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10.xml" ContentType="application/vnd.openxmlformats-officedocument.drawingml.chart+xml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4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120" yWindow="15" windowWidth="19035" windowHeight="8190" activeTab="2"/>
  </bookViews>
  <sheets>
    <sheet name="Sheet1" sheetId="1" r:id="rId1"/>
    <sheet name="features" sheetId="2" r:id="rId2"/>
    <sheet name="feature relationship" sheetId="3" r:id="rId3"/>
    <sheet name="Zc&amp;acoustic components" sheetId="6" r:id="rId4"/>
  </sheets>
  <externalReferences>
    <externalReference r:id="rId5"/>
  </externalReferences>
  <definedNames>
    <definedName name="_xlnm._FilterDatabase" localSheetId="3" hidden="1">'Zc&amp;acoustic components'!$D$1:$D$2595</definedName>
  </definedNames>
  <calcPr calcId="125725"/>
</workbook>
</file>

<file path=xl/calcChain.xml><?xml version="1.0" encoding="utf-8"?>
<calcChain xmlns="http://schemas.openxmlformats.org/spreadsheetml/2006/main">
  <c r="Q3" i="1"/>
  <c r="E3" i="6" s="1"/>
  <c r="R3" i="1"/>
  <c r="F3" i="6" s="1"/>
  <c r="S3" i="1"/>
  <c r="G3" i="6" s="1"/>
  <c r="T3" i="1"/>
  <c r="H3" i="6" s="1"/>
  <c r="U3" i="1"/>
  <c r="I3" i="6" s="1"/>
  <c r="V3" i="1"/>
  <c r="J3" i="6" s="1"/>
  <c r="W3" i="1"/>
  <c r="K3" i="6" s="1"/>
  <c r="X3" i="1"/>
  <c r="L3" i="6" s="1"/>
  <c r="Y3" i="1"/>
  <c r="M3" i="6" s="1"/>
  <c r="Q4" i="1"/>
  <c r="E4" i="6" s="1"/>
  <c r="R4" i="1"/>
  <c r="F4" i="6" s="1"/>
  <c r="S4" i="1"/>
  <c r="G4" i="6" s="1"/>
  <c r="T4" i="1"/>
  <c r="H4" i="6" s="1"/>
  <c r="U4" i="1"/>
  <c r="I4" i="6" s="1"/>
  <c r="V4" i="1"/>
  <c r="J4" i="6" s="1"/>
  <c r="W4" i="1"/>
  <c r="K4" i="6" s="1"/>
  <c r="X4" i="1"/>
  <c r="L4" i="6" s="1"/>
  <c r="Y4" i="1"/>
  <c r="M4" i="6" s="1"/>
  <c r="Q5" i="1"/>
  <c r="E5" i="6" s="1"/>
  <c r="R5" i="1"/>
  <c r="F5" i="6" s="1"/>
  <c r="S5" i="1"/>
  <c r="G5" i="6" s="1"/>
  <c r="T5" i="1"/>
  <c r="H5" i="6" s="1"/>
  <c r="U5" i="1"/>
  <c r="I5" i="6" s="1"/>
  <c r="V5" i="1"/>
  <c r="J5" i="6" s="1"/>
  <c r="W5" i="1"/>
  <c r="K5" i="6" s="1"/>
  <c r="X5" i="1"/>
  <c r="L5" i="6" s="1"/>
  <c r="Y5" i="1"/>
  <c r="M5" i="6" s="1"/>
  <c r="Q6" i="1"/>
  <c r="E6" i="6" s="1"/>
  <c r="R6" i="1"/>
  <c r="F6" i="6" s="1"/>
  <c r="S6" i="1"/>
  <c r="G6" i="6" s="1"/>
  <c r="T6" i="1"/>
  <c r="H6" i="6" s="1"/>
  <c r="U6" i="1"/>
  <c r="I6" i="6" s="1"/>
  <c r="V6" i="1"/>
  <c r="J6" i="6" s="1"/>
  <c r="W6" i="1"/>
  <c r="K6" i="6" s="1"/>
  <c r="X6" i="1"/>
  <c r="L6" i="6" s="1"/>
  <c r="Y6" i="1"/>
  <c r="M6" i="6" s="1"/>
  <c r="Q7" i="1"/>
  <c r="E7" i="6" s="1"/>
  <c r="R7" i="1"/>
  <c r="F7" i="6" s="1"/>
  <c r="S7" i="1"/>
  <c r="G7" i="6" s="1"/>
  <c r="T7" i="1"/>
  <c r="H7" i="6" s="1"/>
  <c r="U7" i="1"/>
  <c r="I7" i="6" s="1"/>
  <c r="V7" i="1"/>
  <c r="J7" i="6" s="1"/>
  <c r="W7" i="1"/>
  <c r="K7" i="6" s="1"/>
  <c r="X7" i="1"/>
  <c r="L7" i="6" s="1"/>
  <c r="Y7" i="1"/>
  <c r="M7" i="6" s="1"/>
  <c r="Q8" i="1"/>
  <c r="E8" i="6" s="1"/>
  <c r="R8" i="1"/>
  <c r="F8" i="6" s="1"/>
  <c r="S8" i="1"/>
  <c r="G8" i="6" s="1"/>
  <c r="T8" i="1"/>
  <c r="H8" i="6" s="1"/>
  <c r="U8" i="1"/>
  <c r="I8" i="6" s="1"/>
  <c r="V8" i="1"/>
  <c r="J8" i="6" s="1"/>
  <c r="W8" i="1"/>
  <c r="K8" i="6" s="1"/>
  <c r="X8" i="1"/>
  <c r="L8" i="6" s="1"/>
  <c r="Y8" i="1"/>
  <c r="M8" i="6" s="1"/>
  <c r="Q9" i="1"/>
  <c r="E9" i="6" s="1"/>
  <c r="R9" i="1"/>
  <c r="F9" i="6" s="1"/>
  <c r="S9" i="1"/>
  <c r="G9" i="6" s="1"/>
  <c r="T9" i="1"/>
  <c r="H9" i="6" s="1"/>
  <c r="U9" i="1"/>
  <c r="I9" i="6" s="1"/>
  <c r="V9" i="1"/>
  <c r="J9" i="6" s="1"/>
  <c r="W9" i="1"/>
  <c r="K9" i="6" s="1"/>
  <c r="X9" i="1"/>
  <c r="L9" i="6" s="1"/>
  <c r="Y9" i="1"/>
  <c r="M9" i="6" s="1"/>
  <c r="Q10" i="1"/>
  <c r="E10" i="6" s="1"/>
  <c r="R10" i="1"/>
  <c r="F10" i="6" s="1"/>
  <c r="S10" i="1"/>
  <c r="G10" i="6" s="1"/>
  <c r="T10" i="1"/>
  <c r="H10" i="6" s="1"/>
  <c r="U10" i="1"/>
  <c r="I10" i="6" s="1"/>
  <c r="V10" i="1"/>
  <c r="J10" i="6" s="1"/>
  <c r="W10" i="1"/>
  <c r="K10" i="6" s="1"/>
  <c r="X10" i="1"/>
  <c r="L10" i="6" s="1"/>
  <c r="Y10" i="1"/>
  <c r="M10" i="6" s="1"/>
  <c r="Q11" i="1"/>
  <c r="E11" i="6" s="1"/>
  <c r="R11" i="1"/>
  <c r="F11" i="6" s="1"/>
  <c r="S11" i="1"/>
  <c r="G11" i="6" s="1"/>
  <c r="T11" i="1"/>
  <c r="H11" i="6" s="1"/>
  <c r="U11" i="1"/>
  <c r="I11" i="6" s="1"/>
  <c r="V11" i="1"/>
  <c r="J11" i="6" s="1"/>
  <c r="W11" i="1"/>
  <c r="K11" i="6" s="1"/>
  <c r="X11" i="1"/>
  <c r="L11" i="6" s="1"/>
  <c r="Y11" i="1"/>
  <c r="M11" i="6" s="1"/>
  <c r="Q12" i="1"/>
  <c r="E12" i="6" s="1"/>
  <c r="R12" i="1"/>
  <c r="F12" i="6" s="1"/>
  <c r="S12" i="1"/>
  <c r="G12" i="6" s="1"/>
  <c r="T12" i="1"/>
  <c r="H12" i="6" s="1"/>
  <c r="U12" i="1"/>
  <c r="I12" i="6" s="1"/>
  <c r="V12" i="1"/>
  <c r="J12" i="6" s="1"/>
  <c r="W12" i="1"/>
  <c r="K12" i="6" s="1"/>
  <c r="X12" i="1"/>
  <c r="L12" i="6" s="1"/>
  <c r="Y12" i="1"/>
  <c r="M12" i="6" s="1"/>
  <c r="Q13" i="1"/>
  <c r="E13" i="6" s="1"/>
  <c r="R13" i="1"/>
  <c r="F13" i="6" s="1"/>
  <c r="S13" i="1"/>
  <c r="G13" i="6" s="1"/>
  <c r="T13" i="1"/>
  <c r="H13" i="6" s="1"/>
  <c r="U13" i="1"/>
  <c r="I13" i="6" s="1"/>
  <c r="V13" i="1"/>
  <c r="J13" i="6" s="1"/>
  <c r="W13" i="1"/>
  <c r="K13" i="6" s="1"/>
  <c r="X13" i="1"/>
  <c r="L13" i="6" s="1"/>
  <c r="Y13" i="1"/>
  <c r="M13" i="6" s="1"/>
  <c r="Q14" i="1"/>
  <c r="E14" i="6" s="1"/>
  <c r="R14" i="1"/>
  <c r="F14" i="6" s="1"/>
  <c r="S14" i="1"/>
  <c r="G14" i="6" s="1"/>
  <c r="T14" i="1"/>
  <c r="H14" i="6" s="1"/>
  <c r="U14" i="1"/>
  <c r="I14" i="6" s="1"/>
  <c r="V14" i="1"/>
  <c r="J14" i="6" s="1"/>
  <c r="W14" i="1"/>
  <c r="K14" i="6" s="1"/>
  <c r="X14" i="1"/>
  <c r="L14" i="6" s="1"/>
  <c r="Y14" i="1"/>
  <c r="M14" i="6" s="1"/>
  <c r="Q15" i="1"/>
  <c r="E15" i="6" s="1"/>
  <c r="R15" i="1"/>
  <c r="F15" i="6" s="1"/>
  <c r="S15" i="1"/>
  <c r="G15" i="6" s="1"/>
  <c r="T15" i="1"/>
  <c r="H15" i="6" s="1"/>
  <c r="U15" i="1"/>
  <c r="I15" i="6" s="1"/>
  <c r="V15" i="1"/>
  <c r="J15" i="6" s="1"/>
  <c r="W15" i="1"/>
  <c r="K15" i="6" s="1"/>
  <c r="X15" i="1"/>
  <c r="L15" i="6" s="1"/>
  <c r="Y15" i="1"/>
  <c r="M15" i="6" s="1"/>
  <c r="Q16" i="1"/>
  <c r="E16" i="6" s="1"/>
  <c r="R16" i="1"/>
  <c r="F16" i="6" s="1"/>
  <c r="S16" i="1"/>
  <c r="G16" i="6" s="1"/>
  <c r="T16" i="1"/>
  <c r="H16" i="6" s="1"/>
  <c r="U16" i="1"/>
  <c r="I16" i="6" s="1"/>
  <c r="V16" i="1"/>
  <c r="J16" i="6" s="1"/>
  <c r="W16" i="1"/>
  <c r="K16" i="6" s="1"/>
  <c r="X16" i="1"/>
  <c r="L16" i="6" s="1"/>
  <c r="Y16" i="1"/>
  <c r="M16" i="6" s="1"/>
  <c r="Q17" i="1"/>
  <c r="E17" i="6" s="1"/>
  <c r="R17" i="1"/>
  <c r="F17" i="6" s="1"/>
  <c r="S17" i="1"/>
  <c r="G17" i="6" s="1"/>
  <c r="T17" i="1"/>
  <c r="H17" i="6" s="1"/>
  <c r="U17" i="1"/>
  <c r="I17" i="6" s="1"/>
  <c r="V17" i="1"/>
  <c r="J17" i="6" s="1"/>
  <c r="W17" i="1"/>
  <c r="K17" i="6" s="1"/>
  <c r="X17" i="1"/>
  <c r="L17" i="6" s="1"/>
  <c r="Y17" i="1"/>
  <c r="M17" i="6" s="1"/>
  <c r="Q18" i="1"/>
  <c r="E18" i="6" s="1"/>
  <c r="R18" i="1"/>
  <c r="F18" i="6" s="1"/>
  <c r="S18" i="1"/>
  <c r="G18" i="6" s="1"/>
  <c r="T18" i="1"/>
  <c r="H18" i="6" s="1"/>
  <c r="U18" i="1"/>
  <c r="I18" i="6" s="1"/>
  <c r="V18" i="1"/>
  <c r="J18" i="6" s="1"/>
  <c r="W18" i="1"/>
  <c r="K18" i="6" s="1"/>
  <c r="X18" i="1"/>
  <c r="L18" i="6" s="1"/>
  <c r="Y18" i="1"/>
  <c r="M18" i="6" s="1"/>
  <c r="Q19" i="1"/>
  <c r="E19" i="6" s="1"/>
  <c r="R19" i="1"/>
  <c r="F19" i="6" s="1"/>
  <c r="S19" i="1"/>
  <c r="G19" i="6" s="1"/>
  <c r="T19" i="1"/>
  <c r="H19" i="6" s="1"/>
  <c r="U19" i="1"/>
  <c r="I19" i="6" s="1"/>
  <c r="V19" i="1"/>
  <c r="J19" i="6" s="1"/>
  <c r="W19" i="1"/>
  <c r="K19" i="6" s="1"/>
  <c r="X19" i="1"/>
  <c r="L19" i="6" s="1"/>
  <c r="Y19" i="1"/>
  <c r="M19" i="6" s="1"/>
  <c r="Q20" i="1"/>
  <c r="E20" i="6" s="1"/>
  <c r="R20" i="1"/>
  <c r="F20" i="6" s="1"/>
  <c r="S20" i="1"/>
  <c r="G20" i="6" s="1"/>
  <c r="T20" i="1"/>
  <c r="H20" i="6" s="1"/>
  <c r="U20" i="1"/>
  <c r="I20" i="6" s="1"/>
  <c r="V20" i="1"/>
  <c r="J20" i="6" s="1"/>
  <c r="W20" i="1"/>
  <c r="K20" i="6" s="1"/>
  <c r="X20" i="1"/>
  <c r="L20" i="6" s="1"/>
  <c r="Y20" i="1"/>
  <c r="M20" i="6" s="1"/>
  <c r="Q21" i="1"/>
  <c r="E21" i="6" s="1"/>
  <c r="R21" i="1"/>
  <c r="F21" i="6" s="1"/>
  <c r="S21" i="1"/>
  <c r="G21" i="6" s="1"/>
  <c r="T21" i="1"/>
  <c r="H21" i="6" s="1"/>
  <c r="U21" i="1"/>
  <c r="I21" i="6" s="1"/>
  <c r="V21" i="1"/>
  <c r="J21" i="6" s="1"/>
  <c r="W21" i="1"/>
  <c r="K21" i="6" s="1"/>
  <c r="X21" i="1"/>
  <c r="L21" i="6" s="1"/>
  <c r="Y21" i="1"/>
  <c r="M21" i="6" s="1"/>
  <c r="Q22" i="1"/>
  <c r="E22" i="6" s="1"/>
  <c r="R22" i="1"/>
  <c r="F22" i="6" s="1"/>
  <c r="S22" i="1"/>
  <c r="G22" i="6" s="1"/>
  <c r="T22" i="1"/>
  <c r="H22" i="6" s="1"/>
  <c r="U22" i="1"/>
  <c r="I22" i="6" s="1"/>
  <c r="V22" i="1"/>
  <c r="J22" i="6" s="1"/>
  <c r="W22" i="1"/>
  <c r="K22" i="6" s="1"/>
  <c r="X22" i="1"/>
  <c r="L22" i="6" s="1"/>
  <c r="Y22" i="1"/>
  <c r="M22" i="6" s="1"/>
  <c r="Q23" i="1"/>
  <c r="E23" i="6" s="1"/>
  <c r="R23" i="1"/>
  <c r="F23" i="6" s="1"/>
  <c r="S23" i="1"/>
  <c r="G23" i="6" s="1"/>
  <c r="T23" i="1"/>
  <c r="H23" i="6" s="1"/>
  <c r="U23" i="1"/>
  <c r="I23" i="6" s="1"/>
  <c r="V23" i="1"/>
  <c r="J23" i="6" s="1"/>
  <c r="W23" i="1"/>
  <c r="K23" i="6" s="1"/>
  <c r="X23" i="1"/>
  <c r="L23" i="6" s="1"/>
  <c r="Y23" i="1"/>
  <c r="M23" i="6" s="1"/>
  <c r="Q24" i="1"/>
  <c r="E24" i="6" s="1"/>
  <c r="R24" i="1"/>
  <c r="F24" i="6" s="1"/>
  <c r="S24" i="1"/>
  <c r="G24" i="6" s="1"/>
  <c r="T24" i="1"/>
  <c r="H24" i="6" s="1"/>
  <c r="U24" i="1"/>
  <c r="I24" i="6" s="1"/>
  <c r="V24" i="1"/>
  <c r="J24" i="6" s="1"/>
  <c r="W24" i="1"/>
  <c r="K24" i="6" s="1"/>
  <c r="X24" i="1"/>
  <c r="L24" i="6" s="1"/>
  <c r="Y24" i="1"/>
  <c r="M24" i="6" s="1"/>
  <c r="Q25" i="1"/>
  <c r="E25" i="6" s="1"/>
  <c r="R25" i="1"/>
  <c r="F25" i="6" s="1"/>
  <c r="S25" i="1"/>
  <c r="G25" i="6" s="1"/>
  <c r="T25" i="1"/>
  <c r="H25" i="6" s="1"/>
  <c r="U25" i="1"/>
  <c r="I25" i="6" s="1"/>
  <c r="V25" i="1"/>
  <c r="J25" i="6" s="1"/>
  <c r="W25" i="1"/>
  <c r="K25" i="6" s="1"/>
  <c r="X25" i="1"/>
  <c r="L25" i="6" s="1"/>
  <c r="Y25" i="1"/>
  <c r="M25" i="6" s="1"/>
  <c r="Q26" i="1"/>
  <c r="E26" i="6" s="1"/>
  <c r="R26" i="1"/>
  <c r="F26" i="6" s="1"/>
  <c r="S26" i="1"/>
  <c r="G26" i="6" s="1"/>
  <c r="T26" i="1"/>
  <c r="H26" i="6" s="1"/>
  <c r="U26" i="1"/>
  <c r="I26" i="6" s="1"/>
  <c r="V26" i="1"/>
  <c r="J26" i="6" s="1"/>
  <c r="W26" i="1"/>
  <c r="K26" i="6" s="1"/>
  <c r="X26" i="1"/>
  <c r="L26" i="6" s="1"/>
  <c r="Y26" i="1"/>
  <c r="M26" i="6" s="1"/>
  <c r="Q27" i="1"/>
  <c r="E27" i="6" s="1"/>
  <c r="R27" i="1"/>
  <c r="F27" i="6" s="1"/>
  <c r="S27" i="1"/>
  <c r="G27" i="6" s="1"/>
  <c r="T27" i="1"/>
  <c r="H27" i="6" s="1"/>
  <c r="U27" i="1"/>
  <c r="I27" i="6" s="1"/>
  <c r="V27" i="1"/>
  <c r="J27" i="6" s="1"/>
  <c r="W27" i="1"/>
  <c r="K27" i="6" s="1"/>
  <c r="X27" i="1"/>
  <c r="L27" i="6" s="1"/>
  <c r="Y27" i="1"/>
  <c r="M27" i="6" s="1"/>
  <c r="Q28" i="1"/>
  <c r="E28" i="6" s="1"/>
  <c r="R28" i="1"/>
  <c r="F28" i="6" s="1"/>
  <c r="S28" i="1"/>
  <c r="G28" i="6" s="1"/>
  <c r="T28" i="1"/>
  <c r="H28" i="6" s="1"/>
  <c r="U28" i="1"/>
  <c r="I28" i="6" s="1"/>
  <c r="V28" i="1"/>
  <c r="J28" i="6" s="1"/>
  <c r="W28" i="1"/>
  <c r="K28" i="6" s="1"/>
  <c r="X28" i="1"/>
  <c r="L28" i="6" s="1"/>
  <c r="Y28" i="1"/>
  <c r="M28" i="6" s="1"/>
  <c r="Q29" i="1"/>
  <c r="E29" i="6" s="1"/>
  <c r="R29" i="1"/>
  <c r="F29" i="6" s="1"/>
  <c r="S29" i="1"/>
  <c r="G29" i="6" s="1"/>
  <c r="T29" i="1"/>
  <c r="H29" i="6" s="1"/>
  <c r="U29" i="1"/>
  <c r="I29" i="6" s="1"/>
  <c r="V29" i="1"/>
  <c r="J29" i="6" s="1"/>
  <c r="W29" i="1"/>
  <c r="K29" i="6" s="1"/>
  <c r="X29" i="1"/>
  <c r="L29" i="6" s="1"/>
  <c r="Y29" i="1"/>
  <c r="M29" i="6" s="1"/>
  <c r="Q30" i="1"/>
  <c r="E30" i="6" s="1"/>
  <c r="R30" i="1"/>
  <c r="F30" i="6" s="1"/>
  <c r="S30" i="1"/>
  <c r="G30" i="6" s="1"/>
  <c r="T30" i="1"/>
  <c r="H30" i="6" s="1"/>
  <c r="U30" i="1"/>
  <c r="I30" i="6" s="1"/>
  <c r="V30" i="1"/>
  <c r="J30" i="6" s="1"/>
  <c r="W30" i="1"/>
  <c r="K30" i="6" s="1"/>
  <c r="X30" i="1"/>
  <c r="L30" i="6" s="1"/>
  <c r="Y30" i="1"/>
  <c r="M30" i="6" s="1"/>
  <c r="Q31" i="1"/>
  <c r="E31" i="6" s="1"/>
  <c r="R31" i="1"/>
  <c r="F31" i="6" s="1"/>
  <c r="S31" i="1"/>
  <c r="G31" i="6" s="1"/>
  <c r="T31" i="1"/>
  <c r="H31" i="6" s="1"/>
  <c r="U31" i="1"/>
  <c r="I31" i="6" s="1"/>
  <c r="V31" i="1"/>
  <c r="J31" i="6" s="1"/>
  <c r="W31" i="1"/>
  <c r="K31" i="6" s="1"/>
  <c r="X31" i="1"/>
  <c r="L31" i="6" s="1"/>
  <c r="Y31" i="1"/>
  <c r="M31" i="6" s="1"/>
  <c r="Q32" i="1"/>
  <c r="E32" i="6" s="1"/>
  <c r="R32" i="1"/>
  <c r="F32" i="6" s="1"/>
  <c r="S32" i="1"/>
  <c r="G32" i="6" s="1"/>
  <c r="T32" i="1"/>
  <c r="H32" i="6" s="1"/>
  <c r="U32" i="1"/>
  <c r="I32" i="6" s="1"/>
  <c r="V32" i="1"/>
  <c r="J32" i="6" s="1"/>
  <c r="W32" i="1"/>
  <c r="K32" i="6" s="1"/>
  <c r="X32" i="1"/>
  <c r="L32" i="6" s="1"/>
  <c r="Y32" i="1"/>
  <c r="M32" i="6" s="1"/>
  <c r="Q33" i="1"/>
  <c r="E33" i="6" s="1"/>
  <c r="R33" i="1"/>
  <c r="F33" i="6" s="1"/>
  <c r="S33" i="1"/>
  <c r="G33" i="6" s="1"/>
  <c r="T33" i="1"/>
  <c r="H33" i="6" s="1"/>
  <c r="U33" i="1"/>
  <c r="I33" i="6" s="1"/>
  <c r="V33" i="1"/>
  <c r="J33" i="6" s="1"/>
  <c r="W33" i="1"/>
  <c r="K33" i="6" s="1"/>
  <c r="X33" i="1"/>
  <c r="L33" i="6" s="1"/>
  <c r="Y33" i="1"/>
  <c r="M33" i="6" s="1"/>
  <c r="Q34" i="1"/>
  <c r="E34" i="6" s="1"/>
  <c r="R34" i="1"/>
  <c r="F34" i="6" s="1"/>
  <c r="S34" i="1"/>
  <c r="G34" i="6" s="1"/>
  <c r="T34" i="1"/>
  <c r="H34" i="6" s="1"/>
  <c r="U34" i="1"/>
  <c r="I34" i="6" s="1"/>
  <c r="V34" i="1"/>
  <c r="J34" i="6" s="1"/>
  <c r="W34" i="1"/>
  <c r="K34" i="6" s="1"/>
  <c r="X34" i="1"/>
  <c r="L34" i="6" s="1"/>
  <c r="Y34" i="1"/>
  <c r="M34" i="6" s="1"/>
  <c r="Q35" i="1"/>
  <c r="E35" i="6" s="1"/>
  <c r="R35" i="1"/>
  <c r="F35" i="6" s="1"/>
  <c r="S35" i="1"/>
  <c r="G35" i="6" s="1"/>
  <c r="T35" i="1"/>
  <c r="H35" i="6" s="1"/>
  <c r="U35" i="1"/>
  <c r="I35" i="6" s="1"/>
  <c r="V35" i="1"/>
  <c r="J35" i="6" s="1"/>
  <c r="W35" i="1"/>
  <c r="K35" i="6" s="1"/>
  <c r="X35" i="1"/>
  <c r="L35" i="6" s="1"/>
  <c r="Y35" i="1"/>
  <c r="M35" i="6" s="1"/>
  <c r="Q36" i="1"/>
  <c r="E36" i="6" s="1"/>
  <c r="R36" i="1"/>
  <c r="F36" i="6" s="1"/>
  <c r="S36" i="1"/>
  <c r="G36" i="6" s="1"/>
  <c r="T36" i="1"/>
  <c r="H36" i="6" s="1"/>
  <c r="U36" i="1"/>
  <c r="I36" i="6" s="1"/>
  <c r="V36" i="1"/>
  <c r="J36" i="6" s="1"/>
  <c r="W36" i="1"/>
  <c r="K36" i="6" s="1"/>
  <c r="X36" i="1"/>
  <c r="L36" i="6" s="1"/>
  <c r="Y36" i="1"/>
  <c r="M36" i="6" s="1"/>
  <c r="Q37" i="1"/>
  <c r="E37" i="6" s="1"/>
  <c r="R37" i="1"/>
  <c r="F37" i="6" s="1"/>
  <c r="S37" i="1"/>
  <c r="G37" i="6" s="1"/>
  <c r="T37" i="1"/>
  <c r="H37" i="6" s="1"/>
  <c r="U37" i="1"/>
  <c r="I37" i="6" s="1"/>
  <c r="V37" i="1"/>
  <c r="J37" i="6" s="1"/>
  <c r="W37" i="1"/>
  <c r="K37" i="6" s="1"/>
  <c r="X37" i="1"/>
  <c r="L37" i="6" s="1"/>
  <c r="Y37" i="1"/>
  <c r="M37" i="6" s="1"/>
  <c r="Q38" i="1"/>
  <c r="E38" i="6" s="1"/>
  <c r="R38" i="1"/>
  <c r="F38" i="6" s="1"/>
  <c r="S38" i="1"/>
  <c r="G38" i="6" s="1"/>
  <c r="T38" i="1"/>
  <c r="H38" i="6" s="1"/>
  <c r="U38" i="1"/>
  <c r="I38" i="6" s="1"/>
  <c r="V38" i="1"/>
  <c r="J38" i="6" s="1"/>
  <c r="W38" i="1"/>
  <c r="K38" i="6" s="1"/>
  <c r="X38" i="1"/>
  <c r="L38" i="6" s="1"/>
  <c r="Y38" i="1"/>
  <c r="M38" i="6" s="1"/>
  <c r="Q39" i="1"/>
  <c r="E39" i="6" s="1"/>
  <c r="R39" i="1"/>
  <c r="F39" i="6" s="1"/>
  <c r="S39" i="1"/>
  <c r="G39" i="6" s="1"/>
  <c r="T39" i="1"/>
  <c r="H39" i="6" s="1"/>
  <c r="U39" i="1"/>
  <c r="I39" i="6" s="1"/>
  <c r="V39" i="1"/>
  <c r="J39" i="6" s="1"/>
  <c r="W39" i="1"/>
  <c r="K39" i="6" s="1"/>
  <c r="X39" i="1"/>
  <c r="L39" i="6" s="1"/>
  <c r="Y39" i="1"/>
  <c r="M39" i="6" s="1"/>
  <c r="Q40" i="1"/>
  <c r="E40" i="6" s="1"/>
  <c r="R40" i="1"/>
  <c r="F40" i="6" s="1"/>
  <c r="S40" i="1"/>
  <c r="G40" i="6" s="1"/>
  <c r="T40" i="1"/>
  <c r="H40" i="6" s="1"/>
  <c r="U40" i="1"/>
  <c r="I40" i="6" s="1"/>
  <c r="V40" i="1"/>
  <c r="J40" i="6" s="1"/>
  <c r="W40" i="1"/>
  <c r="K40" i="6" s="1"/>
  <c r="X40" i="1"/>
  <c r="L40" i="6" s="1"/>
  <c r="Y40" i="1"/>
  <c r="M40" i="6" s="1"/>
  <c r="Q41" i="1"/>
  <c r="E41" i="6" s="1"/>
  <c r="R41" i="1"/>
  <c r="F41" i="6" s="1"/>
  <c r="S41" i="1"/>
  <c r="G41" i="6" s="1"/>
  <c r="T41" i="1"/>
  <c r="H41" i="6" s="1"/>
  <c r="U41" i="1"/>
  <c r="I41" i="6" s="1"/>
  <c r="V41" i="1"/>
  <c r="J41" i="6" s="1"/>
  <c r="W41" i="1"/>
  <c r="K41" i="6" s="1"/>
  <c r="X41" i="1"/>
  <c r="L41" i="6" s="1"/>
  <c r="Y41" i="1"/>
  <c r="M41" i="6" s="1"/>
  <c r="Q42" i="1"/>
  <c r="E42" i="6" s="1"/>
  <c r="R42" i="1"/>
  <c r="F42" i="6" s="1"/>
  <c r="S42" i="1"/>
  <c r="G42" i="6" s="1"/>
  <c r="T42" i="1"/>
  <c r="H42" i="6" s="1"/>
  <c r="U42" i="1"/>
  <c r="I42" i="6" s="1"/>
  <c r="V42" i="1"/>
  <c r="J42" i="6" s="1"/>
  <c r="W42" i="1"/>
  <c r="K42" i="6" s="1"/>
  <c r="X42" i="1"/>
  <c r="L42" i="6" s="1"/>
  <c r="Y42" i="1"/>
  <c r="M42" i="6" s="1"/>
  <c r="Q43" i="1"/>
  <c r="E43" i="6" s="1"/>
  <c r="R43" i="1"/>
  <c r="F43" i="6" s="1"/>
  <c r="S43" i="1"/>
  <c r="G43" i="6" s="1"/>
  <c r="T43" i="1"/>
  <c r="H43" i="6" s="1"/>
  <c r="U43" i="1"/>
  <c r="I43" i="6" s="1"/>
  <c r="V43" i="1"/>
  <c r="J43" i="6" s="1"/>
  <c r="W43" i="1"/>
  <c r="K43" i="6" s="1"/>
  <c r="X43" i="1"/>
  <c r="L43" i="6" s="1"/>
  <c r="Y43" i="1"/>
  <c r="M43" i="6" s="1"/>
  <c r="Q44" i="1"/>
  <c r="E44" i="6" s="1"/>
  <c r="R44" i="1"/>
  <c r="F44" i="6" s="1"/>
  <c r="S44" i="1"/>
  <c r="G44" i="6" s="1"/>
  <c r="T44" i="1"/>
  <c r="H44" i="6" s="1"/>
  <c r="U44" i="1"/>
  <c r="I44" i="6" s="1"/>
  <c r="V44" i="1"/>
  <c r="J44" i="6" s="1"/>
  <c r="W44" i="1"/>
  <c r="K44" i="6" s="1"/>
  <c r="X44" i="1"/>
  <c r="L44" i="6" s="1"/>
  <c r="Y44" i="1"/>
  <c r="M44" i="6" s="1"/>
  <c r="Q45" i="1"/>
  <c r="E45" i="6" s="1"/>
  <c r="R45" i="1"/>
  <c r="F45" i="6" s="1"/>
  <c r="S45" i="1"/>
  <c r="G45" i="6" s="1"/>
  <c r="T45" i="1"/>
  <c r="H45" i="6" s="1"/>
  <c r="U45" i="1"/>
  <c r="I45" i="6" s="1"/>
  <c r="V45" i="1"/>
  <c r="J45" i="6" s="1"/>
  <c r="W45" i="1"/>
  <c r="K45" i="6" s="1"/>
  <c r="X45" i="1"/>
  <c r="L45" i="6" s="1"/>
  <c r="Y45" i="1"/>
  <c r="M45" i="6" s="1"/>
  <c r="Q46" i="1"/>
  <c r="E46" i="6" s="1"/>
  <c r="R46" i="1"/>
  <c r="F46" i="6" s="1"/>
  <c r="S46" i="1"/>
  <c r="G46" i="6" s="1"/>
  <c r="T46" i="1"/>
  <c r="H46" i="6" s="1"/>
  <c r="U46" i="1"/>
  <c r="I46" i="6" s="1"/>
  <c r="V46" i="1"/>
  <c r="J46" i="6" s="1"/>
  <c r="W46" i="1"/>
  <c r="K46" i="6" s="1"/>
  <c r="X46" i="1"/>
  <c r="L46" i="6" s="1"/>
  <c r="Y46" i="1"/>
  <c r="M46" i="6" s="1"/>
  <c r="Q47" i="1"/>
  <c r="E47" i="6" s="1"/>
  <c r="R47" i="1"/>
  <c r="F47" i="6" s="1"/>
  <c r="S47" i="1"/>
  <c r="G47" i="6" s="1"/>
  <c r="T47" i="1"/>
  <c r="H47" i="6" s="1"/>
  <c r="U47" i="1"/>
  <c r="I47" i="6" s="1"/>
  <c r="V47" i="1"/>
  <c r="J47" i="6" s="1"/>
  <c r="W47" i="1"/>
  <c r="K47" i="6" s="1"/>
  <c r="X47" i="1"/>
  <c r="L47" i="6" s="1"/>
  <c r="Y47" i="1"/>
  <c r="M47" i="6" s="1"/>
  <c r="Q48" i="1"/>
  <c r="E48" i="6" s="1"/>
  <c r="R48" i="1"/>
  <c r="F48" i="6" s="1"/>
  <c r="S48" i="1"/>
  <c r="G48" i="6" s="1"/>
  <c r="T48" i="1"/>
  <c r="H48" i="6" s="1"/>
  <c r="U48" i="1"/>
  <c r="I48" i="6" s="1"/>
  <c r="V48" i="1"/>
  <c r="J48" i="6" s="1"/>
  <c r="W48" i="1"/>
  <c r="K48" i="6" s="1"/>
  <c r="X48" i="1"/>
  <c r="L48" i="6" s="1"/>
  <c r="Y48" i="1"/>
  <c r="M48" i="6" s="1"/>
  <c r="Q49" i="1"/>
  <c r="E49" i="6" s="1"/>
  <c r="R49" i="1"/>
  <c r="F49" i="6" s="1"/>
  <c r="S49" i="1"/>
  <c r="G49" i="6" s="1"/>
  <c r="T49" i="1"/>
  <c r="H49" i="6" s="1"/>
  <c r="U49" i="1"/>
  <c r="I49" i="6" s="1"/>
  <c r="V49" i="1"/>
  <c r="J49" i="6" s="1"/>
  <c r="W49" i="1"/>
  <c r="K49" i="6" s="1"/>
  <c r="X49" i="1"/>
  <c r="L49" i="6" s="1"/>
  <c r="Y49" i="1"/>
  <c r="M49" i="6" s="1"/>
  <c r="Q50" i="1"/>
  <c r="E50" i="6" s="1"/>
  <c r="R50" i="1"/>
  <c r="F50" i="6" s="1"/>
  <c r="S50" i="1"/>
  <c r="G50" i="6" s="1"/>
  <c r="T50" i="1"/>
  <c r="H50" i="6" s="1"/>
  <c r="U50" i="1"/>
  <c r="I50" i="6" s="1"/>
  <c r="V50" i="1"/>
  <c r="J50" i="6" s="1"/>
  <c r="W50" i="1"/>
  <c r="K50" i="6" s="1"/>
  <c r="X50" i="1"/>
  <c r="L50" i="6" s="1"/>
  <c r="Y50" i="1"/>
  <c r="M50" i="6" s="1"/>
  <c r="Q51" i="1"/>
  <c r="E51" i="6" s="1"/>
  <c r="R51" i="1"/>
  <c r="F51" i="6" s="1"/>
  <c r="S51" i="1"/>
  <c r="G51" i="6" s="1"/>
  <c r="T51" i="1"/>
  <c r="H51" i="6" s="1"/>
  <c r="U51" i="1"/>
  <c r="I51" i="6" s="1"/>
  <c r="V51" i="1"/>
  <c r="J51" i="6" s="1"/>
  <c r="W51" i="1"/>
  <c r="K51" i="6" s="1"/>
  <c r="X51" i="1"/>
  <c r="L51" i="6" s="1"/>
  <c r="Y51" i="1"/>
  <c r="M51" i="6" s="1"/>
  <c r="Q52" i="1"/>
  <c r="E52" i="6" s="1"/>
  <c r="R52" i="1"/>
  <c r="F52" i="6" s="1"/>
  <c r="S52" i="1"/>
  <c r="G52" i="6" s="1"/>
  <c r="T52" i="1"/>
  <c r="H52" i="6" s="1"/>
  <c r="U52" i="1"/>
  <c r="I52" i="6" s="1"/>
  <c r="V52" i="1"/>
  <c r="J52" i="6" s="1"/>
  <c r="W52" i="1"/>
  <c r="K52" i="6" s="1"/>
  <c r="X52" i="1"/>
  <c r="L52" i="6" s="1"/>
  <c r="Y52" i="1"/>
  <c r="M52" i="6" s="1"/>
  <c r="Q53" i="1"/>
  <c r="E53" i="6" s="1"/>
  <c r="R53" i="1"/>
  <c r="F53" i="6" s="1"/>
  <c r="S53" i="1"/>
  <c r="G53" i="6" s="1"/>
  <c r="T53" i="1"/>
  <c r="H53" i="6" s="1"/>
  <c r="U53" i="1"/>
  <c r="I53" i="6" s="1"/>
  <c r="V53" i="1"/>
  <c r="J53" i="6" s="1"/>
  <c r="W53" i="1"/>
  <c r="K53" i="6" s="1"/>
  <c r="X53" i="1"/>
  <c r="L53" i="6" s="1"/>
  <c r="Y53" i="1"/>
  <c r="M53" i="6" s="1"/>
  <c r="Q54" i="1"/>
  <c r="E54" i="6" s="1"/>
  <c r="R54" i="1"/>
  <c r="F54" i="6" s="1"/>
  <c r="S54" i="1"/>
  <c r="G54" i="6" s="1"/>
  <c r="T54" i="1"/>
  <c r="H54" i="6" s="1"/>
  <c r="U54" i="1"/>
  <c r="I54" i="6" s="1"/>
  <c r="V54" i="1"/>
  <c r="J54" i="6" s="1"/>
  <c r="W54" i="1"/>
  <c r="K54" i="6" s="1"/>
  <c r="X54" i="1"/>
  <c r="L54" i="6" s="1"/>
  <c r="Y54" i="1"/>
  <c r="M54" i="6" s="1"/>
  <c r="Q55" i="1"/>
  <c r="E55" i="6" s="1"/>
  <c r="R55" i="1"/>
  <c r="F55" i="6" s="1"/>
  <c r="S55" i="1"/>
  <c r="G55" i="6" s="1"/>
  <c r="T55" i="1"/>
  <c r="H55" i="6" s="1"/>
  <c r="U55" i="1"/>
  <c r="I55" i="6" s="1"/>
  <c r="V55" i="1"/>
  <c r="J55" i="6" s="1"/>
  <c r="W55" i="1"/>
  <c r="K55" i="6" s="1"/>
  <c r="X55" i="1"/>
  <c r="L55" i="6" s="1"/>
  <c r="Y55" i="1"/>
  <c r="M55" i="6" s="1"/>
  <c r="Q56" i="1"/>
  <c r="E56" i="6" s="1"/>
  <c r="R56" i="1"/>
  <c r="F56" i="6" s="1"/>
  <c r="S56" i="1"/>
  <c r="G56" i="6" s="1"/>
  <c r="T56" i="1"/>
  <c r="H56" i="6" s="1"/>
  <c r="U56" i="1"/>
  <c r="I56" i="6" s="1"/>
  <c r="V56" i="1"/>
  <c r="J56" i="6" s="1"/>
  <c r="W56" i="1"/>
  <c r="K56" i="6" s="1"/>
  <c r="X56" i="1"/>
  <c r="L56" i="6" s="1"/>
  <c r="Y56" i="1"/>
  <c r="M56" i="6" s="1"/>
  <c r="Q57" i="1"/>
  <c r="E57" i="6" s="1"/>
  <c r="R57" i="1"/>
  <c r="F57" i="6" s="1"/>
  <c r="S57" i="1"/>
  <c r="G57" i="6" s="1"/>
  <c r="T57" i="1"/>
  <c r="H57" i="6" s="1"/>
  <c r="U57" i="1"/>
  <c r="I57" i="6" s="1"/>
  <c r="V57" i="1"/>
  <c r="J57" i="6" s="1"/>
  <c r="W57" i="1"/>
  <c r="K57" i="6" s="1"/>
  <c r="X57" i="1"/>
  <c r="L57" i="6" s="1"/>
  <c r="Y57" i="1"/>
  <c r="M57" i="6" s="1"/>
  <c r="Q58" i="1"/>
  <c r="E58" i="6" s="1"/>
  <c r="R58" i="1"/>
  <c r="F58" i="6" s="1"/>
  <c r="S58" i="1"/>
  <c r="G58" i="6" s="1"/>
  <c r="T58" i="1"/>
  <c r="H58" i="6" s="1"/>
  <c r="U58" i="1"/>
  <c r="I58" i="6" s="1"/>
  <c r="V58" i="1"/>
  <c r="J58" i="6" s="1"/>
  <c r="W58" i="1"/>
  <c r="K58" i="6" s="1"/>
  <c r="X58" i="1"/>
  <c r="L58" i="6" s="1"/>
  <c r="Y58" i="1"/>
  <c r="M58" i="6" s="1"/>
  <c r="Q59" i="1"/>
  <c r="E59" i="6" s="1"/>
  <c r="R59" i="1"/>
  <c r="F59" i="6" s="1"/>
  <c r="S59" i="1"/>
  <c r="G59" i="6" s="1"/>
  <c r="T59" i="1"/>
  <c r="H59" i="6" s="1"/>
  <c r="U59" i="1"/>
  <c r="I59" i="6" s="1"/>
  <c r="V59" i="1"/>
  <c r="J59" i="6" s="1"/>
  <c r="W59" i="1"/>
  <c r="K59" i="6" s="1"/>
  <c r="X59" i="1"/>
  <c r="L59" i="6" s="1"/>
  <c r="Y59" i="1"/>
  <c r="M59" i="6" s="1"/>
  <c r="Q60" i="1"/>
  <c r="E60" i="6" s="1"/>
  <c r="R60" i="1"/>
  <c r="F60" i="6" s="1"/>
  <c r="S60" i="1"/>
  <c r="G60" i="6" s="1"/>
  <c r="T60" i="1"/>
  <c r="H60" i="6" s="1"/>
  <c r="U60" i="1"/>
  <c r="I60" i="6" s="1"/>
  <c r="V60" i="1"/>
  <c r="J60" i="6" s="1"/>
  <c r="W60" i="1"/>
  <c r="K60" i="6" s="1"/>
  <c r="X60" i="1"/>
  <c r="L60" i="6" s="1"/>
  <c r="Y60" i="1"/>
  <c r="M60" i="6" s="1"/>
  <c r="Q61" i="1"/>
  <c r="E61" i="6" s="1"/>
  <c r="R61" i="1"/>
  <c r="F61" i="6" s="1"/>
  <c r="S61" i="1"/>
  <c r="G61" i="6" s="1"/>
  <c r="T61" i="1"/>
  <c r="H61" i="6" s="1"/>
  <c r="U61" i="1"/>
  <c r="I61" i="6" s="1"/>
  <c r="V61" i="1"/>
  <c r="J61" i="6" s="1"/>
  <c r="W61" i="1"/>
  <c r="K61" i="6" s="1"/>
  <c r="X61" i="1"/>
  <c r="L61" i="6" s="1"/>
  <c r="Y61" i="1"/>
  <c r="M61" i="6" s="1"/>
  <c r="Q62" i="1"/>
  <c r="E62" i="6" s="1"/>
  <c r="R62" i="1"/>
  <c r="F62" i="6" s="1"/>
  <c r="S62" i="1"/>
  <c r="G62" i="6" s="1"/>
  <c r="T62" i="1"/>
  <c r="H62" i="6" s="1"/>
  <c r="U62" i="1"/>
  <c r="I62" i="6" s="1"/>
  <c r="V62" i="1"/>
  <c r="J62" i="6" s="1"/>
  <c r="W62" i="1"/>
  <c r="K62" i="6" s="1"/>
  <c r="X62" i="1"/>
  <c r="L62" i="6" s="1"/>
  <c r="Y62" i="1"/>
  <c r="M62" i="6" s="1"/>
  <c r="Q63" i="1"/>
  <c r="E63" i="6" s="1"/>
  <c r="R63" i="1"/>
  <c r="F63" i="6" s="1"/>
  <c r="S63" i="1"/>
  <c r="G63" i="6" s="1"/>
  <c r="T63" i="1"/>
  <c r="H63" i="6" s="1"/>
  <c r="U63" i="1"/>
  <c r="I63" i="6" s="1"/>
  <c r="V63" i="1"/>
  <c r="J63" i="6" s="1"/>
  <c r="W63" i="1"/>
  <c r="K63" i="6" s="1"/>
  <c r="X63" i="1"/>
  <c r="L63" i="6" s="1"/>
  <c r="Y63" i="1"/>
  <c r="M63" i="6" s="1"/>
  <c r="Q64" i="1"/>
  <c r="E64" i="6" s="1"/>
  <c r="R64" i="1"/>
  <c r="F64" i="6" s="1"/>
  <c r="S64" i="1"/>
  <c r="G64" i="6" s="1"/>
  <c r="T64" i="1"/>
  <c r="H64" i="6" s="1"/>
  <c r="U64" i="1"/>
  <c r="I64" i="6" s="1"/>
  <c r="V64" i="1"/>
  <c r="J64" i="6" s="1"/>
  <c r="W64" i="1"/>
  <c r="K64" i="6" s="1"/>
  <c r="X64" i="1"/>
  <c r="L64" i="6" s="1"/>
  <c r="Y64" i="1"/>
  <c r="M64" i="6" s="1"/>
  <c r="Q65" i="1"/>
  <c r="E65" i="6" s="1"/>
  <c r="R65" i="1"/>
  <c r="F65" i="6" s="1"/>
  <c r="S65" i="1"/>
  <c r="G65" i="6" s="1"/>
  <c r="T65" i="1"/>
  <c r="H65" i="6" s="1"/>
  <c r="U65" i="1"/>
  <c r="I65" i="6" s="1"/>
  <c r="V65" i="1"/>
  <c r="J65" i="6" s="1"/>
  <c r="W65" i="1"/>
  <c r="K65" i="6" s="1"/>
  <c r="X65" i="1"/>
  <c r="L65" i="6" s="1"/>
  <c r="Y65" i="1"/>
  <c r="M65" i="6" s="1"/>
  <c r="Q66" i="1"/>
  <c r="E66" i="6" s="1"/>
  <c r="R66" i="1"/>
  <c r="F66" i="6" s="1"/>
  <c r="S66" i="1"/>
  <c r="G66" i="6" s="1"/>
  <c r="T66" i="1"/>
  <c r="H66" i="6" s="1"/>
  <c r="U66" i="1"/>
  <c r="I66" i="6" s="1"/>
  <c r="V66" i="1"/>
  <c r="J66" i="6" s="1"/>
  <c r="W66" i="1"/>
  <c r="K66" i="6" s="1"/>
  <c r="X66" i="1"/>
  <c r="L66" i="6" s="1"/>
  <c r="Y66" i="1"/>
  <c r="M66" i="6" s="1"/>
  <c r="Q67" i="1"/>
  <c r="E67" i="6" s="1"/>
  <c r="R67" i="1"/>
  <c r="F67" i="6" s="1"/>
  <c r="S67" i="1"/>
  <c r="G67" i="6" s="1"/>
  <c r="T67" i="1"/>
  <c r="H67" i="6" s="1"/>
  <c r="U67" i="1"/>
  <c r="I67" i="6" s="1"/>
  <c r="V67" i="1"/>
  <c r="J67" i="6" s="1"/>
  <c r="W67" i="1"/>
  <c r="K67" i="6" s="1"/>
  <c r="X67" i="1"/>
  <c r="L67" i="6" s="1"/>
  <c r="Y67" i="1"/>
  <c r="M67" i="6" s="1"/>
  <c r="Q68" i="1"/>
  <c r="E68" i="6" s="1"/>
  <c r="R68" i="1"/>
  <c r="F68" i="6" s="1"/>
  <c r="S68" i="1"/>
  <c r="G68" i="6" s="1"/>
  <c r="T68" i="1"/>
  <c r="H68" i="6" s="1"/>
  <c r="U68" i="1"/>
  <c r="I68" i="6" s="1"/>
  <c r="V68" i="1"/>
  <c r="J68" i="6" s="1"/>
  <c r="W68" i="1"/>
  <c r="K68" i="6" s="1"/>
  <c r="X68" i="1"/>
  <c r="L68" i="6" s="1"/>
  <c r="Y68" i="1"/>
  <c r="M68" i="6" s="1"/>
  <c r="Q69" i="1"/>
  <c r="E69" i="6" s="1"/>
  <c r="R69" i="1"/>
  <c r="F69" i="6" s="1"/>
  <c r="S69" i="1"/>
  <c r="G69" i="6" s="1"/>
  <c r="T69" i="1"/>
  <c r="H69" i="6" s="1"/>
  <c r="U69" i="1"/>
  <c r="I69" i="6" s="1"/>
  <c r="V69" i="1"/>
  <c r="J69" i="6" s="1"/>
  <c r="W69" i="1"/>
  <c r="K69" i="6" s="1"/>
  <c r="X69" i="1"/>
  <c r="L69" i="6" s="1"/>
  <c r="Y69" i="1"/>
  <c r="M69" i="6" s="1"/>
  <c r="Q70" i="1"/>
  <c r="E70" i="6" s="1"/>
  <c r="R70" i="1"/>
  <c r="F70" i="6" s="1"/>
  <c r="S70" i="1"/>
  <c r="G70" i="6" s="1"/>
  <c r="T70" i="1"/>
  <c r="H70" i="6" s="1"/>
  <c r="U70" i="1"/>
  <c r="I70" i="6" s="1"/>
  <c r="V70" i="1"/>
  <c r="J70" i="6" s="1"/>
  <c r="W70" i="1"/>
  <c r="K70" i="6" s="1"/>
  <c r="X70" i="1"/>
  <c r="L70" i="6" s="1"/>
  <c r="Y70" i="1"/>
  <c r="M70" i="6" s="1"/>
  <c r="Q71" i="1"/>
  <c r="E71" i="6" s="1"/>
  <c r="R71" i="1"/>
  <c r="F71" i="6" s="1"/>
  <c r="S71" i="1"/>
  <c r="G71" i="6" s="1"/>
  <c r="T71" i="1"/>
  <c r="H71" i="6" s="1"/>
  <c r="U71" i="1"/>
  <c r="I71" i="6" s="1"/>
  <c r="V71" i="1"/>
  <c r="J71" i="6" s="1"/>
  <c r="W71" i="1"/>
  <c r="K71" i="6" s="1"/>
  <c r="X71" i="1"/>
  <c r="L71" i="6" s="1"/>
  <c r="Y71" i="1"/>
  <c r="M71" i="6" s="1"/>
  <c r="Q72" i="1"/>
  <c r="E72" i="6" s="1"/>
  <c r="R72" i="1"/>
  <c r="F72" i="6" s="1"/>
  <c r="S72" i="1"/>
  <c r="G72" i="6" s="1"/>
  <c r="T72" i="1"/>
  <c r="H72" i="6" s="1"/>
  <c r="U72" i="1"/>
  <c r="I72" i="6" s="1"/>
  <c r="V72" i="1"/>
  <c r="J72" i="6" s="1"/>
  <c r="W72" i="1"/>
  <c r="K72" i="6" s="1"/>
  <c r="X72" i="1"/>
  <c r="L72" i="6" s="1"/>
  <c r="Y72" i="1"/>
  <c r="M72" i="6" s="1"/>
  <c r="Q73" i="1"/>
  <c r="E73" i="6" s="1"/>
  <c r="R73" i="1"/>
  <c r="F73" i="6" s="1"/>
  <c r="S73" i="1"/>
  <c r="G73" i="6" s="1"/>
  <c r="T73" i="1"/>
  <c r="H73" i="6" s="1"/>
  <c r="U73" i="1"/>
  <c r="I73" i="6" s="1"/>
  <c r="V73" i="1"/>
  <c r="J73" i="6" s="1"/>
  <c r="W73" i="1"/>
  <c r="K73" i="6" s="1"/>
  <c r="X73" i="1"/>
  <c r="L73" i="6" s="1"/>
  <c r="Y73" i="1"/>
  <c r="M73" i="6" s="1"/>
  <c r="Q74" i="1"/>
  <c r="E74" i="6" s="1"/>
  <c r="R74" i="1"/>
  <c r="F74" i="6" s="1"/>
  <c r="S74" i="1"/>
  <c r="G74" i="6" s="1"/>
  <c r="T74" i="1"/>
  <c r="H74" i="6" s="1"/>
  <c r="U74" i="1"/>
  <c r="I74" i="6" s="1"/>
  <c r="V74" i="1"/>
  <c r="J74" i="6" s="1"/>
  <c r="W74" i="1"/>
  <c r="K74" i="6" s="1"/>
  <c r="X74" i="1"/>
  <c r="L74" i="6" s="1"/>
  <c r="Y74" i="1"/>
  <c r="M74" i="6" s="1"/>
  <c r="Q75" i="1"/>
  <c r="E75" i="6" s="1"/>
  <c r="R75" i="1"/>
  <c r="F75" i="6" s="1"/>
  <c r="S75" i="1"/>
  <c r="G75" i="6" s="1"/>
  <c r="T75" i="1"/>
  <c r="H75" i="6" s="1"/>
  <c r="U75" i="1"/>
  <c r="I75" i="6" s="1"/>
  <c r="V75" i="1"/>
  <c r="J75" i="6" s="1"/>
  <c r="W75" i="1"/>
  <c r="K75" i="6" s="1"/>
  <c r="X75" i="1"/>
  <c r="L75" i="6" s="1"/>
  <c r="Y75" i="1"/>
  <c r="M75" i="6" s="1"/>
  <c r="Q76" i="1"/>
  <c r="E76" i="6" s="1"/>
  <c r="R76" i="1"/>
  <c r="F76" i="6" s="1"/>
  <c r="S76" i="1"/>
  <c r="G76" i="6" s="1"/>
  <c r="T76" i="1"/>
  <c r="H76" i="6" s="1"/>
  <c r="U76" i="1"/>
  <c r="I76" i="6" s="1"/>
  <c r="V76" i="1"/>
  <c r="J76" i="6" s="1"/>
  <c r="W76" i="1"/>
  <c r="K76" i="6" s="1"/>
  <c r="X76" i="1"/>
  <c r="L76" i="6" s="1"/>
  <c r="Y76" i="1"/>
  <c r="M76" i="6" s="1"/>
  <c r="Q77" i="1"/>
  <c r="E77" i="6" s="1"/>
  <c r="R77" i="1"/>
  <c r="F77" i="6" s="1"/>
  <c r="S77" i="1"/>
  <c r="G77" i="6" s="1"/>
  <c r="T77" i="1"/>
  <c r="H77" i="6" s="1"/>
  <c r="U77" i="1"/>
  <c r="I77" i="6" s="1"/>
  <c r="V77" i="1"/>
  <c r="J77" i="6" s="1"/>
  <c r="W77" i="1"/>
  <c r="K77" i="6" s="1"/>
  <c r="X77" i="1"/>
  <c r="L77" i="6" s="1"/>
  <c r="Y77" i="1"/>
  <c r="M77" i="6" s="1"/>
  <c r="Q78" i="1"/>
  <c r="E78" i="6" s="1"/>
  <c r="R78" i="1"/>
  <c r="F78" i="6" s="1"/>
  <c r="S78" i="1"/>
  <c r="G78" i="6" s="1"/>
  <c r="T78" i="1"/>
  <c r="H78" i="6" s="1"/>
  <c r="U78" i="1"/>
  <c r="I78" i="6" s="1"/>
  <c r="V78" i="1"/>
  <c r="J78" i="6" s="1"/>
  <c r="W78" i="1"/>
  <c r="K78" i="6" s="1"/>
  <c r="X78" i="1"/>
  <c r="L78" i="6" s="1"/>
  <c r="Y78" i="1"/>
  <c r="M78" i="6" s="1"/>
  <c r="Q79" i="1"/>
  <c r="E79" i="6" s="1"/>
  <c r="R79" i="1"/>
  <c r="F79" i="6" s="1"/>
  <c r="S79" i="1"/>
  <c r="G79" i="6" s="1"/>
  <c r="T79" i="1"/>
  <c r="H79" i="6" s="1"/>
  <c r="U79" i="1"/>
  <c r="I79" i="6" s="1"/>
  <c r="V79" i="1"/>
  <c r="J79" i="6" s="1"/>
  <c r="W79" i="1"/>
  <c r="K79" i="6" s="1"/>
  <c r="X79" i="1"/>
  <c r="L79" i="6" s="1"/>
  <c r="Y79" i="1"/>
  <c r="M79" i="6" s="1"/>
  <c r="Q80" i="1"/>
  <c r="E80" i="6" s="1"/>
  <c r="R80" i="1"/>
  <c r="F80" i="6" s="1"/>
  <c r="S80" i="1"/>
  <c r="G80" i="6" s="1"/>
  <c r="T80" i="1"/>
  <c r="H80" i="6" s="1"/>
  <c r="U80" i="1"/>
  <c r="I80" i="6" s="1"/>
  <c r="V80" i="1"/>
  <c r="J80" i="6" s="1"/>
  <c r="W80" i="1"/>
  <c r="K80" i="6" s="1"/>
  <c r="X80" i="1"/>
  <c r="L80" i="6" s="1"/>
  <c r="Y80" i="1"/>
  <c r="M80" i="6" s="1"/>
  <c r="Q81" i="1"/>
  <c r="E81" i="6" s="1"/>
  <c r="R81" i="1"/>
  <c r="F81" i="6" s="1"/>
  <c r="S81" i="1"/>
  <c r="G81" i="6" s="1"/>
  <c r="T81" i="1"/>
  <c r="H81" i="6" s="1"/>
  <c r="U81" i="1"/>
  <c r="I81" i="6" s="1"/>
  <c r="V81" i="1"/>
  <c r="J81" i="6" s="1"/>
  <c r="W81" i="1"/>
  <c r="K81" i="6" s="1"/>
  <c r="X81" i="1"/>
  <c r="L81" i="6" s="1"/>
  <c r="Y81" i="1"/>
  <c r="M81" i="6" s="1"/>
  <c r="Q82" i="1"/>
  <c r="E82" i="6" s="1"/>
  <c r="R82" i="1"/>
  <c r="F82" i="6" s="1"/>
  <c r="S82" i="1"/>
  <c r="G82" i="6" s="1"/>
  <c r="T82" i="1"/>
  <c r="H82" i="6" s="1"/>
  <c r="U82" i="1"/>
  <c r="I82" i="6" s="1"/>
  <c r="V82" i="1"/>
  <c r="J82" i="6" s="1"/>
  <c r="W82" i="1"/>
  <c r="K82" i="6" s="1"/>
  <c r="X82" i="1"/>
  <c r="L82" i="6" s="1"/>
  <c r="Y82" i="1"/>
  <c r="M82" i="6" s="1"/>
  <c r="Q83" i="1"/>
  <c r="E83" i="6" s="1"/>
  <c r="R83" i="1"/>
  <c r="F83" i="6" s="1"/>
  <c r="S83" i="1"/>
  <c r="G83" i="6" s="1"/>
  <c r="T83" i="1"/>
  <c r="H83" i="6" s="1"/>
  <c r="U83" i="1"/>
  <c r="I83" i="6" s="1"/>
  <c r="V83" i="1"/>
  <c r="J83" i="6" s="1"/>
  <c r="W83" i="1"/>
  <c r="K83" i="6" s="1"/>
  <c r="X83" i="1"/>
  <c r="L83" i="6" s="1"/>
  <c r="Y83" i="1"/>
  <c r="M83" i="6" s="1"/>
  <c r="Q84" i="1"/>
  <c r="E84" i="6" s="1"/>
  <c r="R84" i="1"/>
  <c r="F84" i="6" s="1"/>
  <c r="S84" i="1"/>
  <c r="G84" i="6" s="1"/>
  <c r="T84" i="1"/>
  <c r="H84" i="6" s="1"/>
  <c r="U84" i="1"/>
  <c r="I84" i="6" s="1"/>
  <c r="V84" i="1"/>
  <c r="J84" i="6" s="1"/>
  <c r="W84" i="1"/>
  <c r="K84" i="6" s="1"/>
  <c r="X84" i="1"/>
  <c r="L84" i="6" s="1"/>
  <c r="Y84" i="1"/>
  <c r="M84" i="6" s="1"/>
  <c r="Q85" i="1"/>
  <c r="E85" i="6" s="1"/>
  <c r="R85" i="1"/>
  <c r="F85" i="6" s="1"/>
  <c r="S85" i="1"/>
  <c r="G85" i="6" s="1"/>
  <c r="T85" i="1"/>
  <c r="H85" i="6" s="1"/>
  <c r="U85" i="1"/>
  <c r="I85" i="6" s="1"/>
  <c r="V85" i="1"/>
  <c r="J85" i="6" s="1"/>
  <c r="W85" i="1"/>
  <c r="K85" i="6" s="1"/>
  <c r="X85" i="1"/>
  <c r="L85" i="6" s="1"/>
  <c r="Y85" i="1"/>
  <c r="M85" i="6" s="1"/>
  <c r="Q86" i="1"/>
  <c r="E86" i="6" s="1"/>
  <c r="R86" i="1"/>
  <c r="F86" i="6" s="1"/>
  <c r="S86" i="1"/>
  <c r="G86" i="6" s="1"/>
  <c r="T86" i="1"/>
  <c r="H86" i="6" s="1"/>
  <c r="U86" i="1"/>
  <c r="I86" i="6" s="1"/>
  <c r="V86" i="1"/>
  <c r="J86" i="6" s="1"/>
  <c r="W86" i="1"/>
  <c r="K86" i="6" s="1"/>
  <c r="X86" i="1"/>
  <c r="L86" i="6" s="1"/>
  <c r="Y86" i="1"/>
  <c r="M86" i="6" s="1"/>
  <c r="Q87" i="1"/>
  <c r="E87" i="6" s="1"/>
  <c r="R87" i="1"/>
  <c r="F87" i="6" s="1"/>
  <c r="S87" i="1"/>
  <c r="G87" i="6" s="1"/>
  <c r="T87" i="1"/>
  <c r="H87" i="6" s="1"/>
  <c r="U87" i="1"/>
  <c r="I87" i="6" s="1"/>
  <c r="V87" i="1"/>
  <c r="J87" i="6" s="1"/>
  <c r="W87" i="1"/>
  <c r="K87" i="6" s="1"/>
  <c r="X87" i="1"/>
  <c r="L87" i="6" s="1"/>
  <c r="Y87" i="1"/>
  <c r="M87" i="6" s="1"/>
  <c r="Q88" i="1"/>
  <c r="E88" i="6" s="1"/>
  <c r="R88" i="1"/>
  <c r="F88" i="6" s="1"/>
  <c r="S88" i="1"/>
  <c r="G88" i="6" s="1"/>
  <c r="T88" i="1"/>
  <c r="H88" i="6" s="1"/>
  <c r="U88" i="1"/>
  <c r="I88" i="6" s="1"/>
  <c r="V88" i="1"/>
  <c r="J88" i="6" s="1"/>
  <c r="W88" i="1"/>
  <c r="K88" i="6" s="1"/>
  <c r="X88" i="1"/>
  <c r="L88" i="6" s="1"/>
  <c r="Y88" i="1"/>
  <c r="M88" i="6" s="1"/>
  <c r="Q89" i="1"/>
  <c r="E89" i="6" s="1"/>
  <c r="R89" i="1"/>
  <c r="F89" i="6" s="1"/>
  <c r="S89" i="1"/>
  <c r="G89" i="6" s="1"/>
  <c r="T89" i="1"/>
  <c r="H89" i="6" s="1"/>
  <c r="U89" i="1"/>
  <c r="I89" i="6" s="1"/>
  <c r="V89" i="1"/>
  <c r="J89" i="6" s="1"/>
  <c r="W89" i="1"/>
  <c r="K89" i="6" s="1"/>
  <c r="X89" i="1"/>
  <c r="L89" i="6" s="1"/>
  <c r="Y89" i="1"/>
  <c r="M89" i="6" s="1"/>
  <c r="Q90" i="1"/>
  <c r="E90" i="6" s="1"/>
  <c r="R90" i="1"/>
  <c r="F90" i="6" s="1"/>
  <c r="S90" i="1"/>
  <c r="G90" i="6" s="1"/>
  <c r="T90" i="1"/>
  <c r="H90" i="6" s="1"/>
  <c r="U90" i="1"/>
  <c r="I90" i="6" s="1"/>
  <c r="V90" i="1"/>
  <c r="J90" i="6" s="1"/>
  <c r="W90" i="1"/>
  <c r="K90" i="6" s="1"/>
  <c r="X90" i="1"/>
  <c r="L90" i="6" s="1"/>
  <c r="Y90" i="1"/>
  <c r="M90" i="6" s="1"/>
  <c r="Q91" i="1"/>
  <c r="E91" i="6" s="1"/>
  <c r="R91" i="1"/>
  <c r="F91" i="6" s="1"/>
  <c r="S91" i="1"/>
  <c r="G91" i="6" s="1"/>
  <c r="T91" i="1"/>
  <c r="H91" i="6" s="1"/>
  <c r="U91" i="1"/>
  <c r="I91" i="6" s="1"/>
  <c r="V91" i="1"/>
  <c r="J91" i="6" s="1"/>
  <c r="W91" i="1"/>
  <c r="K91" i="6" s="1"/>
  <c r="X91" i="1"/>
  <c r="L91" i="6" s="1"/>
  <c r="Y91" i="1"/>
  <c r="M91" i="6" s="1"/>
  <c r="Q92" i="1"/>
  <c r="E92" i="6" s="1"/>
  <c r="R92" i="1"/>
  <c r="F92" i="6" s="1"/>
  <c r="S92" i="1"/>
  <c r="G92" i="6" s="1"/>
  <c r="T92" i="1"/>
  <c r="H92" i="6" s="1"/>
  <c r="U92" i="1"/>
  <c r="I92" i="6" s="1"/>
  <c r="V92" i="1"/>
  <c r="J92" i="6" s="1"/>
  <c r="W92" i="1"/>
  <c r="K92" i="6" s="1"/>
  <c r="X92" i="1"/>
  <c r="L92" i="6" s="1"/>
  <c r="Y92" i="1"/>
  <c r="M92" i="6" s="1"/>
  <c r="Q93" i="1"/>
  <c r="E93" i="6" s="1"/>
  <c r="R93" i="1"/>
  <c r="F93" i="6" s="1"/>
  <c r="S93" i="1"/>
  <c r="G93" i="6" s="1"/>
  <c r="T93" i="1"/>
  <c r="H93" i="6" s="1"/>
  <c r="U93" i="1"/>
  <c r="I93" i="6" s="1"/>
  <c r="V93" i="1"/>
  <c r="J93" i="6" s="1"/>
  <c r="W93" i="1"/>
  <c r="K93" i="6" s="1"/>
  <c r="X93" i="1"/>
  <c r="L93" i="6" s="1"/>
  <c r="Y93" i="1"/>
  <c r="M93" i="6" s="1"/>
  <c r="Q94" i="1"/>
  <c r="E94" i="6" s="1"/>
  <c r="R94" i="1"/>
  <c r="F94" i="6" s="1"/>
  <c r="S94" i="1"/>
  <c r="G94" i="6" s="1"/>
  <c r="T94" i="1"/>
  <c r="H94" i="6" s="1"/>
  <c r="U94" i="1"/>
  <c r="I94" i="6" s="1"/>
  <c r="V94" i="1"/>
  <c r="J94" i="6" s="1"/>
  <c r="W94" i="1"/>
  <c r="K94" i="6" s="1"/>
  <c r="X94" i="1"/>
  <c r="L94" i="6" s="1"/>
  <c r="Y94" i="1"/>
  <c r="M94" i="6" s="1"/>
  <c r="Q95" i="1"/>
  <c r="E95" i="6" s="1"/>
  <c r="R95" i="1"/>
  <c r="F95" i="6" s="1"/>
  <c r="S95" i="1"/>
  <c r="G95" i="6" s="1"/>
  <c r="T95" i="1"/>
  <c r="H95" i="6" s="1"/>
  <c r="U95" i="1"/>
  <c r="I95" i="6" s="1"/>
  <c r="V95" i="1"/>
  <c r="J95" i="6" s="1"/>
  <c r="W95" i="1"/>
  <c r="K95" i="6" s="1"/>
  <c r="X95" i="1"/>
  <c r="L95" i="6" s="1"/>
  <c r="Y95" i="1"/>
  <c r="M95" i="6" s="1"/>
  <c r="Q96" i="1"/>
  <c r="E96" i="6" s="1"/>
  <c r="R96" i="1"/>
  <c r="F96" i="6" s="1"/>
  <c r="S96" i="1"/>
  <c r="G96" i="6" s="1"/>
  <c r="T96" i="1"/>
  <c r="H96" i="6" s="1"/>
  <c r="U96" i="1"/>
  <c r="I96" i="6" s="1"/>
  <c r="V96" i="1"/>
  <c r="J96" i="6" s="1"/>
  <c r="W96" i="1"/>
  <c r="K96" i="6" s="1"/>
  <c r="X96" i="1"/>
  <c r="L96" i="6" s="1"/>
  <c r="Y96" i="1"/>
  <c r="M96" i="6" s="1"/>
  <c r="Q97" i="1"/>
  <c r="E97" i="6" s="1"/>
  <c r="R97" i="1"/>
  <c r="F97" i="6" s="1"/>
  <c r="S97" i="1"/>
  <c r="G97" i="6" s="1"/>
  <c r="T97" i="1"/>
  <c r="H97" i="6" s="1"/>
  <c r="U97" i="1"/>
  <c r="I97" i="6" s="1"/>
  <c r="V97" i="1"/>
  <c r="J97" i="6" s="1"/>
  <c r="W97" i="1"/>
  <c r="K97" i="6" s="1"/>
  <c r="X97" i="1"/>
  <c r="L97" i="6" s="1"/>
  <c r="Y97" i="1"/>
  <c r="M97" i="6" s="1"/>
  <c r="Q98" i="1"/>
  <c r="E98" i="6" s="1"/>
  <c r="R98" i="1"/>
  <c r="F98" i="6" s="1"/>
  <c r="S98" i="1"/>
  <c r="G98" i="6" s="1"/>
  <c r="T98" i="1"/>
  <c r="H98" i="6" s="1"/>
  <c r="U98" i="1"/>
  <c r="I98" i="6" s="1"/>
  <c r="V98" i="1"/>
  <c r="J98" i="6" s="1"/>
  <c r="W98" i="1"/>
  <c r="K98" i="6" s="1"/>
  <c r="X98" i="1"/>
  <c r="L98" i="6" s="1"/>
  <c r="Y98" i="1"/>
  <c r="M98" i="6" s="1"/>
  <c r="Q99" i="1"/>
  <c r="E99" i="6" s="1"/>
  <c r="R99" i="1"/>
  <c r="F99" i="6" s="1"/>
  <c r="S99" i="1"/>
  <c r="G99" i="6" s="1"/>
  <c r="T99" i="1"/>
  <c r="H99" i="6" s="1"/>
  <c r="U99" i="1"/>
  <c r="I99" i="6" s="1"/>
  <c r="V99" i="1"/>
  <c r="J99" i="6" s="1"/>
  <c r="W99" i="1"/>
  <c r="K99" i="6" s="1"/>
  <c r="X99" i="1"/>
  <c r="L99" i="6" s="1"/>
  <c r="Y99" i="1"/>
  <c r="M99" i="6" s="1"/>
  <c r="Q100" i="1"/>
  <c r="E100" i="6" s="1"/>
  <c r="R100" i="1"/>
  <c r="F100" i="6" s="1"/>
  <c r="S100" i="1"/>
  <c r="G100" i="6" s="1"/>
  <c r="T100" i="1"/>
  <c r="H100" i="6" s="1"/>
  <c r="U100" i="1"/>
  <c r="I100" i="6" s="1"/>
  <c r="V100" i="1"/>
  <c r="J100" i="6" s="1"/>
  <c r="W100" i="1"/>
  <c r="K100" i="6" s="1"/>
  <c r="X100" i="1"/>
  <c r="L100" i="6" s="1"/>
  <c r="Y100" i="1"/>
  <c r="M100" i="6" s="1"/>
  <c r="Q101" i="1"/>
  <c r="E101" i="6" s="1"/>
  <c r="R101" i="1"/>
  <c r="F101" i="6" s="1"/>
  <c r="S101" i="1"/>
  <c r="G101" i="6" s="1"/>
  <c r="T101" i="1"/>
  <c r="H101" i="6" s="1"/>
  <c r="U101" i="1"/>
  <c r="I101" i="6" s="1"/>
  <c r="V101" i="1"/>
  <c r="J101" i="6" s="1"/>
  <c r="W101" i="1"/>
  <c r="K101" i="6" s="1"/>
  <c r="X101" i="1"/>
  <c r="L101" i="6" s="1"/>
  <c r="Y101" i="1"/>
  <c r="M101" i="6" s="1"/>
  <c r="Q102" i="1"/>
  <c r="E102" i="6" s="1"/>
  <c r="R102" i="1"/>
  <c r="F102" i="6" s="1"/>
  <c r="S102" i="1"/>
  <c r="G102" i="6" s="1"/>
  <c r="T102" i="1"/>
  <c r="H102" i="6" s="1"/>
  <c r="U102" i="1"/>
  <c r="I102" i="6" s="1"/>
  <c r="V102" i="1"/>
  <c r="J102" i="6" s="1"/>
  <c r="W102" i="1"/>
  <c r="K102" i="6" s="1"/>
  <c r="X102" i="1"/>
  <c r="L102" i="6" s="1"/>
  <c r="Y102" i="1"/>
  <c r="M102" i="6" s="1"/>
  <c r="Q103" i="1"/>
  <c r="E103" i="6" s="1"/>
  <c r="R103" i="1"/>
  <c r="F103" i="6" s="1"/>
  <c r="S103" i="1"/>
  <c r="G103" i="6" s="1"/>
  <c r="T103" i="1"/>
  <c r="H103" i="6" s="1"/>
  <c r="U103" i="1"/>
  <c r="I103" i="6" s="1"/>
  <c r="V103" i="1"/>
  <c r="J103" i="6" s="1"/>
  <c r="W103" i="1"/>
  <c r="K103" i="6" s="1"/>
  <c r="X103" i="1"/>
  <c r="L103" i="6" s="1"/>
  <c r="Y103" i="1"/>
  <c r="M103" i="6" s="1"/>
  <c r="Q104" i="1"/>
  <c r="E104" i="6" s="1"/>
  <c r="R104" i="1"/>
  <c r="F104" i="6" s="1"/>
  <c r="S104" i="1"/>
  <c r="G104" i="6" s="1"/>
  <c r="T104" i="1"/>
  <c r="H104" i="6" s="1"/>
  <c r="U104" i="1"/>
  <c r="I104" i="6" s="1"/>
  <c r="V104" i="1"/>
  <c r="J104" i="6" s="1"/>
  <c r="W104" i="1"/>
  <c r="K104" i="6" s="1"/>
  <c r="X104" i="1"/>
  <c r="L104" i="6" s="1"/>
  <c r="Y104" i="1"/>
  <c r="M104" i="6" s="1"/>
  <c r="Q105" i="1"/>
  <c r="E105" i="6" s="1"/>
  <c r="R105" i="1"/>
  <c r="F105" i="6" s="1"/>
  <c r="S105" i="1"/>
  <c r="G105" i="6" s="1"/>
  <c r="T105" i="1"/>
  <c r="H105" i="6" s="1"/>
  <c r="U105" i="1"/>
  <c r="I105" i="6" s="1"/>
  <c r="V105" i="1"/>
  <c r="J105" i="6" s="1"/>
  <c r="W105" i="1"/>
  <c r="K105" i="6" s="1"/>
  <c r="X105" i="1"/>
  <c r="L105" i="6" s="1"/>
  <c r="Y105" i="1"/>
  <c r="M105" i="6" s="1"/>
  <c r="Q106" i="1"/>
  <c r="E106" i="6" s="1"/>
  <c r="R106" i="1"/>
  <c r="F106" i="6" s="1"/>
  <c r="S106" i="1"/>
  <c r="G106" i="6" s="1"/>
  <c r="T106" i="1"/>
  <c r="H106" i="6" s="1"/>
  <c r="U106" i="1"/>
  <c r="I106" i="6" s="1"/>
  <c r="V106" i="1"/>
  <c r="J106" i="6" s="1"/>
  <c r="W106" i="1"/>
  <c r="K106" i="6" s="1"/>
  <c r="X106" i="1"/>
  <c r="L106" i="6" s="1"/>
  <c r="Y106" i="1"/>
  <c r="M106" i="6" s="1"/>
  <c r="Q107" i="1"/>
  <c r="E107" i="6" s="1"/>
  <c r="R107" i="1"/>
  <c r="F107" i="6" s="1"/>
  <c r="S107" i="1"/>
  <c r="G107" i="6" s="1"/>
  <c r="T107" i="1"/>
  <c r="H107" i="6" s="1"/>
  <c r="U107" i="1"/>
  <c r="I107" i="6" s="1"/>
  <c r="V107" i="1"/>
  <c r="J107" i="6" s="1"/>
  <c r="W107" i="1"/>
  <c r="K107" i="6" s="1"/>
  <c r="X107" i="1"/>
  <c r="L107" i="6" s="1"/>
  <c r="Y107" i="1"/>
  <c r="M107" i="6" s="1"/>
  <c r="Q108" i="1"/>
  <c r="E108" i="6" s="1"/>
  <c r="R108" i="1"/>
  <c r="F108" i="6" s="1"/>
  <c r="S108" i="1"/>
  <c r="G108" i="6" s="1"/>
  <c r="T108" i="1"/>
  <c r="H108" i="6" s="1"/>
  <c r="U108" i="1"/>
  <c r="I108" i="6" s="1"/>
  <c r="V108" i="1"/>
  <c r="J108" i="6" s="1"/>
  <c r="W108" i="1"/>
  <c r="K108" i="6" s="1"/>
  <c r="X108" i="1"/>
  <c r="L108" i="6" s="1"/>
  <c r="Y108" i="1"/>
  <c r="M108" i="6" s="1"/>
  <c r="Q109" i="1"/>
  <c r="E109" i="6" s="1"/>
  <c r="R109" i="1"/>
  <c r="F109" i="6" s="1"/>
  <c r="S109" i="1"/>
  <c r="G109" i="6" s="1"/>
  <c r="T109" i="1"/>
  <c r="H109" i="6" s="1"/>
  <c r="U109" i="1"/>
  <c r="I109" i="6" s="1"/>
  <c r="V109" i="1"/>
  <c r="J109" i="6" s="1"/>
  <c r="W109" i="1"/>
  <c r="K109" i="6" s="1"/>
  <c r="X109" i="1"/>
  <c r="L109" i="6" s="1"/>
  <c r="Y109" i="1"/>
  <c r="M109" i="6" s="1"/>
  <c r="Q110" i="1"/>
  <c r="E110" i="6" s="1"/>
  <c r="R110" i="1"/>
  <c r="F110" i="6" s="1"/>
  <c r="S110" i="1"/>
  <c r="G110" i="6" s="1"/>
  <c r="T110" i="1"/>
  <c r="H110" i="6" s="1"/>
  <c r="U110" i="1"/>
  <c r="I110" i="6" s="1"/>
  <c r="V110" i="1"/>
  <c r="J110" i="6" s="1"/>
  <c r="W110" i="1"/>
  <c r="K110" i="6" s="1"/>
  <c r="X110" i="1"/>
  <c r="L110" i="6" s="1"/>
  <c r="Y110" i="1"/>
  <c r="M110" i="6" s="1"/>
  <c r="Q111" i="1"/>
  <c r="E111" i="6" s="1"/>
  <c r="R111" i="1"/>
  <c r="F111" i="6" s="1"/>
  <c r="S111" i="1"/>
  <c r="G111" i="6" s="1"/>
  <c r="T111" i="1"/>
  <c r="H111" i="6" s="1"/>
  <c r="U111" i="1"/>
  <c r="I111" i="6" s="1"/>
  <c r="V111" i="1"/>
  <c r="J111" i="6" s="1"/>
  <c r="W111" i="1"/>
  <c r="K111" i="6" s="1"/>
  <c r="X111" i="1"/>
  <c r="L111" i="6" s="1"/>
  <c r="Y111" i="1"/>
  <c r="M111" i="6" s="1"/>
  <c r="Q112" i="1"/>
  <c r="E112" i="6" s="1"/>
  <c r="R112" i="1"/>
  <c r="F112" i="6" s="1"/>
  <c r="S112" i="1"/>
  <c r="G112" i="6" s="1"/>
  <c r="T112" i="1"/>
  <c r="H112" i="6" s="1"/>
  <c r="U112" i="1"/>
  <c r="I112" i="6" s="1"/>
  <c r="V112" i="1"/>
  <c r="J112" i="6" s="1"/>
  <c r="W112" i="1"/>
  <c r="K112" i="6" s="1"/>
  <c r="X112" i="1"/>
  <c r="L112" i="6" s="1"/>
  <c r="Y112" i="1"/>
  <c r="M112" i="6" s="1"/>
  <c r="Q113" i="1"/>
  <c r="E113" i="6" s="1"/>
  <c r="R113" i="1"/>
  <c r="F113" i="6" s="1"/>
  <c r="S113" i="1"/>
  <c r="G113" i="6" s="1"/>
  <c r="T113" i="1"/>
  <c r="H113" i="6" s="1"/>
  <c r="U113" i="1"/>
  <c r="I113" i="6" s="1"/>
  <c r="V113" i="1"/>
  <c r="J113" i="6" s="1"/>
  <c r="W113" i="1"/>
  <c r="K113" i="6" s="1"/>
  <c r="X113" i="1"/>
  <c r="L113" i="6" s="1"/>
  <c r="Y113" i="1"/>
  <c r="M113" i="6" s="1"/>
  <c r="Q114" i="1"/>
  <c r="E114" i="6" s="1"/>
  <c r="R114" i="1"/>
  <c r="F114" i="6" s="1"/>
  <c r="S114" i="1"/>
  <c r="G114" i="6" s="1"/>
  <c r="T114" i="1"/>
  <c r="H114" i="6" s="1"/>
  <c r="U114" i="1"/>
  <c r="I114" i="6" s="1"/>
  <c r="V114" i="1"/>
  <c r="J114" i="6" s="1"/>
  <c r="W114" i="1"/>
  <c r="K114" i="6" s="1"/>
  <c r="X114" i="1"/>
  <c r="L114" i="6" s="1"/>
  <c r="Y114" i="1"/>
  <c r="M114" i="6" s="1"/>
  <c r="Q115" i="1"/>
  <c r="E115" i="6" s="1"/>
  <c r="R115" i="1"/>
  <c r="F115" i="6" s="1"/>
  <c r="S115" i="1"/>
  <c r="G115" i="6" s="1"/>
  <c r="T115" i="1"/>
  <c r="H115" i="6" s="1"/>
  <c r="U115" i="1"/>
  <c r="I115" i="6" s="1"/>
  <c r="V115" i="1"/>
  <c r="J115" i="6" s="1"/>
  <c r="W115" i="1"/>
  <c r="K115" i="6" s="1"/>
  <c r="X115" i="1"/>
  <c r="L115" i="6" s="1"/>
  <c r="Y115" i="1"/>
  <c r="M115" i="6" s="1"/>
  <c r="Q116" i="1"/>
  <c r="E116" i="6" s="1"/>
  <c r="R116" i="1"/>
  <c r="F116" i="6" s="1"/>
  <c r="S116" i="1"/>
  <c r="G116" i="6" s="1"/>
  <c r="T116" i="1"/>
  <c r="H116" i="6" s="1"/>
  <c r="U116" i="1"/>
  <c r="I116" i="6" s="1"/>
  <c r="V116" i="1"/>
  <c r="J116" i="6" s="1"/>
  <c r="W116" i="1"/>
  <c r="K116" i="6" s="1"/>
  <c r="X116" i="1"/>
  <c r="L116" i="6" s="1"/>
  <c r="Y116" i="1"/>
  <c r="M116" i="6" s="1"/>
  <c r="Q117" i="1"/>
  <c r="E117" i="6" s="1"/>
  <c r="R117" i="1"/>
  <c r="F117" i="6" s="1"/>
  <c r="S117" i="1"/>
  <c r="G117" i="6" s="1"/>
  <c r="T117" i="1"/>
  <c r="H117" i="6" s="1"/>
  <c r="U117" i="1"/>
  <c r="I117" i="6" s="1"/>
  <c r="V117" i="1"/>
  <c r="J117" i="6" s="1"/>
  <c r="W117" i="1"/>
  <c r="K117" i="6" s="1"/>
  <c r="X117" i="1"/>
  <c r="L117" i="6" s="1"/>
  <c r="Y117" i="1"/>
  <c r="M117" i="6" s="1"/>
  <c r="Q118" i="1"/>
  <c r="E118" i="6" s="1"/>
  <c r="R118" i="1"/>
  <c r="F118" i="6" s="1"/>
  <c r="S118" i="1"/>
  <c r="G118" i="6" s="1"/>
  <c r="T118" i="1"/>
  <c r="H118" i="6" s="1"/>
  <c r="U118" i="1"/>
  <c r="I118" i="6" s="1"/>
  <c r="V118" i="1"/>
  <c r="J118" i="6" s="1"/>
  <c r="W118" i="1"/>
  <c r="K118" i="6" s="1"/>
  <c r="X118" i="1"/>
  <c r="L118" i="6" s="1"/>
  <c r="Y118" i="1"/>
  <c r="M118" i="6" s="1"/>
  <c r="Q119" i="1"/>
  <c r="E119" i="6" s="1"/>
  <c r="R119" i="1"/>
  <c r="F119" i="6" s="1"/>
  <c r="S119" i="1"/>
  <c r="G119" i="6" s="1"/>
  <c r="T119" i="1"/>
  <c r="H119" i="6" s="1"/>
  <c r="U119" i="1"/>
  <c r="I119" i="6" s="1"/>
  <c r="V119" i="1"/>
  <c r="J119" i="6" s="1"/>
  <c r="W119" i="1"/>
  <c r="K119" i="6" s="1"/>
  <c r="X119" i="1"/>
  <c r="L119" i="6" s="1"/>
  <c r="Y119" i="1"/>
  <c r="M119" i="6" s="1"/>
  <c r="Q120" i="1"/>
  <c r="E120" i="6" s="1"/>
  <c r="R120" i="1"/>
  <c r="F120" i="6" s="1"/>
  <c r="S120" i="1"/>
  <c r="G120" i="6" s="1"/>
  <c r="T120" i="1"/>
  <c r="H120" i="6" s="1"/>
  <c r="U120" i="1"/>
  <c r="I120" i="6" s="1"/>
  <c r="V120" i="1"/>
  <c r="J120" i="6" s="1"/>
  <c r="W120" i="1"/>
  <c r="K120" i="6" s="1"/>
  <c r="X120" i="1"/>
  <c r="L120" i="6" s="1"/>
  <c r="Y120" i="1"/>
  <c r="M120" i="6" s="1"/>
  <c r="Q121" i="1"/>
  <c r="E121" i="6" s="1"/>
  <c r="R121" i="1"/>
  <c r="F121" i="6" s="1"/>
  <c r="S121" i="1"/>
  <c r="G121" i="6" s="1"/>
  <c r="T121" i="1"/>
  <c r="H121" i="6" s="1"/>
  <c r="U121" i="1"/>
  <c r="I121" i="6" s="1"/>
  <c r="V121" i="1"/>
  <c r="J121" i="6" s="1"/>
  <c r="W121" i="1"/>
  <c r="K121" i="6" s="1"/>
  <c r="X121" i="1"/>
  <c r="L121" i="6" s="1"/>
  <c r="Y121" i="1"/>
  <c r="M121" i="6" s="1"/>
  <c r="Q122" i="1"/>
  <c r="E122" i="6" s="1"/>
  <c r="R122" i="1"/>
  <c r="F122" i="6" s="1"/>
  <c r="S122" i="1"/>
  <c r="G122" i="6" s="1"/>
  <c r="T122" i="1"/>
  <c r="H122" i="6" s="1"/>
  <c r="U122" i="1"/>
  <c r="I122" i="6" s="1"/>
  <c r="V122" i="1"/>
  <c r="J122" i="6" s="1"/>
  <c r="W122" i="1"/>
  <c r="K122" i="6" s="1"/>
  <c r="X122" i="1"/>
  <c r="L122" i="6" s="1"/>
  <c r="Y122" i="1"/>
  <c r="M122" i="6" s="1"/>
  <c r="Q123" i="1"/>
  <c r="E123" i="6" s="1"/>
  <c r="R123" i="1"/>
  <c r="F123" i="6" s="1"/>
  <c r="S123" i="1"/>
  <c r="G123" i="6" s="1"/>
  <c r="T123" i="1"/>
  <c r="H123" i="6" s="1"/>
  <c r="U123" i="1"/>
  <c r="I123" i="6" s="1"/>
  <c r="V123" i="1"/>
  <c r="J123" i="6" s="1"/>
  <c r="W123" i="1"/>
  <c r="K123" i="6" s="1"/>
  <c r="X123" i="1"/>
  <c r="L123" i="6" s="1"/>
  <c r="Y123" i="1"/>
  <c r="M123" i="6" s="1"/>
  <c r="Q124" i="1"/>
  <c r="E124" i="6" s="1"/>
  <c r="R124" i="1"/>
  <c r="F124" i="6" s="1"/>
  <c r="S124" i="1"/>
  <c r="G124" i="6" s="1"/>
  <c r="T124" i="1"/>
  <c r="H124" i="6" s="1"/>
  <c r="U124" i="1"/>
  <c r="I124" i="6" s="1"/>
  <c r="V124" i="1"/>
  <c r="J124" i="6" s="1"/>
  <c r="W124" i="1"/>
  <c r="K124" i="6" s="1"/>
  <c r="X124" i="1"/>
  <c r="L124" i="6" s="1"/>
  <c r="Y124" i="1"/>
  <c r="M124" i="6" s="1"/>
  <c r="Q125" i="1"/>
  <c r="E125" i="6" s="1"/>
  <c r="R125" i="1"/>
  <c r="F125" i="6" s="1"/>
  <c r="S125" i="1"/>
  <c r="G125" i="6" s="1"/>
  <c r="T125" i="1"/>
  <c r="H125" i="6" s="1"/>
  <c r="U125" i="1"/>
  <c r="I125" i="6" s="1"/>
  <c r="V125" i="1"/>
  <c r="J125" i="6" s="1"/>
  <c r="W125" i="1"/>
  <c r="K125" i="6" s="1"/>
  <c r="X125" i="1"/>
  <c r="L125" i="6" s="1"/>
  <c r="Y125" i="1"/>
  <c r="M125" i="6" s="1"/>
  <c r="Q126" i="1"/>
  <c r="E126" i="6" s="1"/>
  <c r="R126" i="1"/>
  <c r="F126" i="6" s="1"/>
  <c r="S126" i="1"/>
  <c r="G126" i="6" s="1"/>
  <c r="T126" i="1"/>
  <c r="H126" i="6" s="1"/>
  <c r="U126" i="1"/>
  <c r="I126" i="6" s="1"/>
  <c r="V126" i="1"/>
  <c r="J126" i="6" s="1"/>
  <c r="W126" i="1"/>
  <c r="K126" i="6" s="1"/>
  <c r="X126" i="1"/>
  <c r="L126" i="6" s="1"/>
  <c r="Y126" i="1"/>
  <c r="M126" i="6" s="1"/>
  <c r="Q127" i="1"/>
  <c r="E127" i="6" s="1"/>
  <c r="R127" i="1"/>
  <c r="F127" i="6" s="1"/>
  <c r="S127" i="1"/>
  <c r="G127" i="6" s="1"/>
  <c r="T127" i="1"/>
  <c r="H127" i="6" s="1"/>
  <c r="U127" i="1"/>
  <c r="I127" i="6" s="1"/>
  <c r="V127" i="1"/>
  <c r="J127" i="6" s="1"/>
  <c r="W127" i="1"/>
  <c r="K127" i="6" s="1"/>
  <c r="X127" i="1"/>
  <c r="L127" i="6" s="1"/>
  <c r="Y127" i="1"/>
  <c r="M127" i="6" s="1"/>
  <c r="Q128" i="1"/>
  <c r="E128" i="6" s="1"/>
  <c r="R128" i="1"/>
  <c r="F128" i="6" s="1"/>
  <c r="S128" i="1"/>
  <c r="G128" i="6" s="1"/>
  <c r="T128" i="1"/>
  <c r="H128" i="6" s="1"/>
  <c r="U128" i="1"/>
  <c r="I128" i="6" s="1"/>
  <c r="V128" i="1"/>
  <c r="J128" i="6" s="1"/>
  <c r="W128" i="1"/>
  <c r="K128" i="6" s="1"/>
  <c r="X128" i="1"/>
  <c r="L128" i="6" s="1"/>
  <c r="Y128" i="1"/>
  <c r="M128" i="6" s="1"/>
  <c r="Q129" i="1"/>
  <c r="E129" i="6" s="1"/>
  <c r="R129" i="1"/>
  <c r="F129" i="6" s="1"/>
  <c r="S129" i="1"/>
  <c r="G129" i="6" s="1"/>
  <c r="T129" i="1"/>
  <c r="H129" i="6" s="1"/>
  <c r="U129" i="1"/>
  <c r="I129" i="6" s="1"/>
  <c r="V129" i="1"/>
  <c r="J129" i="6" s="1"/>
  <c r="W129" i="1"/>
  <c r="K129" i="6" s="1"/>
  <c r="X129" i="1"/>
  <c r="L129" i="6" s="1"/>
  <c r="Y129" i="1"/>
  <c r="M129" i="6" s="1"/>
  <c r="Q130" i="1"/>
  <c r="E130" i="6" s="1"/>
  <c r="R130" i="1"/>
  <c r="F130" i="6" s="1"/>
  <c r="S130" i="1"/>
  <c r="G130" i="6" s="1"/>
  <c r="T130" i="1"/>
  <c r="H130" i="6" s="1"/>
  <c r="U130" i="1"/>
  <c r="I130" i="6" s="1"/>
  <c r="V130" i="1"/>
  <c r="J130" i="6" s="1"/>
  <c r="W130" i="1"/>
  <c r="K130" i="6" s="1"/>
  <c r="X130" i="1"/>
  <c r="L130" i="6" s="1"/>
  <c r="Y130" i="1"/>
  <c r="M130" i="6" s="1"/>
  <c r="Q131" i="1"/>
  <c r="E131" i="6" s="1"/>
  <c r="R131" i="1"/>
  <c r="F131" i="6" s="1"/>
  <c r="S131" i="1"/>
  <c r="G131" i="6" s="1"/>
  <c r="T131" i="1"/>
  <c r="H131" i="6" s="1"/>
  <c r="U131" i="1"/>
  <c r="I131" i="6" s="1"/>
  <c r="V131" i="1"/>
  <c r="J131" i="6" s="1"/>
  <c r="W131" i="1"/>
  <c r="K131" i="6" s="1"/>
  <c r="X131" i="1"/>
  <c r="L131" i="6" s="1"/>
  <c r="Y131" i="1"/>
  <c r="M131" i="6" s="1"/>
  <c r="Q132" i="1"/>
  <c r="E132" i="6" s="1"/>
  <c r="R132" i="1"/>
  <c r="F132" i="6" s="1"/>
  <c r="S132" i="1"/>
  <c r="G132" i="6" s="1"/>
  <c r="T132" i="1"/>
  <c r="H132" i="6" s="1"/>
  <c r="U132" i="1"/>
  <c r="I132" i="6" s="1"/>
  <c r="V132" i="1"/>
  <c r="J132" i="6" s="1"/>
  <c r="W132" i="1"/>
  <c r="K132" i="6" s="1"/>
  <c r="X132" i="1"/>
  <c r="L132" i="6" s="1"/>
  <c r="Y132" i="1"/>
  <c r="M132" i="6" s="1"/>
  <c r="Q133" i="1"/>
  <c r="E133" i="6" s="1"/>
  <c r="R133" i="1"/>
  <c r="F133" i="6" s="1"/>
  <c r="S133" i="1"/>
  <c r="G133" i="6" s="1"/>
  <c r="T133" i="1"/>
  <c r="H133" i="6" s="1"/>
  <c r="U133" i="1"/>
  <c r="I133" i="6" s="1"/>
  <c r="V133" i="1"/>
  <c r="J133" i="6" s="1"/>
  <c r="W133" i="1"/>
  <c r="K133" i="6" s="1"/>
  <c r="X133" i="1"/>
  <c r="L133" i="6" s="1"/>
  <c r="Y133" i="1"/>
  <c r="M133" i="6" s="1"/>
  <c r="Q134" i="1"/>
  <c r="E134" i="6" s="1"/>
  <c r="R134" i="1"/>
  <c r="F134" i="6" s="1"/>
  <c r="S134" i="1"/>
  <c r="G134" i="6" s="1"/>
  <c r="T134" i="1"/>
  <c r="H134" i="6" s="1"/>
  <c r="U134" i="1"/>
  <c r="I134" i="6" s="1"/>
  <c r="V134" i="1"/>
  <c r="J134" i="6" s="1"/>
  <c r="W134" i="1"/>
  <c r="K134" i="6" s="1"/>
  <c r="X134" i="1"/>
  <c r="L134" i="6" s="1"/>
  <c r="Y134" i="1"/>
  <c r="M134" i="6" s="1"/>
  <c r="Q135" i="1"/>
  <c r="E135" i="6" s="1"/>
  <c r="R135" i="1"/>
  <c r="F135" i="6" s="1"/>
  <c r="S135" i="1"/>
  <c r="G135" i="6" s="1"/>
  <c r="T135" i="1"/>
  <c r="H135" i="6" s="1"/>
  <c r="U135" i="1"/>
  <c r="I135" i="6" s="1"/>
  <c r="V135" i="1"/>
  <c r="J135" i="6" s="1"/>
  <c r="W135" i="1"/>
  <c r="K135" i="6" s="1"/>
  <c r="X135" i="1"/>
  <c r="L135" i="6" s="1"/>
  <c r="Y135" i="1"/>
  <c r="M135" i="6" s="1"/>
  <c r="Q136" i="1"/>
  <c r="E136" i="6" s="1"/>
  <c r="R136" i="1"/>
  <c r="F136" i="6" s="1"/>
  <c r="S136" i="1"/>
  <c r="G136" i="6" s="1"/>
  <c r="T136" i="1"/>
  <c r="H136" i="6" s="1"/>
  <c r="U136" i="1"/>
  <c r="I136" i="6" s="1"/>
  <c r="V136" i="1"/>
  <c r="J136" i="6" s="1"/>
  <c r="W136" i="1"/>
  <c r="K136" i="6" s="1"/>
  <c r="X136" i="1"/>
  <c r="L136" i="6" s="1"/>
  <c r="Y136" i="1"/>
  <c r="M136" i="6" s="1"/>
  <c r="Q137" i="1"/>
  <c r="E137" i="6" s="1"/>
  <c r="R137" i="1"/>
  <c r="F137" i="6" s="1"/>
  <c r="S137" i="1"/>
  <c r="G137" i="6" s="1"/>
  <c r="T137" i="1"/>
  <c r="H137" i="6" s="1"/>
  <c r="U137" i="1"/>
  <c r="I137" i="6" s="1"/>
  <c r="V137" i="1"/>
  <c r="J137" i="6" s="1"/>
  <c r="W137" i="1"/>
  <c r="K137" i="6" s="1"/>
  <c r="X137" i="1"/>
  <c r="L137" i="6" s="1"/>
  <c r="Y137" i="1"/>
  <c r="M137" i="6" s="1"/>
  <c r="Q138" i="1"/>
  <c r="E138" i="6" s="1"/>
  <c r="R138" i="1"/>
  <c r="F138" i="6" s="1"/>
  <c r="S138" i="1"/>
  <c r="G138" i="6" s="1"/>
  <c r="T138" i="1"/>
  <c r="H138" i="6" s="1"/>
  <c r="U138" i="1"/>
  <c r="I138" i="6" s="1"/>
  <c r="V138" i="1"/>
  <c r="J138" i="6" s="1"/>
  <c r="W138" i="1"/>
  <c r="K138" i="6" s="1"/>
  <c r="X138" i="1"/>
  <c r="L138" i="6" s="1"/>
  <c r="Y138" i="1"/>
  <c r="M138" i="6" s="1"/>
  <c r="Q139" i="1"/>
  <c r="E139" i="6" s="1"/>
  <c r="R139" i="1"/>
  <c r="F139" i="6" s="1"/>
  <c r="S139" i="1"/>
  <c r="G139" i="6" s="1"/>
  <c r="T139" i="1"/>
  <c r="H139" i="6" s="1"/>
  <c r="U139" i="1"/>
  <c r="I139" i="6" s="1"/>
  <c r="V139" i="1"/>
  <c r="J139" i="6" s="1"/>
  <c r="W139" i="1"/>
  <c r="K139" i="6" s="1"/>
  <c r="X139" i="1"/>
  <c r="L139" i="6" s="1"/>
  <c r="Y139" i="1"/>
  <c r="M139" i="6" s="1"/>
  <c r="Q140" i="1"/>
  <c r="E140" i="6" s="1"/>
  <c r="R140" i="1"/>
  <c r="F140" i="6" s="1"/>
  <c r="S140" i="1"/>
  <c r="G140" i="6" s="1"/>
  <c r="T140" i="1"/>
  <c r="H140" i="6" s="1"/>
  <c r="U140" i="1"/>
  <c r="I140" i="6" s="1"/>
  <c r="V140" i="1"/>
  <c r="J140" i="6" s="1"/>
  <c r="W140" i="1"/>
  <c r="K140" i="6" s="1"/>
  <c r="X140" i="1"/>
  <c r="L140" i="6" s="1"/>
  <c r="Y140" i="1"/>
  <c r="M140" i="6" s="1"/>
  <c r="Q141" i="1"/>
  <c r="E141" i="6" s="1"/>
  <c r="R141" i="1"/>
  <c r="F141" i="6" s="1"/>
  <c r="S141" i="1"/>
  <c r="G141" i="6" s="1"/>
  <c r="T141" i="1"/>
  <c r="H141" i="6" s="1"/>
  <c r="U141" i="1"/>
  <c r="I141" i="6" s="1"/>
  <c r="V141" i="1"/>
  <c r="J141" i="6" s="1"/>
  <c r="W141" i="1"/>
  <c r="K141" i="6" s="1"/>
  <c r="X141" i="1"/>
  <c r="L141" i="6" s="1"/>
  <c r="Y141" i="1"/>
  <c r="M141" i="6" s="1"/>
  <c r="Q142" i="1"/>
  <c r="E142" i="6" s="1"/>
  <c r="R142" i="1"/>
  <c r="F142" i="6" s="1"/>
  <c r="S142" i="1"/>
  <c r="G142" i="6" s="1"/>
  <c r="T142" i="1"/>
  <c r="H142" i="6" s="1"/>
  <c r="U142" i="1"/>
  <c r="I142" i="6" s="1"/>
  <c r="V142" i="1"/>
  <c r="J142" i="6" s="1"/>
  <c r="W142" i="1"/>
  <c r="K142" i="6" s="1"/>
  <c r="X142" i="1"/>
  <c r="L142" i="6" s="1"/>
  <c r="Y142" i="1"/>
  <c r="M142" i="6" s="1"/>
  <c r="Q143" i="1"/>
  <c r="E143" i="6" s="1"/>
  <c r="R143" i="1"/>
  <c r="F143" i="6" s="1"/>
  <c r="S143" i="1"/>
  <c r="G143" i="6" s="1"/>
  <c r="T143" i="1"/>
  <c r="H143" i="6" s="1"/>
  <c r="U143" i="1"/>
  <c r="I143" i="6" s="1"/>
  <c r="V143" i="1"/>
  <c r="J143" i="6" s="1"/>
  <c r="W143" i="1"/>
  <c r="K143" i="6" s="1"/>
  <c r="X143" i="1"/>
  <c r="L143" i="6" s="1"/>
  <c r="Y143" i="1"/>
  <c r="M143" i="6" s="1"/>
  <c r="Q144" i="1"/>
  <c r="E144" i="6" s="1"/>
  <c r="R144" i="1"/>
  <c r="F144" i="6" s="1"/>
  <c r="S144" i="1"/>
  <c r="G144" i="6" s="1"/>
  <c r="T144" i="1"/>
  <c r="H144" i="6" s="1"/>
  <c r="U144" i="1"/>
  <c r="I144" i="6" s="1"/>
  <c r="V144" i="1"/>
  <c r="J144" i="6" s="1"/>
  <c r="W144" i="1"/>
  <c r="K144" i="6" s="1"/>
  <c r="X144" i="1"/>
  <c r="L144" i="6" s="1"/>
  <c r="Y144" i="1"/>
  <c r="M144" i="6" s="1"/>
  <c r="Q145" i="1"/>
  <c r="E145" i="6" s="1"/>
  <c r="R145" i="1"/>
  <c r="F145" i="6" s="1"/>
  <c r="S145" i="1"/>
  <c r="G145" i="6" s="1"/>
  <c r="T145" i="1"/>
  <c r="H145" i="6" s="1"/>
  <c r="U145" i="1"/>
  <c r="I145" i="6" s="1"/>
  <c r="V145" i="1"/>
  <c r="J145" i="6" s="1"/>
  <c r="W145" i="1"/>
  <c r="K145" i="6" s="1"/>
  <c r="X145" i="1"/>
  <c r="L145" i="6" s="1"/>
  <c r="Y145" i="1"/>
  <c r="M145" i="6" s="1"/>
  <c r="Q146" i="1"/>
  <c r="E146" i="6" s="1"/>
  <c r="R146" i="1"/>
  <c r="F146" i="6" s="1"/>
  <c r="S146" i="1"/>
  <c r="G146" i="6" s="1"/>
  <c r="T146" i="1"/>
  <c r="H146" i="6" s="1"/>
  <c r="U146" i="1"/>
  <c r="I146" i="6" s="1"/>
  <c r="V146" i="1"/>
  <c r="J146" i="6" s="1"/>
  <c r="W146" i="1"/>
  <c r="K146" i="6" s="1"/>
  <c r="X146" i="1"/>
  <c r="L146" i="6" s="1"/>
  <c r="Y146" i="1"/>
  <c r="M146" i="6" s="1"/>
  <c r="Q147" i="1"/>
  <c r="E147" i="6" s="1"/>
  <c r="R147" i="1"/>
  <c r="F147" i="6" s="1"/>
  <c r="S147" i="1"/>
  <c r="G147" i="6" s="1"/>
  <c r="T147" i="1"/>
  <c r="H147" i="6" s="1"/>
  <c r="U147" i="1"/>
  <c r="I147" i="6" s="1"/>
  <c r="V147" i="1"/>
  <c r="J147" i="6" s="1"/>
  <c r="W147" i="1"/>
  <c r="K147" i="6" s="1"/>
  <c r="X147" i="1"/>
  <c r="L147" i="6" s="1"/>
  <c r="Y147" i="1"/>
  <c r="M147" i="6" s="1"/>
  <c r="Q148" i="1"/>
  <c r="E148" i="6" s="1"/>
  <c r="R148" i="1"/>
  <c r="F148" i="6" s="1"/>
  <c r="S148" i="1"/>
  <c r="G148" i="6" s="1"/>
  <c r="T148" i="1"/>
  <c r="H148" i="6" s="1"/>
  <c r="U148" i="1"/>
  <c r="I148" i="6" s="1"/>
  <c r="V148" i="1"/>
  <c r="J148" i="6" s="1"/>
  <c r="W148" i="1"/>
  <c r="K148" i="6" s="1"/>
  <c r="X148" i="1"/>
  <c r="L148" i="6" s="1"/>
  <c r="Y148" i="1"/>
  <c r="M148" i="6" s="1"/>
  <c r="Q149" i="1"/>
  <c r="E149" i="6" s="1"/>
  <c r="R149" i="1"/>
  <c r="F149" i="6" s="1"/>
  <c r="S149" i="1"/>
  <c r="G149" i="6" s="1"/>
  <c r="T149" i="1"/>
  <c r="H149" i="6" s="1"/>
  <c r="U149" i="1"/>
  <c r="I149" i="6" s="1"/>
  <c r="V149" i="1"/>
  <c r="J149" i="6" s="1"/>
  <c r="W149" i="1"/>
  <c r="K149" i="6" s="1"/>
  <c r="X149" i="1"/>
  <c r="L149" i="6" s="1"/>
  <c r="Y149" i="1"/>
  <c r="M149" i="6" s="1"/>
  <c r="Q150" i="1"/>
  <c r="E150" i="6" s="1"/>
  <c r="R150" i="1"/>
  <c r="F150" i="6" s="1"/>
  <c r="S150" i="1"/>
  <c r="G150" i="6" s="1"/>
  <c r="T150" i="1"/>
  <c r="H150" i="6" s="1"/>
  <c r="U150" i="1"/>
  <c r="I150" i="6" s="1"/>
  <c r="V150" i="1"/>
  <c r="J150" i="6" s="1"/>
  <c r="W150" i="1"/>
  <c r="K150" i="6" s="1"/>
  <c r="X150" i="1"/>
  <c r="L150" i="6" s="1"/>
  <c r="Y150" i="1"/>
  <c r="M150" i="6" s="1"/>
  <c r="Q151" i="1"/>
  <c r="E151" i="6" s="1"/>
  <c r="R151" i="1"/>
  <c r="F151" i="6" s="1"/>
  <c r="S151" i="1"/>
  <c r="G151" i="6" s="1"/>
  <c r="T151" i="1"/>
  <c r="H151" i="6" s="1"/>
  <c r="U151" i="1"/>
  <c r="I151" i="6" s="1"/>
  <c r="V151" i="1"/>
  <c r="J151" i="6" s="1"/>
  <c r="W151" i="1"/>
  <c r="K151" i="6" s="1"/>
  <c r="X151" i="1"/>
  <c r="L151" i="6" s="1"/>
  <c r="Y151" i="1"/>
  <c r="M151" i="6" s="1"/>
  <c r="Q152" i="1"/>
  <c r="E152" i="6" s="1"/>
  <c r="R152" i="1"/>
  <c r="F152" i="6" s="1"/>
  <c r="S152" i="1"/>
  <c r="G152" i="6" s="1"/>
  <c r="T152" i="1"/>
  <c r="H152" i="6" s="1"/>
  <c r="U152" i="1"/>
  <c r="I152" i="6" s="1"/>
  <c r="V152" i="1"/>
  <c r="J152" i="6" s="1"/>
  <c r="W152" i="1"/>
  <c r="K152" i="6" s="1"/>
  <c r="X152" i="1"/>
  <c r="L152" i="6" s="1"/>
  <c r="Y152" i="1"/>
  <c r="M152" i="6" s="1"/>
  <c r="Q153" i="1"/>
  <c r="E153" i="6" s="1"/>
  <c r="R153" i="1"/>
  <c r="F153" i="6" s="1"/>
  <c r="S153" i="1"/>
  <c r="G153" i="6" s="1"/>
  <c r="T153" i="1"/>
  <c r="H153" i="6" s="1"/>
  <c r="U153" i="1"/>
  <c r="I153" i="6" s="1"/>
  <c r="V153" i="1"/>
  <c r="J153" i="6" s="1"/>
  <c r="W153" i="1"/>
  <c r="K153" i="6" s="1"/>
  <c r="X153" i="1"/>
  <c r="L153" i="6" s="1"/>
  <c r="Y153" i="1"/>
  <c r="M153" i="6" s="1"/>
  <c r="Q154" i="1"/>
  <c r="E154" i="6" s="1"/>
  <c r="R154" i="1"/>
  <c r="F154" i="6" s="1"/>
  <c r="S154" i="1"/>
  <c r="G154" i="6" s="1"/>
  <c r="T154" i="1"/>
  <c r="H154" i="6" s="1"/>
  <c r="U154" i="1"/>
  <c r="I154" i="6" s="1"/>
  <c r="V154" i="1"/>
  <c r="J154" i="6" s="1"/>
  <c r="W154" i="1"/>
  <c r="K154" i="6" s="1"/>
  <c r="X154" i="1"/>
  <c r="L154" i="6" s="1"/>
  <c r="Y154" i="1"/>
  <c r="M154" i="6" s="1"/>
  <c r="Q155" i="1"/>
  <c r="E155" i="6" s="1"/>
  <c r="R155" i="1"/>
  <c r="F155" i="6" s="1"/>
  <c r="S155" i="1"/>
  <c r="G155" i="6" s="1"/>
  <c r="T155" i="1"/>
  <c r="H155" i="6" s="1"/>
  <c r="U155" i="1"/>
  <c r="I155" i="6" s="1"/>
  <c r="V155" i="1"/>
  <c r="J155" i="6" s="1"/>
  <c r="W155" i="1"/>
  <c r="K155" i="6" s="1"/>
  <c r="X155" i="1"/>
  <c r="L155" i="6" s="1"/>
  <c r="Y155" i="1"/>
  <c r="M155" i="6" s="1"/>
  <c r="Q156" i="1"/>
  <c r="E156" i="6" s="1"/>
  <c r="R156" i="1"/>
  <c r="F156" i="6" s="1"/>
  <c r="S156" i="1"/>
  <c r="G156" i="6" s="1"/>
  <c r="T156" i="1"/>
  <c r="H156" i="6" s="1"/>
  <c r="U156" i="1"/>
  <c r="I156" i="6" s="1"/>
  <c r="V156" i="1"/>
  <c r="J156" i="6" s="1"/>
  <c r="W156" i="1"/>
  <c r="K156" i="6" s="1"/>
  <c r="X156" i="1"/>
  <c r="L156" i="6" s="1"/>
  <c r="Y156" i="1"/>
  <c r="M156" i="6" s="1"/>
  <c r="Q157" i="1"/>
  <c r="E157" i="6" s="1"/>
  <c r="R157" i="1"/>
  <c r="F157" i="6" s="1"/>
  <c r="S157" i="1"/>
  <c r="G157" i="6" s="1"/>
  <c r="T157" i="1"/>
  <c r="H157" i="6" s="1"/>
  <c r="U157" i="1"/>
  <c r="I157" i="6" s="1"/>
  <c r="V157" i="1"/>
  <c r="J157" i="6" s="1"/>
  <c r="W157" i="1"/>
  <c r="K157" i="6" s="1"/>
  <c r="X157" i="1"/>
  <c r="L157" i="6" s="1"/>
  <c r="Y157" i="1"/>
  <c r="M157" i="6" s="1"/>
  <c r="Q158" i="1"/>
  <c r="E158" i="6" s="1"/>
  <c r="R158" i="1"/>
  <c r="F158" i="6" s="1"/>
  <c r="S158" i="1"/>
  <c r="G158" i="6" s="1"/>
  <c r="T158" i="1"/>
  <c r="H158" i="6" s="1"/>
  <c r="U158" i="1"/>
  <c r="I158" i="6" s="1"/>
  <c r="V158" i="1"/>
  <c r="J158" i="6" s="1"/>
  <c r="W158" i="1"/>
  <c r="K158" i="6" s="1"/>
  <c r="X158" i="1"/>
  <c r="L158" i="6" s="1"/>
  <c r="Y158" i="1"/>
  <c r="M158" i="6" s="1"/>
  <c r="Q159" i="1"/>
  <c r="E159" i="6" s="1"/>
  <c r="R159" i="1"/>
  <c r="F159" i="6" s="1"/>
  <c r="S159" i="1"/>
  <c r="G159" i="6" s="1"/>
  <c r="T159" i="1"/>
  <c r="H159" i="6" s="1"/>
  <c r="U159" i="1"/>
  <c r="I159" i="6" s="1"/>
  <c r="V159" i="1"/>
  <c r="J159" i="6" s="1"/>
  <c r="W159" i="1"/>
  <c r="K159" i="6" s="1"/>
  <c r="X159" i="1"/>
  <c r="L159" i="6" s="1"/>
  <c r="Y159" i="1"/>
  <c r="M159" i="6" s="1"/>
  <c r="Q160" i="1"/>
  <c r="E160" i="6" s="1"/>
  <c r="R160" i="1"/>
  <c r="F160" i="6" s="1"/>
  <c r="S160" i="1"/>
  <c r="G160" i="6" s="1"/>
  <c r="T160" i="1"/>
  <c r="H160" i="6" s="1"/>
  <c r="U160" i="1"/>
  <c r="I160" i="6" s="1"/>
  <c r="V160" i="1"/>
  <c r="J160" i="6" s="1"/>
  <c r="W160" i="1"/>
  <c r="K160" i="6" s="1"/>
  <c r="X160" i="1"/>
  <c r="L160" i="6" s="1"/>
  <c r="Y160" i="1"/>
  <c r="M160" i="6" s="1"/>
  <c r="Q161" i="1"/>
  <c r="E161" i="6" s="1"/>
  <c r="R161" i="1"/>
  <c r="F161" i="6" s="1"/>
  <c r="S161" i="1"/>
  <c r="G161" i="6" s="1"/>
  <c r="T161" i="1"/>
  <c r="H161" i="6" s="1"/>
  <c r="U161" i="1"/>
  <c r="I161" i="6" s="1"/>
  <c r="V161" i="1"/>
  <c r="J161" i="6" s="1"/>
  <c r="W161" i="1"/>
  <c r="K161" i="6" s="1"/>
  <c r="X161" i="1"/>
  <c r="L161" i="6" s="1"/>
  <c r="Y161" i="1"/>
  <c r="M161" i="6" s="1"/>
  <c r="Q162" i="1"/>
  <c r="E162" i="6" s="1"/>
  <c r="R162" i="1"/>
  <c r="F162" i="6" s="1"/>
  <c r="S162" i="1"/>
  <c r="G162" i="6" s="1"/>
  <c r="T162" i="1"/>
  <c r="H162" i="6" s="1"/>
  <c r="U162" i="1"/>
  <c r="I162" i="6" s="1"/>
  <c r="V162" i="1"/>
  <c r="J162" i="6" s="1"/>
  <c r="W162" i="1"/>
  <c r="K162" i="6" s="1"/>
  <c r="X162" i="1"/>
  <c r="L162" i="6" s="1"/>
  <c r="Y162" i="1"/>
  <c r="M162" i="6" s="1"/>
  <c r="Q163" i="1"/>
  <c r="E163" i="6" s="1"/>
  <c r="R163" i="1"/>
  <c r="F163" i="6" s="1"/>
  <c r="S163" i="1"/>
  <c r="G163" i="6" s="1"/>
  <c r="T163" i="1"/>
  <c r="H163" i="6" s="1"/>
  <c r="U163" i="1"/>
  <c r="I163" i="6" s="1"/>
  <c r="V163" i="1"/>
  <c r="J163" i="6" s="1"/>
  <c r="W163" i="1"/>
  <c r="K163" i="6" s="1"/>
  <c r="X163" i="1"/>
  <c r="L163" i="6" s="1"/>
  <c r="Y163" i="1"/>
  <c r="M163" i="6" s="1"/>
  <c r="Q164" i="1"/>
  <c r="E164" i="6" s="1"/>
  <c r="R164" i="1"/>
  <c r="F164" i="6" s="1"/>
  <c r="S164" i="1"/>
  <c r="G164" i="6" s="1"/>
  <c r="T164" i="1"/>
  <c r="H164" i="6" s="1"/>
  <c r="U164" i="1"/>
  <c r="I164" i="6" s="1"/>
  <c r="V164" i="1"/>
  <c r="J164" i="6" s="1"/>
  <c r="W164" i="1"/>
  <c r="K164" i="6" s="1"/>
  <c r="X164" i="1"/>
  <c r="L164" i="6" s="1"/>
  <c r="Y164" i="1"/>
  <c r="M164" i="6" s="1"/>
  <c r="Q165" i="1"/>
  <c r="E165" i="6" s="1"/>
  <c r="R165" i="1"/>
  <c r="F165" i="6" s="1"/>
  <c r="S165" i="1"/>
  <c r="G165" i="6" s="1"/>
  <c r="T165" i="1"/>
  <c r="H165" i="6" s="1"/>
  <c r="U165" i="1"/>
  <c r="I165" i="6" s="1"/>
  <c r="V165" i="1"/>
  <c r="J165" i="6" s="1"/>
  <c r="W165" i="1"/>
  <c r="K165" i="6" s="1"/>
  <c r="X165" i="1"/>
  <c r="L165" i="6" s="1"/>
  <c r="Y165" i="1"/>
  <c r="M165" i="6" s="1"/>
  <c r="Q166" i="1"/>
  <c r="E166" i="6" s="1"/>
  <c r="R166" i="1"/>
  <c r="F166" i="6" s="1"/>
  <c r="S166" i="1"/>
  <c r="G166" i="6" s="1"/>
  <c r="T166" i="1"/>
  <c r="H166" i="6" s="1"/>
  <c r="U166" i="1"/>
  <c r="I166" i="6" s="1"/>
  <c r="V166" i="1"/>
  <c r="J166" i="6" s="1"/>
  <c r="W166" i="1"/>
  <c r="K166" i="6" s="1"/>
  <c r="X166" i="1"/>
  <c r="L166" i="6" s="1"/>
  <c r="Y166" i="1"/>
  <c r="M166" i="6" s="1"/>
  <c r="Q167" i="1"/>
  <c r="E167" i="6" s="1"/>
  <c r="R167" i="1"/>
  <c r="F167" i="6" s="1"/>
  <c r="S167" i="1"/>
  <c r="G167" i="6" s="1"/>
  <c r="T167" i="1"/>
  <c r="H167" i="6" s="1"/>
  <c r="U167" i="1"/>
  <c r="I167" i="6" s="1"/>
  <c r="V167" i="1"/>
  <c r="J167" i="6" s="1"/>
  <c r="W167" i="1"/>
  <c r="K167" i="6" s="1"/>
  <c r="X167" i="1"/>
  <c r="L167" i="6" s="1"/>
  <c r="Y167" i="1"/>
  <c r="M167" i="6" s="1"/>
  <c r="Q168" i="1"/>
  <c r="E168" i="6" s="1"/>
  <c r="R168" i="1"/>
  <c r="F168" i="6" s="1"/>
  <c r="S168" i="1"/>
  <c r="G168" i="6" s="1"/>
  <c r="T168" i="1"/>
  <c r="H168" i="6" s="1"/>
  <c r="U168" i="1"/>
  <c r="I168" i="6" s="1"/>
  <c r="V168" i="1"/>
  <c r="J168" i="6" s="1"/>
  <c r="W168" i="1"/>
  <c r="K168" i="6" s="1"/>
  <c r="X168" i="1"/>
  <c r="L168" i="6" s="1"/>
  <c r="Y168" i="1"/>
  <c r="M168" i="6" s="1"/>
  <c r="Q169" i="1"/>
  <c r="E169" i="6" s="1"/>
  <c r="R169" i="1"/>
  <c r="F169" i="6" s="1"/>
  <c r="S169" i="1"/>
  <c r="G169" i="6" s="1"/>
  <c r="T169" i="1"/>
  <c r="H169" i="6" s="1"/>
  <c r="U169" i="1"/>
  <c r="I169" i="6" s="1"/>
  <c r="V169" i="1"/>
  <c r="J169" i="6" s="1"/>
  <c r="W169" i="1"/>
  <c r="K169" i="6" s="1"/>
  <c r="X169" i="1"/>
  <c r="L169" i="6" s="1"/>
  <c r="Y169" i="1"/>
  <c r="M169" i="6" s="1"/>
  <c r="Q170" i="1"/>
  <c r="E170" i="6" s="1"/>
  <c r="R170" i="1"/>
  <c r="F170" i="6" s="1"/>
  <c r="S170" i="1"/>
  <c r="G170" i="6" s="1"/>
  <c r="T170" i="1"/>
  <c r="H170" i="6" s="1"/>
  <c r="U170" i="1"/>
  <c r="I170" i="6" s="1"/>
  <c r="V170" i="1"/>
  <c r="J170" i="6" s="1"/>
  <c r="W170" i="1"/>
  <c r="K170" i="6" s="1"/>
  <c r="X170" i="1"/>
  <c r="L170" i="6" s="1"/>
  <c r="Y170" i="1"/>
  <c r="M170" i="6" s="1"/>
  <c r="Q171" i="1"/>
  <c r="E171" i="6" s="1"/>
  <c r="R171" i="1"/>
  <c r="F171" i="6" s="1"/>
  <c r="S171" i="1"/>
  <c r="G171" i="6" s="1"/>
  <c r="T171" i="1"/>
  <c r="H171" i="6" s="1"/>
  <c r="U171" i="1"/>
  <c r="I171" i="6" s="1"/>
  <c r="V171" i="1"/>
  <c r="J171" i="6" s="1"/>
  <c r="W171" i="1"/>
  <c r="K171" i="6" s="1"/>
  <c r="X171" i="1"/>
  <c r="L171" i="6" s="1"/>
  <c r="Y171" i="1"/>
  <c r="M171" i="6" s="1"/>
  <c r="Q172" i="1"/>
  <c r="E172" i="6" s="1"/>
  <c r="R172" i="1"/>
  <c r="F172" i="6" s="1"/>
  <c r="S172" i="1"/>
  <c r="G172" i="6" s="1"/>
  <c r="T172" i="1"/>
  <c r="H172" i="6" s="1"/>
  <c r="U172" i="1"/>
  <c r="I172" i="6" s="1"/>
  <c r="V172" i="1"/>
  <c r="J172" i="6" s="1"/>
  <c r="W172" i="1"/>
  <c r="K172" i="6" s="1"/>
  <c r="X172" i="1"/>
  <c r="L172" i="6" s="1"/>
  <c r="Y172" i="1"/>
  <c r="M172" i="6" s="1"/>
  <c r="Q173" i="1"/>
  <c r="E173" i="6" s="1"/>
  <c r="R173" i="1"/>
  <c r="F173" i="6" s="1"/>
  <c r="S173" i="1"/>
  <c r="G173" i="6" s="1"/>
  <c r="T173" i="1"/>
  <c r="H173" i="6" s="1"/>
  <c r="U173" i="1"/>
  <c r="I173" i="6" s="1"/>
  <c r="V173" i="1"/>
  <c r="J173" i="6" s="1"/>
  <c r="W173" i="1"/>
  <c r="K173" i="6" s="1"/>
  <c r="X173" i="1"/>
  <c r="L173" i="6" s="1"/>
  <c r="Y173" i="1"/>
  <c r="M173" i="6" s="1"/>
  <c r="Q174" i="1"/>
  <c r="E174" i="6" s="1"/>
  <c r="R174" i="1"/>
  <c r="F174" i="6" s="1"/>
  <c r="S174" i="1"/>
  <c r="G174" i="6" s="1"/>
  <c r="T174" i="1"/>
  <c r="H174" i="6" s="1"/>
  <c r="U174" i="1"/>
  <c r="I174" i="6" s="1"/>
  <c r="V174" i="1"/>
  <c r="J174" i="6" s="1"/>
  <c r="W174" i="1"/>
  <c r="K174" i="6" s="1"/>
  <c r="X174" i="1"/>
  <c r="L174" i="6" s="1"/>
  <c r="Y174" i="1"/>
  <c r="M174" i="6" s="1"/>
  <c r="Q175" i="1"/>
  <c r="E175" i="6" s="1"/>
  <c r="R175" i="1"/>
  <c r="F175" i="6" s="1"/>
  <c r="S175" i="1"/>
  <c r="G175" i="6" s="1"/>
  <c r="T175" i="1"/>
  <c r="H175" i="6" s="1"/>
  <c r="U175" i="1"/>
  <c r="I175" i="6" s="1"/>
  <c r="V175" i="1"/>
  <c r="J175" i="6" s="1"/>
  <c r="W175" i="1"/>
  <c r="K175" i="6" s="1"/>
  <c r="X175" i="1"/>
  <c r="L175" i="6" s="1"/>
  <c r="Y175" i="1"/>
  <c r="M175" i="6" s="1"/>
  <c r="Q176" i="1"/>
  <c r="E176" i="6" s="1"/>
  <c r="R176" i="1"/>
  <c r="F176" i="6" s="1"/>
  <c r="S176" i="1"/>
  <c r="G176" i="6" s="1"/>
  <c r="T176" i="1"/>
  <c r="H176" i="6" s="1"/>
  <c r="U176" i="1"/>
  <c r="I176" i="6" s="1"/>
  <c r="V176" i="1"/>
  <c r="J176" i="6" s="1"/>
  <c r="W176" i="1"/>
  <c r="K176" i="6" s="1"/>
  <c r="X176" i="1"/>
  <c r="L176" i="6" s="1"/>
  <c r="Y176" i="1"/>
  <c r="M176" i="6" s="1"/>
  <c r="Q177" i="1"/>
  <c r="E177" i="6" s="1"/>
  <c r="R177" i="1"/>
  <c r="F177" i="6" s="1"/>
  <c r="S177" i="1"/>
  <c r="G177" i="6" s="1"/>
  <c r="T177" i="1"/>
  <c r="H177" i="6" s="1"/>
  <c r="U177" i="1"/>
  <c r="I177" i="6" s="1"/>
  <c r="V177" i="1"/>
  <c r="J177" i="6" s="1"/>
  <c r="W177" i="1"/>
  <c r="K177" i="6" s="1"/>
  <c r="X177" i="1"/>
  <c r="L177" i="6" s="1"/>
  <c r="Y177" i="1"/>
  <c r="M177" i="6" s="1"/>
  <c r="Q178" i="1"/>
  <c r="E178" i="6" s="1"/>
  <c r="R178" i="1"/>
  <c r="F178" i="6" s="1"/>
  <c r="S178" i="1"/>
  <c r="G178" i="6" s="1"/>
  <c r="T178" i="1"/>
  <c r="H178" i="6" s="1"/>
  <c r="U178" i="1"/>
  <c r="I178" i="6" s="1"/>
  <c r="V178" i="1"/>
  <c r="J178" i="6" s="1"/>
  <c r="W178" i="1"/>
  <c r="K178" i="6" s="1"/>
  <c r="X178" i="1"/>
  <c r="L178" i="6" s="1"/>
  <c r="Y178" i="1"/>
  <c r="M178" i="6" s="1"/>
  <c r="Q179" i="1"/>
  <c r="E179" i="6" s="1"/>
  <c r="R179" i="1"/>
  <c r="F179" i="6" s="1"/>
  <c r="S179" i="1"/>
  <c r="G179" i="6" s="1"/>
  <c r="T179" i="1"/>
  <c r="H179" i="6" s="1"/>
  <c r="U179" i="1"/>
  <c r="I179" i="6" s="1"/>
  <c r="V179" i="1"/>
  <c r="J179" i="6" s="1"/>
  <c r="W179" i="1"/>
  <c r="K179" i="6" s="1"/>
  <c r="X179" i="1"/>
  <c r="L179" i="6" s="1"/>
  <c r="Y179" i="1"/>
  <c r="M179" i="6" s="1"/>
  <c r="Q180" i="1"/>
  <c r="E180" i="6" s="1"/>
  <c r="R180" i="1"/>
  <c r="F180" i="6" s="1"/>
  <c r="S180" i="1"/>
  <c r="G180" i="6" s="1"/>
  <c r="T180" i="1"/>
  <c r="H180" i="6" s="1"/>
  <c r="U180" i="1"/>
  <c r="I180" i="6" s="1"/>
  <c r="V180" i="1"/>
  <c r="J180" i="6" s="1"/>
  <c r="W180" i="1"/>
  <c r="K180" i="6" s="1"/>
  <c r="X180" i="1"/>
  <c r="L180" i="6" s="1"/>
  <c r="Y180" i="1"/>
  <c r="M180" i="6" s="1"/>
  <c r="Q181" i="1"/>
  <c r="E181" i="6" s="1"/>
  <c r="R181" i="1"/>
  <c r="F181" i="6" s="1"/>
  <c r="S181" i="1"/>
  <c r="G181" i="6" s="1"/>
  <c r="T181" i="1"/>
  <c r="H181" i="6" s="1"/>
  <c r="U181" i="1"/>
  <c r="I181" i="6" s="1"/>
  <c r="V181" i="1"/>
  <c r="J181" i="6" s="1"/>
  <c r="W181" i="1"/>
  <c r="K181" i="6" s="1"/>
  <c r="X181" i="1"/>
  <c r="L181" i="6" s="1"/>
  <c r="Y181" i="1"/>
  <c r="M181" i="6" s="1"/>
  <c r="Q182" i="1"/>
  <c r="E182" i="6" s="1"/>
  <c r="R182" i="1"/>
  <c r="F182" i="6" s="1"/>
  <c r="S182" i="1"/>
  <c r="G182" i="6" s="1"/>
  <c r="T182" i="1"/>
  <c r="H182" i="6" s="1"/>
  <c r="U182" i="1"/>
  <c r="I182" i="6" s="1"/>
  <c r="V182" i="1"/>
  <c r="J182" i="6" s="1"/>
  <c r="W182" i="1"/>
  <c r="K182" i="6" s="1"/>
  <c r="X182" i="1"/>
  <c r="L182" i="6" s="1"/>
  <c r="Y182" i="1"/>
  <c r="M182" i="6" s="1"/>
  <c r="Q183" i="1"/>
  <c r="E183" i="6" s="1"/>
  <c r="R183" i="1"/>
  <c r="F183" i="6" s="1"/>
  <c r="S183" i="1"/>
  <c r="G183" i="6" s="1"/>
  <c r="T183" i="1"/>
  <c r="H183" i="6" s="1"/>
  <c r="U183" i="1"/>
  <c r="I183" i="6" s="1"/>
  <c r="V183" i="1"/>
  <c r="J183" i="6" s="1"/>
  <c r="W183" i="1"/>
  <c r="K183" i="6" s="1"/>
  <c r="X183" i="1"/>
  <c r="L183" i="6" s="1"/>
  <c r="Y183" i="1"/>
  <c r="M183" i="6" s="1"/>
  <c r="Q184" i="1"/>
  <c r="E184" i="6" s="1"/>
  <c r="R184" i="1"/>
  <c r="F184" i="6" s="1"/>
  <c r="S184" i="1"/>
  <c r="G184" i="6" s="1"/>
  <c r="T184" i="1"/>
  <c r="H184" i="6" s="1"/>
  <c r="U184" i="1"/>
  <c r="I184" i="6" s="1"/>
  <c r="V184" i="1"/>
  <c r="J184" i="6" s="1"/>
  <c r="W184" i="1"/>
  <c r="K184" i="6" s="1"/>
  <c r="X184" i="1"/>
  <c r="L184" i="6" s="1"/>
  <c r="Y184" i="1"/>
  <c r="M184" i="6" s="1"/>
  <c r="Q185" i="1"/>
  <c r="E185" i="6" s="1"/>
  <c r="R185" i="1"/>
  <c r="F185" i="6" s="1"/>
  <c r="S185" i="1"/>
  <c r="G185" i="6" s="1"/>
  <c r="T185" i="1"/>
  <c r="H185" i="6" s="1"/>
  <c r="U185" i="1"/>
  <c r="I185" i="6" s="1"/>
  <c r="V185" i="1"/>
  <c r="J185" i="6" s="1"/>
  <c r="W185" i="1"/>
  <c r="K185" i="6" s="1"/>
  <c r="X185" i="1"/>
  <c r="L185" i="6" s="1"/>
  <c r="Y185" i="1"/>
  <c r="M185" i="6" s="1"/>
  <c r="Q186" i="1"/>
  <c r="E186" i="6" s="1"/>
  <c r="R186" i="1"/>
  <c r="F186" i="6" s="1"/>
  <c r="S186" i="1"/>
  <c r="G186" i="6" s="1"/>
  <c r="T186" i="1"/>
  <c r="H186" i="6" s="1"/>
  <c r="U186" i="1"/>
  <c r="I186" i="6" s="1"/>
  <c r="V186" i="1"/>
  <c r="J186" i="6" s="1"/>
  <c r="W186" i="1"/>
  <c r="K186" i="6" s="1"/>
  <c r="X186" i="1"/>
  <c r="L186" i="6" s="1"/>
  <c r="Y186" i="1"/>
  <c r="M186" i="6" s="1"/>
  <c r="Q187" i="1"/>
  <c r="E187" i="6" s="1"/>
  <c r="R187" i="1"/>
  <c r="F187" i="6" s="1"/>
  <c r="S187" i="1"/>
  <c r="G187" i="6" s="1"/>
  <c r="T187" i="1"/>
  <c r="H187" i="6" s="1"/>
  <c r="U187" i="1"/>
  <c r="I187" i="6" s="1"/>
  <c r="V187" i="1"/>
  <c r="J187" i="6" s="1"/>
  <c r="W187" i="1"/>
  <c r="K187" i="6" s="1"/>
  <c r="X187" i="1"/>
  <c r="L187" i="6" s="1"/>
  <c r="Y187" i="1"/>
  <c r="M187" i="6" s="1"/>
  <c r="Q188" i="1"/>
  <c r="E188" i="6" s="1"/>
  <c r="R188" i="1"/>
  <c r="F188" i="6" s="1"/>
  <c r="S188" i="1"/>
  <c r="G188" i="6" s="1"/>
  <c r="T188" i="1"/>
  <c r="H188" i="6" s="1"/>
  <c r="U188" i="1"/>
  <c r="I188" i="6" s="1"/>
  <c r="V188" i="1"/>
  <c r="J188" i="6" s="1"/>
  <c r="W188" i="1"/>
  <c r="K188" i="6" s="1"/>
  <c r="X188" i="1"/>
  <c r="L188" i="6" s="1"/>
  <c r="Y188" i="1"/>
  <c r="M188" i="6" s="1"/>
  <c r="Q189" i="1"/>
  <c r="E189" i="6" s="1"/>
  <c r="R189" i="1"/>
  <c r="F189" i="6" s="1"/>
  <c r="S189" i="1"/>
  <c r="G189" i="6" s="1"/>
  <c r="T189" i="1"/>
  <c r="H189" i="6" s="1"/>
  <c r="U189" i="1"/>
  <c r="I189" i="6" s="1"/>
  <c r="V189" i="1"/>
  <c r="J189" i="6" s="1"/>
  <c r="W189" i="1"/>
  <c r="K189" i="6" s="1"/>
  <c r="X189" i="1"/>
  <c r="L189" i="6" s="1"/>
  <c r="Y189" i="1"/>
  <c r="M189" i="6" s="1"/>
  <c r="Q190" i="1"/>
  <c r="E190" i="6" s="1"/>
  <c r="R190" i="1"/>
  <c r="F190" i="6" s="1"/>
  <c r="S190" i="1"/>
  <c r="G190" i="6" s="1"/>
  <c r="T190" i="1"/>
  <c r="H190" i="6" s="1"/>
  <c r="U190" i="1"/>
  <c r="I190" i="6" s="1"/>
  <c r="V190" i="1"/>
  <c r="J190" i="6" s="1"/>
  <c r="W190" i="1"/>
  <c r="K190" i="6" s="1"/>
  <c r="X190" i="1"/>
  <c r="L190" i="6" s="1"/>
  <c r="Y190" i="1"/>
  <c r="M190" i="6" s="1"/>
  <c r="Q191" i="1"/>
  <c r="E191" i="6" s="1"/>
  <c r="R191" i="1"/>
  <c r="F191" i="6" s="1"/>
  <c r="S191" i="1"/>
  <c r="G191" i="6" s="1"/>
  <c r="T191" i="1"/>
  <c r="H191" i="6" s="1"/>
  <c r="U191" i="1"/>
  <c r="I191" i="6" s="1"/>
  <c r="V191" i="1"/>
  <c r="J191" i="6" s="1"/>
  <c r="W191" i="1"/>
  <c r="K191" i="6" s="1"/>
  <c r="X191" i="1"/>
  <c r="L191" i="6" s="1"/>
  <c r="Y191" i="1"/>
  <c r="M191" i="6" s="1"/>
  <c r="Q192" i="1"/>
  <c r="E192" i="6" s="1"/>
  <c r="R192" i="1"/>
  <c r="F192" i="6" s="1"/>
  <c r="S192" i="1"/>
  <c r="G192" i="6" s="1"/>
  <c r="T192" i="1"/>
  <c r="H192" i="6" s="1"/>
  <c r="U192" i="1"/>
  <c r="I192" i="6" s="1"/>
  <c r="V192" i="1"/>
  <c r="J192" i="6" s="1"/>
  <c r="W192" i="1"/>
  <c r="K192" i="6" s="1"/>
  <c r="X192" i="1"/>
  <c r="L192" i="6" s="1"/>
  <c r="Y192" i="1"/>
  <c r="M192" i="6" s="1"/>
  <c r="Q193" i="1"/>
  <c r="E193" i="6" s="1"/>
  <c r="R193" i="1"/>
  <c r="F193" i="6" s="1"/>
  <c r="S193" i="1"/>
  <c r="G193" i="6" s="1"/>
  <c r="T193" i="1"/>
  <c r="H193" i="6" s="1"/>
  <c r="U193" i="1"/>
  <c r="I193" i="6" s="1"/>
  <c r="V193" i="1"/>
  <c r="J193" i="6" s="1"/>
  <c r="W193" i="1"/>
  <c r="K193" i="6" s="1"/>
  <c r="X193" i="1"/>
  <c r="L193" i="6" s="1"/>
  <c r="Y193" i="1"/>
  <c r="M193" i="6" s="1"/>
  <c r="Q194" i="1"/>
  <c r="E194" i="6" s="1"/>
  <c r="R194" i="1"/>
  <c r="F194" i="6" s="1"/>
  <c r="S194" i="1"/>
  <c r="G194" i="6" s="1"/>
  <c r="T194" i="1"/>
  <c r="H194" i="6" s="1"/>
  <c r="U194" i="1"/>
  <c r="I194" i="6" s="1"/>
  <c r="V194" i="1"/>
  <c r="J194" i="6" s="1"/>
  <c r="W194" i="1"/>
  <c r="K194" i="6" s="1"/>
  <c r="X194" i="1"/>
  <c r="L194" i="6" s="1"/>
  <c r="Y194" i="1"/>
  <c r="M194" i="6" s="1"/>
  <c r="Q195" i="1"/>
  <c r="E195" i="6" s="1"/>
  <c r="R195" i="1"/>
  <c r="F195" i="6" s="1"/>
  <c r="S195" i="1"/>
  <c r="G195" i="6" s="1"/>
  <c r="T195" i="1"/>
  <c r="H195" i="6" s="1"/>
  <c r="U195" i="1"/>
  <c r="I195" i="6" s="1"/>
  <c r="V195" i="1"/>
  <c r="J195" i="6" s="1"/>
  <c r="W195" i="1"/>
  <c r="K195" i="6" s="1"/>
  <c r="X195" i="1"/>
  <c r="L195" i="6" s="1"/>
  <c r="Y195" i="1"/>
  <c r="M195" i="6" s="1"/>
  <c r="Q196" i="1"/>
  <c r="E196" i="6" s="1"/>
  <c r="R196" i="1"/>
  <c r="F196" i="6" s="1"/>
  <c r="S196" i="1"/>
  <c r="G196" i="6" s="1"/>
  <c r="T196" i="1"/>
  <c r="H196" i="6" s="1"/>
  <c r="U196" i="1"/>
  <c r="I196" i="6" s="1"/>
  <c r="V196" i="1"/>
  <c r="J196" i="6" s="1"/>
  <c r="W196" i="1"/>
  <c r="K196" i="6" s="1"/>
  <c r="X196" i="1"/>
  <c r="L196" i="6" s="1"/>
  <c r="Y196" i="1"/>
  <c r="M196" i="6" s="1"/>
  <c r="Q197" i="1"/>
  <c r="E197" i="6" s="1"/>
  <c r="R197" i="1"/>
  <c r="F197" i="6" s="1"/>
  <c r="S197" i="1"/>
  <c r="G197" i="6" s="1"/>
  <c r="T197" i="1"/>
  <c r="H197" i="6" s="1"/>
  <c r="U197" i="1"/>
  <c r="I197" i="6" s="1"/>
  <c r="V197" i="1"/>
  <c r="J197" i="6" s="1"/>
  <c r="W197" i="1"/>
  <c r="K197" i="6" s="1"/>
  <c r="X197" i="1"/>
  <c r="L197" i="6" s="1"/>
  <c r="Y197" i="1"/>
  <c r="M197" i="6" s="1"/>
  <c r="Q198" i="1"/>
  <c r="E198" i="6" s="1"/>
  <c r="R198" i="1"/>
  <c r="F198" i="6" s="1"/>
  <c r="S198" i="1"/>
  <c r="G198" i="6" s="1"/>
  <c r="T198" i="1"/>
  <c r="H198" i="6" s="1"/>
  <c r="U198" i="1"/>
  <c r="I198" i="6" s="1"/>
  <c r="V198" i="1"/>
  <c r="J198" i="6" s="1"/>
  <c r="W198" i="1"/>
  <c r="K198" i="6" s="1"/>
  <c r="X198" i="1"/>
  <c r="L198" i="6" s="1"/>
  <c r="Y198" i="1"/>
  <c r="M198" i="6" s="1"/>
  <c r="Q199" i="1"/>
  <c r="E199" i="6" s="1"/>
  <c r="R199" i="1"/>
  <c r="F199" i="6" s="1"/>
  <c r="S199" i="1"/>
  <c r="G199" i="6" s="1"/>
  <c r="T199" i="1"/>
  <c r="H199" i="6" s="1"/>
  <c r="U199" i="1"/>
  <c r="I199" i="6" s="1"/>
  <c r="V199" i="1"/>
  <c r="J199" i="6" s="1"/>
  <c r="W199" i="1"/>
  <c r="K199" i="6" s="1"/>
  <c r="X199" i="1"/>
  <c r="L199" i="6" s="1"/>
  <c r="Y199" i="1"/>
  <c r="M199" i="6" s="1"/>
  <c r="Q200" i="1"/>
  <c r="E200" i="6" s="1"/>
  <c r="R200" i="1"/>
  <c r="F200" i="6" s="1"/>
  <c r="S200" i="1"/>
  <c r="G200" i="6" s="1"/>
  <c r="T200" i="1"/>
  <c r="H200" i="6" s="1"/>
  <c r="U200" i="1"/>
  <c r="I200" i="6" s="1"/>
  <c r="V200" i="1"/>
  <c r="J200" i="6" s="1"/>
  <c r="W200" i="1"/>
  <c r="K200" i="6" s="1"/>
  <c r="X200" i="1"/>
  <c r="L200" i="6" s="1"/>
  <c r="Y200" i="1"/>
  <c r="M200" i="6" s="1"/>
  <c r="Q201" i="1"/>
  <c r="E201" i="6" s="1"/>
  <c r="R201" i="1"/>
  <c r="F201" i="6" s="1"/>
  <c r="S201" i="1"/>
  <c r="G201" i="6" s="1"/>
  <c r="T201" i="1"/>
  <c r="H201" i="6" s="1"/>
  <c r="U201" i="1"/>
  <c r="I201" i="6" s="1"/>
  <c r="V201" i="1"/>
  <c r="J201" i="6" s="1"/>
  <c r="W201" i="1"/>
  <c r="K201" i="6" s="1"/>
  <c r="X201" i="1"/>
  <c r="L201" i="6" s="1"/>
  <c r="Y201" i="1"/>
  <c r="M201" i="6" s="1"/>
  <c r="Q202" i="1"/>
  <c r="E202" i="6" s="1"/>
  <c r="R202" i="1"/>
  <c r="F202" i="6" s="1"/>
  <c r="S202" i="1"/>
  <c r="G202" i="6" s="1"/>
  <c r="T202" i="1"/>
  <c r="H202" i="6" s="1"/>
  <c r="U202" i="1"/>
  <c r="I202" i="6" s="1"/>
  <c r="V202" i="1"/>
  <c r="J202" i="6" s="1"/>
  <c r="W202" i="1"/>
  <c r="K202" i="6" s="1"/>
  <c r="X202" i="1"/>
  <c r="L202" i="6" s="1"/>
  <c r="Y202" i="1"/>
  <c r="M202" i="6" s="1"/>
  <c r="Q203" i="1"/>
  <c r="E203" i="6" s="1"/>
  <c r="R203" i="1"/>
  <c r="F203" i="6" s="1"/>
  <c r="S203" i="1"/>
  <c r="G203" i="6" s="1"/>
  <c r="T203" i="1"/>
  <c r="H203" i="6" s="1"/>
  <c r="U203" i="1"/>
  <c r="I203" i="6" s="1"/>
  <c r="V203" i="1"/>
  <c r="J203" i="6" s="1"/>
  <c r="W203" i="1"/>
  <c r="K203" i="6" s="1"/>
  <c r="X203" i="1"/>
  <c r="L203" i="6" s="1"/>
  <c r="Y203" i="1"/>
  <c r="M203" i="6" s="1"/>
  <c r="Q204" i="1"/>
  <c r="E204" i="6" s="1"/>
  <c r="R204" i="1"/>
  <c r="F204" i="6" s="1"/>
  <c r="S204" i="1"/>
  <c r="G204" i="6" s="1"/>
  <c r="T204" i="1"/>
  <c r="H204" i="6" s="1"/>
  <c r="U204" i="1"/>
  <c r="I204" i="6" s="1"/>
  <c r="V204" i="1"/>
  <c r="J204" i="6" s="1"/>
  <c r="W204" i="1"/>
  <c r="K204" i="6" s="1"/>
  <c r="X204" i="1"/>
  <c r="L204" i="6" s="1"/>
  <c r="Y204" i="1"/>
  <c r="M204" i="6" s="1"/>
  <c r="Q205" i="1"/>
  <c r="E205" i="6" s="1"/>
  <c r="R205" i="1"/>
  <c r="F205" i="6" s="1"/>
  <c r="S205" i="1"/>
  <c r="G205" i="6" s="1"/>
  <c r="T205" i="1"/>
  <c r="H205" i="6" s="1"/>
  <c r="U205" i="1"/>
  <c r="I205" i="6" s="1"/>
  <c r="V205" i="1"/>
  <c r="J205" i="6" s="1"/>
  <c r="W205" i="1"/>
  <c r="K205" i="6" s="1"/>
  <c r="X205" i="1"/>
  <c r="L205" i="6" s="1"/>
  <c r="Y205" i="1"/>
  <c r="M205" i="6" s="1"/>
  <c r="Q206" i="1"/>
  <c r="E206" i="6" s="1"/>
  <c r="R206" i="1"/>
  <c r="F206" i="6" s="1"/>
  <c r="S206" i="1"/>
  <c r="G206" i="6" s="1"/>
  <c r="T206" i="1"/>
  <c r="H206" i="6" s="1"/>
  <c r="U206" i="1"/>
  <c r="I206" i="6" s="1"/>
  <c r="V206" i="1"/>
  <c r="J206" i="6" s="1"/>
  <c r="W206" i="1"/>
  <c r="K206" i="6" s="1"/>
  <c r="X206" i="1"/>
  <c r="L206" i="6" s="1"/>
  <c r="Y206" i="1"/>
  <c r="M206" i="6" s="1"/>
  <c r="Q207" i="1"/>
  <c r="E207" i="6" s="1"/>
  <c r="R207" i="1"/>
  <c r="F207" i="6" s="1"/>
  <c r="S207" i="1"/>
  <c r="G207" i="6" s="1"/>
  <c r="T207" i="1"/>
  <c r="H207" i="6" s="1"/>
  <c r="U207" i="1"/>
  <c r="I207" i="6" s="1"/>
  <c r="V207" i="1"/>
  <c r="J207" i="6" s="1"/>
  <c r="W207" i="1"/>
  <c r="K207" i="6" s="1"/>
  <c r="X207" i="1"/>
  <c r="L207" i="6" s="1"/>
  <c r="Y207" i="1"/>
  <c r="M207" i="6" s="1"/>
  <c r="Q208" i="1"/>
  <c r="E208" i="6" s="1"/>
  <c r="R208" i="1"/>
  <c r="F208" i="6" s="1"/>
  <c r="S208" i="1"/>
  <c r="G208" i="6" s="1"/>
  <c r="T208" i="1"/>
  <c r="H208" i="6" s="1"/>
  <c r="U208" i="1"/>
  <c r="I208" i="6" s="1"/>
  <c r="V208" i="1"/>
  <c r="J208" i="6" s="1"/>
  <c r="W208" i="1"/>
  <c r="K208" i="6" s="1"/>
  <c r="X208" i="1"/>
  <c r="L208" i="6" s="1"/>
  <c r="Y208" i="1"/>
  <c r="M208" i="6" s="1"/>
  <c r="Q209" i="1"/>
  <c r="E209" i="6" s="1"/>
  <c r="R209" i="1"/>
  <c r="F209" i="6" s="1"/>
  <c r="S209" i="1"/>
  <c r="G209" i="6" s="1"/>
  <c r="T209" i="1"/>
  <c r="H209" i="6" s="1"/>
  <c r="U209" i="1"/>
  <c r="I209" i="6" s="1"/>
  <c r="V209" i="1"/>
  <c r="J209" i="6" s="1"/>
  <c r="W209" i="1"/>
  <c r="K209" i="6" s="1"/>
  <c r="X209" i="1"/>
  <c r="L209" i="6" s="1"/>
  <c r="Y209" i="1"/>
  <c r="M209" i="6" s="1"/>
  <c r="Q210" i="1"/>
  <c r="E210" i="6" s="1"/>
  <c r="R210" i="1"/>
  <c r="F210" i="6" s="1"/>
  <c r="S210" i="1"/>
  <c r="G210" i="6" s="1"/>
  <c r="T210" i="1"/>
  <c r="H210" i="6" s="1"/>
  <c r="U210" i="1"/>
  <c r="I210" i="6" s="1"/>
  <c r="V210" i="1"/>
  <c r="J210" i="6" s="1"/>
  <c r="W210" i="1"/>
  <c r="K210" i="6" s="1"/>
  <c r="X210" i="1"/>
  <c r="L210" i="6" s="1"/>
  <c r="Y210" i="1"/>
  <c r="M210" i="6" s="1"/>
  <c r="Q211" i="1"/>
  <c r="E211" i="6" s="1"/>
  <c r="R211" i="1"/>
  <c r="F211" i="6" s="1"/>
  <c r="S211" i="1"/>
  <c r="G211" i="6" s="1"/>
  <c r="T211" i="1"/>
  <c r="H211" i="6" s="1"/>
  <c r="U211" i="1"/>
  <c r="I211" i="6" s="1"/>
  <c r="V211" i="1"/>
  <c r="J211" i="6" s="1"/>
  <c r="W211" i="1"/>
  <c r="K211" i="6" s="1"/>
  <c r="X211" i="1"/>
  <c r="L211" i="6" s="1"/>
  <c r="Y211" i="1"/>
  <c r="M211" i="6" s="1"/>
  <c r="Q212" i="1"/>
  <c r="E212" i="6" s="1"/>
  <c r="R212" i="1"/>
  <c r="F212" i="6" s="1"/>
  <c r="S212" i="1"/>
  <c r="G212" i="6" s="1"/>
  <c r="T212" i="1"/>
  <c r="H212" i="6" s="1"/>
  <c r="U212" i="1"/>
  <c r="I212" i="6" s="1"/>
  <c r="V212" i="1"/>
  <c r="J212" i="6" s="1"/>
  <c r="W212" i="1"/>
  <c r="K212" i="6" s="1"/>
  <c r="X212" i="1"/>
  <c r="L212" i="6" s="1"/>
  <c r="Y212" i="1"/>
  <c r="M212" i="6" s="1"/>
  <c r="Q213" i="1"/>
  <c r="E213" i="6" s="1"/>
  <c r="R213" i="1"/>
  <c r="F213" i="6" s="1"/>
  <c r="S213" i="1"/>
  <c r="G213" i="6" s="1"/>
  <c r="T213" i="1"/>
  <c r="H213" i="6" s="1"/>
  <c r="U213" i="1"/>
  <c r="I213" i="6" s="1"/>
  <c r="V213" i="1"/>
  <c r="J213" i="6" s="1"/>
  <c r="W213" i="1"/>
  <c r="K213" i="6" s="1"/>
  <c r="X213" i="1"/>
  <c r="L213" i="6" s="1"/>
  <c r="Y213" i="1"/>
  <c r="M213" i="6" s="1"/>
  <c r="Q214" i="1"/>
  <c r="E214" i="6" s="1"/>
  <c r="R214" i="1"/>
  <c r="F214" i="6" s="1"/>
  <c r="S214" i="1"/>
  <c r="G214" i="6" s="1"/>
  <c r="T214" i="1"/>
  <c r="H214" i="6" s="1"/>
  <c r="U214" i="1"/>
  <c r="I214" i="6" s="1"/>
  <c r="V214" i="1"/>
  <c r="J214" i="6" s="1"/>
  <c r="W214" i="1"/>
  <c r="K214" i="6" s="1"/>
  <c r="X214" i="1"/>
  <c r="L214" i="6" s="1"/>
  <c r="Y214" i="1"/>
  <c r="M214" i="6" s="1"/>
  <c r="Q215" i="1"/>
  <c r="E215" i="6" s="1"/>
  <c r="R215" i="1"/>
  <c r="F215" i="6" s="1"/>
  <c r="S215" i="1"/>
  <c r="G215" i="6" s="1"/>
  <c r="T215" i="1"/>
  <c r="H215" i="6" s="1"/>
  <c r="U215" i="1"/>
  <c r="I215" i="6" s="1"/>
  <c r="V215" i="1"/>
  <c r="J215" i="6" s="1"/>
  <c r="W215" i="1"/>
  <c r="K215" i="6" s="1"/>
  <c r="X215" i="1"/>
  <c r="L215" i="6" s="1"/>
  <c r="Y215" i="1"/>
  <c r="M215" i="6" s="1"/>
  <c r="Q216" i="1"/>
  <c r="E216" i="6" s="1"/>
  <c r="R216" i="1"/>
  <c r="F216" i="6" s="1"/>
  <c r="S216" i="1"/>
  <c r="G216" i="6" s="1"/>
  <c r="T216" i="1"/>
  <c r="H216" i="6" s="1"/>
  <c r="U216" i="1"/>
  <c r="I216" i="6" s="1"/>
  <c r="V216" i="1"/>
  <c r="J216" i="6" s="1"/>
  <c r="W216" i="1"/>
  <c r="K216" i="6" s="1"/>
  <c r="X216" i="1"/>
  <c r="L216" i="6" s="1"/>
  <c r="Y216" i="1"/>
  <c r="M216" i="6" s="1"/>
  <c r="Q217" i="1"/>
  <c r="E217" i="6" s="1"/>
  <c r="R217" i="1"/>
  <c r="F217" i="6" s="1"/>
  <c r="S217" i="1"/>
  <c r="G217" i="6" s="1"/>
  <c r="T217" i="1"/>
  <c r="H217" i="6" s="1"/>
  <c r="U217" i="1"/>
  <c r="I217" i="6" s="1"/>
  <c r="V217" i="1"/>
  <c r="J217" i="6" s="1"/>
  <c r="W217" i="1"/>
  <c r="K217" i="6" s="1"/>
  <c r="X217" i="1"/>
  <c r="L217" i="6" s="1"/>
  <c r="Y217" i="1"/>
  <c r="M217" i="6" s="1"/>
  <c r="Q218" i="1"/>
  <c r="E218" i="6" s="1"/>
  <c r="R218" i="1"/>
  <c r="F218" i="6" s="1"/>
  <c r="S218" i="1"/>
  <c r="G218" i="6" s="1"/>
  <c r="T218" i="1"/>
  <c r="H218" i="6" s="1"/>
  <c r="U218" i="1"/>
  <c r="I218" i="6" s="1"/>
  <c r="V218" i="1"/>
  <c r="J218" i="6" s="1"/>
  <c r="W218" i="1"/>
  <c r="K218" i="6" s="1"/>
  <c r="X218" i="1"/>
  <c r="L218" i="6" s="1"/>
  <c r="Y218" i="1"/>
  <c r="M218" i="6" s="1"/>
  <c r="Q219" i="1"/>
  <c r="E219" i="6" s="1"/>
  <c r="R219" i="1"/>
  <c r="F219" i="6" s="1"/>
  <c r="S219" i="1"/>
  <c r="G219" i="6" s="1"/>
  <c r="T219" i="1"/>
  <c r="H219" i="6" s="1"/>
  <c r="U219" i="1"/>
  <c r="I219" i="6" s="1"/>
  <c r="V219" i="1"/>
  <c r="J219" i="6" s="1"/>
  <c r="W219" i="1"/>
  <c r="K219" i="6" s="1"/>
  <c r="X219" i="1"/>
  <c r="L219" i="6" s="1"/>
  <c r="Y219" i="1"/>
  <c r="M219" i="6" s="1"/>
  <c r="Q220" i="1"/>
  <c r="E220" i="6" s="1"/>
  <c r="R220" i="1"/>
  <c r="F220" i="6" s="1"/>
  <c r="S220" i="1"/>
  <c r="G220" i="6" s="1"/>
  <c r="T220" i="1"/>
  <c r="H220" i="6" s="1"/>
  <c r="U220" i="1"/>
  <c r="I220" i="6" s="1"/>
  <c r="V220" i="1"/>
  <c r="J220" i="6" s="1"/>
  <c r="W220" i="1"/>
  <c r="K220" i="6" s="1"/>
  <c r="X220" i="1"/>
  <c r="L220" i="6" s="1"/>
  <c r="Y220" i="1"/>
  <c r="M220" i="6" s="1"/>
  <c r="Q221" i="1"/>
  <c r="E221" i="6" s="1"/>
  <c r="R221" i="1"/>
  <c r="F221" i="6" s="1"/>
  <c r="S221" i="1"/>
  <c r="G221" i="6" s="1"/>
  <c r="T221" i="1"/>
  <c r="H221" i="6" s="1"/>
  <c r="U221" i="1"/>
  <c r="I221" i="6" s="1"/>
  <c r="V221" i="1"/>
  <c r="J221" i="6" s="1"/>
  <c r="W221" i="1"/>
  <c r="K221" i="6" s="1"/>
  <c r="X221" i="1"/>
  <c r="L221" i="6" s="1"/>
  <c r="Y221" i="1"/>
  <c r="M221" i="6" s="1"/>
  <c r="Q222" i="1"/>
  <c r="E222" i="6" s="1"/>
  <c r="R222" i="1"/>
  <c r="F222" i="6" s="1"/>
  <c r="S222" i="1"/>
  <c r="G222" i="6" s="1"/>
  <c r="T222" i="1"/>
  <c r="H222" i="6" s="1"/>
  <c r="U222" i="1"/>
  <c r="I222" i="6" s="1"/>
  <c r="V222" i="1"/>
  <c r="J222" i="6" s="1"/>
  <c r="W222" i="1"/>
  <c r="K222" i="6" s="1"/>
  <c r="X222" i="1"/>
  <c r="L222" i="6" s="1"/>
  <c r="Y222" i="1"/>
  <c r="M222" i="6" s="1"/>
  <c r="Q223" i="1"/>
  <c r="E223" i="6" s="1"/>
  <c r="R223" i="1"/>
  <c r="F223" i="6" s="1"/>
  <c r="S223" i="1"/>
  <c r="G223" i="6" s="1"/>
  <c r="T223" i="1"/>
  <c r="H223" i="6" s="1"/>
  <c r="U223" i="1"/>
  <c r="I223" i="6" s="1"/>
  <c r="V223" i="1"/>
  <c r="J223" i="6" s="1"/>
  <c r="W223" i="1"/>
  <c r="K223" i="6" s="1"/>
  <c r="X223" i="1"/>
  <c r="L223" i="6" s="1"/>
  <c r="Y223" i="1"/>
  <c r="M223" i="6" s="1"/>
  <c r="Q224" i="1"/>
  <c r="E224" i="6" s="1"/>
  <c r="R224" i="1"/>
  <c r="F224" i="6" s="1"/>
  <c r="S224" i="1"/>
  <c r="G224" i="6" s="1"/>
  <c r="T224" i="1"/>
  <c r="H224" i="6" s="1"/>
  <c r="U224" i="1"/>
  <c r="I224" i="6" s="1"/>
  <c r="V224" i="1"/>
  <c r="J224" i="6" s="1"/>
  <c r="W224" i="1"/>
  <c r="K224" i="6" s="1"/>
  <c r="X224" i="1"/>
  <c r="L224" i="6" s="1"/>
  <c r="Y224" i="1"/>
  <c r="M224" i="6" s="1"/>
  <c r="Q225" i="1"/>
  <c r="E225" i="6" s="1"/>
  <c r="R225" i="1"/>
  <c r="F225" i="6" s="1"/>
  <c r="S225" i="1"/>
  <c r="G225" i="6" s="1"/>
  <c r="T225" i="1"/>
  <c r="H225" i="6" s="1"/>
  <c r="U225" i="1"/>
  <c r="I225" i="6" s="1"/>
  <c r="V225" i="1"/>
  <c r="J225" i="6" s="1"/>
  <c r="W225" i="1"/>
  <c r="K225" i="6" s="1"/>
  <c r="X225" i="1"/>
  <c r="L225" i="6" s="1"/>
  <c r="Y225" i="1"/>
  <c r="M225" i="6" s="1"/>
  <c r="Q226" i="1"/>
  <c r="E226" i="6" s="1"/>
  <c r="R226" i="1"/>
  <c r="F226" i="6" s="1"/>
  <c r="S226" i="1"/>
  <c r="G226" i="6" s="1"/>
  <c r="T226" i="1"/>
  <c r="H226" i="6" s="1"/>
  <c r="U226" i="1"/>
  <c r="I226" i="6" s="1"/>
  <c r="V226" i="1"/>
  <c r="J226" i="6" s="1"/>
  <c r="W226" i="1"/>
  <c r="K226" i="6" s="1"/>
  <c r="X226" i="1"/>
  <c r="L226" i="6" s="1"/>
  <c r="Y226" i="1"/>
  <c r="M226" i="6" s="1"/>
  <c r="Q227" i="1"/>
  <c r="E227" i="6" s="1"/>
  <c r="R227" i="1"/>
  <c r="F227" i="6" s="1"/>
  <c r="S227" i="1"/>
  <c r="G227" i="6" s="1"/>
  <c r="T227" i="1"/>
  <c r="H227" i="6" s="1"/>
  <c r="U227" i="1"/>
  <c r="I227" i="6" s="1"/>
  <c r="V227" i="1"/>
  <c r="J227" i="6" s="1"/>
  <c r="W227" i="1"/>
  <c r="K227" i="6" s="1"/>
  <c r="X227" i="1"/>
  <c r="L227" i="6" s="1"/>
  <c r="Y227" i="1"/>
  <c r="M227" i="6" s="1"/>
  <c r="Q228" i="1"/>
  <c r="E228" i="6" s="1"/>
  <c r="R228" i="1"/>
  <c r="F228" i="6" s="1"/>
  <c r="S228" i="1"/>
  <c r="G228" i="6" s="1"/>
  <c r="T228" i="1"/>
  <c r="H228" i="6" s="1"/>
  <c r="U228" i="1"/>
  <c r="I228" i="6" s="1"/>
  <c r="V228" i="1"/>
  <c r="J228" i="6" s="1"/>
  <c r="W228" i="1"/>
  <c r="K228" i="6" s="1"/>
  <c r="X228" i="1"/>
  <c r="L228" i="6" s="1"/>
  <c r="Y228" i="1"/>
  <c r="M228" i="6" s="1"/>
  <c r="Q229" i="1"/>
  <c r="E229" i="6" s="1"/>
  <c r="R229" i="1"/>
  <c r="F229" i="6" s="1"/>
  <c r="S229" i="1"/>
  <c r="G229" i="6" s="1"/>
  <c r="T229" i="1"/>
  <c r="H229" i="6" s="1"/>
  <c r="U229" i="1"/>
  <c r="I229" i="6" s="1"/>
  <c r="V229" i="1"/>
  <c r="J229" i="6" s="1"/>
  <c r="W229" i="1"/>
  <c r="K229" i="6" s="1"/>
  <c r="X229" i="1"/>
  <c r="L229" i="6" s="1"/>
  <c r="Y229" i="1"/>
  <c r="M229" i="6" s="1"/>
  <c r="Q230" i="1"/>
  <c r="E230" i="6" s="1"/>
  <c r="R230" i="1"/>
  <c r="F230" i="6" s="1"/>
  <c r="S230" i="1"/>
  <c r="G230" i="6" s="1"/>
  <c r="T230" i="1"/>
  <c r="H230" i="6" s="1"/>
  <c r="U230" i="1"/>
  <c r="I230" i="6" s="1"/>
  <c r="V230" i="1"/>
  <c r="J230" i="6" s="1"/>
  <c r="W230" i="1"/>
  <c r="K230" i="6" s="1"/>
  <c r="X230" i="1"/>
  <c r="L230" i="6" s="1"/>
  <c r="Y230" i="1"/>
  <c r="M230" i="6" s="1"/>
  <c r="Q231" i="1"/>
  <c r="E231" i="6" s="1"/>
  <c r="R231" i="1"/>
  <c r="F231" i="6" s="1"/>
  <c r="S231" i="1"/>
  <c r="G231" i="6" s="1"/>
  <c r="T231" i="1"/>
  <c r="H231" i="6" s="1"/>
  <c r="U231" i="1"/>
  <c r="I231" i="6" s="1"/>
  <c r="V231" i="1"/>
  <c r="J231" i="6" s="1"/>
  <c r="W231" i="1"/>
  <c r="K231" i="6" s="1"/>
  <c r="X231" i="1"/>
  <c r="L231" i="6" s="1"/>
  <c r="Y231" i="1"/>
  <c r="M231" i="6" s="1"/>
  <c r="Q232" i="1"/>
  <c r="E232" i="6" s="1"/>
  <c r="R232" i="1"/>
  <c r="F232" i="6" s="1"/>
  <c r="S232" i="1"/>
  <c r="G232" i="6" s="1"/>
  <c r="T232" i="1"/>
  <c r="H232" i="6" s="1"/>
  <c r="U232" i="1"/>
  <c r="I232" i="6" s="1"/>
  <c r="V232" i="1"/>
  <c r="J232" i="6" s="1"/>
  <c r="W232" i="1"/>
  <c r="K232" i="6" s="1"/>
  <c r="X232" i="1"/>
  <c r="L232" i="6" s="1"/>
  <c r="Y232" i="1"/>
  <c r="M232" i="6" s="1"/>
  <c r="Q233" i="1"/>
  <c r="E233" i="6" s="1"/>
  <c r="R233" i="1"/>
  <c r="F233" i="6" s="1"/>
  <c r="S233" i="1"/>
  <c r="G233" i="6" s="1"/>
  <c r="T233" i="1"/>
  <c r="H233" i="6" s="1"/>
  <c r="U233" i="1"/>
  <c r="I233" i="6" s="1"/>
  <c r="V233" i="1"/>
  <c r="J233" i="6" s="1"/>
  <c r="W233" i="1"/>
  <c r="K233" i="6" s="1"/>
  <c r="X233" i="1"/>
  <c r="L233" i="6" s="1"/>
  <c r="Y233" i="1"/>
  <c r="M233" i="6" s="1"/>
  <c r="Q234" i="1"/>
  <c r="E234" i="6" s="1"/>
  <c r="R234" i="1"/>
  <c r="F234" i="6" s="1"/>
  <c r="S234" i="1"/>
  <c r="G234" i="6" s="1"/>
  <c r="T234" i="1"/>
  <c r="H234" i="6" s="1"/>
  <c r="U234" i="1"/>
  <c r="I234" i="6" s="1"/>
  <c r="V234" i="1"/>
  <c r="J234" i="6" s="1"/>
  <c r="W234" i="1"/>
  <c r="K234" i="6" s="1"/>
  <c r="X234" i="1"/>
  <c r="L234" i="6" s="1"/>
  <c r="Y234" i="1"/>
  <c r="M234" i="6" s="1"/>
  <c r="Q235" i="1"/>
  <c r="E235" i="6" s="1"/>
  <c r="R235" i="1"/>
  <c r="F235" i="6" s="1"/>
  <c r="S235" i="1"/>
  <c r="G235" i="6" s="1"/>
  <c r="T235" i="1"/>
  <c r="H235" i="6" s="1"/>
  <c r="U235" i="1"/>
  <c r="I235" i="6" s="1"/>
  <c r="V235" i="1"/>
  <c r="J235" i="6" s="1"/>
  <c r="W235" i="1"/>
  <c r="K235" i="6" s="1"/>
  <c r="X235" i="1"/>
  <c r="L235" i="6" s="1"/>
  <c r="Y235" i="1"/>
  <c r="M235" i="6" s="1"/>
  <c r="Q236" i="1"/>
  <c r="E236" i="6" s="1"/>
  <c r="R236" i="1"/>
  <c r="F236" i="6" s="1"/>
  <c r="S236" i="1"/>
  <c r="G236" i="6" s="1"/>
  <c r="T236" i="1"/>
  <c r="H236" i="6" s="1"/>
  <c r="U236" i="1"/>
  <c r="I236" i="6" s="1"/>
  <c r="V236" i="1"/>
  <c r="J236" i="6" s="1"/>
  <c r="W236" i="1"/>
  <c r="K236" i="6" s="1"/>
  <c r="X236" i="1"/>
  <c r="L236" i="6" s="1"/>
  <c r="Y236" i="1"/>
  <c r="M236" i="6" s="1"/>
  <c r="Q237" i="1"/>
  <c r="E237" i="6" s="1"/>
  <c r="R237" i="1"/>
  <c r="F237" i="6" s="1"/>
  <c r="S237" i="1"/>
  <c r="G237" i="6" s="1"/>
  <c r="T237" i="1"/>
  <c r="H237" i="6" s="1"/>
  <c r="U237" i="1"/>
  <c r="I237" i="6" s="1"/>
  <c r="V237" i="1"/>
  <c r="J237" i="6" s="1"/>
  <c r="W237" i="1"/>
  <c r="K237" i="6" s="1"/>
  <c r="X237" i="1"/>
  <c r="L237" i="6" s="1"/>
  <c r="Y237" i="1"/>
  <c r="M237" i="6" s="1"/>
  <c r="Q238" i="1"/>
  <c r="E238" i="6" s="1"/>
  <c r="R238" i="1"/>
  <c r="F238" i="6" s="1"/>
  <c r="S238" i="1"/>
  <c r="G238" i="6" s="1"/>
  <c r="T238" i="1"/>
  <c r="H238" i="6" s="1"/>
  <c r="U238" i="1"/>
  <c r="I238" i="6" s="1"/>
  <c r="V238" i="1"/>
  <c r="J238" i="6" s="1"/>
  <c r="W238" i="1"/>
  <c r="K238" i="6" s="1"/>
  <c r="X238" i="1"/>
  <c r="L238" i="6" s="1"/>
  <c r="Y238" i="1"/>
  <c r="M238" i="6" s="1"/>
  <c r="Q239" i="1"/>
  <c r="E239" i="6" s="1"/>
  <c r="R239" i="1"/>
  <c r="F239" i="6" s="1"/>
  <c r="S239" i="1"/>
  <c r="G239" i="6" s="1"/>
  <c r="T239" i="1"/>
  <c r="H239" i="6" s="1"/>
  <c r="U239" i="1"/>
  <c r="I239" i="6" s="1"/>
  <c r="V239" i="1"/>
  <c r="J239" i="6" s="1"/>
  <c r="W239" i="1"/>
  <c r="K239" i="6" s="1"/>
  <c r="X239" i="1"/>
  <c r="L239" i="6" s="1"/>
  <c r="Y239" i="1"/>
  <c r="M239" i="6" s="1"/>
  <c r="Q240" i="1"/>
  <c r="E240" i="6" s="1"/>
  <c r="R240" i="1"/>
  <c r="F240" i="6" s="1"/>
  <c r="S240" i="1"/>
  <c r="G240" i="6" s="1"/>
  <c r="T240" i="1"/>
  <c r="H240" i="6" s="1"/>
  <c r="U240" i="1"/>
  <c r="I240" i="6" s="1"/>
  <c r="V240" i="1"/>
  <c r="J240" i="6" s="1"/>
  <c r="W240" i="1"/>
  <c r="K240" i="6" s="1"/>
  <c r="X240" i="1"/>
  <c r="L240" i="6" s="1"/>
  <c r="Y240" i="1"/>
  <c r="M240" i="6" s="1"/>
  <c r="Q241" i="1"/>
  <c r="E241" i="6" s="1"/>
  <c r="R241" i="1"/>
  <c r="F241" i="6" s="1"/>
  <c r="S241" i="1"/>
  <c r="G241" i="6" s="1"/>
  <c r="T241" i="1"/>
  <c r="H241" i="6" s="1"/>
  <c r="U241" i="1"/>
  <c r="I241" i="6" s="1"/>
  <c r="V241" i="1"/>
  <c r="J241" i="6" s="1"/>
  <c r="W241" i="1"/>
  <c r="K241" i="6" s="1"/>
  <c r="X241" i="1"/>
  <c r="L241" i="6" s="1"/>
  <c r="Y241" i="1"/>
  <c r="M241" i="6" s="1"/>
  <c r="Q242" i="1"/>
  <c r="E242" i="6" s="1"/>
  <c r="R242" i="1"/>
  <c r="F242" i="6" s="1"/>
  <c r="S242" i="1"/>
  <c r="G242" i="6" s="1"/>
  <c r="T242" i="1"/>
  <c r="H242" i="6" s="1"/>
  <c r="U242" i="1"/>
  <c r="I242" i="6" s="1"/>
  <c r="V242" i="1"/>
  <c r="J242" i="6" s="1"/>
  <c r="W242" i="1"/>
  <c r="K242" i="6" s="1"/>
  <c r="X242" i="1"/>
  <c r="L242" i="6" s="1"/>
  <c r="Y242" i="1"/>
  <c r="M242" i="6" s="1"/>
  <c r="Q243" i="1"/>
  <c r="E243" i="6" s="1"/>
  <c r="R243" i="1"/>
  <c r="F243" i="6" s="1"/>
  <c r="S243" i="1"/>
  <c r="G243" i="6" s="1"/>
  <c r="T243" i="1"/>
  <c r="H243" i="6" s="1"/>
  <c r="U243" i="1"/>
  <c r="I243" i="6" s="1"/>
  <c r="V243" i="1"/>
  <c r="J243" i="6" s="1"/>
  <c r="W243" i="1"/>
  <c r="K243" i="6" s="1"/>
  <c r="X243" i="1"/>
  <c r="L243" i="6" s="1"/>
  <c r="Y243" i="1"/>
  <c r="M243" i="6" s="1"/>
  <c r="Q244" i="1"/>
  <c r="E244" i="6" s="1"/>
  <c r="R244" i="1"/>
  <c r="F244" i="6" s="1"/>
  <c r="S244" i="1"/>
  <c r="G244" i="6" s="1"/>
  <c r="T244" i="1"/>
  <c r="H244" i="6" s="1"/>
  <c r="U244" i="1"/>
  <c r="I244" i="6" s="1"/>
  <c r="V244" i="1"/>
  <c r="J244" i="6" s="1"/>
  <c r="W244" i="1"/>
  <c r="K244" i="6" s="1"/>
  <c r="X244" i="1"/>
  <c r="L244" i="6" s="1"/>
  <c r="Y244" i="1"/>
  <c r="M244" i="6" s="1"/>
  <c r="Q245" i="1"/>
  <c r="E245" i="6" s="1"/>
  <c r="R245" i="1"/>
  <c r="F245" i="6" s="1"/>
  <c r="S245" i="1"/>
  <c r="G245" i="6" s="1"/>
  <c r="T245" i="1"/>
  <c r="H245" i="6" s="1"/>
  <c r="U245" i="1"/>
  <c r="I245" i="6" s="1"/>
  <c r="V245" i="1"/>
  <c r="J245" i="6" s="1"/>
  <c r="W245" i="1"/>
  <c r="K245" i="6" s="1"/>
  <c r="X245" i="1"/>
  <c r="L245" i="6" s="1"/>
  <c r="Y245" i="1"/>
  <c r="M245" i="6" s="1"/>
  <c r="Q246" i="1"/>
  <c r="E246" i="6" s="1"/>
  <c r="R246" i="1"/>
  <c r="F246" i="6" s="1"/>
  <c r="S246" i="1"/>
  <c r="G246" i="6" s="1"/>
  <c r="T246" i="1"/>
  <c r="H246" i="6" s="1"/>
  <c r="U246" i="1"/>
  <c r="I246" i="6" s="1"/>
  <c r="V246" i="1"/>
  <c r="J246" i="6" s="1"/>
  <c r="W246" i="1"/>
  <c r="K246" i="6" s="1"/>
  <c r="X246" i="1"/>
  <c r="L246" i="6" s="1"/>
  <c r="Y246" i="1"/>
  <c r="M246" i="6" s="1"/>
  <c r="Q247" i="1"/>
  <c r="E247" i="6" s="1"/>
  <c r="R247" i="1"/>
  <c r="F247" i="6" s="1"/>
  <c r="S247" i="1"/>
  <c r="G247" i="6" s="1"/>
  <c r="T247" i="1"/>
  <c r="H247" i="6" s="1"/>
  <c r="U247" i="1"/>
  <c r="I247" i="6" s="1"/>
  <c r="V247" i="1"/>
  <c r="J247" i="6" s="1"/>
  <c r="W247" i="1"/>
  <c r="K247" i="6" s="1"/>
  <c r="X247" i="1"/>
  <c r="L247" i="6" s="1"/>
  <c r="Y247" i="1"/>
  <c r="M247" i="6" s="1"/>
  <c r="Q248" i="1"/>
  <c r="E248" i="6" s="1"/>
  <c r="R248" i="1"/>
  <c r="F248" i="6" s="1"/>
  <c r="S248" i="1"/>
  <c r="G248" i="6" s="1"/>
  <c r="T248" i="1"/>
  <c r="H248" i="6" s="1"/>
  <c r="U248" i="1"/>
  <c r="I248" i="6" s="1"/>
  <c r="V248" i="1"/>
  <c r="J248" i="6" s="1"/>
  <c r="W248" i="1"/>
  <c r="K248" i="6" s="1"/>
  <c r="X248" i="1"/>
  <c r="L248" i="6" s="1"/>
  <c r="Y248" i="1"/>
  <c r="M248" i="6" s="1"/>
  <c r="Q249" i="1"/>
  <c r="E249" i="6" s="1"/>
  <c r="R249" i="1"/>
  <c r="F249" i="6" s="1"/>
  <c r="S249" i="1"/>
  <c r="G249" i="6" s="1"/>
  <c r="T249" i="1"/>
  <c r="H249" i="6" s="1"/>
  <c r="U249" i="1"/>
  <c r="I249" i="6" s="1"/>
  <c r="V249" i="1"/>
  <c r="J249" i="6" s="1"/>
  <c r="W249" i="1"/>
  <c r="K249" i="6" s="1"/>
  <c r="X249" i="1"/>
  <c r="L249" i="6" s="1"/>
  <c r="Y249" i="1"/>
  <c r="M249" i="6" s="1"/>
  <c r="Q250" i="1"/>
  <c r="E250" i="6" s="1"/>
  <c r="R250" i="1"/>
  <c r="F250" i="6" s="1"/>
  <c r="S250" i="1"/>
  <c r="G250" i="6" s="1"/>
  <c r="T250" i="1"/>
  <c r="H250" i="6" s="1"/>
  <c r="U250" i="1"/>
  <c r="I250" i="6" s="1"/>
  <c r="V250" i="1"/>
  <c r="J250" i="6" s="1"/>
  <c r="W250" i="1"/>
  <c r="K250" i="6" s="1"/>
  <c r="X250" i="1"/>
  <c r="L250" i="6" s="1"/>
  <c r="Y250" i="1"/>
  <c r="M250" i="6" s="1"/>
  <c r="Q251" i="1"/>
  <c r="E251" i="6" s="1"/>
  <c r="R251" i="1"/>
  <c r="F251" i="6" s="1"/>
  <c r="S251" i="1"/>
  <c r="G251" i="6" s="1"/>
  <c r="T251" i="1"/>
  <c r="H251" i="6" s="1"/>
  <c r="U251" i="1"/>
  <c r="I251" i="6" s="1"/>
  <c r="V251" i="1"/>
  <c r="J251" i="6" s="1"/>
  <c r="W251" i="1"/>
  <c r="K251" i="6" s="1"/>
  <c r="X251" i="1"/>
  <c r="L251" i="6" s="1"/>
  <c r="Y251" i="1"/>
  <c r="M251" i="6" s="1"/>
  <c r="Q252" i="1"/>
  <c r="E252" i="6" s="1"/>
  <c r="R252" i="1"/>
  <c r="F252" i="6" s="1"/>
  <c r="S252" i="1"/>
  <c r="G252" i="6" s="1"/>
  <c r="T252" i="1"/>
  <c r="H252" i="6" s="1"/>
  <c r="U252" i="1"/>
  <c r="I252" i="6" s="1"/>
  <c r="V252" i="1"/>
  <c r="J252" i="6" s="1"/>
  <c r="W252" i="1"/>
  <c r="K252" i="6" s="1"/>
  <c r="X252" i="1"/>
  <c r="L252" i="6" s="1"/>
  <c r="Y252" i="1"/>
  <c r="M252" i="6" s="1"/>
  <c r="Q253" i="1"/>
  <c r="E253" i="6" s="1"/>
  <c r="R253" i="1"/>
  <c r="F253" i="6" s="1"/>
  <c r="S253" i="1"/>
  <c r="G253" i="6" s="1"/>
  <c r="T253" i="1"/>
  <c r="H253" i="6" s="1"/>
  <c r="U253" i="1"/>
  <c r="I253" i="6" s="1"/>
  <c r="V253" i="1"/>
  <c r="J253" i="6" s="1"/>
  <c r="W253" i="1"/>
  <c r="K253" i="6" s="1"/>
  <c r="X253" i="1"/>
  <c r="L253" i="6" s="1"/>
  <c r="Y253" i="1"/>
  <c r="M253" i="6" s="1"/>
  <c r="Q254" i="1"/>
  <c r="E254" i="6" s="1"/>
  <c r="R254" i="1"/>
  <c r="F254" i="6" s="1"/>
  <c r="S254" i="1"/>
  <c r="G254" i="6" s="1"/>
  <c r="T254" i="1"/>
  <c r="H254" i="6" s="1"/>
  <c r="U254" i="1"/>
  <c r="I254" i="6" s="1"/>
  <c r="V254" i="1"/>
  <c r="J254" i="6" s="1"/>
  <c r="W254" i="1"/>
  <c r="K254" i="6" s="1"/>
  <c r="X254" i="1"/>
  <c r="L254" i="6" s="1"/>
  <c r="Y254" i="1"/>
  <c r="M254" i="6" s="1"/>
  <c r="Q255" i="1"/>
  <c r="E255" i="6" s="1"/>
  <c r="R255" i="1"/>
  <c r="F255" i="6" s="1"/>
  <c r="S255" i="1"/>
  <c r="G255" i="6" s="1"/>
  <c r="T255" i="1"/>
  <c r="H255" i="6" s="1"/>
  <c r="U255" i="1"/>
  <c r="I255" i="6" s="1"/>
  <c r="V255" i="1"/>
  <c r="J255" i="6" s="1"/>
  <c r="W255" i="1"/>
  <c r="K255" i="6" s="1"/>
  <c r="X255" i="1"/>
  <c r="L255" i="6" s="1"/>
  <c r="Y255" i="1"/>
  <c r="M255" i="6" s="1"/>
  <c r="Q256" i="1"/>
  <c r="E256" i="6" s="1"/>
  <c r="R256" i="1"/>
  <c r="F256" i="6" s="1"/>
  <c r="S256" i="1"/>
  <c r="G256" i="6" s="1"/>
  <c r="T256" i="1"/>
  <c r="H256" i="6" s="1"/>
  <c r="U256" i="1"/>
  <c r="I256" i="6" s="1"/>
  <c r="V256" i="1"/>
  <c r="J256" i="6" s="1"/>
  <c r="W256" i="1"/>
  <c r="K256" i="6" s="1"/>
  <c r="X256" i="1"/>
  <c r="L256" i="6" s="1"/>
  <c r="Y256" i="1"/>
  <c r="M256" i="6" s="1"/>
  <c r="Q257" i="1"/>
  <c r="E257" i="6" s="1"/>
  <c r="R257" i="1"/>
  <c r="F257" i="6" s="1"/>
  <c r="S257" i="1"/>
  <c r="G257" i="6" s="1"/>
  <c r="T257" i="1"/>
  <c r="H257" i="6" s="1"/>
  <c r="U257" i="1"/>
  <c r="I257" i="6" s="1"/>
  <c r="V257" i="1"/>
  <c r="J257" i="6" s="1"/>
  <c r="W257" i="1"/>
  <c r="K257" i="6" s="1"/>
  <c r="X257" i="1"/>
  <c r="L257" i="6" s="1"/>
  <c r="Y257" i="1"/>
  <c r="M257" i="6" s="1"/>
  <c r="Q258" i="1"/>
  <c r="E258" i="6" s="1"/>
  <c r="R258" i="1"/>
  <c r="F258" i="6" s="1"/>
  <c r="S258" i="1"/>
  <c r="G258" i="6" s="1"/>
  <c r="T258" i="1"/>
  <c r="H258" i="6" s="1"/>
  <c r="U258" i="1"/>
  <c r="I258" i="6" s="1"/>
  <c r="V258" i="1"/>
  <c r="J258" i="6" s="1"/>
  <c r="W258" i="1"/>
  <c r="K258" i="6" s="1"/>
  <c r="X258" i="1"/>
  <c r="L258" i="6" s="1"/>
  <c r="Y258" i="1"/>
  <c r="M258" i="6" s="1"/>
  <c r="Q259" i="1"/>
  <c r="E259" i="6" s="1"/>
  <c r="R259" i="1"/>
  <c r="F259" i="6" s="1"/>
  <c r="S259" i="1"/>
  <c r="G259" i="6" s="1"/>
  <c r="T259" i="1"/>
  <c r="H259" i="6" s="1"/>
  <c r="U259" i="1"/>
  <c r="I259" i="6" s="1"/>
  <c r="V259" i="1"/>
  <c r="J259" i="6" s="1"/>
  <c r="W259" i="1"/>
  <c r="K259" i="6" s="1"/>
  <c r="X259" i="1"/>
  <c r="L259" i="6" s="1"/>
  <c r="Y259" i="1"/>
  <c r="M259" i="6" s="1"/>
  <c r="Q260" i="1"/>
  <c r="E260" i="6" s="1"/>
  <c r="R260" i="1"/>
  <c r="F260" i="6" s="1"/>
  <c r="S260" i="1"/>
  <c r="G260" i="6" s="1"/>
  <c r="T260" i="1"/>
  <c r="H260" i="6" s="1"/>
  <c r="U260" i="1"/>
  <c r="I260" i="6" s="1"/>
  <c r="V260" i="1"/>
  <c r="J260" i="6" s="1"/>
  <c r="W260" i="1"/>
  <c r="K260" i="6" s="1"/>
  <c r="X260" i="1"/>
  <c r="L260" i="6" s="1"/>
  <c r="Y260" i="1"/>
  <c r="M260" i="6" s="1"/>
  <c r="Q261" i="1"/>
  <c r="E261" i="6" s="1"/>
  <c r="R261" i="1"/>
  <c r="F261" i="6" s="1"/>
  <c r="S261" i="1"/>
  <c r="G261" i="6" s="1"/>
  <c r="T261" i="1"/>
  <c r="H261" i="6" s="1"/>
  <c r="U261" i="1"/>
  <c r="I261" i="6" s="1"/>
  <c r="V261" i="1"/>
  <c r="J261" i="6" s="1"/>
  <c r="W261" i="1"/>
  <c r="K261" i="6" s="1"/>
  <c r="X261" i="1"/>
  <c r="L261" i="6" s="1"/>
  <c r="Y261" i="1"/>
  <c r="M261" i="6" s="1"/>
  <c r="Q262" i="1"/>
  <c r="E262" i="6" s="1"/>
  <c r="R262" i="1"/>
  <c r="F262" i="6" s="1"/>
  <c r="S262" i="1"/>
  <c r="G262" i="6" s="1"/>
  <c r="T262" i="1"/>
  <c r="H262" i="6" s="1"/>
  <c r="U262" i="1"/>
  <c r="I262" i="6" s="1"/>
  <c r="V262" i="1"/>
  <c r="J262" i="6" s="1"/>
  <c r="W262" i="1"/>
  <c r="K262" i="6" s="1"/>
  <c r="X262" i="1"/>
  <c r="L262" i="6" s="1"/>
  <c r="Y262" i="1"/>
  <c r="M262" i="6" s="1"/>
  <c r="Q263" i="1"/>
  <c r="E263" i="6" s="1"/>
  <c r="R263" i="1"/>
  <c r="F263" i="6" s="1"/>
  <c r="S263" i="1"/>
  <c r="G263" i="6" s="1"/>
  <c r="T263" i="1"/>
  <c r="H263" i="6" s="1"/>
  <c r="U263" i="1"/>
  <c r="I263" i="6" s="1"/>
  <c r="V263" i="1"/>
  <c r="J263" i="6" s="1"/>
  <c r="W263" i="1"/>
  <c r="K263" i="6" s="1"/>
  <c r="X263" i="1"/>
  <c r="L263" i="6" s="1"/>
  <c r="Y263" i="1"/>
  <c r="M263" i="6" s="1"/>
  <c r="Q264" i="1"/>
  <c r="E264" i="6" s="1"/>
  <c r="R264" i="1"/>
  <c r="F264" i="6" s="1"/>
  <c r="S264" i="1"/>
  <c r="G264" i="6" s="1"/>
  <c r="T264" i="1"/>
  <c r="H264" i="6" s="1"/>
  <c r="U264" i="1"/>
  <c r="I264" i="6" s="1"/>
  <c r="V264" i="1"/>
  <c r="J264" i="6" s="1"/>
  <c r="W264" i="1"/>
  <c r="K264" i="6" s="1"/>
  <c r="X264" i="1"/>
  <c r="L264" i="6" s="1"/>
  <c r="Y264" i="1"/>
  <c r="M264" i="6" s="1"/>
  <c r="Q265" i="1"/>
  <c r="E265" i="6" s="1"/>
  <c r="R265" i="1"/>
  <c r="F265" i="6" s="1"/>
  <c r="S265" i="1"/>
  <c r="G265" i="6" s="1"/>
  <c r="T265" i="1"/>
  <c r="H265" i="6" s="1"/>
  <c r="U265" i="1"/>
  <c r="I265" i="6" s="1"/>
  <c r="V265" i="1"/>
  <c r="J265" i="6" s="1"/>
  <c r="W265" i="1"/>
  <c r="K265" i="6" s="1"/>
  <c r="X265" i="1"/>
  <c r="L265" i="6" s="1"/>
  <c r="Y265" i="1"/>
  <c r="M265" i="6" s="1"/>
  <c r="Q266" i="1"/>
  <c r="E266" i="6" s="1"/>
  <c r="R266" i="1"/>
  <c r="F266" i="6" s="1"/>
  <c r="S266" i="1"/>
  <c r="G266" i="6" s="1"/>
  <c r="T266" i="1"/>
  <c r="H266" i="6" s="1"/>
  <c r="U266" i="1"/>
  <c r="I266" i="6" s="1"/>
  <c r="V266" i="1"/>
  <c r="J266" i="6" s="1"/>
  <c r="W266" i="1"/>
  <c r="K266" i="6" s="1"/>
  <c r="X266" i="1"/>
  <c r="L266" i="6" s="1"/>
  <c r="Y266" i="1"/>
  <c r="M266" i="6" s="1"/>
  <c r="Q267" i="1"/>
  <c r="E267" i="6" s="1"/>
  <c r="R267" i="1"/>
  <c r="F267" i="6" s="1"/>
  <c r="S267" i="1"/>
  <c r="G267" i="6" s="1"/>
  <c r="T267" i="1"/>
  <c r="H267" i="6" s="1"/>
  <c r="U267" i="1"/>
  <c r="I267" i="6" s="1"/>
  <c r="V267" i="1"/>
  <c r="J267" i="6" s="1"/>
  <c r="W267" i="1"/>
  <c r="K267" i="6" s="1"/>
  <c r="X267" i="1"/>
  <c r="L267" i="6" s="1"/>
  <c r="Y267" i="1"/>
  <c r="M267" i="6" s="1"/>
  <c r="Q268" i="1"/>
  <c r="E268" i="6" s="1"/>
  <c r="R268" i="1"/>
  <c r="F268" i="6" s="1"/>
  <c r="S268" i="1"/>
  <c r="G268" i="6" s="1"/>
  <c r="T268" i="1"/>
  <c r="H268" i="6" s="1"/>
  <c r="U268" i="1"/>
  <c r="I268" i="6" s="1"/>
  <c r="V268" i="1"/>
  <c r="J268" i="6" s="1"/>
  <c r="W268" i="1"/>
  <c r="K268" i="6" s="1"/>
  <c r="X268" i="1"/>
  <c r="L268" i="6" s="1"/>
  <c r="Y268" i="1"/>
  <c r="M268" i="6" s="1"/>
  <c r="Q269" i="1"/>
  <c r="E269" i="6" s="1"/>
  <c r="R269" i="1"/>
  <c r="F269" i="6" s="1"/>
  <c r="S269" i="1"/>
  <c r="G269" i="6" s="1"/>
  <c r="T269" i="1"/>
  <c r="H269" i="6" s="1"/>
  <c r="U269" i="1"/>
  <c r="I269" i="6" s="1"/>
  <c r="V269" i="1"/>
  <c r="J269" i="6" s="1"/>
  <c r="W269" i="1"/>
  <c r="K269" i="6" s="1"/>
  <c r="X269" i="1"/>
  <c r="L269" i="6" s="1"/>
  <c r="Y269" i="1"/>
  <c r="M269" i="6" s="1"/>
  <c r="Q270" i="1"/>
  <c r="E270" i="6" s="1"/>
  <c r="R270" i="1"/>
  <c r="F270" i="6" s="1"/>
  <c r="S270" i="1"/>
  <c r="G270" i="6" s="1"/>
  <c r="T270" i="1"/>
  <c r="H270" i="6" s="1"/>
  <c r="U270" i="1"/>
  <c r="I270" i="6" s="1"/>
  <c r="V270" i="1"/>
  <c r="J270" i="6" s="1"/>
  <c r="W270" i="1"/>
  <c r="K270" i="6" s="1"/>
  <c r="X270" i="1"/>
  <c r="L270" i="6" s="1"/>
  <c r="Y270" i="1"/>
  <c r="M270" i="6" s="1"/>
  <c r="Q271" i="1"/>
  <c r="E271" i="6" s="1"/>
  <c r="R271" i="1"/>
  <c r="F271" i="6" s="1"/>
  <c r="S271" i="1"/>
  <c r="G271" i="6" s="1"/>
  <c r="T271" i="1"/>
  <c r="H271" i="6" s="1"/>
  <c r="U271" i="1"/>
  <c r="I271" i="6" s="1"/>
  <c r="V271" i="1"/>
  <c r="J271" i="6" s="1"/>
  <c r="W271" i="1"/>
  <c r="K271" i="6" s="1"/>
  <c r="X271" i="1"/>
  <c r="L271" i="6" s="1"/>
  <c r="Y271" i="1"/>
  <c r="M271" i="6" s="1"/>
  <c r="Q272" i="1"/>
  <c r="E272" i="6" s="1"/>
  <c r="R272" i="1"/>
  <c r="F272" i="6" s="1"/>
  <c r="S272" i="1"/>
  <c r="G272" i="6" s="1"/>
  <c r="T272" i="1"/>
  <c r="H272" i="6" s="1"/>
  <c r="U272" i="1"/>
  <c r="I272" i="6" s="1"/>
  <c r="V272" i="1"/>
  <c r="J272" i="6" s="1"/>
  <c r="W272" i="1"/>
  <c r="K272" i="6" s="1"/>
  <c r="X272" i="1"/>
  <c r="L272" i="6" s="1"/>
  <c r="Y272" i="1"/>
  <c r="M272" i="6" s="1"/>
  <c r="Q273" i="1"/>
  <c r="E273" i="6" s="1"/>
  <c r="R273" i="1"/>
  <c r="F273" i="6" s="1"/>
  <c r="S273" i="1"/>
  <c r="G273" i="6" s="1"/>
  <c r="T273" i="1"/>
  <c r="H273" i="6" s="1"/>
  <c r="U273" i="1"/>
  <c r="I273" i="6" s="1"/>
  <c r="V273" i="1"/>
  <c r="J273" i="6" s="1"/>
  <c r="W273" i="1"/>
  <c r="K273" i="6" s="1"/>
  <c r="X273" i="1"/>
  <c r="L273" i="6" s="1"/>
  <c r="Y273" i="1"/>
  <c r="M273" i="6" s="1"/>
  <c r="Q274" i="1"/>
  <c r="E274" i="6" s="1"/>
  <c r="R274" i="1"/>
  <c r="F274" i="6" s="1"/>
  <c r="S274" i="1"/>
  <c r="G274" i="6" s="1"/>
  <c r="T274" i="1"/>
  <c r="H274" i="6" s="1"/>
  <c r="U274" i="1"/>
  <c r="I274" i="6" s="1"/>
  <c r="V274" i="1"/>
  <c r="J274" i="6" s="1"/>
  <c r="W274" i="1"/>
  <c r="K274" i="6" s="1"/>
  <c r="X274" i="1"/>
  <c r="L274" i="6" s="1"/>
  <c r="Y274" i="1"/>
  <c r="M274" i="6" s="1"/>
  <c r="Q275" i="1"/>
  <c r="E275" i="6" s="1"/>
  <c r="R275" i="1"/>
  <c r="F275" i="6" s="1"/>
  <c r="S275" i="1"/>
  <c r="G275" i="6" s="1"/>
  <c r="T275" i="1"/>
  <c r="H275" i="6" s="1"/>
  <c r="U275" i="1"/>
  <c r="I275" i="6" s="1"/>
  <c r="V275" i="1"/>
  <c r="J275" i="6" s="1"/>
  <c r="W275" i="1"/>
  <c r="K275" i="6" s="1"/>
  <c r="X275" i="1"/>
  <c r="L275" i="6" s="1"/>
  <c r="Y275" i="1"/>
  <c r="M275" i="6" s="1"/>
  <c r="Q276" i="1"/>
  <c r="E276" i="6" s="1"/>
  <c r="R276" i="1"/>
  <c r="F276" i="6" s="1"/>
  <c r="S276" i="1"/>
  <c r="G276" i="6" s="1"/>
  <c r="T276" i="1"/>
  <c r="H276" i="6" s="1"/>
  <c r="U276" i="1"/>
  <c r="I276" i="6" s="1"/>
  <c r="V276" i="1"/>
  <c r="J276" i="6" s="1"/>
  <c r="W276" i="1"/>
  <c r="K276" i="6" s="1"/>
  <c r="X276" i="1"/>
  <c r="L276" i="6" s="1"/>
  <c r="Y276" i="1"/>
  <c r="M276" i="6" s="1"/>
  <c r="Q277" i="1"/>
  <c r="E277" i="6" s="1"/>
  <c r="R277" i="1"/>
  <c r="F277" i="6" s="1"/>
  <c r="S277" i="1"/>
  <c r="G277" i="6" s="1"/>
  <c r="T277" i="1"/>
  <c r="H277" i="6" s="1"/>
  <c r="U277" i="1"/>
  <c r="I277" i="6" s="1"/>
  <c r="V277" i="1"/>
  <c r="J277" i="6" s="1"/>
  <c r="W277" i="1"/>
  <c r="K277" i="6" s="1"/>
  <c r="X277" i="1"/>
  <c r="L277" i="6" s="1"/>
  <c r="Y277" i="1"/>
  <c r="M277" i="6" s="1"/>
  <c r="Q278" i="1"/>
  <c r="E278" i="6" s="1"/>
  <c r="R278" i="1"/>
  <c r="F278" i="6" s="1"/>
  <c r="S278" i="1"/>
  <c r="G278" i="6" s="1"/>
  <c r="T278" i="1"/>
  <c r="H278" i="6" s="1"/>
  <c r="U278" i="1"/>
  <c r="I278" i="6" s="1"/>
  <c r="V278" i="1"/>
  <c r="J278" i="6" s="1"/>
  <c r="W278" i="1"/>
  <c r="K278" i="6" s="1"/>
  <c r="X278" i="1"/>
  <c r="L278" i="6" s="1"/>
  <c r="Y278" i="1"/>
  <c r="M278" i="6" s="1"/>
  <c r="Q279" i="1"/>
  <c r="E279" i="6" s="1"/>
  <c r="R279" i="1"/>
  <c r="F279" i="6" s="1"/>
  <c r="S279" i="1"/>
  <c r="G279" i="6" s="1"/>
  <c r="T279" i="1"/>
  <c r="H279" i="6" s="1"/>
  <c r="U279" i="1"/>
  <c r="I279" i="6" s="1"/>
  <c r="V279" i="1"/>
  <c r="J279" i="6" s="1"/>
  <c r="W279" i="1"/>
  <c r="K279" i="6" s="1"/>
  <c r="X279" i="1"/>
  <c r="L279" i="6" s="1"/>
  <c r="Y279" i="1"/>
  <c r="M279" i="6" s="1"/>
  <c r="Q280" i="1"/>
  <c r="E280" i="6" s="1"/>
  <c r="R280" i="1"/>
  <c r="F280" i="6" s="1"/>
  <c r="S280" i="1"/>
  <c r="G280" i="6" s="1"/>
  <c r="T280" i="1"/>
  <c r="H280" i="6" s="1"/>
  <c r="U280" i="1"/>
  <c r="I280" i="6" s="1"/>
  <c r="V280" i="1"/>
  <c r="J280" i="6" s="1"/>
  <c r="W280" i="1"/>
  <c r="K280" i="6" s="1"/>
  <c r="X280" i="1"/>
  <c r="L280" i="6" s="1"/>
  <c r="Y280" i="1"/>
  <c r="M280" i="6" s="1"/>
  <c r="Q281" i="1"/>
  <c r="E281" i="6" s="1"/>
  <c r="R281" i="1"/>
  <c r="F281" i="6" s="1"/>
  <c r="S281" i="1"/>
  <c r="G281" i="6" s="1"/>
  <c r="T281" i="1"/>
  <c r="H281" i="6" s="1"/>
  <c r="U281" i="1"/>
  <c r="I281" i="6" s="1"/>
  <c r="V281" i="1"/>
  <c r="J281" i="6" s="1"/>
  <c r="W281" i="1"/>
  <c r="K281" i="6" s="1"/>
  <c r="X281" i="1"/>
  <c r="L281" i="6" s="1"/>
  <c r="Y281" i="1"/>
  <c r="M281" i="6" s="1"/>
  <c r="Q282" i="1"/>
  <c r="E282" i="6" s="1"/>
  <c r="R282" i="1"/>
  <c r="F282" i="6" s="1"/>
  <c r="S282" i="1"/>
  <c r="G282" i="6" s="1"/>
  <c r="T282" i="1"/>
  <c r="H282" i="6" s="1"/>
  <c r="U282" i="1"/>
  <c r="I282" i="6" s="1"/>
  <c r="V282" i="1"/>
  <c r="J282" i="6" s="1"/>
  <c r="W282" i="1"/>
  <c r="K282" i="6" s="1"/>
  <c r="X282" i="1"/>
  <c r="L282" i="6" s="1"/>
  <c r="Y282" i="1"/>
  <c r="M282" i="6" s="1"/>
  <c r="Q283" i="1"/>
  <c r="E283" i="6" s="1"/>
  <c r="R283" i="1"/>
  <c r="F283" i="6" s="1"/>
  <c r="S283" i="1"/>
  <c r="G283" i="6" s="1"/>
  <c r="T283" i="1"/>
  <c r="H283" i="6" s="1"/>
  <c r="U283" i="1"/>
  <c r="I283" i="6" s="1"/>
  <c r="V283" i="1"/>
  <c r="J283" i="6" s="1"/>
  <c r="W283" i="1"/>
  <c r="K283" i="6" s="1"/>
  <c r="X283" i="1"/>
  <c r="L283" i="6" s="1"/>
  <c r="Y283" i="1"/>
  <c r="M283" i="6" s="1"/>
  <c r="Q284" i="1"/>
  <c r="E284" i="6" s="1"/>
  <c r="R284" i="1"/>
  <c r="F284" i="6" s="1"/>
  <c r="S284" i="1"/>
  <c r="G284" i="6" s="1"/>
  <c r="T284" i="1"/>
  <c r="H284" i="6" s="1"/>
  <c r="U284" i="1"/>
  <c r="I284" i="6" s="1"/>
  <c r="V284" i="1"/>
  <c r="J284" i="6" s="1"/>
  <c r="W284" i="1"/>
  <c r="K284" i="6" s="1"/>
  <c r="X284" i="1"/>
  <c r="L284" i="6" s="1"/>
  <c r="Y284" i="1"/>
  <c r="M284" i="6" s="1"/>
  <c r="Q285" i="1"/>
  <c r="E285" i="6" s="1"/>
  <c r="R285" i="1"/>
  <c r="F285" i="6" s="1"/>
  <c r="S285" i="1"/>
  <c r="G285" i="6" s="1"/>
  <c r="T285" i="1"/>
  <c r="H285" i="6" s="1"/>
  <c r="U285" i="1"/>
  <c r="I285" i="6" s="1"/>
  <c r="V285" i="1"/>
  <c r="J285" i="6" s="1"/>
  <c r="W285" i="1"/>
  <c r="K285" i="6" s="1"/>
  <c r="X285" i="1"/>
  <c r="L285" i="6" s="1"/>
  <c r="Y285" i="1"/>
  <c r="M285" i="6" s="1"/>
  <c r="Q286" i="1"/>
  <c r="E286" i="6" s="1"/>
  <c r="R286" i="1"/>
  <c r="F286" i="6" s="1"/>
  <c r="S286" i="1"/>
  <c r="G286" i="6" s="1"/>
  <c r="T286" i="1"/>
  <c r="H286" i="6" s="1"/>
  <c r="U286" i="1"/>
  <c r="I286" i="6" s="1"/>
  <c r="V286" i="1"/>
  <c r="J286" i="6" s="1"/>
  <c r="W286" i="1"/>
  <c r="K286" i="6" s="1"/>
  <c r="X286" i="1"/>
  <c r="L286" i="6" s="1"/>
  <c r="Y286" i="1"/>
  <c r="M286" i="6" s="1"/>
  <c r="Q287" i="1"/>
  <c r="E287" i="6" s="1"/>
  <c r="R287" i="1"/>
  <c r="F287" i="6" s="1"/>
  <c r="S287" i="1"/>
  <c r="G287" i="6" s="1"/>
  <c r="T287" i="1"/>
  <c r="H287" i="6" s="1"/>
  <c r="U287" i="1"/>
  <c r="I287" i="6" s="1"/>
  <c r="V287" i="1"/>
  <c r="J287" i="6" s="1"/>
  <c r="W287" i="1"/>
  <c r="K287" i="6" s="1"/>
  <c r="X287" i="1"/>
  <c r="L287" i="6" s="1"/>
  <c r="Y287" i="1"/>
  <c r="M287" i="6" s="1"/>
  <c r="Q288" i="1"/>
  <c r="E288" i="6" s="1"/>
  <c r="R288" i="1"/>
  <c r="F288" i="6" s="1"/>
  <c r="S288" i="1"/>
  <c r="G288" i="6" s="1"/>
  <c r="T288" i="1"/>
  <c r="H288" i="6" s="1"/>
  <c r="U288" i="1"/>
  <c r="I288" i="6" s="1"/>
  <c r="V288" i="1"/>
  <c r="J288" i="6" s="1"/>
  <c r="W288" i="1"/>
  <c r="K288" i="6" s="1"/>
  <c r="X288" i="1"/>
  <c r="L288" i="6" s="1"/>
  <c r="Y288" i="1"/>
  <c r="M288" i="6" s="1"/>
  <c r="Q289" i="1"/>
  <c r="E289" i="6" s="1"/>
  <c r="R289" i="1"/>
  <c r="F289" i="6" s="1"/>
  <c r="S289" i="1"/>
  <c r="G289" i="6" s="1"/>
  <c r="T289" i="1"/>
  <c r="H289" i="6" s="1"/>
  <c r="U289" i="1"/>
  <c r="I289" i="6" s="1"/>
  <c r="V289" i="1"/>
  <c r="J289" i="6" s="1"/>
  <c r="W289" i="1"/>
  <c r="K289" i="6" s="1"/>
  <c r="X289" i="1"/>
  <c r="L289" i="6" s="1"/>
  <c r="Y289" i="1"/>
  <c r="M289" i="6" s="1"/>
  <c r="Q290" i="1"/>
  <c r="E290" i="6" s="1"/>
  <c r="R290" i="1"/>
  <c r="F290" i="6" s="1"/>
  <c r="S290" i="1"/>
  <c r="G290" i="6" s="1"/>
  <c r="T290" i="1"/>
  <c r="H290" i="6" s="1"/>
  <c r="U290" i="1"/>
  <c r="I290" i="6" s="1"/>
  <c r="V290" i="1"/>
  <c r="J290" i="6" s="1"/>
  <c r="W290" i="1"/>
  <c r="K290" i="6" s="1"/>
  <c r="X290" i="1"/>
  <c r="L290" i="6" s="1"/>
  <c r="Y290" i="1"/>
  <c r="M290" i="6" s="1"/>
  <c r="Q291" i="1"/>
  <c r="E291" i="6" s="1"/>
  <c r="R291" i="1"/>
  <c r="F291" i="6" s="1"/>
  <c r="S291" i="1"/>
  <c r="G291" i="6" s="1"/>
  <c r="T291" i="1"/>
  <c r="H291" i="6" s="1"/>
  <c r="U291" i="1"/>
  <c r="I291" i="6" s="1"/>
  <c r="V291" i="1"/>
  <c r="J291" i="6" s="1"/>
  <c r="W291" i="1"/>
  <c r="K291" i="6" s="1"/>
  <c r="X291" i="1"/>
  <c r="L291" i="6" s="1"/>
  <c r="Y291" i="1"/>
  <c r="M291" i="6" s="1"/>
  <c r="Q292" i="1"/>
  <c r="E292" i="6" s="1"/>
  <c r="R292" i="1"/>
  <c r="F292" i="6" s="1"/>
  <c r="S292" i="1"/>
  <c r="G292" i="6" s="1"/>
  <c r="T292" i="1"/>
  <c r="H292" i="6" s="1"/>
  <c r="U292" i="1"/>
  <c r="I292" i="6" s="1"/>
  <c r="V292" i="1"/>
  <c r="J292" i="6" s="1"/>
  <c r="W292" i="1"/>
  <c r="K292" i="6" s="1"/>
  <c r="X292" i="1"/>
  <c r="L292" i="6" s="1"/>
  <c r="Y292" i="1"/>
  <c r="M292" i="6" s="1"/>
  <c r="Q293" i="1"/>
  <c r="E293" i="6" s="1"/>
  <c r="R293" i="1"/>
  <c r="F293" i="6" s="1"/>
  <c r="S293" i="1"/>
  <c r="G293" i="6" s="1"/>
  <c r="T293" i="1"/>
  <c r="H293" i="6" s="1"/>
  <c r="U293" i="1"/>
  <c r="I293" i="6" s="1"/>
  <c r="V293" i="1"/>
  <c r="J293" i="6" s="1"/>
  <c r="W293" i="1"/>
  <c r="K293" i="6" s="1"/>
  <c r="X293" i="1"/>
  <c r="L293" i="6" s="1"/>
  <c r="Y293" i="1"/>
  <c r="M293" i="6" s="1"/>
  <c r="Q294" i="1"/>
  <c r="E294" i="6" s="1"/>
  <c r="R294" i="1"/>
  <c r="F294" i="6" s="1"/>
  <c r="S294" i="1"/>
  <c r="G294" i="6" s="1"/>
  <c r="T294" i="1"/>
  <c r="H294" i="6" s="1"/>
  <c r="U294" i="1"/>
  <c r="I294" i="6" s="1"/>
  <c r="V294" i="1"/>
  <c r="J294" i="6" s="1"/>
  <c r="W294" i="1"/>
  <c r="K294" i="6" s="1"/>
  <c r="X294" i="1"/>
  <c r="L294" i="6" s="1"/>
  <c r="Y294" i="1"/>
  <c r="M294" i="6" s="1"/>
  <c r="Q295" i="1"/>
  <c r="E295" i="6" s="1"/>
  <c r="R295" i="1"/>
  <c r="F295" i="6" s="1"/>
  <c r="S295" i="1"/>
  <c r="G295" i="6" s="1"/>
  <c r="T295" i="1"/>
  <c r="H295" i="6" s="1"/>
  <c r="U295" i="1"/>
  <c r="I295" i="6" s="1"/>
  <c r="V295" i="1"/>
  <c r="J295" i="6" s="1"/>
  <c r="W295" i="1"/>
  <c r="K295" i="6" s="1"/>
  <c r="X295" i="1"/>
  <c r="L295" i="6" s="1"/>
  <c r="Y295" i="1"/>
  <c r="M295" i="6" s="1"/>
  <c r="Q296" i="1"/>
  <c r="E296" i="6" s="1"/>
  <c r="R296" i="1"/>
  <c r="F296" i="6" s="1"/>
  <c r="S296" i="1"/>
  <c r="G296" i="6" s="1"/>
  <c r="T296" i="1"/>
  <c r="H296" i="6" s="1"/>
  <c r="U296" i="1"/>
  <c r="I296" i="6" s="1"/>
  <c r="V296" i="1"/>
  <c r="J296" i="6" s="1"/>
  <c r="W296" i="1"/>
  <c r="K296" i="6" s="1"/>
  <c r="X296" i="1"/>
  <c r="L296" i="6" s="1"/>
  <c r="Y296" i="1"/>
  <c r="M296" i="6" s="1"/>
  <c r="Q297" i="1"/>
  <c r="E297" i="6" s="1"/>
  <c r="R297" i="1"/>
  <c r="F297" i="6" s="1"/>
  <c r="S297" i="1"/>
  <c r="G297" i="6" s="1"/>
  <c r="T297" i="1"/>
  <c r="H297" i="6" s="1"/>
  <c r="U297" i="1"/>
  <c r="I297" i="6" s="1"/>
  <c r="V297" i="1"/>
  <c r="J297" i="6" s="1"/>
  <c r="W297" i="1"/>
  <c r="K297" i="6" s="1"/>
  <c r="X297" i="1"/>
  <c r="L297" i="6" s="1"/>
  <c r="Y297" i="1"/>
  <c r="M297" i="6" s="1"/>
  <c r="Q298" i="1"/>
  <c r="E298" i="6" s="1"/>
  <c r="R298" i="1"/>
  <c r="F298" i="6" s="1"/>
  <c r="S298" i="1"/>
  <c r="G298" i="6" s="1"/>
  <c r="T298" i="1"/>
  <c r="H298" i="6" s="1"/>
  <c r="U298" i="1"/>
  <c r="I298" i="6" s="1"/>
  <c r="V298" i="1"/>
  <c r="J298" i="6" s="1"/>
  <c r="W298" i="1"/>
  <c r="K298" i="6" s="1"/>
  <c r="X298" i="1"/>
  <c r="L298" i="6" s="1"/>
  <c r="Y298" i="1"/>
  <c r="M298" i="6" s="1"/>
  <c r="Q299" i="1"/>
  <c r="E299" i="6" s="1"/>
  <c r="R299" i="1"/>
  <c r="F299" i="6" s="1"/>
  <c r="S299" i="1"/>
  <c r="G299" i="6" s="1"/>
  <c r="T299" i="1"/>
  <c r="H299" i="6" s="1"/>
  <c r="U299" i="1"/>
  <c r="I299" i="6" s="1"/>
  <c r="V299" i="1"/>
  <c r="J299" i="6" s="1"/>
  <c r="W299" i="1"/>
  <c r="K299" i="6" s="1"/>
  <c r="X299" i="1"/>
  <c r="L299" i="6" s="1"/>
  <c r="Y299" i="1"/>
  <c r="M299" i="6" s="1"/>
  <c r="Q300" i="1"/>
  <c r="E300" i="6" s="1"/>
  <c r="R300" i="1"/>
  <c r="F300" i="6" s="1"/>
  <c r="S300" i="1"/>
  <c r="G300" i="6" s="1"/>
  <c r="T300" i="1"/>
  <c r="H300" i="6" s="1"/>
  <c r="U300" i="1"/>
  <c r="I300" i="6" s="1"/>
  <c r="V300" i="1"/>
  <c r="J300" i="6" s="1"/>
  <c r="W300" i="1"/>
  <c r="K300" i="6" s="1"/>
  <c r="X300" i="1"/>
  <c r="L300" i="6" s="1"/>
  <c r="Y300" i="1"/>
  <c r="M300" i="6" s="1"/>
  <c r="Q301" i="1"/>
  <c r="E301" i="6" s="1"/>
  <c r="R301" i="1"/>
  <c r="F301" i="6" s="1"/>
  <c r="S301" i="1"/>
  <c r="G301" i="6" s="1"/>
  <c r="T301" i="1"/>
  <c r="H301" i="6" s="1"/>
  <c r="U301" i="1"/>
  <c r="I301" i="6" s="1"/>
  <c r="V301" i="1"/>
  <c r="J301" i="6" s="1"/>
  <c r="W301" i="1"/>
  <c r="K301" i="6" s="1"/>
  <c r="X301" i="1"/>
  <c r="L301" i="6" s="1"/>
  <c r="Y301" i="1"/>
  <c r="M301" i="6" s="1"/>
  <c r="Q302" i="1"/>
  <c r="E302" i="6" s="1"/>
  <c r="R302" i="1"/>
  <c r="F302" i="6" s="1"/>
  <c r="S302" i="1"/>
  <c r="G302" i="6" s="1"/>
  <c r="T302" i="1"/>
  <c r="H302" i="6" s="1"/>
  <c r="U302" i="1"/>
  <c r="I302" i="6" s="1"/>
  <c r="V302" i="1"/>
  <c r="J302" i="6" s="1"/>
  <c r="W302" i="1"/>
  <c r="K302" i="6" s="1"/>
  <c r="X302" i="1"/>
  <c r="L302" i="6" s="1"/>
  <c r="Y302" i="1"/>
  <c r="M302" i="6" s="1"/>
  <c r="Q303" i="1"/>
  <c r="E303" i="6" s="1"/>
  <c r="R303" i="1"/>
  <c r="F303" i="6" s="1"/>
  <c r="S303" i="1"/>
  <c r="G303" i="6" s="1"/>
  <c r="T303" i="1"/>
  <c r="H303" i="6" s="1"/>
  <c r="U303" i="1"/>
  <c r="I303" i="6" s="1"/>
  <c r="V303" i="1"/>
  <c r="J303" i="6" s="1"/>
  <c r="W303" i="1"/>
  <c r="K303" i="6" s="1"/>
  <c r="X303" i="1"/>
  <c r="L303" i="6" s="1"/>
  <c r="Y303" i="1"/>
  <c r="M303" i="6" s="1"/>
  <c r="Q304" i="1"/>
  <c r="E304" i="6" s="1"/>
  <c r="R304" i="1"/>
  <c r="F304" i="6" s="1"/>
  <c r="S304" i="1"/>
  <c r="G304" i="6" s="1"/>
  <c r="T304" i="1"/>
  <c r="H304" i="6" s="1"/>
  <c r="U304" i="1"/>
  <c r="I304" i="6" s="1"/>
  <c r="V304" i="1"/>
  <c r="J304" i="6" s="1"/>
  <c r="W304" i="1"/>
  <c r="K304" i="6" s="1"/>
  <c r="X304" i="1"/>
  <c r="L304" i="6" s="1"/>
  <c r="Y304" i="1"/>
  <c r="M304" i="6" s="1"/>
  <c r="Q305" i="1"/>
  <c r="E305" i="6" s="1"/>
  <c r="R305" i="1"/>
  <c r="F305" i="6" s="1"/>
  <c r="S305" i="1"/>
  <c r="G305" i="6" s="1"/>
  <c r="T305" i="1"/>
  <c r="H305" i="6" s="1"/>
  <c r="U305" i="1"/>
  <c r="I305" i="6" s="1"/>
  <c r="V305" i="1"/>
  <c r="J305" i="6" s="1"/>
  <c r="W305" i="1"/>
  <c r="K305" i="6" s="1"/>
  <c r="X305" i="1"/>
  <c r="L305" i="6" s="1"/>
  <c r="Y305" i="1"/>
  <c r="M305" i="6" s="1"/>
  <c r="Q306" i="1"/>
  <c r="E306" i="6" s="1"/>
  <c r="R306" i="1"/>
  <c r="F306" i="6" s="1"/>
  <c r="S306" i="1"/>
  <c r="G306" i="6" s="1"/>
  <c r="T306" i="1"/>
  <c r="H306" i="6" s="1"/>
  <c r="U306" i="1"/>
  <c r="I306" i="6" s="1"/>
  <c r="V306" i="1"/>
  <c r="J306" i="6" s="1"/>
  <c r="W306" i="1"/>
  <c r="K306" i="6" s="1"/>
  <c r="X306" i="1"/>
  <c r="L306" i="6" s="1"/>
  <c r="Y306" i="1"/>
  <c r="M306" i="6" s="1"/>
  <c r="Q307" i="1"/>
  <c r="E307" i="6" s="1"/>
  <c r="R307" i="1"/>
  <c r="F307" i="6" s="1"/>
  <c r="S307" i="1"/>
  <c r="G307" i="6" s="1"/>
  <c r="T307" i="1"/>
  <c r="H307" i="6" s="1"/>
  <c r="U307" i="1"/>
  <c r="I307" i="6" s="1"/>
  <c r="V307" i="1"/>
  <c r="J307" i="6" s="1"/>
  <c r="W307" i="1"/>
  <c r="K307" i="6" s="1"/>
  <c r="X307" i="1"/>
  <c r="L307" i="6" s="1"/>
  <c r="Y307" i="1"/>
  <c r="M307" i="6" s="1"/>
  <c r="Q308" i="1"/>
  <c r="E308" i="6" s="1"/>
  <c r="R308" i="1"/>
  <c r="F308" i="6" s="1"/>
  <c r="S308" i="1"/>
  <c r="G308" i="6" s="1"/>
  <c r="T308" i="1"/>
  <c r="H308" i="6" s="1"/>
  <c r="U308" i="1"/>
  <c r="I308" i="6" s="1"/>
  <c r="V308" i="1"/>
  <c r="J308" i="6" s="1"/>
  <c r="W308" i="1"/>
  <c r="K308" i="6" s="1"/>
  <c r="X308" i="1"/>
  <c r="L308" i="6" s="1"/>
  <c r="Y308" i="1"/>
  <c r="M308" i="6" s="1"/>
  <c r="Q309" i="1"/>
  <c r="E309" i="6" s="1"/>
  <c r="R309" i="1"/>
  <c r="F309" i="6" s="1"/>
  <c r="S309" i="1"/>
  <c r="G309" i="6" s="1"/>
  <c r="T309" i="1"/>
  <c r="H309" i="6" s="1"/>
  <c r="U309" i="1"/>
  <c r="I309" i="6" s="1"/>
  <c r="V309" i="1"/>
  <c r="J309" i="6" s="1"/>
  <c r="W309" i="1"/>
  <c r="K309" i="6" s="1"/>
  <c r="X309" i="1"/>
  <c r="L309" i="6" s="1"/>
  <c r="Y309" i="1"/>
  <c r="M309" i="6" s="1"/>
  <c r="Q310" i="1"/>
  <c r="E310" i="6" s="1"/>
  <c r="R310" i="1"/>
  <c r="F310" i="6" s="1"/>
  <c r="S310" i="1"/>
  <c r="G310" i="6" s="1"/>
  <c r="T310" i="1"/>
  <c r="H310" i="6" s="1"/>
  <c r="U310" i="1"/>
  <c r="I310" i="6" s="1"/>
  <c r="V310" i="1"/>
  <c r="J310" i="6" s="1"/>
  <c r="W310" i="1"/>
  <c r="K310" i="6" s="1"/>
  <c r="X310" i="1"/>
  <c r="L310" i="6" s="1"/>
  <c r="Y310" i="1"/>
  <c r="M310" i="6" s="1"/>
  <c r="Q311" i="1"/>
  <c r="E311" i="6" s="1"/>
  <c r="R311" i="1"/>
  <c r="F311" i="6" s="1"/>
  <c r="S311" i="1"/>
  <c r="G311" i="6" s="1"/>
  <c r="T311" i="1"/>
  <c r="H311" i="6" s="1"/>
  <c r="U311" i="1"/>
  <c r="I311" i="6" s="1"/>
  <c r="V311" i="1"/>
  <c r="J311" i="6" s="1"/>
  <c r="W311" i="1"/>
  <c r="K311" i="6" s="1"/>
  <c r="X311" i="1"/>
  <c r="L311" i="6" s="1"/>
  <c r="Y311" i="1"/>
  <c r="M311" i="6" s="1"/>
  <c r="Q312" i="1"/>
  <c r="E312" i="6" s="1"/>
  <c r="R312" i="1"/>
  <c r="F312" i="6" s="1"/>
  <c r="S312" i="1"/>
  <c r="G312" i="6" s="1"/>
  <c r="T312" i="1"/>
  <c r="H312" i="6" s="1"/>
  <c r="U312" i="1"/>
  <c r="I312" i="6" s="1"/>
  <c r="V312" i="1"/>
  <c r="J312" i="6" s="1"/>
  <c r="W312" i="1"/>
  <c r="K312" i="6" s="1"/>
  <c r="X312" i="1"/>
  <c r="L312" i="6" s="1"/>
  <c r="Y312" i="1"/>
  <c r="M312" i="6" s="1"/>
  <c r="Q313" i="1"/>
  <c r="E313" i="6" s="1"/>
  <c r="R313" i="1"/>
  <c r="F313" i="6" s="1"/>
  <c r="S313" i="1"/>
  <c r="G313" i="6" s="1"/>
  <c r="T313" i="1"/>
  <c r="H313" i="6" s="1"/>
  <c r="U313" i="1"/>
  <c r="I313" i="6" s="1"/>
  <c r="V313" i="1"/>
  <c r="J313" i="6" s="1"/>
  <c r="W313" i="1"/>
  <c r="K313" i="6" s="1"/>
  <c r="X313" i="1"/>
  <c r="L313" i="6" s="1"/>
  <c r="Y313" i="1"/>
  <c r="M313" i="6" s="1"/>
  <c r="Q314" i="1"/>
  <c r="E314" i="6" s="1"/>
  <c r="R314" i="1"/>
  <c r="F314" i="6" s="1"/>
  <c r="S314" i="1"/>
  <c r="G314" i="6" s="1"/>
  <c r="T314" i="1"/>
  <c r="H314" i="6" s="1"/>
  <c r="U314" i="1"/>
  <c r="I314" i="6" s="1"/>
  <c r="V314" i="1"/>
  <c r="J314" i="6" s="1"/>
  <c r="W314" i="1"/>
  <c r="K314" i="6" s="1"/>
  <c r="X314" i="1"/>
  <c r="L314" i="6" s="1"/>
  <c r="Y314" i="1"/>
  <c r="M314" i="6" s="1"/>
  <c r="Q315" i="1"/>
  <c r="E315" i="6" s="1"/>
  <c r="R315" i="1"/>
  <c r="F315" i="6" s="1"/>
  <c r="S315" i="1"/>
  <c r="G315" i="6" s="1"/>
  <c r="T315" i="1"/>
  <c r="H315" i="6" s="1"/>
  <c r="U315" i="1"/>
  <c r="I315" i="6" s="1"/>
  <c r="V315" i="1"/>
  <c r="J315" i="6" s="1"/>
  <c r="W315" i="1"/>
  <c r="K315" i="6" s="1"/>
  <c r="X315" i="1"/>
  <c r="L315" i="6" s="1"/>
  <c r="Y315" i="1"/>
  <c r="M315" i="6" s="1"/>
  <c r="Q316" i="1"/>
  <c r="E316" i="6" s="1"/>
  <c r="R316" i="1"/>
  <c r="F316" i="6" s="1"/>
  <c r="S316" i="1"/>
  <c r="G316" i="6" s="1"/>
  <c r="T316" i="1"/>
  <c r="H316" i="6" s="1"/>
  <c r="U316" i="1"/>
  <c r="I316" i="6" s="1"/>
  <c r="V316" i="1"/>
  <c r="J316" i="6" s="1"/>
  <c r="W316" i="1"/>
  <c r="K316" i="6" s="1"/>
  <c r="X316" i="1"/>
  <c r="L316" i="6" s="1"/>
  <c r="Y316" i="1"/>
  <c r="M316" i="6" s="1"/>
  <c r="Q317" i="1"/>
  <c r="E317" i="6" s="1"/>
  <c r="R317" i="1"/>
  <c r="F317" i="6" s="1"/>
  <c r="S317" i="1"/>
  <c r="G317" i="6" s="1"/>
  <c r="T317" i="1"/>
  <c r="H317" i="6" s="1"/>
  <c r="U317" i="1"/>
  <c r="I317" i="6" s="1"/>
  <c r="V317" i="1"/>
  <c r="J317" i="6" s="1"/>
  <c r="W317" i="1"/>
  <c r="K317" i="6" s="1"/>
  <c r="X317" i="1"/>
  <c r="L317" i="6" s="1"/>
  <c r="Y317" i="1"/>
  <c r="M317" i="6" s="1"/>
  <c r="Q318" i="1"/>
  <c r="E318" i="6" s="1"/>
  <c r="R318" i="1"/>
  <c r="F318" i="6" s="1"/>
  <c r="S318" i="1"/>
  <c r="G318" i="6" s="1"/>
  <c r="T318" i="1"/>
  <c r="H318" i="6" s="1"/>
  <c r="U318" i="1"/>
  <c r="I318" i="6" s="1"/>
  <c r="V318" i="1"/>
  <c r="J318" i="6" s="1"/>
  <c r="W318" i="1"/>
  <c r="K318" i="6" s="1"/>
  <c r="X318" i="1"/>
  <c r="L318" i="6" s="1"/>
  <c r="Y318" i="1"/>
  <c r="M318" i="6" s="1"/>
  <c r="Q319" i="1"/>
  <c r="E319" i="6" s="1"/>
  <c r="R319" i="1"/>
  <c r="F319" i="6" s="1"/>
  <c r="S319" i="1"/>
  <c r="G319" i="6" s="1"/>
  <c r="T319" i="1"/>
  <c r="H319" i="6" s="1"/>
  <c r="U319" i="1"/>
  <c r="I319" i="6" s="1"/>
  <c r="V319" i="1"/>
  <c r="J319" i="6" s="1"/>
  <c r="W319" i="1"/>
  <c r="K319" i="6" s="1"/>
  <c r="X319" i="1"/>
  <c r="L319" i="6" s="1"/>
  <c r="Y319" i="1"/>
  <c r="M319" i="6" s="1"/>
  <c r="Q320" i="1"/>
  <c r="E320" i="6" s="1"/>
  <c r="R320" i="1"/>
  <c r="F320" i="6" s="1"/>
  <c r="S320" i="1"/>
  <c r="G320" i="6" s="1"/>
  <c r="T320" i="1"/>
  <c r="H320" i="6" s="1"/>
  <c r="U320" i="1"/>
  <c r="I320" i="6" s="1"/>
  <c r="V320" i="1"/>
  <c r="J320" i="6" s="1"/>
  <c r="W320" i="1"/>
  <c r="K320" i="6" s="1"/>
  <c r="X320" i="1"/>
  <c r="L320" i="6" s="1"/>
  <c r="Y320" i="1"/>
  <c r="M320" i="6" s="1"/>
  <c r="Q321" i="1"/>
  <c r="E321" i="6" s="1"/>
  <c r="R321" i="1"/>
  <c r="F321" i="6" s="1"/>
  <c r="S321" i="1"/>
  <c r="G321" i="6" s="1"/>
  <c r="T321" i="1"/>
  <c r="H321" i="6" s="1"/>
  <c r="U321" i="1"/>
  <c r="I321" i="6" s="1"/>
  <c r="V321" i="1"/>
  <c r="J321" i="6" s="1"/>
  <c r="W321" i="1"/>
  <c r="K321" i="6" s="1"/>
  <c r="X321" i="1"/>
  <c r="L321" i="6" s="1"/>
  <c r="Y321" i="1"/>
  <c r="M321" i="6" s="1"/>
  <c r="Q322" i="1"/>
  <c r="E322" i="6" s="1"/>
  <c r="R322" i="1"/>
  <c r="F322" i="6" s="1"/>
  <c r="S322" i="1"/>
  <c r="G322" i="6" s="1"/>
  <c r="T322" i="1"/>
  <c r="H322" i="6" s="1"/>
  <c r="U322" i="1"/>
  <c r="I322" i="6" s="1"/>
  <c r="V322" i="1"/>
  <c r="J322" i="6" s="1"/>
  <c r="W322" i="1"/>
  <c r="K322" i="6" s="1"/>
  <c r="X322" i="1"/>
  <c r="L322" i="6" s="1"/>
  <c r="Y322" i="1"/>
  <c r="M322" i="6" s="1"/>
  <c r="Q323" i="1"/>
  <c r="E323" i="6" s="1"/>
  <c r="R323" i="1"/>
  <c r="F323" i="6" s="1"/>
  <c r="S323" i="1"/>
  <c r="G323" i="6" s="1"/>
  <c r="T323" i="1"/>
  <c r="H323" i="6" s="1"/>
  <c r="U323" i="1"/>
  <c r="I323" i="6" s="1"/>
  <c r="V323" i="1"/>
  <c r="J323" i="6" s="1"/>
  <c r="W323" i="1"/>
  <c r="K323" i="6" s="1"/>
  <c r="X323" i="1"/>
  <c r="L323" i="6" s="1"/>
  <c r="Y323" i="1"/>
  <c r="M323" i="6" s="1"/>
  <c r="Q324" i="1"/>
  <c r="E324" i="6" s="1"/>
  <c r="R324" i="1"/>
  <c r="F324" i="6" s="1"/>
  <c r="S324" i="1"/>
  <c r="G324" i="6" s="1"/>
  <c r="T324" i="1"/>
  <c r="H324" i="6" s="1"/>
  <c r="U324" i="1"/>
  <c r="I324" i="6" s="1"/>
  <c r="V324" i="1"/>
  <c r="J324" i="6" s="1"/>
  <c r="W324" i="1"/>
  <c r="K324" i="6" s="1"/>
  <c r="X324" i="1"/>
  <c r="L324" i="6" s="1"/>
  <c r="Y324" i="1"/>
  <c r="M324" i="6" s="1"/>
  <c r="Q325" i="1"/>
  <c r="E325" i="6" s="1"/>
  <c r="R325" i="1"/>
  <c r="F325" i="6" s="1"/>
  <c r="S325" i="1"/>
  <c r="G325" i="6" s="1"/>
  <c r="T325" i="1"/>
  <c r="H325" i="6" s="1"/>
  <c r="U325" i="1"/>
  <c r="I325" i="6" s="1"/>
  <c r="V325" i="1"/>
  <c r="J325" i="6" s="1"/>
  <c r="W325" i="1"/>
  <c r="K325" i="6" s="1"/>
  <c r="X325" i="1"/>
  <c r="L325" i="6" s="1"/>
  <c r="Y325" i="1"/>
  <c r="M325" i="6" s="1"/>
  <c r="Q326" i="1"/>
  <c r="E326" i="6" s="1"/>
  <c r="R326" i="1"/>
  <c r="F326" i="6" s="1"/>
  <c r="S326" i="1"/>
  <c r="G326" i="6" s="1"/>
  <c r="T326" i="1"/>
  <c r="H326" i="6" s="1"/>
  <c r="U326" i="1"/>
  <c r="I326" i="6" s="1"/>
  <c r="V326" i="1"/>
  <c r="J326" i="6" s="1"/>
  <c r="W326" i="1"/>
  <c r="K326" i="6" s="1"/>
  <c r="X326" i="1"/>
  <c r="L326" i="6" s="1"/>
  <c r="Y326" i="1"/>
  <c r="M326" i="6" s="1"/>
  <c r="Q327" i="1"/>
  <c r="E327" i="6" s="1"/>
  <c r="R327" i="1"/>
  <c r="F327" i="6" s="1"/>
  <c r="S327" i="1"/>
  <c r="G327" i="6" s="1"/>
  <c r="T327" i="1"/>
  <c r="H327" i="6" s="1"/>
  <c r="U327" i="1"/>
  <c r="I327" i="6" s="1"/>
  <c r="V327" i="1"/>
  <c r="J327" i="6" s="1"/>
  <c r="W327" i="1"/>
  <c r="K327" i="6" s="1"/>
  <c r="X327" i="1"/>
  <c r="L327" i="6" s="1"/>
  <c r="Y327" i="1"/>
  <c r="M327" i="6" s="1"/>
  <c r="Q328" i="1"/>
  <c r="E328" i="6" s="1"/>
  <c r="R328" i="1"/>
  <c r="F328" i="6" s="1"/>
  <c r="S328" i="1"/>
  <c r="G328" i="6" s="1"/>
  <c r="T328" i="1"/>
  <c r="H328" i="6" s="1"/>
  <c r="U328" i="1"/>
  <c r="I328" i="6" s="1"/>
  <c r="V328" i="1"/>
  <c r="J328" i="6" s="1"/>
  <c r="W328" i="1"/>
  <c r="K328" i="6" s="1"/>
  <c r="X328" i="1"/>
  <c r="L328" i="6" s="1"/>
  <c r="Y328" i="1"/>
  <c r="M328" i="6" s="1"/>
  <c r="Q329" i="1"/>
  <c r="E329" i="6" s="1"/>
  <c r="R329" i="1"/>
  <c r="F329" i="6" s="1"/>
  <c r="S329" i="1"/>
  <c r="G329" i="6" s="1"/>
  <c r="T329" i="1"/>
  <c r="H329" i="6" s="1"/>
  <c r="U329" i="1"/>
  <c r="I329" i="6" s="1"/>
  <c r="V329" i="1"/>
  <c r="J329" i="6" s="1"/>
  <c r="W329" i="1"/>
  <c r="K329" i="6" s="1"/>
  <c r="X329" i="1"/>
  <c r="L329" i="6" s="1"/>
  <c r="Y329" i="1"/>
  <c r="M329" i="6" s="1"/>
  <c r="Q330" i="1"/>
  <c r="E330" i="6" s="1"/>
  <c r="R330" i="1"/>
  <c r="F330" i="6" s="1"/>
  <c r="S330" i="1"/>
  <c r="G330" i="6" s="1"/>
  <c r="T330" i="1"/>
  <c r="H330" i="6" s="1"/>
  <c r="U330" i="1"/>
  <c r="I330" i="6" s="1"/>
  <c r="V330" i="1"/>
  <c r="J330" i="6" s="1"/>
  <c r="W330" i="1"/>
  <c r="K330" i="6" s="1"/>
  <c r="X330" i="1"/>
  <c r="L330" i="6" s="1"/>
  <c r="Y330" i="1"/>
  <c r="M330" i="6" s="1"/>
  <c r="Q331" i="1"/>
  <c r="E331" i="6" s="1"/>
  <c r="R331" i="1"/>
  <c r="F331" i="6" s="1"/>
  <c r="S331" i="1"/>
  <c r="G331" i="6" s="1"/>
  <c r="T331" i="1"/>
  <c r="H331" i="6" s="1"/>
  <c r="U331" i="1"/>
  <c r="I331" i="6" s="1"/>
  <c r="V331" i="1"/>
  <c r="J331" i="6" s="1"/>
  <c r="W331" i="1"/>
  <c r="K331" i="6" s="1"/>
  <c r="X331" i="1"/>
  <c r="L331" i="6" s="1"/>
  <c r="Y331" i="1"/>
  <c r="M331" i="6" s="1"/>
  <c r="Q332" i="1"/>
  <c r="E332" i="6" s="1"/>
  <c r="R332" i="1"/>
  <c r="F332" i="6" s="1"/>
  <c r="S332" i="1"/>
  <c r="G332" i="6" s="1"/>
  <c r="T332" i="1"/>
  <c r="H332" i="6" s="1"/>
  <c r="U332" i="1"/>
  <c r="I332" i="6" s="1"/>
  <c r="V332" i="1"/>
  <c r="J332" i="6" s="1"/>
  <c r="W332" i="1"/>
  <c r="K332" i="6" s="1"/>
  <c r="X332" i="1"/>
  <c r="L332" i="6" s="1"/>
  <c r="Y332" i="1"/>
  <c r="M332" i="6" s="1"/>
  <c r="Q333" i="1"/>
  <c r="E333" i="6" s="1"/>
  <c r="R333" i="1"/>
  <c r="F333" i="6" s="1"/>
  <c r="S333" i="1"/>
  <c r="G333" i="6" s="1"/>
  <c r="T333" i="1"/>
  <c r="H333" i="6" s="1"/>
  <c r="U333" i="1"/>
  <c r="I333" i="6" s="1"/>
  <c r="V333" i="1"/>
  <c r="J333" i="6" s="1"/>
  <c r="W333" i="1"/>
  <c r="K333" i="6" s="1"/>
  <c r="X333" i="1"/>
  <c r="L333" i="6" s="1"/>
  <c r="Y333" i="1"/>
  <c r="M333" i="6" s="1"/>
  <c r="Q334" i="1"/>
  <c r="E334" i="6" s="1"/>
  <c r="R334" i="1"/>
  <c r="F334" i="6" s="1"/>
  <c r="S334" i="1"/>
  <c r="G334" i="6" s="1"/>
  <c r="T334" i="1"/>
  <c r="H334" i="6" s="1"/>
  <c r="U334" i="1"/>
  <c r="I334" i="6" s="1"/>
  <c r="V334" i="1"/>
  <c r="J334" i="6" s="1"/>
  <c r="W334" i="1"/>
  <c r="K334" i="6" s="1"/>
  <c r="X334" i="1"/>
  <c r="L334" i="6" s="1"/>
  <c r="Y334" i="1"/>
  <c r="M334" i="6" s="1"/>
  <c r="Q335" i="1"/>
  <c r="E335" i="6" s="1"/>
  <c r="R335" i="1"/>
  <c r="F335" i="6" s="1"/>
  <c r="S335" i="1"/>
  <c r="G335" i="6" s="1"/>
  <c r="T335" i="1"/>
  <c r="H335" i="6" s="1"/>
  <c r="U335" i="1"/>
  <c r="I335" i="6" s="1"/>
  <c r="V335" i="1"/>
  <c r="J335" i="6" s="1"/>
  <c r="W335" i="1"/>
  <c r="K335" i="6" s="1"/>
  <c r="X335" i="1"/>
  <c r="L335" i="6" s="1"/>
  <c r="Y335" i="1"/>
  <c r="M335" i="6" s="1"/>
  <c r="Q336" i="1"/>
  <c r="E336" i="6" s="1"/>
  <c r="R336" i="1"/>
  <c r="F336" i="6" s="1"/>
  <c r="S336" i="1"/>
  <c r="G336" i="6" s="1"/>
  <c r="T336" i="1"/>
  <c r="H336" i="6" s="1"/>
  <c r="U336" i="1"/>
  <c r="I336" i="6" s="1"/>
  <c r="V336" i="1"/>
  <c r="J336" i="6" s="1"/>
  <c r="W336" i="1"/>
  <c r="K336" i="6" s="1"/>
  <c r="X336" i="1"/>
  <c r="L336" i="6" s="1"/>
  <c r="Y336" i="1"/>
  <c r="M336" i="6" s="1"/>
  <c r="Q337" i="1"/>
  <c r="E337" i="6" s="1"/>
  <c r="R337" i="1"/>
  <c r="F337" i="6" s="1"/>
  <c r="S337" i="1"/>
  <c r="G337" i="6" s="1"/>
  <c r="T337" i="1"/>
  <c r="H337" i="6" s="1"/>
  <c r="U337" i="1"/>
  <c r="I337" i="6" s="1"/>
  <c r="V337" i="1"/>
  <c r="J337" i="6" s="1"/>
  <c r="W337" i="1"/>
  <c r="K337" i="6" s="1"/>
  <c r="X337" i="1"/>
  <c r="L337" i="6" s="1"/>
  <c r="Y337" i="1"/>
  <c r="M337" i="6" s="1"/>
  <c r="Q338" i="1"/>
  <c r="E338" i="6" s="1"/>
  <c r="R338" i="1"/>
  <c r="F338" i="6" s="1"/>
  <c r="S338" i="1"/>
  <c r="G338" i="6" s="1"/>
  <c r="T338" i="1"/>
  <c r="H338" i="6" s="1"/>
  <c r="U338" i="1"/>
  <c r="I338" i="6" s="1"/>
  <c r="V338" i="1"/>
  <c r="J338" i="6" s="1"/>
  <c r="W338" i="1"/>
  <c r="K338" i="6" s="1"/>
  <c r="X338" i="1"/>
  <c r="L338" i="6" s="1"/>
  <c r="Y338" i="1"/>
  <c r="M338" i="6" s="1"/>
  <c r="Q339" i="1"/>
  <c r="E339" i="6" s="1"/>
  <c r="R339" i="1"/>
  <c r="F339" i="6" s="1"/>
  <c r="S339" i="1"/>
  <c r="G339" i="6" s="1"/>
  <c r="T339" i="1"/>
  <c r="H339" i="6" s="1"/>
  <c r="U339" i="1"/>
  <c r="I339" i="6" s="1"/>
  <c r="V339" i="1"/>
  <c r="J339" i="6" s="1"/>
  <c r="W339" i="1"/>
  <c r="K339" i="6" s="1"/>
  <c r="X339" i="1"/>
  <c r="L339" i="6" s="1"/>
  <c r="Y339" i="1"/>
  <c r="M339" i="6" s="1"/>
  <c r="Q340" i="1"/>
  <c r="E340" i="6" s="1"/>
  <c r="R340" i="1"/>
  <c r="F340" i="6" s="1"/>
  <c r="S340" i="1"/>
  <c r="G340" i="6" s="1"/>
  <c r="T340" i="1"/>
  <c r="H340" i="6" s="1"/>
  <c r="U340" i="1"/>
  <c r="I340" i="6" s="1"/>
  <c r="V340" i="1"/>
  <c r="J340" i="6" s="1"/>
  <c r="W340" i="1"/>
  <c r="K340" i="6" s="1"/>
  <c r="X340" i="1"/>
  <c r="L340" i="6" s="1"/>
  <c r="Y340" i="1"/>
  <c r="M340" i="6" s="1"/>
  <c r="Q341" i="1"/>
  <c r="E341" i="6" s="1"/>
  <c r="R341" i="1"/>
  <c r="F341" i="6" s="1"/>
  <c r="S341" i="1"/>
  <c r="G341" i="6" s="1"/>
  <c r="T341" i="1"/>
  <c r="H341" i="6" s="1"/>
  <c r="U341" i="1"/>
  <c r="I341" i="6" s="1"/>
  <c r="V341" i="1"/>
  <c r="J341" i="6" s="1"/>
  <c r="W341" i="1"/>
  <c r="K341" i="6" s="1"/>
  <c r="X341" i="1"/>
  <c r="L341" i="6" s="1"/>
  <c r="Y341" i="1"/>
  <c r="M341" i="6" s="1"/>
  <c r="Q342" i="1"/>
  <c r="E342" i="6" s="1"/>
  <c r="R342" i="1"/>
  <c r="F342" i="6" s="1"/>
  <c r="S342" i="1"/>
  <c r="G342" i="6" s="1"/>
  <c r="T342" i="1"/>
  <c r="H342" i="6" s="1"/>
  <c r="U342" i="1"/>
  <c r="I342" i="6" s="1"/>
  <c r="V342" i="1"/>
  <c r="J342" i="6" s="1"/>
  <c r="W342" i="1"/>
  <c r="K342" i="6" s="1"/>
  <c r="X342" i="1"/>
  <c r="L342" i="6" s="1"/>
  <c r="Y342" i="1"/>
  <c r="M342" i="6" s="1"/>
  <c r="Q343" i="1"/>
  <c r="E343" i="6" s="1"/>
  <c r="R343" i="1"/>
  <c r="F343" i="6" s="1"/>
  <c r="S343" i="1"/>
  <c r="G343" i="6" s="1"/>
  <c r="T343" i="1"/>
  <c r="H343" i="6" s="1"/>
  <c r="U343" i="1"/>
  <c r="I343" i="6" s="1"/>
  <c r="V343" i="1"/>
  <c r="J343" i="6" s="1"/>
  <c r="W343" i="1"/>
  <c r="K343" i="6" s="1"/>
  <c r="X343" i="1"/>
  <c r="L343" i="6" s="1"/>
  <c r="Y343" i="1"/>
  <c r="M343" i="6" s="1"/>
  <c r="Q344" i="1"/>
  <c r="E344" i="6" s="1"/>
  <c r="R344" i="1"/>
  <c r="F344" i="6" s="1"/>
  <c r="S344" i="1"/>
  <c r="G344" i="6" s="1"/>
  <c r="T344" i="1"/>
  <c r="H344" i="6" s="1"/>
  <c r="U344" i="1"/>
  <c r="I344" i="6" s="1"/>
  <c r="V344" i="1"/>
  <c r="J344" i="6" s="1"/>
  <c r="W344" i="1"/>
  <c r="K344" i="6" s="1"/>
  <c r="X344" i="1"/>
  <c r="L344" i="6" s="1"/>
  <c r="Y344" i="1"/>
  <c r="M344" i="6" s="1"/>
  <c r="Q345" i="1"/>
  <c r="E345" i="6" s="1"/>
  <c r="R345" i="1"/>
  <c r="F345" i="6" s="1"/>
  <c r="S345" i="1"/>
  <c r="G345" i="6" s="1"/>
  <c r="T345" i="1"/>
  <c r="H345" i="6" s="1"/>
  <c r="U345" i="1"/>
  <c r="I345" i="6" s="1"/>
  <c r="V345" i="1"/>
  <c r="J345" i="6" s="1"/>
  <c r="W345" i="1"/>
  <c r="K345" i="6" s="1"/>
  <c r="X345" i="1"/>
  <c r="L345" i="6" s="1"/>
  <c r="Y345" i="1"/>
  <c r="M345" i="6" s="1"/>
  <c r="Q346" i="1"/>
  <c r="E346" i="6" s="1"/>
  <c r="R346" i="1"/>
  <c r="F346" i="6" s="1"/>
  <c r="S346" i="1"/>
  <c r="G346" i="6" s="1"/>
  <c r="T346" i="1"/>
  <c r="H346" i="6" s="1"/>
  <c r="U346" i="1"/>
  <c r="I346" i="6" s="1"/>
  <c r="V346" i="1"/>
  <c r="J346" i="6" s="1"/>
  <c r="W346" i="1"/>
  <c r="K346" i="6" s="1"/>
  <c r="X346" i="1"/>
  <c r="L346" i="6" s="1"/>
  <c r="Y346" i="1"/>
  <c r="M346" i="6" s="1"/>
  <c r="Q347" i="1"/>
  <c r="E347" i="6" s="1"/>
  <c r="R347" i="1"/>
  <c r="F347" i="6" s="1"/>
  <c r="S347" i="1"/>
  <c r="G347" i="6" s="1"/>
  <c r="T347" i="1"/>
  <c r="H347" i="6" s="1"/>
  <c r="U347" i="1"/>
  <c r="I347" i="6" s="1"/>
  <c r="V347" i="1"/>
  <c r="J347" i="6" s="1"/>
  <c r="W347" i="1"/>
  <c r="K347" i="6" s="1"/>
  <c r="X347" i="1"/>
  <c r="L347" i="6" s="1"/>
  <c r="Y347" i="1"/>
  <c r="M347" i="6" s="1"/>
  <c r="Q348" i="1"/>
  <c r="E348" i="6" s="1"/>
  <c r="R348" i="1"/>
  <c r="F348" i="6" s="1"/>
  <c r="S348" i="1"/>
  <c r="G348" i="6" s="1"/>
  <c r="T348" i="1"/>
  <c r="H348" i="6" s="1"/>
  <c r="U348" i="1"/>
  <c r="I348" i="6" s="1"/>
  <c r="V348" i="1"/>
  <c r="J348" i="6" s="1"/>
  <c r="W348" i="1"/>
  <c r="K348" i="6" s="1"/>
  <c r="X348" i="1"/>
  <c r="L348" i="6" s="1"/>
  <c r="Y348" i="1"/>
  <c r="M348" i="6" s="1"/>
  <c r="Q349" i="1"/>
  <c r="E349" i="6" s="1"/>
  <c r="R349" i="1"/>
  <c r="F349" i="6" s="1"/>
  <c r="S349" i="1"/>
  <c r="G349" i="6" s="1"/>
  <c r="T349" i="1"/>
  <c r="H349" i="6" s="1"/>
  <c r="U349" i="1"/>
  <c r="I349" i="6" s="1"/>
  <c r="V349" i="1"/>
  <c r="J349" i="6" s="1"/>
  <c r="W349" i="1"/>
  <c r="K349" i="6" s="1"/>
  <c r="X349" i="1"/>
  <c r="L349" i="6" s="1"/>
  <c r="Y349" i="1"/>
  <c r="M349" i="6" s="1"/>
  <c r="Q350" i="1"/>
  <c r="E350" i="6" s="1"/>
  <c r="R350" i="1"/>
  <c r="F350" i="6" s="1"/>
  <c r="S350" i="1"/>
  <c r="G350" i="6" s="1"/>
  <c r="T350" i="1"/>
  <c r="H350" i="6" s="1"/>
  <c r="U350" i="1"/>
  <c r="I350" i="6" s="1"/>
  <c r="V350" i="1"/>
  <c r="J350" i="6" s="1"/>
  <c r="W350" i="1"/>
  <c r="K350" i="6" s="1"/>
  <c r="X350" i="1"/>
  <c r="L350" i="6" s="1"/>
  <c r="Y350" i="1"/>
  <c r="M350" i="6" s="1"/>
  <c r="Q351" i="1"/>
  <c r="E351" i="6" s="1"/>
  <c r="R351" i="1"/>
  <c r="F351" i="6" s="1"/>
  <c r="S351" i="1"/>
  <c r="G351" i="6" s="1"/>
  <c r="T351" i="1"/>
  <c r="H351" i="6" s="1"/>
  <c r="U351" i="1"/>
  <c r="I351" i="6" s="1"/>
  <c r="V351" i="1"/>
  <c r="J351" i="6" s="1"/>
  <c r="W351" i="1"/>
  <c r="K351" i="6" s="1"/>
  <c r="X351" i="1"/>
  <c r="L351" i="6" s="1"/>
  <c r="Y351" i="1"/>
  <c r="M351" i="6" s="1"/>
  <c r="Q352" i="1"/>
  <c r="E352" i="6" s="1"/>
  <c r="R352" i="1"/>
  <c r="F352" i="6" s="1"/>
  <c r="S352" i="1"/>
  <c r="G352" i="6" s="1"/>
  <c r="T352" i="1"/>
  <c r="H352" i="6" s="1"/>
  <c r="U352" i="1"/>
  <c r="I352" i="6" s="1"/>
  <c r="V352" i="1"/>
  <c r="J352" i="6" s="1"/>
  <c r="W352" i="1"/>
  <c r="K352" i="6" s="1"/>
  <c r="X352" i="1"/>
  <c r="L352" i="6" s="1"/>
  <c r="Y352" i="1"/>
  <c r="M352" i="6" s="1"/>
  <c r="Q353" i="1"/>
  <c r="E353" i="6" s="1"/>
  <c r="R353" i="1"/>
  <c r="F353" i="6" s="1"/>
  <c r="S353" i="1"/>
  <c r="G353" i="6" s="1"/>
  <c r="T353" i="1"/>
  <c r="H353" i="6" s="1"/>
  <c r="U353" i="1"/>
  <c r="I353" i="6" s="1"/>
  <c r="V353" i="1"/>
  <c r="J353" i="6" s="1"/>
  <c r="W353" i="1"/>
  <c r="K353" i="6" s="1"/>
  <c r="X353" i="1"/>
  <c r="L353" i="6" s="1"/>
  <c r="Y353" i="1"/>
  <c r="M353" i="6" s="1"/>
  <c r="Q354" i="1"/>
  <c r="E354" i="6" s="1"/>
  <c r="R354" i="1"/>
  <c r="F354" i="6" s="1"/>
  <c r="S354" i="1"/>
  <c r="G354" i="6" s="1"/>
  <c r="T354" i="1"/>
  <c r="H354" i="6" s="1"/>
  <c r="U354" i="1"/>
  <c r="I354" i="6" s="1"/>
  <c r="V354" i="1"/>
  <c r="J354" i="6" s="1"/>
  <c r="W354" i="1"/>
  <c r="K354" i="6" s="1"/>
  <c r="X354" i="1"/>
  <c r="L354" i="6" s="1"/>
  <c r="Y354" i="1"/>
  <c r="M354" i="6" s="1"/>
  <c r="Q355" i="1"/>
  <c r="E355" i="6" s="1"/>
  <c r="R355" i="1"/>
  <c r="F355" i="6" s="1"/>
  <c r="S355" i="1"/>
  <c r="G355" i="6" s="1"/>
  <c r="T355" i="1"/>
  <c r="H355" i="6" s="1"/>
  <c r="U355" i="1"/>
  <c r="I355" i="6" s="1"/>
  <c r="V355" i="1"/>
  <c r="J355" i="6" s="1"/>
  <c r="W355" i="1"/>
  <c r="K355" i="6" s="1"/>
  <c r="X355" i="1"/>
  <c r="L355" i="6" s="1"/>
  <c r="Y355" i="1"/>
  <c r="M355" i="6" s="1"/>
  <c r="Q356" i="1"/>
  <c r="E356" i="6" s="1"/>
  <c r="R356" i="1"/>
  <c r="F356" i="6" s="1"/>
  <c r="S356" i="1"/>
  <c r="G356" i="6" s="1"/>
  <c r="T356" i="1"/>
  <c r="H356" i="6" s="1"/>
  <c r="U356" i="1"/>
  <c r="I356" i="6" s="1"/>
  <c r="V356" i="1"/>
  <c r="J356" i="6" s="1"/>
  <c r="W356" i="1"/>
  <c r="K356" i="6" s="1"/>
  <c r="X356" i="1"/>
  <c r="L356" i="6" s="1"/>
  <c r="Y356" i="1"/>
  <c r="M356" i="6" s="1"/>
  <c r="Q357" i="1"/>
  <c r="E357" i="6" s="1"/>
  <c r="R357" i="1"/>
  <c r="F357" i="6" s="1"/>
  <c r="S357" i="1"/>
  <c r="G357" i="6" s="1"/>
  <c r="T357" i="1"/>
  <c r="H357" i="6" s="1"/>
  <c r="U357" i="1"/>
  <c r="I357" i="6" s="1"/>
  <c r="V357" i="1"/>
  <c r="J357" i="6" s="1"/>
  <c r="W357" i="1"/>
  <c r="K357" i="6" s="1"/>
  <c r="X357" i="1"/>
  <c r="L357" i="6" s="1"/>
  <c r="Y357" i="1"/>
  <c r="M357" i="6" s="1"/>
  <c r="Q358" i="1"/>
  <c r="E358" i="6" s="1"/>
  <c r="R358" i="1"/>
  <c r="F358" i="6" s="1"/>
  <c r="S358" i="1"/>
  <c r="G358" i="6" s="1"/>
  <c r="T358" i="1"/>
  <c r="H358" i="6" s="1"/>
  <c r="U358" i="1"/>
  <c r="I358" i="6" s="1"/>
  <c r="V358" i="1"/>
  <c r="J358" i="6" s="1"/>
  <c r="W358" i="1"/>
  <c r="K358" i="6" s="1"/>
  <c r="X358" i="1"/>
  <c r="L358" i="6" s="1"/>
  <c r="Y358" i="1"/>
  <c r="M358" i="6" s="1"/>
  <c r="Q359" i="1"/>
  <c r="E359" i="6" s="1"/>
  <c r="R359" i="1"/>
  <c r="F359" i="6" s="1"/>
  <c r="S359" i="1"/>
  <c r="G359" i="6" s="1"/>
  <c r="T359" i="1"/>
  <c r="H359" i="6" s="1"/>
  <c r="U359" i="1"/>
  <c r="I359" i="6" s="1"/>
  <c r="V359" i="1"/>
  <c r="J359" i="6" s="1"/>
  <c r="W359" i="1"/>
  <c r="K359" i="6" s="1"/>
  <c r="X359" i="1"/>
  <c r="L359" i="6" s="1"/>
  <c r="Y359" i="1"/>
  <c r="M359" i="6" s="1"/>
  <c r="Q360" i="1"/>
  <c r="E360" i="6" s="1"/>
  <c r="R360" i="1"/>
  <c r="F360" i="6" s="1"/>
  <c r="S360" i="1"/>
  <c r="G360" i="6" s="1"/>
  <c r="T360" i="1"/>
  <c r="H360" i="6" s="1"/>
  <c r="U360" i="1"/>
  <c r="I360" i="6" s="1"/>
  <c r="V360" i="1"/>
  <c r="J360" i="6" s="1"/>
  <c r="W360" i="1"/>
  <c r="K360" i="6" s="1"/>
  <c r="X360" i="1"/>
  <c r="L360" i="6" s="1"/>
  <c r="Y360" i="1"/>
  <c r="M360" i="6" s="1"/>
  <c r="Q361" i="1"/>
  <c r="E361" i="6" s="1"/>
  <c r="R361" i="1"/>
  <c r="F361" i="6" s="1"/>
  <c r="S361" i="1"/>
  <c r="G361" i="6" s="1"/>
  <c r="T361" i="1"/>
  <c r="H361" i="6" s="1"/>
  <c r="U361" i="1"/>
  <c r="I361" i="6" s="1"/>
  <c r="V361" i="1"/>
  <c r="J361" i="6" s="1"/>
  <c r="W361" i="1"/>
  <c r="K361" i="6" s="1"/>
  <c r="X361" i="1"/>
  <c r="L361" i="6" s="1"/>
  <c r="Y361" i="1"/>
  <c r="M361" i="6" s="1"/>
  <c r="Q362" i="1"/>
  <c r="E362" i="6" s="1"/>
  <c r="R362" i="1"/>
  <c r="F362" i="6" s="1"/>
  <c r="S362" i="1"/>
  <c r="G362" i="6" s="1"/>
  <c r="T362" i="1"/>
  <c r="H362" i="6" s="1"/>
  <c r="U362" i="1"/>
  <c r="I362" i="6" s="1"/>
  <c r="V362" i="1"/>
  <c r="J362" i="6" s="1"/>
  <c r="W362" i="1"/>
  <c r="K362" i="6" s="1"/>
  <c r="X362" i="1"/>
  <c r="L362" i="6" s="1"/>
  <c r="Y362" i="1"/>
  <c r="M362" i="6" s="1"/>
  <c r="Q363" i="1"/>
  <c r="E363" i="6" s="1"/>
  <c r="R363" i="1"/>
  <c r="F363" i="6" s="1"/>
  <c r="S363" i="1"/>
  <c r="G363" i="6" s="1"/>
  <c r="T363" i="1"/>
  <c r="H363" i="6" s="1"/>
  <c r="U363" i="1"/>
  <c r="I363" i="6" s="1"/>
  <c r="V363" i="1"/>
  <c r="J363" i="6" s="1"/>
  <c r="W363" i="1"/>
  <c r="K363" i="6" s="1"/>
  <c r="X363" i="1"/>
  <c r="L363" i="6" s="1"/>
  <c r="Y363" i="1"/>
  <c r="M363" i="6" s="1"/>
  <c r="Q364" i="1"/>
  <c r="E364" i="6" s="1"/>
  <c r="R364" i="1"/>
  <c r="F364" i="6" s="1"/>
  <c r="S364" i="1"/>
  <c r="G364" i="6" s="1"/>
  <c r="T364" i="1"/>
  <c r="H364" i="6" s="1"/>
  <c r="U364" i="1"/>
  <c r="I364" i="6" s="1"/>
  <c r="V364" i="1"/>
  <c r="J364" i="6" s="1"/>
  <c r="W364" i="1"/>
  <c r="K364" i="6" s="1"/>
  <c r="X364" i="1"/>
  <c r="L364" i="6" s="1"/>
  <c r="Y364" i="1"/>
  <c r="M364" i="6" s="1"/>
  <c r="Q365" i="1"/>
  <c r="E365" i="6" s="1"/>
  <c r="R365" i="1"/>
  <c r="F365" i="6" s="1"/>
  <c r="S365" i="1"/>
  <c r="G365" i="6" s="1"/>
  <c r="T365" i="1"/>
  <c r="H365" i="6" s="1"/>
  <c r="U365" i="1"/>
  <c r="I365" i="6" s="1"/>
  <c r="V365" i="1"/>
  <c r="J365" i="6" s="1"/>
  <c r="W365" i="1"/>
  <c r="K365" i="6" s="1"/>
  <c r="X365" i="1"/>
  <c r="L365" i="6" s="1"/>
  <c r="Y365" i="1"/>
  <c r="M365" i="6" s="1"/>
  <c r="Q366" i="1"/>
  <c r="E366" i="6" s="1"/>
  <c r="R366" i="1"/>
  <c r="F366" i="6" s="1"/>
  <c r="S366" i="1"/>
  <c r="G366" i="6" s="1"/>
  <c r="T366" i="1"/>
  <c r="H366" i="6" s="1"/>
  <c r="U366" i="1"/>
  <c r="I366" i="6" s="1"/>
  <c r="V366" i="1"/>
  <c r="J366" i="6" s="1"/>
  <c r="W366" i="1"/>
  <c r="K366" i="6" s="1"/>
  <c r="X366" i="1"/>
  <c r="L366" i="6" s="1"/>
  <c r="Y366" i="1"/>
  <c r="M366" i="6" s="1"/>
  <c r="Q367" i="1"/>
  <c r="E367" i="6" s="1"/>
  <c r="R367" i="1"/>
  <c r="F367" i="6" s="1"/>
  <c r="S367" i="1"/>
  <c r="G367" i="6" s="1"/>
  <c r="T367" i="1"/>
  <c r="H367" i="6" s="1"/>
  <c r="U367" i="1"/>
  <c r="I367" i="6" s="1"/>
  <c r="V367" i="1"/>
  <c r="J367" i="6" s="1"/>
  <c r="W367" i="1"/>
  <c r="K367" i="6" s="1"/>
  <c r="X367" i="1"/>
  <c r="L367" i="6" s="1"/>
  <c r="Y367" i="1"/>
  <c r="M367" i="6" s="1"/>
  <c r="Q368" i="1"/>
  <c r="E368" i="6" s="1"/>
  <c r="R368" i="1"/>
  <c r="F368" i="6" s="1"/>
  <c r="S368" i="1"/>
  <c r="G368" i="6" s="1"/>
  <c r="T368" i="1"/>
  <c r="H368" i="6" s="1"/>
  <c r="U368" i="1"/>
  <c r="I368" i="6" s="1"/>
  <c r="V368" i="1"/>
  <c r="J368" i="6" s="1"/>
  <c r="W368" i="1"/>
  <c r="K368" i="6" s="1"/>
  <c r="X368" i="1"/>
  <c r="L368" i="6" s="1"/>
  <c r="Y368" i="1"/>
  <c r="M368" i="6" s="1"/>
  <c r="Q369" i="1"/>
  <c r="E369" i="6" s="1"/>
  <c r="R369" i="1"/>
  <c r="F369" i="6" s="1"/>
  <c r="S369" i="1"/>
  <c r="G369" i="6" s="1"/>
  <c r="T369" i="1"/>
  <c r="H369" i="6" s="1"/>
  <c r="U369" i="1"/>
  <c r="I369" i="6" s="1"/>
  <c r="V369" i="1"/>
  <c r="J369" i="6" s="1"/>
  <c r="W369" i="1"/>
  <c r="K369" i="6" s="1"/>
  <c r="X369" i="1"/>
  <c r="L369" i="6" s="1"/>
  <c r="Y369" i="1"/>
  <c r="M369" i="6" s="1"/>
  <c r="Q370" i="1"/>
  <c r="E370" i="6" s="1"/>
  <c r="R370" i="1"/>
  <c r="F370" i="6" s="1"/>
  <c r="S370" i="1"/>
  <c r="G370" i="6" s="1"/>
  <c r="T370" i="1"/>
  <c r="H370" i="6" s="1"/>
  <c r="U370" i="1"/>
  <c r="I370" i="6" s="1"/>
  <c r="V370" i="1"/>
  <c r="J370" i="6" s="1"/>
  <c r="W370" i="1"/>
  <c r="K370" i="6" s="1"/>
  <c r="X370" i="1"/>
  <c r="L370" i="6" s="1"/>
  <c r="Y370" i="1"/>
  <c r="M370" i="6" s="1"/>
  <c r="Q371" i="1"/>
  <c r="E371" i="6" s="1"/>
  <c r="R371" i="1"/>
  <c r="F371" i="6" s="1"/>
  <c r="S371" i="1"/>
  <c r="G371" i="6" s="1"/>
  <c r="T371" i="1"/>
  <c r="H371" i="6" s="1"/>
  <c r="U371" i="1"/>
  <c r="I371" i="6" s="1"/>
  <c r="V371" i="1"/>
  <c r="J371" i="6" s="1"/>
  <c r="W371" i="1"/>
  <c r="K371" i="6" s="1"/>
  <c r="X371" i="1"/>
  <c r="L371" i="6" s="1"/>
  <c r="Y371" i="1"/>
  <c r="M371" i="6" s="1"/>
  <c r="Q372" i="1"/>
  <c r="E372" i="6" s="1"/>
  <c r="R372" i="1"/>
  <c r="F372" i="6" s="1"/>
  <c r="S372" i="1"/>
  <c r="G372" i="6" s="1"/>
  <c r="T372" i="1"/>
  <c r="H372" i="6" s="1"/>
  <c r="U372" i="1"/>
  <c r="I372" i="6" s="1"/>
  <c r="V372" i="1"/>
  <c r="J372" i="6" s="1"/>
  <c r="W372" i="1"/>
  <c r="K372" i="6" s="1"/>
  <c r="X372" i="1"/>
  <c r="L372" i="6" s="1"/>
  <c r="Y372" i="1"/>
  <c r="M372" i="6" s="1"/>
  <c r="Q373" i="1"/>
  <c r="E373" i="6" s="1"/>
  <c r="R373" i="1"/>
  <c r="F373" i="6" s="1"/>
  <c r="S373" i="1"/>
  <c r="G373" i="6" s="1"/>
  <c r="T373" i="1"/>
  <c r="H373" i="6" s="1"/>
  <c r="U373" i="1"/>
  <c r="I373" i="6" s="1"/>
  <c r="V373" i="1"/>
  <c r="J373" i="6" s="1"/>
  <c r="W373" i="1"/>
  <c r="K373" i="6" s="1"/>
  <c r="X373" i="1"/>
  <c r="L373" i="6" s="1"/>
  <c r="Y373" i="1"/>
  <c r="M373" i="6" s="1"/>
  <c r="Q374" i="1"/>
  <c r="E374" i="6" s="1"/>
  <c r="R374" i="1"/>
  <c r="F374" i="6" s="1"/>
  <c r="S374" i="1"/>
  <c r="G374" i="6" s="1"/>
  <c r="T374" i="1"/>
  <c r="H374" i="6" s="1"/>
  <c r="U374" i="1"/>
  <c r="I374" i="6" s="1"/>
  <c r="V374" i="1"/>
  <c r="J374" i="6" s="1"/>
  <c r="W374" i="1"/>
  <c r="K374" i="6" s="1"/>
  <c r="X374" i="1"/>
  <c r="L374" i="6" s="1"/>
  <c r="Y374" i="1"/>
  <c r="M374" i="6" s="1"/>
  <c r="Q375" i="1"/>
  <c r="E375" i="6" s="1"/>
  <c r="R375" i="1"/>
  <c r="F375" i="6" s="1"/>
  <c r="S375" i="1"/>
  <c r="G375" i="6" s="1"/>
  <c r="T375" i="1"/>
  <c r="H375" i="6" s="1"/>
  <c r="U375" i="1"/>
  <c r="I375" i="6" s="1"/>
  <c r="V375" i="1"/>
  <c r="J375" i="6" s="1"/>
  <c r="W375" i="1"/>
  <c r="K375" i="6" s="1"/>
  <c r="X375" i="1"/>
  <c r="L375" i="6" s="1"/>
  <c r="Y375" i="1"/>
  <c r="M375" i="6" s="1"/>
  <c r="Q376" i="1"/>
  <c r="E376" i="6" s="1"/>
  <c r="R376" i="1"/>
  <c r="F376" i="6" s="1"/>
  <c r="S376" i="1"/>
  <c r="G376" i="6" s="1"/>
  <c r="T376" i="1"/>
  <c r="H376" i="6" s="1"/>
  <c r="U376" i="1"/>
  <c r="I376" i="6" s="1"/>
  <c r="V376" i="1"/>
  <c r="J376" i="6" s="1"/>
  <c r="W376" i="1"/>
  <c r="K376" i="6" s="1"/>
  <c r="X376" i="1"/>
  <c r="L376" i="6" s="1"/>
  <c r="Y376" i="1"/>
  <c r="M376" i="6" s="1"/>
  <c r="Q377" i="1"/>
  <c r="E377" i="6" s="1"/>
  <c r="R377" i="1"/>
  <c r="F377" i="6" s="1"/>
  <c r="S377" i="1"/>
  <c r="G377" i="6" s="1"/>
  <c r="T377" i="1"/>
  <c r="H377" i="6" s="1"/>
  <c r="U377" i="1"/>
  <c r="I377" i="6" s="1"/>
  <c r="V377" i="1"/>
  <c r="J377" i="6" s="1"/>
  <c r="W377" i="1"/>
  <c r="K377" i="6" s="1"/>
  <c r="X377" i="1"/>
  <c r="L377" i="6" s="1"/>
  <c r="Y377" i="1"/>
  <c r="M377" i="6" s="1"/>
  <c r="Q378" i="1"/>
  <c r="E378" i="6" s="1"/>
  <c r="R378" i="1"/>
  <c r="F378" i="6" s="1"/>
  <c r="S378" i="1"/>
  <c r="G378" i="6" s="1"/>
  <c r="T378" i="1"/>
  <c r="H378" i="6" s="1"/>
  <c r="U378" i="1"/>
  <c r="I378" i="6" s="1"/>
  <c r="V378" i="1"/>
  <c r="J378" i="6" s="1"/>
  <c r="W378" i="1"/>
  <c r="K378" i="6" s="1"/>
  <c r="X378" i="1"/>
  <c r="L378" i="6" s="1"/>
  <c r="Y378" i="1"/>
  <c r="M378" i="6" s="1"/>
  <c r="Q379" i="1"/>
  <c r="E379" i="6" s="1"/>
  <c r="R379" i="1"/>
  <c r="F379" i="6" s="1"/>
  <c r="S379" i="1"/>
  <c r="G379" i="6" s="1"/>
  <c r="T379" i="1"/>
  <c r="H379" i="6" s="1"/>
  <c r="U379" i="1"/>
  <c r="I379" i="6" s="1"/>
  <c r="V379" i="1"/>
  <c r="J379" i="6" s="1"/>
  <c r="W379" i="1"/>
  <c r="K379" i="6" s="1"/>
  <c r="X379" i="1"/>
  <c r="L379" i="6" s="1"/>
  <c r="Y379" i="1"/>
  <c r="M379" i="6" s="1"/>
  <c r="Q380" i="1"/>
  <c r="E380" i="6" s="1"/>
  <c r="R380" i="1"/>
  <c r="F380" i="6" s="1"/>
  <c r="S380" i="1"/>
  <c r="G380" i="6" s="1"/>
  <c r="T380" i="1"/>
  <c r="H380" i="6" s="1"/>
  <c r="U380" i="1"/>
  <c r="I380" i="6" s="1"/>
  <c r="V380" i="1"/>
  <c r="J380" i="6" s="1"/>
  <c r="W380" i="1"/>
  <c r="K380" i="6" s="1"/>
  <c r="X380" i="1"/>
  <c r="L380" i="6" s="1"/>
  <c r="Y380" i="1"/>
  <c r="M380" i="6" s="1"/>
  <c r="Q381" i="1"/>
  <c r="E381" i="6" s="1"/>
  <c r="R381" i="1"/>
  <c r="F381" i="6" s="1"/>
  <c r="S381" i="1"/>
  <c r="G381" i="6" s="1"/>
  <c r="T381" i="1"/>
  <c r="H381" i="6" s="1"/>
  <c r="U381" i="1"/>
  <c r="I381" i="6" s="1"/>
  <c r="V381" i="1"/>
  <c r="J381" i="6" s="1"/>
  <c r="W381" i="1"/>
  <c r="K381" i="6" s="1"/>
  <c r="X381" i="1"/>
  <c r="L381" i="6" s="1"/>
  <c r="Y381" i="1"/>
  <c r="M381" i="6" s="1"/>
  <c r="Q382" i="1"/>
  <c r="E382" i="6" s="1"/>
  <c r="R382" i="1"/>
  <c r="F382" i="6" s="1"/>
  <c r="S382" i="1"/>
  <c r="G382" i="6" s="1"/>
  <c r="T382" i="1"/>
  <c r="H382" i="6" s="1"/>
  <c r="U382" i="1"/>
  <c r="I382" i="6" s="1"/>
  <c r="V382" i="1"/>
  <c r="J382" i="6" s="1"/>
  <c r="W382" i="1"/>
  <c r="K382" i="6" s="1"/>
  <c r="X382" i="1"/>
  <c r="L382" i="6" s="1"/>
  <c r="Y382" i="1"/>
  <c r="M382" i="6" s="1"/>
  <c r="Q383" i="1"/>
  <c r="E383" i="6" s="1"/>
  <c r="R383" i="1"/>
  <c r="F383" i="6" s="1"/>
  <c r="S383" i="1"/>
  <c r="G383" i="6" s="1"/>
  <c r="T383" i="1"/>
  <c r="H383" i="6" s="1"/>
  <c r="U383" i="1"/>
  <c r="I383" i="6" s="1"/>
  <c r="V383" i="1"/>
  <c r="J383" i="6" s="1"/>
  <c r="W383" i="1"/>
  <c r="K383" i="6" s="1"/>
  <c r="X383" i="1"/>
  <c r="L383" i="6" s="1"/>
  <c r="Y383" i="1"/>
  <c r="M383" i="6" s="1"/>
  <c r="Q384" i="1"/>
  <c r="E384" i="6" s="1"/>
  <c r="R384" i="1"/>
  <c r="F384" i="6" s="1"/>
  <c r="S384" i="1"/>
  <c r="G384" i="6" s="1"/>
  <c r="T384" i="1"/>
  <c r="H384" i="6" s="1"/>
  <c r="U384" i="1"/>
  <c r="I384" i="6" s="1"/>
  <c r="V384" i="1"/>
  <c r="J384" i="6" s="1"/>
  <c r="W384" i="1"/>
  <c r="K384" i="6" s="1"/>
  <c r="X384" i="1"/>
  <c r="L384" i="6" s="1"/>
  <c r="Y384" i="1"/>
  <c r="M384" i="6" s="1"/>
  <c r="Q385" i="1"/>
  <c r="E385" i="6" s="1"/>
  <c r="R385" i="1"/>
  <c r="F385" i="6" s="1"/>
  <c r="S385" i="1"/>
  <c r="G385" i="6" s="1"/>
  <c r="T385" i="1"/>
  <c r="H385" i="6" s="1"/>
  <c r="U385" i="1"/>
  <c r="I385" i="6" s="1"/>
  <c r="V385" i="1"/>
  <c r="J385" i="6" s="1"/>
  <c r="W385" i="1"/>
  <c r="K385" i="6" s="1"/>
  <c r="X385" i="1"/>
  <c r="L385" i="6" s="1"/>
  <c r="Y385" i="1"/>
  <c r="M385" i="6" s="1"/>
  <c r="Q386" i="1"/>
  <c r="E386" i="6" s="1"/>
  <c r="R386" i="1"/>
  <c r="F386" i="6" s="1"/>
  <c r="S386" i="1"/>
  <c r="G386" i="6" s="1"/>
  <c r="T386" i="1"/>
  <c r="H386" i="6" s="1"/>
  <c r="U386" i="1"/>
  <c r="I386" i="6" s="1"/>
  <c r="V386" i="1"/>
  <c r="J386" i="6" s="1"/>
  <c r="W386" i="1"/>
  <c r="K386" i="6" s="1"/>
  <c r="X386" i="1"/>
  <c r="L386" i="6" s="1"/>
  <c r="Y386" i="1"/>
  <c r="M386" i="6" s="1"/>
  <c r="Q387" i="1"/>
  <c r="E387" i="6" s="1"/>
  <c r="R387" i="1"/>
  <c r="F387" i="6" s="1"/>
  <c r="S387" i="1"/>
  <c r="G387" i="6" s="1"/>
  <c r="T387" i="1"/>
  <c r="H387" i="6" s="1"/>
  <c r="U387" i="1"/>
  <c r="I387" i="6" s="1"/>
  <c r="V387" i="1"/>
  <c r="J387" i="6" s="1"/>
  <c r="W387" i="1"/>
  <c r="K387" i="6" s="1"/>
  <c r="X387" i="1"/>
  <c r="L387" i="6" s="1"/>
  <c r="Y387" i="1"/>
  <c r="M387" i="6" s="1"/>
  <c r="Q388" i="1"/>
  <c r="E388" i="6" s="1"/>
  <c r="R388" i="1"/>
  <c r="F388" i="6" s="1"/>
  <c r="S388" i="1"/>
  <c r="G388" i="6" s="1"/>
  <c r="T388" i="1"/>
  <c r="H388" i="6" s="1"/>
  <c r="U388" i="1"/>
  <c r="I388" i="6" s="1"/>
  <c r="V388" i="1"/>
  <c r="J388" i="6" s="1"/>
  <c r="W388" i="1"/>
  <c r="K388" i="6" s="1"/>
  <c r="X388" i="1"/>
  <c r="L388" i="6" s="1"/>
  <c r="Y388" i="1"/>
  <c r="M388" i="6" s="1"/>
  <c r="Q389" i="1"/>
  <c r="E389" i="6" s="1"/>
  <c r="R389" i="1"/>
  <c r="F389" i="6" s="1"/>
  <c r="S389" i="1"/>
  <c r="G389" i="6" s="1"/>
  <c r="T389" i="1"/>
  <c r="H389" i="6" s="1"/>
  <c r="U389" i="1"/>
  <c r="I389" i="6" s="1"/>
  <c r="V389" i="1"/>
  <c r="J389" i="6" s="1"/>
  <c r="W389" i="1"/>
  <c r="K389" i="6" s="1"/>
  <c r="X389" i="1"/>
  <c r="L389" i="6" s="1"/>
  <c r="Y389" i="1"/>
  <c r="M389" i="6" s="1"/>
  <c r="Q390" i="1"/>
  <c r="E390" i="6" s="1"/>
  <c r="R390" i="1"/>
  <c r="F390" i="6" s="1"/>
  <c r="S390" i="1"/>
  <c r="G390" i="6" s="1"/>
  <c r="T390" i="1"/>
  <c r="H390" i="6" s="1"/>
  <c r="U390" i="1"/>
  <c r="I390" i="6" s="1"/>
  <c r="V390" i="1"/>
  <c r="J390" i="6" s="1"/>
  <c r="W390" i="1"/>
  <c r="K390" i="6" s="1"/>
  <c r="X390" i="1"/>
  <c r="L390" i="6" s="1"/>
  <c r="Y390" i="1"/>
  <c r="M390" i="6" s="1"/>
  <c r="Q391" i="1"/>
  <c r="E391" i="6" s="1"/>
  <c r="R391" i="1"/>
  <c r="F391" i="6" s="1"/>
  <c r="S391" i="1"/>
  <c r="G391" i="6" s="1"/>
  <c r="T391" i="1"/>
  <c r="H391" i="6" s="1"/>
  <c r="U391" i="1"/>
  <c r="I391" i="6" s="1"/>
  <c r="V391" i="1"/>
  <c r="J391" i="6" s="1"/>
  <c r="W391" i="1"/>
  <c r="K391" i="6" s="1"/>
  <c r="X391" i="1"/>
  <c r="L391" i="6" s="1"/>
  <c r="Y391" i="1"/>
  <c r="M391" i="6" s="1"/>
  <c r="Q392" i="1"/>
  <c r="E392" i="6" s="1"/>
  <c r="R392" i="1"/>
  <c r="F392" i="6" s="1"/>
  <c r="S392" i="1"/>
  <c r="G392" i="6" s="1"/>
  <c r="T392" i="1"/>
  <c r="H392" i="6" s="1"/>
  <c r="U392" i="1"/>
  <c r="I392" i="6" s="1"/>
  <c r="V392" i="1"/>
  <c r="J392" i="6" s="1"/>
  <c r="W392" i="1"/>
  <c r="K392" i="6" s="1"/>
  <c r="X392" i="1"/>
  <c r="L392" i="6" s="1"/>
  <c r="Y392" i="1"/>
  <c r="M392" i="6" s="1"/>
  <c r="Q393" i="1"/>
  <c r="E393" i="6" s="1"/>
  <c r="R393" i="1"/>
  <c r="F393" i="6" s="1"/>
  <c r="S393" i="1"/>
  <c r="G393" i="6" s="1"/>
  <c r="T393" i="1"/>
  <c r="H393" i="6" s="1"/>
  <c r="U393" i="1"/>
  <c r="I393" i="6" s="1"/>
  <c r="V393" i="1"/>
  <c r="J393" i="6" s="1"/>
  <c r="W393" i="1"/>
  <c r="K393" i="6" s="1"/>
  <c r="X393" i="1"/>
  <c r="L393" i="6" s="1"/>
  <c r="Y393" i="1"/>
  <c r="M393" i="6" s="1"/>
  <c r="Q394" i="1"/>
  <c r="E394" i="6" s="1"/>
  <c r="R394" i="1"/>
  <c r="F394" i="6" s="1"/>
  <c r="S394" i="1"/>
  <c r="G394" i="6" s="1"/>
  <c r="T394" i="1"/>
  <c r="H394" i="6" s="1"/>
  <c r="U394" i="1"/>
  <c r="I394" i="6" s="1"/>
  <c r="V394" i="1"/>
  <c r="J394" i="6" s="1"/>
  <c r="W394" i="1"/>
  <c r="K394" i="6" s="1"/>
  <c r="X394" i="1"/>
  <c r="L394" i="6" s="1"/>
  <c r="Y394" i="1"/>
  <c r="M394" i="6" s="1"/>
  <c r="Q395" i="1"/>
  <c r="E395" i="6" s="1"/>
  <c r="R395" i="1"/>
  <c r="F395" i="6" s="1"/>
  <c r="S395" i="1"/>
  <c r="G395" i="6" s="1"/>
  <c r="T395" i="1"/>
  <c r="H395" i="6" s="1"/>
  <c r="U395" i="1"/>
  <c r="I395" i="6" s="1"/>
  <c r="V395" i="1"/>
  <c r="J395" i="6" s="1"/>
  <c r="W395" i="1"/>
  <c r="K395" i="6" s="1"/>
  <c r="X395" i="1"/>
  <c r="L395" i="6" s="1"/>
  <c r="Y395" i="1"/>
  <c r="M395" i="6" s="1"/>
  <c r="Q396" i="1"/>
  <c r="E396" i="6" s="1"/>
  <c r="R396" i="1"/>
  <c r="F396" i="6" s="1"/>
  <c r="S396" i="1"/>
  <c r="G396" i="6" s="1"/>
  <c r="T396" i="1"/>
  <c r="H396" i="6" s="1"/>
  <c r="U396" i="1"/>
  <c r="I396" i="6" s="1"/>
  <c r="V396" i="1"/>
  <c r="J396" i="6" s="1"/>
  <c r="W396" i="1"/>
  <c r="K396" i="6" s="1"/>
  <c r="X396" i="1"/>
  <c r="L396" i="6" s="1"/>
  <c r="Y396" i="1"/>
  <c r="M396" i="6" s="1"/>
  <c r="Q397" i="1"/>
  <c r="E397" i="6" s="1"/>
  <c r="R397" i="1"/>
  <c r="F397" i="6" s="1"/>
  <c r="S397" i="1"/>
  <c r="G397" i="6" s="1"/>
  <c r="T397" i="1"/>
  <c r="H397" i="6" s="1"/>
  <c r="U397" i="1"/>
  <c r="I397" i="6" s="1"/>
  <c r="V397" i="1"/>
  <c r="J397" i="6" s="1"/>
  <c r="W397" i="1"/>
  <c r="K397" i="6" s="1"/>
  <c r="X397" i="1"/>
  <c r="L397" i="6" s="1"/>
  <c r="Y397" i="1"/>
  <c r="M397" i="6" s="1"/>
  <c r="Q398" i="1"/>
  <c r="E398" i="6" s="1"/>
  <c r="R398" i="1"/>
  <c r="F398" i="6" s="1"/>
  <c r="S398" i="1"/>
  <c r="G398" i="6" s="1"/>
  <c r="T398" i="1"/>
  <c r="H398" i="6" s="1"/>
  <c r="U398" i="1"/>
  <c r="I398" i="6" s="1"/>
  <c r="V398" i="1"/>
  <c r="J398" i="6" s="1"/>
  <c r="W398" i="1"/>
  <c r="K398" i="6" s="1"/>
  <c r="X398" i="1"/>
  <c r="L398" i="6" s="1"/>
  <c r="Y398" i="1"/>
  <c r="M398" i="6" s="1"/>
  <c r="Q399" i="1"/>
  <c r="E399" i="6" s="1"/>
  <c r="R399" i="1"/>
  <c r="F399" i="6" s="1"/>
  <c r="S399" i="1"/>
  <c r="G399" i="6" s="1"/>
  <c r="T399" i="1"/>
  <c r="H399" i="6" s="1"/>
  <c r="U399" i="1"/>
  <c r="I399" i="6" s="1"/>
  <c r="V399" i="1"/>
  <c r="J399" i="6" s="1"/>
  <c r="W399" i="1"/>
  <c r="K399" i="6" s="1"/>
  <c r="X399" i="1"/>
  <c r="L399" i="6" s="1"/>
  <c r="Y399" i="1"/>
  <c r="M399" i="6" s="1"/>
  <c r="Q400" i="1"/>
  <c r="E400" i="6" s="1"/>
  <c r="R400" i="1"/>
  <c r="F400" i="6" s="1"/>
  <c r="S400" i="1"/>
  <c r="G400" i="6" s="1"/>
  <c r="T400" i="1"/>
  <c r="H400" i="6" s="1"/>
  <c r="U400" i="1"/>
  <c r="I400" i="6" s="1"/>
  <c r="V400" i="1"/>
  <c r="J400" i="6" s="1"/>
  <c r="W400" i="1"/>
  <c r="K400" i="6" s="1"/>
  <c r="X400" i="1"/>
  <c r="L400" i="6" s="1"/>
  <c r="Y400" i="1"/>
  <c r="M400" i="6" s="1"/>
  <c r="Q401" i="1"/>
  <c r="E401" i="6" s="1"/>
  <c r="R401" i="1"/>
  <c r="F401" i="6" s="1"/>
  <c r="S401" i="1"/>
  <c r="G401" i="6" s="1"/>
  <c r="T401" i="1"/>
  <c r="H401" i="6" s="1"/>
  <c r="U401" i="1"/>
  <c r="I401" i="6" s="1"/>
  <c r="V401" i="1"/>
  <c r="J401" i="6" s="1"/>
  <c r="W401" i="1"/>
  <c r="K401" i="6" s="1"/>
  <c r="X401" i="1"/>
  <c r="L401" i="6" s="1"/>
  <c r="Y401" i="1"/>
  <c r="M401" i="6" s="1"/>
  <c r="Q402" i="1"/>
  <c r="E402" i="6" s="1"/>
  <c r="R402" i="1"/>
  <c r="F402" i="6" s="1"/>
  <c r="S402" i="1"/>
  <c r="G402" i="6" s="1"/>
  <c r="T402" i="1"/>
  <c r="H402" i="6" s="1"/>
  <c r="U402" i="1"/>
  <c r="I402" i="6" s="1"/>
  <c r="V402" i="1"/>
  <c r="J402" i="6" s="1"/>
  <c r="W402" i="1"/>
  <c r="K402" i="6" s="1"/>
  <c r="X402" i="1"/>
  <c r="L402" i="6" s="1"/>
  <c r="Y402" i="1"/>
  <c r="M402" i="6" s="1"/>
  <c r="Q403" i="1"/>
  <c r="E403" i="6" s="1"/>
  <c r="R403" i="1"/>
  <c r="F403" i="6" s="1"/>
  <c r="S403" i="1"/>
  <c r="G403" i="6" s="1"/>
  <c r="T403" i="1"/>
  <c r="H403" i="6" s="1"/>
  <c r="U403" i="1"/>
  <c r="I403" i="6" s="1"/>
  <c r="V403" i="1"/>
  <c r="J403" i="6" s="1"/>
  <c r="W403" i="1"/>
  <c r="K403" i="6" s="1"/>
  <c r="X403" i="1"/>
  <c r="L403" i="6" s="1"/>
  <c r="Y403" i="1"/>
  <c r="M403" i="6" s="1"/>
  <c r="Q404" i="1"/>
  <c r="E404" i="6" s="1"/>
  <c r="R404" i="1"/>
  <c r="F404" i="6" s="1"/>
  <c r="S404" i="1"/>
  <c r="G404" i="6" s="1"/>
  <c r="T404" i="1"/>
  <c r="H404" i="6" s="1"/>
  <c r="U404" i="1"/>
  <c r="I404" i="6" s="1"/>
  <c r="V404" i="1"/>
  <c r="J404" i="6" s="1"/>
  <c r="W404" i="1"/>
  <c r="K404" i="6" s="1"/>
  <c r="X404" i="1"/>
  <c r="L404" i="6" s="1"/>
  <c r="Y404" i="1"/>
  <c r="M404" i="6" s="1"/>
  <c r="Q405" i="1"/>
  <c r="E405" i="6" s="1"/>
  <c r="R405" i="1"/>
  <c r="F405" i="6" s="1"/>
  <c r="S405" i="1"/>
  <c r="G405" i="6" s="1"/>
  <c r="T405" i="1"/>
  <c r="H405" i="6" s="1"/>
  <c r="U405" i="1"/>
  <c r="I405" i="6" s="1"/>
  <c r="V405" i="1"/>
  <c r="J405" i="6" s="1"/>
  <c r="W405" i="1"/>
  <c r="K405" i="6" s="1"/>
  <c r="X405" i="1"/>
  <c r="L405" i="6" s="1"/>
  <c r="Y405" i="1"/>
  <c r="M405" i="6" s="1"/>
  <c r="Q406" i="1"/>
  <c r="E406" i="6" s="1"/>
  <c r="R406" i="1"/>
  <c r="F406" i="6" s="1"/>
  <c r="S406" i="1"/>
  <c r="G406" i="6" s="1"/>
  <c r="T406" i="1"/>
  <c r="H406" i="6" s="1"/>
  <c r="U406" i="1"/>
  <c r="I406" i="6" s="1"/>
  <c r="V406" i="1"/>
  <c r="J406" i="6" s="1"/>
  <c r="W406" i="1"/>
  <c r="K406" i="6" s="1"/>
  <c r="X406" i="1"/>
  <c r="L406" i="6" s="1"/>
  <c r="Y406" i="1"/>
  <c r="M406" i="6" s="1"/>
  <c r="Q407" i="1"/>
  <c r="E407" i="6" s="1"/>
  <c r="R407" i="1"/>
  <c r="F407" i="6" s="1"/>
  <c r="S407" i="1"/>
  <c r="G407" i="6" s="1"/>
  <c r="T407" i="1"/>
  <c r="H407" i="6" s="1"/>
  <c r="U407" i="1"/>
  <c r="I407" i="6" s="1"/>
  <c r="V407" i="1"/>
  <c r="J407" i="6" s="1"/>
  <c r="W407" i="1"/>
  <c r="K407" i="6" s="1"/>
  <c r="X407" i="1"/>
  <c r="L407" i="6" s="1"/>
  <c r="Y407" i="1"/>
  <c r="M407" i="6" s="1"/>
  <c r="Q408" i="1"/>
  <c r="E408" i="6" s="1"/>
  <c r="R408" i="1"/>
  <c r="F408" i="6" s="1"/>
  <c r="S408" i="1"/>
  <c r="G408" i="6" s="1"/>
  <c r="T408" i="1"/>
  <c r="H408" i="6" s="1"/>
  <c r="U408" i="1"/>
  <c r="I408" i="6" s="1"/>
  <c r="V408" i="1"/>
  <c r="J408" i="6" s="1"/>
  <c r="W408" i="1"/>
  <c r="K408" i="6" s="1"/>
  <c r="X408" i="1"/>
  <c r="L408" i="6" s="1"/>
  <c r="Y408" i="1"/>
  <c r="M408" i="6" s="1"/>
  <c r="Q409" i="1"/>
  <c r="E409" i="6" s="1"/>
  <c r="R409" i="1"/>
  <c r="F409" i="6" s="1"/>
  <c r="S409" i="1"/>
  <c r="G409" i="6" s="1"/>
  <c r="T409" i="1"/>
  <c r="H409" i="6" s="1"/>
  <c r="U409" i="1"/>
  <c r="I409" i="6" s="1"/>
  <c r="V409" i="1"/>
  <c r="J409" i="6" s="1"/>
  <c r="W409" i="1"/>
  <c r="K409" i="6" s="1"/>
  <c r="X409" i="1"/>
  <c r="L409" i="6" s="1"/>
  <c r="Y409" i="1"/>
  <c r="M409" i="6" s="1"/>
  <c r="Q410" i="1"/>
  <c r="E410" i="6" s="1"/>
  <c r="R410" i="1"/>
  <c r="F410" i="6" s="1"/>
  <c r="S410" i="1"/>
  <c r="G410" i="6" s="1"/>
  <c r="T410" i="1"/>
  <c r="H410" i="6" s="1"/>
  <c r="U410" i="1"/>
  <c r="I410" i="6" s="1"/>
  <c r="V410" i="1"/>
  <c r="J410" i="6" s="1"/>
  <c r="W410" i="1"/>
  <c r="K410" i="6" s="1"/>
  <c r="X410" i="1"/>
  <c r="L410" i="6" s="1"/>
  <c r="Y410" i="1"/>
  <c r="M410" i="6" s="1"/>
  <c r="Q411" i="1"/>
  <c r="E411" i="6" s="1"/>
  <c r="R411" i="1"/>
  <c r="F411" i="6" s="1"/>
  <c r="S411" i="1"/>
  <c r="G411" i="6" s="1"/>
  <c r="T411" i="1"/>
  <c r="H411" i="6" s="1"/>
  <c r="U411" i="1"/>
  <c r="I411" i="6" s="1"/>
  <c r="V411" i="1"/>
  <c r="J411" i="6" s="1"/>
  <c r="W411" i="1"/>
  <c r="K411" i="6" s="1"/>
  <c r="X411" i="1"/>
  <c r="L411" i="6" s="1"/>
  <c r="Y411" i="1"/>
  <c r="M411" i="6" s="1"/>
  <c r="Q412" i="1"/>
  <c r="E412" i="6" s="1"/>
  <c r="R412" i="1"/>
  <c r="F412" i="6" s="1"/>
  <c r="S412" i="1"/>
  <c r="G412" i="6" s="1"/>
  <c r="T412" i="1"/>
  <c r="H412" i="6" s="1"/>
  <c r="U412" i="1"/>
  <c r="I412" i="6" s="1"/>
  <c r="V412" i="1"/>
  <c r="J412" i="6" s="1"/>
  <c r="W412" i="1"/>
  <c r="K412" i="6" s="1"/>
  <c r="X412" i="1"/>
  <c r="L412" i="6" s="1"/>
  <c r="Y412" i="1"/>
  <c r="M412" i="6" s="1"/>
  <c r="Q413" i="1"/>
  <c r="E413" i="6" s="1"/>
  <c r="R413" i="1"/>
  <c r="F413" i="6" s="1"/>
  <c r="S413" i="1"/>
  <c r="G413" i="6" s="1"/>
  <c r="T413" i="1"/>
  <c r="H413" i="6" s="1"/>
  <c r="U413" i="1"/>
  <c r="I413" i="6" s="1"/>
  <c r="V413" i="1"/>
  <c r="J413" i="6" s="1"/>
  <c r="W413" i="1"/>
  <c r="K413" i="6" s="1"/>
  <c r="X413" i="1"/>
  <c r="L413" i="6" s="1"/>
  <c r="Y413" i="1"/>
  <c r="M413" i="6" s="1"/>
  <c r="Q414" i="1"/>
  <c r="E414" i="6" s="1"/>
  <c r="R414" i="1"/>
  <c r="F414" i="6" s="1"/>
  <c r="S414" i="1"/>
  <c r="G414" i="6" s="1"/>
  <c r="T414" i="1"/>
  <c r="H414" i="6" s="1"/>
  <c r="U414" i="1"/>
  <c r="I414" i="6" s="1"/>
  <c r="V414" i="1"/>
  <c r="J414" i="6" s="1"/>
  <c r="W414" i="1"/>
  <c r="K414" i="6" s="1"/>
  <c r="X414" i="1"/>
  <c r="L414" i="6" s="1"/>
  <c r="Y414" i="1"/>
  <c r="M414" i="6" s="1"/>
  <c r="Q415" i="1"/>
  <c r="E415" i="6" s="1"/>
  <c r="R415" i="1"/>
  <c r="F415" i="6" s="1"/>
  <c r="S415" i="1"/>
  <c r="G415" i="6" s="1"/>
  <c r="T415" i="1"/>
  <c r="H415" i="6" s="1"/>
  <c r="U415" i="1"/>
  <c r="I415" i="6" s="1"/>
  <c r="V415" i="1"/>
  <c r="J415" i="6" s="1"/>
  <c r="W415" i="1"/>
  <c r="K415" i="6" s="1"/>
  <c r="X415" i="1"/>
  <c r="L415" i="6" s="1"/>
  <c r="Y415" i="1"/>
  <c r="M415" i="6" s="1"/>
  <c r="Q416" i="1"/>
  <c r="E416" i="6" s="1"/>
  <c r="R416" i="1"/>
  <c r="F416" i="6" s="1"/>
  <c r="S416" i="1"/>
  <c r="G416" i="6" s="1"/>
  <c r="T416" i="1"/>
  <c r="H416" i="6" s="1"/>
  <c r="U416" i="1"/>
  <c r="I416" i="6" s="1"/>
  <c r="V416" i="1"/>
  <c r="J416" i="6" s="1"/>
  <c r="W416" i="1"/>
  <c r="K416" i="6" s="1"/>
  <c r="X416" i="1"/>
  <c r="L416" i="6" s="1"/>
  <c r="Y416" i="1"/>
  <c r="M416" i="6" s="1"/>
  <c r="Q417" i="1"/>
  <c r="E417" i="6" s="1"/>
  <c r="R417" i="1"/>
  <c r="F417" i="6" s="1"/>
  <c r="S417" i="1"/>
  <c r="G417" i="6" s="1"/>
  <c r="T417" i="1"/>
  <c r="H417" i="6" s="1"/>
  <c r="U417" i="1"/>
  <c r="I417" i="6" s="1"/>
  <c r="V417" i="1"/>
  <c r="J417" i="6" s="1"/>
  <c r="W417" i="1"/>
  <c r="K417" i="6" s="1"/>
  <c r="X417" i="1"/>
  <c r="L417" i="6" s="1"/>
  <c r="Y417" i="1"/>
  <c r="M417" i="6" s="1"/>
  <c r="Q418" i="1"/>
  <c r="E418" i="6" s="1"/>
  <c r="R418" i="1"/>
  <c r="F418" i="6" s="1"/>
  <c r="S418" i="1"/>
  <c r="G418" i="6" s="1"/>
  <c r="T418" i="1"/>
  <c r="H418" i="6" s="1"/>
  <c r="U418" i="1"/>
  <c r="I418" i="6" s="1"/>
  <c r="V418" i="1"/>
  <c r="J418" i="6" s="1"/>
  <c r="W418" i="1"/>
  <c r="K418" i="6" s="1"/>
  <c r="X418" i="1"/>
  <c r="L418" i="6" s="1"/>
  <c r="Y418" i="1"/>
  <c r="M418" i="6" s="1"/>
  <c r="Q419" i="1"/>
  <c r="E419" i="6" s="1"/>
  <c r="R419" i="1"/>
  <c r="F419" i="6" s="1"/>
  <c r="S419" i="1"/>
  <c r="G419" i="6" s="1"/>
  <c r="T419" i="1"/>
  <c r="H419" i="6" s="1"/>
  <c r="U419" i="1"/>
  <c r="I419" i="6" s="1"/>
  <c r="V419" i="1"/>
  <c r="J419" i="6" s="1"/>
  <c r="W419" i="1"/>
  <c r="K419" i="6" s="1"/>
  <c r="X419" i="1"/>
  <c r="L419" i="6" s="1"/>
  <c r="Y419" i="1"/>
  <c r="M419" i="6" s="1"/>
  <c r="Q420" i="1"/>
  <c r="E420" i="6" s="1"/>
  <c r="R420" i="1"/>
  <c r="F420" i="6" s="1"/>
  <c r="S420" i="1"/>
  <c r="G420" i="6" s="1"/>
  <c r="T420" i="1"/>
  <c r="H420" i="6" s="1"/>
  <c r="U420" i="1"/>
  <c r="I420" i="6" s="1"/>
  <c r="V420" i="1"/>
  <c r="J420" i="6" s="1"/>
  <c r="W420" i="1"/>
  <c r="K420" i="6" s="1"/>
  <c r="X420" i="1"/>
  <c r="L420" i="6" s="1"/>
  <c r="Y420" i="1"/>
  <c r="M420" i="6" s="1"/>
  <c r="Q421" i="1"/>
  <c r="E421" i="6" s="1"/>
  <c r="R421" i="1"/>
  <c r="F421" i="6" s="1"/>
  <c r="S421" i="1"/>
  <c r="G421" i="6" s="1"/>
  <c r="T421" i="1"/>
  <c r="H421" i="6" s="1"/>
  <c r="U421" i="1"/>
  <c r="I421" i="6" s="1"/>
  <c r="V421" i="1"/>
  <c r="J421" i="6" s="1"/>
  <c r="W421" i="1"/>
  <c r="K421" i="6" s="1"/>
  <c r="X421" i="1"/>
  <c r="L421" i="6" s="1"/>
  <c r="Y421" i="1"/>
  <c r="M421" i="6" s="1"/>
  <c r="Q422" i="1"/>
  <c r="E422" i="6" s="1"/>
  <c r="R422" i="1"/>
  <c r="F422" i="6" s="1"/>
  <c r="S422" i="1"/>
  <c r="G422" i="6" s="1"/>
  <c r="T422" i="1"/>
  <c r="H422" i="6" s="1"/>
  <c r="U422" i="1"/>
  <c r="I422" i="6" s="1"/>
  <c r="V422" i="1"/>
  <c r="J422" i="6" s="1"/>
  <c r="W422" i="1"/>
  <c r="K422" i="6" s="1"/>
  <c r="X422" i="1"/>
  <c r="L422" i="6" s="1"/>
  <c r="Y422" i="1"/>
  <c r="M422" i="6" s="1"/>
  <c r="Q423" i="1"/>
  <c r="E423" i="6" s="1"/>
  <c r="R423" i="1"/>
  <c r="F423" i="6" s="1"/>
  <c r="S423" i="1"/>
  <c r="G423" i="6" s="1"/>
  <c r="T423" i="1"/>
  <c r="H423" i="6" s="1"/>
  <c r="U423" i="1"/>
  <c r="I423" i="6" s="1"/>
  <c r="V423" i="1"/>
  <c r="J423" i="6" s="1"/>
  <c r="W423" i="1"/>
  <c r="K423" i="6" s="1"/>
  <c r="X423" i="1"/>
  <c r="L423" i="6" s="1"/>
  <c r="Y423" i="1"/>
  <c r="M423" i="6" s="1"/>
  <c r="Q424" i="1"/>
  <c r="E424" i="6" s="1"/>
  <c r="R424" i="1"/>
  <c r="F424" i="6" s="1"/>
  <c r="S424" i="1"/>
  <c r="G424" i="6" s="1"/>
  <c r="T424" i="1"/>
  <c r="H424" i="6" s="1"/>
  <c r="U424" i="1"/>
  <c r="I424" i="6" s="1"/>
  <c r="V424" i="1"/>
  <c r="J424" i="6" s="1"/>
  <c r="W424" i="1"/>
  <c r="K424" i="6" s="1"/>
  <c r="X424" i="1"/>
  <c r="L424" i="6" s="1"/>
  <c r="Y424" i="1"/>
  <c r="M424" i="6" s="1"/>
  <c r="Q425" i="1"/>
  <c r="E425" i="6" s="1"/>
  <c r="R425" i="1"/>
  <c r="F425" i="6" s="1"/>
  <c r="S425" i="1"/>
  <c r="G425" i="6" s="1"/>
  <c r="T425" i="1"/>
  <c r="H425" i="6" s="1"/>
  <c r="U425" i="1"/>
  <c r="I425" i="6" s="1"/>
  <c r="V425" i="1"/>
  <c r="J425" i="6" s="1"/>
  <c r="W425" i="1"/>
  <c r="K425" i="6" s="1"/>
  <c r="X425" i="1"/>
  <c r="L425" i="6" s="1"/>
  <c r="Y425" i="1"/>
  <c r="M425" i="6" s="1"/>
  <c r="Q426" i="1"/>
  <c r="E426" i="6" s="1"/>
  <c r="R426" i="1"/>
  <c r="F426" i="6" s="1"/>
  <c r="S426" i="1"/>
  <c r="G426" i="6" s="1"/>
  <c r="T426" i="1"/>
  <c r="H426" i="6" s="1"/>
  <c r="U426" i="1"/>
  <c r="I426" i="6" s="1"/>
  <c r="V426" i="1"/>
  <c r="J426" i="6" s="1"/>
  <c r="W426" i="1"/>
  <c r="K426" i="6" s="1"/>
  <c r="X426" i="1"/>
  <c r="L426" i="6" s="1"/>
  <c r="Y426" i="1"/>
  <c r="M426" i="6" s="1"/>
  <c r="Q427" i="1"/>
  <c r="E427" i="6" s="1"/>
  <c r="R427" i="1"/>
  <c r="F427" i="6" s="1"/>
  <c r="S427" i="1"/>
  <c r="G427" i="6" s="1"/>
  <c r="T427" i="1"/>
  <c r="H427" i="6" s="1"/>
  <c r="U427" i="1"/>
  <c r="I427" i="6" s="1"/>
  <c r="V427" i="1"/>
  <c r="J427" i="6" s="1"/>
  <c r="W427" i="1"/>
  <c r="K427" i="6" s="1"/>
  <c r="X427" i="1"/>
  <c r="L427" i="6" s="1"/>
  <c r="Y427" i="1"/>
  <c r="M427" i="6" s="1"/>
  <c r="Q428" i="1"/>
  <c r="E428" i="6" s="1"/>
  <c r="R428" i="1"/>
  <c r="F428" i="6" s="1"/>
  <c r="S428" i="1"/>
  <c r="G428" i="6" s="1"/>
  <c r="T428" i="1"/>
  <c r="H428" i="6" s="1"/>
  <c r="U428" i="1"/>
  <c r="I428" i="6" s="1"/>
  <c r="V428" i="1"/>
  <c r="J428" i="6" s="1"/>
  <c r="W428" i="1"/>
  <c r="K428" i="6" s="1"/>
  <c r="X428" i="1"/>
  <c r="L428" i="6" s="1"/>
  <c r="Y428" i="1"/>
  <c r="M428" i="6" s="1"/>
  <c r="Q429" i="1"/>
  <c r="E429" i="6" s="1"/>
  <c r="R429" i="1"/>
  <c r="F429" i="6" s="1"/>
  <c r="S429" i="1"/>
  <c r="G429" i="6" s="1"/>
  <c r="T429" i="1"/>
  <c r="H429" i="6" s="1"/>
  <c r="U429" i="1"/>
  <c r="I429" i="6" s="1"/>
  <c r="V429" i="1"/>
  <c r="J429" i="6" s="1"/>
  <c r="W429" i="1"/>
  <c r="K429" i="6" s="1"/>
  <c r="X429" i="1"/>
  <c r="L429" i="6" s="1"/>
  <c r="Y429" i="1"/>
  <c r="M429" i="6" s="1"/>
  <c r="Q430" i="1"/>
  <c r="E430" i="6" s="1"/>
  <c r="R430" i="1"/>
  <c r="F430" i="6" s="1"/>
  <c r="S430" i="1"/>
  <c r="G430" i="6" s="1"/>
  <c r="T430" i="1"/>
  <c r="H430" i="6" s="1"/>
  <c r="U430" i="1"/>
  <c r="I430" i="6" s="1"/>
  <c r="V430" i="1"/>
  <c r="J430" i="6" s="1"/>
  <c r="W430" i="1"/>
  <c r="K430" i="6" s="1"/>
  <c r="X430" i="1"/>
  <c r="L430" i="6" s="1"/>
  <c r="Y430" i="1"/>
  <c r="M430" i="6" s="1"/>
  <c r="Q431" i="1"/>
  <c r="E431" i="6" s="1"/>
  <c r="R431" i="1"/>
  <c r="F431" i="6" s="1"/>
  <c r="S431" i="1"/>
  <c r="G431" i="6" s="1"/>
  <c r="T431" i="1"/>
  <c r="H431" i="6" s="1"/>
  <c r="U431" i="1"/>
  <c r="I431" i="6" s="1"/>
  <c r="V431" i="1"/>
  <c r="J431" i="6" s="1"/>
  <c r="W431" i="1"/>
  <c r="K431" i="6" s="1"/>
  <c r="X431" i="1"/>
  <c r="L431" i="6" s="1"/>
  <c r="Y431" i="1"/>
  <c r="M431" i="6" s="1"/>
  <c r="Q432" i="1"/>
  <c r="E432" i="6" s="1"/>
  <c r="R432" i="1"/>
  <c r="F432" i="6" s="1"/>
  <c r="S432" i="1"/>
  <c r="G432" i="6" s="1"/>
  <c r="T432" i="1"/>
  <c r="H432" i="6" s="1"/>
  <c r="U432" i="1"/>
  <c r="I432" i="6" s="1"/>
  <c r="V432" i="1"/>
  <c r="J432" i="6" s="1"/>
  <c r="W432" i="1"/>
  <c r="K432" i="6" s="1"/>
  <c r="X432" i="1"/>
  <c r="L432" i="6" s="1"/>
  <c r="Y432" i="1"/>
  <c r="M432" i="6" s="1"/>
  <c r="Q433" i="1"/>
  <c r="E433" i="6" s="1"/>
  <c r="R433" i="1"/>
  <c r="F433" i="6" s="1"/>
  <c r="S433" i="1"/>
  <c r="G433" i="6" s="1"/>
  <c r="T433" i="1"/>
  <c r="H433" i="6" s="1"/>
  <c r="U433" i="1"/>
  <c r="I433" i="6" s="1"/>
  <c r="V433" i="1"/>
  <c r="J433" i="6" s="1"/>
  <c r="W433" i="1"/>
  <c r="K433" i="6" s="1"/>
  <c r="X433" i="1"/>
  <c r="L433" i="6" s="1"/>
  <c r="Y433" i="1"/>
  <c r="M433" i="6" s="1"/>
  <c r="Q434" i="1"/>
  <c r="E434" i="6" s="1"/>
  <c r="R434" i="1"/>
  <c r="F434" i="6" s="1"/>
  <c r="S434" i="1"/>
  <c r="G434" i="6" s="1"/>
  <c r="T434" i="1"/>
  <c r="H434" i="6" s="1"/>
  <c r="U434" i="1"/>
  <c r="I434" i="6" s="1"/>
  <c r="V434" i="1"/>
  <c r="J434" i="6" s="1"/>
  <c r="W434" i="1"/>
  <c r="K434" i="6" s="1"/>
  <c r="X434" i="1"/>
  <c r="L434" i="6" s="1"/>
  <c r="Y434" i="1"/>
  <c r="M434" i="6" s="1"/>
  <c r="Q435" i="1"/>
  <c r="E435" i="6" s="1"/>
  <c r="R435" i="1"/>
  <c r="F435" i="6" s="1"/>
  <c r="S435" i="1"/>
  <c r="G435" i="6" s="1"/>
  <c r="T435" i="1"/>
  <c r="H435" i="6" s="1"/>
  <c r="U435" i="1"/>
  <c r="I435" i="6" s="1"/>
  <c r="V435" i="1"/>
  <c r="J435" i="6" s="1"/>
  <c r="W435" i="1"/>
  <c r="K435" i="6" s="1"/>
  <c r="X435" i="1"/>
  <c r="L435" i="6" s="1"/>
  <c r="Y435" i="1"/>
  <c r="M435" i="6" s="1"/>
  <c r="Q436" i="1"/>
  <c r="E436" i="6" s="1"/>
  <c r="R436" i="1"/>
  <c r="F436" i="6" s="1"/>
  <c r="S436" i="1"/>
  <c r="G436" i="6" s="1"/>
  <c r="T436" i="1"/>
  <c r="H436" i="6" s="1"/>
  <c r="U436" i="1"/>
  <c r="I436" i="6" s="1"/>
  <c r="V436" i="1"/>
  <c r="J436" i="6" s="1"/>
  <c r="W436" i="1"/>
  <c r="K436" i="6" s="1"/>
  <c r="X436" i="1"/>
  <c r="L436" i="6" s="1"/>
  <c r="Y436" i="1"/>
  <c r="M436" i="6" s="1"/>
  <c r="Q437" i="1"/>
  <c r="E437" i="6" s="1"/>
  <c r="R437" i="1"/>
  <c r="F437" i="6" s="1"/>
  <c r="S437" i="1"/>
  <c r="G437" i="6" s="1"/>
  <c r="T437" i="1"/>
  <c r="H437" i="6" s="1"/>
  <c r="U437" i="1"/>
  <c r="I437" i="6" s="1"/>
  <c r="V437" i="1"/>
  <c r="J437" i="6" s="1"/>
  <c r="W437" i="1"/>
  <c r="K437" i="6" s="1"/>
  <c r="X437" i="1"/>
  <c r="L437" i="6" s="1"/>
  <c r="Y437" i="1"/>
  <c r="M437" i="6" s="1"/>
  <c r="Q438" i="1"/>
  <c r="E438" i="6" s="1"/>
  <c r="R438" i="1"/>
  <c r="F438" i="6" s="1"/>
  <c r="S438" i="1"/>
  <c r="G438" i="6" s="1"/>
  <c r="T438" i="1"/>
  <c r="H438" i="6" s="1"/>
  <c r="U438" i="1"/>
  <c r="I438" i="6" s="1"/>
  <c r="V438" i="1"/>
  <c r="J438" i="6" s="1"/>
  <c r="W438" i="1"/>
  <c r="K438" i="6" s="1"/>
  <c r="X438" i="1"/>
  <c r="L438" i="6" s="1"/>
  <c r="Y438" i="1"/>
  <c r="M438" i="6" s="1"/>
  <c r="Q439" i="1"/>
  <c r="E439" i="6" s="1"/>
  <c r="R439" i="1"/>
  <c r="F439" i="6" s="1"/>
  <c r="S439" i="1"/>
  <c r="G439" i="6" s="1"/>
  <c r="T439" i="1"/>
  <c r="H439" i="6" s="1"/>
  <c r="U439" i="1"/>
  <c r="I439" i="6" s="1"/>
  <c r="V439" i="1"/>
  <c r="J439" i="6" s="1"/>
  <c r="W439" i="1"/>
  <c r="K439" i="6" s="1"/>
  <c r="X439" i="1"/>
  <c r="L439" i="6" s="1"/>
  <c r="Y439" i="1"/>
  <c r="M439" i="6" s="1"/>
  <c r="Q440" i="1"/>
  <c r="E440" i="6" s="1"/>
  <c r="R440" i="1"/>
  <c r="F440" i="6" s="1"/>
  <c r="S440" i="1"/>
  <c r="G440" i="6" s="1"/>
  <c r="T440" i="1"/>
  <c r="H440" i="6" s="1"/>
  <c r="U440" i="1"/>
  <c r="I440" i="6" s="1"/>
  <c r="V440" i="1"/>
  <c r="J440" i="6" s="1"/>
  <c r="W440" i="1"/>
  <c r="K440" i="6" s="1"/>
  <c r="X440" i="1"/>
  <c r="L440" i="6" s="1"/>
  <c r="Y440" i="1"/>
  <c r="M440" i="6" s="1"/>
  <c r="Q441" i="1"/>
  <c r="E441" i="6" s="1"/>
  <c r="R441" i="1"/>
  <c r="F441" i="6" s="1"/>
  <c r="S441" i="1"/>
  <c r="G441" i="6" s="1"/>
  <c r="T441" i="1"/>
  <c r="H441" i="6" s="1"/>
  <c r="U441" i="1"/>
  <c r="I441" i="6" s="1"/>
  <c r="V441" i="1"/>
  <c r="J441" i="6" s="1"/>
  <c r="W441" i="1"/>
  <c r="K441" i="6" s="1"/>
  <c r="X441" i="1"/>
  <c r="L441" i="6" s="1"/>
  <c r="Y441" i="1"/>
  <c r="M441" i="6" s="1"/>
  <c r="Q442" i="1"/>
  <c r="E442" i="6" s="1"/>
  <c r="R442" i="1"/>
  <c r="F442" i="6" s="1"/>
  <c r="S442" i="1"/>
  <c r="G442" i="6" s="1"/>
  <c r="T442" i="1"/>
  <c r="H442" i="6" s="1"/>
  <c r="U442" i="1"/>
  <c r="I442" i="6" s="1"/>
  <c r="V442" i="1"/>
  <c r="J442" i="6" s="1"/>
  <c r="W442" i="1"/>
  <c r="K442" i="6" s="1"/>
  <c r="X442" i="1"/>
  <c r="L442" i="6" s="1"/>
  <c r="Y442" i="1"/>
  <c r="M442" i="6" s="1"/>
  <c r="Q443" i="1"/>
  <c r="E443" i="6" s="1"/>
  <c r="R443" i="1"/>
  <c r="F443" i="6" s="1"/>
  <c r="S443" i="1"/>
  <c r="G443" i="6" s="1"/>
  <c r="T443" i="1"/>
  <c r="H443" i="6" s="1"/>
  <c r="U443" i="1"/>
  <c r="I443" i="6" s="1"/>
  <c r="V443" i="1"/>
  <c r="J443" i="6" s="1"/>
  <c r="W443" i="1"/>
  <c r="K443" i="6" s="1"/>
  <c r="X443" i="1"/>
  <c r="L443" i="6" s="1"/>
  <c r="Y443" i="1"/>
  <c r="M443" i="6" s="1"/>
  <c r="Q444" i="1"/>
  <c r="E444" i="6" s="1"/>
  <c r="R444" i="1"/>
  <c r="F444" i="6" s="1"/>
  <c r="S444" i="1"/>
  <c r="G444" i="6" s="1"/>
  <c r="T444" i="1"/>
  <c r="H444" i="6" s="1"/>
  <c r="U444" i="1"/>
  <c r="I444" i="6" s="1"/>
  <c r="V444" i="1"/>
  <c r="J444" i="6" s="1"/>
  <c r="W444" i="1"/>
  <c r="K444" i="6" s="1"/>
  <c r="X444" i="1"/>
  <c r="L444" i="6" s="1"/>
  <c r="Y444" i="1"/>
  <c r="M444" i="6" s="1"/>
  <c r="Q445" i="1"/>
  <c r="E445" i="6" s="1"/>
  <c r="R445" i="1"/>
  <c r="F445" i="6" s="1"/>
  <c r="S445" i="1"/>
  <c r="G445" i="6" s="1"/>
  <c r="T445" i="1"/>
  <c r="H445" i="6" s="1"/>
  <c r="U445" i="1"/>
  <c r="I445" i="6" s="1"/>
  <c r="V445" i="1"/>
  <c r="J445" i="6" s="1"/>
  <c r="W445" i="1"/>
  <c r="K445" i="6" s="1"/>
  <c r="X445" i="1"/>
  <c r="L445" i="6" s="1"/>
  <c r="Y445" i="1"/>
  <c r="M445" i="6" s="1"/>
  <c r="Q446" i="1"/>
  <c r="E446" i="6" s="1"/>
  <c r="R446" i="1"/>
  <c r="F446" i="6" s="1"/>
  <c r="S446" i="1"/>
  <c r="G446" i="6" s="1"/>
  <c r="T446" i="1"/>
  <c r="H446" i="6" s="1"/>
  <c r="U446" i="1"/>
  <c r="I446" i="6" s="1"/>
  <c r="V446" i="1"/>
  <c r="J446" i="6" s="1"/>
  <c r="W446" i="1"/>
  <c r="K446" i="6" s="1"/>
  <c r="X446" i="1"/>
  <c r="L446" i="6" s="1"/>
  <c r="Y446" i="1"/>
  <c r="M446" i="6" s="1"/>
  <c r="Q447" i="1"/>
  <c r="E447" i="6" s="1"/>
  <c r="R447" i="1"/>
  <c r="F447" i="6" s="1"/>
  <c r="S447" i="1"/>
  <c r="G447" i="6" s="1"/>
  <c r="T447" i="1"/>
  <c r="H447" i="6" s="1"/>
  <c r="U447" i="1"/>
  <c r="I447" i="6" s="1"/>
  <c r="V447" i="1"/>
  <c r="J447" i="6" s="1"/>
  <c r="W447" i="1"/>
  <c r="K447" i="6" s="1"/>
  <c r="X447" i="1"/>
  <c r="L447" i="6" s="1"/>
  <c r="Y447" i="1"/>
  <c r="M447" i="6" s="1"/>
  <c r="Q448" i="1"/>
  <c r="E448" i="6" s="1"/>
  <c r="R448" i="1"/>
  <c r="F448" i="6" s="1"/>
  <c r="S448" i="1"/>
  <c r="G448" i="6" s="1"/>
  <c r="T448" i="1"/>
  <c r="H448" i="6" s="1"/>
  <c r="U448" i="1"/>
  <c r="I448" i="6" s="1"/>
  <c r="V448" i="1"/>
  <c r="J448" i="6" s="1"/>
  <c r="W448" i="1"/>
  <c r="K448" i="6" s="1"/>
  <c r="X448" i="1"/>
  <c r="L448" i="6" s="1"/>
  <c r="Y448" i="1"/>
  <c r="M448" i="6" s="1"/>
  <c r="Q449" i="1"/>
  <c r="E449" i="6" s="1"/>
  <c r="R449" i="1"/>
  <c r="F449" i="6" s="1"/>
  <c r="S449" i="1"/>
  <c r="G449" i="6" s="1"/>
  <c r="T449" i="1"/>
  <c r="H449" i="6" s="1"/>
  <c r="U449" i="1"/>
  <c r="I449" i="6" s="1"/>
  <c r="V449" i="1"/>
  <c r="J449" i="6" s="1"/>
  <c r="W449" i="1"/>
  <c r="K449" i="6" s="1"/>
  <c r="X449" i="1"/>
  <c r="L449" i="6" s="1"/>
  <c r="Y449" i="1"/>
  <c r="M449" i="6" s="1"/>
  <c r="Q450" i="1"/>
  <c r="E450" i="6" s="1"/>
  <c r="R450" i="1"/>
  <c r="F450" i="6" s="1"/>
  <c r="S450" i="1"/>
  <c r="G450" i="6" s="1"/>
  <c r="T450" i="1"/>
  <c r="H450" i="6" s="1"/>
  <c r="U450" i="1"/>
  <c r="I450" i="6" s="1"/>
  <c r="V450" i="1"/>
  <c r="J450" i="6" s="1"/>
  <c r="W450" i="1"/>
  <c r="K450" i="6" s="1"/>
  <c r="X450" i="1"/>
  <c r="L450" i="6" s="1"/>
  <c r="Y450" i="1"/>
  <c r="M450" i="6" s="1"/>
  <c r="Q451" i="1"/>
  <c r="E451" i="6" s="1"/>
  <c r="R451" i="1"/>
  <c r="F451" i="6" s="1"/>
  <c r="S451" i="1"/>
  <c r="G451" i="6" s="1"/>
  <c r="T451" i="1"/>
  <c r="H451" i="6" s="1"/>
  <c r="U451" i="1"/>
  <c r="I451" i="6" s="1"/>
  <c r="V451" i="1"/>
  <c r="J451" i="6" s="1"/>
  <c r="W451" i="1"/>
  <c r="K451" i="6" s="1"/>
  <c r="X451" i="1"/>
  <c r="L451" i="6" s="1"/>
  <c r="Y451" i="1"/>
  <c r="M451" i="6" s="1"/>
  <c r="Q452" i="1"/>
  <c r="E452" i="6" s="1"/>
  <c r="R452" i="1"/>
  <c r="F452" i="6" s="1"/>
  <c r="S452" i="1"/>
  <c r="G452" i="6" s="1"/>
  <c r="T452" i="1"/>
  <c r="H452" i="6" s="1"/>
  <c r="U452" i="1"/>
  <c r="I452" i="6" s="1"/>
  <c r="V452" i="1"/>
  <c r="J452" i="6" s="1"/>
  <c r="W452" i="1"/>
  <c r="K452" i="6" s="1"/>
  <c r="X452" i="1"/>
  <c r="L452" i="6" s="1"/>
  <c r="Y452" i="1"/>
  <c r="M452" i="6" s="1"/>
  <c r="Q453" i="1"/>
  <c r="E453" i="6" s="1"/>
  <c r="R453" i="1"/>
  <c r="F453" i="6" s="1"/>
  <c r="S453" i="1"/>
  <c r="G453" i="6" s="1"/>
  <c r="T453" i="1"/>
  <c r="H453" i="6" s="1"/>
  <c r="U453" i="1"/>
  <c r="I453" i="6" s="1"/>
  <c r="V453" i="1"/>
  <c r="J453" i="6" s="1"/>
  <c r="W453" i="1"/>
  <c r="K453" i="6" s="1"/>
  <c r="X453" i="1"/>
  <c r="L453" i="6" s="1"/>
  <c r="Y453" i="1"/>
  <c r="M453" i="6" s="1"/>
  <c r="Q454" i="1"/>
  <c r="E454" i="6" s="1"/>
  <c r="R454" i="1"/>
  <c r="F454" i="6" s="1"/>
  <c r="S454" i="1"/>
  <c r="G454" i="6" s="1"/>
  <c r="T454" i="1"/>
  <c r="H454" i="6" s="1"/>
  <c r="U454" i="1"/>
  <c r="I454" i="6" s="1"/>
  <c r="V454" i="1"/>
  <c r="J454" i="6" s="1"/>
  <c r="W454" i="1"/>
  <c r="K454" i="6" s="1"/>
  <c r="X454" i="1"/>
  <c r="L454" i="6" s="1"/>
  <c r="Y454" i="1"/>
  <c r="M454" i="6" s="1"/>
  <c r="Q455" i="1"/>
  <c r="E455" i="6" s="1"/>
  <c r="R455" i="1"/>
  <c r="F455" i="6" s="1"/>
  <c r="S455" i="1"/>
  <c r="G455" i="6" s="1"/>
  <c r="T455" i="1"/>
  <c r="H455" i="6" s="1"/>
  <c r="U455" i="1"/>
  <c r="I455" i="6" s="1"/>
  <c r="V455" i="1"/>
  <c r="J455" i="6" s="1"/>
  <c r="W455" i="1"/>
  <c r="K455" i="6" s="1"/>
  <c r="X455" i="1"/>
  <c r="L455" i="6" s="1"/>
  <c r="Y455" i="1"/>
  <c r="M455" i="6" s="1"/>
  <c r="Q456" i="1"/>
  <c r="E456" i="6" s="1"/>
  <c r="R456" i="1"/>
  <c r="F456" i="6" s="1"/>
  <c r="S456" i="1"/>
  <c r="G456" i="6" s="1"/>
  <c r="T456" i="1"/>
  <c r="H456" i="6" s="1"/>
  <c r="U456" i="1"/>
  <c r="I456" i="6" s="1"/>
  <c r="V456" i="1"/>
  <c r="J456" i="6" s="1"/>
  <c r="W456" i="1"/>
  <c r="K456" i="6" s="1"/>
  <c r="X456" i="1"/>
  <c r="L456" i="6" s="1"/>
  <c r="Y456" i="1"/>
  <c r="M456" i="6" s="1"/>
  <c r="Q457" i="1"/>
  <c r="E457" i="6" s="1"/>
  <c r="R457" i="1"/>
  <c r="F457" i="6" s="1"/>
  <c r="S457" i="1"/>
  <c r="G457" i="6" s="1"/>
  <c r="T457" i="1"/>
  <c r="H457" i="6" s="1"/>
  <c r="U457" i="1"/>
  <c r="I457" i="6" s="1"/>
  <c r="V457" i="1"/>
  <c r="J457" i="6" s="1"/>
  <c r="W457" i="1"/>
  <c r="K457" i="6" s="1"/>
  <c r="X457" i="1"/>
  <c r="L457" i="6" s="1"/>
  <c r="Y457" i="1"/>
  <c r="M457" i="6" s="1"/>
  <c r="Q458" i="1"/>
  <c r="E458" i="6" s="1"/>
  <c r="R458" i="1"/>
  <c r="F458" i="6" s="1"/>
  <c r="S458" i="1"/>
  <c r="G458" i="6" s="1"/>
  <c r="T458" i="1"/>
  <c r="H458" i="6" s="1"/>
  <c r="U458" i="1"/>
  <c r="I458" i="6" s="1"/>
  <c r="V458" i="1"/>
  <c r="J458" i="6" s="1"/>
  <c r="W458" i="1"/>
  <c r="K458" i="6" s="1"/>
  <c r="X458" i="1"/>
  <c r="L458" i="6" s="1"/>
  <c r="Y458" i="1"/>
  <c r="M458" i="6" s="1"/>
  <c r="Q459" i="1"/>
  <c r="E459" i="6" s="1"/>
  <c r="R459" i="1"/>
  <c r="F459" i="6" s="1"/>
  <c r="S459" i="1"/>
  <c r="G459" i="6" s="1"/>
  <c r="T459" i="1"/>
  <c r="H459" i="6" s="1"/>
  <c r="U459" i="1"/>
  <c r="I459" i="6" s="1"/>
  <c r="V459" i="1"/>
  <c r="J459" i="6" s="1"/>
  <c r="W459" i="1"/>
  <c r="K459" i="6" s="1"/>
  <c r="X459" i="1"/>
  <c r="L459" i="6" s="1"/>
  <c r="Y459" i="1"/>
  <c r="M459" i="6" s="1"/>
  <c r="Q460" i="1"/>
  <c r="E460" i="6" s="1"/>
  <c r="R460" i="1"/>
  <c r="F460" i="6" s="1"/>
  <c r="S460" i="1"/>
  <c r="G460" i="6" s="1"/>
  <c r="T460" i="1"/>
  <c r="H460" i="6" s="1"/>
  <c r="U460" i="1"/>
  <c r="I460" i="6" s="1"/>
  <c r="V460" i="1"/>
  <c r="J460" i="6" s="1"/>
  <c r="W460" i="1"/>
  <c r="K460" i="6" s="1"/>
  <c r="X460" i="1"/>
  <c r="L460" i="6" s="1"/>
  <c r="Y460" i="1"/>
  <c r="M460" i="6" s="1"/>
  <c r="Q461" i="1"/>
  <c r="E461" i="6" s="1"/>
  <c r="R461" i="1"/>
  <c r="F461" i="6" s="1"/>
  <c r="S461" i="1"/>
  <c r="G461" i="6" s="1"/>
  <c r="T461" i="1"/>
  <c r="H461" i="6" s="1"/>
  <c r="U461" i="1"/>
  <c r="I461" i="6" s="1"/>
  <c r="V461" i="1"/>
  <c r="J461" i="6" s="1"/>
  <c r="W461" i="1"/>
  <c r="K461" i="6" s="1"/>
  <c r="X461" i="1"/>
  <c r="L461" i="6" s="1"/>
  <c r="Y461" i="1"/>
  <c r="M461" i="6" s="1"/>
  <c r="Q462" i="1"/>
  <c r="E462" i="6" s="1"/>
  <c r="R462" i="1"/>
  <c r="F462" i="6" s="1"/>
  <c r="S462" i="1"/>
  <c r="G462" i="6" s="1"/>
  <c r="T462" i="1"/>
  <c r="H462" i="6" s="1"/>
  <c r="U462" i="1"/>
  <c r="I462" i="6" s="1"/>
  <c r="V462" i="1"/>
  <c r="J462" i="6" s="1"/>
  <c r="W462" i="1"/>
  <c r="K462" i="6" s="1"/>
  <c r="X462" i="1"/>
  <c r="L462" i="6" s="1"/>
  <c r="Y462" i="1"/>
  <c r="M462" i="6" s="1"/>
  <c r="Q463" i="1"/>
  <c r="E463" i="6" s="1"/>
  <c r="R463" i="1"/>
  <c r="F463" i="6" s="1"/>
  <c r="S463" i="1"/>
  <c r="G463" i="6" s="1"/>
  <c r="T463" i="1"/>
  <c r="H463" i="6" s="1"/>
  <c r="U463" i="1"/>
  <c r="I463" i="6" s="1"/>
  <c r="V463" i="1"/>
  <c r="J463" i="6" s="1"/>
  <c r="W463" i="1"/>
  <c r="K463" i="6" s="1"/>
  <c r="X463" i="1"/>
  <c r="L463" i="6" s="1"/>
  <c r="Y463" i="1"/>
  <c r="M463" i="6" s="1"/>
  <c r="Q464" i="1"/>
  <c r="E464" i="6" s="1"/>
  <c r="R464" i="1"/>
  <c r="F464" i="6" s="1"/>
  <c r="S464" i="1"/>
  <c r="G464" i="6" s="1"/>
  <c r="T464" i="1"/>
  <c r="H464" i="6" s="1"/>
  <c r="U464" i="1"/>
  <c r="I464" i="6" s="1"/>
  <c r="V464" i="1"/>
  <c r="J464" i="6" s="1"/>
  <c r="W464" i="1"/>
  <c r="K464" i="6" s="1"/>
  <c r="X464" i="1"/>
  <c r="L464" i="6" s="1"/>
  <c r="Y464" i="1"/>
  <c r="M464" i="6" s="1"/>
  <c r="Q465" i="1"/>
  <c r="E465" i="6" s="1"/>
  <c r="R465" i="1"/>
  <c r="F465" i="6" s="1"/>
  <c r="S465" i="1"/>
  <c r="G465" i="6" s="1"/>
  <c r="T465" i="1"/>
  <c r="H465" i="6" s="1"/>
  <c r="U465" i="1"/>
  <c r="I465" i="6" s="1"/>
  <c r="V465" i="1"/>
  <c r="J465" i="6" s="1"/>
  <c r="W465" i="1"/>
  <c r="K465" i="6" s="1"/>
  <c r="X465" i="1"/>
  <c r="L465" i="6" s="1"/>
  <c r="Y465" i="1"/>
  <c r="M465" i="6" s="1"/>
  <c r="Q466" i="1"/>
  <c r="E466" i="6" s="1"/>
  <c r="R466" i="1"/>
  <c r="F466" i="6" s="1"/>
  <c r="S466" i="1"/>
  <c r="G466" i="6" s="1"/>
  <c r="T466" i="1"/>
  <c r="H466" i="6" s="1"/>
  <c r="U466" i="1"/>
  <c r="I466" i="6" s="1"/>
  <c r="V466" i="1"/>
  <c r="J466" i="6" s="1"/>
  <c r="W466" i="1"/>
  <c r="K466" i="6" s="1"/>
  <c r="X466" i="1"/>
  <c r="L466" i="6" s="1"/>
  <c r="Y466" i="1"/>
  <c r="M466" i="6" s="1"/>
  <c r="Q467" i="1"/>
  <c r="E467" i="6" s="1"/>
  <c r="R467" i="1"/>
  <c r="F467" i="6" s="1"/>
  <c r="S467" i="1"/>
  <c r="G467" i="6" s="1"/>
  <c r="T467" i="1"/>
  <c r="H467" i="6" s="1"/>
  <c r="U467" i="1"/>
  <c r="I467" i="6" s="1"/>
  <c r="V467" i="1"/>
  <c r="J467" i="6" s="1"/>
  <c r="W467" i="1"/>
  <c r="K467" i="6" s="1"/>
  <c r="X467" i="1"/>
  <c r="L467" i="6" s="1"/>
  <c r="Y467" i="1"/>
  <c r="M467" i="6" s="1"/>
  <c r="Q468" i="1"/>
  <c r="E468" i="6" s="1"/>
  <c r="R468" i="1"/>
  <c r="F468" i="6" s="1"/>
  <c r="S468" i="1"/>
  <c r="G468" i="6" s="1"/>
  <c r="T468" i="1"/>
  <c r="H468" i="6" s="1"/>
  <c r="U468" i="1"/>
  <c r="I468" i="6" s="1"/>
  <c r="V468" i="1"/>
  <c r="J468" i="6" s="1"/>
  <c r="W468" i="1"/>
  <c r="K468" i="6" s="1"/>
  <c r="X468" i="1"/>
  <c r="L468" i="6" s="1"/>
  <c r="Y468" i="1"/>
  <c r="M468" i="6" s="1"/>
  <c r="Q469" i="1"/>
  <c r="E469" i="6" s="1"/>
  <c r="R469" i="1"/>
  <c r="F469" i="6" s="1"/>
  <c r="S469" i="1"/>
  <c r="G469" i="6" s="1"/>
  <c r="T469" i="1"/>
  <c r="H469" i="6" s="1"/>
  <c r="U469" i="1"/>
  <c r="I469" i="6" s="1"/>
  <c r="V469" i="1"/>
  <c r="J469" i="6" s="1"/>
  <c r="W469" i="1"/>
  <c r="K469" i="6" s="1"/>
  <c r="X469" i="1"/>
  <c r="L469" i="6" s="1"/>
  <c r="Y469" i="1"/>
  <c r="M469" i="6" s="1"/>
  <c r="Q470" i="1"/>
  <c r="E470" i="6" s="1"/>
  <c r="R470" i="1"/>
  <c r="F470" i="6" s="1"/>
  <c r="S470" i="1"/>
  <c r="G470" i="6" s="1"/>
  <c r="T470" i="1"/>
  <c r="H470" i="6" s="1"/>
  <c r="U470" i="1"/>
  <c r="I470" i="6" s="1"/>
  <c r="V470" i="1"/>
  <c r="J470" i="6" s="1"/>
  <c r="W470" i="1"/>
  <c r="K470" i="6" s="1"/>
  <c r="X470" i="1"/>
  <c r="L470" i="6" s="1"/>
  <c r="Y470" i="1"/>
  <c r="M470" i="6" s="1"/>
  <c r="Q471" i="1"/>
  <c r="E471" i="6" s="1"/>
  <c r="R471" i="1"/>
  <c r="F471" i="6" s="1"/>
  <c r="S471" i="1"/>
  <c r="G471" i="6" s="1"/>
  <c r="T471" i="1"/>
  <c r="H471" i="6" s="1"/>
  <c r="U471" i="1"/>
  <c r="I471" i="6" s="1"/>
  <c r="V471" i="1"/>
  <c r="J471" i="6" s="1"/>
  <c r="W471" i="1"/>
  <c r="K471" i="6" s="1"/>
  <c r="X471" i="1"/>
  <c r="L471" i="6" s="1"/>
  <c r="Y471" i="1"/>
  <c r="M471" i="6" s="1"/>
  <c r="Q472" i="1"/>
  <c r="E472" i="6" s="1"/>
  <c r="R472" i="1"/>
  <c r="F472" i="6" s="1"/>
  <c r="S472" i="1"/>
  <c r="G472" i="6" s="1"/>
  <c r="T472" i="1"/>
  <c r="H472" i="6" s="1"/>
  <c r="U472" i="1"/>
  <c r="I472" i="6" s="1"/>
  <c r="V472" i="1"/>
  <c r="J472" i="6" s="1"/>
  <c r="W472" i="1"/>
  <c r="K472" i="6" s="1"/>
  <c r="X472" i="1"/>
  <c r="L472" i="6" s="1"/>
  <c r="Y472" i="1"/>
  <c r="M472" i="6" s="1"/>
  <c r="Q473" i="1"/>
  <c r="E473" i="6" s="1"/>
  <c r="R473" i="1"/>
  <c r="F473" i="6" s="1"/>
  <c r="S473" i="1"/>
  <c r="G473" i="6" s="1"/>
  <c r="T473" i="1"/>
  <c r="H473" i="6" s="1"/>
  <c r="U473" i="1"/>
  <c r="I473" i="6" s="1"/>
  <c r="V473" i="1"/>
  <c r="J473" i="6" s="1"/>
  <c r="W473" i="1"/>
  <c r="K473" i="6" s="1"/>
  <c r="X473" i="1"/>
  <c r="L473" i="6" s="1"/>
  <c r="Y473" i="1"/>
  <c r="M473" i="6" s="1"/>
  <c r="Q474" i="1"/>
  <c r="E474" i="6" s="1"/>
  <c r="R474" i="1"/>
  <c r="F474" i="6" s="1"/>
  <c r="S474" i="1"/>
  <c r="G474" i="6" s="1"/>
  <c r="T474" i="1"/>
  <c r="H474" i="6" s="1"/>
  <c r="U474" i="1"/>
  <c r="I474" i="6" s="1"/>
  <c r="V474" i="1"/>
  <c r="J474" i="6" s="1"/>
  <c r="W474" i="1"/>
  <c r="K474" i="6" s="1"/>
  <c r="X474" i="1"/>
  <c r="L474" i="6" s="1"/>
  <c r="Y474" i="1"/>
  <c r="M474" i="6" s="1"/>
  <c r="Q475" i="1"/>
  <c r="E475" i="6" s="1"/>
  <c r="R475" i="1"/>
  <c r="F475" i="6" s="1"/>
  <c r="S475" i="1"/>
  <c r="G475" i="6" s="1"/>
  <c r="T475" i="1"/>
  <c r="H475" i="6" s="1"/>
  <c r="U475" i="1"/>
  <c r="I475" i="6" s="1"/>
  <c r="V475" i="1"/>
  <c r="J475" i="6" s="1"/>
  <c r="W475" i="1"/>
  <c r="K475" i="6" s="1"/>
  <c r="X475" i="1"/>
  <c r="L475" i="6" s="1"/>
  <c r="Y475" i="1"/>
  <c r="M475" i="6" s="1"/>
  <c r="Q476" i="1"/>
  <c r="E476" i="6" s="1"/>
  <c r="R476" i="1"/>
  <c r="F476" i="6" s="1"/>
  <c r="S476" i="1"/>
  <c r="G476" i="6" s="1"/>
  <c r="T476" i="1"/>
  <c r="H476" i="6" s="1"/>
  <c r="U476" i="1"/>
  <c r="I476" i="6" s="1"/>
  <c r="V476" i="1"/>
  <c r="J476" i="6" s="1"/>
  <c r="W476" i="1"/>
  <c r="K476" i="6" s="1"/>
  <c r="X476" i="1"/>
  <c r="L476" i="6" s="1"/>
  <c r="Y476" i="1"/>
  <c r="M476" i="6" s="1"/>
  <c r="Q477" i="1"/>
  <c r="E477" i="6" s="1"/>
  <c r="R477" i="1"/>
  <c r="F477" i="6" s="1"/>
  <c r="S477" i="1"/>
  <c r="G477" i="6" s="1"/>
  <c r="T477" i="1"/>
  <c r="H477" i="6" s="1"/>
  <c r="U477" i="1"/>
  <c r="I477" i="6" s="1"/>
  <c r="V477" i="1"/>
  <c r="J477" i="6" s="1"/>
  <c r="W477" i="1"/>
  <c r="K477" i="6" s="1"/>
  <c r="X477" i="1"/>
  <c r="L477" i="6" s="1"/>
  <c r="Y477" i="1"/>
  <c r="M477" i="6" s="1"/>
  <c r="Q478" i="1"/>
  <c r="E478" i="6" s="1"/>
  <c r="R478" i="1"/>
  <c r="F478" i="6" s="1"/>
  <c r="S478" i="1"/>
  <c r="G478" i="6" s="1"/>
  <c r="T478" i="1"/>
  <c r="H478" i="6" s="1"/>
  <c r="U478" i="1"/>
  <c r="I478" i="6" s="1"/>
  <c r="V478" i="1"/>
  <c r="J478" i="6" s="1"/>
  <c r="W478" i="1"/>
  <c r="K478" i="6" s="1"/>
  <c r="X478" i="1"/>
  <c r="L478" i="6" s="1"/>
  <c r="Y478" i="1"/>
  <c r="M478" i="6" s="1"/>
  <c r="Q479" i="1"/>
  <c r="E479" i="6" s="1"/>
  <c r="R479" i="1"/>
  <c r="F479" i="6" s="1"/>
  <c r="S479" i="1"/>
  <c r="G479" i="6" s="1"/>
  <c r="T479" i="1"/>
  <c r="H479" i="6" s="1"/>
  <c r="U479" i="1"/>
  <c r="I479" i="6" s="1"/>
  <c r="V479" i="1"/>
  <c r="J479" i="6" s="1"/>
  <c r="W479" i="1"/>
  <c r="K479" i="6" s="1"/>
  <c r="X479" i="1"/>
  <c r="L479" i="6" s="1"/>
  <c r="Y479" i="1"/>
  <c r="M479" i="6" s="1"/>
  <c r="Q480" i="1"/>
  <c r="E480" i="6" s="1"/>
  <c r="R480" i="1"/>
  <c r="F480" i="6" s="1"/>
  <c r="S480" i="1"/>
  <c r="G480" i="6" s="1"/>
  <c r="T480" i="1"/>
  <c r="H480" i="6" s="1"/>
  <c r="U480" i="1"/>
  <c r="I480" i="6" s="1"/>
  <c r="V480" i="1"/>
  <c r="J480" i="6" s="1"/>
  <c r="W480" i="1"/>
  <c r="K480" i="6" s="1"/>
  <c r="X480" i="1"/>
  <c r="L480" i="6" s="1"/>
  <c r="Y480" i="1"/>
  <c r="M480" i="6" s="1"/>
  <c r="Q481" i="1"/>
  <c r="E481" i="6" s="1"/>
  <c r="R481" i="1"/>
  <c r="F481" i="6" s="1"/>
  <c r="S481" i="1"/>
  <c r="G481" i="6" s="1"/>
  <c r="T481" i="1"/>
  <c r="H481" i="6" s="1"/>
  <c r="U481" i="1"/>
  <c r="I481" i="6" s="1"/>
  <c r="V481" i="1"/>
  <c r="J481" i="6" s="1"/>
  <c r="W481" i="1"/>
  <c r="K481" i="6" s="1"/>
  <c r="X481" i="1"/>
  <c r="L481" i="6" s="1"/>
  <c r="Y481" i="1"/>
  <c r="M481" i="6" s="1"/>
  <c r="Q482" i="1"/>
  <c r="E482" i="6" s="1"/>
  <c r="R482" i="1"/>
  <c r="F482" i="6" s="1"/>
  <c r="S482" i="1"/>
  <c r="G482" i="6" s="1"/>
  <c r="T482" i="1"/>
  <c r="H482" i="6" s="1"/>
  <c r="U482" i="1"/>
  <c r="I482" i="6" s="1"/>
  <c r="V482" i="1"/>
  <c r="J482" i="6" s="1"/>
  <c r="W482" i="1"/>
  <c r="K482" i="6" s="1"/>
  <c r="X482" i="1"/>
  <c r="L482" i="6" s="1"/>
  <c r="Y482" i="1"/>
  <c r="M482" i="6" s="1"/>
  <c r="Q483" i="1"/>
  <c r="E483" i="6" s="1"/>
  <c r="R483" i="1"/>
  <c r="F483" i="6" s="1"/>
  <c r="S483" i="1"/>
  <c r="G483" i="6" s="1"/>
  <c r="T483" i="1"/>
  <c r="H483" i="6" s="1"/>
  <c r="U483" i="1"/>
  <c r="I483" i="6" s="1"/>
  <c r="V483" i="1"/>
  <c r="J483" i="6" s="1"/>
  <c r="W483" i="1"/>
  <c r="K483" i="6" s="1"/>
  <c r="X483" i="1"/>
  <c r="L483" i="6" s="1"/>
  <c r="Y483" i="1"/>
  <c r="M483" i="6" s="1"/>
  <c r="Q484" i="1"/>
  <c r="E484" i="6" s="1"/>
  <c r="R484" i="1"/>
  <c r="F484" i="6" s="1"/>
  <c r="S484" i="1"/>
  <c r="G484" i="6" s="1"/>
  <c r="T484" i="1"/>
  <c r="H484" i="6" s="1"/>
  <c r="U484" i="1"/>
  <c r="I484" i="6" s="1"/>
  <c r="V484" i="1"/>
  <c r="J484" i="6" s="1"/>
  <c r="W484" i="1"/>
  <c r="K484" i="6" s="1"/>
  <c r="X484" i="1"/>
  <c r="L484" i="6" s="1"/>
  <c r="Y484" i="1"/>
  <c r="M484" i="6" s="1"/>
  <c r="Q485" i="1"/>
  <c r="E485" i="6" s="1"/>
  <c r="R485" i="1"/>
  <c r="F485" i="6" s="1"/>
  <c r="S485" i="1"/>
  <c r="G485" i="6" s="1"/>
  <c r="T485" i="1"/>
  <c r="H485" i="6" s="1"/>
  <c r="U485" i="1"/>
  <c r="I485" i="6" s="1"/>
  <c r="V485" i="1"/>
  <c r="J485" i="6" s="1"/>
  <c r="W485" i="1"/>
  <c r="K485" i="6" s="1"/>
  <c r="X485" i="1"/>
  <c r="L485" i="6" s="1"/>
  <c r="Y485" i="1"/>
  <c r="M485" i="6" s="1"/>
  <c r="Q486" i="1"/>
  <c r="E486" i="6" s="1"/>
  <c r="R486" i="1"/>
  <c r="F486" i="6" s="1"/>
  <c r="S486" i="1"/>
  <c r="G486" i="6" s="1"/>
  <c r="T486" i="1"/>
  <c r="H486" i="6" s="1"/>
  <c r="U486" i="1"/>
  <c r="I486" i="6" s="1"/>
  <c r="V486" i="1"/>
  <c r="J486" i="6" s="1"/>
  <c r="W486" i="1"/>
  <c r="K486" i="6" s="1"/>
  <c r="X486" i="1"/>
  <c r="L486" i="6" s="1"/>
  <c r="Y486" i="1"/>
  <c r="M486" i="6" s="1"/>
  <c r="Q487" i="1"/>
  <c r="E487" i="6" s="1"/>
  <c r="R487" i="1"/>
  <c r="F487" i="6" s="1"/>
  <c r="S487" i="1"/>
  <c r="G487" i="6" s="1"/>
  <c r="T487" i="1"/>
  <c r="H487" i="6" s="1"/>
  <c r="U487" i="1"/>
  <c r="I487" i="6" s="1"/>
  <c r="V487" i="1"/>
  <c r="J487" i="6" s="1"/>
  <c r="W487" i="1"/>
  <c r="K487" i="6" s="1"/>
  <c r="X487" i="1"/>
  <c r="L487" i="6" s="1"/>
  <c r="Y487" i="1"/>
  <c r="M487" i="6" s="1"/>
  <c r="Q488" i="1"/>
  <c r="E488" i="6" s="1"/>
  <c r="R488" i="1"/>
  <c r="F488" i="6" s="1"/>
  <c r="S488" i="1"/>
  <c r="G488" i="6" s="1"/>
  <c r="T488" i="1"/>
  <c r="H488" i="6" s="1"/>
  <c r="U488" i="1"/>
  <c r="I488" i="6" s="1"/>
  <c r="V488" i="1"/>
  <c r="J488" i="6" s="1"/>
  <c r="W488" i="1"/>
  <c r="K488" i="6" s="1"/>
  <c r="X488" i="1"/>
  <c r="L488" i="6" s="1"/>
  <c r="Y488" i="1"/>
  <c r="M488" i="6" s="1"/>
  <c r="Q489" i="1"/>
  <c r="E489" i="6" s="1"/>
  <c r="R489" i="1"/>
  <c r="F489" i="6" s="1"/>
  <c r="S489" i="1"/>
  <c r="G489" i="6" s="1"/>
  <c r="T489" i="1"/>
  <c r="H489" i="6" s="1"/>
  <c r="U489" i="1"/>
  <c r="I489" i="6" s="1"/>
  <c r="V489" i="1"/>
  <c r="J489" i="6" s="1"/>
  <c r="W489" i="1"/>
  <c r="K489" i="6" s="1"/>
  <c r="X489" i="1"/>
  <c r="L489" i="6" s="1"/>
  <c r="Y489" i="1"/>
  <c r="M489" i="6" s="1"/>
  <c r="Q490" i="1"/>
  <c r="E490" i="6" s="1"/>
  <c r="R490" i="1"/>
  <c r="F490" i="6" s="1"/>
  <c r="S490" i="1"/>
  <c r="G490" i="6" s="1"/>
  <c r="T490" i="1"/>
  <c r="H490" i="6" s="1"/>
  <c r="U490" i="1"/>
  <c r="I490" i="6" s="1"/>
  <c r="V490" i="1"/>
  <c r="J490" i="6" s="1"/>
  <c r="W490" i="1"/>
  <c r="K490" i="6" s="1"/>
  <c r="X490" i="1"/>
  <c r="L490" i="6" s="1"/>
  <c r="Y490" i="1"/>
  <c r="M490" i="6" s="1"/>
  <c r="Q491" i="1"/>
  <c r="E491" i="6" s="1"/>
  <c r="R491" i="1"/>
  <c r="F491" i="6" s="1"/>
  <c r="S491" i="1"/>
  <c r="G491" i="6" s="1"/>
  <c r="T491" i="1"/>
  <c r="H491" i="6" s="1"/>
  <c r="U491" i="1"/>
  <c r="I491" i="6" s="1"/>
  <c r="V491" i="1"/>
  <c r="J491" i="6" s="1"/>
  <c r="W491" i="1"/>
  <c r="K491" i="6" s="1"/>
  <c r="X491" i="1"/>
  <c r="L491" i="6" s="1"/>
  <c r="Y491" i="1"/>
  <c r="M491" i="6" s="1"/>
  <c r="Q492" i="1"/>
  <c r="E492" i="6" s="1"/>
  <c r="R492" i="1"/>
  <c r="F492" i="6" s="1"/>
  <c r="S492" i="1"/>
  <c r="G492" i="6" s="1"/>
  <c r="T492" i="1"/>
  <c r="H492" i="6" s="1"/>
  <c r="U492" i="1"/>
  <c r="I492" i="6" s="1"/>
  <c r="V492" i="1"/>
  <c r="J492" i="6" s="1"/>
  <c r="W492" i="1"/>
  <c r="K492" i="6" s="1"/>
  <c r="X492" i="1"/>
  <c r="L492" i="6" s="1"/>
  <c r="Y492" i="1"/>
  <c r="M492" i="6" s="1"/>
  <c r="Q493" i="1"/>
  <c r="E493" i="6" s="1"/>
  <c r="R493" i="1"/>
  <c r="F493" i="6" s="1"/>
  <c r="S493" i="1"/>
  <c r="G493" i="6" s="1"/>
  <c r="T493" i="1"/>
  <c r="H493" i="6" s="1"/>
  <c r="U493" i="1"/>
  <c r="I493" i="6" s="1"/>
  <c r="V493" i="1"/>
  <c r="J493" i="6" s="1"/>
  <c r="W493" i="1"/>
  <c r="K493" i="6" s="1"/>
  <c r="X493" i="1"/>
  <c r="L493" i="6" s="1"/>
  <c r="Y493" i="1"/>
  <c r="M493" i="6" s="1"/>
  <c r="Q494" i="1"/>
  <c r="E494" i="6" s="1"/>
  <c r="R494" i="1"/>
  <c r="F494" i="6" s="1"/>
  <c r="S494" i="1"/>
  <c r="G494" i="6" s="1"/>
  <c r="T494" i="1"/>
  <c r="H494" i="6" s="1"/>
  <c r="U494" i="1"/>
  <c r="I494" i="6" s="1"/>
  <c r="V494" i="1"/>
  <c r="J494" i="6" s="1"/>
  <c r="W494" i="1"/>
  <c r="K494" i="6" s="1"/>
  <c r="X494" i="1"/>
  <c r="L494" i="6" s="1"/>
  <c r="Y494" i="1"/>
  <c r="M494" i="6" s="1"/>
  <c r="Q495" i="1"/>
  <c r="E495" i="6" s="1"/>
  <c r="R495" i="1"/>
  <c r="F495" i="6" s="1"/>
  <c r="S495" i="1"/>
  <c r="G495" i="6" s="1"/>
  <c r="T495" i="1"/>
  <c r="H495" i="6" s="1"/>
  <c r="U495" i="1"/>
  <c r="I495" i="6" s="1"/>
  <c r="V495" i="1"/>
  <c r="J495" i="6" s="1"/>
  <c r="W495" i="1"/>
  <c r="K495" i="6" s="1"/>
  <c r="X495" i="1"/>
  <c r="L495" i="6" s="1"/>
  <c r="Y495" i="1"/>
  <c r="M495" i="6" s="1"/>
  <c r="Q496" i="1"/>
  <c r="E496" i="6" s="1"/>
  <c r="R496" i="1"/>
  <c r="F496" i="6" s="1"/>
  <c r="S496" i="1"/>
  <c r="G496" i="6" s="1"/>
  <c r="T496" i="1"/>
  <c r="H496" i="6" s="1"/>
  <c r="U496" i="1"/>
  <c r="I496" i="6" s="1"/>
  <c r="V496" i="1"/>
  <c r="J496" i="6" s="1"/>
  <c r="W496" i="1"/>
  <c r="K496" i="6" s="1"/>
  <c r="X496" i="1"/>
  <c r="L496" i="6" s="1"/>
  <c r="Y496" i="1"/>
  <c r="M496" i="6" s="1"/>
  <c r="Q497" i="1"/>
  <c r="E497" i="6" s="1"/>
  <c r="R497" i="1"/>
  <c r="F497" i="6" s="1"/>
  <c r="S497" i="1"/>
  <c r="G497" i="6" s="1"/>
  <c r="T497" i="1"/>
  <c r="H497" i="6" s="1"/>
  <c r="U497" i="1"/>
  <c r="I497" i="6" s="1"/>
  <c r="V497" i="1"/>
  <c r="J497" i="6" s="1"/>
  <c r="W497" i="1"/>
  <c r="K497" i="6" s="1"/>
  <c r="X497" i="1"/>
  <c r="L497" i="6" s="1"/>
  <c r="Y497" i="1"/>
  <c r="M497" i="6" s="1"/>
  <c r="Q498" i="1"/>
  <c r="E498" i="6" s="1"/>
  <c r="R498" i="1"/>
  <c r="F498" i="6" s="1"/>
  <c r="S498" i="1"/>
  <c r="G498" i="6" s="1"/>
  <c r="T498" i="1"/>
  <c r="H498" i="6" s="1"/>
  <c r="U498" i="1"/>
  <c r="I498" i="6" s="1"/>
  <c r="V498" i="1"/>
  <c r="J498" i="6" s="1"/>
  <c r="W498" i="1"/>
  <c r="K498" i="6" s="1"/>
  <c r="X498" i="1"/>
  <c r="L498" i="6" s="1"/>
  <c r="Y498" i="1"/>
  <c r="M498" i="6" s="1"/>
  <c r="Q499" i="1"/>
  <c r="E499" i="6" s="1"/>
  <c r="R499" i="1"/>
  <c r="F499" i="6" s="1"/>
  <c r="S499" i="1"/>
  <c r="G499" i="6" s="1"/>
  <c r="T499" i="1"/>
  <c r="H499" i="6" s="1"/>
  <c r="U499" i="1"/>
  <c r="I499" i="6" s="1"/>
  <c r="V499" i="1"/>
  <c r="J499" i="6" s="1"/>
  <c r="W499" i="1"/>
  <c r="K499" i="6" s="1"/>
  <c r="X499" i="1"/>
  <c r="L499" i="6" s="1"/>
  <c r="Y499" i="1"/>
  <c r="M499" i="6" s="1"/>
  <c r="Q500" i="1"/>
  <c r="E500" i="6" s="1"/>
  <c r="R500" i="1"/>
  <c r="F500" i="6" s="1"/>
  <c r="S500" i="1"/>
  <c r="G500" i="6" s="1"/>
  <c r="T500" i="1"/>
  <c r="H500" i="6" s="1"/>
  <c r="U500" i="1"/>
  <c r="I500" i="6" s="1"/>
  <c r="V500" i="1"/>
  <c r="J500" i="6" s="1"/>
  <c r="W500" i="1"/>
  <c r="K500" i="6" s="1"/>
  <c r="X500" i="1"/>
  <c r="L500" i="6" s="1"/>
  <c r="Y500" i="1"/>
  <c r="M500" i="6" s="1"/>
  <c r="Q501" i="1"/>
  <c r="E501" i="6" s="1"/>
  <c r="R501" i="1"/>
  <c r="F501" i="6" s="1"/>
  <c r="S501" i="1"/>
  <c r="G501" i="6" s="1"/>
  <c r="T501" i="1"/>
  <c r="H501" i="6" s="1"/>
  <c r="U501" i="1"/>
  <c r="I501" i="6" s="1"/>
  <c r="V501" i="1"/>
  <c r="J501" i="6" s="1"/>
  <c r="W501" i="1"/>
  <c r="K501" i="6" s="1"/>
  <c r="X501" i="1"/>
  <c r="L501" i="6" s="1"/>
  <c r="Y501" i="1"/>
  <c r="M501" i="6" s="1"/>
  <c r="Q502" i="1"/>
  <c r="E502" i="6" s="1"/>
  <c r="R502" i="1"/>
  <c r="F502" i="6" s="1"/>
  <c r="S502" i="1"/>
  <c r="G502" i="6" s="1"/>
  <c r="T502" i="1"/>
  <c r="H502" i="6" s="1"/>
  <c r="U502" i="1"/>
  <c r="I502" i="6" s="1"/>
  <c r="V502" i="1"/>
  <c r="J502" i="6" s="1"/>
  <c r="W502" i="1"/>
  <c r="K502" i="6" s="1"/>
  <c r="X502" i="1"/>
  <c r="L502" i="6" s="1"/>
  <c r="Y502" i="1"/>
  <c r="M502" i="6" s="1"/>
  <c r="Q503" i="1"/>
  <c r="E503" i="6" s="1"/>
  <c r="R503" i="1"/>
  <c r="F503" i="6" s="1"/>
  <c r="S503" i="1"/>
  <c r="G503" i="6" s="1"/>
  <c r="T503" i="1"/>
  <c r="H503" i="6" s="1"/>
  <c r="U503" i="1"/>
  <c r="I503" i="6" s="1"/>
  <c r="V503" i="1"/>
  <c r="J503" i="6" s="1"/>
  <c r="W503" i="1"/>
  <c r="K503" i="6" s="1"/>
  <c r="X503" i="1"/>
  <c r="L503" i="6" s="1"/>
  <c r="Y503" i="1"/>
  <c r="M503" i="6" s="1"/>
  <c r="Q504" i="1"/>
  <c r="E504" i="6" s="1"/>
  <c r="R504" i="1"/>
  <c r="F504" i="6" s="1"/>
  <c r="S504" i="1"/>
  <c r="G504" i="6" s="1"/>
  <c r="T504" i="1"/>
  <c r="H504" i="6" s="1"/>
  <c r="U504" i="1"/>
  <c r="I504" i="6" s="1"/>
  <c r="V504" i="1"/>
  <c r="J504" i="6" s="1"/>
  <c r="W504" i="1"/>
  <c r="K504" i="6" s="1"/>
  <c r="X504" i="1"/>
  <c r="L504" i="6" s="1"/>
  <c r="Y504" i="1"/>
  <c r="M504" i="6" s="1"/>
  <c r="Q505" i="1"/>
  <c r="E505" i="6" s="1"/>
  <c r="R505" i="1"/>
  <c r="F505" i="6" s="1"/>
  <c r="S505" i="1"/>
  <c r="G505" i="6" s="1"/>
  <c r="T505" i="1"/>
  <c r="H505" i="6" s="1"/>
  <c r="U505" i="1"/>
  <c r="I505" i="6" s="1"/>
  <c r="V505" i="1"/>
  <c r="J505" i="6" s="1"/>
  <c r="W505" i="1"/>
  <c r="K505" i="6" s="1"/>
  <c r="X505" i="1"/>
  <c r="L505" i="6" s="1"/>
  <c r="Y505" i="1"/>
  <c r="M505" i="6" s="1"/>
  <c r="Q506" i="1"/>
  <c r="E506" i="6" s="1"/>
  <c r="R506" i="1"/>
  <c r="F506" i="6" s="1"/>
  <c r="S506" i="1"/>
  <c r="G506" i="6" s="1"/>
  <c r="T506" i="1"/>
  <c r="H506" i="6" s="1"/>
  <c r="U506" i="1"/>
  <c r="I506" i="6" s="1"/>
  <c r="V506" i="1"/>
  <c r="J506" i="6" s="1"/>
  <c r="W506" i="1"/>
  <c r="K506" i="6" s="1"/>
  <c r="X506" i="1"/>
  <c r="L506" i="6" s="1"/>
  <c r="Y506" i="1"/>
  <c r="M506" i="6" s="1"/>
  <c r="Q507" i="1"/>
  <c r="E507" i="6" s="1"/>
  <c r="R507" i="1"/>
  <c r="F507" i="6" s="1"/>
  <c r="S507" i="1"/>
  <c r="G507" i="6" s="1"/>
  <c r="T507" i="1"/>
  <c r="H507" i="6" s="1"/>
  <c r="U507" i="1"/>
  <c r="I507" i="6" s="1"/>
  <c r="V507" i="1"/>
  <c r="J507" i="6" s="1"/>
  <c r="W507" i="1"/>
  <c r="K507" i="6" s="1"/>
  <c r="X507" i="1"/>
  <c r="L507" i="6" s="1"/>
  <c r="Y507" i="1"/>
  <c r="M507" i="6" s="1"/>
  <c r="Q508" i="1"/>
  <c r="E508" i="6" s="1"/>
  <c r="R508" i="1"/>
  <c r="F508" i="6" s="1"/>
  <c r="S508" i="1"/>
  <c r="G508" i="6" s="1"/>
  <c r="T508" i="1"/>
  <c r="H508" i="6" s="1"/>
  <c r="U508" i="1"/>
  <c r="I508" i="6" s="1"/>
  <c r="V508" i="1"/>
  <c r="J508" i="6" s="1"/>
  <c r="W508" i="1"/>
  <c r="K508" i="6" s="1"/>
  <c r="X508" i="1"/>
  <c r="L508" i="6" s="1"/>
  <c r="Y508" i="1"/>
  <c r="M508" i="6" s="1"/>
  <c r="Q509" i="1"/>
  <c r="E509" i="6" s="1"/>
  <c r="R509" i="1"/>
  <c r="F509" i="6" s="1"/>
  <c r="S509" i="1"/>
  <c r="G509" i="6" s="1"/>
  <c r="T509" i="1"/>
  <c r="H509" i="6" s="1"/>
  <c r="U509" i="1"/>
  <c r="I509" i="6" s="1"/>
  <c r="V509" i="1"/>
  <c r="J509" i="6" s="1"/>
  <c r="W509" i="1"/>
  <c r="K509" i="6" s="1"/>
  <c r="X509" i="1"/>
  <c r="L509" i="6" s="1"/>
  <c r="Y509" i="1"/>
  <c r="M509" i="6" s="1"/>
  <c r="Q510" i="1"/>
  <c r="E510" i="6" s="1"/>
  <c r="R510" i="1"/>
  <c r="F510" i="6" s="1"/>
  <c r="S510" i="1"/>
  <c r="G510" i="6" s="1"/>
  <c r="T510" i="1"/>
  <c r="H510" i="6" s="1"/>
  <c r="U510" i="1"/>
  <c r="I510" i="6" s="1"/>
  <c r="V510" i="1"/>
  <c r="J510" i="6" s="1"/>
  <c r="W510" i="1"/>
  <c r="K510" i="6" s="1"/>
  <c r="X510" i="1"/>
  <c r="L510" i="6" s="1"/>
  <c r="Y510" i="1"/>
  <c r="M510" i="6" s="1"/>
  <c r="Q511" i="1"/>
  <c r="E511" i="6" s="1"/>
  <c r="R511" i="1"/>
  <c r="F511" i="6" s="1"/>
  <c r="S511" i="1"/>
  <c r="G511" i="6" s="1"/>
  <c r="T511" i="1"/>
  <c r="H511" i="6" s="1"/>
  <c r="U511" i="1"/>
  <c r="I511" i="6" s="1"/>
  <c r="V511" i="1"/>
  <c r="J511" i="6" s="1"/>
  <c r="W511" i="1"/>
  <c r="K511" i="6" s="1"/>
  <c r="X511" i="1"/>
  <c r="L511" i="6" s="1"/>
  <c r="Y511" i="1"/>
  <c r="M511" i="6" s="1"/>
  <c r="Q512" i="1"/>
  <c r="E512" i="6" s="1"/>
  <c r="R512" i="1"/>
  <c r="F512" i="6" s="1"/>
  <c r="S512" i="1"/>
  <c r="G512" i="6" s="1"/>
  <c r="T512" i="1"/>
  <c r="H512" i="6" s="1"/>
  <c r="U512" i="1"/>
  <c r="I512" i="6" s="1"/>
  <c r="V512" i="1"/>
  <c r="J512" i="6" s="1"/>
  <c r="W512" i="1"/>
  <c r="K512" i="6" s="1"/>
  <c r="X512" i="1"/>
  <c r="L512" i="6" s="1"/>
  <c r="Y512" i="1"/>
  <c r="M512" i="6" s="1"/>
  <c r="Q513" i="1"/>
  <c r="E513" i="6" s="1"/>
  <c r="R513" i="1"/>
  <c r="F513" i="6" s="1"/>
  <c r="S513" i="1"/>
  <c r="G513" i="6" s="1"/>
  <c r="T513" i="1"/>
  <c r="H513" i="6" s="1"/>
  <c r="U513" i="1"/>
  <c r="I513" i="6" s="1"/>
  <c r="V513" i="1"/>
  <c r="J513" i="6" s="1"/>
  <c r="W513" i="1"/>
  <c r="K513" i="6" s="1"/>
  <c r="X513" i="1"/>
  <c r="L513" i="6" s="1"/>
  <c r="Y513" i="1"/>
  <c r="M513" i="6" s="1"/>
  <c r="Q514" i="1"/>
  <c r="E514" i="6" s="1"/>
  <c r="R514" i="1"/>
  <c r="F514" i="6" s="1"/>
  <c r="S514" i="1"/>
  <c r="G514" i="6" s="1"/>
  <c r="T514" i="1"/>
  <c r="H514" i="6" s="1"/>
  <c r="U514" i="1"/>
  <c r="I514" i="6" s="1"/>
  <c r="V514" i="1"/>
  <c r="J514" i="6" s="1"/>
  <c r="W514" i="1"/>
  <c r="K514" i="6" s="1"/>
  <c r="X514" i="1"/>
  <c r="L514" i="6" s="1"/>
  <c r="Y514" i="1"/>
  <c r="M514" i="6" s="1"/>
  <c r="Q515" i="1"/>
  <c r="E515" i="6" s="1"/>
  <c r="R515" i="1"/>
  <c r="F515" i="6" s="1"/>
  <c r="S515" i="1"/>
  <c r="G515" i="6" s="1"/>
  <c r="T515" i="1"/>
  <c r="H515" i="6" s="1"/>
  <c r="U515" i="1"/>
  <c r="I515" i="6" s="1"/>
  <c r="V515" i="1"/>
  <c r="J515" i="6" s="1"/>
  <c r="W515" i="1"/>
  <c r="K515" i="6" s="1"/>
  <c r="X515" i="1"/>
  <c r="L515" i="6" s="1"/>
  <c r="Y515" i="1"/>
  <c r="M515" i="6" s="1"/>
  <c r="Q516" i="1"/>
  <c r="E516" i="6" s="1"/>
  <c r="R516" i="1"/>
  <c r="F516" i="6" s="1"/>
  <c r="S516" i="1"/>
  <c r="G516" i="6" s="1"/>
  <c r="T516" i="1"/>
  <c r="H516" i="6" s="1"/>
  <c r="U516" i="1"/>
  <c r="I516" i="6" s="1"/>
  <c r="V516" i="1"/>
  <c r="J516" i="6" s="1"/>
  <c r="W516" i="1"/>
  <c r="K516" i="6" s="1"/>
  <c r="X516" i="1"/>
  <c r="L516" i="6" s="1"/>
  <c r="Y516" i="1"/>
  <c r="M516" i="6" s="1"/>
  <c r="Q517" i="1"/>
  <c r="E517" i="6" s="1"/>
  <c r="R517" i="1"/>
  <c r="F517" i="6" s="1"/>
  <c r="S517" i="1"/>
  <c r="G517" i="6" s="1"/>
  <c r="T517" i="1"/>
  <c r="H517" i="6" s="1"/>
  <c r="U517" i="1"/>
  <c r="I517" i="6" s="1"/>
  <c r="V517" i="1"/>
  <c r="J517" i="6" s="1"/>
  <c r="W517" i="1"/>
  <c r="K517" i="6" s="1"/>
  <c r="X517" i="1"/>
  <c r="L517" i="6" s="1"/>
  <c r="Y517" i="1"/>
  <c r="M517" i="6" s="1"/>
  <c r="Q518" i="1"/>
  <c r="E518" i="6" s="1"/>
  <c r="R518" i="1"/>
  <c r="F518" i="6" s="1"/>
  <c r="S518" i="1"/>
  <c r="G518" i="6" s="1"/>
  <c r="T518" i="1"/>
  <c r="H518" i="6" s="1"/>
  <c r="U518" i="1"/>
  <c r="I518" i="6" s="1"/>
  <c r="V518" i="1"/>
  <c r="J518" i="6" s="1"/>
  <c r="W518" i="1"/>
  <c r="K518" i="6" s="1"/>
  <c r="X518" i="1"/>
  <c r="L518" i="6" s="1"/>
  <c r="Y518" i="1"/>
  <c r="M518" i="6" s="1"/>
  <c r="Q519" i="1"/>
  <c r="E519" i="6" s="1"/>
  <c r="R519" i="1"/>
  <c r="F519" i="6" s="1"/>
  <c r="S519" i="1"/>
  <c r="G519" i="6" s="1"/>
  <c r="T519" i="1"/>
  <c r="H519" i="6" s="1"/>
  <c r="U519" i="1"/>
  <c r="I519" i="6" s="1"/>
  <c r="V519" i="1"/>
  <c r="J519" i="6" s="1"/>
  <c r="W519" i="1"/>
  <c r="K519" i="6" s="1"/>
  <c r="X519" i="1"/>
  <c r="L519" i="6" s="1"/>
  <c r="Y519" i="1"/>
  <c r="M519" i="6" s="1"/>
  <c r="Q520" i="1"/>
  <c r="E520" i="6" s="1"/>
  <c r="R520" i="1"/>
  <c r="F520" i="6" s="1"/>
  <c r="S520" i="1"/>
  <c r="G520" i="6" s="1"/>
  <c r="T520" i="1"/>
  <c r="H520" i="6" s="1"/>
  <c r="U520" i="1"/>
  <c r="I520" i="6" s="1"/>
  <c r="V520" i="1"/>
  <c r="J520" i="6" s="1"/>
  <c r="W520" i="1"/>
  <c r="K520" i="6" s="1"/>
  <c r="X520" i="1"/>
  <c r="L520" i="6" s="1"/>
  <c r="Y520" i="1"/>
  <c r="M520" i="6" s="1"/>
  <c r="Q521" i="1"/>
  <c r="E521" i="6" s="1"/>
  <c r="R521" i="1"/>
  <c r="F521" i="6" s="1"/>
  <c r="S521" i="1"/>
  <c r="G521" i="6" s="1"/>
  <c r="T521" i="1"/>
  <c r="H521" i="6" s="1"/>
  <c r="U521" i="1"/>
  <c r="I521" i="6" s="1"/>
  <c r="V521" i="1"/>
  <c r="J521" i="6" s="1"/>
  <c r="W521" i="1"/>
  <c r="K521" i="6" s="1"/>
  <c r="X521" i="1"/>
  <c r="L521" i="6" s="1"/>
  <c r="Y521" i="1"/>
  <c r="M521" i="6" s="1"/>
  <c r="Q522" i="1"/>
  <c r="E522" i="6" s="1"/>
  <c r="R522" i="1"/>
  <c r="F522" i="6" s="1"/>
  <c r="S522" i="1"/>
  <c r="G522" i="6" s="1"/>
  <c r="T522" i="1"/>
  <c r="H522" i="6" s="1"/>
  <c r="U522" i="1"/>
  <c r="I522" i="6" s="1"/>
  <c r="V522" i="1"/>
  <c r="J522" i="6" s="1"/>
  <c r="W522" i="1"/>
  <c r="K522" i="6" s="1"/>
  <c r="X522" i="1"/>
  <c r="L522" i="6" s="1"/>
  <c r="Y522" i="1"/>
  <c r="M522" i="6" s="1"/>
  <c r="Q523" i="1"/>
  <c r="E523" i="6" s="1"/>
  <c r="R523" i="1"/>
  <c r="F523" i="6" s="1"/>
  <c r="S523" i="1"/>
  <c r="G523" i="6" s="1"/>
  <c r="T523" i="1"/>
  <c r="H523" i="6" s="1"/>
  <c r="U523" i="1"/>
  <c r="I523" i="6" s="1"/>
  <c r="V523" i="1"/>
  <c r="J523" i="6" s="1"/>
  <c r="W523" i="1"/>
  <c r="K523" i="6" s="1"/>
  <c r="X523" i="1"/>
  <c r="L523" i="6" s="1"/>
  <c r="Y523" i="1"/>
  <c r="M523" i="6" s="1"/>
  <c r="Q524" i="1"/>
  <c r="E524" i="6" s="1"/>
  <c r="R524" i="1"/>
  <c r="F524" i="6" s="1"/>
  <c r="S524" i="1"/>
  <c r="G524" i="6" s="1"/>
  <c r="T524" i="1"/>
  <c r="H524" i="6" s="1"/>
  <c r="U524" i="1"/>
  <c r="I524" i="6" s="1"/>
  <c r="V524" i="1"/>
  <c r="J524" i="6" s="1"/>
  <c r="W524" i="1"/>
  <c r="K524" i="6" s="1"/>
  <c r="X524" i="1"/>
  <c r="L524" i="6" s="1"/>
  <c r="Y524" i="1"/>
  <c r="M524" i="6" s="1"/>
  <c r="Q525" i="1"/>
  <c r="E525" i="6" s="1"/>
  <c r="R525" i="1"/>
  <c r="F525" i="6" s="1"/>
  <c r="S525" i="1"/>
  <c r="G525" i="6" s="1"/>
  <c r="T525" i="1"/>
  <c r="H525" i="6" s="1"/>
  <c r="U525" i="1"/>
  <c r="I525" i="6" s="1"/>
  <c r="V525" i="1"/>
  <c r="J525" i="6" s="1"/>
  <c r="W525" i="1"/>
  <c r="K525" i="6" s="1"/>
  <c r="X525" i="1"/>
  <c r="L525" i="6" s="1"/>
  <c r="Y525" i="1"/>
  <c r="M525" i="6" s="1"/>
  <c r="Q526" i="1"/>
  <c r="E526" i="6" s="1"/>
  <c r="R526" i="1"/>
  <c r="F526" i="6" s="1"/>
  <c r="S526" i="1"/>
  <c r="G526" i="6" s="1"/>
  <c r="T526" i="1"/>
  <c r="H526" i="6" s="1"/>
  <c r="U526" i="1"/>
  <c r="I526" i="6" s="1"/>
  <c r="V526" i="1"/>
  <c r="J526" i="6" s="1"/>
  <c r="W526" i="1"/>
  <c r="K526" i="6" s="1"/>
  <c r="X526" i="1"/>
  <c r="L526" i="6" s="1"/>
  <c r="Y526" i="1"/>
  <c r="M526" i="6" s="1"/>
  <c r="Q527" i="1"/>
  <c r="E527" i="6" s="1"/>
  <c r="R527" i="1"/>
  <c r="F527" i="6" s="1"/>
  <c r="S527" i="1"/>
  <c r="G527" i="6" s="1"/>
  <c r="T527" i="1"/>
  <c r="H527" i="6" s="1"/>
  <c r="U527" i="1"/>
  <c r="I527" i="6" s="1"/>
  <c r="V527" i="1"/>
  <c r="J527" i="6" s="1"/>
  <c r="W527" i="1"/>
  <c r="K527" i="6" s="1"/>
  <c r="X527" i="1"/>
  <c r="L527" i="6" s="1"/>
  <c r="Y527" i="1"/>
  <c r="M527" i="6" s="1"/>
  <c r="Q528" i="1"/>
  <c r="E528" i="6" s="1"/>
  <c r="R528" i="1"/>
  <c r="F528" i="6" s="1"/>
  <c r="S528" i="1"/>
  <c r="G528" i="6" s="1"/>
  <c r="T528" i="1"/>
  <c r="H528" i="6" s="1"/>
  <c r="U528" i="1"/>
  <c r="I528" i="6" s="1"/>
  <c r="V528" i="1"/>
  <c r="J528" i="6" s="1"/>
  <c r="W528" i="1"/>
  <c r="K528" i="6" s="1"/>
  <c r="X528" i="1"/>
  <c r="L528" i="6" s="1"/>
  <c r="Y528" i="1"/>
  <c r="M528" i="6" s="1"/>
  <c r="Q529" i="1"/>
  <c r="E529" i="6" s="1"/>
  <c r="R529" i="1"/>
  <c r="F529" i="6" s="1"/>
  <c r="S529" i="1"/>
  <c r="G529" i="6" s="1"/>
  <c r="T529" i="1"/>
  <c r="H529" i="6" s="1"/>
  <c r="U529" i="1"/>
  <c r="I529" i="6" s="1"/>
  <c r="V529" i="1"/>
  <c r="J529" i="6" s="1"/>
  <c r="W529" i="1"/>
  <c r="K529" i="6" s="1"/>
  <c r="X529" i="1"/>
  <c r="L529" i="6" s="1"/>
  <c r="Y529" i="1"/>
  <c r="M529" i="6" s="1"/>
  <c r="Q530" i="1"/>
  <c r="E530" i="6" s="1"/>
  <c r="R530" i="1"/>
  <c r="F530" i="6" s="1"/>
  <c r="S530" i="1"/>
  <c r="G530" i="6" s="1"/>
  <c r="T530" i="1"/>
  <c r="H530" i="6" s="1"/>
  <c r="U530" i="1"/>
  <c r="I530" i="6" s="1"/>
  <c r="V530" i="1"/>
  <c r="J530" i="6" s="1"/>
  <c r="W530" i="1"/>
  <c r="K530" i="6" s="1"/>
  <c r="X530" i="1"/>
  <c r="L530" i="6" s="1"/>
  <c r="Y530" i="1"/>
  <c r="M530" i="6" s="1"/>
  <c r="Q531" i="1"/>
  <c r="E531" i="6" s="1"/>
  <c r="R531" i="1"/>
  <c r="F531" i="6" s="1"/>
  <c r="S531" i="1"/>
  <c r="G531" i="6" s="1"/>
  <c r="T531" i="1"/>
  <c r="H531" i="6" s="1"/>
  <c r="U531" i="1"/>
  <c r="I531" i="6" s="1"/>
  <c r="V531" i="1"/>
  <c r="J531" i="6" s="1"/>
  <c r="W531" i="1"/>
  <c r="K531" i="6" s="1"/>
  <c r="X531" i="1"/>
  <c r="L531" i="6" s="1"/>
  <c r="Y531" i="1"/>
  <c r="M531" i="6" s="1"/>
  <c r="Q532" i="1"/>
  <c r="E532" i="6" s="1"/>
  <c r="R532" i="1"/>
  <c r="F532" i="6" s="1"/>
  <c r="S532" i="1"/>
  <c r="G532" i="6" s="1"/>
  <c r="T532" i="1"/>
  <c r="H532" i="6" s="1"/>
  <c r="U532" i="1"/>
  <c r="I532" i="6" s="1"/>
  <c r="V532" i="1"/>
  <c r="J532" i="6" s="1"/>
  <c r="W532" i="1"/>
  <c r="K532" i="6" s="1"/>
  <c r="X532" i="1"/>
  <c r="L532" i="6" s="1"/>
  <c r="Y532" i="1"/>
  <c r="M532" i="6" s="1"/>
  <c r="Q533" i="1"/>
  <c r="E533" i="6" s="1"/>
  <c r="R533" i="1"/>
  <c r="F533" i="6" s="1"/>
  <c r="S533" i="1"/>
  <c r="G533" i="6" s="1"/>
  <c r="T533" i="1"/>
  <c r="H533" i="6" s="1"/>
  <c r="U533" i="1"/>
  <c r="I533" i="6" s="1"/>
  <c r="V533" i="1"/>
  <c r="J533" i="6" s="1"/>
  <c r="W533" i="1"/>
  <c r="K533" i="6" s="1"/>
  <c r="X533" i="1"/>
  <c r="L533" i="6" s="1"/>
  <c r="Y533" i="1"/>
  <c r="M533" i="6" s="1"/>
  <c r="Q534" i="1"/>
  <c r="E534" i="6" s="1"/>
  <c r="R534" i="1"/>
  <c r="F534" i="6" s="1"/>
  <c r="S534" i="1"/>
  <c r="G534" i="6" s="1"/>
  <c r="T534" i="1"/>
  <c r="H534" i="6" s="1"/>
  <c r="U534" i="1"/>
  <c r="I534" i="6" s="1"/>
  <c r="V534" i="1"/>
  <c r="J534" i="6" s="1"/>
  <c r="W534" i="1"/>
  <c r="K534" i="6" s="1"/>
  <c r="X534" i="1"/>
  <c r="L534" i="6" s="1"/>
  <c r="Y534" i="1"/>
  <c r="M534" i="6" s="1"/>
  <c r="Q535" i="1"/>
  <c r="E535" i="6" s="1"/>
  <c r="R535" i="1"/>
  <c r="F535" i="6" s="1"/>
  <c r="S535" i="1"/>
  <c r="G535" i="6" s="1"/>
  <c r="T535" i="1"/>
  <c r="H535" i="6" s="1"/>
  <c r="U535" i="1"/>
  <c r="I535" i="6" s="1"/>
  <c r="V535" i="1"/>
  <c r="J535" i="6" s="1"/>
  <c r="W535" i="1"/>
  <c r="K535" i="6" s="1"/>
  <c r="X535" i="1"/>
  <c r="L535" i="6" s="1"/>
  <c r="Y535" i="1"/>
  <c r="M535" i="6" s="1"/>
  <c r="Q536" i="1"/>
  <c r="E536" i="6" s="1"/>
  <c r="R536" i="1"/>
  <c r="F536" i="6" s="1"/>
  <c r="S536" i="1"/>
  <c r="G536" i="6" s="1"/>
  <c r="T536" i="1"/>
  <c r="H536" i="6" s="1"/>
  <c r="U536" i="1"/>
  <c r="I536" i="6" s="1"/>
  <c r="V536" i="1"/>
  <c r="J536" i="6" s="1"/>
  <c r="W536" i="1"/>
  <c r="K536" i="6" s="1"/>
  <c r="X536" i="1"/>
  <c r="L536" i="6" s="1"/>
  <c r="Y536" i="1"/>
  <c r="M536" i="6" s="1"/>
  <c r="Q537" i="1"/>
  <c r="E537" i="6" s="1"/>
  <c r="R537" i="1"/>
  <c r="F537" i="6" s="1"/>
  <c r="S537" i="1"/>
  <c r="G537" i="6" s="1"/>
  <c r="T537" i="1"/>
  <c r="H537" i="6" s="1"/>
  <c r="U537" i="1"/>
  <c r="I537" i="6" s="1"/>
  <c r="V537" i="1"/>
  <c r="J537" i="6" s="1"/>
  <c r="W537" i="1"/>
  <c r="K537" i="6" s="1"/>
  <c r="X537" i="1"/>
  <c r="L537" i="6" s="1"/>
  <c r="Y537" i="1"/>
  <c r="M537" i="6" s="1"/>
  <c r="Q538" i="1"/>
  <c r="E538" i="6" s="1"/>
  <c r="R538" i="1"/>
  <c r="F538" i="6" s="1"/>
  <c r="S538" i="1"/>
  <c r="G538" i="6" s="1"/>
  <c r="T538" i="1"/>
  <c r="H538" i="6" s="1"/>
  <c r="U538" i="1"/>
  <c r="I538" i="6" s="1"/>
  <c r="V538" i="1"/>
  <c r="J538" i="6" s="1"/>
  <c r="W538" i="1"/>
  <c r="K538" i="6" s="1"/>
  <c r="X538" i="1"/>
  <c r="L538" i="6" s="1"/>
  <c r="Y538" i="1"/>
  <c r="M538" i="6" s="1"/>
  <c r="Q539" i="1"/>
  <c r="E539" i="6" s="1"/>
  <c r="R539" i="1"/>
  <c r="F539" i="6" s="1"/>
  <c r="S539" i="1"/>
  <c r="G539" i="6" s="1"/>
  <c r="T539" i="1"/>
  <c r="H539" i="6" s="1"/>
  <c r="U539" i="1"/>
  <c r="I539" i="6" s="1"/>
  <c r="V539" i="1"/>
  <c r="J539" i="6" s="1"/>
  <c r="W539" i="1"/>
  <c r="K539" i="6" s="1"/>
  <c r="X539" i="1"/>
  <c r="L539" i="6" s="1"/>
  <c r="Y539" i="1"/>
  <c r="M539" i="6" s="1"/>
  <c r="Q540" i="1"/>
  <c r="E540" i="6" s="1"/>
  <c r="R540" i="1"/>
  <c r="F540" i="6" s="1"/>
  <c r="S540" i="1"/>
  <c r="G540" i="6" s="1"/>
  <c r="T540" i="1"/>
  <c r="H540" i="6" s="1"/>
  <c r="U540" i="1"/>
  <c r="I540" i="6" s="1"/>
  <c r="V540" i="1"/>
  <c r="J540" i="6" s="1"/>
  <c r="W540" i="1"/>
  <c r="K540" i="6" s="1"/>
  <c r="X540" i="1"/>
  <c r="L540" i="6" s="1"/>
  <c r="Y540" i="1"/>
  <c r="M540" i="6" s="1"/>
  <c r="Q541" i="1"/>
  <c r="E541" i="6" s="1"/>
  <c r="R541" i="1"/>
  <c r="F541" i="6" s="1"/>
  <c r="S541" i="1"/>
  <c r="G541" i="6" s="1"/>
  <c r="T541" i="1"/>
  <c r="H541" i="6" s="1"/>
  <c r="U541" i="1"/>
  <c r="I541" i="6" s="1"/>
  <c r="V541" i="1"/>
  <c r="J541" i="6" s="1"/>
  <c r="W541" i="1"/>
  <c r="K541" i="6" s="1"/>
  <c r="X541" i="1"/>
  <c r="L541" i="6" s="1"/>
  <c r="Y541" i="1"/>
  <c r="M541" i="6" s="1"/>
  <c r="Q542" i="1"/>
  <c r="E542" i="6" s="1"/>
  <c r="R542" i="1"/>
  <c r="F542" i="6" s="1"/>
  <c r="S542" i="1"/>
  <c r="G542" i="6" s="1"/>
  <c r="T542" i="1"/>
  <c r="H542" i="6" s="1"/>
  <c r="U542" i="1"/>
  <c r="I542" i="6" s="1"/>
  <c r="V542" i="1"/>
  <c r="J542" i="6" s="1"/>
  <c r="W542" i="1"/>
  <c r="K542" i="6" s="1"/>
  <c r="X542" i="1"/>
  <c r="L542" i="6" s="1"/>
  <c r="Y542" i="1"/>
  <c r="M542" i="6" s="1"/>
  <c r="Q543" i="1"/>
  <c r="E543" i="6" s="1"/>
  <c r="R543" i="1"/>
  <c r="F543" i="6" s="1"/>
  <c r="S543" i="1"/>
  <c r="G543" i="6" s="1"/>
  <c r="T543" i="1"/>
  <c r="H543" i="6" s="1"/>
  <c r="U543" i="1"/>
  <c r="I543" i="6" s="1"/>
  <c r="V543" i="1"/>
  <c r="J543" i="6" s="1"/>
  <c r="W543" i="1"/>
  <c r="K543" i="6" s="1"/>
  <c r="X543" i="1"/>
  <c r="L543" i="6" s="1"/>
  <c r="Y543" i="1"/>
  <c r="M543" i="6" s="1"/>
  <c r="Q544" i="1"/>
  <c r="E544" i="6" s="1"/>
  <c r="R544" i="1"/>
  <c r="F544" i="6" s="1"/>
  <c r="S544" i="1"/>
  <c r="G544" i="6" s="1"/>
  <c r="T544" i="1"/>
  <c r="H544" i="6" s="1"/>
  <c r="U544" i="1"/>
  <c r="I544" i="6" s="1"/>
  <c r="V544" i="1"/>
  <c r="J544" i="6" s="1"/>
  <c r="W544" i="1"/>
  <c r="K544" i="6" s="1"/>
  <c r="X544" i="1"/>
  <c r="L544" i="6" s="1"/>
  <c r="Y544" i="1"/>
  <c r="M544" i="6" s="1"/>
  <c r="Q545" i="1"/>
  <c r="E545" i="6" s="1"/>
  <c r="R545" i="1"/>
  <c r="F545" i="6" s="1"/>
  <c r="S545" i="1"/>
  <c r="G545" i="6" s="1"/>
  <c r="T545" i="1"/>
  <c r="H545" i="6" s="1"/>
  <c r="U545" i="1"/>
  <c r="I545" i="6" s="1"/>
  <c r="V545" i="1"/>
  <c r="J545" i="6" s="1"/>
  <c r="W545" i="1"/>
  <c r="K545" i="6" s="1"/>
  <c r="X545" i="1"/>
  <c r="L545" i="6" s="1"/>
  <c r="Y545" i="1"/>
  <c r="M545" i="6" s="1"/>
  <c r="Q546" i="1"/>
  <c r="E546" i="6" s="1"/>
  <c r="R546" i="1"/>
  <c r="F546" i="6" s="1"/>
  <c r="S546" i="1"/>
  <c r="G546" i="6" s="1"/>
  <c r="T546" i="1"/>
  <c r="H546" i="6" s="1"/>
  <c r="U546" i="1"/>
  <c r="I546" i="6" s="1"/>
  <c r="V546" i="1"/>
  <c r="J546" i="6" s="1"/>
  <c r="W546" i="1"/>
  <c r="K546" i="6" s="1"/>
  <c r="X546" i="1"/>
  <c r="L546" i="6" s="1"/>
  <c r="Y546" i="1"/>
  <c r="M546" i="6" s="1"/>
  <c r="Q547" i="1"/>
  <c r="E547" i="6" s="1"/>
  <c r="R547" i="1"/>
  <c r="F547" i="6" s="1"/>
  <c r="S547" i="1"/>
  <c r="G547" i="6" s="1"/>
  <c r="T547" i="1"/>
  <c r="H547" i="6" s="1"/>
  <c r="U547" i="1"/>
  <c r="I547" i="6" s="1"/>
  <c r="V547" i="1"/>
  <c r="J547" i="6" s="1"/>
  <c r="W547" i="1"/>
  <c r="K547" i="6" s="1"/>
  <c r="X547" i="1"/>
  <c r="L547" i="6" s="1"/>
  <c r="Y547" i="1"/>
  <c r="M547" i="6" s="1"/>
  <c r="Q548" i="1"/>
  <c r="E548" i="6" s="1"/>
  <c r="R548" i="1"/>
  <c r="F548" i="6" s="1"/>
  <c r="S548" i="1"/>
  <c r="G548" i="6" s="1"/>
  <c r="T548" i="1"/>
  <c r="H548" i="6" s="1"/>
  <c r="U548" i="1"/>
  <c r="I548" i="6" s="1"/>
  <c r="V548" i="1"/>
  <c r="J548" i="6" s="1"/>
  <c r="W548" i="1"/>
  <c r="K548" i="6" s="1"/>
  <c r="X548" i="1"/>
  <c r="L548" i="6" s="1"/>
  <c r="Y548" i="1"/>
  <c r="M548" i="6" s="1"/>
  <c r="Q549" i="1"/>
  <c r="E549" i="6" s="1"/>
  <c r="R549" i="1"/>
  <c r="F549" i="6" s="1"/>
  <c r="S549" i="1"/>
  <c r="G549" i="6" s="1"/>
  <c r="T549" i="1"/>
  <c r="H549" i="6" s="1"/>
  <c r="U549" i="1"/>
  <c r="I549" i="6" s="1"/>
  <c r="V549" i="1"/>
  <c r="J549" i="6" s="1"/>
  <c r="W549" i="1"/>
  <c r="K549" i="6" s="1"/>
  <c r="X549" i="1"/>
  <c r="L549" i="6" s="1"/>
  <c r="Y549" i="1"/>
  <c r="M549" i="6" s="1"/>
  <c r="Q550" i="1"/>
  <c r="E550" i="6" s="1"/>
  <c r="R550" i="1"/>
  <c r="F550" i="6" s="1"/>
  <c r="S550" i="1"/>
  <c r="G550" i="6" s="1"/>
  <c r="T550" i="1"/>
  <c r="H550" i="6" s="1"/>
  <c r="U550" i="1"/>
  <c r="I550" i="6" s="1"/>
  <c r="V550" i="1"/>
  <c r="J550" i="6" s="1"/>
  <c r="W550" i="1"/>
  <c r="K550" i="6" s="1"/>
  <c r="X550" i="1"/>
  <c r="L550" i="6" s="1"/>
  <c r="Y550" i="1"/>
  <c r="M550" i="6" s="1"/>
  <c r="Q551" i="1"/>
  <c r="E551" i="6" s="1"/>
  <c r="R551" i="1"/>
  <c r="F551" i="6" s="1"/>
  <c r="S551" i="1"/>
  <c r="G551" i="6" s="1"/>
  <c r="T551" i="1"/>
  <c r="H551" i="6" s="1"/>
  <c r="U551" i="1"/>
  <c r="I551" i="6" s="1"/>
  <c r="V551" i="1"/>
  <c r="J551" i="6" s="1"/>
  <c r="W551" i="1"/>
  <c r="K551" i="6" s="1"/>
  <c r="X551" i="1"/>
  <c r="L551" i="6" s="1"/>
  <c r="Y551" i="1"/>
  <c r="M551" i="6" s="1"/>
  <c r="Q552" i="1"/>
  <c r="E552" i="6" s="1"/>
  <c r="R552" i="1"/>
  <c r="F552" i="6" s="1"/>
  <c r="S552" i="1"/>
  <c r="G552" i="6" s="1"/>
  <c r="T552" i="1"/>
  <c r="H552" i="6" s="1"/>
  <c r="U552" i="1"/>
  <c r="I552" i="6" s="1"/>
  <c r="V552" i="1"/>
  <c r="J552" i="6" s="1"/>
  <c r="W552" i="1"/>
  <c r="K552" i="6" s="1"/>
  <c r="X552" i="1"/>
  <c r="L552" i="6" s="1"/>
  <c r="Y552" i="1"/>
  <c r="M552" i="6" s="1"/>
  <c r="Q553" i="1"/>
  <c r="E553" i="6" s="1"/>
  <c r="R553" i="1"/>
  <c r="F553" i="6" s="1"/>
  <c r="S553" i="1"/>
  <c r="G553" i="6" s="1"/>
  <c r="T553" i="1"/>
  <c r="H553" i="6" s="1"/>
  <c r="U553" i="1"/>
  <c r="I553" i="6" s="1"/>
  <c r="V553" i="1"/>
  <c r="J553" i="6" s="1"/>
  <c r="W553" i="1"/>
  <c r="K553" i="6" s="1"/>
  <c r="X553" i="1"/>
  <c r="L553" i="6" s="1"/>
  <c r="Y553" i="1"/>
  <c r="M553" i="6" s="1"/>
  <c r="Q554" i="1"/>
  <c r="E554" i="6" s="1"/>
  <c r="R554" i="1"/>
  <c r="F554" i="6" s="1"/>
  <c r="S554" i="1"/>
  <c r="G554" i="6" s="1"/>
  <c r="T554" i="1"/>
  <c r="H554" i="6" s="1"/>
  <c r="U554" i="1"/>
  <c r="I554" i="6" s="1"/>
  <c r="V554" i="1"/>
  <c r="J554" i="6" s="1"/>
  <c r="W554" i="1"/>
  <c r="K554" i="6" s="1"/>
  <c r="X554" i="1"/>
  <c r="L554" i="6" s="1"/>
  <c r="Y554" i="1"/>
  <c r="M554" i="6" s="1"/>
  <c r="Q555" i="1"/>
  <c r="E555" i="6" s="1"/>
  <c r="R555" i="1"/>
  <c r="F555" i="6" s="1"/>
  <c r="S555" i="1"/>
  <c r="G555" i="6" s="1"/>
  <c r="T555" i="1"/>
  <c r="H555" i="6" s="1"/>
  <c r="U555" i="1"/>
  <c r="I555" i="6" s="1"/>
  <c r="V555" i="1"/>
  <c r="J555" i="6" s="1"/>
  <c r="W555" i="1"/>
  <c r="K555" i="6" s="1"/>
  <c r="X555" i="1"/>
  <c r="L555" i="6" s="1"/>
  <c r="Y555" i="1"/>
  <c r="M555" i="6" s="1"/>
  <c r="Q556" i="1"/>
  <c r="E556" i="6" s="1"/>
  <c r="R556" i="1"/>
  <c r="F556" i="6" s="1"/>
  <c r="S556" i="1"/>
  <c r="G556" i="6" s="1"/>
  <c r="T556" i="1"/>
  <c r="H556" i="6" s="1"/>
  <c r="U556" i="1"/>
  <c r="I556" i="6" s="1"/>
  <c r="V556" i="1"/>
  <c r="J556" i="6" s="1"/>
  <c r="W556" i="1"/>
  <c r="K556" i="6" s="1"/>
  <c r="X556" i="1"/>
  <c r="L556" i="6" s="1"/>
  <c r="Y556" i="1"/>
  <c r="M556" i="6" s="1"/>
  <c r="Q557" i="1"/>
  <c r="E557" i="6" s="1"/>
  <c r="R557" i="1"/>
  <c r="F557" i="6" s="1"/>
  <c r="S557" i="1"/>
  <c r="G557" i="6" s="1"/>
  <c r="T557" i="1"/>
  <c r="H557" i="6" s="1"/>
  <c r="U557" i="1"/>
  <c r="I557" i="6" s="1"/>
  <c r="V557" i="1"/>
  <c r="J557" i="6" s="1"/>
  <c r="W557" i="1"/>
  <c r="K557" i="6" s="1"/>
  <c r="X557" i="1"/>
  <c r="L557" i="6" s="1"/>
  <c r="Y557" i="1"/>
  <c r="M557" i="6" s="1"/>
  <c r="Q558" i="1"/>
  <c r="E558" i="6" s="1"/>
  <c r="R558" i="1"/>
  <c r="F558" i="6" s="1"/>
  <c r="S558" i="1"/>
  <c r="G558" i="6" s="1"/>
  <c r="T558" i="1"/>
  <c r="H558" i="6" s="1"/>
  <c r="U558" i="1"/>
  <c r="I558" i="6" s="1"/>
  <c r="V558" i="1"/>
  <c r="J558" i="6" s="1"/>
  <c r="W558" i="1"/>
  <c r="K558" i="6" s="1"/>
  <c r="X558" i="1"/>
  <c r="L558" i="6" s="1"/>
  <c r="Y558" i="1"/>
  <c r="M558" i="6" s="1"/>
  <c r="Q559" i="1"/>
  <c r="E559" i="6" s="1"/>
  <c r="R559" i="1"/>
  <c r="F559" i="6" s="1"/>
  <c r="S559" i="1"/>
  <c r="G559" i="6" s="1"/>
  <c r="T559" i="1"/>
  <c r="H559" i="6" s="1"/>
  <c r="U559" i="1"/>
  <c r="I559" i="6" s="1"/>
  <c r="V559" i="1"/>
  <c r="J559" i="6" s="1"/>
  <c r="W559" i="1"/>
  <c r="K559" i="6" s="1"/>
  <c r="X559" i="1"/>
  <c r="L559" i="6" s="1"/>
  <c r="Y559" i="1"/>
  <c r="M559" i="6" s="1"/>
  <c r="Q560" i="1"/>
  <c r="E560" i="6" s="1"/>
  <c r="R560" i="1"/>
  <c r="F560" i="6" s="1"/>
  <c r="S560" i="1"/>
  <c r="G560" i="6" s="1"/>
  <c r="T560" i="1"/>
  <c r="H560" i="6" s="1"/>
  <c r="U560" i="1"/>
  <c r="I560" i="6" s="1"/>
  <c r="V560" i="1"/>
  <c r="J560" i="6" s="1"/>
  <c r="W560" i="1"/>
  <c r="K560" i="6" s="1"/>
  <c r="X560" i="1"/>
  <c r="L560" i="6" s="1"/>
  <c r="Y560" i="1"/>
  <c r="M560" i="6" s="1"/>
  <c r="Q561" i="1"/>
  <c r="E561" i="6" s="1"/>
  <c r="R561" i="1"/>
  <c r="F561" i="6" s="1"/>
  <c r="S561" i="1"/>
  <c r="G561" i="6" s="1"/>
  <c r="T561" i="1"/>
  <c r="H561" i="6" s="1"/>
  <c r="U561" i="1"/>
  <c r="I561" i="6" s="1"/>
  <c r="V561" i="1"/>
  <c r="J561" i="6" s="1"/>
  <c r="W561" i="1"/>
  <c r="K561" i="6" s="1"/>
  <c r="X561" i="1"/>
  <c r="L561" i="6" s="1"/>
  <c r="Y561" i="1"/>
  <c r="M561" i="6" s="1"/>
  <c r="Q562" i="1"/>
  <c r="E562" i="6" s="1"/>
  <c r="R562" i="1"/>
  <c r="F562" i="6" s="1"/>
  <c r="S562" i="1"/>
  <c r="G562" i="6" s="1"/>
  <c r="T562" i="1"/>
  <c r="H562" i="6" s="1"/>
  <c r="U562" i="1"/>
  <c r="I562" i="6" s="1"/>
  <c r="V562" i="1"/>
  <c r="J562" i="6" s="1"/>
  <c r="W562" i="1"/>
  <c r="K562" i="6" s="1"/>
  <c r="X562" i="1"/>
  <c r="L562" i="6" s="1"/>
  <c r="Y562" i="1"/>
  <c r="M562" i="6" s="1"/>
  <c r="Q563" i="1"/>
  <c r="E563" i="6" s="1"/>
  <c r="R563" i="1"/>
  <c r="F563" i="6" s="1"/>
  <c r="S563" i="1"/>
  <c r="G563" i="6" s="1"/>
  <c r="T563" i="1"/>
  <c r="H563" i="6" s="1"/>
  <c r="U563" i="1"/>
  <c r="I563" i="6" s="1"/>
  <c r="V563" i="1"/>
  <c r="J563" i="6" s="1"/>
  <c r="W563" i="1"/>
  <c r="K563" i="6" s="1"/>
  <c r="X563" i="1"/>
  <c r="L563" i="6" s="1"/>
  <c r="Y563" i="1"/>
  <c r="M563" i="6" s="1"/>
  <c r="Q564" i="1"/>
  <c r="E564" i="6" s="1"/>
  <c r="R564" i="1"/>
  <c r="F564" i="6" s="1"/>
  <c r="S564" i="1"/>
  <c r="G564" i="6" s="1"/>
  <c r="T564" i="1"/>
  <c r="H564" i="6" s="1"/>
  <c r="U564" i="1"/>
  <c r="I564" i="6" s="1"/>
  <c r="V564" i="1"/>
  <c r="J564" i="6" s="1"/>
  <c r="W564" i="1"/>
  <c r="K564" i="6" s="1"/>
  <c r="X564" i="1"/>
  <c r="L564" i="6" s="1"/>
  <c r="Y564" i="1"/>
  <c r="M564" i="6" s="1"/>
  <c r="Q565" i="1"/>
  <c r="E565" i="6" s="1"/>
  <c r="R565" i="1"/>
  <c r="F565" i="6" s="1"/>
  <c r="S565" i="1"/>
  <c r="G565" i="6" s="1"/>
  <c r="T565" i="1"/>
  <c r="H565" i="6" s="1"/>
  <c r="U565" i="1"/>
  <c r="I565" i="6" s="1"/>
  <c r="V565" i="1"/>
  <c r="J565" i="6" s="1"/>
  <c r="W565" i="1"/>
  <c r="K565" i="6" s="1"/>
  <c r="X565" i="1"/>
  <c r="L565" i="6" s="1"/>
  <c r="Y565" i="1"/>
  <c r="M565" i="6" s="1"/>
  <c r="Q566" i="1"/>
  <c r="E566" i="6" s="1"/>
  <c r="R566" i="1"/>
  <c r="F566" i="6" s="1"/>
  <c r="S566" i="1"/>
  <c r="G566" i="6" s="1"/>
  <c r="T566" i="1"/>
  <c r="H566" i="6" s="1"/>
  <c r="U566" i="1"/>
  <c r="I566" i="6" s="1"/>
  <c r="V566" i="1"/>
  <c r="J566" i="6" s="1"/>
  <c r="W566" i="1"/>
  <c r="K566" i="6" s="1"/>
  <c r="X566" i="1"/>
  <c r="L566" i="6" s="1"/>
  <c r="Y566" i="1"/>
  <c r="M566" i="6" s="1"/>
  <c r="Q567" i="1"/>
  <c r="E567" i="6" s="1"/>
  <c r="R567" i="1"/>
  <c r="F567" i="6" s="1"/>
  <c r="S567" i="1"/>
  <c r="G567" i="6" s="1"/>
  <c r="T567" i="1"/>
  <c r="H567" i="6" s="1"/>
  <c r="U567" i="1"/>
  <c r="I567" i="6" s="1"/>
  <c r="V567" i="1"/>
  <c r="J567" i="6" s="1"/>
  <c r="W567" i="1"/>
  <c r="K567" i="6" s="1"/>
  <c r="X567" i="1"/>
  <c r="L567" i="6" s="1"/>
  <c r="Y567" i="1"/>
  <c r="M567" i="6" s="1"/>
  <c r="Q568" i="1"/>
  <c r="E568" i="6" s="1"/>
  <c r="R568" i="1"/>
  <c r="F568" i="6" s="1"/>
  <c r="S568" i="1"/>
  <c r="G568" i="6" s="1"/>
  <c r="T568" i="1"/>
  <c r="H568" i="6" s="1"/>
  <c r="U568" i="1"/>
  <c r="I568" i="6" s="1"/>
  <c r="V568" i="1"/>
  <c r="J568" i="6" s="1"/>
  <c r="W568" i="1"/>
  <c r="K568" i="6" s="1"/>
  <c r="X568" i="1"/>
  <c r="L568" i="6" s="1"/>
  <c r="Y568" i="1"/>
  <c r="M568" i="6" s="1"/>
  <c r="Q569" i="1"/>
  <c r="E569" i="6" s="1"/>
  <c r="R569" i="1"/>
  <c r="F569" i="6" s="1"/>
  <c r="S569" i="1"/>
  <c r="G569" i="6" s="1"/>
  <c r="T569" i="1"/>
  <c r="H569" i="6" s="1"/>
  <c r="U569" i="1"/>
  <c r="I569" i="6" s="1"/>
  <c r="V569" i="1"/>
  <c r="J569" i="6" s="1"/>
  <c r="W569" i="1"/>
  <c r="K569" i="6" s="1"/>
  <c r="X569" i="1"/>
  <c r="L569" i="6" s="1"/>
  <c r="Y569" i="1"/>
  <c r="M569" i="6" s="1"/>
  <c r="Q570" i="1"/>
  <c r="E570" i="6" s="1"/>
  <c r="R570" i="1"/>
  <c r="F570" i="6" s="1"/>
  <c r="S570" i="1"/>
  <c r="G570" i="6" s="1"/>
  <c r="T570" i="1"/>
  <c r="H570" i="6" s="1"/>
  <c r="U570" i="1"/>
  <c r="I570" i="6" s="1"/>
  <c r="V570" i="1"/>
  <c r="J570" i="6" s="1"/>
  <c r="W570" i="1"/>
  <c r="K570" i="6" s="1"/>
  <c r="X570" i="1"/>
  <c r="L570" i="6" s="1"/>
  <c r="Y570" i="1"/>
  <c r="M570" i="6" s="1"/>
  <c r="Q571" i="1"/>
  <c r="E571" i="6" s="1"/>
  <c r="R571" i="1"/>
  <c r="F571" i="6" s="1"/>
  <c r="S571" i="1"/>
  <c r="G571" i="6" s="1"/>
  <c r="T571" i="1"/>
  <c r="H571" i="6" s="1"/>
  <c r="U571" i="1"/>
  <c r="I571" i="6" s="1"/>
  <c r="V571" i="1"/>
  <c r="J571" i="6" s="1"/>
  <c r="W571" i="1"/>
  <c r="K571" i="6" s="1"/>
  <c r="X571" i="1"/>
  <c r="L571" i="6" s="1"/>
  <c r="Y571" i="1"/>
  <c r="M571" i="6" s="1"/>
  <c r="Q572" i="1"/>
  <c r="E572" i="6" s="1"/>
  <c r="R572" i="1"/>
  <c r="F572" i="6" s="1"/>
  <c r="S572" i="1"/>
  <c r="G572" i="6" s="1"/>
  <c r="T572" i="1"/>
  <c r="H572" i="6" s="1"/>
  <c r="U572" i="1"/>
  <c r="I572" i="6" s="1"/>
  <c r="V572" i="1"/>
  <c r="J572" i="6" s="1"/>
  <c r="W572" i="1"/>
  <c r="K572" i="6" s="1"/>
  <c r="X572" i="1"/>
  <c r="L572" i="6" s="1"/>
  <c r="Y572" i="1"/>
  <c r="M572" i="6" s="1"/>
  <c r="Q573" i="1"/>
  <c r="E573" i="6" s="1"/>
  <c r="R573" i="1"/>
  <c r="F573" i="6" s="1"/>
  <c r="S573" i="1"/>
  <c r="G573" i="6" s="1"/>
  <c r="T573" i="1"/>
  <c r="H573" i="6" s="1"/>
  <c r="U573" i="1"/>
  <c r="I573" i="6" s="1"/>
  <c r="V573" i="1"/>
  <c r="J573" i="6" s="1"/>
  <c r="W573" i="1"/>
  <c r="K573" i="6" s="1"/>
  <c r="X573" i="1"/>
  <c r="L573" i="6" s="1"/>
  <c r="Y573" i="1"/>
  <c r="M573" i="6" s="1"/>
  <c r="Q574" i="1"/>
  <c r="E574" i="6" s="1"/>
  <c r="R574" i="1"/>
  <c r="F574" i="6" s="1"/>
  <c r="S574" i="1"/>
  <c r="G574" i="6" s="1"/>
  <c r="T574" i="1"/>
  <c r="H574" i="6" s="1"/>
  <c r="U574" i="1"/>
  <c r="I574" i="6" s="1"/>
  <c r="V574" i="1"/>
  <c r="J574" i="6" s="1"/>
  <c r="W574" i="1"/>
  <c r="K574" i="6" s="1"/>
  <c r="X574" i="1"/>
  <c r="L574" i="6" s="1"/>
  <c r="Y574" i="1"/>
  <c r="M574" i="6" s="1"/>
  <c r="Q575" i="1"/>
  <c r="E575" i="6" s="1"/>
  <c r="R575" i="1"/>
  <c r="F575" i="6" s="1"/>
  <c r="S575" i="1"/>
  <c r="G575" i="6" s="1"/>
  <c r="T575" i="1"/>
  <c r="H575" i="6" s="1"/>
  <c r="U575" i="1"/>
  <c r="I575" i="6" s="1"/>
  <c r="V575" i="1"/>
  <c r="J575" i="6" s="1"/>
  <c r="W575" i="1"/>
  <c r="K575" i="6" s="1"/>
  <c r="X575" i="1"/>
  <c r="L575" i="6" s="1"/>
  <c r="Y575" i="1"/>
  <c r="M575" i="6" s="1"/>
  <c r="Q576" i="1"/>
  <c r="E576" i="6" s="1"/>
  <c r="R576" i="1"/>
  <c r="F576" i="6" s="1"/>
  <c r="S576" i="1"/>
  <c r="G576" i="6" s="1"/>
  <c r="T576" i="1"/>
  <c r="H576" i="6" s="1"/>
  <c r="U576" i="1"/>
  <c r="I576" i="6" s="1"/>
  <c r="V576" i="1"/>
  <c r="J576" i="6" s="1"/>
  <c r="W576" i="1"/>
  <c r="K576" i="6" s="1"/>
  <c r="X576" i="1"/>
  <c r="L576" i="6" s="1"/>
  <c r="Y576" i="1"/>
  <c r="M576" i="6" s="1"/>
  <c r="Q577" i="1"/>
  <c r="E577" i="6" s="1"/>
  <c r="R577" i="1"/>
  <c r="F577" i="6" s="1"/>
  <c r="S577" i="1"/>
  <c r="G577" i="6" s="1"/>
  <c r="T577" i="1"/>
  <c r="H577" i="6" s="1"/>
  <c r="U577" i="1"/>
  <c r="I577" i="6" s="1"/>
  <c r="V577" i="1"/>
  <c r="J577" i="6" s="1"/>
  <c r="W577" i="1"/>
  <c r="K577" i="6" s="1"/>
  <c r="X577" i="1"/>
  <c r="L577" i="6" s="1"/>
  <c r="Y577" i="1"/>
  <c r="M577" i="6" s="1"/>
  <c r="Q578" i="1"/>
  <c r="E578" i="6" s="1"/>
  <c r="R578" i="1"/>
  <c r="F578" i="6" s="1"/>
  <c r="S578" i="1"/>
  <c r="G578" i="6" s="1"/>
  <c r="T578" i="1"/>
  <c r="H578" i="6" s="1"/>
  <c r="U578" i="1"/>
  <c r="I578" i="6" s="1"/>
  <c r="V578" i="1"/>
  <c r="J578" i="6" s="1"/>
  <c r="W578" i="1"/>
  <c r="K578" i="6" s="1"/>
  <c r="X578" i="1"/>
  <c r="L578" i="6" s="1"/>
  <c r="Y578" i="1"/>
  <c r="M578" i="6" s="1"/>
  <c r="Q579" i="1"/>
  <c r="E579" i="6" s="1"/>
  <c r="R579" i="1"/>
  <c r="F579" i="6" s="1"/>
  <c r="S579" i="1"/>
  <c r="G579" i="6" s="1"/>
  <c r="T579" i="1"/>
  <c r="H579" i="6" s="1"/>
  <c r="U579" i="1"/>
  <c r="I579" i="6" s="1"/>
  <c r="V579" i="1"/>
  <c r="J579" i="6" s="1"/>
  <c r="W579" i="1"/>
  <c r="K579" i="6" s="1"/>
  <c r="X579" i="1"/>
  <c r="L579" i="6" s="1"/>
  <c r="Y579" i="1"/>
  <c r="M579" i="6" s="1"/>
  <c r="Q580" i="1"/>
  <c r="E580" i="6" s="1"/>
  <c r="R580" i="1"/>
  <c r="F580" i="6" s="1"/>
  <c r="S580" i="1"/>
  <c r="G580" i="6" s="1"/>
  <c r="T580" i="1"/>
  <c r="H580" i="6" s="1"/>
  <c r="U580" i="1"/>
  <c r="I580" i="6" s="1"/>
  <c r="V580" i="1"/>
  <c r="J580" i="6" s="1"/>
  <c r="W580" i="1"/>
  <c r="K580" i="6" s="1"/>
  <c r="X580" i="1"/>
  <c r="L580" i="6" s="1"/>
  <c r="Y580" i="1"/>
  <c r="M580" i="6" s="1"/>
  <c r="Q581" i="1"/>
  <c r="E581" i="6" s="1"/>
  <c r="R581" i="1"/>
  <c r="F581" i="6" s="1"/>
  <c r="S581" i="1"/>
  <c r="G581" i="6" s="1"/>
  <c r="T581" i="1"/>
  <c r="H581" i="6" s="1"/>
  <c r="U581" i="1"/>
  <c r="I581" i="6" s="1"/>
  <c r="V581" i="1"/>
  <c r="J581" i="6" s="1"/>
  <c r="W581" i="1"/>
  <c r="K581" i="6" s="1"/>
  <c r="X581" i="1"/>
  <c r="L581" i="6" s="1"/>
  <c r="Y581" i="1"/>
  <c r="M581" i="6" s="1"/>
  <c r="Q582" i="1"/>
  <c r="E582" i="6" s="1"/>
  <c r="R582" i="1"/>
  <c r="F582" i="6" s="1"/>
  <c r="S582" i="1"/>
  <c r="G582" i="6" s="1"/>
  <c r="T582" i="1"/>
  <c r="H582" i="6" s="1"/>
  <c r="U582" i="1"/>
  <c r="I582" i="6" s="1"/>
  <c r="V582" i="1"/>
  <c r="J582" i="6" s="1"/>
  <c r="W582" i="1"/>
  <c r="K582" i="6" s="1"/>
  <c r="X582" i="1"/>
  <c r="L582" i="6" s="1"/>
  <c r="Y582" i="1"/>
  <c r="M582" i="6" s="1"/>
  <c r="Q583" i="1"/>
  <c r="E583" i="6" s="1"/>
  <c r="R583" i="1"/>
  <c r="F583" i="6" s="1"/>
  <c r="S583" i="1"/>
  <c r="G583" i="6" s="1"/>
  <c r="T583" i="1"/>
  <c r="H583" i="6" s="1"/>
  <c r="U583" i="1"/>
  <c r="I583" i="6" s="1"/>
  <c r="V583" i="1"/>
  <c r="J583" i="6" s="1"/>
  <c r="W583" i="1"/>
  <c r="K583" i="6" s="1"/>
  <c r="X583" i="1"/>
  <c r="L583" i="6" s="1"/>
  <c r="Y583" i="1"/>
  <c r="M583" i="6" s="1"/>
  <c r="Q584" i="1"/>
  <c r="E584" i="6" s="1"/>
  <c r="R584" i="1"/>
  <c r="F584" i="6" s="1"/>
  <c r="S584" i="1"/>
  <c r="G584" i="6" s="1"/>
  <c r="T584" i="1"/>
  <c r="H584" i="6" s="1"/>
  <c r="U584" i="1"/>
  <c r="I584" i="6" s="1"/>
  <c r="V584" i="1"/>
  <c r="J584" i="6" s="1"/>
  <c r="W584" i="1"/>
  <c r="K584" i="6" s="1"/>
  <c r="X584" i="1"/>
  <c r="L584" i="6" s="1"/>
  <c r="Y584" i="1"/>
  <c r="M584" i="6" s="1"/>
  <c r="Q585" i="1"/>
  <c r="E585" i="6" s="1"/>
  <c r="R585" i="1"/>
  <c r="F585" i="6" s="1"/>
  <c r="S585" i="1"/>
  <c r="G585" i="6" s="1"/>
  <c r="T585" i="1"/>
  <c r="H585" i="6" s="1"/>
  <c r="U585" i="1"/>
  <c r="I585" i="6" s="1"/>
  <c r="V585" i="1"/>
  <c r="J585" i="6" s="1"/>
  <c r="W585" i="1"/>
  <c r="K585" i="6" s="1"/>
  <c r="X585" i="1"/>
  <c r="L585" i="6" s="1"/>
  <c r="Y585" i="1"/>
  <c r="M585" i="6" s="1"/>
  <c r="Q586" i="1"/>
  <c r="E586" i="6" s="1"/>
  <c r="R586" i="1"/>
  <c r="F586" i="6" s="1"/>
  <c r="S586" i="1"/>
  <c r="G586" i="6" s="1"/>
  <c r="T586" i="1"/>
  <c r="H586" i="6" s="1"/>
  <c r="U586" i="1"/>
  <c r="I586" i="6" s="1"/>
  <c r="V586" i="1"/>
  <c r="J586" i="6" s="1"/>
  <c r="W586" i="1"/>
  <c r="K586" i="6" s="1"/>
  <c r="X586" i="1"/>
  <c r="L586" i="6" s="1"/>
  <c r="Y586" i="1"/>
  <c r="M586" i="6" s="1"/>
  <c r="Q587" i="1"/>
  <c r="E587" i="6" s="1"/>
  <c r="R587" i="1"/>
  <c r="F587" i="6" s="1"/>
  <c r="S587" i="1"/>
  <c r="G587" i="6" s="1"/>
  <c r="T587" i="1"/>
  <c r="H587" i="6" s="1"/>
  <c r="U587" i="1"/>
  <c r="I587" i="6" s="1"/>
  <c r="V587" i="1"/>
  <c r="J587" i="6" s="1"/>
  <c r="W587" i="1"/>
  <c r="K587" i="6" s="1"/>
  <c r="X587" i="1"/>
  <c r="L587" i="6" s="1"/>
  <c r="Y587" i="1"/>
  <c r="M587" i="6" s="1"/>
  <c r="Q588" i="1"/>
  <c r="E588" i="6" s="1"/>
  <c r="R588" i="1"/>
  <c r="F588" i="6" s="1"/>
  <c r="S588" i="1"/>
  <c r="G588" i="6" s="1"/>
  <c r="T588" i="1"/>
  <c r="H588" i="6" s="1"/>
  <c r="U588" i="1"/>
  <c r="I588" i="6" s="1"/>
  <c r="V588" i="1"/>
  <c r="J588" i="6" s="1"/>
  <c r="W588" i="1"/>
  <c r="K588" i="6" s="1"/>
  <c r="X588" i="1"/>
  <c r="L588" i="6" s="1"/>
  <c r="Y588" i="1"/>
  <c r="M588" i="6" s="1"/>
  <c r="Q589" i="1"/>
  <c r="E589" i="6" s="1"/>
  <c r="R589" i="1"/>
  <c r="F589" i="6" s="1"/>
  <c r="S589" i="1"/>
  <c r="G589" i="6" s="1"/>
  <c r="T589" i="1"/>
  <c r="H589" i="6" s="1"/>
  <c r="U589" i="1"/>
  <c r="I589" i="6" s="1"/>
  <c r="V589" i="1"/>
  <c r="J589" i="6" s="1"/>
  <c r="W589" i="1"/>
  <c r="K589" i="6" s="1"/>
  <c r="X589" i="1"/>
  <c r="L589" i="6" s="1"/>
  <c r="Y589" i="1"/>
  <c r="M589" i="6" s="1"/>
  <c r="Q590" i="1"/>
  <c r="E590" i="6" s="1"/>
  <c r="R590" i="1"/>
  <c r="F590" i="6" s="1"/>
  <c r="S590" i="1"/>
  <c r="G590" i="6" s="1"/>
  <c r="T590" i="1"/>
  <c r="H590" i="6" s="1"/>
  <c r="U590" i="1"/>
  <c r="I590" i="6" s="1"/>
  <c r="V590" i="1"/>
  <c r="J590" i="6" s="1"/>
  <c r="W590" i="1"/>
  <c r="K590" i="6" s="1"/>
  <c r="X590" i="1"/>
  <c r="L590" i="6" s="1"/>
  <c r="Y590" i="1"/>
  <c r="M590" i="6" s="1"/>
  <c r="Q591" i="1"/>
  <c r="E591" i="6" s="1"/>
  <c r="R591" i="1"/>
  <c r="F591" i="6" s="1"/>
  <c r="S591" i="1"/>
  <c r="G591" i="6" s="1"/>
  <c r="T591" i="1"/>
  <c r="H591" i="6" s="1"/>
  <c r="U591" i="1"/>
  <c r="I591" i="6" s="1"/>
  <c r="V591" i="1"/>
  <c r="J591" i="6" s="1"/>
  <c r="W591" i="1"/>
  <c r="K591" i="6" s="1"/>
  <c r="X591" i="1"/>
  <c r="L591" i="6" s="1"/>
  <c r="Y591" i="1"/>
  <c r="M591" i="6" s="1"/>
  <c r="Q592" i="1"/>
  <c r="E592" i="6" s="1"/>
  <c r="R592" i="1"/>
  <c r="F592" i="6" s="1"/>
  <c r="S592" i="1"/>
  <c r="G592" i="6" s="1"/>
  <c r="T592" i="1"/>
  <c r="H592" i="6" s="1"/>
  <c r="U592" i="1"/>
  <c r="I592" i="6" s="1"/>
  <c r="V592" i="1"/>
  <c r="J592" i="6" s="1"/>
  <c r="W592" i="1"/>
  <c r="K592" i="6" s="1"/>
  <c r="X592" i="1"/>
  <c r="L592" i="6" s="1"/>
  <c r="Y592" i="1"/>
  <c r="M592" i="6" s="1"/>
  <c r="Q593" i="1"/>
  <c r="E593" i="6" s="1"/>
  <c r="R593" i="1"/>
  <c r="F593" i="6" s="1"/>
  <c r="S593" i="1"/>
  <c r="G593" i="6" s="1"/>
  <c r="T593" i="1"/>
  <c r="H593" i="6" s="1"/>
  <c r="U593" i="1"/>
  <c r="I593" i="6" s="1"/>
  <c r="V593" i="1"/>
  <c r="J593" i="6" s="1"/>
  <c r="W593" i="1"/>
  <c r="K593" i="6" s="1"/>
  <c r="X593" i="1"/>
  <c r="L593" i="6" s="1"/>
  <c r="Y593" i="1"/>
  <c r="M593" i="6" s="1"/>
  <c r="Q594" i="1"/>
  <c r="E594" i="6" s="1"/>
  <c r="R594" i="1"/>
  <c r="F594" i="6" s="1"/>
  <c r="S594" i="1"/>
  <c r="G594" i="6" s="1"/>
  <c r="T594" i="1"/>
  <c r="H594" i="6" s="1"/>
  <c r="U594" i="1"/>
  <c r="I594" i="6" s="1"/>
  <c r="V594" i="1"/>
  <c r="J594" i="6" s="1"/>
  <c r="W594" i="1"/>
  <c r="K594" i="6" s="1"/>
  <c r="X594" i="1"/>
  <c r="L594" i="6" s="1"/>
  <c r="Y594" i="1"/>
  <c r="M594" i="6" s="1"/>
  <c r="Q595" i="1"/>
  <c r="E595" i="6" s="1"/>
  <c r="R595" i="1"/>
  <c r="F595" i="6" s="1"/>
  <c r="S595" i="1"/>
  <c r="G595" i="6" s="1"/>
  <c r="T595" i="1"/>
  <c r="H595" i="6" s="1"/>
  <c r="U595" i="1"/>
  <c r="I595" i="6" s="1"/>
  <c r="V595" i="1"/>
  <c r="J595" i="6" s="1"/>
  <c r="W595" i="1"/>
  <c r="K595" i="6" s="1"/>
  <c r="X595" i="1"/>
  <c r="L595" i="6" s="1"/>
  <c r="Y595" i="1"/>
  <c r="M595" i="6" s="1"/>
  <c r="Q596" i="1"/>
  <c r="E596" i="6" s="1"/>
  <c r="R596" i="1"/>
  <c r="F596" i="6" s="1"/>
  <c r="S596" i="1"/>
  <c r="G596" i="6" s="1"/>
  <c r="T596" i="1"/>
  <c r="H596" i="6" s="1"/>
  <c r="U596" i="1"/>
  <c r="I596" i="6" s="1"/>
  <c r="V596" i="1"/>
  <c r="J596" i="6" s="1"/>
  <c r="W596" i="1"/>
  <c r="K596" i="6" s="1"/>
  <c r="X596" i="1"/>
  <c r="L596" i="6" s="1"/>
  <c r="Y596" i="1"/>
  <c r="M596" i="6" s="1"/>
  <c r="Q597" i="1"/>
  <c r="E597" i="6" s="1"/>
  <c r="R597" i="1"/>
  <c r="F597" i="6" s="1"/>
  <c r="S597" i="1"/>
  <c r="G597" i="6" s="1"/>
  <c r="T597" i="1"/>
  <c r="H597" i="6" s="1"/>
  <c r="U597" i="1"/>
  <c r="I597" i="6" s="1"/>
  <c r="V597" i="1"/>
  <c r="J597" i="6" s="1"/>
  <c r="W597" i="1"/>
  <c r="K597" i="6" s="1"/>
  <c r="X597" i="1"/>
  <c r="L597" i="6" s="1"/>
  <c r="Y597" i="1"/>
  <c r="M597" i="6" s="1"/>
  <c r="Q598" i="1"/>
  <c r="E598" i="6" s="1"/>
  <c r="R598" i="1"/>
  <c r="F598" i="6" s="1"/>
  <c r="S598" i="1"/>
  <c r="G598" i="6" s="1"/>
  <c r="T598" i="1"/>
  <c r="H598" i="6" s="1"/>
  <c r="U598" i="1"/>
  <c r="I598" i="6" s="1"/>
  <c r="V598" i="1"/>
  <c r="J598" i="6" s="1"/>
  <c r="W598" i="1"/>
  <c r="K598" i="6" s="1"/>
  <c r="X598" i="1"/>
  <c r="L598" i="6" s="1"/>
  <c r="Y598" i="1"/>
  <c r="M598" i="6" s="1"/>
  <c r="Q599" i="1"/>
  <c r="E599" i="6" s="1"/>
  <c r="R599" i="1"/>
  <c r="F599" i="6" s="1"/>
  <c r="S599" i="1"/>
  <c r="G599" i="6" s="1"/>
  <c r="T599" i="1"/>
  <c r="H599" i="6" s="1"/>
  <c r="U599" i="1"/>
  <c r="I599" i="6" s="1"/>
  <c r="V599" i="1"/>
  <c r="J599" i="6" s="1"/>
  <c r="W599" i="1"/>
  <c r="K599" i="6" s="1"/>
  <c r="X599" i="1"/>
  <c r="L599" i="6" s="1"/>
  <c r="Y599" i="1"/>
  <c r="M599" i="6" s="1"/>
  <c r="Q600" i="1"/>
  <c r="E600" i="6" s="1"/>
  <c r="R600" i="1"/>
  <c r="F600" i="6" s="1"/>
  <c r="S600" i="1"/>
  <c r="G600" i="6" s="1"/>
  <c r="T600" i="1"/>
  <c r="H600" i="6" s="1"/>
  <c r="U600" i="1"/>
  <c r="I600" i="6" s="1"/>
  <c r="V600" i="1"/>
  <c r="J600" i="6" s="1"/>
  <c r="W600" i="1"/>
  <c r="K600" i="6" s="1"/>
  <c r="X600" i="1"/>
  <c r="L600" i="6" s="1"/>
  <c r="Y600" i="1"/>
  <c r="M600" i="6" s="1"/>
  <c r="Q601" i="1"/>
  <c r="E601" i="6" s="1"/>
  <c r="R601" i="1"/>
  <c r="F601" i="6" s="1"/>
  <c r="S601" i="1"/>
  <c r="G601" i="6" s="1"/>
  <c r="T601" i="1"/>
  <c r="H601" i="6" s="1"/>
  <c r="U601" i="1"/>
  <c r="I601" i="6" s="1"/>
  <c r="V601" i="1"/>
  <c r="J601" i="6" s="1"/>
  <c r="W601" i="1"/>
  <c r="K601" i="6" s="1"/>
  <c r="X601" i="1"/>
  <c r="L601" i="6" s="1"/>
  <c r="Y601" i="1"/>
  <c r="M601" i="6" s="1"/>
  <c r="Q602" i="1"/>
  <c r="E602" i="6" s="1"/>
  <c r="R602" i="1"/>
  <c r="F602" i="6" s="1"/>
  <c r="S602" i="1"/>
  <c r="G602" i="6" s="1"/>
  <c r="T602" i="1"/>
  <c r="H602" i="6" s="1"/>
  <c r="U602" i="1"/>
  <c r="I602" i="6" s="1"/>
  <c r="V602" i="1"/>
  <c r="J602" i="6" s="1"/>
  <c r="W602" i="1"/>
  <c r="K602" i="6" s="1"/>
  <c r="X602" i="1"/>
  <c r="L602" i="6" s="1"/>
  <c r="Y602" i="1"/>
  <c r="M602" i="6" s="1"/>
  <c r="Q603" i="1"/>
  <c r="E603" i="6" s="1"/>
  <c r="R603" i="1"/>
  <c r="F603" i="6" s="1"/>
  <c r="S603" i="1"/>
  <c r="G603" i="6" s="1"/>
  <c r="T603" i="1"/>
  <c r="H603" i="6" s="1"/>
  <c r="U603" i="1"/>
  <c r="I603" i="6" s="1"/>
  <c r="V603" i="1"/>
  <c r="J603" i="6" s="1"/>
  <c r="W603" i="1"/>
  <c r="K603" i="6" s="1"/>
  <c r="X603" i="1"/>
  <c r="L603" i="6" s="1"/>
  <c r="Y603" i="1"/>
  <c r="M603" i="6" s="1"/>
  <c r="Q604" i="1"/>
  <c r="E604" i="6" s="1"/>
  <c r="R604" i="1"/>
  <c r="F604" i="6" s="1"/>
  <c r="S604" i="1"/>
  <c r="G604" i="6" s="1"/>
  <c r="T604" i="1"/>
  <c r="H604" i="6" s="1"/>
  <c r="U604" i="1"/>
  <c r="I604" i="6" s="1"/>
  <c r="V604" i="1"/>
  <c r="J604" i="6" s="1"/>
  <c r="W604" i="1"/>
  <c r="K604" i="6" s="1"/>
  <c r="X604" i="1"/>
  <c r="L604" i="6" s="1"/>
  <c r="Y604" i="1"/>
  <c r="M604" i="6" s="1"/>
  <c r="Q605" i="1"/>
  <c r="E605" i="6" s="1"/>
  <c r="R605" i="1"/>
  <c r="F605" i="6" s="1"/>
  <c r="S605" i="1"/>
  <c r="G605" i="6" s="1"/>
  <c r="T605" i="1"/>
  <c r="H605" i="6" s="1"/>
  <c r="U605" i="1"/>
  <c r="I605" i="6" s="1"/>
  <c r="V605" i="1"/>
  <c r="J605" i="6" s="1"/>
  <c r="W605" i="1"/>
  <c r="K605" i="6" s="1"/>
  <c r="X605" i="1"/>
  <c r="L605" i="6" s="1"/>
  <c r="Y605" i="1"/>
  <c r="M605" i="6" s="1"/>
  <c r="Q606" i="1"/>
  <c r="E606" i="6" s="1"/>
  <c r="R606" i="1"/>
  <c r="F606" i="6" s="1"/>
  <c r="S606" i="1"/>
  <c r="G606" i="6" s="1"/>
  <c r="T606" i="1"/>
  <c r="H606" i="6" s="1"/>
  <c r="U606" i="1"/>
  <c r="I606" i="6" s="1"/>
  <c r="V606" i="1"/>
  <c r="J606" i="6" s="1"/>
  <c r="W606" i="1"/>
  <c r="K606" i="6" s="1"/>
  <c r="X606" i="1"/>
  <c r="L606" i="6" s="1"/>
  <c r="Y606" i="1"/>
  <c r="M606" i="6" s="1"/>
  <c r="Q607" i="1"/>
  <c r="E607" i="6" s="1"/>
  <c r="R607" i="1"/>
  <c r="F607" i="6" s="1"/>
  <c r="S607" i="1"/>
  <c r="G607" i="6" s="1"/>
  <c r="T607" i="1"/>
  <c r="H607" i="6" s="1"/>
  <c r="U607" i="1"/>
  <c r="I607" i="6" s="1"/>
  <c r="V607" i="1"/>
  <c r="J607" i="6" s="1"/>
  <c r="W607" i="1"/>
  <c r="K607" i="6" s="1"/>
  <c r="X607" i="1"/>
  <c r="L607" i="6" s="1"/>
  <c r="Y607" i="1"/>
  <c r="M607" i="6" s="1"/>
  <c r="Q608" i="1"/>
  <c r="E608" i="6" s="1"/>
  <c r="R608" i="1"/>
  <c r="F608" i="6" s="1"/>
  <c r="S608" i="1"/>
  <c r="G608" i="6" s="1"/>
  <c r="T608" i="1"/>
  <c r="H608" i="6" s="1"/>
  <c r="U608" i="1"/>
  <c r="I608" i="6" s="1"/>
  <c r="V608" i="1"/>
  <c r="J608" i="6" s="1"/>
  <c r="W608" i="1"/>
  <c r="K608" i="6" s="1"/>
  <c r="X608" i="1"/>
  <c r="L608" i="6" s="1"/>
  <c r="Y608" i="1"/>
  <c r="M608" i="6" s="1"/>
  <c r="Q609" i="1"/>
  <c r="E609" i="6" s="1"/>
  <c r="R609" i="1"/>
  <c r="F609" i="6" s="1"/>
  <c r="S609" i="1"/>
  <c r="G609" i="6" s="1"/>
  <c r="T609" i="1"/>
  <c r="H609" i="6" s="1"/>
  <c r="U609" i="1"/>
  <c r="I609" i="6" s="1"/>
  <c r="V609" i="1"/>
  <c r="J609" i="6" s="1"/>
  <c r="W609" i="1"/>
  <c r="K609" i="6" s="1"/>
  <c r="X609" i="1"/>
  <c r="L609" i="6" s="1"/>
  <c r="Y609" i="1"/>
  <c r="M609" i="6" s="1"/>
  <c r="Q610" i="1"/>
  <c r="E610" i="6" s="1"/>
  <c r="R610" i="1"/>
  <c r="F610" i="6" s="1"/>
  <c r="S610" i="1"/>
  <c r="G610" i="6" s="1"/>
  <c r="T610" i="1"/>
  <c r="H610" i="6" s="1"/>
  <c r="U610" i="1"/>
  <c r="I610" i="6" s="1"/>
  <c r="V610" i="1"/>
  <c r="J610" i="6" s="1"/>
  <c r="W610" i="1"/>
  <c r="K610" i="6" s="1"/>
  <c r="X610" i="1"/>
  <c r="L610" i="6" s="1"/>
  <c r="Y610" i="1"/>
  <c r="M610" i="6" s="1"/>
  <c r="Q611" i="1"/>
  <c r="E611" i="6" s="1"/>
  <c r="R611" i="1"/>
  <c r="F611" i="6" s="1"/>
  <c r="S611" i="1"/>
  <c r="G611" i="6" s="1"/>
  <c r="T611" i="1"/>
  <c r="H611" i="6" s="1"/>
  <c r="U611" i="1"/>
  <c r="I611" i="6" s="1"/>
  <c r="V611" i="1"/>
  <c r="J611" i="6" s="1"/>
  <c r="W611" i="1"/>
  <c r="K611" i="6" s="1"/>
  <c r="X611" i="1"/>
  <c r="L611" i="6" s="1"/>
  <c r="Y611" i="1"/>
  <c r="M611" i="6" s="1"/>
  <c r="Q612" i="1"/>
  <c r="E612" i="6" s="1"/>
  <c r="R612" i="1"/>
  <c r="F612" i="6" s="1"/>
  <c r="S612" i="1"/>
  <c r="G612" i="6" s="1"/>
  <c r="T612" i="1"/>
  <c r="H612" i="6" s="1"/>
  <c r="U612" i="1"/>
  <c r="I612" i="6" s="1"/>
  <c r="V612" i="1"/>
  <c r="J612" i="6" s="1"/>
  <c r="W612" i="1"/>
  <c r="K612" i="6" s="1"/>
  <c r="X612" i="1"/>
  <c r="L612" i="6" s="1"/>
  <c r="Y612" i="1"/>
  <c r="M612" i="6" s="1"/>
  <c r="Q613" i="1"/>
  <c r="E613" i="6" s="1"/>
  <c r="R613" i="1"/>
  <c r="F613" i="6" s="1"/>
  <c r="S613" i="1"/>
  <c r="G613" i="6" s="1"/>
  <c r="T613" i="1"/>
  <c r="H613" i="6" s="1"/>
  <c r="U613" i="1"/>
  <c r="I613" i="6" s="1"/>
  <c r="V613" i="1"/>
  <c r="J613" i="6" s="1"/>
  <c r="W613" i="1"/>
  <c r="K613" i="6" s="1"/>
  <c r="X613" i="1"/>
  <c r="L613" i="6" s="1"/>
  <c r="Y613" i="1"/>
  <c r="M613" i="6" s="1"/>
  <c r="Q614" i="1"/>
  <c r="E614" i="6" s="1"/>
  <c r="R614" i="1"/>
  <c r="F614" i="6" s="1"/>
  <c r="S614" i="1"/>
  <c r="G614" i="6" s="1"/>
  <c r="T614" i="1"/>
  <c r="H614" i="6" s="1"/>
  <c r="U614" i="1"/>
  <c r="I614" i="6" s="1"/>
  <c r="V614" i="1"/>
  <c r="J614" i="6" s="1"/>
  <c r="W614" i="1"/>
  <c r="K614" i="6" s="1"/>
  <c r="X614" i="1"/>
  <c r="L614" i="6" s="1"/>
  <c r="Y614" i="1"/>
  <c r="M614" i="6" s="1"/>
  <c r="Q615" i="1"/>
  <c r="E615" i="6" s="1"/>
  <c r="R615" i="1"/>
  <c r="F615" i="6" s="1"/>
  <c r="S615" i="1"/>
  <c r="G615" i="6" s="1"/>
  <c r="T615" i="1"/>
  <c r="H615" i="6" s="1"/>
  <c r="U615" i="1"/>
  <c r="I615" i="6" s="1"/>
  <c r="V615" i="1"/>
  <c r="J615" i="6" s="1"/>
  <c r="W615" i="1"/>
  <c r="K615" i="6" s="1"/>
  <c r="X615" i="1"/>
  <c r="L615" i="6" s="1"/>
  <c r="Y615" i="1"/>
  <c r="M615" i="6" s="1"/>
  <c r="Q616" i="1"/>
  <c r="E616" i="6" s="1"/>
  <c r="R616" i="1"/>
  <c r="F616" i="6" s="1"/>
  <c r="S616" i="1"/>
  <c r="G616" i="6" s="1"/>
  <c r="T616" i="1"/>
  <c r="H616" i="6" s="1"/>
  <c r="U616" i="1"/>
  <c r="I616" i="6" s="1"/>
  <c r="V616" i="1"/>
  <c r="J616" i="6" s="1"/>
  <c r="W616" i="1"/>
  <c r="K616" i="6" s="1"/>
  <c r="X616" i="1"/>
  <c r="L616" i="6" s="1"/>
  <c r="Y616" i="1"/>
  <c r="M616" i="6" s="1"/>
  <c r="Q617" i="1"/>
  <c r="E617" i="6" s="1"/>
  <c r="R617" i="1"/>
  <c r="F617" i="6" s="1"/>
  <c r="S617" i="1"/>
  <c r="G617" i="6" s="1"/>
  <c r="T617" i="1"/>
  <c r="H617" i="6" s="1"/>
  <c r="U617" i="1"/>
  <c r="I617" i="6" s="1"/>
  <c r="V617" i="1"/>
  <c r="J617" i="6" s="1"/>
  <c r="W617" i="1"/>
  <c r="K617" i="6" s="1"/>
  <c r="X617" i="1"/>
  <c r="L617" i="6" s="1"/>
  <c r="Y617" i="1"/>
  <c r="M617" i="6" s="1"/>
  <c r="Q618" i="1"/>
  <c r="E618" i="6" s="1"/>
  <c r="R618" i="1"/>
  <c r="F618" i="6" s="1"/>
  <c r="S618" i="1"/>
  <c r="G618" i="6" s="1"/>
  <c r="T618" i="1"/>
  <c r="H618" i="6" s="1"/>
  <c r="U618" i="1"/>
  <c r="I618" i="6" s="1"/>
  <c r="V618" i="1"/>
  <c r="J618" i="6" s="1"/>
  <c r="W618" i="1"/>
  <c r="K618" i="6" s="1"/>
  <c r="X618" i="1"/>
  <c r="L618" i="6" s="1"/>
  <c r="Y618" i="1"/>
  <c r="M618" i="6" s="1"/>
  <c r="Q619" i="1"/>
  <c r="E619" i="6" s="1"/>
  <c r="R619" i="1"/>
  <c r="F619" i="6" s="1"/>
  <c r="S619" i="1"/>
  <c r="G619" i="6" s="1"/>
  <c r="T619" i="1"/>
  <c r="H619" i="6" s="1"/>
  <c r="U619" i="1"/>
  <c r="I619" i="6" s="1"/>
  <c r="V619" i="1"/>
  <c r="J619" i="6" s="1"/>
  <c r="W619" i="1"/>
  <c r="K619" i="6" s="1"/>
  <c r="X619" i="1"/>
  <c r="L619" i="6" s="1"/>
  <c r="Y619" i="1"/>
  <c r="M619" i="6" s="1"/>
  <c r="Q620" i="1"/>
  <c r="E620" i="6" s="1"/>
  <c r="R620" i="1"/>
  <c r="F620" i="6" s="1"/>
  <c r="S620" i="1"/>
  <c r="G620" i="6" s="1"/>
  <c r="T620" i="1"/>
  <c r="H620" i="6" s="1"/>
  <c r="U620" i="1"/>
  <c r="I620" i="6" s="1"/>
  <c r="V620" i="1"/>
  <c r="J620" i="6" s="1"/>
  <c r="W620" i="1"/>
  <c r="K620" i="6" s="1"/>
  <c r="X620" i="1"/>
  <c r="L620" i="6" s="1"/>
  <c r="Y620" i="1"/>
  <c r="M620" i="6" s="1"/>
  <c r="Q621" i="1"/>
  <c r="E621" i="6" s="1"/>
  <c r="R621" i="1"/>
  <c r="F621" i="6" s="1"/>
  <c r="S621" i="1"/>
  <c r="G621" i="6" s="1"/>
  <c r="T621" i="1"/>
  <c r="H621" i="6" s="1"/>
  <c r="U621" i="1"/>
  <c r="I621" i="6" s="1"/>
  <c r="V621" i="1"/>
  <c r="J621" i="6" s="1"/>
  <c r="W621" i="1"/>
  <c r="K621" i="6" s="1"/>
  <c r="X621" i="1"/>
  <c r="L621" i="6" s="1"/>
  <c r="Y621" i="1"/>
  <c r="M621" i="6" s="1"/>
  <c r="Q622" i="1"/>
  <c r="E622" i="6" s="1"/>
  <c r="R622" i="1"/>
  <c r="F622" i="6" s="1"/>
  <c r="S622" i="1"/>
  <c r="G622" i="6" s="1"/>
  <c r="T622" i="1"/>
  <c r="H622" i="6" s="1"/>
  <c r="U622" i="1"/>
  <c r="I622" i="6" s="1"/>
  <c r="V622" i="1"/>
  <c r="J622" i="6" s="1"/>
  <c r="W622" i="1"/>
  <c r="K622" i="6" s="1"/>
  <c r="X622" i="1"/>
  <c r="L622" i="6" s="1"/>
  <c r="Y622" i="1"/>
  <c r="M622" i="6" s="1"/>
  <c r="Q623" i="1"/>
  <c r="E623" i="6" s="1"/>
  <c r="R623" i="1"/>
  <c r="F623" i="6" s="1"/>
  <c r="S623" i="1"/>
  <c r="G623" i="6" s="1"/>
  <c r="T623" i="1"/>
  <c r="H623" i="6" s="1"/>
  <c r="U623" i="1"/>
  <c r="I623" i="6" s="1"/>
  <c r="V623" i="1"/>
  <c r="J623" i="6" s="1"/>
  <c r="W623" i="1"/>
  <c r="K623" i="6" s="1"/>
  <c r="X623" i="1"/>
  <c r="L623" i="6" s="1"/>
  <c r="Y623" i="1"/>
  <c r="M623" i="6" s="1"/>
  <c r="Q624" i="1"/>
  <c r="E624" i="6" s="1"/>
  <c r="R624" i="1"/>
  <c r="F624" i="6" s="1"/>
  <c r="S624" i="1"/>
  <c r="G624" i="6" s="1"/>
  <c r="T624" i="1"/>
  <c r="H624" i="6" s="1"/>
  <c r="U624" i="1"/>
  <c r="I624" i="6" s="1"/>
  <c r="V624" i="1"/>
  <c r="J624" i="6" s="1"/>
  <c r="W624" i="1"/>
  <c r="K624" i="6" s="1"/>
  <c r="X624" i="1"/>
  <c r="L624" i="6" s="1"/>
  <c r="Y624" i="1"/>
  <c r="M624" i="6" s="1"/>
  <c r="Q625" i="1"/>
  <c r="E625" i="6" s="1"/>
  <c r="R625" i="1"/>
  <c r="F625" i="6" s="1"/>
  <c r="S625" i="1"/>
  <c r="G625" i="6" s="1"/>
  <c r="T625" i="1"/>
  <c r="H625" i="6" s="1"/>
  <c r="U625" i="1"/>
  <c r="I625" i="6" s="1"/>
  <c r="V625" i="1"/>
  <c r="J625" i="6" s="1"/>
  <c r="W625" i="1"/>
  <c r="K625" i="6" s="1"/>
  <c r="X625" i="1"/>
  <c r="L625" i="6" s="1"/>
  <c r="Y625" i="1"/>
  <c r="M625" i="6" s="1"/>
  <c r="Q626" i="1"/>
  <c r="E626" i="6" s="1"/>
  <c r="R626" i="1"/>
  <c r="F626" i="6" s="1"/>
  <c r="S626" i="1"/>
  <c r="G626" i="6" s="1"/>
  <c r="T626" i="1"/>
  <c r="H626" i="6" s="1"/>
  <c r="U626" i="1"/>
  <c r="I626" i="6" s="1"/>
  <c r="V626" i="1"/>
  <c r="J626" i="6" s="1"/>
  <c r="W626" i="1"/>
  <c r="K626" i="6" s="1"/>
  <c r="X626" i="1"/>
  <c r="L626" i="6" s="1"/>
  <c r="Y626" i="1"/>
  <c r="M626" i="6" s="1"/>
  <c r="Q627" i="1"/>
  <c r="E627" i="6" s="1"/>
  <c r="R627" i="1"/>
  <c r="F627" i="6" s="1"/>
  <c r="S627" i="1"/>
  <c r="G627" i="6" s="1"/>
  <c r="T627" i="1"/>
  <c r="H627" i="6" s="1"/>
  <c r="U627" i="1"/>
  <c r="I627" i="6" s="1"/>
  <c r="V627" i="1"/>
  <c r="J627" i="6" s="1"/>
  <c r="W627" i="1"/>
  <c r="K627" i="6" s="1"/>
  <c r="X627" i="1"/>
  <c r="L627" i="6" s="1"/>
  <c r="Y627" i="1"/>
  <c r="M627" i="6" s="1"/>
  <c r="Q628" i="1"/>
  <c r="E628" i="6" s="1"/>
  <c r="R628" i="1"/>
  <c r="F628" i="6" s="1"/>
  <c r="S628" i="1"/>
  <c r="G628" i="6" s="1"/>
  <c r="T628" i="1"/>
  <c r="H628" i="6" s="1"/>
  <c r="U628" i="1"/>
  <c r="I628" i="6" s="1"/>
  <c r="V628" i="1"/>
  <c r="J628" i="6" s="1"/>
  <c r="W628" i="1"/>
  <c r="K628" i="6" s="1"/>
  <c r="X628" i="1"/>
  <c r="L628" i="6" s="1"/>
  <c r="Y628" i="1"/>
  <c r="M628" i="6" s="1"/>
  <c r="Q629" i="1"/>
  <c r="E629" i="6" s="1"/>
  <c r="R629" i="1"/>
  <c r="F629" i="6" s="1"/>
  <c r="S629" i="1"/>
  <c r="G629" i="6" s="1"/>
  <c r="T629" i="1"/>
  <c r="H629" i="6" s="1"/>
  <c r="U629" i="1"/>
  <c r="I629" i="6" s="1"/>
  <c r="V629" i="1"/>
  <c r="J629" i="6" s="1"/>
  <c r="W629" i="1"/>
  <c r="K629" i="6" s="1"/>
  <c r="X629" i="1"/>
  <c r="L629" i="6" s="1"/>
  <c r="Y629" i="1"/>
  <c r="M629" i="6" s="1"/>
  <c r="Q630" i="1"/>
  <c r="E630" i="6" s="1"/>
  <c r="R630" i="1"/>
  <c r="F630" i="6" s="1"/>
  <c r="S630" i="1"/>
  <c r="G630" i="6" s="1"/>
  <c r="T630" i="1"/>
  <c r="H630" i="6" s="1"/>
  <c r="U630" i="1"/>
  <c r="I630" i="6" s="1"/>
  <c r="V630" i="1"/>
  <c r="J630" i="6" s="1"/>
  <c r="W630" i="1"/>
  <c r="K630" i="6" s="1"/>
  <c r="X630" i="1"/>
  <c r="L630" i="6" s="1"/>
  <c r="Y630" i="1"/>
  <c r="M630" i="6" s="1"/>
  <c r="Q631" i="1"/>
  <c r="E631" i="6" s="1"/>
  <c r="R631" i="1"/>
  <c r="F631" i="6" s="1"/>
  <c r="S631" i="1"/>
  <c r="G631" i="6" s="1"/>
  <c r="T631" i="1"/>
  <c r="H631" i="6" s="1"/>
  <c r="U631" i="1"/>
  <c r="I631" i="6" s="1"/>
  <c r="V631" i="1"/>
  <c r="J631" i="6" s="1"/>
  <c r="W631" i="1"/>
  <c r="K631" i="6" s="1"/>
  <c r="X631" i="1"/>
  <c r="L631" i="6" s="1"/>
  <c r="Y631" i="1"/>
  <c r="M631" i="6" s="1"/>
  <c r="Q632" i="1"/>
  <c r="E632" i="6" s="1"/>
  <c r="R632" i="1"/>
  <c r="F632" i="6" s="1"/>
  <c r="S632" i="1"/>
  <c r="G632" i="6" s="1"/>
  <c r="T632" i="1"/>
  <c r="H632" i="6" s="1"/>
  <c r="U632" i="1"/>
  <c r="I632" i="6" s="1"/>
  <c r="V632" i="1"/>
  <c r="J632" i="6" s="1"/>
  <c r="W632" i="1"/>
  <c r="K632" i="6" s="1"/>
  <c r="X632" i="1"/>
  <c r="L632" i="6" s="1"/>
  <c r="Y632" i="1"/>
  <c r="M632" i="6" s="1"/>
  <c r="Q633" i="1"/>
  <c r="E633" i="6" s="1"/>
  <c r="R633" i="1"/>
  <c r="F633" i="6" s="1"/>
  <c r="S633" i="1"/>
  <c r="G633" i="6" s="1"/>
  <c r="T633" i="1"/>
  <c r="H633" i="6" s="1"/>
  <c r="U633" i="1"/>
  <c r="I633" i="6" s="1"/>
  <c r="V633" i="1"/>
  <c r="J633" i="6" s="1"/>
  <c r="W633" i="1"/>
  <c r="K633" i="6" s="1"/>
  <c r="X633" i="1"/>
  <c r="L633" i="6" s="1"/>
  <c r="Y633" i="1"/>
  <c r="M633" i="6" s="1"/>
  <c r="Q634" i="1"/>
  <c r="E634" i="6" s="1"/>
  <c r="R634" i="1"/>
  <c r="F634" i="6" s="1"/>
  <c r="S634" i="1"/>
  <c r="G634" i="6" s="1"/>
  <c r="T634" i="1"/>
  <c r="H634" i="6" s="1"/>
  <c r="U634" i="1"/>
  <c r="I634" i="6" s="1"/>
  <c r="V634" i="1"/>
  <c r="J634" i="6" s="1"/>
  <c r="W634" i="1"/>
  <c r="K634" i="6" s="1"/>
  <c r="X634" i="1"/>
  <c r="L634" i="6" s="1"/>
  <c r="Y634" i="1"/>
  <c r="M634" i="6" s="1"/>
  <c r="Q635" i="1"/>
  <c r="E635" i="6" s="1"/>
  <c r="R635" i="1"/>
  <c r="F635" i="6" s="1"/>
  <c r="S635" i="1"/>
  <c r="G635" i="6" s="1"/>
  <c r="T635" i="1"/>
  <c r="H635" i="6" s="1"/>
  <c r="U635" i="1"/>
  <c r="I635" i="6" s="1"/>
  <c r="V635" i="1"/>
  <c r="J635" i="6" s="1"/>
  <c r="W635" i="1"/>
  <c r="K635" i="6" s="1"/>
  <c r="X635" i="1"/>
  <c r="L635" i="6" s="1"/>
  <c r="Y635" i="1"/>
  <c r="M635" i="6" s="1"/>
  <c r="Q636" i="1"/>
  <c r="E636" i="6" s="1"/>
  <c r="R636" i="1"/>
  <c r="F636" i="6" s="1"/>
  <c r="S636" i="1"/>
  <c r="G636" i="6" s="1"/>
  <c r="T636" i="1"/>
  <c r="H636" i="6" s="1"/>
  <c r="U636" i="1"/>
  <c r="I636" i="6" s="1"/>
  <c r="V636" i="1"/>
  <c r="J636" i="6" s="1"/>
  <c r="W636" i="1"/>
  <c r="K636" i="6" s="1"/>
  <c r="X636" i="1"/>
  <c r="L636" i="6" s="1"/>
  <c r="Y636" i="1"/>
  <c r="M636" i="6" s="1"/>
  <c r="Q637" i="1"/>
  <c r="E637" i="6" s="1"/>
  <c r="R637" i="1"/>
  <c r="F637" i="6" s="1"/>
  <c r="S637" i="1"/>
  <c r="G637" i="6" s="1"/>
  <c r="T637" i="1"/>
  <c r="H637" i="6" s="1"/>
  <c r="U637" i="1"/>
  <c r="I637" i="6" s="1"/>
  <c r="V637" i="1"/>
  <c r="J637" i="6" s="1"/>
  <c r="W637" i="1"/>
  <c r="K637" i="6" s="1"/>
  <c r="X637" i="1"/>
  <c r="L637" i="6" s="1"/>
  <c r="Y637" i="1"/>
  <c r="M637" i="6" s="1"/>
  <c r="Q638" i="1"/>
  <c r="E638" i="6" s="1"/>
  <c r="R638" i="1"/>
  <c r="F638" i="6" s="1"/>
  <c r="S638" i="1"/>
  <c r="G638" i="6" s="1"/>
  <c r="T638" i="1"/>
  <c r="H638" i="6" s="1"/>
  <c r="U638" i="1"/>
  <c r="I638" i="6" s="1"/>
  <c r="V638" i="1"/>
  <c r="J638" i="6" s="1"/>
  <c r="W638" i="1"/>
  <c r="K638" i="6" s="1"/>
  <c r="X638" i="1"/>
  <c r="L638" i="6" s="1"/>
  <c r="Y638" i="1"/>
  <c r="M638" i="6" s="1"/>
  <c r="Q639" i="1"/>
  <c r="E639" i="6" s="1"/>
  <c r="R639" i="1"/>
  <c r="F639" i="6" s="1"/>
  <c r="S639" i="1"/>
  <c r="G639" i="6" s="1"/>
  <c r="T639" i="1"/>
  <c r="H639" i="6" s="1"/>
  <c r="U639" i="1"/>
  <c r="I639" i="6" s="1"/>
  <c r="V639" i="1"/>
  <c r="J639" i="6" s="1"/>
  <c r="W639" i="1"/>
  <c r="K639" i="6" s="1"/>
  <c r="X639" i="1"/>
  <c r="L639" i="6" s="1"/>
  <c r="Y639" i="1"/>
  <c r="M639" i="6" s="1"/>
  <c r="Q640" i="1"/>
  <c r="E640" i="6" s="1"/>
  <c r="R640" i="1"/>
  <c r="F640" i="6" s="1"/>
  <c r="S640" i="1"/>
  <c r="G640" i="6" s="1"/>
  <c r="T640" i="1"/>
  <c r="H640" i="6" s="1"/>
  <c r="U640" i="1"/>
  <c r="I640" i="6" s="1"/>
  <c r="V640" i="1"/>
  <c r="J640" i="6" s="1"/>
  <c r="W640" i="1"/>
  <c r="K640" i="6" s="1"/>
  <c r="X640" i="1"/>
  <c r="L640" i="6" s="1"/>
  <c r="Y640" i="1"/>
  <c r="M640" i="6" s="1"/>
  <c r="Q641" i="1"/>
  <c r="E641" i="6" s="1"/>
  <c r="R641" i="1"/>
  <c r="F641" i="6" s="1"/>
  <c r="S641" i="1"/>
  <c r="G641" i="6" s="1"/>
  <c r="T641" i="1"/>
  <c r="H641" i="6" s="1"/>
  <c r="U641" i="1"/>
  <c r="I641" i="6" s="1"/>
  <c r="V641" i="1"/>
  <c r="J641" i="6" s="1"/>
  <c r="W641" i="1"/>
  <c r="K641" i="6" s="1"/>
  <c r="X641" i="1"/>
  <c r="L641" i="6" s="1"/>
  <c r="Y641" i="1"/>
  <c r="M641" i="6" s="1"/>
  <c r="Q642" i="1"/>
  <c r="E642" i="6" s="1"/>
  <c r="R642" i="1"/>
  <c r="F642" i="6" s="1"/>
  <c r="S642" i="1"/>
  <c r="G642" i="6" s="1"/>
  <c r="T642" i="1"/>
  <c r="H642" i="6" s="1"/>
  <c r="U642" i="1"/>
  <c r="I642" i="6" s="1"/>
  <c r="V642" i="1"/>
  <c r="J642" i="6" s="1"/>
  <c r="W642" i="1"/>
  <c r="K642" i="6" s="1"/>
  <c r="X642" i="1"/>
  <c r="L642" i="6" s="1"/>
  <c r="Y642" i="1"/>
  <c r="M642" i="6" s="1"/>
  <c r="Q643" i="1"/>
  <c r="E643" i="6" s="1"/>
  <c r="R643" i="1"/>
  <c r="F643" i="6" s="1"/>
  <c r="S643" i="1"/>
  <c r="G643" i="6" s="1"/>
  <c r="T643" i="1"/>
  <c r="H643" i="6" s="1"/>
  <c r="U643" i="1"/>
  <c r="I643" i="6" s="1"/>
  <c r="V643" i="1"/>
  <c r="J643" i="6" s="1"/>
  <c r="W643" i="1"/>
  <c r="K643" i="6" s="1"/>
  <c r="X643" i="1"/>
  <c r="L643" i="6" s="1"/>
  <c r="Y643" i="1"/>
  <c r="M643" i="6" s="1"/>
  <c r="Q644" i="1"/>
  <c r="E644" i="6" s="1"/>
  <c r="R644" i="1"/>
  <c r="F644" i="6" s="1"/>
  <c r="S644" i="1"/>
  <c r="G644" i="6" s="1"/>
  <c r="T644" i="1"/>
  <c r="H644" i="6" s="1"/>
  <c r="U644" i="1"/>
  <c r="I644" i="6" s="1"/>
  <c r="V644" i="1"/>
  <c r="J644" i="6" s="1"/>
  <c r="W644" i="1"/>
  <c r="K644" i="6" s="1"/>
  <c r="X644" i="1"/>
  <c r="L644" i="6" s="1"/>
  <c r="Y644" i="1"/>
  <c r="M644" i="6" s="1"/>
  <c r="Q645" i="1"/>
  <c r="E645" i="6" s="1"/>
  <c r="R645" i="1"/>
  <c r="F645" i="6" s="1"/>
  <c r="S645" i="1"/>
  <c r="G645" i="6" s="1"/>
  <c r="T645" i="1"/>
  <c r="H645" i="6" s="1"/>
  <c r="U645" i="1"/>
  <c r="I645" i="6" s="1"/>
  <c r="V645" i="1"/>
  <c r="J645" i="6" s="1"/>
  <c r="W645" i="1"/>
  <c r="K645" i="6" s="1"/>
  <c r="X645" i="1"/>
  <c r="L645" i="6" s="1"/>
  <c r="Y645" i="1"/>
  <c r="M645" i="6" s="1"/>
  <c r="Q646" i="1"/>
  <c r="E646" i="6" s="1"/>
  <c r="R646" i="1"/>
  <c r="F646" i="6" s="1"/>
  <c r="S646" i="1"/>
  <c r="G646" i="6" s="1"/>
  <c r="T646" i="1"/>
  <c r="H646" i="6" s="1"/>
  <c r="U646" i="1"/>
  <c r="I646" i="6" s="1"/>
  <c r="V646" i="1"/>
  <c r="J646" i="6" s="1"/>
  <c r="W646" i="1"/>
  <c r="K646" i="6" s="1"/>
  <c r="X646" i="1"/>
  <c r="L646" i="6" s="1"/>
  <c r="Y646" i="1"/>
  <c r="M646" i="6" s="1"/>
  <c r="Q647" i="1"/>
  <c r="E647" i="6" s="1"/>
  <c r="R647" i="1"/>
  <c r="F647" i="6" s="1"/>
  <c r="S647" i="1"/>
  <c r="G647" i="6" s="1"/>
  <c r="T647" i="1"/>
  <c r="H647" i="6" s="1"/>
  <c r="U647" i="1"/>
  <c r="I647" i="6" s="1"/>
  <c r="V647" i="1"/>
  <c r="J647" i="6" s="1"/>
  <c r="W647" i="1"/>
  <c r="K647" i="6" s="1"/>
  <c r="X647" i="1"/>
  <c r="L647" i="6" s="1"/>
  <c r="Y647" i="1"/>
  <c r="M647" i="6" s="1"/>
  <c r="Q648" i="1"/>
  <c r="E648" i="6" s="1"/>
  <c r="R648" i="1"/>
  <c r="F648" i="6" s="1"/>
  <c r="S648" i="1"/>
  <c r="G648" i="6" s="1"/>
  <c r="T648" i="1"/>
  <c r="H648" i="6" s="1"/>
  <c r="U648" i="1"/>
  <c r="I648" i="6" s="1"/>
  <c r="V648" i="1"/>
  <c r="J648" i="6" s="1"/>
  <c r="W648" i="1"/>
  <c r="K648" i="6" s="1"/>
  <c r="X648" i="1"/>
  <c r="L648" i="6" s="1"/>
  <c r="Y648" i="1"/>
  <c r="M648" i="6" s="1"/>
  <c r="Q649" i="1"/>
  <c r="E649" i="6" s="1"/>
  <c r="R649" i="1"/>
  <c r="F649" i="6" s="1"/>
  <c r="S649" i="1"/>
  <c r="G649" i="6" s="1"/>
  <c r="T649" i="1"/>
  <c r="H649" i="6" s="1"/>
  <c r="U649" i="1"/>
  <c r="I649" i="6" s="1"/>
  <c r="V649" i="1"/>
  <c r="J649" i="6" s="1"/>
  <c r="W649" i="1"/>
  <c r="K649" i="6" s="1"/>
  <c r="X649" i="1"/>
  <c r="L649" i="6" s="1"/>
  <c r="Y649" i="1"/>
  <c r="M649" i="6" s="1"/>
  <c r="Q650" i="1"/>
  <c r="E650" i="6" s="1"/>
  <c r="R650" i="1"/>
  <c r="F650" i="6" s="1"/>
  <c r="S650" i="1"/>
  <c r="G650" i="6" s="1"/>
  <c r="T650" i="1"/>
  <c r="H650" i="6" s="1"/>
  <c r="U650" i="1"/>
  <c r="I650" i="6" s="1"/>
  <c r="V650" i="1"/>
  <c r="J650" i="6" s="1"/>
  <c r="W650" i="1"/>
  <c r="K650" i="6" s="1"/>
  <c r="X650" i="1"/>
  <c r="L650" i="6" s="1"/>
  <c r="Y650" i="1"/>
  <c r="M650" i="6" s="1"/>
  <c r="Q651" i="1"/>
  <c r="E651" i="6" s="1"/>
  <c r="R651" i="1"/>
  <c r="F651" i="6" s="1"/>
  <c r="S651" i="1"/>
  <c r="G651" i="6" s="1"/>
  <c r="T651" i="1"/>
  <c r="H651" i="6" s="1"/>
  <c r="U651" i="1"/>
  <c r="I651" i="6" s="1"/>
  <c r="V651" i="1"/>
  <c r="J651" i="6" s="1"/>
  <c r="W651" i="1"/>
  <c r="K651" i="6" s="1"/>
  <c r="X651" i="1"/>
  <c r="L651" i="6" s="1"/>
  <c r="Y651" i="1"/>
  <c r="M651" i="6" s="1"/>
  <c r="Q652" i="1"/>
  <c r="E652" i="6" s="1"/>
  <c r="R652" i="1"/>
  <c r="F652" i="6" s="1"/>
  <c r="S652" i="1"/>
  <c r="G652" i="6" s="1"/>
  <c r="T652" i="1"/>
  <c r="H652" i="6" s="1"/>
  <c r="U652" i="1"/>
  <c r="I652" i="6" s="1"/>
  <c r="V652" i="1"/>
  <c r="J652" i="6" s="1"/>
  <c r="W652" i="1"/>
  <c r="K652" i="6" s="1"/>
  <c r="X652" i="1"/>
  <c r="L652" i="6" s="1"/>
  <c r="Y652" i="1"/>
  <c r="M652" i="6" s="1"/>
  <c r="Q653" i="1"/>
  <c r="E653" i="6" s="1"/>
  <c r="R653" i="1"/>
  <c r="F653" i="6" s="1"/>
  <c r="S653" i="1"/>
  <c r="G653" i="6" s="1"/>
  <c r="T653" i="1"/>
  <c r="H653" i="6" s="1"/>
  <c r="U653" i="1"/>
  <c r="I653" i="6" s="1"/>
  <c r="V653" i="1"/>
  <c r="J653" i="6" s="1"/>
  <c r="W653" i="1"/>
  <c r="K653" i="6" s="1"/>
  <c r="X653" i="1"/>
  <c r="L653" i="6" s="1"/>
  <c r="Y653" i="1"/>
  <c r="M653" i="6" s="1"/>
  <c r="Q654" i="1"/>
  <c r="E654" i="6" s="1"/>
  <c r="R654" i="1"/>
  <c r="F654" i="6" s="1"/>
  <c r="S654" i="1"/>
  <c r="G654" i="6" s="1"/>
  <c r="T654" i="1"/>
  <c r="H654" i="6" s="1"/>
  <c r="U654" i="1"/>
  <c r="I654" i="6" s="1"/>
  <c r="V654" i="1"/>
  <c r="J654" i="6" s="1"/>
  <c r="W654" i="1"/>
  <c r="K654" i="6" s="1"/>
  <c r="X654" i="1"/>
  <c r="L654" i="6" s="1"/>
  <c r="Y654" i="1"/>
  <c r="M654" i="6" s="1"/>
  <c r="Q655" i="1"/>
  <c r="E655" i="6" s="1"/>
  <c r="R655" i="1"/>
  <c r="F655" i="6" s="1"/>
  <c r="S655" i="1"/>
  <c r="G655" i="6" s="1"/>
  <c r="T655" i="1"/>
  <c r="H655" i="6" s="1"/>
  <c r="U655" i="1"/>
  <c r="I655" i="6" s="1"/>
  <c r="V655" i="1"/>
  <c r="J655" i="6" s="1"/>
  <c r="W655" i="1"/>
  <c r="K655" i="6" s="1"/>
  <c r="X655" i="1"/>
  <c r="L655" i="6" s="1"/>
  <c r="Y655" i="1"/>
  <c r="M655" i="6" s="1"/>
  <c r="Q656" i="1"/>
  <c r="E656" i="6" s="1"/>
  <c r="R656" i="1"/>
  <c r="F656" i="6" s="1"/>
  <c r="S656" i="1"/>
  <c r="G656" i="6" s="1"/>
  <c r="T656" i="1"/>
  <c r="H656" i="6" s="1"/>
  <c r="U656" i="1"/>
  <c r="I656" i="6" s="1"/>
  <c r="V656" i="1"/>
  <c r="J656" i="6" s="1"/>
  <c r="W656" i="1"/>
  <c r="K656" i="6" s="1"/>
  <c r="X656" i="1"/>
  <c r="L656" i="6" s="1"/>
  <c r="Y656" i="1"/>
  <c r="M656" i="6" s="1"/>
  <c r="Q657" i="1"/>
  <c r="E657" i="6" s="1"/>
  <c r="R657" i="1"/>
  <c r="F657" i="6" s="1"/>
  <c r="S657" i="1"/>
  <c r="G657" i="6" s="1"/>
  <c r="T657" i="1"/>
  <c r="H657" i="6" s="1"/>
  <c r="U657" i="1"/>
  <c r="I657" i="6" s="1"/>
  <c r="V657" i="1"/>
  <c r="J657" i="6" s="1"/>
  <c r="W657" i="1"/>
  <c r="K657" i="6" s="1"/>
  <c r="X657" i="1"/>
  <c r="L657" i="6" s="1"/>
  <c r="Y657" i="1"/>
  <c r="M657" i="6" s="1"/>
  <c r="Q658" i="1"/>
  <c r="E658" i="6" s="1"/>
  <c r="R658" i="1"/>
  <c r="F658" i="6" s="1"/>
  <c r="S658" i="1"/>
  <c r="G658" i="6" s="1"/>
  <c r="T658" i="1"/>
  <c r="H658" i="6" s="1"/>
  <c r="U658" i="1"/>
  <c r="I658" i="6" s="1"/>
  <c r="V658" i="1"/>
  <c r="J658" i="6" s="1"/>
  <c r="W658" i="1"/>
  <c r="K658" i="6" s="1"/>
  <c r="X658" i="1"/>
  <c r="L658" i="6" s="1"/>
  <c r="Y658" i="1"/>
  <c r="M658" i="6" s="1"/>
  <c r="Q659" i="1"/>
  <c r="E659" i="6" s="1"/>
  <c r="R659" i="1"/>
  <c r="F659" i="6" s="1"/>
  <c r="S659" i="1"/>
  <c r="G659" i="6" s="1"/>
  <c r="T659" i="1"/>
  <c r="H659" i="6" s="1"/>
  <c r="U659" i="1"/>
  <c r="I659" i="6" s="1"/>
  <c r="V659" i="1"/>
  <c r="J659" i="6" s="1"/>
  <c r="W659" i="1"/>
  <c r="K659" i="6" s="1"/>
  <c r="X659" i="1"/>
  <c r="L659" i="6" s="1"/>
  <c r="Y659" i="1"/>
  <c r="M659" i="6" s="1"/>
  <c r="Q660" i="1"/>
  <c r="E660" i="6" s="1"/>
  <c r="R660" i="1"/>
  <c r="F660" i="6" s="1"/>
  <c r="S660" i="1"/>
  <c r="G660" i="6" s="1"/>
  <c r="T660" i="1"/>
  <c r="H660" i="6" s="1"/>
  <c r="U660" i="1"/>
  <c r="I660" i="6" s="1"/>
  <c r="V660" i="1"/>
  <c r="J660" i="6" s="1"/>
  <c r="W660" i="1"/>
  <c r="K660" i="6" s="1"/>
  <c r="X660" i="1"/>
  <c r="L660" i="6" s="1"/>
  <c r="Y660" i="1"/>
  <c r="M660" i="6" s="1"/>
  <c r="Q661" i="1"/>
  <c r="E661" i="6" s="1"/>
  <c r="R661" i="1"/>
  <c r="F661" i="6" s="1"/>
  <c r="S661" i="1"/>
  <c r="G661" i="6" s="1"/>
  <c r="T661" i="1"/>
  <c r="H661" i="6" s="1"/>
  <c r="U661" i="1"/>
  <c r="I661" i="6" s="1"/>
  <c r="V661" i="1"/>
  <c r="J661" i="6" s="1"/>
  <c r="W661" i="1"/>
  <c r="K661" i="6" s="1"/>
  <c r="X661" i="1"/>
  <c r="L661" i="6" s="1"/>
  <c r="Y661" i="1"/>
  <c r="M661" i="6" s="1"/>
  <c r="Q662" i="1"/>
  <c r="E662" i="6" s="1"/>
  <c r="R662" i="1"/>
  <c r="F662" i="6" s="1"/>
  <c r="S662" i="1"/>
  <c r="G662" i="6" s="1"/>
  <c r="T662" i="1"/>
  <c r="H662" i="6" s="1"/>
  <c r="U662" i="1"/>
  <c r="I662" i="6" s="1"/>
  <c r="V662" i="1"/>
  <c r="J662" i="6" s="1"/>
  <c r="W662" i="1"/>
  <c r="K662" i="6" s="1"/>
  <c r="X662" i="1"/>
  <c r="L662" i="6" s="1"/>
  <c r="Y662" i="1"/>
  <c r="M662" i="6" s="1"/>
  <c r="Q663" i="1"/>
  <c r="E663" i="6" s="1"/>
  <c r="R663" i="1"/>
  <c r="F663" i="6" s="1"/>
  <c r="S663" i="1"/>
  <c r="G663" i="6" s="1"/>
  <c r="T663" i="1"/>
  <c r="H663" i="6" s="1"/>
  <c r="U663" i="1"/>
  <c r="I663" i="6" s="1"/>
  <c r="V663" i="1"/>
  <c r="J663" i="6" s="1"/>
  <c r="W663" i="1"/>
  <c r="K663" i="6" s="1"/>
  <c r="X663" i="1"/>
  <c r="L663" i="6" s="1"/>
  <c r="Y663" i="1"/>
  <c r="M663" i="6" s="1"/>
  <c r="Q664" i="1"/>
  <c r="E664" i="6" s="1"/>
  <c r="R664" i="1"/>
  <c r="F664" i="6" s="1"/>
  <c r="S664" i="1"/>
  <c r="G664" i="6" s="1"/>
  <c r="T664" i="1"/>
  <c r="H664" i="6" s="1"/>
  <c r="U664" i="1"/>
  <c r="I664" i="6" s="1"/>
  <c r="V664" i="1"/>
  <c r="J664" i="6" s="1"/>
  <c r="W664" i="1"/>
  <c r="K664" i="6" s="1"/>
  <c r="X664" i="1"/>
  <c r="L664" i="6" s="1"/>
  <c r="Y664" i="1"/>
  <c r="M664" i="6" s="1"/>
  <c r="Q665" i="1"/>
  <c r="E665" i="6" s="1"/>
  <c r="R665" i="1"/>
  <c r="F665" i="6" s="1"/>
  <c r="S665" i="1"/>
  <c r="G665" i="6" s="1"/>
  <c r="T665" i="1"/>
  <c r="H665" i="6" s="1"/>
  <c r="U665" i="1"/>
  <c r="I665" i="6" s="1"/>
  <c r="V665" i="1"/>
  <c r="J665" i="6" s="1"/>
  <c r="W665" i="1"/>
  <c r="K665" i="6" s="1"/>
  <c r="X665" i="1"/>
  <c r="L665" i="6" s="1"/>
  <c r="Y665" i="1"/>
  <c r="M665" i="6" s="1"/>
  <c r="Q666" i="1"/>
  <c r="E666" i="6" s="1"/>
  <c r="R666" i="1"/>
  <c r="F666" i="6" s="1"/>
  <c r="S666" i="1"/>
  <c r="G666" i="6" s="1"/>
  <c r="T666" i="1"/>
  <c r="H666" i="6" s="1"/>
  <c r="U666" i="1"/>
  <c r="I666" i="6" s="1"/>
  <c r="V666" i="1"/>
  <c r="J666" i="6" s="1"/>
  <c r="W666" i="1"/>
  <c r="K666" i="6" s="1"/>
  <c r="X666" i="1"/>
  <c r="L666" i="6" s="1"/>
  <c r="Y666" i="1"/>
  <c r="M666" i="6" s="1"/>
  <c r="Q667" i="1"/>
  <c r="E667" i="6" s="1"/>
  <c r="R667" i="1"/>
  <c r="F667" i="6" s="1"/>
  <c r="S667" i="1"/>
  <c r="G667" i="6" s="1"/>
  <c r="T667" i="1"/>
  <c r="H667" i="6" s="1"/>
  <c r="U667" i="1"/>
  <c r="I667" i="6" s="1"/>
  <c r="V667" i="1"/>
  <c r="J667" i="6" s="1"/>
  <c r="W667" i="1"/>
  <c r="K667" i="6" s="1"/>
  <c r="X667" i="1"/>
  <c r="L667" i="6" s="1"/>
  <c r="Y667" i="1"/>
  <c r="M667" i="6" s="1"/>
  <c r="Q668" i="1"/>
  <c r="E668" i="6" s="1"/>
  <c r="R668" i="1"/>
  <c r="F668" i="6" s="1"/>
  <c r="S668" i="1"/>
  <c r="G668" i="6" s="1"/>
  <c r="T668" i="1"/>
  <c r="H668" i="6" s="1"/>
  <c r="U668" i="1"/>
  <c r="I668" i="6" s="1"/>
  <c r="V668" i="1"/>
  <c r="J668" i="6" s="1"/>
  <c r="W668" i="1"/>
  <c r="K668" i="6" s="1"/>
  <c r="X668" i="1"/>
  <c r="L668" i="6" s="1"/>
  <c r="Y668" i="1"/>
  <c r="M668" i="6" s="1"/>
  <c r="Q669" i="1"/>
  <c r="E669" i="6" s="1"/>
  <c r="R669" i="1"/>
  <c r="F669" i="6" s="1"/>
  <c r="S669" i="1"/>
  <c r="G669" i="6" s="1"/>
  <c r="T669" i="1"/>
  <c r="H669" i="6" s="1"/>
  <c r="U669" i="1"/>
  <c r="I669" i="6" s="1"/>
  <c r="V669" i="1"/>
  <c r="J669" i="6" s="1"/>
  <c r="W669" i="1"/>
  <c r="K669" i="6" s="1"/>
  <c r="X669" i="1"/>
  <c r="L669" i="6" s="1"/>
  <c r="Y669" i="1"/>
  <c r="M669" i="6" s="1"/>
  <c r="Q670" i="1"/>
  <c r="E670" i="6" s="1"/>
  <c r="R670" i="1"/>
  <c r="F670" i="6" s="1"/>
  <c r="S670" i="1"/>
  <c r="G670" i="6" s="1"/>
  <c r="T670" i="1"/>
  <c r="H670" i="6" s="1"/>
  <c r="U670" i="1"/>
  <c r="I670" i="6" s="1"/>
  <c r="V670" i="1"/>
  <c r="J670" i="6" s="1"/>
  <c r="W670" i="1"/>
  <c r="K670" i="6" s="1"/>
  <c r="X670" i="1"/>
  <c r="L670" i="6" s="1"/>
  <c r="Y670" i="1"/>
  <c r="M670" i="6" s="1"/>
  <c r="Q671" i="1"/>
  <c r="E671" i="6" s="1"/>
  <c r="R671" i="1"/>
  <c r="F671" i="6" s="1"/>
  <c r="S671" i="1"/>
  <c r="G671" i="6" s="1"/>
  <c r="T671" i="1"/>
  <c r="H671" i="6" s="1"/>
  <c r="U671" i="1"/>
  <c r="I671" i="6" s="1"/>
  <c r="V671" i="1"/>
  <c r="J671" i="6" s="1"/>
  <c r="W671" i="1"/>
  <c r="K671" i="6" s="1"/>
  <c r="X671" i="1"/>
  <c r="L671" i="6" s="1"/>
  <c r="Y671" i="1"/>
  <c r="M671" i="6" s="1"/>
  <c r="Q672" i="1"/>
  <c r="E672" i="6" s="1"/>
  <c r="R672" i="1"/>
  <c r="F672" i="6" s="1"/>
  <c r="S672" i="1"/>
  <c r="G672" i="6" s="1"/>
  <c r="T672" i="1"/>
  <c r="H672" i="6" s="1"/>
  <c r="U672" i="1"/>
  <c r="I672" i="6" s="1"/>
  <c r="V672" i="1"/>
  <c r="J672" i="6" s="1"/>
  <c r="W672" i="1"/>
  <c r="K672" i="6" s="1"/>
  <c r="X672" i="1"/>
  <c r="L672" i="6" s="1"/>
  <c r="Y672" i="1"/>
  <c r="M672" i="6" s="1"/>
  <c r="Q673" i="1"/>
  <c r="E673" i="6" s="1"/>
  <c r="R673" i="1"/>
  <c r="F673" i="6" s="1"/>
  <c r="S673" i="1"/>
  <c r="G673" i="6" s="1"/>
  <c r="T673" i="1"/>
  <c r="H673" i="6" s="1"/>
  <c r="U673" i="1"/>
  <c r="I673" i="6" s="1"/>
  <c r="V673" i="1"/>
  <c r="J673" i="6" s="1"/>
  <c r="W673" i="1"/>
  <c r="K673" i="6" s="1"/>
  <c r="X673" i="1"/>
  <c r="L673" i="6" s="1"/>
  <c r="Y673" i="1"/>
  <c r="M673" i="6" s="1"/>
  <c r="Q674" i="1"/>
  <c r="E674" i="6" s="1"/>
  <c r="R674" i="1"/>
  <c r="F674" i="6" s="1"/>
  <c r="S674" i="1"/>
  <c r="G674" i="6" s="1"/>
  <c r="T674" i="1"/>
  <c r="H674" i="6" s="1"/>
  <c r="U674" i="1"/>
  <c r="I674" i="6" s="1"/>
  <c r="V674" i="1"/>
  <c r="J674" i="6" s="1"/>
  <c r="W674" i="1"/>
  <c r="K674" i="6" s="1"/>
  <c r="X674" i="1"/>
  <c r="L674" i="6" s="1"/>
  <c r="Y674" i="1"/>
  <c r="M674" i="6" s="1"/>
  <c r="Q675" i="1"/>
  <c r="E675" i="6" s="1"/>
  <c r="R675" i="1"/>
  <c r="F675" i="6" s="1"/>
  <c r="S675" i="1"/>
  <c r="G675" i="6" s="1"/>
  <c r="T675" i="1"/>
  <c r="H675" i="6" s="1"/>
  <c r="U675" i="1"/>
  <c r="I675" i="6" s="1"/>
  <c r="V675" i="1"/>
  <c r="J675" i="6" s="1"/>
  <c r="W675" i="1"/>
  <c r="K675" i="6" s="1"/>
  <c r="X675" i="1"/>
  <c r="L675" i="6" s="1"/>
  <c r="Y675" i="1"/>
  <c r="M675" i="6" s="1"/>
  <c r="Q676" i="1"/>
  <c r="E676" i="6" s="1"/>
  <c r="R676" i="1"/>
  <c r="F676" i="6" s="1"/>
  <c r="S676" i="1"/>
  <c r="G676" i="6" s="1"/>
  <c r="T676" i="1"/>
  <c r="H676" i="6" s="1"/>
  <c r="U676" i="1"/>
  <c r="I676" i="6" s="1"/>
  <c r="V676" i="1"/>
  <c r="J676" i="6" s="1"/>
  <c r="W676" i="1"/>
  <c r="K676" i="6" s="1"/>
  <c r="X676" i="1"/>
  <c r="L676" i="6" s="1"/>
  <c r="Y676" i="1"/>
  <c r="M676" i="6" s="1"/>
  <c r="Q677" i="1"/>
  <c r="E677" i="6" s="1"/>
  <c r="R677" i="1"/>
  <c r="F677" i="6" s="1"/>
  <c r="S677" i="1"/>
  <c r="G677" i="6" s="1"/>
  <c r="T677" i="1"/>
  <c r="H677" i="6" s="1"/>
  <c r="U677" i="1"/>
  <c r="I677" i="6" s="1"/>
  <c r="V677" i="1"/>
  <c r="J677" i="6" s="1"/>
  <c r="W677" i="1"/>
  <c r="K677" i="6" s="1"/>
  <c r="X677" i="1"/>
  <c r="L677" i="6" s="1"/>
  <c r="Y677" i="1"/>
  <c r="M677" i="6" s="1"/>
  <c r="Q678" i="1"/>
  <c r="E678" i="6" s="1"/>
  <c r="R678" i="1"/>
  <c r="F678" i="6" s="1"/>
  <c r="S678" i="1"/>
  <c r="G678" i="6" s="1"/>
  <c r="T678" i="1"/>
  <c r="H678" i="6" s="1"/>
  <c r="U678" i="1"/>
  <c r="I678" i="6" s="1"/>
  <c r="V678" i="1"/>
  <c r="J678" i="6" s="1"/>
  <c r="W678" i="1"/>
  <c r="K678" i="6" s="1"/>
  <c r="X678" i="1"/>
  <c r="L678" i="6" s="1"/>
  <c r="Y678" i="1"/>
  <c r="M678" i="6" s="1"/>
  <c r="Q679" i="1"/>
  <c r="E679" i="6" s="1"/>
  <c r="R679" i="1"/>
  <c r="F679" i="6" s="1"/>
  <c r="S679" i="1"/>
  <c r="G679" i="6" s="1"/>
  <c r="T679" i="1"/>
  <c r="H679" i="6" s="1"/>
  <c r="U679" i="1"/>
  <c r="I679" i="6" s="1"/>
  <c r="V679" i="1"/>
  <c r="J679" i="6" s="1"/>
  <c r="W679" i="1"/>
  <c r="K679" i="6" s="1"/>
  <c r="X679" i="1"/>
  <c r="L679" i="6" s="1"/>
  <c r="Y679" i="1"/>
  <c r="M679" i="6" s="1"/>
  <c r="Q680" i="1"/>
  <c r="E680" i="6" s="1"/>
  <c r="R680" i="1"/>
  <c r="F680" i="6" s="1"/>
  <c r="S680" i="1"/>
  <c r="G680" i="6" s="1"/>
  <c r="T680" i="1"/>
  <c r="H680" i="6" s="1"/>
  <c r="U680" i="1"/>
  <c r="I680" i="6" s="1"/>
  <c r="V680" i="1"/>
  <c r="J680" i="6" s="1"/>
  <c r="W680" i="1"/>
  <c r="K680" i="6" s="1"/>
  <c r="X680" i="1"/>
  <c r="L680" i="6" s="1"/>
  <c r="Y680" i="1"/>
  <c r="M680" i="6" s="1"/>
  <c r="Q681" i="1"/>
  <c r="E681" i="6" s="1"/>
  <c r="R681" i="1"/>
  <c r="F681" i="6" s="1"/>
  <c r="S681" i="1"/>
  <c r="G681" i="6" s="1"/>
  <c r="T681" i="1"/>
  <c r="H681" i="6" s="1"/>
  <c r="U681" i="1"/>
  <c r="I681" i="6" s="1"/>
  <c r="V681" i="1"/>
  <c r="J681" i="6" s="1"/>
  <c r="W681" i="1"/>
  <c r="K681" i="6" s="1"/>
  <c r="X681" i="1"/>
  <c r="L681" i="6" s="1"/>
  <c r="Y681" i="1"/>
  <c r="M681" i="6" s="1"/>
  <c r="Q682" i="1"/>
  <c r="E682" i="6" s="1"/>
  <c r="R682" i="1"/>
  <c r="F682" i="6" s="1"/>
  <c r="S682" i="1"/>
  <c r="G682" i="6" s="1"/>
  <c r="T682" i="1"/>
  <c r="H682" i="6" s="1"/>
  <c r="U682" i="1"/>
  <c r="I682" i="6" s="1"/>
  <c r="V682" i="1"/>
  <c r="J682" i="6" s="1"/>
  <c r="W682" i="1"/>
  <c r="K682" i="6" s="1"/>
  <c r="X682" i="1"/>
  <c r="L682" i="6" s="1"/>
  <c r="Y682" i="1"/>
  <c r="M682" i="6" s="1"/>
  <c r="Q683" i="1"/>
  <c r="E683" i="6" s="1"/>
  <c r="R683" i="1"/>
  <c r="F683" i="6" s="1"/>
  <c r="S683" i="1"/>
  <c r="G683" i="6" s="1"/>
  <c r="T683" i="1"/>
  <c r="H683" i="6" s="1"/>
  <c r="U683" i="1"/>
  <c r="I683" i="6" s="1"/>
  <c r="V683" i="1"/>
  <c r="J683" i="6" s="1"/>
  <c r="W683" i="1"/>
  <c r="K683" i="6" s="1"/>
  <c r="X683" i="1"/>
  <c r="L683" i="6" s="1"/>
  <c r="Y683" i="1"/>
  <c r="M683" i="6" s="1"/>
  <c r="Q684" i="1"/>
  <c r="E684" i="6" s="1"/>
  <c r="R684" i="1"/>
  <c r="F684" i="6" s="1"/>
  <c r="S684" i="1"/>
  <c r="G684" i="6" s="1"/>
  <c r="T684" i="1"/>
  <c r="H684" i="6" s="1"/>
  <c r="U684" i="1"/>
  <c r="I684" i="6" s="1"/>
  <c r="V684" i="1"/>
  <c r="J684" i="6" s="1"/>
  <c r="W684" i="1"/>
  <c r="K684" i="6" s="1"/>
  <c r="X684" i="1"/>
  <c r="L684" i="6" s="1"/>
  <c r="Y684" i="1"/>
  <c r="M684" i="6" s="1"/>
  <c r="Q685" i="1"/>
  <c r="E685" i="6" s="1"/>
  <c r="R685" i="1"/>
  <c r="F685" i="6" s="1"/>
  <c r="S685" i="1"/>
  <c r="G685" i="6" s="1"/>
  <c r="T685" i="1"/>
  <c r="H685" i="6" s="1"/>
  <c r="U685" i="1"/>
  <c r="I685" i="6" s="1"/>
  <c r="V685" i="1"/>
  <c r="J685" i="6" s="1"/>
  <c r="W685" i="1"/>
  <c r="K685" i="6" s="1"/>
  <c r="X685" i="1"/>
  <c r="L685" i="6" s="1"/>
  <c r="Y685" i="1"/>
  <c r="M685" i="6" s="1"/>
  <c r="Q686" i="1"/>
  <c r="E686" i="6" s="1"/>
  <c r="R686" i="1"/>
  <c r="F686" i="6" s="1"/>
  <c r="S686" i="1"/>
  <c r="G686" i="6" s="1"/>
  <c r="T686" i="1"/>
  <c r="H686" i="6" s="1"/>
  <c r="U686" i="1"/>
  <c r="I686" i="6" s="1"/>
  <c r="V686" i="1"/>
  <c r="J686" i="6" s="1"/>
  <c r="W686" i="1"/>
  <c r="K686" i="6" s="1"/>
  <c r="X686" i="1"/>
  <c r="L686" i="6" s="1"/>
  <c r="Y686" i="1"/>
  <c r="M686" i="6" s="1"/>
  <c r="Q687" i="1"/>
  <c r="E687" i="6" s="1"/>
  <c r="R687" i="1"/>
  <c r="F687" i="6" s="1"/>
  <c r="S687" i="1"/>
  <c r="G687" i="6" s="1"/>
  <c r="T687" i="1"/>
  <c r="H687" i="6" s="1"/>
  <c r="U687" i="1"/>
  <c r="I687" i="6" s="1"/>
  <c r="V687" i="1"/>
  <c r="J687" i="6" s="1"/>
  <c r="W687" i="1"/>
  <c r="K687" i="6" s="1"/>
  <c r="X687" i="1"/>
  <c r="L687" i="6" s="1"/>
  <c r="Y687" i="1"/>
  <c r="M687" i="6" s="1"/>
  <c r="Q688" i="1"/>
  <c r="E688" i="6" s="1"/>
  <c r="R688" i="1"/>
  <c r="F688" i="6" s="1"/>
  <c r="S688" i="1"/>
  <c r="G688" i="6" s="1"/>
  <c r="T688" i="1"/>
  <c r="H688" i="6" s="1"/>
  <c r="U688" i="1"/>
  <c r="I688" i="6" s="1"/>
  <c r="V688" i="1"/>
  <c r="J688" i="6" s="1"/>
  <c r="W688" i="1"/>
  <c r="K688" i="6" s="1"/>
  <c r="X688" i="1"/>
  <c r="L688" i="6" s="1"/>
  <c r="Y688" i="1"/>
  <c r="M688" i="6" s="1"/>
  <c r="Q689" i="1"/>
  <c r="E689" i="6" s="1"/>
  <c r="R689" i="1"/>
  <c r="F689" i="6" s="1"/>
  <c r="S689" i="1"/>
  <c r="G689" i="6" s="1"/>
  <c r="T689" i="1"/>
  <c r="H689" i="6" s="1"/>
  <c r="U689" i="1"/>
  <c r="I689" i="6" s="1"/>
  <c r="V689" i="1"/>
  <c r="J689" i="6" s="1"/>
  <c r="W689" i="1"/>
  <c r="K689" i="6" s="1"/>
  <c r="X689" i="1"/>
  <c r="L689" i="6" s="1"/>
  <c r="Y689" i="1"/>
  <c r="M689" i="6" s="1"/>
  <c r="Q690" i="1"/>
  <c r="E690" i="6" s="1"/>
  <c r="R690" i="1"/>
  <c r="F690" i="6" s="1"/>
  <c r="S690" i="1"/>
  <c r="G690" i="6" s="1"/>
  <c r="T690" i="1"/>
  <c r="H690" i="6" s="1"/>
  <c r="U690" i="1"/>
  <c r="I690" i="6" s="1"/>
  <c r="V690" i="1"/>
  <c r="J690" i="6" s="1"/>
  <c r="W690" i="1"/>
  <c r="K690" i="6" s="1"/>
  <c r="X690" i="1"/>
  <c r="L690" i="6" s="1"/>
  <c r="Y690" i="1"/>
  <c r="M690" i="6" s="1"/>
  <c r="Q691" i="1"/>
  <c r="E691" i="6" s="1"/>
  <c r="R691" i="1"/>
  <c r="F691" i="6" s="1"/>
  <c r="S691" i="1"/>
  <c r="G691" i="6" s="1"/>
  <c r="T691" i="1"/>
  <c r="H691" i="6" s="1"/>
  <c r="U691" i="1"/>
  <c r="I691" i="6" s="1"/>
  <c r="V691" i="1"/>
  <c r="J691" i="6" s="1"/>
  <c r="W691" i="1"/>
  <c r="K691" i="6" s="1"/>
  <c r="X691" i="1"/>
  <c r="L691" i="6" s="1"/>
  <c r="Y691" i="1"/>
  <c r="M691" i="6" s="1"/>
  <c r="Q692" i="1"/>
  <c r="E692" i="6" s="1"/>
  <c r="R692" i="1"/>
  <c r="F692" i="6" s="1"/>
  <c r="S692" i="1"/>
  <c r="G692" i="6" s="1"/>
  <c r="T692" i="1"/>
  <c r="H692" i="6" s="1"/>
  <c r="U692" i="1"/>
  <c r="I692" i="6" s="1"/>
  <c r="V692" i="1"/>
  <c r="J692" i="6" s="1"/>
  <c r="W692" i="1"/>
  <c r="K692" i="6" s="1"/>
  <c r="X692" i="1"/>
  <c r="L692" i="6" s="1"/>
  <c r="Y692" i="1"/>
  <c r="M692" i="6" s="1"/>
  <c r="Q693" i="1"/>
  <c r="E693" i="6" s="1"/>
  <c r="R693" i="1"/>
  <c r="F693" i="6" s="1"/>
  <c r="S693" i="1"/>
  <c r="G693" i="6" s="1"/>
  <c r="T693" i="1"/>
  <c r="H693" i="6" s="1"/>
  <c r="U693" i="1"/>
  <c r="I693" i="6" s="1"/>
  <c r="V693" i="1"/>
  <c r="J693" i="6" s="1"/>
  <c r="W693" i="1"/>
  <c r="K693" i="6" s="1"/>
  <c r="X693" i="1"/>
  <c r="L693" i="6" s="1"/>
  <c r="Y693" i="1"/>
  <c r="M693" i="6" s="1"/>
  <c r="Q694" i="1"/>
  <c r="E694" i="6" s="1"/>
  <c r="R694" i="1"/>
  <c r="F694" i="6" s="1"/>
  <c r="S694" i="1"/>
  <c r="G694" i="6" s="1"/>
  <c r="T694" i="1"/>
  <c r="H694" i="6" s="1"/>
  <c r="U694" i="1"/>
  <c r="I694" i="6" s="1"/>
  <c r="V694" i="1"/>
  <c r="J694" i="6" s="1"/>
  <c r="W694" i="1"/>
  <c r="K694" i="6" s="1"/>
  <c r="X694" i="1"/>
  <c r="L694" i="6" s="1"/>
  <c r="Y694" i="1"/>
  <c r="M694" i="6" s="1"/>
  <c r="Q695" i="1"/>
  <c r="E695" i="6" s="1"/>
  <c r="R695" i="1"/>
  <c r="F695" i="6" s="1"/>
  <c r="S695" i="1"/>
  <c r="G695" i="6" s="1"/>
  <c r="T695" i="1"/>
  <c r="H695" i="6" s="1"/>
  <c r="U695" i="1"/>
  <c r="I695" i="6" s="1"/>
  <c r="V695" i="1"/>
  <c r="J695" i="6" s="1"/>
  <c r="W695" i="1"/>
  <c r="K695" i="6" s="1"/>
  <c r="X695" i="1"/>
  <c r="L695" i="6" s="1"/>
  <c r="Y695" i="1"/>
  <c r="M695" i="6" s="1"/>
  <c r="Q696" i="1"/>
  <c r="E696" i="6" s="1"/>
  <c r="R696" i="1"/>
  <c r="F696" i="6" s="1"/>
  <c r="S696" i="1"/>
  <c r="G696" i="6" s="1"/>
  <c r="T696" i="1"/>
  <c r="H696" i="6" s="1"/>
  <c r="U696" i="1"/>
  <c r="I696" i="6" s="1"/>
  <c r="V696" i="1"/>
  <c r="J696" i="6" s="1"/>
  <c r="W696" i="1"/>
  <c r="K696" i="6" s="1"/>
  <c r="X696" i="1"/>
  <c r="L696" i="6" s="1"/>
  <c r="Y696" i="1"/>
  <c r="M696" i="6" s="1"/>
  <c r="Q697" i="1"/>
  <c r="E697" i="6" s="1"/>
  <c r="R697" i="1"/>
  <c r="F697" i="6" s="1"/>
  <c r="S697" i="1"/>
  <c r="G697" i="6" s="1"/>
  <c r="T697" i="1"/>
  <c r="H697" i="6" s="1"/>
  <c r="U697" i="1"/>
  <c r="I697" i="6" s="1"/>
  <c r="V697" i="1"/>
  <c r="J697" i="6" s="1"/>
  <c r="W697" i="1"/>
  <c r="K697" i="6" s="1"/>
  <c r="X697" i="1"/>
  <c r="L697" i="6" s="1"/>
  <c r="Y697" i="1"/>
  <c r="M697" i="6" s="1"/>
  <c r="Q698" i="1"/>
  <c r="E698" i="6" s="1"/>
  <c r="R698" i="1"/>
  <c r="F698" i="6" s="1"/>
  <c r="S698" i="1"/>
  <c r="G698" i="6" s="1"/>
  <c r="T698" i="1"/>
  <c r="H698" i="6" s="1"/>
  <c r="U698" i="1"/>
  <c r="I698" i="6" s="1"/>
  <c r="V698" i="1"/>
  <c r="J698" i="6" s="1"/>
  <c r="W698" i="1"/>
  <c r="K698" i="6" s="1"/>
  <c r="X698" i="1"/>
  <c r="L698" i="6" s="1"/>
  <c r="Y698" i="1"/>
  <c r="M698" i="6" s="1"/>
  <c r="Q699" i="1"/>
  <c r="E699" i="6" s="1"/>
  <c r="R699" i="1"/>
  <c r="F699" i="6" s="1"/>
  <c r="S699" i="1"/>
  <c r="G699" i="6" s="1"/>
  <c r="T699" i="1"/>
  <c r="H699" i="6" s="1"/>
  <c r="U699" i="1"/>
  <c r="I699" i="6" s="1"/>
  <c r="V699" i="1"/>
  <c r="J699" i="6" s="1"/>
  <c r="W699" i="1"/>
  <c r="K699" i="6" s="1"/>
  <c r="X699" i="1"/>
  <c r="L699" i="6" s="1"/>
  <c r="Y699" i="1"/>
  <c r="M699" i="6" s="1"/>
  <c r="Q700" i="1"/>
  <c r="E700" i="6" s="1"/>
  <c r="R700" i="1"/>
  <c r="F700" i="6" s="1"/>
  <c r="S700" i="1"/>
  <c r="G700" i="6" s="1"/>
  <c r="T700" i="1"/>
  <c r="H700" i="6" s="1"/>
  <c r="U700" i="1"/>
  <c r="I700" i="6" s="1"/>
  <c r="V700" i="1"/>
  <c r="J700" i="6" s="1"/>
  <c r="W700" i="1"/>
  <c r="K700" i="6" s="1"/>
  <c r="X700" i="1"/>
  <c r="L700" i="6" s="1"/>
  <c r="Y700" i="1"/>
  <c r="M700" i="6" s="1"/>
  <c r="Q701" i="1"/>
  <c r="E701" i="6" s="1"/>
  <c r="R701" i="1"/>
  <c r="F701" i="6" s="1"/>
  <c r="S701" i="1"/>
  <c r="G701" i="6" s="1"/>
  <c r="T701" i="1"/>
  <c r="H701" i="6" s="1"/>
  <c r="U701" i="1"/>
  <c r="I701" i="6" s="1"/>
  <c r="V701" i="1"/>
  <c r="J701" i="6" s="1"/>
  <c r="W701" i="1"/>
  <c r="K701" i="6" s="1"/>
  <c r="X701" i="1"/>
  <c r="L701" i="6" s="1"/>
  <c r="Y701" i="1"/>
  <c r="M701" i="6" s="1"/>
  <c r="Q702" i="1"/>
  <c r="E702" i="6" s="1"/>
  <c r="R702" i="1"/>
  <c r="F702" i="6" s="1"/>
  <c r="S702" i="1"/>
  <c r="G702" i="6" s="1"/>
  <c r="T702" i="1"/>
  <c r="H702" i="6" s="1"/>
  <c r="U702" i="1"/>
  <c r="I702" i="6" s="1"/>
  <c r="V702" i="1"/>
  <c r="J702" i="6" s="1"/>
  <c r="W702" i="1"/>
  <c r="K702" i="6" s="1"/>
  <c r="X702" i="1"/>
  <c r="L702" i="6" s="1"/>
  <c r="Y702" i="1"/>
  <c r="M702" i="6" s="1"/>
  <c r="Q703" i="1"/>
  <c r="E703" i="6" s="1"/>
  <c r="R703" i="1"/>
  <c r="F703" i="6" s="1"/>
  <c r="S703" i="1"/>
  <c r="G703" i="6" s="1"/>
  <c r="T703" i="1"/>
  <c r="H703" i="6" s="1"/>
  <c r="U703" i="1"/>
  <c r="I703" i="6" s="1"/>
  <c r="V703" i="1"/>
  <c r="J703" i="6" s="1"/>
  <c r="W703" i="1"/>
  <c r="K703" i="6" s="1"/>
  <c r="X703" i="1"/>
  <c r="L703" i="6" s="1"/>
  <c r="Y703" i="1"/>
  <c r="M703" i="6" s="1"/>
  <c r="Q704" i="1"/>
  <c r="E704" i="6" s="1"/>
  <c r="R704" i="1"/>
  <c r="F704" i="6" s="1"/>
  <c r="S704" i="1"/>
  <c r="G704" i="6" s="1"/>
  <c r="T704" i="1"/>
  <c r="H704" i="6" s="1"/>
  <c r="U704" i="1"/>
  <c r="I704" i="6" s="1"/>
  <c r="V704" i="1"/>
  <c r="J704" i="6" s="1"/>
  <c r="W704" i="1"/>
  <c r="K704" i="6" s="1"/>
  <c r="X704" i="1"/>
  <c r="L704" i="6" s="1"/>
  <c r="Y704" i="1"/>
  <c r="M704" i="6" s="1"/>
  <c r="Q705" i="1"/>
  <c r="E705" i="6" s="1"/>
  <c r="R705" i="1"/>
  <c r="F705" i="6" s="1"/>
  <c r="S705" i="1"/>
  <c r="G705" i="6" s="1"/>
  <c r="T705" i="1"/>
  <c r="H705" i="6" s="1"/>
  <c r="U705" i="1"/>
  <c r="I705" i="6" s="1"/>
  <c r="V705" i="1"/>
  <c r="J705" i="6" s="1"/>
  <c r="W705" i="1"/>
  <c r="K705" i="6" s="1"/>
  <c r="X705" i="1"/>
  <c r="L705" i="6" s="1"/>
  <c r="Y705" i="1"/>
  <c r="M705" i="6" s="1"/>
  <c r="Q706" i="1"/>
  <c r="E706" i="6" s="1"/>
  <c r="R706" i="1"/>
  <c r="F706" i="6" s="1"/>
  <c r="S706" i="1"/>
  <c r="G706" i="6" s="1"/>
  <c r="T706" i="1"/>
  <c r="H706" i="6" s="1"/>
  <c r="U706" i="1"/>
  <c r="I706" i="6" s="1"/>
  <c r="V706" i="1"/>
  <c r="J706" i="6" s="1"/>
  <c r="W706" i="1"/>
  <c r="K706" i="6" s="1"/>
  <c r="X706" i="1"/>
  <c r="L706" i="6" s="1"/>
  <c r="Y706" i="1"/>
  <c r="M706" i="6" s="1"/>
  <c r="Q707" i="1"/>
  <c r="E707" i="6" s="1"/>
  <c r="R707" i="1"/>
  <c r="F707" i="6" s="1"/>
  <c r="S707" i="1"/>
  <c r="G707" i="6" s="1"/>
  <c r="T707" i="1"/>
  <c r="H707" i="6" s="1"/>
  <c r="U707" i="1"/>
  <c r="I707" i="6" s="1"/>
  <c r="V707" i="1"/>
  <c r="J707" i="6" s="1"/>
  <c r="W707" i="1"/>
  <c r="K707" i="6" s="1"/>
  <c r="X707" i="1"/>
  <c r="L707" i="6" s="1"/>
  <c r="Y707" i="1"/>
  <c r="M707" i="6" s="1"/>
  <c r="Q708" i="1"/>
  <c r="E708" i="6" s="1"/>
  <c r="R708" i="1"/>
  <c r="F708" i="6" s="1"/>
  <c r="S708" i="1"/>
  <c r="G708" i="6" s="1"/>
  <c r="T708" i="1"/>
  <c r="H708" i="6" s="1"/>
  <c r="U708" i="1"/>
  <c r="I708" i="6" s="1"/>
  <c r="V708" i="1"/>
  <c r="J708" i="6" s="1"/>
  <c r="W708" i="1"/>
  <c r="K708" i="6" s="1"/>
  <c r="X708" i="1"/>
  <c r="L708" i="6" s="1"/>
  <c r="Y708" i="1"/>
  <c r="M708" i="6" s="1"/>
  <c r="Q709" i="1"/>
  <c r="E709" i="6" s="1"/>
  <c r="R709" i="1"/>
  <c r="F709" i="6" s="1"/>
  <c r="S709" i="1"/>
  <c r="G709" i="6" s="1"/>
  <c r="T709" i="1"/>
  <c r="H709" i="6" s="1"/>
  <c r="U709" i="1"/>
  <c r="I709" i="6" s="1"/>
  <c r="V709" i="1"/>
  <c r="J709" i="6" s="1"/>
  <c r="W709" i="1"/>
  <c r="K709" i="6" s="1"/>
  <c r="X709" i="1"/>
  <c r="L709" i="6" s="1"/>
  <c r="Y709" i="1"/>
  <c r="M709" i="6" s="1"/>
  <c r="Q710" i="1"/>
  <c r="E710" i="6" s="1"/>
  <c r="R710" i="1"/>
  <c r="F710" i="6" s="1"/>
  <c r="S710" i="1"/>
  <c r="G710" i="6" s="1"/>
  <c r="T710" i="1"/>
  <c r="H710" i="6" s="1"/>
  <c r="U710" i="1"/>
  <c r="I710" i="6" s="1"/>
  <c r="V710" i="1"/>
  <c r="J710" i="6" s="1"/>
  <c r="W710" i="1"/>
  <c r="K710" i="6" s="1"/>
  <c r="X710" i="1"/>
  <c r="L710" i="6" s="1"/>
  <c r="Y710" i="1"/>
  <c r="M710" i="6" s="1"/>
  <c r="Q711" i="1"/>
  <c r="E711" i="6" s="1"/>
  <c r="R711" i="1"/>
  <c r="F711" i="6" s="1"/>
  <c r="S711" i="1"/>
  <c r="G711" i="6" s="1"/>
  <c r="T711" i="1"/>
  <c r="H711" i="6" s="1"/>
  <c r="U711" i="1"/>
  <c r="I711" i="6" s="1"/>
  <c r="V711" i="1"/>
  <c r="J711" i="6" s="1"/>
  <c r="W711" i="1"/>
  <c r="K711" i="6" s="1"/>
  <c r="X711" i="1"/>
  <c r="L711" i="6" s="1"/>
  <c r="Y711" i="1"/>
  <c r="M711" i="6" s="1"/>
  <c r="Q712" i="1"/>
  <c r="E712" i="6" s="1"/>
  <c r="R712" i="1"/>
  <c r="F712" i="6" s="1"/>
  <c r="S712" i="1"/>
  <c r="G712" i="6" s="1"/>
  <c r="T712" i="1"/>
  <c r="H712" i="6" s="1"/>
  <c r="U712" i="1"/>
  <c r="I712" i="6" s="1"/>
  <c r="V712" i="1"/>
  <c r="J712" i="6" s="1"/>
  <c r="W712" i="1"/>
  <c r="K712" i="6" s="1"/>
  <c r="X712" i="1"/>
  <c r="L712" i="6" s="1"/>
  <c r="Y712" i="1"/>
  <c r="M712" i="6" s="1"/>
  <c r="Q713" i="1"/>
  <c r="E713" i="6" s="1"/>
  <c r="R713" i="1"/>
  <c r="F713" i="6" s="1"/>
  <c r="S713" i="1"/>
  <c r="G713" i="6" s="1"/>
  <c r="T713" i="1"/>
  <c r="H713" i="6" s="1"/>
  <c r="U713" i="1"/>
  <c r="I713" i="6" s="1"/>
  <c r="V713" i="1"/>
  <c r="J713" i="6" s="1"/>
  <c r="W713" i="1"/>
  <c r="K713" i="6" s="1"/>
  <c r="X713" i="1"/>
  <c r="L713" i="6" s="1"/>
  <c r="Y713" i="1"/>
  <c r="M713" i="6" s="1"/>
  <c r="Q714" i="1"/>
  <c r="E714" i="6" s="1"/>
  <c r="R714" i="1"/>
  <c r="F714" i="6" s="1"/>
  <c r="S714" i="1"/>
  <c r="G714" i="6" s="1"/>
  <c r="T714" i="1"/>
  <c r="H714" i="6" s="1"/>
  <c r="U714" i="1"/>
  <c r="I714" i="6" s="1"/>
  <c r="V714" i="1"/>
  <c r="J714" i="6" s="1"/>
  <c r="W714" i="1"/>
  <c r="K714" i="6" s="1"/>
  <c r="X714" i="1"/>
  <c r="L714" i="6" s="1"/>
  <c r="Y714" i="1"/>
  <c r="M714" i="6" s="1"/>
  <c r="Q715" i="1"/>
  <c r="E715" i="6" s="1"/>
  <c r="R715" i="1"/>
  <c r="F715" i="6" s="1"/>
  <c r="S715" i="1"/>
  <c r="G715" i="6" s="1"/>
  <c r="T715" i="1"/>
  <c r="H715" i="6" s="1"/>
  <c r="U715" i="1"/>
  <c r="I715" i="6" s="1"/>
  <c r="V715" i="1"/>
  <c r="J715" i="6" s="1"/>
  <c r="W715" i="1"/>
  <c r="K715" i="6" s="1"/>
  <c r="X715" i="1"/>
  <c r="L715" i="6" s="1"/>
  <c r="Y715" i="1"/>
  <c r="M715" i="6" s="1"/>
  <c r="Q716" i="1"/>
  <c r="E716" i="6" s="1"/>
  <c r="R716" i="1"/>
  <c r="F716" i="6" s="1"/>
  <c r="S716" i="1"/>
  <c r="G716" i="6" s="1"/>
  <c r="T716" i="1"/>
  <c r="H716" i="6" s="1"/>
  <c r="U716" i="1"/>
  <c r="I716" i="6" s="1"/>
  <c r="V716" i="1"/>
  <c r="J716" i="6" s="1"/>
  <c r="W716" i="1"/>
  <c r="K716" i="6" s="1"/>
  <c r="X716" i="1"/>
  <c r="L716" i="6" s="1"/>
  <c r="Y716" i="1"/>
  <c r="M716" i="6" s="1"/>
  <c r="Q717" i="1"/>
  <c r="E717" i="6" s="1"/>
  <c r="R717" i="1"/>
  <c r="F717" i="6" s="1"/>
  <c r="S717" i="1"/>
  <c r="G717" i="6" s="1"/>
  <c r="T717" i="1"/>
  <c r="H717" i="6" s="1"/>
  <c r="U717" i="1"/>
  <c r="I717" i="6" s="1"/>
  <c r="V717" i="1"/>
  <c r="J717" i="6" s="1"/>
  <c r="W717" i="1"/>
  <c r="K717" i="6" s="1"/>
  <c r="X717" i="1"/>
  <c r="L717" i="6" s="1"/>
  <c r="Y717" i="1"/>
  <c r="M717" i="6" s="1"/>
  <c r="Q718" i="1"/>
  <c r="E718" i="6" s="1"/>
  <c r="R718" i="1"/>
  <c r="F718" i="6" s="1"/>
  <c r="S718" i="1"/>
  <c r="G718" i="6" s="1"/>
  <c r="T718" i="1"/>
  <c r="H718" i="6" s="1"/>
  <c r="U718" i="1"/>
  <c r="I718" i="6" s="1"/>
  <c r="V718" i="1"/>
  <c r="J718" i="6" s="1"/>
  <c r="W718" i="1"/>
  <c r="K718" i="6" s="1"/>
  <c r="X718" i="1"/>
  <c r="L718" i="6" s="1"/>
  <c r="Y718" i="1"/>
  <c r="M718" i="6" s="1"/>
  <c r="Q719" i="1"/>
  <c r="E719" i="6" s="1"/>
  <c r="R719" i="1"/>
  <c r="F719" i="6" s="1"/>
  <c r="S719" i="1"/>
  <c r="G719" i="6" s="1"/>
  <c r="T719" i="1"/>
  <c r="H719" i="6" s="1"/>
  <c r="U719" i="1"/>
  <c r="I719" i="6" s="1"/>
  <c r="V719" i="1"/>
  <c r="J719" i="6" s="1"/>
  <c r="W719" i="1"/>
  <c r="K719" i="6" s="1"/>
  <c r="X719" i="1"/>
  <c r="L719" i="6" s="1"/>
  <c r="Y719" i="1"/>
  <c r="M719" i="6" s="1"/>
  <c r="Q720" i="1"/>
  <c r="E720" i="6" s="1"/>
  <c r="R720" i="1"/>
  <c r="F720" i="6" s="1"/>
  <c r="S720" i="1"/>
  <c r="G720" i="6" s="1"/>
  <c r="T720" i="1"/>
  <c r="H720" i="6" s="1"/>
  <c r="U720" i="1"/>
  <c r="I720" i="6" s="1"/>
  <c r="V720" i="1"/>
  <c r="J720" i="6" s="1"/>
  <c r="W720" i="1"/>
  <c r="K720" i="6" s="1"/>
  <c r="X720" i="1"/>
  <c r="L720" i="6" s="1"/>
  <c r="Y720" i="1"/>
  <c r="M720" i="6" s="1"/>
  <c r="Q721" i="1"/>
  <c r="E721" i="6" s="1"/>
  <c r="R721" i="1"/>
  <c r="F721" i="6" s="1"/>
  <c r="S721" i="1"/>
  <c r="G721" i="6" s="1"/>
  <c r="T721" i="1"/>
  <c r="H721" i="6" s="1"/>
  <c r="U721" i="1"/>
  <c r="I721" i="6" s="1"/>
  <c r="V721" i="1"/>
  <c r="J721" i="6" s="1"/>
  <c r="W721" i="1"/>
  <c r="K721" i="6" s="1"/>
  <c r="X721" i="1"/>
  <c r="L721" i="6" s="1"/>
  <c r="Y721" i="1"/>
  <c r="M721" i="6" s="1"/>
  <c r="Q722" i="1"/>
  <c r="E722" i="6" s="1"/>
  <c r="R722" i="1"/>
  <c r="F722" i="6" s="1"/>
  <c r="S722" i="1"/>
  <c r="G722" i="6" s="1"/>
  <c r="T722" i="1"/>
  <c r="H722" i="6" s="1"/>
  <c r="U722" i="1"/>
  <c r="I722" i="6" s="1"/>
  <c r="V722" i="1"/>
  <c r="J722" i="6" s="1"/>
  <c r="W722" i="1"/>
  <c r="K722" i="6" s="1"/>
  <c r="X722" i="1"/>
  <c r="L722" i="6" s="1"/>
  <c r="Y722" i="1"/>
  <c r="M722" i="6" s="1"/>
  <c r="Q723" i="1"/>
  <c r="E723" i="6" s="1"/>
  <c r="R723" i="1"/>
  <c r="F723" i="6" s="1"/>
  <c r="S723" i="1"/>
  <c r="G723" i="6" s="1"/>
  <c r="T723" i="1"/>
  <c r="H723" i="6" s="1"/>
  <c r="U723" i="1"/>
  <c r="I723" i="6" s="1"/>
  <c r="V723" i="1"/>
  <c r="J723" i="6" s="1"/>
  <c r="W723" i="1"/>
  <c r="K723" i="6" s="1"/>
  <c r="X723" i="1"/>
  <c r="L723" i="6" s="1"/>
  <c r="Y723" i="1"/>
  <c r="M723" i="6" s="1"/>
  <c r="Q724" i="1"/>
  <c r="E724" i="6" s="1"/>
  <c r="R724" i="1"/>
  <c r="F724" i="6" s="1"/>
  <c r="S724" i="1"/>
  <c r="G724" i="6" s="1"/>
  <c r="T724" i="1"/>
  <c r="H724" i="6" s="1"/>
  <c r="U724" i="1"/>
  <c r="I724" i="6" s="1"/>
  <c r="V724" i="1"/>
  <c r="J724" i="6" s="1"/>
  <c r="W724" i="1"/>
  <c r="K724" i="6" s="1"/>
  <c r="X724" i="1"/>
  <c r="L724" i="6" s="1"/>
  <c r="Y724" i="1"/>
  <c r="M724" i="6" s="1"/>
  <c r="Q725" i="1"/>
  <c r="E725" i="6" s="1"/>
  <c r="R725" i="1"/>
  <c r="F725" i="6" s="1"/>
  <c r="S725" i="1"/>
  <c r="G725" i="6" s="1"/>
  <c r="T725" i="1"/>
  <c r="H725" i="6" s="1"/>
  <c r="U725" i="1"/>
  <c r="I725" i="6" s="1"/>
  <c r="V725" i="1"/>
  <c r="J725" i="6" s="1"/>
  <c r="W725" i="1"/>
  <c r="K725" i="6" s="1"/>
  <c r="X725" i="1"/>
  <c r="L725" i="6" s="1"/>
  <c r="Y725" i="1"/>
  <c r="M725" i="6" s="1"/>
  <c r="Q726" i="1"/>
  <c r="E726" i="6" s="1"/>
  <c r="R726" i="1"/>
  <c r="F726" i="6" s="1"/>
  <c r="S726" i="1"/>
  <c r="G726" i="6" s="1"/>
  <c r="T726" i="1"/>
  <c r="H726" i="6" s="1"/>
  <c r="U726" i="1"/>
  <c r="I726" i="6" s="1"/>
  <c r="V726" i="1"/>
  <c r="J726" i="6" s="1"/>
  <c r="W726" i="1"/>
  <c r="K726" i="6" s="1"/>
  <c r="X726" i="1"/>
  <c r="L726" i="6" s="1"/>
  <c r="Y726" i="1"/>
  <c r="M726" i="6" s="1"/>
  <c r="Q727" i="1"/>
  <c r="E727" i="6" s="1"/>
  <c r="R727" i="1"/>
  <c r="F727" i="6" s="1"/>
  <c r="S727" i="1"/>
  <c r="G727" i="6" s="1"/>
  <c r="T727" i="1"/>
  <c r="H727" i="6" s="1"/>
  <c r="U727" i="1"/>
  <c r="I727" i="6" s="1"/>
  <c r="V727" i="1"/>
  <c r="J727" i="6" s="1"/>
  <c r="W727" i="1"/>
  <c r="K727" i="6" s="1"/>
  <c r="X727" i="1"/>
  <c r="L727" i="6" s="1"/>
  <c r="Y727" i="1"/>
  <c r="M727" i="6" s="1"/>
  <c r="Q728" i="1"/>
  <c r="E728" i="6" s="1"/>
  <c r="R728" i="1"/>
  <c r="F728" i="6" s="1"/>
  <c r="S728" i="1"/>
  <c r="G728" i="6" s="1"/>
  <c r="T728" i="1"/>
  <c r="H728" i="6" s="1"/>
  <c r="U728" i="1"/>
  <c r="I728" i="6" s="1"/>
  <c r="V728" i="1"/>
  <c r="J728" i="6" s="1"/>
  <c r="W728" i="1"/>
  <c r="K728" i="6" s="1"/>
  <c r="X728" i="1"/>
  <c r="L728" i="6" s="1"/>
  <c r="Y728" i="1"/>
  <c r="M728" i="6" s="1"/>
  <c r="Q729" i="1"/>
  <c r="E729" i="6" s="1"/>
  <c r="R729" i="1"/>
  <c r="F729" i="6" s="1"/>
  <c r="S729" i="1"/>
  <c r="G729" i="6" s="1"/>
  <c r="T729" i="1"/>
  <c r="H729" i="6" s="1"/>
  <c r="U729" i="1"/>
  <c r="I729" i="6" s="1"/>
  <c r="V729" i="1"/>
  <c r="J729" i="6" s="1"/>
  <c r="W729" i="1"/>
  <c r="K729" i="6" s="1"/>
  <c r="X729" i="1"/>
  <c r="L729" i="6" s="1"/>
  <c r="Y729" i="1"/>
  <c r="M729" i="6" s="1"/>
  <c r="Q730" i="1"/>
  <c r="E730" i="6" s="1"/>
  <c r="R730" i="1"/>
  <c r="F730" i="6" s="1"/>
  <c r="S730" i="1"/>
  <c r="G730" i="6" s="1"/>
  <c r="T730" i="1"/>
  <c r="H730" i="6" s="1"/>
  <c r="U730" i="1"/>
  <c r="I730" i="6" s="1"/>
  <c r="V730" i="1"/>
  <c r="J730" i="6" s="1"/>
  <c r="W730" i="1"/>
  <c r="K730" i="6" s="1"/>
  <c r="X730" i="1"/>
  <c r="L730" i="6" s="1"/>
  <c r="Y730" i="1"/>
  <c r="M730" i="6" s="1"/>
  <c r="Q731" i="1"/>
  <c r="E731" i="6" s="1"/>
  <c r="R731" i="1"/>
  <c r="F731" i="6" s="1"/>
  <c r="S731" i="1"/>
  <c r="G731" i="6" s="1"/>
  <c r="T731" i="1"/>
  <c r="H731" i="6" s="1"/>
  <c r="U731" i="1"/>
  <c r="I731" i="6" s="1"/>
  <c r="V731" i="1"/>
  <c r="J731" i="6" s="1"/>
  <c r="W731" i="1"/>
  <c r="K731" i="6" s="1"/>
  <c r="X731" i="1"/>
  <c r="L731" i="6" s="1"/>
  <c r="Y731" i="1"/>
  <c r="M731" i="6" s="1"/>
  <c r="Q732" i="1"/>
  <c r="E732" i="6" s="1"/>
  <c r="R732" i="1"/>
  <c r="F732" i="6" s="1"/>
  <c r="S732" i="1"/>
  <c r="G732" i="6" s="1"/>
  <c r="T732" i="1"/>
  <c r="H732" i="6" s="1"/>
  <c r="U732" i="1"/>
  <c r="I732" i="6" s="1"/>
  <c r="V732" i="1"/>
  <c r="J732" i="6" s="1"/>
  <c r="W732" i="1"/>
  <c r="K732" i="6" s="1"/>
  <c r="X732" i="1"/>
  <c r="L732" i="6" s="1"/>
  <c r="Y732" i="1"/>
  <c r="M732" i="6" s="1"/>
  <c r="Q733" i="1"/>
  <c r="E733" i="6" s="1"/>
  <c r="R733" i="1"/>
  <c r="F733" i="6" s="1"/>
  <c r="S733" i="1"/>
  <c r="G733" i="6" s="1"/>
  <c r="T733" i="1"/>
  <c r="H733" i="6" s="1"/>
  <c r="U733" i="1"/>
  <c r="I733" i="6" s="1"/>
  <c r="V733" i="1"/>
  <c r="J733" i="6" s="1"/>
  <c r="W733" i="1"/>
  <c r="K733" i="6" s="1"/>
  <c r="X733" i="1"/>
  <c r="L733" i="6" s="1"/>
  <c r="Y733" i="1"/>
  <c r="M733" i="6" s="1"/>
  <c r="Q734" i="1"/>
  <c r="E734" i="6" s="1"/>
  <c r="R734" i="1"/>
  <c r="F734" i="6" s="1"/>
  <c r="S734" i="1"/>
  <c r="G734" i="6" s="1"/>
  <c r="T734" i="1"/>
  <c r="H734" i="6" s="1"/>
  <c r="U734" i="1"/>
  <c r="I734" i="6" s="1"/>
  <c r="V734" i="1"/>
  <c r="J734" i="6" s="1"/>
  <c r="W734" i="1"/>
  <c r="K734" i="6" s="1"/>
  <c r="X734" i="1"/>
  <c r="L734" i="6" s="1"/>
  <c r="Y734" i="1"/>
  <c r="M734" i="6" s="1"/>
  <c r="Q735" i="1"/>
  <c r="E735" i="6" s="1"/>
  <c r="R735" i="1"/>
  <c r="F735" i="6" s="1"/>
  <c r="S735" i="1"/>
  <c r="G735" i="6" s="1"/>
  <c r="T735" i="1"/>
  <c r="H735" i="6" s="1"/>
  <c r="U735" i="1"/>
  <c r="I735" i="6" s="1"/>
  <c r="V735" i="1"/>
  <c r="J735" i="6" s="1"/>
  <c r="W735" i="1"/>
  <c r="K735" i="6" s="1"/>
  <c r="X735" i="1"/>
  <c r="L735" i="6" s="1"/>
  <c r="Y735" i="1"/>
  <c r="M735" i="6" s="1"/>
  <c r="Q736" i="1"/>
  <c r="E736" i="6" s="1"/>
  <c r="R736" i="1"/>
  <c r="F736" i="6" s="1"/>
  <c r="S736" i="1"/>
  <c r="G736" i="6" s="1"/>
  <c r="T736" i="1"/>
  <c r="H736" i="6" s="1"/>
  <c r="U736" i="1"/>
  <c r="I736" i="6" s="1"/>
  <c r="V736" i="1"/>
  <c r="J736" i="6" s="1"/>
  <c r="W736" i="1"/>
  <c r="K736" i="6" s="1"/>
  <c r="X736" i="1"/>
  <c r="L736" i="6" s="1"/>
  <c r="Y736" i="1"/>
  <c r="M736" i="6" s="1"/>
  <c r="Q737" i="1"/>
  <c r="E737" i="6" s="1"/>
  <c r="R737" i="1"/>
  <c r="F737" i="6" s="1"/>
  <c r="S737" i="1"/>
  <c r="G737" i="6" s="1"/>
  <c r="T737" i="1"/>
  <c r="H737" i="6" s="1"/>
  <c r="U737" i="1"/>
  <c r="I737" i="6" s="1"/>
  <c r="V737" i="1"/>
  <c r="J737" i="6" s="1"/>
  <c r="W737" i="1"/>
  <c r="K737" i="6" s="1"/>
  <c r="X737" i="1"/>
  <c r="L737" i="6" s="1"/>
  <c r="Y737" i="1"/>
  <c r="M737" i="6" s="1"/>
  <c r="Q738" i="1"/>
  <c r="E738" i="6" s="1"/>
  <c r="R738" i="1"/>
  <c r="F738" i="6" s="1"/>
  <c r="S738" i="1"/>
  <c r="G738" i="6" s="1"/>
  <c r="T738" i="1"/>
  <c r="H738" i="6" s="1"/>
  <c r="U738" i="1"/>
  <c r="I738" i="6" s="1"/>
  <c r="V738" i="1"/>
  <c r="J738" i="6" s="1"/>
  <c r="W738" i="1"/>
  <c r="K738" i="6" s="1"/>
  <c r="X738" i="1"/>
  <c r="L738" i="6" s="1"/>
  <c r="Y738" i="1"/>
  <c r="M738" i="6" s="1"/>
  <c r="Q739" i="1"/>
  <c r="E739" i="6" s="1"/>
  <c r="R739" i="1"/>
  <c r="F739" i="6" s="1"/>
  <c r="S739" i="1"/>
  <c r="G739" i="6" s="1"/>
  <c r="T739" i="1"/>
  <c r="H739" i="6" s="1"/>
  <c r="U739" i="1"/>
  <c r="I739" i="6" s="1"/>
  <c r="V739" i="1"/>
  <c r="J739" i="6" s="1"/>
  <c r="W739" i="1"/>
  <c r="K739" i="6" s="1"/>
  <c r="X739" i="1"/>
  <c r="L739" i="6" s="1"/>
  <c r="Y739" i="1"/>
  <c r="M739" i="6" s="1"/>
  <c r="Q740" i="1"/>
  <c r="E740" i="6" s="1"/>
  <c r="R740" i="1"/>
  <c r="F740" i="6" s="1"/>
  <c r="S740" i="1"/>
  <c r="G740" i="6" s="1"/>
  <c r="T740" i="1"/>
  <c r="H740" i="6" s="1"/>
  <c r="U740" i="1"/>
  <c r="I740" i="6" s="1"/>
  <c r="V740" i="1"/>
  <c r="J740" i="6" s="1"/>
  <c r="W740" i="1"/>
  <c r="K740" i="6" s="1"/>
  <c r="X740" i="1"/>
  <c r="L740" i="6" s="1"/>
  <c r="Y740" i="1"/>
  <c r="M740" i="6" s="1"/>
  <c r="Q741" i="1"/>
  <c r="E741" i="6" s="1"/>
  <c r="R741" i="1"/>
  <c r="F741" i="6" s="1"/>
  <c r="S741" i="1"/>
  <c r="G741" i="6" s="1"/>
  <c r="T741" i="1"/>
  <c r="H741" i="6" s="1"/>
  <c r="U741" i="1"/>
  <c r="I741" i="6" s="1"/>
  <c r="V741" i="1"/>
  <c r="J741" i="6" s="1"/>
  <c r="W741" i="1"/>
  <c r="K741" i="6" s="1"/>
  <c r="X741" i="1"/>
  <c r="L741" i="6" s="1"/>
  <c r="Y741" i="1"/>
  <c r="M741" i="6" s="1"/>
  <c r="Q742" i="1"/>
  <c r="E742" i="6" s="1"/>
  <c r="R742" i="1"/>
  <c r="F742" i="6" s="1"/>
  <c r="S742" i="1"/>
  <c r="G742" i="6" s="1"/>
  <c r="T742" i="1"/>
  <c r="H742" i="6" s="1"/>
  <c r="U742" i="1"/>
  <c r="I742" i="6" s="1"/>
  <c r="V742" i="1"/>
  <c r="J742" i="6" s="1"/>
  <c r="W742" i="1"/>
  <c r="K742" i="6" s="1"/>
  <c r="X742" i="1"/>
  <c r="L742" i="6" s="1"/>
  <c r="Y742" i="1"/>
  <c r="M742" i="6" s="1"/>
  <c r="Q743" i="1"/>
  <c r="E743" i="6" s="1"/>
  <c r="R743" i="1"/>
  <c r="F743" i="6" s="1"/>
  <c r="S743" i="1"/>
  <c r="G743" i="6" s="1"/>
  <c r="T743" i="1"/>
  <c r="H743" i="6" s="1"/>
  <c r="U743" i="1"/>
  <c r="I743" i="6" s="1"/>
  <c r="V743" i="1"/>
  <c r="J743" i="6" s="1"/>
  <c r="W743" i="1"/>
  <c r="K743" i="6" s="1"/>
  <c r="X743" i="1"/>
  <c r="L743" i="6" s="1"/>
  <c r="Y743" i="1"/>
  <c r="M743" i="6" s="1"/>
  <c r="Q744" i="1"/>
  <c r="E744" i="6" s="1"/>
  <c r="R744" i="1"/>
  <c r="F744" i="6" s="1"/>
  <c r="S744" i="1"/>
  <c r="G744" i="6" s="1"/>
  <c r="T744" i="1"/>
  <c r="H744" i="6" s="1"/>
  <c r="U744" i="1"/>
  <c r="I744" i="6" s="1"/>
  <c r="V744" i="1"/>
  <c r="J744" i="6" s="1"/>
  <c r="W744" i="1"/>
  <c r="K744" i="6" s="1"/>
  <c r="X744" i="1"/>
  <c r="L744" i="6" s="1"/>
  <c r="Y744" i="1"/>
  <c r="M744" i="6" s="1"/>
  <c r="Q745" i="1"/>
  <c r="E745" i="6" s="1"/>
  <c r="R745" i="1"/>
  <c r="F745" i="6" s="1"/>
  <c r="S745" i="1"/>
  <c r="G745" i="6" s="1"/>
  <c r="T745" i="1"/>
  <c r="H745" i="6" s="1"/>
  <c r="U745" i="1"/>
  <c r="I745" i="6" s="1"/>
  <c r="V745" i="1"/>
  <c r="J745" i="6" s="1"/>
  <c r="W745" i="1"/>
  <c r="K745" i="6" s="1"/>
  <c r="X745" i="1"/>
  <c r="L745" i="6" s="1"/>
  <c r="Y745" i="1"/>
  <c r="M745" i="6" s="1"/>
  <c r="Q746" i="1"/>
  <c r="E746" i="6" s="1"/>
  <c r="R746" i="1"/>
  <c r="F746" i="6" s="1"/>
  <c r="S746" i="1"/>
  <c r="G746" i="6" s="1"/>
  <c r="T746" i="1"/>
  <c r="H746" i="6" s="1"/>
  <c r="U746" i="1"/>
  <c r="I746" i="6" s="1"/>
  <c r="V746" i="1"/>
  <c r="J746" i="6" s="1"/>
  <c r="W746" i="1"/>
  <c r="K746" i="6" s="1"/>
  <c r="X746" i="1"/>
  <c r="L746" i="6" s="1"/>
  <c r="Y746" i="1"/>
  <c r="M746" i="6" s="1"/>
  <c r="Q747" i="1"/>
  <c r="E747" i="6" s="1"/>
  <c r="R747" i="1"/>
  <c r="F747" i="6" s="1"/>
  <c r="S747" i="1"/>
  <c r="G747" i="6" s="1"/>
  <c r="T747" i="1"/>
  <c r="H747" i="6" s="1"/>
  <c r="U747" i="1"/>
  <c r="I747" i="6" s="1"/>
  <c r="V747" i="1"/>
  <c r="J747" i="6" s="1"/>
  <c r="W747" i="1"/>
  <c r="K747" i="6" s="1"/>
  <c r="X747" i="1"/>
  <c r="L747" i="6" s="1"/>
  <c r="Y747" i="1"/>
  <c r="M747" i="6" s="1"/>
  <c r="Q748" i="1"/>
  <c r="E748" i="6" s="1"/>
  <c r="R748" i="1"/>
  <c r="F748" i="6" s="1"/>
  <c r="S748" i="1"/>
  <c r="G748" i="6" s="1"/>
  <c r="T748" i="1"/>
  <c r="H748" i="6" s="1"/>
  <c r="U748" i="1"/>
  <c r="I748" i="6" s="1"/>
  <c r="V748" i="1"/>
  <c r="J748" i="6" s="1"/>
  <c r="W748" i="1"/>
  <c r="K748" i="6" s="1"/>
  <c r="X748" i="1"/>
  <c r="L748" i="6" s="1"/>
  <c r="Y748" i="1"/>
  <c r="M748" i="6" s="1"/>
  <c r="Q749" i="1"/>
  <c r="E749" i="6" s="1"/>
  <c r="R749" i="1"/>
  <c r="F749" i="6" s="1"/>
  <c r="S749" i="1"/>
  <c r="G749" i="6" s="1"/>
  <c r="T749" i="1"/>
  <c r="H749" i="6" s="1"/>
  <c r="U749" i="1"/>
  <c r="I749" i="6" s="1"/>
  <c r="V749" i="1"/>
  <c r="J749" i="6" s="1"/>
  <c r="W749" i="1"/>
  <c r="K749" i="6" s="1"/>
  <c r="X749" i="1"/>
  <c r="L749" i="6" s="1"/>
  <c r="Y749" i="1"/>
  <c r="M749" i="6" s="1"/>
  <c r="Q750" i="1"/>
  <c r="E750" i="6" s="1"/>
  <c r="R750" i="1"/>
  <c r="F750" i="6" s="1"/>
  <c r="S750" i="1"/>
  <c r="G750" i="6" s="1"/>
  <c r="T750" i="1"/>
  <c r="H750" i="6" s="1"/>
  <c r="U750" i="1"/>
  <c r="I750" i="6" s="1"/>
  <c r="V750" i="1"/>
  <c r="J750" i="6" s="1"/>
  <c r="W750" i="1"/>
  <c r="K750" i="6" s="1"/>
  <c r="X750" i="1"/>
  <c r="L750" i="6" s="1"/>
  <c r="Y750" i="1"/>
  <c r="M750" i="6" s="1"/>
  <c r="Q751" i="1"/>
  <c r="E751" i="6" s="1"/>
  <c r="R751" i="1"/>
  <c r="F751" i="6" s="1"/>
  <c r="S751" i="1"/>
  <c r="G751" i="6" s="1"/>
  <c r="T751" i="1"/>
  <c r="H751" i="6" s="1"/>
  <c r="U751" i="1"/>
  <c r="I751" i="6" s="1"/>
  <c r="V751" i="1"/>
  <c r="J751" i="6" s="1"/>
  <c r="W751" i="1"/>
  <c r="K751" i="6" s="1"/>
  <c r="X751" i="1"/>
  <c r="L751" i="6" s="1"/>
  <c r="Y751" i="1"/>
  <c r="M751" i="6" s="1"/>
  <c r="Q752" i="1"/>
  <c r="E752" i="6" s="1"/>
  <c r="R752" i="1"/>
  <c r="F752" i="6" s="1"/>
  <c r="S752" i="1"/>
  <c r="G752" i="6" s="1"/>
  <c r="T752" i="1"/>
  <c r="H752" i="6" s="1"/>
  <c r="U752" i="1"/>
  <c r="I752" i="6" s="1"/>
  <c r="V752" i="1"/>
  <c r="J752" i="6" s="1"/>
  <c r="W752" i="1"/>
  <c r="K752" i="6" s="1"/>
  <c r="X752" i="1"/>
  <c r="L752" i="6" s="1"/>
  <c r="Y752" i="1"/>
  <c r="M752" i="6" s="1"/>
  <c r="Q753" i="1"/>
  <c r="E753" i="6" s="1"/>
  <c r="R753" i="1"/>
  <c r="F753" i="6" s="1"/>
  <c r="S753" i="1"/>
  <c r="G753" i="6" s="1"/>
  <c r="T753" i="1"/>
  <c r="H753" i="6" s="1"/>
  <c r="U753" i="1"/>
  <c r="I753" i="6" s="1"/>
  <c r="V753" i="1"/>
  <c r="J753" i="6" s="1"/>
  <c r="W753" i="1"/>
  <c r="K753" i="6" s="1"/>
  <c r="X753" i="1"/>
  <c r="L753" i="6" s="1"/>
  <c r="Y753" i="1"/>
  <c r="M753" i="6" s="1"/>
  <c r="Q754" i="1"/>
  <c r="E754" i="6" s="1"/>
  <c r="R754" i="1"/>
  <c r="F754" i="6" s="1"/>
  <c r="S754" i="1"/>
  <c r="G754" i="6" s="1"/>
  <c r="T754" i="1"/>
  <c r="H754" i="6" s="1"/>
  <c r="U754" i="1"/>
  <c r="I754" i="6" s="1"/>
  <c r="V754" i="1"/>
  <c r="J754" i="6" s="1"/>
  <c r="W754" i="1"/>
  <c r="K754" i="6" s="1"/>
  <c r="X754" i="1"/>
  <c r="L754" i="6" s="1"/>
  <c r="Y754" i="1"/>
  <c r="M754" i="6" s="1"/>
  <c r="Q755" i="1"/>
  <c r="E755" i="6" s="1"/>
  <c r="R755" i="1"/>
  <c r="F755" i="6" s="1"/>
  <c r="S755" i="1"/>
  <c r="G755" i="6" s="1"/>
  <c r="T755" i="1"/>
  <c r="H755" i="6" s="1"/>
  <c r="U755" i="1"/>
  <c r="I755" i="6" s="1"/>
  <c r="V755" i="1"/>
  <c r="J755" i="6" s="1"/>
  <c r="W755" i="1"/>
  <c r="K755" i="6" s="1"/>
  <c r="X755" i="1"/>
  <c r="L755" i="6" s="1"/>
  <c r="Y755" i="1"/>
  <c r="M755" i="6" s="1"/>
  <c r="Q756" i="1"/>
  <c r="E756" i="6" s="1"/>
  <c r="R756" i="1"/>
  <c r="F756" i="6" s="1"/>
  <c r="S756" i="1"/>
  <c r="G756" i="6" s="1"/>
  <c r="T756" i="1"/>
  <c r="H756" i="6" s="1"/>
  <c r="U756" i="1"/>
  <c r="I756" i="6" s="1"/>
  <c r="V756" i="1"/>
  <c r="J756" i="6" s="1"/>
  <c r="W756" i="1"/>
  <c r="K756" i="6" s="1"/>
  <c r="X756" i="1"/>
  <c r="L756" i="6" s="1"/>
  <c r="Y756" i="1"/>
  <c r="M756" i="6" s="1"/>
  <c r="Q757" i="1"/>
  <c r="E757" i="6" s="1"/>
  <c r="R757" i="1"/>
  <c r="F757" i="6" s="1"/>
  <c r="S757" i="1"/>
  <c r="G757" i="6" s="1"/>
  <c r="T757" i="1"/>
  <c r="H757" i="6" s="1"/>
  <c r="U757" i="1"/>
  <c r="I757" i="6" s="1"/>
  <c r="V757" i="1"/>
  <c r="J757" i="6" s="1"/>
  <c r="W757" i="1"/>
  <c r="K757" i="6" s="1"/>
  <c r="X757" i="1"/>
  <c r="L757" i="6" s="1"/>
  <c r="Y757" i="1"/>
  <c r="M757" i="6" s="1"/>
  <c r="Q758" i="1"/>
  <c r="E758" i="6" s="1"/>
  <c r="R758" i="1"/>
  <c r="F758" i="6" s="1"/>
  <c r="S758" i="1"/>
  <c r="G758" i="6" s="1"/>
  <c r="T758" i="1"/>
  <c r="H758" i="6" s="1"/>
  <c r="U758" i="1"/>
  <c r="I758" i="6" s="1"/>
  <c r="V758" i="1"/>
  <c r="J758" i="6" s="1"/>
  <c r="W758" i="1"/>
  <c r="K758" i="6" s="1"/>
  <c r="X758" i="1"/>
  <c r="L758" i="6" s="1"/>
  <c r="Y758" i="1"/>
  <c r="M758" i="6" s="1"/>
  <c r="Q759" i="1"/>
  <c r="E759" i="6" s="1"/>
  <c r="R759" i="1"/>
  <c r="F759" i="6" s="1"/>
  <c r="S759" i="1"/>
  <c r="G759" i="6" s="1"/>
  <c r="T759" i="1"/>
  <c r="H759" i="6" s="1"/>
  <c r="U759" i="1"/>
  <c r="I759" i="6" s="1"/>
  <c r="V759" i="1"/>
  <c r="J759" i="6" s="1"/>
  <c r="W759" i="1"/>
  <c r="K759" i="6" s="1"/>
  <c r="X759" i="1"/>
  <c r="L759" i="6" s="1"/>
  <c r="Y759" i="1"/>
  <c r="M759" i="6" s="1"/>
  <c r="Q760" i="1"/>
  <c r="E760" i="6" s="1"/>
  <c r="R760" i="1"/>
  <c r="F760" i="6" s="1"/>
  <c r="S760" i="1"/>
  <c r="G760" i="6" s="1"/>
  <c r="T760" i="1"/>
  <c r="H760" i="6" s="1"/>
  <c r="U760" i="1"/>
  <c r="I760" i="6" s="1"/>
  <c r="V760" i="1"/>
  <c r="J760" i="6" s="1"/>
  <c r="W760" i="1"/>
  <c r="K760" i="6" s="1"/>
  <c r="X760" i="1"/>
  <c r="L760" i="6" s="1"/>
  <c r="Y760" i="1"/>
  <c r="M760" i="6" s="1"/>
  <c r="Q761" i="1"/>
  <c r="E761" i="6" s="1"/>
  <c r="R761" i="1"/>
  <c r="F761" i="6" s="1"/>
  <c r="S761" i="1"/>
  <c r="G761" i="6" s="1"/>
  <c r="T761" i="1"/>
  <c r="H761" i="6" s="1"/>
  <c r="U761" i="1"/>
  <c r="I761" i="6" s="1"/>
  <c r="V761" i="1"/>
  <c r="J761" i="6" s="1"/>
  <c r="W761" i="1"/>
  <c r="K761" i="6" s="1"/>
  <c r="X761" i="1"/>
  <c r="L761" i="6" s="1"/>
  <c r="Y761" i="1"/>
  <c r="M761" i="6" s="1"/>
  <c r="Q762" i="1"/>
  <c r="E762" i="6" s="1"/>
  <c r="R762" i="1"/>
  <c r="F762" i="6" s="1"/>
  <c r="S762" i="1"/>
  <c r="G762" i="6" s="1"/>
  <c r="T762" i="1"/>
  <c r="H762" i="6" s="1"/>
  <c r="U762" i="1"/>
  <c r="I762" i="6" s="1"/>
  <c r="V762" i="1"/>
  <c r="J762" i="6" s="1"/>
  <c r="W762" i="1"/>
  <c r="K762" i="6" s="1"/>
  <c r="X762" i="1"/>
  <c r="L762" i="6" s="1"/>
  <c r="Y762" i="1"/>
  <c r="M762" i="6" s="1"/>
  <c r="Q763" i="1"/>
  <c r="E763" i="6" s="1"/>
  <c r="R763" i="1"/>
  <c r="F763" i="6" s="1"/>
  <c r="S763" i="1"/>
  <c r="G763" i="6" s="1"/>
  <c r="T763" i="1"/>
  <c r="H763" i="6" s="1"/>
  <c r="U763" i="1"/>
  <c r="I763" i="6" s="1"/>
  <c r="V763" i="1"/>
  <c r="J763" i="6" s="1"/>
  <c r="W763" i="1"/>
  <c r="K763" i="6" s="1"/>
  <c r="X763" i="1"/>
  <c r="L763" i="6" s="1"/>
  <c r="Y763" i="1"/>
  <c r="M763" i="6" s="1"/>
  <c r="Q764" i="1"/>
  <c r="E764" i="6" s="1"/>
  <c r="R764" i="1"/>
  <c r="F764" i="6" s="1"/>
  <c r="S764" i="1"/>
  <c r="G764" i="6" s="1"/>
  <c r="T764" i="1"/>
  <c r="H764" i="6" s="1"/>
  <c r="U764" i="1"/>
  <c r="I764" i="6" s="1"/>
  <c r="V764" i="1"/>
  <c r="J764" i="6" s="1"/>
  <c r="W764" i="1"/>
  <c r="K764" i="6" s="1"/>
  <c r="X764" i="1"/>
  <c r="L764" i="6" s="1"/>
  <c r="Y764" i="1"/>
  <c r="M764" i="6" s="1"/>
  <c r="Q765" i="1"/>
  <c r="E765" i="6" s="1"/>
  <c r="R765" i="1"/>
  <c r="F765" i="6" s="1"/>
  <c r="S765" i="1"/>
  <c r="G765" i="6" s="1"/>
  <c r="T765" i="1"/>
  <c r="H765" i="6" s="1"/>
  <c r="U765" i="1"/>
  <c r="I765" i="6" s="1"/>
  <c r="V765" i="1"/>
  <c r="J765" i="6" s="1"/>
  <c r="W765" i="1"/>
  <c r="K765" i="6" s="1"/>
  <c r="X765" i="1"/>
  <c r="L765" i="6" s="1"/>
  <c r="Y765" i="1"/>
  <c r="M765" i="6" s="1"/>
  <c r="Q766" i="1"/>
  <c r="E766" i="6" s="1"/>
  <c r="R766" i="1"/>
  <c r="F766" i="6" s="1"/>
  <c r="S766" i="1"/>
  <c r="G766" i="6" s="1"/>
  <c r="T766" i="1"/>
  <c r="H766" i="6" s="1"/>
  <c r="U766" i="1"/>
  <c r="I766" i="6" s="1"/>
  <c r="V766" i="1"/>
  <c r="J766" i="6" s="1"/>
  <c r="W766" i="1"/>
  <c r="K766" i="6" s="1"/>
  <c r="X766" i="1"/>
  <c r="L766" i="6" s="1"/>
  <c r="Y766" i="1"/>
  <c r="M766" i="6" s="1"/>
  <c r="Q767" i="1"/>
  <c r="E767" i="6" s="1"/>
  <c r="R767" i="1"/>
  <c r="F767" i="6" s="1"/>
  <c r="S767" i="1"/>
  <c r="G767" i="6" s="1"/>
  <c r="T767" i="1"/>
  <c r="H767" i="6" s="1"/>
  <c r="U767" i="1"/>
  <c r="I767" i="6" s="1"/>
  <c r="V767" i="1"/>
  <c r="J767" i="6" s="1"/>
  <c r="W767" i="1"/>
  <c r="K767" i="6" s="1"/>
  <c r="X767" i="1"/>
  <c r="L767" i="6" s="1"/>
  <c r="Y767" i="1"/>
  <c r="M767" i="6" s="1"/>
  <c r="Q768" i="1"/>
  <c r="E768" i="6" s="1"/>
  <c r="R768" i="1"/>
  <c r="F768" i="6" s="1"/>
  <c r="S768" i="1"/>
  <c r="G768" i="6" s="1"/>
  <c r="T768" i="1"/>
  <c r="H768" i="6" s="1"/>
  <c r="U768" i="1"/>
  <c r="I768" i="6" s="1"/>
  <c r="V768" i="1"/>
  <c r="J768" i="6" s="1"/>
  <c r="W768" i="1"/>
  <c r="K768" i="6" s="1"/>
  <c r="X768" i="1"/>
  <c r="L768" i="6" s="1"/>
  <c r="Y768" i="1"/>
  <c r="M768" i="6" s="1"/>
  <c r="Q769" i="1"/>
  <c r="E769" i="6" s="1"/>
  <c r="R769" i="1"/>
  <c r="F769" i="6" s="1"/>
  <c r="S769" i="1"/>
  <c r="G769" i="6" s="1"/>
  <c r="T769" i="1"/>
  <c r="H769" i="6" s="1"/>
  <c r="U769" i="1"/>
  <c r="I769" i="6" s="1"/>
  <c r="V769" i="1"/>
  <c r="J769" i="6" s="1"/>
  <c r="W769" i="1"/>
  <c r="K769" i="6" s="1"/>
  <c r="X769" i="1"/>
  <c r="L769" i="6" s="1"/>
  <c r="Y769" i="1"/>
  <c r="M769" i="6" s="1"/>
  <c r="Q770" i="1"/>
  <c r="E770" i="6" s="1"/>
  <c r="R770" i="1"/>
  <c r="F770" i="6" s="1"/>
  <c r="S770" i="1"/>
  <c r="G770" i="6" s="1"/>
  <c r="T770" i="1"/>
  <c r="H770" i="6" s="1"/>
  <c r="U770" i="1"/>
  <c r="I770" i="6" s="1"/>
  <c r="V770" i="1"/>
  <c r="J770" i="6" s="1"/>
  <c r="W770" i="1"/>
  <c r="K770" i="6" s="1"/>
  <c r="X770" i="1"/>
  <c r="L770" i="6" s="1"/>
  <c r="Y770" i="1"/>
  <c r="M770" i="6" s="1"/>
  <c r="Q771" i="1"/>
  <c r="E771" i="6" s="1"/>
  <c r="R771" i="1"/>
  <c r="F771" i="6" s="1"/>
  <c r="S771" i="1"/>
  <c r="G771" i="6" s="1"/>
  <c r="T771" i="1"/>
  <c r="H771" i="6" s="1"/>
  <c r="U771" i="1"/>
  <c r="I771" i="6" s="1"/>
  <c r="V771" i="1"/>
  <c r="J771" i="6" s="1"/>
  <c r="W771" i="1"/>
  <c r="K771" i="6" s="1"/>
  <c r="X771" i="1"/>
  <c r="L771" i="6" s="1"/>
  <c r="Y771" i="1"/>
  <c r="M771" i="6" s="1"/>
  <c r="Q772" i="1"/>
  <c r="E772" i="6" s="1"/>
  <c r="R772" i="1"/>
  <c r="F772" i="6" s="1"/>
  <c r="S772" i="1"/>
  <c r="G772" i="6" s="1"/>
  <c r="T772" i="1"/>
  <c r="H772" i="6" s="1"/>
  <c r="U772" i="1"/>
  <c r="I772" i="6" s="1"/>
  <c r="V772" i="1"/>
  <c r="J772" i="6" s="1"/>
  <c r="W772" i="1"/>
  <c r="K772" i="6" s="1"/>
  <c r="X772" i="1"/>
  <c r="L772" i="6" s="1"/>
  <c r="Y772" i="1"/>
  <c r="M772" i="6" s="1"/>
  <c r="Q773" i="1"/>
  <c r="E773" i="6" s="1"/>
  <c r="R773" i="1"/>
  <c r="F773" i="6" s="1"/>
  <c r="S773" i="1"/>
  <c r="G773" i="6" s="1"/>
  <c r="T773" i="1"/>
  <c r="H773" i="6" s="1"/>
  <c r="U773" i="1"/>
  <c r="I773" i="6" s="1"/>
  <c r="V773" i="1"/>
  <c r="J773" i="6" s="1"/>
  <c r="W773" i="1"/>
  <c r="K773" i="6" s="1"/>
  <c r="X773" i="1"/>
  <c r="L773" i="6" s="1"/>
  <c r="Y773" i="1"/>
  <c r="M773" i="6" s="1"/>
  <c r="Q774" i="1"/>
  <c r="E774" i="6" s="1"/>
  <c r="R774" i="1"/>
  <c r="F774" i="6" s="1"/>
  <c r="S774" i="1"/>
  <c r="G774" i="6" s="1"/>
  <c r="T774" i="1"/>
  <c r="H774" i="6" s="1"/>
  <c r="U774" i="1"/>
  <c r="I774" i="6" s="1"/>
  <c r="V774" i="1"/>
  <c r="J774" i="6" s="1"/>
  <c r="W774" i="1"/>
  <c r="K774" i="6" s="1"/>
  <c r="X774" i="1"/>
  <c r="L774" i="6" s="1"/>
  <c r="Y774" i="1"/>
  <c r="M774" i="6" s="1"/>
  <c r="Q775" i="1"/>
  <c r="E775" i="6" s="1"/>
  <c r="R775" i="1"/>
  <c r="F775" i="6" s="1"/>
  <c r="S775" i="1"/>
  <c r="G775" i="6" s="1"/>
  <c r="T775" i="1"/>
  <c r="H775" i="6" s="1"/>
  <c r="U775" i="1"/>
  <c r="I775" i="6" s="1"/>
  <c r="V775" i="1"/>
  <c r="J775" i="6" s="1"/>
  <c r="W775" i="1"/>
  <c r="K775" i="6" s="1"/>
  <c r="X775" i="1"/>
  <c r="L775" i="6" s="1"/>
  <c r="Y775" i="1"/>
  <c r="M775" i="6" s="1"/>
  <c r="Q776" i="1"/>
  <c r="E776" i="6" s="1"/>
  <c r="R776" i="1"/>
  <c r="F776" i="6" s="1"/>
  <c r="S776" i="1"/>
  <c r="G776" i="6" s="1"/>
  <c r="T776" i="1"/>
  <c r="H776" i="6" s="1"/>
  <c r="U776" i="1"/>
  <c r="I776" i="6" s="1"/>
  <c r="V776" i="1"/>
  <c r="J776" i="6" s="1"/>
  <c r="W776" i="1"/>
  <c r="K776" i="6" s="1"/>
  <c r="X776" i="1"/>
  <c r="L776" i="6" s="1"/>
  <c r="Y776" i="1"/>
  <c r="M776" i="6" s="1"/>
  <c r="Q777" i="1"/>
  <c r="E777" i="6" s="1"/>
  <c r="R777" i="1"/>
  <c r="F777" i="6" s="1"/>
  <c r="S777" i="1"/>
  <c r="G777" i="6" s="1"/>
  <c r="T777" i="1"/>
  <c r="H777" i="6" s="1"/>
  <c r="U777" i="1"/>
  <c r="I777" i="6" s="1"/>
  <c r="V777" i="1"/>
  <c r="J777" i="6" s="1"/>
  <c r="W777" i="1"/>
  <c r="K777" i="6" s="1"/>
  <c r="X777" i="1"/>
  <c r="L777" i="6" s="1"/>
  <c r="Y777" i="1"/>
  <c r="M777" i="6" s="1"/>
  <c r="Q778" i="1"/>
  <c r="E778" i="6" s="1"/>
  <c r="R778" i="1"/>
  <c r="F778" i="6" s="1"/>
  <c r="S778" i="1"/>
  <c r="G778" i="6" s="1"/>
  <c r="T778" i="1"/>
  <c r="H778" i="6" s="1"/>
  <c r="U778" i="1"/>
  <c r="I778" i="6" s="1"/>
  <c r="V778" i="1"/>
  <c r="J778" i="6" s="1"/>
  <c r="W778" i="1"/>
  <c r="K778" i="6" s="1"/>
  <c r="X778" i="1"/>
  <c r="L778" i="6" s="1"/>
  <c r="Y778" i="1"/>
  <c r="M778" i="6" s="1"/>
  <c r="Q779" i="1"/>
  <c r="E779" i="6" s="1"/>
  <c r="R779" i="1"/>
  <c r="F779" i="6" s="1"/>
  <c r="S779" i="1"/>
  <c r="G779" i="6" s="1"/>
  <c r="T779" i="1"/>
  <c r="H779" i="6" s="1"/>
  <c r="U779" i="1"/>
  <c r="I779" i="6" s="1"/>
  <c r="V779" i="1"/>
  <c r="J779" i="6" s="1"/>
  <c r="W779" i="1"/>
  <c r="K779" i="6" s="1"/>
  <c r="X779" i="1"/>
  <c r="L779" i="6" s="1"/>
  <c r="Y779" i="1"/>
  <c r="M779" i="6" s="1"/>
  <c r="Q780" i="1"/>
  <c r="E780" i="6" s="1"/>
  <c r="R780" i="1"/>
  <c r="F780" i="6" s="1"/>
  <c r="S780" i="1"/>
  <c r="G780" i="6" s="1"/>
  <c r="T780" i="1"/>
  <c r="H780" i="6" s="1"/>
  <c r="U780" i="1"/>
  <c r="I780" i="6" s="1"/>
  <c r="V780" i="1"/>
  <c r="J780" i="6" s="1"/>
  <c r="W780" i="1"/>
  <c r="K780" i="6" s="1"/>
  <c r="X780" i="1"/>
  <c r="L780" i="6" s="1"/>
  <c r="Y780" i="1"/>
  <c r="M780" i="6" s="1"/>
  <c r="Q781" i="1"/>
  <c r="E781" i="6" s="1"/>
  <c r="R781" i="1"/>
  <c r="F781" i="6" s="1"/>
  <c r="S781" i="1"/>
  <c r="G781" i="6" s="1"/>
  <c r="T781" i="1"/>
  <c r="H781" i="6" s="1"/>
  <c r="U781" i="1"/>
  <c r="I781" i="6" s="1"/>
  <c r="V781" i="1"/>
  <c r="J781" i="6" s="1"/>
  <c r="W781" i="1"/>
  <c r="K781" i="6" s="1"/>
  <c r="X781" i="1"/>
  <c r="L781" i="6" s="1"/>
  <c r="Y781" i="1"/>
  <c r="M781" i="6" s="1"/>
  <c r="Q782" i="1"/>
  <c r="E782" i="6" s="1"/>
  <c r="R782" i="1"/>
  <c r="F782" i="6" s="1"/>
  <c r="S782" i="1"/>
  <c r="G782" i="6" s="1"/>
  <c r="T782" i="1"/>
  <c r="H782" i="6" s="1"/>
  <c r="U782" i="1"/>
  <c r="I782" i="6" s="1"/>
  <c r="V782" i="1"/>
  <c r="J782" i="6" s="1"/>
  <c r="W782" i="1"/>
  <c r="K782" i="6" s="1"/>
  <c r="X782" i="1"/>
  <c r="L782" i="6" s="1"/>
  <c r="Y782" i="1"/>
  <c r="M782" i="6" s="1"/>
  <c r="Q783" i="1"/>
  <c r="E783" i="6" s="1"/>
  <c r="R783" i="1"/>
  <c r="F783" i="6" s="1"/>
  <c r="S783" i="1"/>
  <c r="G783" i="6" s="1"/>
  <c r="T783" i="1"/>
  <c r="H783" i="6" s="1"/>
  <c r="U783" i="1"/>
  <c r="I783" i="6" s="1"/>
  <c r="V783" i="1"/>
  <c r="J783" i="6" s="1"/>
  <c r="W783" i="1"/>
  <c r="K783" i="6" s="1"/>
  <c r="X783" i="1"/>
  <c r="L783" i="6" s="1"/>
  <c r="Y783" i="1"/>
  <c r="M783" i="6" s="1"/>
  <c r="Q784" i="1"/>
  <c r="E784" i="6" s="1"/>
  <c r="R784" i="1"/>
  <c r="F784" i="6" s="1"/>
  <c r="S784" i="1"/>
  <c r="G784" i="6" s="1"/>
  <c r="T784" i="1"/>
  <c r="H784" i="6" s="1"/>
  <c r="U784" i="1"/>
  <c r="I784" i="6" s="1"/>
  <c r="V784" i="1"/>
  <c r="J784" i="6" s="1"/>
  <c r="W784" i="1"/>
  <c r="K784" i="6" s="1"/>
  <c r="X784" i="1"/>
  <c r="L784" i="6" s="1"/>
  <c r="Y784" i="1"/>
  <c r="M784" i="6" s="1"/>
  <c r="Q785" i="1"/>
  <c r="E785" i="6" s="1"/>
  <c r="R785" i="1"/>
  <c r="F785" i="6" s="1"/>
  <c r="S785" i="1"/>
  <c r="G785" i="6" s="1"/>
  <c r="T785" i="1"/>
  <c r="H785" i="6" s="1"/>
  <c r="U785" i="1"/>
  <c r="I785" i="6" s="1"/>
  <c r="V785" i="1"/>
  <c r="J785" i="6" s="1"/>
  <c r="W785" i="1"/>
  <c r="K785" i="6" s="1"/>
  <c r="X785" i="1"/>
  <c r="L785" i="6" s="1"/>
  <c r="Y785" i="1"/>
  <c r="M785" i="6" s="1"/>
  <c r="Q786" i="1"/>
  <c r="E786" i="6" s="1"/>
  <c r="R786" i="1"/>
  <c r="F786" i="6" s="1"/>
  <c r="S786" i="1"/>
  <c r="G786" i="6" s="1"/>
  <c r="T786" i="1"/>
  <c r="H786" i="6" s="1"/>
  <c r="U786" i="1"/>
  <c r="I786" i="6" s="1"/>
  <c r="V786" i="1"/>
  <c r="J786" i="6" s="1"/>
  <c r="W786" i="1"/>
  <c r="K786" i="6" s="1"/>
  <c r="X786" i="1"/>
  <c r="L786" i="6" s="1"/>
  <c r="Y786" i="1"/>
  <c r="M786" i="6" s="1"/>
  <c r="Q787" i="1"/>
  <c r="E787" i="6" s="1"/>
  <c r="R787" i="1"/>
  <c r="F787" i="6" s="1"/>
  <c r="S787" i="1"/>
  <c r="G787" i="6" s="1"/>
  <c r="T787" i="1"/>
  <c r="H787" i="6" s="1"/>
  <c r="U787" i="1"/>
  <c r="I787" i="6" s="1"/>
  <c r="V787" i="1"/>
  <c r="J787" i="6" s="1"/>
  <c r="W787" i="1"/>
  <c r="K787" i="6" s="1"/>
  <c r="X787" i="1"/>
  <c r="L787" i="6" s="1"/>
  <c r="Y787" i="1"/>
  <c r="M787" i="6" s="1"/>
  <c r="Q788" i="1"/>
  <c r="E788" i="6" s="1"/>
  <c r="R788" i="1"/>
  <c r="F788" i="6" s="1"/>
  <c r="S788" i="1"/>
  <c r="G788" i="6" s="1"/>
  <c r="T788" i="1"/>
  <c r="H788" i="6" s="1"/>
  <c r="U788" i="1"/>
  <c r="I788" i="6" s="1"/>
  <c r="V788" i="1"/>
  <c r="J788" i="6" s="1"/>
  <c r="W788" i="1"/>
  <c r="K788" i="6" s="1"/>
  <c r="X788" i="1"/>
  <c r="L788" i="6" s="1"/>
  <c r="Y788" i="1"/>
  <c r="M788" i="6" s="1"/>
  <c r="Q789" i="1"/>
  <c r="E789" i="6" s="1"/>
  <c r="R789" i="1"/>
  <c r="F789" i="6" s="1"/>
  <c r="S789" i="1"/>
  <c r="G789" i="6" s="1"/>
  <c r="T789" i="1"/>
  <c r="H789" i="6" s="1"/>
  <c r="U789" i="1"/>
  <c r="I789" i="6" s="1"/>
  <c r="V789" i="1"/>
  <c r="J789" i="6" s="1"/>
  <c r="W789" i="1"/>
  <c r="K789" i="6" s="1"/>
  <c r="X789" i="1"/>
  <c r="L789" i="6" s="1"/>
  <c r="Y789" i="1"/>
  <c r="M789" i="6" s="1"/>
  <c r="Q790" i="1"/>
  <c r="E790" i="6" s="1"/>
  <c r="R790" i="1"/>
  <c r="F790" i="6" s="1"/>
  <c r="S790" i="1"/>
  <c r="G790" i="6" s="1"/>
  <c r="T790" i="1"/>
  <c r="H790" i="6" s="1"/>
  <c r="U790" i="1"/>
  <c r="I790" i="6" s="1"/>
  <c r="V790" i="1"/>
  <c r="J790" i="6" s="1"/>
  <c r="W790" i="1"/>
  <c r="K790" i="6" s="1"/>
  <c r="X790" i="1"/>
  <c r="L790" i="6" s="1"/>
  <c r="Y790" i="1"/>
  <c r="M790" i="6" s="1"/>
  <c r="Q791" i="1"/>
  <c r="E791" i="6" s="1"/>
  <c r="R791" i="1"/>
  <c r="F791" i="6" s="1"/>
  <c r="S791" i="1"/>
  <c r="G791" i="6" s="1"/>
  <c r="T791" i="1"/>
  <c r="H791" i="6" s="1"/>
  <c r="U791" i="1"/>
  <c r="I791" i="6" s="1"/>
  <c r="V791" i="1"/>
  <c r="J791" i="6" s="1"/>
  <c r="W791" i="1"/>
  <c r="K791" i="6" s="1"/>
  <c r="X791" i="1"/>
  <c r="L791" i="6" s="1"/>
  <c r="Y791" i="1"/>
  <c r="M791" i="6" s="1"/>
  <c r="Q792" i="1"/>
  <c r="E792" i="6" s="1"/>
  <c r="R792" i="1"/>
  <c r="F792" i="6" s="1"/>
  <c r="S792" i="1"/>
  <c r="G792" i="6" s="1"/>
  <c r="T792" i="1"/>
  <c r="H792" i="6" s="1"/>
  <c r="U792" i="1"/>
  <c r="I792" i="6" s="1"/>
  <c r="V792" i="1"/>
  <c r="J792" i="6" s="1"/>
  <c r="W792" i="1"/>
  <c r="K792" i="6" s="1"/>
  <c r="X792" i="1"/>
  <c r="L792" i="6" s="1"/>
  <c r="Y792" i="1"/>
  <c r="M792" i="6" s="1"/>
  <c r="Q793" i="1"/>
  <c r="E793" i="6" s="1"/>
  <c r="R793" i="1"/>
  <c r="F793" i="6" s="1"/>
  <c r="S793" i="1"/>
  <c r="G793" i="6" s="1"/>
  <c r="T793" i="1"/>
  <c r="H793" i="6" s="1"/>
  <c r="U793" i="1"/>
  <c r="I793" i="6" s="1"/>
  <c r="V793" i="1"/>
  <c r="J793" i="6" s="1"/>
  <c r="W793" i="1"/>
  <c r="K793" i="6" s="1"/>
  <c r="X793" i="1"/>
  <c r="L793" i="6" s="1"/>
  <c r="Y793" i="1"/>
  <c r="M793" i="6" s="1"/>
  <c r="Q794" i="1"/>
  <c r="E794" i="6" s="1"/>
  <c r="R794" i="1"/>
  <c r="F794" i="6" s="1"/>
  <c r="S794" i="1"/>
  <c r="G794" i="6" s="1"/>
  <c r="T794" i="1"/>
  <c r="H794" i="6" s="1"/>
  <c r="U794" i="1"/>
  <c r="I794" i="6" s="1"/>
  <c r="V794" i="1"/>
  <c r="J794" i="6" s="1"/>
  <c r="W794" i="1"/>
  <c r="K794" i="6" s="1"/>
  <c r="X794" i="1"/>
  <c r="L794" i="6" s="1"/>
  <c r="Y794" i="1"/>
  <c r="M794" i="6" s="1"/>
  <c r="Q795" i="1"/>
  <c r="E795" i="6" s="1"/>
  <c r="R795" i="1"/>
  <c r="F795" i="6" s="1"/>
  <c r="S795" i="1"/>
  <c r="G795" i="6" s="1"/>
  <c r="T795" i="1"/>
  <c r="H795" i="6" s="1"/>
  <c r="U795" i="1"/>
  <c r="I795" i="6" s="1"/>
  <c r="V795" i="1"/>
  <c r="J795" i="6" s="1"/>
  <c r="W795" i="1"/>
  <c r="K795" i="6" s="1"/>
  <c r="X795" i="1"/>
  <c r="L795" i="6" s="1"/>
  <c r="Y795" i="1"/>
  <c r="M795" i="6" s="1"/>
  <c r="Q796" i="1"/>
  <c r="E796" i="6" s="1"/>
  <c r="R796" i="1"/>
  <c r="F796" i="6" s="1"/>
  <c r="S796" i="1"/>
  <c r="G796" i="6" s="1"/>
  <c r="T796" i="1"/>
  <c r="H796" i="6" s="1"/>
  <c r="U796" i="1"/>
  <c r="I796" i="6" s="1"/>
  <c r="V796" i="1"/>
  <c r="J796" i="6" s="1"/>
  <c r="W796" i="1"/>
  <c r="K796" i="6" s="1"/>
  <c r="X796" i="1"/>
  <c r="L796" i="6" s="1"/>
  <c r="Y796" i="1"/>
  <c r="M796" i="6" s="1"/>
  <c r="Q797" i="1"/>
  <c r="E797" i="6" s="1"/>
  <c r="R797" i="1"/>
  <c r="F797" i="6" s="1"/>
  <c r="S797" i="1"/>
  <c r="G797" i="6" s="1"/>
  <c r="T797" i="1"/>
  <c r="H797" i="6" s="1"/>
  <c r="U797" i="1"/>
  <c r="I797" i="6" s="1"/>
  <c r="V797" i="1"/>
  <c r="J797" i="6" s="1"/>
  <c r="W797" i="1"/>
  <c r="K797" i="6" s="1"/>
  <c r="X797" i="1"/>
  <c r="L797" i="6" s="1"/>
  <c r="Y797" i="1"/>
  <c r="M797" i="6" s="1"/>
  <c r="Q798" i="1"/>
  <c r="E798" i="6" s="1"/>
  <c r="R798" i="1"/>
  <c r="F798" i="6" s="1"/>
  <c r="S798" i="1"/>
  <c r="G798" i="6" s="1"/>
  <c r="T798" i="1"/>
  <c r="H798" i="6" s="1"/>
  <c r="U798" i="1"/>
  <c r="I798" i="6" s="1"/>
  <c r="V798" i="1"/>
  <c r="J798" i="6" s="1"/>
  <c r="W798" i="1"/>
  <c r="K798" i="6" s="1"/>
  <c r="X798" i="1"/>
  <c r="L798" i="6" s="1"/>
  <c r="Y798" i="1"/>
  <c r="M798" i="6" s="1"/>
  <c r="Q799" i="1"/>
  <c r="E799" i="6" s="1"/>
  <c r="R799" i="1"/>
  <c r="F799" i="6" s="1"/>
  <c r="S799" i="1"/>
  <c r="G799" i="6" s="1"/>
  <c r="T799" i="1"/>
  <c r="H799" i="6" s="1"/>
  <c r="U799" i="1"/>
  <c r="I799" i="6" s="1"/>
  <c r="V799" i="1"/>
  <c r="J799" i="6" s="1"/>
  <c r="W799" i="1"/>
  <c r="K799" i="6" s="1"/>
  <c r="X799" i="1"/>
  <c r="L799" i="6" s="1"/>
  <c r="Y799" i="1"/>
  <c r="M799" i="6" s="1"/>
  <c r="Q800" i="1"/>
  <c r="E800" i="6" s="1"/>
  <c r="R800" i="1"/>
  <c r="F800" i="6" s="1"/>
  <c r="S800" i="1"/>
  <c r="G800" i="6" s="1"/>
  <c r="T800" i="1"/>
  <c r="H800" i="6" s="1"/>
  <c r="U800" i="1"/>
  <c r="I800" i="6" s="1"/>
  <c r="V800" i="1"/>
  <c r="J800" i="6" s="1"/>
  <c r="W800" i="1"/>
  <c r="K800" i="6" s="1"/>
  <c r="X800" i="1"/>
  <c r="L800" i="6" s="1"/>
  <c r="Y800" i="1"/>
  <c r="M800" i="6" s="1"/>
  <c r="Q801" i="1"/>
  <c r="E801" i="6" s="1"/>
  <c r="R801" i="1"/>
  <c r="F801" i="6" s="1"/>
  <c r="S801" i="1"/>
  <c r="G801" i="6" s="1"/>
  <c r="T801" i="1"/>
  <c r="H801" i="6" s="1"/>
  <c r="U801" i="1"/>
  <c r="I801" i="6" s="1"/>
  <c r="V801" i="1"/>
  <c r="J801" i="6" s="1"/>
  <c r="W801" i="1"/>
  <c r="K801" i="6" s="1"/>
  <c r="X801" i="1"/>
  <c r="L801" i="6" s="1"/>
  <c r="Y801" i="1"/>
  <c r="M801" i="6" s="1"/>
  <c r="Q802" i="1"/>
  <c r="E802" i="6" s="1"/>
  <c r="R802" i="1"/>
  <c r="F802" i="6" s="1"/>
  <c r="S802" i="1"/>
  <c r="G802" i="6" s="1"/>
  <c r="T802" i="1"/>
  <c r="H802" i="6" s="1"/>
  <c r="U802" i="1"/>
  <c r="I802" i="6" s="1"/>
  <c r="V802" i="1"/>
  <c r="J802" i="6" s="1"/>
  <c r="W802" i="1"/>
  <c r="K802" i="6" s="1"/>
  <c r="X802" i="1"/>
  <c r="L802" i="6" s="1"/>
  <c r="Y802" i="1"/>
  <c r="M802" i="6" s="1"/>
  <c r="Q803" i="1"/>
  <c r="E803" i="6" s="1"/>
  <c r="R803" i="1"/>
  <c r="F803" i="6" s="1"/>
  <c r="S803" i="1"/>
  <c r="G803" i="6" s="1"/>
  <c r="T803" i="1"/>
  <c r="H803" i="6" s="1"/>
  <c r="U803" i="1"/>
  <c r="I803" i="6" s="1"/>
  <c r="V803" i="1"/>
  <c r="J803" i="6" s="1"/>
  <c r="W803" i="1"/>
  <c r="K803" i="6" s="1"/>
  <c r="X803" i="1"/>
  <c r="L803" i="6" s="1"/>
  <c r="Y803" i="1"/>
  <c r="M803" i="6" s="1"/>
  <c r="Q804" i="1"/>
  <c r="E804" i="6" s="1"/>
  <c r="R804" i="1"/>
  <c r="F804" i="6" s="1"/>
  <c r="S804" i="1"/>
  <c r="G804" i="6" s="1"/>
  <c r="T804" i="1"/>
  <c r="H804" i="6" s="1"/>
  <c r="U804" i="1"/>
  <c r="I804" i="6" s="1"/>
  <c r="V804" i="1"/>
  <c r="J804" i="6" s="1"/>
  <c r="W804" i="1"/>
  <c r="K804" i="6" s="1"/>
  <c r="X804" i="1"/>
  <c r="L804" i="6" s="1"/>
  <c r="Y804" i="1"/>
  <c r="M804" i="6" s="1"/>
  <c r="Q805" i="1"/>
  <c r="E805" i="6" s="1"/>
  <c r="R805" i="1"/>
  <c r="F805" i="6" s="1"/>
  <c r="S805" i="1"/>
  <c r="G805" i="6" s="1"/>
  <c r="T805" i="1"/>
  <c r="H805" i="6" s="1"/>
  <c r="U805" i="1"/>
  <c r="I805" i="6" s="1"/>
  <c r="V805" i="1"/>
  <c r="J805" i="6" s="1"/>
  <c r="W805" i="1"/>
  <c r="K805" i="6" s="1"/>
  <c r="X805" i="1"/>
  <c r="L805" i="6" s="1"/>
  <c r="Y805" i="1"/>
  <c r="M805" i="6" s="1"/>
  <c r="Q806" i="1"/>
  <c r="E806" i="6" s="1"/>
  <c r="R806" i="1"/>
  <c r="F806" i="6" s="1"/>
  <c r="S806" i="1"/>
  <c r="G806" i="6" s="1"/>
  <c r="T806" i="1"/>
  <c r="H806" i="6" s="1"/>
  <c r="U806" i="1"/>
  <c r="I806" i="6" s="1"/>
  <c r="V806" i="1"/>
  <c r="J806" i="6" s="1"/>
  <c r="W806" i="1"/>
  <c r="K806" i="6" s="1"/>
  <c r="X806" i="1"/>
  <c r="L806" i="6" s="1"/>
  <c r="Y806" i="1"/>
  <c r="M806" i="6" s="1"/>
  <c r="Q807" i="1"/>
  <c r="E807" i="6" s="1"/>
  <c r="R807" i="1"/>
  <c r="F807" i="6" s="1"/>
  <c r="S807" i="1"/>
  <c r="G807" i="6" s="1"/>
  <c r="T807" i="1"/>
  <c r="H807" i="6" s="1"/>
  <c r="U807" i="1"/>
  <c r="I807" i="6" s="1"/>
  <c r="V807" i="1"/>
  <c r="J807" i="6" s="1"/>
  <c r="W807" i="1"/>
  <c r="K807" i="6" s="1"/>
  <c r="X807" i="1"/>
  <c r="L807" i="6" s="1"/>
  <c r="Y807" i="1"/>
  <c r="M807" i="6" s="1"/>
  <c r="Q808" i="1"/>
  <c r="E808" i="6" s="1"/>
  <c r="R808" i="1"/>
  <c r="F808" i="6" s="1"/>
  <c r="S808" i="1"/>
  <c r="G808" i="6" s="1"/>
  <c r="T808" i="1"/>
  <c r="H808" i="6" s="1"/>
  <c r="U808" i="1"/>
  <c r="I808" i="6" s="1"/>
  <c r="V808" i="1"/>
  <c r="J808" i="6" s="1"/>
  <c r="W808" i="1"/>
  <c r="K808" i="6" s="1"/>
  <c r="X808" i="1"/>
  <c r="L808" i="6" s="1"/>
  <c r="Y808" i="1"/>
  <c r="M808" i="6" s="1"/>
  <c r="Q809" i="1"/>
  <c r="E809" i="6" s="1"/>
  <c r="R809" i="1"/>
  <c r="F809" i="6" s="1"/>
  <c r="S809" i="1"/>
  <c r="G809" i="6" s="1"/>
  <c r="T809" i="1"/>
  <c r="H809" i="6" s="1"/>
  <c r="U809" i="1"/>
  <c r="I809" i="6" s="1"/>
  <c r="V809" i="1"/>
  <c r="J809" i="6" s="1"/>
  <c r="W809" i="1"/>
  <c r="K809" i="6" s="1"/>
  <c r="X809" i="1"/>
  <c r="L809" i="6" s="1"/>
  <c r="Y809" i="1"/>
  <c r="M809" i="6" s="1"/>
  <c r="Q810" i="1"/>
  <c r="E810" i="6" s="1"/>
  <c r="R810" i="1"/>
  <c r="F810" i="6" s="1"/>
  <c r="S810" i="1"/>
  <c r="G810" i="6" s="1"/>
  <c r="T810" i="1"/>
  <c r="H810" i="6" s="1"/>
  <c r="U810" i="1"/>
  <c r="I810" i="6" s="1"/>
  <c r="V810" i="1"/>
  <c r="J810" i="6" s="1"/>
  <c r="W810" i="1"/>
  <c r="K810" i="6" s="1"/>
  <c r="X810" i="1"/>
  <c r="L810" i="6" s="1"/>
  <c r="Y810" i="1"/>
  <c r="M810" i="6" s="1"/>
  <c r="Q811" i="1"/>
  <c r="E811" i="6" s="1"/>
  <c r="R811" i="1"/>
  <c r="F811" i="6" s="1"/>
  <c r="S811" i="1"/>
  <c r="G811" i="6" s="1"/>
  <c r="T811" i="1"/>
  <c r="H811" i="6" s="1"/>
  <c r="U811" i="1"/>
  <c r="I811" i="6" s="1"/>
  <c r="V811" i="1"/>
  <c r="J811" i="6" s="1"/>
  <c r="W811" i="1"/>
  <c r="K811" i="6" s="1"/>
  <c r="X811" i="1"/>
  <c r="L811" i="6" s="1"/>
  <c r="Y811" i="1"/>
  <c r="M811" i="6" s="1"/>
  <c r="Q812" i="1"/>
  <c r="E812" i="6" s="1"/>
  <c r="R812" i="1"/>
  <c r="F812" i="6" s="1"/>
  <c r="S812" i="1"/>
  <c r="G812" i="6" s="1"/>
  <c r="T812" i="1"/>
  <c r="H812" i="6" s="1"/>
  <c r="U812" i="1"/>
  <c r="I812" i="6" s="1"/>
  <c r="V812" i="1"/>
  <c r="J812" i="6" s="1"/>
  <c r="W812" i="1"/>
  <c r="K812" i="6" s="1"/>
  <c r="X812" i="1"/>
  <c r="L812" i="6" s="1"/>
  <c r="Y812" i="1"/>
  <c r="M812" i="6" s="1"/>
  <c r="Q813" i="1"/>
  <c r="E813" i="6" s="1"/>
  <c r="R813" i="1"/>
  <c r="F813" i="6" s="1"/>
  <c r="S813" i="1"/>
  <c r="G813" i="6" s="1"/>
  <c r="T813" i="1"/>
  <c r="H813" i="6" s="1"/>
  <c r="U813" i="1"/>
  <c r="I813" i="6" s="1"/>
  <c r="V813" i="1"/>
  <c r="J813" i="6" s="1"/>
  <c r="W813" i="1"/>
  <c r="K813" i="6" s="1"/>
  <c r="X813" i="1"/>
  <c r="L813" i="6" s="1"/>
  <c r="Y813" i="1"/>
  <c r="M813" i="6" s="1"/>
  <c r="Q814" i="1"/>
  <c r="E814" i="6" s="1"/>
  <c r="R814" i="1"/>
  <c r="F814" i="6" s="1"/>
  <c r="S814" i="1"/>
  <c r="G814" i="6" s="1"/>
  <c r="T814" i="1"/>
  <c r="H814" i="6" s="1"/>
  <c r="U814" i="1"/>
  <c r="I814" i="6" s="1"/>
  <c r="V814" i="1"/>
  <c r="J814" i="6" s="1"/>
  <c r="W814" i="1"/>
  <c r="K814" i="6" s="1"/>
  <c r="X814" i="1"/>
  <c r="L814" i="6" s="1"/>
  <c r="Y814" i="1"/>
  <c r="M814" i="6" s="1"/>
  <c r="Q815" i="1"/>
  <c r="E815" i="6" s="1"/>
  <c r="R815" i="1"/>
  <c r="F815" i="6" s="1"/>
  <c r="S815" i="1"/>
  <c r="G815" i="6" s="1"/>
  <c r="T815" i="1"/>
  <c r="H815" i="6" s="1"/>
  <c r="U815" i="1"/>
  <c r="I815" i="6" s="1"/>
  <c r="V815" i="1"/>
  <c r="J815" i="6" s="1"/>
  <c r="W815" i="1"/>
  <c r="K815" i="6" s="1"/>
  <c r="X815" i="1"/>
  <c r="L815" i="6" s="1"/>
  <c r="Y815" i="1"/>
  <c r="M815" i="6" s="1"/>
  <c r="Q816" i="1"/>
  <c r="E816" i="6" s="1"/>
  <c r="R816" i="1"/>
  <c r="F816" i="6" s="1"/>
  <c r="S816" i="1"/>
  <c r="G816" i="6" s="1"/>
  <c r="T816" i="1"/>
  <c r="H816" i="6" s="1"/>
  <c r="U816" i="1"/>
  <c r="I816" i="6" s="1"/>
  <c r="V816" i="1"/>
  <c r="J816" i="6" s="1"/>
  <c r="W816" i="1"/>
  <c r="K816" i="6" s="1"/>
  <c r="X816" i="1"/>
  <c r="L816" i="6" s="1"/>
  <c r="Y816" i="1"/>
  <c r="M816" i="6" s="1"/>
  <c r="Q817" i="1"/>
  <c r="E817" i="6" s="1"/>
  <c r="R817" i="1"/>
  <c r="F817" i="6" s="1"/>
  <c r="S817" i="1"/>
  <c r="G817" i="6" s="1"/>
  <c r="T817" i="1"/>
  <c r="H817" i="6" s="1"/>
  <c r="U817" i="1"/>
  <c r="I817" i="6" s="1"/>
  <c r="V817" i="1"/>
  <c r="J817" i="6" s="1"/>
  <c r="W817" i="1"/>
  <c r="K817" i="6" s="1"/>
  <c r="X817" i="1"/>
  <c r="L817" i="6" s="1"/>
  <c r="Y817" i="1"/>
  <c r="M817" i="6" s="1"/>
  <c r="Q818" i="1"/>
  <c r="E818" i="6" s="1"/>
  <c r="R818" i="1"/>
  <c r="F818" i="6" s="1"/>
  <c r="S818" i="1"/>
  <c r="G818" i="6" s="1"/>
  <c r="T818" i="1"/>
  <c r="H818" i="6" s="1"/>
  <c r="U818" i="1"/>
  <c r="I818" i="6" s="1"/>
  <c r="V818" i="1"/>
  <c r="J818" i="6" s="1"/>
  <c r="W818" i="1"/>
  <c r="K818" i="6" s="1"/>
  <c r="X818" i="1"/>
  <c r="L818" i="6" s="1"/>
  <c r="Y818" i="1"/>
  <c r="M818" i="6" s="1"/>
  <c r="Q819" i="1"/>
  <c r="E819" i="6" s="1"/>
  <c r="R819" i="1"/>
  <c r="F819" i="6" s="1"/>
  <c r="S819" i="1"/>
  <c r="G819" i="6" s="1"/>
  <c r="T819" i="1"/>
  <c r="H819" i="6" s="1"/>
  <c r="U819" i="1"/>
  <c r="I819" i="6" s="1"/>
  <c r="V819" i="1"/>
  <c r="J819" i="6" s="1"/>
  <c r="W819" i="1"/>
  <c r="K819" i="6" s="1"/>
  <c r="X819" i="1"/>
  <c r="L819" i="6" s="1"/>
  <c r="Y819" i="1"/>
  <c r="M819" i="6" s="1"/>
  <c r="Q820" i="1"/>
  <c r="E820" i="6" s="1"/>
  <c r="R820" i="1"/>
  <c r="F820" i="6" s="1"/>
  <c r="S820" i="1"/>
  <c r="G820" i="6" s="1"/>
  <c r="T820" i="1"/>
  <c r="H820" i="6" s="1"/>
  <c r="U820" i="1"/>
  <c r="I820" i="6" s="1"/>
  <c r="V820" i="1"/>
  <c r="J820" i="6" s="1"/>
  <c r="W820" i="1"/>
  <c r="K820" i="6" s="1"/>
  <c r="X820" i="1"/>
  <c r="L820" i="6" s="1"/>
  <c r="Y820" i="1"/>
  <c r="M820" i="6" s="1"/>
  <c r="Q821" i="1"/>
  <c r="E821" i="6" s="1"/>
  <c r="R821" i="1"/>
  <c r="F821" i="6" s="1"/>
  <c r="S821" i="1"/>
  <c r="G821" i="6" s="1"/>
  <c r="T821" i="1"/>
  <c r="H821" i="6" s="1"/>
  <c r="U821" i="1"/>
  <c r="I821" i="6" s="1"/>
  <c r="V821" i="1"/>
  <c r="J821" i="6" s="1"/>
  <c r="W821" i="1"/>
  <c r="K821" i="6" s="1"/>
  <c r="X821" i="1"/>
  <c r="L821" i="6" s="1"/>
  <c r="Y821" i="1"/>
  <c r="M821" i="6" s="1"/>
  <c r="Q822" i="1"/>
  <c r="E822" i="6" s="1"/>
  <c r="R822" i="1"/>
  <c r="F822" i="6" s="1"/>
  <c r="S822" i="1"/>
  <c r="G822" i="6" s="1"/>
  <c r="T822" i="1"/>
  <c r="H822" i="6" s="1"/>
  <c r="U822" i="1"/>
  <c r="I822" i="6" s="1"/>
  <c r="V822" i="1"/>
  <c r="J822" i="6" s="1"/>
  <c r="W822" i="1"/>
  <c r="K822" i="6" s="1"/>
  <c r="X822" i="1"/>
  <c r="L822" i="6" s="1"/>
  <c r="Y822" i="1"/>
  <c r="M822" i="6" s="1"/>
  <c r="Q823" i="1"/>
  <c r="E823" i="6" s="1"/>
  <c r="R823" i="1"/>
  <c r="F823" i="6" s="1"/>
  <c r="S823" i="1"/>
  <c r="G823" i="6" s="1"/>
  <c r="T823" i="1"/>
  <c r="H823" i="6" s="1"/>
  <c r="U823" i="1"/>
  <c r="I823" i="6" s="1"/>
  <c r="V823" i="1"/>
  <c r="J823" i="6" s="1"/>
  <c r="W823" i="1"/>
  <c r="K823" i="6" s="1"/>
  <c r="X823" i="1"/>
  <c r="L823" i="6" s="1"/>
  <c r="Y823" i="1"/>
  <c r="M823" i="6" s="1"/>
  <c r="Q824" i="1"/>
  <c r="E824" i="6" s="1"/>
  <c r="R824" i="1"/>
  <c r="F824" i="6" s="1"/>
  <c r="S824" i="1"/>
  <c r="G824" i="6" s="1"/>
  <c r="T824" i="1"/>
  <c r="H824" i="6" s="1"/>
  <c r="U824" i="1"/>
  <c r="I824" i="6" s="1"/>
  <c r="V824" i="1"/>
  <c r="J824" i="6" s="1"/>
  <c r="W824" i="1"/>
  <c r="K824" i="6" s="1"/>
  <c r="X824" i="1"/>
  <c r="L824" i="6" s="1"/>
  <c r="Y824" i="1"/>
  <c r="M824" i="6" s="1"/>
  <c r="Q825" i="1"/>
  <c r="E825" i="6" s="1"/>
  <c r="R825" i="1"/>
  <c r="F825" i="6" s="1"/>
  <c r="S825" i="1"/>
  <c r="G825" i="6" s="1"/>
  <c r="T825" i="1"/>
  <c r="H825" i="6" s="1"/>
  <c r="U825" i="1"/>
  <c r="I825" i="6" s="1"/>
  <c r="V825" i="1"/>
  <c r="J825" i="6" s="1"/>
  <c r="W825" i="1"/>
  <c r="K825" i="6" s="1"/>
  <c r="X825" i="1"/>
  <c r="L825" i="6" s="1"/>
  <c r="Y825" i="1"/>
  <c r="M825" i="6" s="1"/>
  <c r="Q826" i="1"/>
  <c r="E826" i="6" s="1"/>
  <c r="R826" i="1"/>
  <c r="F826" i="6" s="1"/>
  <c r="S826" i="1"/>
  <c r="G826" i="6" s="1"/>
  <c r="T826" i="1"/>
  <c r="H826" i="6" s="1"/>
  <c r="U826" i="1"/>
  <c r="I826" i="6" s="1"/>
  <c r="V826" i="1"/>
  <c r="J826" i="6" s="1"/>
  <c r="W826" i="1"/>
  <c r="K826" i="6" s="1"/>
  <c r="X826" i="1"/>
  <c r="L826" i="6" s="1"/>
  <c r="Y826" i="1"/>
  <c r="M826" i="6" s="1"/>
  <c r="Q827" i="1"/>
  <c r="E827" i="6" s="1"/>
  <c r="R827" i="1"/>
  <c r="F827" i="6" s="1"/>
  <c r="S827" i="1"/>
  <c r="G827" i="6" s="1"/>
  <c r="T827" i="1"/>
  <c r="H827" i="6" s="1"/>
  <c r="U827" i="1"/>
  <c r="I827" i="6" s="1"/>
  <c r="V827" i="1"/>
  <c r="J827" i="6" s="1"/>
  <c r="W827" i="1"/>
  <c r="K827" i="6" s="1"/>
  <c r="X827" i="1"/>
  <c r="L827" i="6" s="1"/>
  <c r="Y827" i="1"/>
  <c r="M827" i="6" s="1"/>
  <c r="Q828" i="1"/>
  <c r="E828" i="6" s="1"/>
  <c r="R828" i="1"/>
  <c r="F828" i="6" s="1"/>
  <c r="S828" i="1"/>
  <c r="G828" i="6" s="1"/>
  <c r="T828" i="1"/>
  <c r="H828" i="6" s="1"/>
  <c r="U828" i="1"/>
  <c r="I828" i="6" s="1"/>
  <c r="V828" i="1"/>
  <c r="J828" i="6" s="1"/>
  <c r="W828" i="1"/>
  <c r="K828" i="6" s="1"/>
  <c r="X828" i="1"/>
  <c r="L828" i="6" s="1"/>
  <c r="Y828" i="1"/>
  <c r="M828" i="6" s="1"/>
  <c r="Q829" i="1"/>
  <c r="E829" i="6" s="1"/>
  <c r="R829" i="1"/>
  <c r="F829" i="6" s="1"/>
  <c r="S829" i="1"/>
  <c r="G829" i="6" s="1"/>
  <c r="T829" i="1"/>
  <c r="H829" i="6" s="1"/>
  <c r="U829" i="1"/>
  <c r="I829" i="6" s="1"/>
  <c r="V829" i="1"/>
  <c r="J829" i="6" s="1"/>
  <c r="W829" i="1"/>
  <c r="K829" i="6" s="1"/>
  <c r="X829" i="1"/>
  <c r="L829" i="6" s="1"/>
  <c r="Y829" i="1"/>
  <c r="M829" i="6" s="1"/>
  <c r="Q830" i="1"/>
  <c r="E830" i="6" s="1"/>
  <c r="R830" i="1"/>
  <c r="F830" i="6" s="1"/>
  <c r="S830" i="1"/>
  <c r="G830" i="6" s="1"/>
  <c r="T830" i="1"/>
  <c r="H830" i="6" s="1"/>
  <c r="U830" i="1"/>
  <c r="I830" i="6" s="1"/>
  <c r="V830" i="1"/>
  <c r="J830" i="6" s="1"/>
  <c r="W830" i="1"/>
  <c r="K830" i="6" s="1"/>
  <c r="X830" i="1"/>
  <c r="L830" i="6" s="1"/>
  <c r="Y830" i="1"/>
  <c r="M830" i="6" s="1"/>
  <c r="Q831" i="1"/>
  <c r="E831" i="6" s="1"/>
  <c r="R831" i="1"/>
  <c r="F831" i="6" s="1"/>
  <c r="S831" i="1"/>
  <c r="G831" i="6" s="1"/>
  <c r="T831" i="1"/>
  <c r="H831" i="6" s="1"/>
  <c r="U831" i="1"/>
  <c r="I831" i="6" s="1"/>
  <c r="V831" i="1"/>
  <c r="J831" i="6" s="1"/>
  <c r="W831" i="1"/>
  <c r="K831" i="6" s="1"/>
  <c r="X831" i="1"/>
  <c r="L831" i="6" s="1"/>
  <c r="Y831" i="1"/>
  <c r="M831" i="6" s="1"/>
  <c r="Q832" i="1"/>
  <c r="E832" i="6" s="1"/>
  <c r="R832" i="1"/>
  <c r="F832" i="6" s="1"/>
  <c r="S832" i="1"/>
  <c r="G832" i="6" s="1"/>
  <c r="T832" i="1"/>
  <c r="H832" i="6" s="1"/>
  <c r="U832" i="1"/>
  <c r="I832" i="6" s="1"/>
  <c r="V832" i="1"/>
  <c r="J832" i="6" s="1"/>
  <c r="W832" i="1"/>
  <c r="K832" i="6" s="1"/>
  <c r="X832" i="1"/>
  <c r="L832" i="6" s="1"/>
  <c r="Y832" i="1"/>
  <c r="M832" i="6" s="1"/>
  <c r="Q833" i="1"/>
  <c r="E833" i="6" s="1"/>
  <c r="R833" i="1"/>
  <c r="F833" i="6" s="1"/>
  <c r="S833" i="1"/>
  <c r="G833" i="6" s="1"/>
  <c r="T833" i="1"/>
  <c r="H833" i="6" s="1"/>
  <c r="U833" i="1"/>
  <c r="I833" i="6" s="1"/>
  <c r="V833" i="1"/>
  <c r="J833" i="6" s="1"/>
  <c r="W833" i="1"/>
  <c r="K833" i="6" s="1"/>
  <c r="X833" i="1"/>
  <c r="L833" i="6" s="1"/>
  <c r="Y833" i="1"/>
  <c r="M833" i="6" s="1"/>
  <c r="Q834" i="1"/>
  <c r="E834" i="6" s="1"/>
  <c r="R834" i="1"/>
  <c r="F834" i="6" s="1"/>
  <c r="S834" i="1"/>
  <c r="G834" i="6" s="1"/>
  <c r="T834" i="1"/>
  <c r="H834" i="6" s="1"/>
  <c r="U834" i="1"/>
  <c r="I834" i="6" s="1"/>
  <c r="V834" i="1"/>
  <c r="J834" i="6" s="1"/>
  <c r="W834" i="1"/>
  <c r="K834" i="6" s="1"/>
  <c r="X834" i="1"/>
  <c r="L834" i="6" s="1"/>
  <c r="Y834" i="1"/>
  <c r="M834" i="6" s="1"/>
  <c r="Q835" i="1"/>
  <c r="E835" i="6" s="1"/>
  <c r="R835" i="1"/>
  <c r="F835" i="6" s="1"/>
  <c r="S835" i="1"/>
  <c r="G835" i="6" s="1"/>
  <c r="T835" i="1"/>
  <c r="H835" i="6" s="1"/>
  <c r="U835" i="1"/>
  <c r="I835" i="6" s="1"/>
  <c r="V835" i="1"/>
  <c r="J835" i="6" s="1"/>
  <c r="W835" i="1"/>
  <c r="K835" i="6" s="1"/>
  <c r="X835" i="1"/>
  <c r="L835" i="6" s="1"/>
  <c r="Y835" i="1"/>
  <c r="M835" i="6" s="1"/>
  <c r="Q836" i="1"/>
  <c r="E836" i="6" s="1"/>
  <c r="R836" i="1"/>
  <c r="F836" i="6" s="1"/>
  <c r="S836" i="1"/>
  <c r="G836" i="6" s="1"/>
  <c r="T836" i="1"/>
  <c r="H836" i="6" s="1"/>
  <c r="U836" i="1"/>
  <c r="I836" i="6" s="1"/>
  <c r="V836" i="1"/>
  <c r="J836" i="6" s="1"/>
  <c r="W836" i="1"/>
  <c r="K836" i="6" s="1"/>
  <c r="X836" i="1"/>
  <c r="L836" i="6" s="1"/>
  <c r="Y836" i="1"/>
  <c r="M836" i="6" s="1"/>
  <c r="Q837" i="1"/>
  <c r="E837" i="6" s="1"/>
  <c r="R837" i="1"/>
  <c r="F837" i="6" s="1"/>
  <c r="S837" i="1"/>
  <c r="G837" i="6" s="1"/>
  <c r="T837" i="1"/>
  <c r="H837" i="6" s="1"/>
  <c r="U837" i="1"/>
  <c r="I837" i="6" s="1"/>
  <c r="V837" i="1"/>
  <c r="J837" i="6" s="1"/>
  <c r="W837" i="1"/>
  <c r="K837" i="6" s="1"/>
  <c r="X837" i="1"/>
  <c r="L837" i="6" s="1"/>
  <c r="Y837" i="1"/>
  <c r="M837" i="6" s="1"/>
  <c r="Q838" i="1"/>
  <c r="E838" i="6" s="1"/>
  <c r="R838" i="1"/>
  <c r="F838" i="6" s="1"/>
  <c r="S838" i="1"/>
  <c r="G838" i="6" s="1"/>
  <c r="T838" i="1"/>
  <c r="H838" i="6" s="1"/>
  <c r="U838" i="1"/>
  <c r="I838" i="6" s="1"/>
  <c r="V838" i="1"/>
  <c r="J838" i="6" s="1"/>
  <c r="W838" i="1"/>
  <c r="K838" i="6" s="1"/>
  <c r="X838" i="1"/>
  <c r="L838" i="6" s="1"/>
  <c r="Y838" i="1"/>
  <c r="M838" i="6" s="1"/>
  <c r="Q839" i="1"/>
  <c r="E839" i="6" s="1"/>
  <c r="R839" i="1"/>
  <c r="F839" i="6" s="1"/>
  <c r="S839" i="1"/>
  <c r="G839" i="6" s="1"/>
  <c r="T839" i="1"/>
  <c r="H839" i="6" s="1"/>
  <c r="U839" i="1"/>
  <c r="I839" i="6" s="1"/>
  <c r="V839" i="1"/>
  <c r="J839" i="6" s="1"/>
  <c r="W839" i="1"/>
  <c r="K839" i="6" s="1"/>
  <c r="X839" i="1"/>
  <c r="L839" i="6" s="1"/>
  <c r="Y839" i="1"/>
  <c r="M839" i="6" s="1"/>
  <c r="Q840" i="1"/>
  <c r="E840" i="6" s="1"/>
  <c r="R840" i="1"/>
  <c r="F840" i="6" s="1"/>
  <c r="S840" i="1"/>
  <c r="G840" i="6" s="1"/>
  <c r="T840" i="1"/>
  <c r="H840" i="6" s="1"/>
  <c r="U840" i="1"/>
  <c r="I840" i="6" s="1"/>
  <c r="V840" i="1"/>
  <c r="J840" i="6" s="1"/>
  <c r="W840" i="1"/>
  <c r="K840" i="6" s="1"/>
  <c r="X840" i="1"/>
  <c r="L840" i="6" s="1"/>
  <c r="Y840" i="1"/>
  <c r="M840" i="6" s="1"/>
  <c r="Q841" i="1"/>
  <c r="E841" i="6" s="1"/>
  <c r="R841" i="1"/>
  <c r="F841" i="6" s="1"/>
  <c r="S841" i="1"/>
  <c r="G841" i="6" s="1"/>
  <c r="T841" i="1"/>
  <c r="H841" i="6" s="1"/>
  <c r="U841" i="1"/>
  <c r="I841" i="6" s="1"/>
  <c r="V841" i="1"/>
  <c r="J841" i="6" s="1"/>
  <c r="W841" i="1"/>
  <c r="K841" i="6" s="1"/>
  <c r="X841" i="1"/>
  <c r="L841" i="6" s="1"/>
  <c r="Y841" i="1"/>
  <c r="M841" i="6" s="1"/>
  <c r="Q842" i="1"/>
  <c r="E842" i="6" s="1"/>
  <c r="R842" i="1"/>
  <c r="F842" i="6" s="1"/>
  <c r="S842" i="1"/>
  <c r="G842" i="6" s="1"/>
  <c r="T842" i="1"/>
  <c r="H842" i="6" s="1"/>
  <c r="U842" i="1"/>
  <c r="I842" i="6" s="1"/>
  <c r="V842" i="1"/>
  <c r="J842" i="6" s="1"/>
  <c r="W842" i="1"/>
  <c r="K842" i="6" s="1"/>
  <c r="X842" i="1"/>
  <c r="L842" i="6" s="1"/>
  <c r="Y842" i="1"/>
  <c r="M842" i="6" s="1"/>
  <c r="Q843" i="1"/>
  <c r="E843" i="6" s="1"/>
  <c r="R843" i="1"/>
  <c r="F843" i="6" s="1"/>
  <c r="S843" i="1"/>
  <c r="G843" i="6" s="1"/>
  <c r="T843" i="1"/>
  <c r="H843" i="6" s="1"/>
  <c r="U843" i="1"/>
  <c r="I843" i="6" s="1"/>
  <c r="V843" i="1"/>
  <c r="J843" i="6" s="1"/>
  <c r="W843" i="1"/>
  <c r="K843" i="6" s="1"/>
  <c r="X843" i="1"/>
  <c r="L843" i="6" s="1"/>
  <c r="Y843" i="1"/>
  <c r="M843" i="6" s="1"/>
  <c r="Q844" i="1"/>
  <c r="E844" i="6" s="1"/>
  <c r="R844" i="1"/>
  <c r="F844" i="6" s="1"/>
  <c r="S844" i="1"/>
  <c r="G844" i="6" s="1"/>
  <c r="T844" i="1"/>
  <c r="H844" i="6" s="1"/>
  <c r="U844" i="1"/>
  <c r="I844" i="6" s="1"/>
  <c r="V844" i="1"/>
  <c r="J844" i="6" s="1"/>
  <c r="W844" i="1"/>
  <c r="K844" i="6" s="1"/>
  <c r="X844" i="1"/>
  <c r="L844" i="6" s="1"/>
  <c r="Y844" i="1"/>
  <c r="M844" i="6" s="1"/>
  <c r="Q845" i="1"/>
  <c r="E845" i="6" s="1"/>
  <c r="R845" i="1"/>
  <c r="F845" i="6" s="1"/>
  <c r="S845" i="1"/>
  <c r="G845" i="6" s="1"/>
  <c r="T845" i="1"/>
  <c r="H845" i="6" s="1"/>
  <c r="U845" i="1"/>
  <c r="I845" i="6" s="1"/>
  <c r="V845" i="1"/>
  <c r="J845" i="6" s="1"/>
  <c r="W845" i="1"/>
  <c r="K845" i="6" s="1"/>
  <c r="X845" i="1"/>
  <c r="L845" i="6" s="1"/>
  <c r="Y845" i="1"/>
  <c r="M845" i="6" s="1"/>
  <c r="Q846" i="1"/>
  <c r="E846" i="6" s="1"/>
  <c r="R846" i="1"/>
  <c r="F846" i="6" s="1"/>
  <c r="S846" i="1"/>
  <c r="G846" i="6" s="1"/>
  <c r="T846" i="1"/>
  <c r="H846" i="6" s="1"/>
  <c r="U846" i="1"/>
  <c r="I846" i="6" s="1"/>
  <c r="V846" i="1"/>
  <c r="J846" i="6" s="1"/>
  <c r="W846" i="1"/>
  <c r="K846" i="6" s="1"/>
  <c r="X846" i="1"/>
  <c r="L846" i="6" s="1"/>
  <c r="Y846" i="1"/>
  <c r="M846" i="6" s="1"/>
  <c r="Q847" i="1"/>
  <c r="E847" i="6" s="1"/>
  <c r="R847" i="1"/>
  <c r="F847" i="6" s="1"/>
  <c r="S847" i="1"/>
  <c r="G847" i="6" s="1"/>
  <c r="T847" i="1"/>
  <c r="H847" i="6" s="1"/>
  <c r="U847" i="1"/>
  <c r="I847" i="6" s="1"/>
  <c r="V847" i="1"/>
  <c r="J847" i="6" s="1"/>
  <c r="W847" i="1"/>
  <c r="K847" i="6" s="1"/>
  <c r="X847" i="1"/>
  <c r="L847" i="6" s="1"/>
  <c r="Y847" i="1"/>
  <c r="M847" i="6" s="1"/>
  <c r="Q848" i="1"/>
  <c r="E848" i="6" s="1"/>
  <c r="R848" i="1"/>
  <c r="F848" i="6" s="1"/>
  <c r="S848" i="1"/>
  <c r="G848" i="6" s="1"/>
  <c r="T848" i="1"/>
  <c r="H848" i="6" s="1"/>
  <c r="U848" i="1"/>
  <c r="I848" i="6" s="1"/>
  <c r="V848" i="1"/>
  <c r="J848" i="6" s="1"/>
  <c r="W848" i="1"/>
  <c r="K848" i="6" s="1"/>
  <c r="X848" i="1"/>
  <c r="L848" i="6" s="1"/>
  <c r="Y848" i="1"/>
  <c r="M848" i="6" s="1"/>
  <c r="Q849" i="1"/>
  <c r="E849" i="6" s="1"/>
  <c r="R849" i="1"/>
  <c r="F849" i="6" s="1"/>
  <c r="S849" i="1"/>
  <c r="G849" i="6" s="1"/>
  <c r="T849" i="1"/>
  <c r="H849" i="6" s="1"/>
  <c r="U849" i="1"/>
  <c r="I849" i="6" s="1"/>
  <c r="V849" i="1"/>
  <c r="J849" i="6" s="1"/>
  <c r="W849" i="1"/>
  <c r="K849" i="6" s="1"/>
  <c r="X849" i="1"/>
  <c r="L849" i="6" s="1"/>
  <c r="Y849" i="1"/>
  <c r="M849" i="6" s="1"/>
  <c r="Q850" i="1"/>
  <c r="E850" i="6" s="1"/>
  <c r="R850" i="1"/>
  <c r="F850" i="6" s="1"/>
  <c r="S850" i="1"/>
  <c r="G850" i="6" s="1"/>
  <c r="T850" i="1"/>
  <c r="H850" i="6" s="1"/>
  <c r="U850" i="1"/>
  <c r="I850" i="6" s="1"/>
  <c r="V850" i="1"/>
  <c r="J850" i="6" s="1"/>
  <c r="W850" i="1"/>
  <c r="K850" i="6" s="1"/>
  <c r="X850" i="1"/>
  <c r="L850" i="6" s="1"/>
  <c r="Y850" i="1"/>
  <c r="M850" i="6" s="1"/>
  <c r="Q851" i="1"/>
  <c r="E851" i="6" s="1"/>
  <c r="R851" i="1"/>
  <c r="F851" i="6" s="1"/>
  <c r="S851" i="1"/>
  <c r="G851" i="6" s="1"/>
  <c r="T851" i="1"/>
  <c r="H851" i="6" s="1"/>
  <c r="U851" i="1"/>
  <c r="I851" i="6" s="1"/>
  <c r="V851" i="1"/>
  <c r="J851" i="6" s="1"/>
  <c r="W851" i="1"/>
  <c r="K851" i="6" s="1"/>
  <c r="X851" i="1"/>
  <c r="L851" i="6" s="1"/>
  <c r="Y851" i="1"/>
  <c r="M851" i="6" s="1"/>
  <c r="Q852" i="1"/>
  <c r="E852" i="6" s="1"/>
  <c r="R852" i="1"/>
  <c r="F852" i="6" s="1"/>
  <c r="S852" i="1"/>
  <c r="G852" i="6" s="1"/>
  <c r="T852" i="1"/>
  <c r="H852" i="6" s="1"/>
  <c r="U852" i="1"/>
  <c r="I852" i="6" s="1"/>
  <c r="V852" i="1"/>
  <c r="J852" i="6" s="1"/>
  <c r="W852" i="1"/>
  <c r="K852" i="6" s="1"/>
  <c r="X852" i="1"/>
  <c r="L852" i="6" s="1"/>
  <c r="Y852" i="1"/>
  <c r="M852" i="6" s="1"/>
  <c r="Q853" i="1"/>
  <c r="E853" i="6" s="1"/>
  <c r="R853" i="1"/>
  <c r="F853" i="6" s="1"/>
  <c r="S853" i="1"/>
  <c r="G853" i="6" s="1"/>
  <c r="T853" i="1"/>
  <c r="H853" i="6" s="1"/>
  <c r="U853" i="1"/>
  <c r="I853" i="6" s="1"/>
  <c r="V853" i="1"/>
  <c r="J853" i="6" s="1"/>
  <c r="W853" i="1"/>
  <c r="K853" i="6" s="1"/>
  <c r="X853" i="1"/>
  <c r="L853" i="6" s="1"/>
  <c r="Y853" i="1"/>
  <c r="M853" i="6" s="1"/>
  <c r="Q854" i="1"/>
  <c r="E854" i="6" s="1"/>
  <c r="R854" i="1"/>
  <c r="F854" i="6" s="1"/>
  <c r="S854" i="1"/>
  <c r="G854" i="6" s="1"/>
  <c r="T854" i="1"/>
  <c r="H854" i="6" s="1"/>
  <c r="U854" i="1"/>
  <c r="I854" i="6" s="1"/>
  <c r="V854" i="1"/>
  <c r="J854" i="6" s="1"/>
  <c r="W854" i="1"/>
  <c r="K854" i="6" s="1"/>
  <c r="X854" i="1"/>
  <c r="L854" i="6" s="1"/>
  <c r="Y854" i="1"/>
  <c r="M854" i="6" s="1"/>
  <c r="Q855" i="1"/>
  <c r="E855" i="6" s="1"/>
  <c r="R855" i="1"/>
  <c r="F855" i="6" s="1"/>
  <c r="S855" i="1"/>
  <c r="G855" i="6" s="1"/>
  <c r="T855" i="1"/>
  <c r="H855" i="6" s="1"/>
  <c r="U855" i="1"/>
  <c r="I855" i="6" s="1"/>
  <c r="V855" i="1"/>
  <c r="J855" i="6" s="1"/>
  <c r="W855" i="1"/>
  <c r="K855" i="6" s="1"/>
  <c r="X855" i="1"/>
  <c r="L855" i="6" s="1"/>
  <c r="Y855" i="1"/>
  <c r="M855" i="6" s="1"/>
  <c r="Q856" i="1"/>
  <c r="E856" i="6" s="1"/>
  <c r="R856" i="1"/>
  <c r="F856" i="6" s="1"/>
  <c r="S856" i="1"/>
  <c r="G856" i="6" s="1"/>
  <c r="T856" i="1"/>
  <c r="H856" i="6" s="1"/>
  <c r="U856" i="1"/>
  <c r="I856" i="6" s="1"/>
  <c r="V856" i="1"/>
  <c r="J856" i="6" s="1"/>
  <c r="W856" i="1"/>
  <c r="K856" i="6" s="1"/>
  <c r="X856" i="1"/>
  <c r="L856" i="6" s="1"/>
  <c r="Y856" i="1"/>
  <c r="M856" i="6" s="1"/>
  <c r="Q857" i="1"/>
  <c r="E857" i="6" s="1"/>
  <c r="R857" i="1"/>
  <c r="F857" i="6" s="1"/>
  <c r="S857" i="1"/>
  <c r="G857" i="6" s="1"/>
  <c r="T857" i="1"/>
  <c r="H857" i="6" s="1"/>
  <c r="U857" i="1"/>
  <c r="I857" i="6" s="1"/>
  <c r="V857" i="1"/>
  <c r="J857" i="6" s="1"/>
  <c r="W857" i="1"/>
  <c r="K857" i="6" s="1"/>
  <c r="X857" i="1"/>
  <c r="L857" i="6" s="1"/>
  <c r="Y857" i="1"/>
  <c r="M857" i="6" s="1"/>
  <c r="Q858" i="1"/>
  <c r="E858" i="6" s="1"/>
  <c r="R858" i="1"/>
  <c r="F858" i="6" s="1"/>
  <c r="S858" i="1"/>
  <c r="G858" i="6" s="1"/>
  <c r="T858" i="1"/>
  <c r="H858" i="6" s="1"/>
  <c r="U858" i="1"/>
  <c r="I858" i="6" s="1"/>
  <c r="V858" i="1"/>
  <c r="J858" i="6" s="1"/>
  <c r="W858" i="1"/>
  <c r="K858" i="6" s="1"/>
  <c r="X858" i="1"/>
  <c r="L858" i="6" s="1"/>
  <c r="Y858" i="1"/>
  <c r="M858" i="6" s="1"/>
  <c r="Q859" i="1"/>
  <c r="E859" i="6" s="1"/>
  <c r="R859" i="1"/>
  <c r="F859" i="6" s="1"/>
  <c r="S859" i="1"/>
  <c r="G859" i="6" s="1"/>
  <c r="T859" i="1"/>
  <c r="H859" i="6" s="1"/>
  <c r="U859" i="1"/>
  <c r="I859" i="6" s="1"/>
  <c r="V859" i="1"/>
  <c r="J859" i="6" s="1"/>
  <c r="W859" i="1"/>
  <c r="K859" i="6" s="1"/>
  <c r="X859" i="1"/>
  <c r="L859" i="6" s="1"/>
  <c r="Y859" i="1"/>
  <c r="M859" i="6" s="1"/>
  <c r="Q860" i="1"/>
  <c r="E860" i="6" s="1"/>
  <c r="R860" i="1"/>
  <c r="F860" i="6" s="1"/>
  <c r="S860" i="1"/>
  <c r="G860" i="6" s="1"/>
  <c r="T860" i="1"/>
  <c r="H860" i="6" s="1"/>
  <c r="U860" i="1"/>
  <c r="I860" i="6" s="1"/>
  <c r="V860" i="1"/>
  <c r="J860" i="6" s="1"/>
  <c r="W860" i="1"/>
  <c r="K860" i="6" s="1"/>
  <c r="X860" i="1"/>
  <c r="L860" i="6" s="1"/>
  <c r="Y860" i="1"/>
  <c r="M860" i="6" s="1"/>
  <c r="Q861" i="1"/>
  <c r="E861" i="6" s="1"/>
  <c r="R861" i="1"/>
  <c r="F861" i="6" s="1"/>
  <c r="S861" i="1"/>
  <c r="G861" i="6" s="1"/>
  <c r="T861" i="1"/>
  <c r="H861" i="6" s="1"/>
  <c r="U861" i="1"/>
  <c r="I861" i="6" s="1"/>
  <c r="V861" i="1"/>
  <c r="J861" i="6" s="1"/>
  <c r="W861" i="1"/>
  <c r="K861" i="6" s="1"/>
  <c r="X861" i="1"/>
  <c r="L861" i="6" s="1"/>
  <c r="Y861" i="1"/>
  <c r="M861" i="6" s="1"/>
  <c r="Q862" i="1"/>
  <c r="E862" i="6" s="1"/>
  <c r="R862" i="1"/>
  <c r="F862" i="6" s="1"/>
  <c r="S862" i="1"/>
  <c r="G862" i="6" s="1"/>
  <c r="T862" i="1"/>
  <c r="H862" i="6" s="1"/>
  <c r="U862" i="1"/>
  <c r="I862" i="6" s="1"/>
  <c r="V862" i="1"/>
  <c r="J862" i="6" s="1"/>
  <c r="W862" i="1"/>
  <c r="K862" i="6" s="1"/>
  <c r="X862" i="1"/>
  <c r="L862" i="6" s="1"/>
  <c r="Y862" i="1"/>
  <c r="M862" i="6" s="1"/>
  <c r="Q863" i="1"/>
  <c r="E863" i="6" s="1"/>
  <c r="R863" i="1"/>
  <c r="F863" i="6" s="1"/>
  <c r="S863" i="1"/>
  <c r="G863" i="6" s="1"/>
  <c r="T863" i="1"/>
  <c r="H863" i="6" s="1"/>
  <c r="U863" i="1"/>
  <c r="I863" i="6" s="1"/>
  <c r="V863" i="1"/>
  <c r="J863" i="6" s="1"/>
  <c r="W863" i="1"/>
  <c r="K863" i="6" s="1"/>
  <c r="X863" i="1"/>
  <c r="L863" i="6" s="1"/>
  <c r="Y863" i="1"/>
  <c r="M863" i="6" s="1"/>
  <c r="Q864" i="1"/>
  <c r="E864" i="6" s="1"/>
  <c r="R864" i="1"/>
  <c r="F864" i="6" s="1"/>
  <c r="S864" i="1"/>
  <c r="G864" i="6" s="1"/>
  <c r="T864" i="1"/>
  <c r="H864" i="6" s="1"/>
  <c r="U864" i="1"/>
  <c r="I864" i="6" s="1"/>
  <c r="V864" i="1"/>
  <c r="J864" i="6" s="1"/>
  <c r="W864" i="1"/>
  <c r="K864" i="6" s="1"/>
  <c r="X864" i="1"/>
  <c r="L864" i="6" s="1"/>
  <c r="Y864" i="1"/>
  <c r="M864" i="6" s="1"/>
  <c r="Q865" i="1"/>
  <c r="E865" i="6" s="1"/>
  <c r="R865" i="1"/>
  <c r="F865" i="6" s="1"/>
  <c r="S865" i="1"/>
  <c r="G865" i="6" s="1"/>
  <c r="T865" i="1"/>
  <c r="H865" i="6" s="1"/>
  <c r="U865" i="1"/>
  <c r="I865" i="6" s="1"/>
  <c r="V865" i="1"/>
  <c r="J865" i="6" s="1"/>
  <c r="W865" i="1"/>
  <c r="K865" i="6" s="1"/>
  <c r="X865" i="1"/>
  <c r="L865" i="6" s="1"/>
  <c r="Y865" i="1"/>
  <c r="M865" i="6" s="1"/>
  <c r="Q866" i="1"/>
  <c r="E866" i="6" s="1"/>
  <c r="R866" i="1"/>
  <c r="F866" i="6" s="1"/>
  <c r="S866" i="1"/>
  <c r="G866" i="6" s="1"/>
  <c r="T866" i="1"/>
  <c r="H866" i="6" s="1"/>
  <c r="U866" i="1"/>
  <c r="I866" i="6" s="1"/>
  <c r="V866" i="1"/>
  <c r="J866" i="6" s="1"/>
  <c r="W866" i="1"/>
  <c r="K866" i="6" s="1"/>
  <c r="X866" i="1"/>
  <c r="L866" i="6" s="1"/>
  <c r="Y866" i="1"/>
  <c r="M866" i="6" s="1"/>
  <c r="Q867" i="1"/>
  <c r="E867" i="6" s="1"/>
  <c r="R867" i="1"/>
  <c r="F867" i="6" s="1"/>
  <c r="S867" i="1"/>
  <c r="G867" i="6" s="1"/>
  <c r="T867" i="1"/>
  <c r="H867" i="6" s="1"/>
  <c r="U867" i="1"/>
  <c r="I867" i="6" s="1"/>
  <c r="V867" i="1"/>
  <c r="J867" i="6" s="1"/>
  <c r="W867" i="1"/>
  <c r="K867" i="6" s="1"/>
  <c r="X867" i="1"/>
  <c r="L867" i="6" s="1"/>
  <c r="Y867" i="1"/>
  <c r="M867" i="6" s="1"/>
  <c r="Q868" i="1"/>
  <c r="E868" i="6" s="1"/>
  <c r="R868" i="1"/>
  <c r="F868" i="6" s="1"/>
  <c r="S868" i="1"/>
  <c r="G868" i="6" s="1"/>
  <c r="T868" i="1"/>
  <c r="H868" i="6" s="1"/>
  <c r="U868" i="1"/>
  <c r="I868" i="6" s="1"/>
  <c r="V868" i="1"/>
  <c r="J868" i="6" s="1"/>
  <c r="W868" i="1"/>
  <c r="K868" i="6" s="1"/>
  <c r="X868" i="1"/>
  <c r="L868" i="6" s="1"/>
  <c r="Y868" i="1"/>
  <c r="M868" i="6" s="1"/>
  <c r="Q869" i="1"/>
  <c r="E869" i="6" s="1"/>
  <c r="R869" i="1"/>
  <c r="F869" i="6" s="1"/>
  <c r="S869" i="1"/>
  <c r="G869" i="6" s="1"/>
  <c r="T869" i="1"/>
  <c r="H869" i="6" s="1"/>
  <c r="U869" i="1"/>
  <c r="I869" i="6" s="1"/>
  <c r="V869" i="1"/>
  <c r="J869" i="6" s="1"/>
  <c r="W869" i="1"/>
  <c r="K869" i="6" s="1"/>
  <c r="X869" i="1"/>
  <c r="L869" i="6" s="1"/>
  <c r="Y869" i="1"/>
  <c r="M869" i="6" s="1"/>
  <c r="Q870" i="1"/>
  <c r="E870" i="6" s="1"/>
  <c r="R870" i="1"/>
  <c r="F870" i="6" s="1"/>
  <c r="S870" i="1"/>
  <c r="G870" i="6" s="1"/>
  <c r="T870" i="1"/>
  <c r="H870" i="6" s="1"/>
  <c r="U870" i="1"/>
  <c r="I870" i="6" s="1"/>
  <c r="V870" i="1"/>
  <c r="J870" i="6" s="1"/>
  <c r="W870" i="1"/>
  <c r="K870" i="6" s="1"/>
  <c r="X870" i="1"/>
  <c r="L870" i="6" s="1"/>
  <c r="Y870" i="1"/>
  <c r="M870" i="6" s="1"/>
  <c r="Q871" i="1"/>
  <c r="E871" i="6" s="1"/>
  <c r="R871" i="1"/>
  <c r="F871" i="6" s="1"/>
  <c r="S871" i="1"/>
  <c r="G871" i="6" s="1"/>
  <c r="T871" i="1"/>
  <c r="H871" i="6" s="1"/>
  <c r="U871" i="1"/>
  <c r="I871" i="6" s="1"/>
  <c r="V871" i="1"/>
  <c r="J871" i="6" s="1"/>
  <c r="W871" i="1"/>
  <c r="K871" i="6" s="1"/>
  <c r="X871" i="1"/>
  <c r="L871" i="6" s="1"/>
  <c r="Y871" i="1"/>
  <c r="M871" i="6" s="1"/>
  <c r="Q872" i="1"/>
  <c r="E872" i="6" s="1"/>
  <c r="R872" i="1"/>
  <c r="F872" i="6" s="1"/>
  <c r="S872" i="1"/>
  <c r="G872" i="6" s="1"/>
  <c r="T872" i="1"/>
  <c r="H872" i="6" s="1"/>
  <c r="U872" i="1"/>
  <c r="I872" i="6" s="1"/>
  <c r="V872" i="1"/>
  <c r="J872" i="6" s="1"/>
  <c r="W872" i="1"/>
  <c r="K872" i="6" s="1"/>
  <c r="X872" i="1"/>
  <c r="L872" i="6" s="1"/>
  <c r="Y872" i="1"/>
  <c r="M872" i="6" s="1"/>
  <c r="Q873" i="1"/>
  <c r="E873" i="6" s="1"/>
  <c r="R873" i="1"/>
  <c r="F873" i="6" s="1"/>
  <c r="S873" i="1"/>
  <c r="G873" i="6" s="1"/>
  <c r="T873" i="1"/>
  <c r="H873" i="6" s="1"/>
  <c r="U873" i="1"/>
  <c r="I873" i="6" s="1"/>
  <c r="V873" i="1"/>
  <c r="J873" i="6" s="1"/>
  <c r="W873" i="1"/>
  <c r="K873" i="6" s="1"/>
  <c r="X873" i="1"/>
  <c r="L873" i="6" s="1"/>
  <c r="Y873" i="1"/>
  <c r="M873" i="6" s="1"/>
  <c r="Q874" i="1"/>
  <c r="E874" i="6" s="1"/>
  <c r="R874" i="1"/>
  <c r="F874" i="6" s="1"/>
  <c r="S874" i="1"/>
  <c r="G874" i="6" s="1"/>
  <c r="T874" i="1"/>
  <c r="H874" i="6" s="1"/>
  <c r="U874" i="1"/>
  <c r="I874" i="6" s="1"/>
  <c r="V874" i="1"/>
  <c r="J874" i="6" s="1"/>
  <c r="W874" i="1"/>
  <c r="K874" i="6" s="1"/>
  <c r="X874" i="1"/>
  <c r="L874" i="6" s="1"/>
  <c r="Y874" i="1"/>
  <c r="M874" i="6" s="1"/>
  <c r="Q875" i="1"/>
  <c r="E875" i="6" s="1"/>
  <c r="R875" i="1"/>
  <c r="F875" i="6" s="1"/>
  <c r="S875" i="1"/>
  <c r="G875" i="6" s="1"/>
  <c r="T875" i="1"/>
  <c r="H875" i="6" s="1"/>
  <c r="U875" i="1"/>
  <c r="I875" i="6" s="1"/>
  <c r="V875" i="1"/>
  <c r="J875" i="6" s="1"/>
  <c r="W875" i="1"/>
  <c r="K875" i="6" s="1"/>
  <c r="X875" i="1"/>
  <c r="L875" i="6" s="1"/>
  <c r="Y875" i="1"/>
  <c r="M875" i="6" s="1"/>
  <c r="Q876" i="1"/>
  <c r="E876" i="6" s="1"/>
  <c r="R876" i="1"/>
  <c r="F876" i="6" s="1"/>
  <c r="S876" i="1"/>
  <c r="G876" i="6" s="1"/>
  <c r="T876" i="1"/>
  <c r="H876" i="6" s="1"/>
  <c r="U876" i="1"/>
  <c r="I876" i="6" s="1"/>
  <c r="V876" i="1"/>
  <c r="J876" i="6" s="1"/>
  <c r="W876" i="1"/>
  <c r="K876" i="6" s="1"/>
  <c r="X876" i="1"/>
  <c r="L876" i="6" s="1"/>
  <c r="Y876" i="1"/>
  <c r="M876" i="6" s="1"/>
  <c r="Q877" i="1"/>
  <c r="E877" i="6" s="1"/>
  <c r="R877" i="1"/>
  <c r="F877" i="6" s="1"/>
  <c r="S877" i="1"/>
  <c r="G877" i="6" s="1"/>
  <c r="T877" i="1"/>
  <c r="H877" i="6" s="1"/>
  <c r="U877" i="1"/>
  <c r="I877" i="6" s="1"/>
  <c r="V877" i="1"/>
  <c r="J877" i="6" s="1"/>
  <c r="W877" i="1"/>
  <c r="K877" i="6" s="1"/>
  <c r="X877" i="1"/>
  <c r="L877" i="6" s="1"/>
  <c r="Y877" i="1"/>
  <c r="M877" i="6" s="1"/>
  <c r="Q878" i="1"/>
  <c r="E878" i="6" s="1"/>
  <c r="R878" i="1"/>
  <c r="F878" i="6" s="1"/>
  <c r="S878" i="1"/>
  <c r="G878" i="6" s="1"/>
  <c r="T878" i="1"/>
  <c r="H878" i="6" s="1"/>
  <c r="U878" i="1"/>
  <c r="I878" i="6" s="1"/>
  <c r="V878" i="1"/>
  <c r="J878" i="6" s="1"/>
  <c r="W878" i="1"/>
  <c r="K878" i="6" s="1"/>
  <c r="X878" i="1"/>
  <c r="L878" i="6" s="1"/>
  <c r="Y878" i="1"/>
  <c r="M878" i="6" s="1"/>
  <c r="Q879" i="1"/>
  <c r="E879" i="6" s="1"/>
  <c r="R879" i="1"/>
  <c r="F879" i="6" s="1"/>
  <c r="S879" i="1"/>
  <c r="G879" i="6" s="1"/>
  <c r="T879" i="1"/>
  <c r="H879" i="6" s="1"/>
  <c r="U879" i="1"/>
  <c r="I879" i="6" s="1"/>
  <c r="V879" i="1"/>
  <c r="J879" i="6" s="1"/>
  <c r="W879" i="1"/>
  <c r="K879" i="6" s="1"/>
  <c r="X879" i="1"/>
  <c r="L879" i="6" s="1"/>
  <c r="Y879" i="1"/>
  <c r="M879" i="6" s="1"/>
  <c r="Q880" i="1"/>
  <c r="E880" i="6" s="1"/>
  <c r="R880" i="1"/>
  <c r="F880" i="6" s="1"/>
  <c r="S880" i="1"/>
  <c r="G880" i="6" s="1"/>
  <c r="T880" i="1"/>
  <c r="H880" i="6" s="1"/>
  <c r="U880" i="1"/>
  <c r="I880" i="6" s="1"/>
  <c r="V880" i="1"/>
  <c r="J880" i="6" s="1"/>
  <c r="W880" i="1"/>
  <c r="K880" i="6" s="1"/>
  <c r="X880" i="1"/>
  <c r="L880" i="6" s="1"/>
  <c r="Y880" i="1"/>
  <c r="M880" i="6" s="1"/>
  <c r="Q881" i="1"/>
  <c r="E881" i="6" s="1"/>
  <c r="R881" i="1"/>
  <c r="F881" i="6" s="1"/>
  <c r="S881" i="1"/>
  <c r="G881" i="6" s="1"/>
  <c r="T881" i="1"/>
  <c r="H881" i="6" s="1"/>
  <c r="U881" i="1"/>
  <c r="I881" i="6" s="1"/>
  <c r="V881" i="1"/>
  <c r="J881" i="6" s="1"/>
  <c r="W881" i="1"/>
  <c r="K881" i="6" s="1"/>
  <c r="X881" i="1"/>
  <c r="L881" i="6" s="1"/>
  <c r="Y881" i="1"/>
  <c r="M881" i="6" s="1"/>
  <c r="Q882" i="1"/>
  <c r="E882" i="6" s="1"/>
  <c r="R882" i="1"/>
  <c r="F882" i="6" s="1"/>
  <c r="S882" i="1"/>
  <c r="G882" i="6" s="1"/>
  <c r="T882" i="1"/>
  <c r="H882" i="6" s="1"/>
  <c r="U882" i="1"/>
  <c r="I882" i="6" s="1"/>
  <c r="V882" i="1"/>
  <c r="J882" i="6" s="1"/>
  <c r="W882" i="1"/>
  <c r="K882" i="6" s="1"/>
  <c r="X882" i="1"/>
  <c r="L882" i="6" s="1"/>
  <c r="Y882" i="1"/>
  <c r="M882" i="6" s="1"/>
  <c r="Q883" i="1"/>
  <c r="E883" i="6" s="1"/>
  <c r="R883" i="1"/>
  <c r="F883" i="6" s="1"/>
  <c r="S883" i="1"/>
  <c r="G883" i="6" s="1"/>
  <c r="T883" i="1"/>
  <c r="H883" i="6" s="1"/>
  <c r="U883" i="1"/>
  <c r="I883" i="6" s="1"/>
  <c r="V883" i="1"/>
  <c r="J883" i="6" s="1"/>
  <c r="W883" i="1"/>
  <c r="K883" i="6" s="1"/>
  <c r="X883" i="1"/>
  <c r="L883" i="6" s="1"/>
  <c r="Y883" i="1"/>
  <c r="M883" i="6" s="1"/>
  <c r="Q884" i="1"/>
  <c r="E884" i="6" s="1"/>
  <c r="R884" i="1"/>
  <c r="F884" i="6" s="1"/>
  <c r="S884" i="1"/>
  <c r="G884" i="6" s="1"/>
  <c r="T884" i="1"/>
  <c r="H884" i="6" s="1"/>
  <c r="U884" i="1"/>
  <c r="I884" i="6" s="1"/>
  <c r="V884" i="1"/>
  <c r="J884" i="6" s="1"/>
  <c r="W884" i="1"/>
  <c r="K884" i="6" s="1"/>
  <c r="X884" i="1"/>
  <c r="L884" i="6" s="1"/>
  <c r="Y884" i="1"/>
  <c r="M884" i="6" s="1"/>
  <c r="Q885" i="1"/>
  <c r="E885" i="6" s="1"/>
  <c r="R885" i="1"/>
  <c r="F885" i="6" s="1"/>
  <c r="S885" i="1"/>
  <c r="G885" i="6" s="1"/>
  <c r="T885" i="1"/>
  <c r="H885" i="6" s="1"/>
  <c r="U885" i="1"/>
  <c r="I885" i="6" s="1"/>
  <c r="V885" i="1"/>
  <c r="J885" i="6" s="1"/>
  <c r="W885" i="1"/>
  <c r="K885" i="6" s="1"/>
  <c r="X885" i="1"/>
  <c r="L885" i="6" s="1"/>
  <c r="Y885" i="1"/>
  <c r="M885" i="6" s="1"/>
  <c r="Q886" i="1"/>
  <c r="E886" i="6" s="1"/>
  <c r="R886" i="1"/>
  <c r="F886" i="6" s="1"/>
  <c r="S886" i="1"/>
  <c r="G886" i="6" s="1"/>
  <c r="T886" i="1"/>
  <c r="H886" i="6" s="1"/>
  <c r="U886" i="1"/>
  <c r="I886" i="6" s="1"/>
  <c r="V886" i="1"/>
  <c r="J886" i="6" s="1"/>
  <c r="W886" i="1"/>
  <c r="K886" i="6" s="1"/>
  <c r="X886" i="1"/>
  <c r="L886" i="6" s="1"/>
  <c r="Y886" i="1"/>
  <c r="M886" i="6" s="1"/>
  <c r="Q887" i="1"/>
  <c r="E887" i="6" s="1"/>
  <c r="R887" i="1"/>
  <c r="F887" i="6" s="1"/>
  <c r="S887" i="1"/>
  <c r="G887" i="6" s="1"/>
  <c r="T887" i="1"/>
  <c r="H887" i="6" s="1"/>
  <c r="U887" i="1"/>
  <c r="I887" i="6" s="1"/>
  <c r="V887" i="1"/>
  <c r="J887" i="6" s="1"/>
  <c r="W887" i="1"/>
  <c r="K887" i="6" s="1"/>
  <c r="X887" i="1"/>
  <c r="L887" i="6" s="1"/>
  <c r="Y887" i="1"/>
  <c r="M887" i="6" s="1"/>
  <c r="Q888" i="1"/>
  <c r="E888" i="6" s="1"/>
  <c r="R888" i="1"/>
  <c r="F888" i="6" s="1"/>
  <c r="S888" i="1"/>
  <c r="G888" i="6" s="1"/>
  <c r="T888" i="1"/>
  <c r="H888" i="6" s="1"/>
  <c r="U888" i="1"/>
  <c r="I888" i="6" s="1"/>
  <c r="V888" i="1"/>
  <c r="J888" i="6" s="1"/>
  <c r="W888" i="1"/>
  <c r="K888" i="6" s="1"/>
  <c r="X888" i="1"/>
  <c r="L888" i="6" s="1"/>
  <c r="Y888" i="1"/>
  <c r="M888" i="6" s="1"/>
  <c r="Q889" i="1"/>
  <c r="E889" i="6" s="1"/>
  <c r="R889" i="1"/>
  <c r="F889" i="6" s="1"/>
  <c r="S889" i="1"/>
  <c r="G889" i="6" s="1"/>
  <c r="T889" i="1"/>
  <c r="H889" i="6" s="1"/>
  <c r="U889" i="1"/>
  <c r="I889" i="6" s="1"/>
  <c r="V889" i="1"/>
  <c r="J889" i="6" s="1"/>
  <c r="W889" i="1"/>
  <c r="K889" i="6" s="1"/>
  <c r="X889" i="1"/>
  <c r="L889" i="6" s="1"/>
  <c r="Y889" i="1"/>
  <c r="M889" i="6" s="1"/>
  <c r="Q890" i="1"/>
  <c r="E890" i="6" s="1"/>
  <c r="R890" i="1"/>
  <c r="F890" i="6" s="1"/>
  <c r="S890" i="1"/>
  <c r="G890" i="6" s="1"/>
  <c r="T890" i="1"/>
  <c r="H890" i="6" s="1"/>
  <c r="U890" i="1"/>
  <c r="I890" i="6" s="1"/>
  <c r="V890" i="1"/>
  <c r="J890" i="6" s="1"/>
  <c r="W890" i="1"/>
  <c r="K890" i="6" s="1"/>
  <c r="X890" i="1"/>
  <c r="L890" i="6" s="1"/>
  <c r="Y890" i="1"/>
  <c r="M890" i="6" s="1"/>
  <c r="Q891" i="1"/>
  <c r="E891" i="6" s="1"/>
  <c r="R891" i="1"/>
  <c r="F891" i="6" s="1"/>
  <c r="S891" i="1"/>
  <c r="G891" i="6" s="1"/>
  <c r="T891" i="1"/>
  <c r="H891" i="6" s="1"/>
  <c r="U891" i="1"/>
  <c r="I891" i="6" s="1"/>
  <c r="V891" i="1"/>
  <c r="J891" i="6" s="1"/>
  <c r="W891" i="1"/>
  <c r="K891" i="6" s="1"/>
  <c r="X891" i="1"/>
  <c r="L891" i="6" s="1"/>
  <c r="Y891" i="1"/>
  <c r="M891" i="6" s="1"/>
  <c r="Q892" i="1"/>
  <c r="E892" i="6" s="1"/>
  <c r="R892" i="1"/>
  <c r="F892" i="6" s="1"/>
  <c r="S892" i="1"/>
  <c r="G892" i="6" s="1"/>
  <c r="T892" i="1"/>
  <c r="H892" i="6" s="1"/>
  <c r="U892" i="1"/>
  <c r="I892" i="6" s="1"/>
  <c r="V892" i="1"/>
  <c r="J892" i="6" s="1"/>
  <c r="W892" i="1"/>
  <c r="K892" i="6" s="1"/>
  <c r="X892" i="1"/>
  <c r="L892" i="6" s="1"/>
  <c r="Y892" i="1"/>
  <c r="M892" i="6" s="1"/>
  <c r="Q893" i="1"/>
  <c r="E893" i="6" s="1"/>
  <c r="R893" i="1"/>
  <c r="F893" i="6" s="1"/>
  <c r="S893" i="1"/>
  <c r="G893" i="6" s="1"/>
  <c r="T893" i="1"/>
  <c r="H893" i="6" s="1"/>
  <c r="U893" i="1"/>
  <c r="I893" i="6" s="1"/>
  <c r="V893" i="1"/>
  <c r="J893" i="6" s="1"/>
  <c r="W893" i="1"/>
  <c r="K893" i="6" s="1"/>
  <c r="X893" i="1"/>
  <c r="L893" i="6" s="1"/>
  <c r="Y893" i="1"/>
  <c r="M893" i="6" s="1"/>
  <c r="Q894" i="1"/>
  <c r="E894" i="6" s="1"/>
  <c r="R894" i="1"/>
  <c r="F894" i="6" s="1"/>
  <c r="S894" i="1"/>
  <c r="G894" i="6" s="1"/>
  <c r="T894" i="1"/>
  <c r="H894" i="6" s="1"/>
  <c r="U894" i="1"/>
  <c r="I894" i="6" s="1"/>
  <c r="V894" i="1"/>
  <c r="J894" i="6" s="1"/>
  <c r="W894" i="1"/>
  <c r="K894" i="6" s="1"/>
  <c r="X894" i="1"/>
  <c r="L894" i="6" s="1"/>
  <c r="Y894" i="1"/>
  <c r="M894" i="6" s="1"/>
  <c r="Q895" i="1"/>
  <c r="E895" i="6" s="1"/>
  <c r="R895" i="1"/>
  <c r="F895" i="6" s="1"/>
  <c r="S895" i="1"/>
  <c r="G895" i="6" s="1"/>
  <c r="T895" i="1"/>
  <c r="H895" i="6" s="1"/>
  <c r="U895" i="1"/>
  <c r="I895" i="6" s="1"/>
  <c r="V895" i="1"/>
  <c r="J895" i="6" s="1"/>
  <c r="W895" i="1"/>
  <c r="K895" i="6" s="1"/>
  <c r="X895" i="1"/>
  <c r="L895" i="6" s="1"/>
  <c r="Y895" i="1"/>
  <c r="M895" i="6" s="1"/>
  <c r="Q896" i="1"/>
  <c r="E896" i="6" s="1"/>
  <c r="R896" i="1"/>
  <c r="F896" i="6" s="1"/>
  <c r="S896" i="1"/>
  <c r="G896" i="6" s="1"/>
  <c r="T896" i="1"/>
  <c r="H896" i="6" s="1"/>
  <c r="U896" i="1"/>
  <c r="I896" i="6" s="1"/>
  <c r="V896" i="1"/>
  <c r="J896" i="6" s="1"/>
  <c r="W896" i="1"/>
  <c r="K896" i="6" s="1"/>
  <c r="X896" i="1"/>
  <c r="L896" i="6" s="1"/>
  <c r="Y896" i="1"/>
  <c r="M896" i="6" s="1"/>
  <c r="Q897" i="1"/>
  <c r="E897" i="6" s="1"/>
  <c r="R897" i="1"/>
  <c r="F897" i="6" s="1"/>
  <c r="S897" i="1"/>
  <c r="G897" i="6" s="1"/>
  <c r="T897" i="1"/>
  <c r="H897" i="6" s="1"/>
  <c r="U897" i="1"/>
  <c r="I897" i="6" s="1"/>
  <c r="V897" i="1"/>
  <c r="J897" i="6" s="1"/>
  <c r="W897" i="1"/>
  <c r="K897" i="6" s="1"/>
  <c r="X897" i="1"/>
  <c r="L897" i="6" s="1"/>
  <c r="Y897" i="1"/>
  <c r="M897" i="6" s="1"/>
  <c r="Q898" i="1"/>
  <c r="E898" i="6" s="1"/>
  <c r="R898" i="1"/>
  <c r="F898" i="6" s="1"/>
  <c r="S898" i="1"/>
  <c r="G898" i="6" s="1"/>
  <c r="T898" i="1"/>
  <c r="H898" i="6" s="1"/>
  <c r="U898" i="1"/>
  <c r="I898" i="6" s="1"/>
  <c r="V898" i="1"/>
  <c r="J898" i="6" s="1"/>
  <c r="W898" i="1"/>
  <c r="K898" i="6" s="1"/>
  <c r="X898" i="1"/>
  <c r="L898" i="6" s="1"/>
  <c r="Y898" i="1"/>
  <c r="M898" i="6" s="1"/>
  <c r="Q899" i="1"/>
  <c r="E899" i="6" s="1"/>
  <c r="R899" i="1"/>
  <c r="F899" i="6" s="1"/>
  <c r="S899" i="1"/>
  <c r="G899" i="6" s="1"/>
  <c r="T899" i="1"/>
  <c r="H899" i="6" s="1"/>
  <c r="U899" i="1"/>
  <c r="I899" i="6" s="1"/>
  <c r="V899" i="1"/>
  <c r="J899" i="6" s="1"/>
  <c r="W899" i="1"/>
  <c r="K899" i="6" s="1"/>
  <c r="X899" i="1"/>
  <c r="L899" i="6" s="1"/>
  <c r="Y899" i="1"/>
  <c r="M899" i="6" s="1"/>
  <c r="Q900" i="1"/>
  <c r="E900" i="6" s="1"/>
  <c r="R900" i="1"/>
  <c r="F900" i="6" s="1"/>
  <c r="S900" i="1"/>
  <c r="G900" i="6" s="1"/>
  <c r="T900" i="1"/>
  <c r="H900" i="6" s="1"/>
  <c r="U900" i="1"/>
  <c r="I900" i="6" s="1"/>
  <c r="V900" i="1"/>
  <c r="J900" i="6" s="1"/>
  <c r="W900" i="1"/>
  <c r="K900" i="6" s="1"/>
  <c r="X900" i="1"/>
  <c r="L900" i="6" s="1"/>
  <c r="Y900" i="1"/>
  <c r="M900" i="6" s="1"/>
  <c r="Q901" i="1"/>
  <c r="E901" i="6" s="1"/>
  <c r="R901" i="1"/>
  <c r="F901" i="6" s="1"/>
  <c r="S901" i="1"/>
  <c r="G901" i="6" s="1"/>
  <c r="T901" i="1"/>
  <c r="H901" i="6" s="1"/>
  <c r="U901" i="1"/>
  <c r="I901" i="6" s="1"/>
  <c r="V901" i="1"/>
  <c r="J901" i="6" s="1"/>
  <c r="W901" i="1"/>
  <c r="K901" i="6" s="1"/>
  <c r="X901" i="1"/>
  <c r="L901" i="6" s="1"/>
  <c r="Y901" i="1"/>
  <c r="M901" i="6" s="1"/>
  <c r="Q902" i="1"/>
  <c r="E902" i="6" s="1"/>
  <c r="R902" i="1"/>
  <c r="F902" i="6" s="1"/>
  <c r="S902" i="1"/>
  <c r="G902" i="6" s="1"/>
  <c r="T902" i="1"/>
  <c r="H902" i="6" s="1"/>
  <c r="U902" i="1"/>
  <c r="I902" i="6" s="1"/>
  <c r="V902" i="1"/>
  <c r="J902" i="6" s="1"/>
  <c r="W902" i="1"/>
  <c r="K902" i="6" s="1"/>
  <c r="X902" i="1"/>
  <c r="L902" i="6" s="1"/>
  <c r="Y902" i="1"/>
  <c r="M902" i="6" s="1"/>
  <c r="Q903" i="1"/>
  <c r="E903" i="6" s="1"/>
  <c r="R903" i="1"/>
  <c r="F903" i="6" s="1"/>
  <c r="S903" i="1"/>
  <c r="G903" i="6" s="1"/>
  <c r="T903" i="1"/>
  <c r="H903" i="6" s="1"/>
  <c r="U903" i="1"/>
  <c r="I903" i="6" s="1"/>
  <c r="V903" i="1"/>
  <c r="J903" i="6" s="1"/>
  <c r="W903" i="1"/>
  <c r="K903" i="6" s="1"/>
  <c r="X903" i="1"/>
  <c r="L903" i="6" s="1"/>
  <c r="Y903" i="1"/>
  <c r="M903" i="6" s="1"/>
  <c r="Q904" i="1"/>
  <c r="E904" i="6" s="1"/>
  <c r="R904" i="1"/>
  <c r="F904" i="6" s="1"/>
  <c r="S904" i="1"/>
  <c r="G904" i="6" s="1"/>
  <c r="T904" i="1"/>
  <c r="H904" i="6" s="1"/>
  <c r="U904" i="1"/>
  <c r="I904" i="6" s="1"/>
  <c r="V904" i="1"/>
  <c r="J904" i="6" s="1"/>
  <c r="W904" i="1"/>
  <c r="K904" i="6" s="1"/>
  <c r="X904" i="1"/>
  <c r="L904" i="6" s="1"/>
  <c r="Y904" i="1"/>
  <c r="M904" i="6" s="1"/>
  <c r="Q905" i="1"/>
  <c r="E905" i="6" s="1"/>
  <c r="R905" i="1"/>
  <c r="F905" i="6" s="1"/>
  <c r="S905" i="1"/>
  <c r="G905" i="6" s="1"/>
  <c r="T905" i="1"/>
  <c r="H905" i="6" s="1"/>
  <c r="U905" i="1"/>
  <c r="I905" i="6" s="1"/>
  <c r="V905" i="1"/>
  <c r="J905" i="6" s="1"/>
  <c r="W905" i="1"/>
  <c r="K905" i="6" s="1"/>
  <c r="X905" i="1"/>
  <c r="L905" i="6" s="1"/>
  <c r="Y905" i="1"/>
  <c r="M905" i="6" s="1"/>
  <c r="Q906" i="1"/>
  <c r="E906" i="6" s="1"/>
  <c r="R906" i="1"/>
  <c r="F906" i="6" s="1"/>
  <c r="S906" i="1"/>
  <c r="G906" i="6" s="1"/>
  <c r="T906" i="1"/>
  <c r="H906" i="6" s="1"/>
  <c r="U906" i="1"/>
  <c r="I906" i="6" s="1"/>
  <c r="V906" i="1"/>
  <c r="J906" i="6" s="1"/>
  <c r="W906" i="1"/>
  <c r="K906" i="6" s="1"/>
  <c r="X906" i="1"/>
  <c r="L906" i="6" s="1"/>
  <c r="Y906" i="1"/>
  <c r="M906" i="6" s="1"/>
  <c r="Q907" i="1"/>
  <c r="E907" i="6" s="1"/>
  <c r="R907" i="1"/>
  <c r="F907" i="6" s="1"/>
  <c r="S907" i="1"/>
  <c r="G907" i="6" s="1"/>
  <c r="T907" i="1"/>
  <c r="H907" i="6" s="1"/>
  <c r="U907" i="1"/>
  <c r="I907" i="6" s="1"/>
  <c r="V907" i="1"/>
  <c r="J907" i="6" s="1"/>
  <c r="W907" i="1"/>
  <c r="K907" i="6" s="1"/>
  <c r="X907" i="1"/>
  <c r="L907" i="6" s="1"/>
  <c r="Y907" i="1"/>
  <c r="M907" i="6" s="1"/>
  <c r="Q908" i="1"/>
  <c r="E908" i="6" s="1"/>
  <c r="R908" i="1"/>
  <c r="F908" i="6" s="1"/>
  <c r="S908" i="1"/>
  <c r="G908" i="6" s="1"/>
  <c r="T908" i="1"/>
  <c r="H908" i="6" s="1"/>
  <c r="U908" i="1"/>
  <c r="I908" i="6" s="1"/>
  <c r="V908" i="1"/>
  <c r="J908" i="6" s="1"/>
  <c r="W908" i="1"/>
  <c r="K908" i="6" s="1"/>
  <c r="X908" i="1"/>
  <c r="L908" i="6" s="1"/>
  <c r="Y908" i="1"/>
  <c r="M908" i="6" s="1"/>
  <c r="Q909" i="1"/>
  <c r="E909" i="6" s="1"/>
  <c r="R909" i="1"/>
  <c r="F909" i="6" s="1"/>
  <c r="S909" i="1"/>
  <c r="G909" i="6" s="1"/>
  <c r="T909" i="1"/>
  <c r="H909" i="6" s="1"/>
  <c r="U909" i="1"/>
  <c r="I909" i="6" s="1"/>
  <c r="V909" i="1"/>
  <c r="J909" i="6" s="1"/>
  <c r="W909" i="1"/>
  <c r="K909" i="6" s="1"/>
  <c r="X909" i="1"/>
  <c r="L909" i="6" s="1"/>
  <c r="Y909" i="1"/>
  <c r="M909" i="6" s="1"/>
  <c r="Q910" i="1"/>
  <c r="E910" i="6" s="1"/>
  <c r="R910" i="1"/>
  <c r="F910" i="6" s="1"/>
  <c r="S910" i="1"/>
  <c r="G910" i="6" s="1"/>
  <c r="T910" i="1"/>
  <c r="H910" i="6" s="1"/>
  <c r="U910" i="1"/>
  <c r="I910" i="6" s="1"/>
  <c r="V910" i="1"/>
  <c r="J910" i="6" s="1"/>
  <c r="W910" i="1"/>
  <c r="K910" i="6" s="1"/>
  <c r="X910" i="1"/>
  <c r="L910" i="6" s="1"/>
  <c r="Y910" i="1"/>
  <c r="M910" i="6" s="1"/>
  <c r="Q911" i="1"/>
  <c r="E911" i="6" s="1"/>
  <c r="R911" i="1"/>
  <c r="F911" i="6" s="1"/>
  <c r="S911" i="1"/>
  <c r="G911" i="6" s="1"/>
  <c r="T911" i="1"/>
  <c r="H911" i="6" s="1"/>
  <c r="U911" i="1"/>
  <c r="I911" i="6" s="1"/>
  <c r="V911" i="1"/>
  <c r="J911" i="6" s="1"/>
  <c r="W911" i="1"/>
  <c r="K911" i="6" s="1"/>
  <c r="X911" i="1"/>
  <c r="L911" i="6" s="1"/>
  <c r="Y911" i="1"/>
  <c r="M911" i="6" s="1"/>
  <c r="Q912" i="1"/>
  <c r="E912" i="6" s="1"/>
  <c r="R912" i="1"/>
  <c r="F912" i="6" s="1"/>
  <c r="S912" i="1"/>
  <c r="G912" i="6" s="1"/>
  <c r="T912" i="1"/>
  <c r="H912" i="6" s="1"/>
  <c r="U912" i="1"/>
  <c r="I912" i="6" s="1"/>
  <c r="V912" i="1"/>
  <c r="J912" i="6" s="1"/>
  <c r="W912" i="1"/>
  <c r="K912" i="6" s="1"/>
  <c r="X912" i="1"/>
  <c r="L912" i="6" s="1"/>
  <c r="Y912" i="1"/>
  <c r="M912" i="6" s="1"/>
  <c r="Q913" i="1"/>
  <c r="E913" i="6" s="1"/>
  <c r="R913" i="1"/>
  <c r="F913" i="6" s="1"/>
  <c r="S913" i="1"/>
  <c r="G913" i="6" s="1"/>
  <c r="T913" i="1"/>
  <c r="H913" i="6" s="1"/>
  <c r="U913" i="1"/>
  <c r="I913" i="6" s="1"/>
  <c r="V913" i="1"/>
  <c r="J913" i="6" s="1"/>
  <c r="W913" i="1"/>
  <c r="K913" i="6" s="1"/>
  <c r="X913" i="1"/>
  <c r="L913" i="6" s="1"/>
  <c r="Y913" i="1"/>
  <c r="M913" i="6" s="1"/>
  <c r="Q914" i="1"/>
  <c r="E914" i="6" s="1"/>
  <c r="R914" i="1"/>
  <c r="F914" i="6" s="1"/>
  <c r="S914" i="1"/>
  <c r="G914" i="6" s="1"/>
  <c r="T914" i="1"/>
  <c r="H914" i="6" s="1"/>
  <c r="U914" i="1"/>
  <c r="I914" i="6" s="1"/>
  <c r="V914" i="1"/>
  <c r="J914" i="6" s="1"/>
  <c r="W914" i="1"/>
  <c r="K914" i="6" s="1"/>
  <c r="X914" i="1"/>
  <c r="L914" i="6" s="1"/>
  <c r="Y914" i="1"/>
  <c r="M914" i="6" s="1"/>
  <c r="Q915" i="1"/>
  <c r="E915" i="6" s="1"/>
  <c r="R915" i="1"/>
  <c r="F915" i="6" s="1"/>
  <c r="S915" i="1"/>
  <c r="G915" i="6" s="1"/>
  <c r="T915" i="1"/>
  <c r="H915" i="6" s="1"/>
  <c r="U915" i="1"/>
  <c r="I915" i="6" s="1"/>
  <c r="V915" i="1"/>
  <c r="J915" i="6" s="1"/>
  <c r="W915" i="1"/>
  <c r="K915" i="6" s="1"/>
  <c r="X915" i="1"/>
  <c r="L915" i="6" s="1"/>
  <c r="Y915" i="1"/>
  <c r="M915" i="6" s="1"/>
  <c r="Q916" i="1"/>
  <c r="E916" i="6" s="1"/>
  <c r="R916" i="1"/>
  <c r="F916" i="6" s="1"/>
  <c r="S916" i="1"/>
  <c r="G916" i="6" s="1"/>
  <c r="T916" i="1"/>
  <c r="H916" i="6" s="1"/>
  <c r="U916" i="1"/>
  <c r="I916" i="6" s="1"/>
  <c r="V916" i="1"/>
  <c r="J916" i="6" s="1"/>
  <c r="W916" i="1"/>
  <c r="K916" i="6" s="1"/>
  <c r="X916" i="1"/>
  <c r="L916" i="6" s="1"/>
  <c r="Y916" i="1"/>
  <c r="M916" i="6" s="1"/>
  <c r="Q917" i="1"/>
  <c r="E917" i="6" s="1"/>
  <c r="R917" i="1"/>
  <c r="F917" i="6" s="1"/>
  <c r="S917" i="1"/>
  <c r="G917" i="6" s="1"/>
  <c r="T917" i="1"/>
  <c r="H917" i="6" s="1"/>
  <c r="U917" i="1"/>
  <c r="I917" i="6" s="1"/>
  <c r="V917" i="1"/>
  <c r="J917" i="6" s="1"/>
  <c r="W917" i="1"/>
  <c r="K917" i="6" s="1"/>
  <c r="X917" i="1"/>
  <c r="L917" i="6" s="1"/>
  <c r="Y917" i="1"/>
  <c r="M917" i="6" s="1"/>
  <c r="Q918" i="1"/>
  <c r="E918" i="6" s="1"/>
  <c r="R918" i="1"/>
  <c r="F918" i="6" s="1"/>
  <c r="S918" i="1"/>
  <c r="G918" i="6" s="1"/>
  <c r="T918" i="1"/>
  <c r="H918" i="6" s="1"/>
  <c r="U918" i="1"/>
  <c r="I918" i="6" s="1"/>
  <c r="V918" i="1"/>
  <c r="J918" i="6" s="1"/>
  <c r="W918" i="1"/>
  <c r="K918" i="6" s="1"/>
  <c r="X918" i="1"/>
  <c r="L918" i="6" s="1"/>
  <c r="Y918" i="1"/>
  <c r="M918" i="6" s="1"/>
  <c r="Q919" i="1"/>
  <c r="E919" i="6" s="1"/>
  <c r="R919" i="1"/>
  <c r="F919" i="6" s="1"/>
  <c r="S919" i="1"/>
  <c r="G919" i="6" s="1"/>
  <c r="T919" i="1"/>
  <c r="H919" i="6" s="1"/>
  <c r="U919" i="1"/>
  <c r="I919" i="6" s="1"/>
  <c r="V919" i="1"/>
  <c r="J919" i="6" s="1"/>
  <c r="W919" i="1"/>
  <c r="K919" i="6" s="1"/>
  <c r="X919" i="1"/>
  <c r="L919" i="6" s="1"/>
  <c r="Y919" i="1"/>
  <c r="M919" i="6" s="1"/>
  <c r="Q920" i="1"/>
  <c r="E920" i="6" s="1"/>
  <c r="R920" i="1"/>
  <c r="F920" i="6" s="1"/>
  <c r="S920" i="1"/>
  <c r="G920" i="6" s="1"/>
  <c r="T920" i="1"/>
  <c r="H920" i="6" s="1"/>
  <c r="U920" i="1"/>
  <c r="I920" i="6" s="1"/>
  <c r="V920" i="1"/>
  <c r="J920" i="6" s="1"/>
  <c r="W920" i="1"/>
  <c r="K920" i="6" s="1"/>
  <c r="X920" i="1"/>
  <c r="L920" i="6" s="1"/>
  <c r="Y920" i="1"/>
  <c r="M920" i="6" s="1"/>
  <c r="Q921" i="1"/>
  <c r="E921" i="6" s="1"/>
  <c r="R921" i="1"/>
  <c r="F921" i="6" s="1"/>
  <c r="S921" i="1"/>
  <c r="G921" i="6" s="1"/>
  <c r="T921" i="1"/>
  <c r="H921" i="6" s="1"/>
  <c r="U921" i="1"/>
  <c r="I921" i="6" s="1"/>
  <c r="V921" i="1"/>
  <c r="J921" i="6" s="1"/>
  <c r="W921" i="1"/>
  <c r="K921" i="6" s="1"/>
  <c r="X921" i="1"/>
  <c r="L921" i="6" s="1"/>
  <c r="Y921" i="1"/>
  <c r="M921" i="6" s="1"/>
  <c r="Q922" i="1"/>
  <c r="E922" i="6" s="1"/>
  <c r="R922" i="1"/>
  <c r="F922" i="6" s="1"/>
  <c r="S922" i="1"/>
  <c r="G922" i="6" s="1"/>
  <c r="T922" i="1"/>
  <c r="H922" i="6" s="1"/>
  <c r="U922" i="1"/>
  <c r="I922" i="6" s="1"/>
  <c r="V922" i="1"/>
  <c r="J922" i="6" s="1"/>
  <c r="W922" i="1"/>
  <c r="K922" i="6" s="1"/>
  <c r="X922" i="1"/>
  <c r="L922" i="6" s="1"/>
  <c r="Y922" i="1"/>
  <c r="M922" i="6" s="1"/>
  <c r="Q923" i="1"/>
  <c r="E923" i="6" s="1"/>
  <c r="R923" i="1"/>
  <c r="F923" i="6" s="1"/>
  <c r="S923" i="1"/>
  <c r="G923" i="6" s="1"/>
  <c r="T923" i="1"/>
  <c r="H923" i="6" s="1"/>
  <c r="U923" i="1"/>
  <c r="I923" i="6" s="1"/>
  <c r="V923" i="1"/>
  <c r="J923" i="6" s="1"/>
  <c r="W923" i="1"/>
  <c r="K923" i="6" s="1"/>
  <c r="X923" i="1"/>
  <c r="L923" i="6" s="1"/>
  <c r="Y923" i="1"/>
  <c r="M923" i="6" s="1"/>
  <c r="Q924" i="1"/>
  <c r="E924" i="6" s="1"/>
  <c r="R924" i="1"/>
  <c r="F924" i="6" s="1"/>
  <c r="S924" i="1"/>
  <c r="G924" i="6" s="1"/>
  <c r="T924" i="1"/>
  <c r="H924" i="6" s="1"/>
  <c r="U924" i="1"/>
  <c r="I924" i="6" s="1"/>
  <c r="V924" i="1"/>
  <c r="J924" i="6" s="1"/>
  <c r="W924" i="1"/>
  <c r="K924" i="6" s="1"/>
  <c r="X924" i="1"/>
  <c r="L924" i="6" s="1"/>
  <c r="Y924" i="1"/>
  <c r="M924" i="6" s="1"/>
  <c r="Q925" i="1"/>
  <c r="E925" i="6" s="1"/>
  <c r="R925" i="1"/>
  <c r="F925" i="6" s="1"/>
  <c r="S925" i="1"/>
  <c r="G925" i="6" s="1"/>
  <c r="T925" i="1"/>
  <c r="H925" i="6" s="1"/>
  <c r="U925" i="1"/>
  <c r="I925" i="6" s="1"/>
  <c r="V925" i="1"/>
  <c r="J925" i="6" s="1"/>
  <c r="W925" i="1"/>
  <c r="K925" i="6" s="1"/>
  <c r="X925" i="1"/>
  <c r="L925" i="6" s="1"/>
  <c r="Y925" i="1"/>
  <c r="M925" i="6" s="1"/>
  <c r="Q926" i="1"/>
  <c r="E926" i="6" s="1"/>
  <c r="R926" i="1"/>
  <c r="F926" i="6" s="1"/>
  <c r="S926" i="1"/>
  <c r="G926" i="6" s="1"/>
  <c r="T926" i="1"/>
  <c r="H926" i="6" s="1"/>
  <c r="U926" i="1"/>
  <c r="I926" i="6" s="1"/>
  <c r="V926" i="1"/>
  <c r="J926" i="6" s="1"/>
  <c r="W926" i="1"/>
  <c r="K926" i="6" s="1"/>
  <c r="X926" i="1"/>
  <c r="L926" i="6" s="1"/>
  <c r="Y926" i="1"/>
  <c r="M926" i="6" s="1"/>
  <c r="Q927" i="1"/>
  <c r="E927" i="6" s="1"/>
  <c r="R927" i="1"/>
  <c r="F927" i="6" s="1"/>
  <c r="S927" i="1"/>
  <c r="G927" i="6" s="1"/>
  <c r="T927" i="1"/>
  <c r="H927" i="6" s="1"/>
  <c r="U927" i="1"/>
  <c r="I927" i="6" s="1"/>
  <c r="V927" i="1"/>
  <c r="J927" i="6" s="1"/>
  <c r="W927" i="1"/>
  <c r="K927" i="6" s="1"/>
  <c r="X927" i="1"/>
  <c r="L927" i="6" s="1"/>
  <c r="Y927" i="1"/>
  <c r="M927" i="6" s="1"/>
  <c r="Q928" i="1"/>
  <c r="E928" i="6" s="1"/>
  <c r="R928" i="1"/>
  <c r="F928" i="6" s="1"/>
  <c r="S928" i="1"/>
  <c r="G928" i="6" s="1"/>
  <c r="T928" i="1"/>
  <c r="H928" i="6" s="1"/>
  <c r="U928" i="1"/>
  <c r="I928" i="6" s="1"/>
  <c r="V928" i="1"/>
  <c r="J928" i="6" s="1"/>
  <c r="W928" i="1"/>
  <c r="K928" i="6" s="1"/>
  <c r="X928" i="1"/>
  <c r="L928" i="6" s="1"/>
  <c r="Y928" i="1"/>
  <c r="M928" i="6" s="1"/>
  <c r="Q929" i="1"/>
  <c r="E929" i="6" s="1"/>
  <c r="R929" i="1"/>
  <c r="F929" i="6" s="1"/>
  <c r="S929" i="1"/>
  <c r="G929" i="6" s="1"/>
  <c r="T929" i="1"/>
  <c r="H929" i="6" s="1"/>
  <c r="U929" i="1"/>
  <c r="I929" i="6" s="1"/>
  <c r="V929" i="1"/>
  <c r="J929" i="6" s="1"/>
  <c r="W929" i="1"/>
  <c r="K929" i="6" s="1"/>
  <c r="X929" i="1"/>
  <c r="L929" i="6" s="1"/>
  <c r="Y929" i="1"/>
  <c r="M929" i="6" s="1"/>
  <c r="Q930" i="1"/>
  <c r="E930" i="6" s="1"/>
  <c r="R930" i="1"/>
  <c r="F930" i="6" s="1"/>
  <c r="S930" i="1"/>
  <c r="G930" i="6" s="1"/>
  <c r="T930" i="1"/>
  <c r="H930" i="6" s="1"/>
  <c r="U930" i="1"/>
  <c r="I930" i="6" s="1"/>
  <c r="V930" i="1"/>
  <c r="J930" i="6" s="1"/>
  <c r="W930" i="1"/>
  <c r="K930" i="6" s="1"/>
  <c r="X930" i="1"/>
  <c r="L930" i="6" s="1"/>
  <c r="Y930" i="1"/>
  <c r="M930" i="6" s="1"/>
  <c r="Q931" i="1"/>
  <c r="E931" i="6" s="1"/>
  <c r="R931" i="1"/>
  <c r="F931" i="6" s="1"/>
  <c r="S931" i="1"/>
  <c r="G931" i="6" s="1"/>
  <c r="T931" i="1"/>
  <c r="H931" i="6" s="1"/>
  <c r="U931" i="1"/>
  <c r="I931" i="6" s="1"/>
  <c r="V931" i="1"/>
  <c r="J931" i="6" s="1"/>
  <c r="W931" i="1"/>
  <c r="K931" i="6" s="1"/>
  <c r="X931" i="1"/>
  <c r="L931" i="6" s="1"/>
  <c r="Y931" i="1"/>
  <c r="M931" i="6" s="1"/>
  <c r="Q932" i="1"/>
  <c r="E932" i="6" s="1"/>
  <c r="R932" i="1"/>
  <c r="F932" i="6" s="1"/>
  <c r="S932" i="1"/>
  <c r="G932" i="6" s="1"/>
  <c r="T932" i="1"/>
  <c r="H932" i="6" s="1"/>
  <c r="U932" i="1"/>
  <c r="I932" i="6" s="1"/>
  <c r="V932" i="1"/>
  <c r="J932" i="6" s="1"/>
  <c r="W932" i="1"/>
  <c r="K932" i="6" s="1"/>
  <c r="X932" i="1"/>
  <c r="L932" i="6" s="1"/>
  <c r="Y932" i="1"/>
  <c r="M932" i="6" s="1"/>
  <c r="Q933" i="1"/>
  <c r="E933" i="6" s="1"/>
  <c r="R933" i="1"/>
  <c r="F933" i="6" s="1"/>
  <c r="S933" i="1"/>
  <c r="G933" i="6" s="1"/>
  <c r="T933" i="1"/>
  <c r="H933" i="6" s="1"/>
  <c r="U933" i="1"/>
  <c r="I933" i="6" s="1"/>
  <c r="V933" i="1"/>
  <c r="J933" i="6" s="1"/>
  <c r="W933" i="1"/>
  <c r="K933" i="6" s="1"/>
  <c r="X933" i="1"/>
  <c r="L933" i="6" s="1"/>
  <c r="Y933" i="1"/>
  <c r="M933" i="6" s="1"/>
  <c r="Q934" i="1"/>
  <c r="E934" i="6" s="1"/>
  <c r="R934" i="1"/>
  <c r="F934" i="6" s="1"/>
  <c r="S934" i="1"/>
  <c r="G934" i="6" s="1"/>
  <c r="T934" i="1"/>
  <c r="H934" i="6" s="1"/>
  <c r="U934" i="1"/>
  <c r="I934" i="6" s="1"/>
  <c r="V934" i="1"/>
  <c r="J934" i="6" s="1"/>
  <c r="W934" i="1"/>
  <c r="K934" i="6" s="1"/>
  <c r="X934" i="1"/>
  <c r="L934" i="6" s="1"/>
  <c r="Y934" i="1"/>
  <c r="M934" i="6" s="1"/>
  <c r="Q935" i="1"/>
  <c r="E935" i="6" s="1"/>
  <c r="R935" i="1"/>
  <c r="F935" i="6" s="1"/>
  <c r="S935" i="1"/>
  <c r="G935" i="6" s="1"/>
  <c r="T935" i="1"/>
  <c r="H935" i="6" s="1"/>
  <c r="U935" i="1"/>
  <c r="I935" i="6" s="1"/>
  <c r="V935" i="1"/>
  <c r="J935" i="6" s="1"/>
  <c r="W935" i="1"/>
  <c r="K935" i="6" s="1"/>
  <c r="X935" i="1"/>
  <c r="L935" i="6" s="1"/>
  <c r="Y935" i="1"/>
  <c r="M935" i="6" s="1"/>
  <c r="Q936" i="1"/>
  <c r="E936" i="6" s="1"/>
  <c r="R936" i="1"/>
  <c r="F936" i="6" s="1"/>
  <c r="S936" i="1"/>
  <c r="G936" i="6" s="1"/>
  <c r="T936" i="1"/>
  <c r="H936" i="6" s="1"/>
  <c r="U936" i="1"/>
  <c r="I936" i="6" s="1"/>
  <c r="V936" i="1"/>
  <c r="J936" i="6" s="1"/>
  <c r="W936" i="1"/>
  <c r="K936" i="6" s="1"/>
  <c r="X936" i="1"/>
  <c r="L936" i="6" s="1"/>
  <c r="Y936" i="1"/>
  <c r="M936" i="6" s="1"/>
  <c r="Q937" i="1"/>
  <c r="E937" i="6" s="1"/>
  <c r="R937" i="1"/>
  <c r="F937" i="6" s="1"/>
  <c r="S937" i="1"/>
  <c r="G937" i="6" s="1"/>
  <c r="T937" i="1"/>
  <c r="H937" i="6" s="1"/>
  <c r="U937" i="1"/>
  <c r="I937" i="6" s="1"/>
  <c r="V937" i="1"/>
  <c r="J937" i="6" s="1"/>
  <c r="W937" i="1"/>
  <c r="K937" i="6" s="1"/>
  <c r="X937" i="1"/>
  <c r="L937" i="6" s="1"/>
  <c r="Y937" i="1"/>
  <c r="M937" i="6" s="1"/>
  <c r="Q938" i="1"/>
  <c r="E938" i="6" s="1"/>
  <c r="R938" i="1"/>
  <c r="F938" i="6" s="1"/>
  <c r="S938" i="1"/>
  <c r="G938" i="6" s="1"/>
  <c r="T938" i="1"/>
  <c r="H938" i="6" s="1"/>
  <c r="U938" i="1"/>
  <c r="I938" i="6" s="1"/>
  <c r="V938" i="1"/>
  <c r="J938" i="6" s="1"/>
  <c r="W938" i="1"/>
  <c r="K938" i="6" s="1"/>
  <c r="X938" i="1"/>
  <c r="L938" i="6" s="1"/>
  <c r="Y938" i="1"/>
  <c r="M938" i="6" s="1"/>
  <c r="Q939" i="1"/>
  <c r="E939" i="6" s="1"/>
  <c r="R939" i="1"/>
  <c r="F939" i="6" s="1"/>
  <c r="S939" i="1"/>
  <c r="G939" i="6" s="1"/>
  <c r="T939" i="1"/>
  <c r="H939" i="6" s="1"/>
  <c r="U939" i="1"/>
  <c r="I939" i="6" s="1"/>
  <c r="V939" i="1"/>
  <c r="J939" i="6" s="1"/>
  <c r="W939" i="1"/>
  <c r="K939" i="6" s="1"/>
  <c r="X939" i="1"/>
  <c r="L939" i="6" s="1"/>
  <c r="Y939" i="1"/>
  <c r="M939" i="6" s="1"/>
  <c r="Q940" i="1"/>
  <c r="E940" i="6" s="1"/>
  <c r="R940" i="1"/>
  <c r="F940" i="6" s="1"/>
  <c r="S940" i="1"/>
  <c r="G940" i="6" s="1"/>
  <c r="T940" i="1"/>
  <c r="H940" i="6" s="1"/>
  <c r="U940" i="1"/>
  <c r="I940" i="6" s="1"/>
  <c r="V940" i="1"/>
  <c r="J940" i="6" s="1"/>
  <c r="W940" i="1"/>
  <c r="K940" i="6" s="1"/>
  <c r="X940" i="1"/>
  <c r="L940" i="6" s="1"/>
  <c r="Y940" i="1"/>
  <c r="M940" i="6" s="1"/>
  <c r="Q941" i="1"/>
  <c r="E941" i="6" s="1"/>
  <c r="R941" i="1"/>
  <c r="F941" i="6" s="1"/>
  <c r="S941" i="1"/>
  <c r="G941" i="6" s="1"/>
  <c r="T941" i="1"/>
  <c r="H941" i="6" s="1"/>
  <c r="U941" i="1"/>
  <c r="I941" i="6" s="1"/>
  <c r="V941" i="1"/>
  <c r="J941" i="6" s="1"/>
  <c r="W941" i="1"/>
  <c r="K941" i="6" s="1"/>
  <c r="X941" i="1"/>
  <c r="L941" i="6" s="1"/>
  <c r="Y941" i="1"/>
  <c r="M941" i="6" s="1"/>
  <c r="Q942" i="1"/>
  <c r="E942" i="6" s="1"/>
  <c r="R942" i="1"/>
  <c r="F942" i="6" s="1"/>
  <c r="S942" i="1"/>
  <c r="G942" i="6" s="1"/>
  <c r="T942" i="1"/>
  <c r="H942" i="6" s="1"/>
  <c r="U942" i="1"/>
  <c r="I942" i="6" s="1"/>
  <c r="V942" i="1"/>
  <c r="J942" i="6" s="1"/>
  <c r="W942" i="1"/>
  <c r="K942" i="6" s="1"/>
  <c r="X942" i="1"/>
  <c r="L942" i="6" s="1"/>
  <c r="Y942" i="1"/>
  <c r="M942" i="6" s="1"/>
  <c r="Q943" i="1"/>
  <c r="E943" i="6" s="1"/>
  <c r="R943" i="1"/>
  <c r="F943" i="6" s="1"/>
  <c r="S943" i="1"/>
  <c r="G943" i="6" s="1"/>
  <c r="T943" i="1"/>
  <c r="H943" i="6" s="1"/>
  <c r="U943" i="1"/>
  <c r="I943" i="6" s="1"/>
  <c r="V943" i="1"/>
  <c r="J943" i="6" s="1"/>
  <c r="W943" i="1"/>
  <c r="K943" i="6" s="1"/>
  <c r="X943" i="1"/>
  <c r="L943" i="6" s="1"/>
  <c r="Y943" i="1"/>
  <c r="M943" i="6" s="1"/>
  <c r="Q944" i="1"/>
  <c r="E944" i="6" s="1"/>
  <c r="R944" i="1"/>
  <c r="F944" i="6" s="1"/>
  <c r="S944" i="1"/>
  <c r="G944" i="6" s="1"/>
  <c r="T944" i="1"/>
  <c r="H944" i="6" s="1"/>
  <c r="U944" i="1"/>
  <c r="I944" i="6" s="1"/>
  <c r="V944" i="1"/>
  <c r="J944" i="6" s="1"/>
  <c r="W944" i="1"/>
  <c r="K944" i="6" s="1"/>
  <c r="X944" i="1"/>
  <c r="L944" i="6" s="1"/>
  <c r="Y944" i="1"/>
  <c r="M944" i="6" s="1"/>
  <c r="Q945" i="1"/>
  <c r="E945" i="6" s="1"/>
  <c r="R945" i="1"/>
  <c r="F945" i="6" s="1"/>
  <c r="S945" i="1"/>
  <c r="G945" i="6" s="1"/>
  <c r="T945" i="1"/>
  <c r="H945" i="6" s="1"/>
  <c r="U945" i="1"/>
  <c r="I945" i="6" s="1"/>
  <c r="V945" i="1"/>
  <c r="J945" i="6" s="1"/>
  <c r="W945" i="1"/>
  <c r="K945" i="6" s="1"/>
  <c r="X945" i="1"/>
  <c r="L945" i="6" s="1"/>
  <c r="Y945" i="1"/>
  <c r="M945" i="6" s="1"/>
  <c r="Q946" i="1"/>
  <c r="E946" i="6" s="1"/>
  <c r="R946" i="1"/>
  <c r="F946" i="6" s="1"/>
  <c r="S946" i="1"/>
  <c r="G946" i="6" s="1"/>
  <c r="T946" i="1"/>
  <c r="H946" i="6" s="1"/>
  <c r="U946" i="1"/>
  <c r="I946" i="6" s="1"/>
  <c r="V946" i="1"/>
  <c r="J946" i="6" s="1"/>
  <c r="W946" i="1"/>
  <c r="K946" i="6" s="1"/>
  <c r="X946" i="1"/>
  <c r="L946" i="6" s="1"/>
  <c r="Y946" i="1"/>
  <c r="M946" i="6" s="1"/>
  <c r="Q947" i="1"/>
  <c r="E947" i="6" s="1"/>
  <c r="R947" i="1"/>
  <c r="F947" i="6" s="1"/>
  <c r="S947" i="1"/>
  <c r="G947" i="6" s="1"/>
  <c r="T947" i="1"/>
  <c r="H947" i="6" s="1"/>
  <c r="U947" i="1"/>
  <c r="I947" i="6" s="1"/>
  <c r="V947" i="1"/>
  <c r="J947" i="6" s="1"/>
  <c r="W947" i="1"/>
  <c r="K947" i="6" s="1"/>
  <c r="X947" i="1"/>
  <c r="L947" i="6" s="1"/>
  <c r="Y947" i="1"/>
  <c r="M947" i="6" s="1"/>
  <c r="Q948" i="1"/>
  <c r="E948" i="6" s="1"/>
  <c r="R948" i="1"/>
  <c r="F948" i="6" s="1"/>
  <c r="S948" i="1"/>
  <c r="G948" i="6" s="1"/>
  <c r="T948" i="1"/>
  <c r="H948" i="6" s="1"/>
  <c r="U948" i="1"/>
  <c r="I948" i="6" s="1"/>
  <c r="V948" i="1"/>
  <c r="J948" i="6" s="1"/>
  <c r="W948" i="1"/>
  <c r="K948" i="6" s="1"/>
  <c r="X948" i="1"/>
  <c r="L948" i="6" s="1"/>
  <c r="Y948" i="1"/>
  <c r="M948" i="6" s="1"/>
  <c r="Q949" i="1"/>
  <c r="E949" i="6" s="1"/>
  <c r="R949" i="1"/>
  <c r="F949" i="6" s="1"/>
  <c r="S949" i="1"/>
  <c r="G949" i="6" s="1"/>
  <c r="T949" i="1"/>
  <c r="H949" i="6" s="1"/>
  <c r="U949" i="1"/>
  <c r="I949" i="6" s="1"/>
  <c r="V949" i="1"/>
  <c r="J949" i="6" s="1"/>
  <c r="W949" i="1"/>
  <c r="K949" i="6" s="1"/>
  <c r="X949" i="1"/>
  <c r="L949" i="6" s="1"/>
  <c r="Y949" i="1"/>
  <c r="M949" i="6" s="1"/>
  <c r="Q950" i="1"/>
  <c r="E950" i="6" s="1"/>
  <c r="R950" i="1"/>
  <c r="F950" i="6" s="1"/>
  <c r="S950" i="1"/>
  <c r="G950" i="6" s="1"/>
  <c r="T950" i="1"/>
  <c r="H950" i="6" s="1"/>
  <c r="U950" i="1"/>
  <c r="I950" i="6" s="1"/>
  <c r="V950" i="1"/>
  <c r="J950" i="6" s="1"/>
  <c r="W950" i="1"/>
  <c r="K950" i="6" s="1"/>
  <c r="X950" i="1"/>
  <c r="L950" i="6" s="1"/>
  <c r="Y950" i="1"/>
  <c r="M950" i="6" s="1"/>
  <c r="Q951" i="1"/>
  <c r="E951" i="6" s="1"/>
  <c r="R951" i="1"/>
  <c r="F951" i="6" s="1"/>
  <c r="S951" i="1"/>
  <c r="G951" i="6" s="1"/>
  <c r="T951" i="1"/>
  <c r="H951" i="6" s="1"/>
  <c r="U951" i="1"/>
  <c r="I951" i="6" s="1"/>
  <c r="V951" i="1"/>
  <c r="J951" i="6" s="1"/>
  <c r="W951" i="1"/>
  <c r="K951" i="6" s="1"/>
  <c r="X951" i="1"/>
  <c r="L951" i="6" s="1"/>
  <c r="Y951" i="1"/>
  <c r="M951" i="6" s="1"/>
  <c r="Q952" i="1"/>
  <c r="E952" i="6" s="1"/>
  <c r="R952" i="1"/>
  <c r="F952" i="6" s="1"/>
  <c r="S952" i="1"/>
  <c r="G952" i="6" s="1"/>
  <c r="T952" i="1"/>
  <c r="H952" i="6" s="1"/>
  <c r="U952" i="1"/>
  <c r="I952" i="6" s="1"/>
  <c r="V952" i="1"/>
  <c r="J952" i="6" s="1"/>
  <c r="W952" i="1"/>
  <c r="K952" i="6" s="1"/>
  <c r="X952" i="1"/>
  <c r="L952" i="6" s="1"/>
  <c r="Y952" i="1"/>
  <c r="M952" i="6" s="1"/>
  <c r="Q953" i="1"/>
  <c r="E953" i="6" s="1"/>
  <c r="R953" i="1"/>
  <c r="F953" i="6" s="1"/>
  <c r="S953" i="1"/>
  <c r="G953" i="6" s="1"/>
  <c r="T953" i="1"/>
  <c r="H953" i="6" s="1"/>
  <c r="U953" i="1"/>
  <c r="I953" i="6" s="1"/>
  <c r="V953" i="1"/>
  <c r="J953" i="6" s="1"/>
  <c r="W953" i="1"/>
  <c r="K953" i="6" s="1"/>
  <c r="X953" i="1"/>
  <c r="L953" i="6" s="1"/>
  <c r="Y953" i="1"/>
  <c r="M953" i="6" s="1"/>
  <c r="Q954" i="1"/>
  <c r="E954" i="6" s="1"/>
  <c r="R954" i="1"/>
  <c r="F954" i="6" s="1"/>
  <c r="S954" i="1"/>
  <c r="G954" i="6" s="1"/>
  <c r="T954" i="1"/>
  <c r="H954" i="6" s="1"/>
  <c r="U954" i="1"/>
  <c r="I954" i="6" s="1"/>
  <c r="V954" i="1"/>
  <c r="J954" i="6" s="1"/>
  <c r="W954" i="1"/>
  <c r="K954" i="6" s="1"/>
  <c r="X954" i="1"/>
  <c r="L954" i="6" s="1"/>
  <c r="Y954" i="1"/>
  <c r="M954" i="6" s="1"/>
  <c r="Q955" i="1"/>
  <c r="E955" i="6" s="1"/>
  <c r="R955" i="1"/>
  <c r="F955" i="6" s="1"/>
  <c r="S955" i="1"/>
  <c r="G955" i="6" s="1"/>
  <c r="T955" i="1"/>
  <c r="H955" i="6" s="1"/>
  <c r="U955" i="1"/>
  <c r="I955" i="6" s="1"/>
  <c r="V955" i="1"/>
  <c r="J955" i="6" s="1"/>
  <c r="W955" i="1"/>
  <c r="K955" i="6" s="1"/>
  <c r="X955" i="1"/>
  <c r="L955" i="6" s="1"/>
  <c r="Y955" i="1"/>
  <c r="M955" i="6" s="1"/>
  <c r="Q956" i="1"/>
  <c r="E956" i="6" s="1"/>
  <c r="R956" i="1"/>
  <c r="F956" i="6" s="1"/>
  <c r="S956" i="1"/>
  <c r="G956" i="6" s="1"/>
  <c r="T956" i="1"/>
  <c r="H956" i="6" s="1"/>
  <c r="U956" i="1"/>
  <c r="I956" i="6" s="1"/>
  <c r="V956" i="1"/>
  <c r="J956" i="6" s="1"/>
  <c r="W956" i="1"/>
  <c r="K956" i="6" s="1"/>
  <c r="X956" i="1"/>
  <c r="L956" i="6" s="1"/>
  <c r="Y956" i="1"/>
  <c r="M956" i="6" s="1"/>
  <c r="Q957" i="1"/>
  <c r="E957" i="6" s="1"/>
  <c r="R957" i="1"/>
  <c r="F957" i="6" s="1"/>
  <c r="S957" i="1"/>
  <c r="G957" i="6" s="1"/>
  <c r="T957" i="1"/>
  <c r="H957" i="6" s="1"/>
  <c r="U957" i="1"/>
  <c r="I957" i="6" s="1"/>
  <c r="V957" i="1"/>
  <c r="J957" i="6" s="1"/>
  <c r="W957" i="1"/>
  <c r="K957" i="6" s="1"/>
  <c r="X957" i="1"/>
  <c r="L957" i="6" s="1"/>
  <c r="Y957" i="1"/>
  <c r="M957" i="6" s="1"/>
  <c r="Q958" i="1"/>
  <c r="E958" i="6" s="1"/>
  <c r="R958" i="1"/>
  <c r="F958" i="6" s="1"/>
  <c r="S958" i="1"/>
  <c r="G958" i="6" s="1"/>
  <c r="T958" i="1"/>
  <c r="H958" i="6" s="1"/>
  <c r="U958" i="1"/>
  <c r="I958" i="6" s="1"/>
  <c r="V958" i="1"/>
  <c r="J958" i="6" s="1"/>
  <c r="W958" i="1"/>
  <c r="K958" i="6" s="1"/>
  <c r="X958" i="1"/>
  <c r="L958" i="6" s="1"/>
  <c r="Y958" i="1"/>
  <c r="M958" i="6" s="1"/>
  <c r="Q959" i="1"/>
  <c r="E959" i="6" s="1"/>
  <c r="R959" i="1"/>
  <c r="F959" i="6" s="1"/>
  <c r="S959" i="1"/>
  <c r="G959" i="6" s="1"/>
  <c r="T959" i="1"/>
  <c r="H959" i="6" s="1"/>
  <c r="U959" i="1"/>
  <c r="I959" i="6" s="1"/>
  <c r="V959" i="1"/>
  <c r="J959" i="6" s="1"/>
  <c r="W959" i="1"/>
  <c r="K959" i="6" s="1"/>
  <c r="X959" i="1"/>
  <c r="L959" i="6" s="1"/>
  <c r="Y959" i="1"/>
  <c r="M959" i="6" s="1"/>
  <c r="Q960" i="1"/>
  <c r="E960" i="6" s="1"/>
  <c r="R960" i="1"/>
  <c r="F960" i="6" s="1"/>
  <c r="S960" i="1"/>
  <c r="G960" i="6" s="1"/>
  <c r="T960" i="1"/>
  <c r="H960" i="6" s="1"/>
  <c r="U960" i="1"/>
  <c r="I960" i="6" s="1"/>
  <c r="V960" i="1"/>
  <c r="J960" i="6" s="1"/>
  <c r="W960" i="1"/>
  <c r="K960" i="6" s="1"/>
  <c r="X960" i="1"/>
  <c r="L960" i="6" s="1"/>
  <c r="Y960" i="1"/>
  <c r="M960" i="6" s="1"/>
  <c r="Q961" i="1"/>
  <c r="E961" i="6" s="1"/>
  <c r="R961" i="1"/>
  <c r="F961" i="6" s="1"/>
  <c r="S961" i="1"/>
  <c r="G961" i="6" s="1"/>
  <c r="T961" i="1"/>
  <c r="H961" i="6" s="1"/>
  <c r="U961" i="1"/>
  <c r="I961" i="6" s="1"/>
  <c r="V961" i="1"/>
  <c r="J961" i="6" s="1"/>
  <c r="W961" i="1"/>
  <c r="K961" i="6" s="1"/>
  <c r="X961" i="1"/>
  <c r="L961" i="6" s="1"/>
  <c r="Y961" i="1"/>
  <c r="M961" i="6" s="1"/>
  <c r="Q962" i="1"/>
  <c r="E962" i="6" s="1"/>
  <c r="R962" i="1"/>
  <c r="F962" i="6" s="1"/>
  <c r="S962" i="1"/>
  <c r="G962" i="6" s="1"/>
  <c r="T962" i="1"/>
  <c r="H962" i="6" s="1"/>
  <c r="U962" i="1"/>
  <c r="I962" i="6" s="1"/>
  <c r="V962" i="1"/>
  <c r="J962" i="6" s="1"/>
  <c r="W962" i="1"/>
  <c r="K962" i="6" s="1"/>
  <c r="X962" i="1"/>
  <c r="L962" i="6" s="1"/>
  <c r="Y962" i="1"/>
  <c r="M962" i="6" s="1"/>
  <c r="Q963" i="1"/>
  <c r="E963" i="6" s="1"/>
  <c r="R963" i="1"/>
  <c r="F963" i="6" s="1"/>
  <c r="S963" i="1"/>
  <c r="G963" i="6" s="1"/>
  <c r="T963" i="1"/>
  <c r="H963" i="6" s="1"/>
  <c r="U963" i="1"/>
  <c r="I963" i="6" s="1"/>
  <c r="V963" i="1"/>
  <c r="J963" i="6" s="1"/>
  <c r="W963" i="1"/>
  <c r="K963" i="6" s="1"/>
  <c r="X963" i="1"/>
  <c r="L963" i="6" s="1"/>
  <c r="Y963" i="1"/>
  <c r="M963" i="6" s="1"/>
  <c r="Q964" i="1"/>
  <c r="E964" i="6" s="1"/>
  <c r="R964" i="1"/>
  <c r="F964" i="6" s="1"/>
  <c r="S964" i="1"/>
  <c r="G964" i="6" s="1"/>
  <c r="T964" i="1"/>
  <c r="H964" i="6" s="1"/>
  <c r="U964" i="1"/>
  <c r="I964" i="6" s="1"/>
  <c r="V964" i="1"/>
  <c r="J964" i="6" s="1"/>
  <c r="W964" i="1"/>
  <c r="K964" i="6" s="1"/>
  <c r="X964" i="1"/>
  <c r="L964" i="6" s="1"/>
  <c r="Y964" i="1"/>
  <c r="M964" i="6" s="1"/>
  <c r="Q965" i="1"/>
  <c r="E965" i="6" s="1"/>
  <c r="R965" i="1"/>
  <c r="F965" i="6" s="1"/>
  <c r="S965" i="1"/>
  <c r="G965" i="6" s="1"/>
  <c r="T965" i="1"/>
  <c r="H965" i="6" s="1"/>
  <c r="U965" i="1"/>
  <c r="I965" i="6" s="1"/>
  <c r="V965" i="1"/>
  <c r="J965" i="6" s="1"/>
  <c r="W965" i="1"/>
  <c r="K965" i="6" s="1"/>
  <c r="X965" i="1"/>
  <c r="L965" i="6" s="1"/>
  <c r="Y965" i="1"/>
  <c r="M965" i="6" s="1"/>
  <c r="Q966" i="1"/>
  <c r="E966" i="6" s="1"/>
  <c r="R966" i="1"/>
  <c r="F966" i="6" s="1"/>
  <c r="S966" i="1"/>
  <c r="G966" i="6" s="1"/>
  <c r="T966" i="1"/>
  <c r="H966" i="6" s="1"/>
  <c r="U966" i="1"/>
  <c r="I966" i="6" s="1"/>
  <c r="V966" i="1"/>
  <c r="J966" i="6" s="1"/>
  <c r="W966" i="1"/>
  <c r="K966" i="6" s="1"/>
  <c r="X966" i="1"/>
  <c r="L966" i="6" s="1"/>
  <c r="Y966" i="1"/>
  <c r="M966" i="6" s="1"/>
  <c r="Q967" i="1"/>
  <c r="E967" i="6" s="1"/>
  <c r="R967" i="1"/>
  <c r="F967" i="6" s="1"/>
  <c r="S967" i="1"/>
  <c r="G967" i="6" s="1"/>
  <c r="T967" i="1"/>
  <c r="H967" i="6" s="1"/>
  <c r="U967" i="1"/>
  <c r="I967" i="6" s="1"/>
  <c r="V967" i="1"/>
  <c r="J967" i="6" s="1"/>
  <c r="W967" i="1"/>
  <c r="K967" i="6" s="1"/>
  <c r="X967" i="1"/>
  <c r="L967" i="6" s="1"/>
  <c r="Y967" i="1"/>
  <c r="M967" i="6" s="1"/>
  <c r="Q968" i="1"/>
  <c r="E968" i="6" s="1"/>
  <c r="R968" i="1"/>
  <c r="F968" i="6" s="1"/>
  <c r="S968" i="1"/>
  <c r="G968" i="6" s="1"/>
  <c r="T968" i="1"/>
  <c r="H968" i="6" s="1"/>
  <c r="U968" i="1"/>
  <c r="I968" i="6" s="1"/>
  <c r="V968" i="1"/>
  <c r="J968" i="6" s="1"/>
  <c r="W968" i="1"/>
  <c r="K968" i="6" s="1"/>
  <c r="X968" i="1"/>
  <c r="L968" i="6" s="1"/>
  <c r="Y968" i="1"/>
  <c r="M968" i="6" s="1"/>
  <c r="Q969" i="1"/>
  <c r="E969" i="6" s="1"/>
  <c r="R969" i="1"/>
  <c r="F969" i="6" s="1"/>
  <c r="S969" i="1"/>
  <c r="G969" i="6" s="1"/>
  <c r="T969" i="1"/>
  <c r="H969" i="6" s="1"/>
  <c r="U969" i="1"/>
  <c r="I969" i="6" s="1"/>
  <c r="V969" i="1"/>
  <c r="J969" i="6" s="1"/>
  <c r="W969" i="1"/>
  <c r="K969" i="6" s="1"/>
  <c r="X969" i="1"/>
  <c r="L969" i="6" s="1"/>
  <c r="Y969" i="1"/>
  <c r="M969" i="6" s="1"/>
  <c r="Q970" i="1"/>
  <c r="E970" i="6" s="1"/>
  <c r="R970" i="1"/>
  <c r="F970" i="6" s="1"/>
  <c r="S970" i="1"/>
  <c r="G970" i="6" s="1"/>
  <c r="T970" i="1"/>
  <c r="H970" i="6" s="1"/>
  <c r="U970" i="1"/>
  <c r="I970" i="6" s="1"/>
  <c r="V970" i="1"/>
  <c r="J970" i="6" s="1"/>
  <c r="W970" i="1"/>
  <c r="K970" i="6" s="1"/>
  <c r="X970" i="1"/>
  <c r="L970" i="6" s="1"/>
  <c r="Y970" i="1"/>
  <c r="M970" i="6" s="1"/>
  <c r="Q971" i="1"/>
  <c r="E971" i="6" s="1"/>
  <c r="R971" i="1"/>
  <c r="F971" i="6" s="1"/>
  <c r="S971" i="1"/>
  <c r="G971" i="6" s="1"/>
  <c r="T971" i="1"/>
  <c r="H971" i="6" s="1"/>
  <c r="U971" i="1"/>
  <c r="I971" i="6" s="1"/>
  <c r="V971" i="1"/>
  <c r="J971" i="6" s="1"/>
  <c r="W971" i="1"/>
  <c r="K971" i="6" s="1"/>
  <c r="X971" i="1"/>
  <c r="L971" i="6" s="1"/>
  <c r="Y971" i="1"/>
  <c r="M971" i="6" s="1"/>
  <c r="Q972" i="1"/>
  <c r="E972" i="6" s="1"/>
  <c r="R972" i="1"/>
  <c r="F972" i="6" s="1"/>
  <c r="S972" i="1"/>
  <c r="G972" i="6" s="1"/>
  <c r="T972" i="1"/>
  <c r="H972" i="6" s="1"/>
  <c r="U972" i="1"/>
  <c r="I972" i="6" s="1"/>
  <c r="V972" i="1"/>
  <c r="J972" i="6" s="1"/>
  <c r="W972" i="1"/>
  <c r="K972" i="6" s="1"/>
  <c r="X972" i="1"/>
  <c r="L972" i="6" s="1"/>
  <c r="Y972" i="1"/>
  <c r="M972" i="6" s="1"/>
  <c r="Q973" i="1"/>
  <c r="E973" i="6" s="1"/>
  <c r="R973" i="1"/>
  <c r="F973" i="6" s="1"/>
  <c r="S973" i="1"/>
  <c r="G973" i="6" s="1"/>
  <c r="T973" i="1"/>
  <c r="H973" i="6" s="1"/>
  <c r="U973" i="1"/>
  <c r="I973" i="6" s="1"/>
  <c r="V973" i="1"/>
  <c r="J973" i="6" s="1"/>
  <c r="W973" i="1"/>
  <c r="K973" i="6" s="1"/>
  <c r="X973" i="1"/>
  <c r="L973" i="6" s="1"/>
  <c r="Y973" i="1"/>
  <c r="M973" i="6" s="1"/>
  <c r="Q974" i="1"/>
  <c r="E974" i="6" s="1"/>
  <c r="R974" i="1"/>
  <c r="F974" i="6" s="1"/>
  <c r="S974" i="1"/>
  <c r="G974" i="6" s="1"/>
  <c r="T974" i="1"/>
  <c r="H974" i="6" s="1"/>
  <c r="U974" i="1"/>
  <c r="I974" i="6" s="1"/>
  <c r="V974" i="1"/>
  <c r="J974" i="6" s="1"/>
  <c r="W974" i="1"/>
  <c r="K974" i="6" s="1"/>
  <c r="X974" i="1"/>
  <c r="L974" i="6" s="1"/>
  <c r="Y974" i="1"/>
  <c r="M974" i="6" s="1"/>
  <c r="Q975" i="1"/>
  <c r="E975" i="6" s="1"/>
  <c r="R975" i="1"/>
  <c r="F975" i="6" s="1"/>
  <c r="S975" i="1"/>
  <c r="G975" i="6" s="1"/>
  <c r="T975" i="1"/>
  <c r="H975" i="6" s="1"/>
  <c r="U975" i="1"/>
  <c r="I975" i="6" s="1"/>
  <c r="V975" i="1"/>
  <c r="J975" i="6" s="1"/>
  <c r="W975" i="1"/>
  <c r="K975" i="6" s="1"/>
  <c r="X975" i="1"/>
  <c r="L975" i="6" s="1"/>
  <c r="Y975" i="1"/>
  <c r="M975" i="6" s="1"/>
  <c r="Q976" i="1"/>
  <c r="E976" i="6" s="1"/>
  <c r="R976" i="1"/>
  <c r="F976" i="6" s="1"/>
  <c r="S976" i="1"/>
  <c r="G976" i="6" s="1"/>
  <c r="T976" i="1"/>
  <c r="H976" i="6" s="1"/>
  <c r="U976" i="1"/>
  <c r="I976" i="6" s="1"/>
  <c r="V976" i="1"/>
  <c r="J976" i="6" s="1"/>
  <c r="W976" i="1"/>
  <c r="K976" i="6" s="1"/>
  <c r="X976" i="1"/>
  <c r="L976" i="6" s="1"/>
  <c r="Y976" i="1"/>
  <c r="M976" i="6" s="1"/>
  <c r="Q977" i="1"/>
  <c r="E977" i="6" s="1"/>
  <c r="R977" i="1"/>
  <c r="F977" i="6" s="1"/>
  <c r="S977" i="1"/>
  <c r="G977" i="6" s="1"/>
  <c r="T977" i="1"/>
  <c r="H977" i="6" s="1"/>
  <c r="U977" i="1"/>
  <c r="I977" i="6" s="1"/>
  <c r="V977" i="1"/>
  <c r="J977" i="6" s="1"/>
  <c r="W977" i="1"/>
  <c r="K977" i="6" s="1"/>
  <c r="X977" i="1"/>
  <c r="L977" i="6" s="1"/>
  <c r="Y977" i="1"/>
  <c r="M977" i="6" s="1"/>
  <c r="Q978" i="1"/>
  <c r="E978" i="6" s="1"/>
  <c r="R978" i="1"/>
  <c r="F978" i="6" s="1"/>
  <c r="S978" i="1"/>
  <c r="G978" i="6" s="1"/>
  <c r="T978" i="1"/>
  <c r="H978" i="6" s="1"/>
  <c r="U978" i="1"/>
  <c r="I978" i="6" s="1"/>
  <c r="V978" i="1"/>
  <c r="J978" i="6" s="1"/>
  <c r="W978" i="1"/>
  <c r="K978" i="6" s="1"/>
  <c r="X978" i="1"/>
  <c r="L978" i="6" s="1"/>
  <c r="Y978" i="1"/>
  <c r="M978" i="6" s="1"/>
  <c r="Q979" i="1"/>
  <c r="E979" i="6" s="1"/>
  <c r="R979" i="1"/>
  <c r="F979" i="6" s="1"/>
  <c r="S979" i="1"/>
  <c r="G979" i="6" s="1"/>
  <c r="T979" i="1"/>
  <c r="H979" i="6" s="1"/>
  <c r="U979" i="1"/>
  <c r="I979" i="6" s="1"/>
  <c r="V979" i="1"/>
  <c r="J979" i="6" s="1"/>
  <c r="W979" i="1"/>
  <c r="K979" i="6" s="1"/>
  <c r="X979" i="1"/>
  <c r="L979" i="6" s="1"/>
  <c r="Y979" i="1"/>
  <c r="M979" i="6" s="1"/>
  <c r="Q980" i="1"/>
  <c r="E980" i="6" s="1"/>
  <c r="R980" i="1"/>
  <c r="F980" i="6" s="1"/>
  <c r="S980" i="1"/>
  <c r="G980" i="6" s="1"/>
  <c r="T980" i="1"/>
  <c r="H980" i="6" s="1"/>
  <c r="U980" i="1"/>
  <c r="I980" i="6" s="1"/>
  <c r="V980" i="1"/>
  <c r="J980" i="6" s="1"/>
  <c r="W980" i="1"/>
  <c r="K980" i="6" s="1"/>
  <c r="X980" i="1"/>
  <c r="L980" i="6" s="1"/>
  <c r="Y980" i="1"/>
  <c r="M980" i="6" s="1"/>
  <c r="Q981" i="1"/>
  <c r="E981" i="6" s="1"/>
  <c r="R981" i="1"/>
  <c r="F981" i="6" s="1"/>
  <c r="S981" i="1"/>
  <c r="G981" i="6" s="1"/>
  <c r="T981" i="1"/>
  <c r="H981" i="6" s="1"/>
  <c r="U981" i="1"/>
  <c r="I981" i="6" s="1"/>
  <c r="V981" i="1"/>
  <c r="J981" i="6" s="1"/>
  <c r="W981" i="1"/>
  <c r="K981" i="6" s="1"/>
  <c r="X981" i="1"/>
  <c r="L981" i="6" s="1"/>
  <c r="Y981" i="1"/>
  <c r="M981" i="6" s="1"/>
  <c r="Q982" i="1"/>
  <c r="E982" i="6" s="1"/>
  <c r="R982" i="1"/>
  <c r="F982" i="6" s="1"/>
  <c r="S982" i="1"/>
  <c r="G982" i="6" s="1"/>
  <c r="T982" i="1"/>
  <c r="H982" i="6" s="1"/>
  <c r="U982" i="1"/>
  <c r="I982" i="6" s="1"/>
  <c r="V982" i="1"/>
  <c r="J982" i="6" s="1"/>
  <c r="W982" i="1"/>
  <c r="K982" i="6" s="1"/>
  <c r="X982" i="1"/>
  <c r="L982" i="6" s="1"/>
  <c r="Y982" i="1"/>
  <c r="M982" i="6" s="1"/>
  <c r="Q983" i="1"/>
  <c r="E983" i="6" s="1"/>
  <c r="R983" i="1"/>
  <c r="F983" i="6" s="1"/>
  <c r="S983" i="1"/>
  <c r="G983" i="6" s="1"/>
  <c r="T983" i="1"/>
  <c r="H983" i="6" s="1"/>
  <c r="U983" i="1"/>
  <c r="I983" i="6" s="1"/>
  <c r="V983" i="1"/>
  <c r="J983" i="6" s="1"/>
  <c r="W983" i="1"/>
  <c r="K983" i="6" s="1"/>
  <c r="X983" i="1"/>
  <c r="L983" i="6" s="1"/>
  <c r="Y983" i="1"/>
  <c r="M983" i="6" s="1"/>
  <c r="Q984" i="1"/>
  <c r="E984" i="6" s="1"/>
  <c r="R984" i="1"/>
  <c r="F984" i="6" s="1"/>
  <c r="S984" i="1"/>
  <c r="G984" i="6" s="1"/>
  <c r="T984" i="1"/>
  <c r="H984" i="6" s="1"/>
  <c r="U984" i="1"/>
  <c r="I984" i="6" s="1"/>
  <c r="V984" i="1"/>
  <c r="J984" i="6" s="1"/>
  <c r="W984" i="1"/>
  <c r="K984" i="6" s="1"/>
  <c r="X984" i="1"/>
  <c r="L984" i="6" s="1"/>
  <c r="Y984" i="1"/>
  <c r="M984" i="6" s="1"/>
  <c r="Q985" i="1"/>
  <c r="E985" i="6" s="1"/>
  <c r="R985" i="1"/>
  <c r="F985" i="6" s="1"/>
  <c r="S985" i="1"/>
  <c r="G985" i="6" s="1"/>
  <c r="T985" i="1"/>
  <c r="H985" i="6" s="1"/>
  <c r="U985" i="1"/>
  <c r="I985" i="6" s="1"/>
  <c r="V985" i="1"/>
  <c r="J985" i="6" s="1"/>
  <c r="W985" i="1"/>
  <c r="K985" i="6" s="1"/>
  <c r="X985" i="1"/>
  <c r="L985" i="6" s="1"/>
  <c r="Y985" i="1"/>
  <c r="M985" i="6" s="1"/>
  <c r="Q986" i="1"/>
  <c r="E986" i="6" s="1"/>
  <c r="R986" i="1"/>
  <c r="F986" i="6" s="1"/>
  <c r="S986" i="1"/>
  <c r="G986" i="6" s="1"/>
  <c r="T986" i="1"/>
  <c r="H986" i="6" s="1"/>
  <c r="U986" i="1"/>
  <c r="I986" i="6" s="1"/>
  <c r="V986" i="1"/>
  <c r="J986" i="6" s="1"/>
  <c r="W986" i="1"/>
  <c r="K986" i="6" s="1"/>
  <c r="X986" i="1"/>
  <c r="L986" i="6" s="1"/>
  <c r="Y986" i="1"/>
  <c r="M986" i="6" s="1"/>
  <c r="Q987" i="1"/>
  <c r="E987" i="6" s="1"/>
  <c r="R987" i="1"/>
  <c r="F987" i="6" s="1"/>
  <c r="S987" i="1"/>
  <c r="G987" i="6" s="1"/>
  <c r="T987" i="1"/>
  <c r="H987" i="6" s="1"/>
  <c r="U987" i="1"/>
  <c r="I987" i="6" s="1"/>
  <c r="V987" i="1"/>
  <c r="J987" i="6" s="1"/>
  <c r="W987" i="1"/>
  <c r="K987" i="6" s="1"/>
  <c r="X987" i="1"/>
  <c r="L987" i="6" s="1"/>
  <c r="Y987" i="1"/>
  <c r="M987" i="6" s="1"/>
  <c r="Q988" i="1"/>
  <c r="E988" i="6" s="1"/>
  <c r="R988" i="1"/>
  <c r="F988" i="6" s="1"/>
  <c r="S988" i="1"/>
  <c r="G988" i="6" s="1"/>
  <c r="T988" i="1"/>
  <c r="H988" i="6" s="1"/>
  <c r="U988" i="1"/>
  <c r="I988" i="6" s="1"/>
  <c r="V988" i="1"/>
  <c r="J988" i="6" s="1"/>
  <c r="W988" i="1"/>
  <c r="K988" i="6" s="1"/>
  <c r="X988" i="1"/>
  <c r="L988" i="6" s="1"/>
  <c r="Y988" i="1"/>
  <c r="M988" i="6" s="1"/>
  <c r="Q989" i="1"/>
  <c r="E989" i="6" s="1"/>
  <c r="R989" i="1"/>
  <c r="F989" i="6" s="1"/>
  <c r="S989" i="1"/>
  <c r="G989" i="6" s="1"/>
  <c r="T989" i="1"/>
  <c r="H989" i="6" s="1"/>
  <c r="U989" i="1"/>
  <c r="I989" i="6" s="1"/>
  <c r="V989" i="1"/>
  <c r="J989" i="6" s="1"/>
  <c r="W989" i="1"/>
  <c r="K989" i="6" s="1"/>
  <c r="X989" i="1"/>
  <c r="L989" i="6" s="1"/>
  <c r="Y989" i="1"/>
  <c r="M989" i="6" s="1"/>
  <c r="Q990" i="1"/>
  <c r="E990" i="6" s="1"/>
  <c r="R990" i="1"/>
  <c r="F990" i="6" s="1"/>
  <c r="S990" i="1"/>
  <c r="G990" i="6" s="1"/>
  <c r="T990" i="1"/>
  <c r="H990" i="6" s="1"/>
  <c r="U990" i="1"/>
  <c r="I990" i="6" s="1"/>
  <c r="V990" i="1"/>
  <c r="J990" i="6" s="1"/>
  <c r="W990" i="1"/>
  <c r="K990" i="6" s="1"/>
  <c r="X990" i="1"/>
  <c r="L990" i="6" s="1"/>
  <c r="Y990" i="1"/>
  <c r="M990" i="6" s="1"/>
  <c r="Q991" i="1"/>
  <c r="E991" i="6" s="1"/>
  <c r="R991" i="1"/>
  <c r="F991" i="6" s="1"/>
  <c r="S991" i="1"/>
  <c r="G991" i="6" s="1"/>
  <c r="T991" i="1"/>
  <c r="H991" i="6" s="1"/>
  <c r="U991" i="1"/>
  <c r="I991" i="6" s="1"/>
  <c r="V991" i="1"/>
  <c r="J991" i="6" s="1"/>
  <c r="W991" i="1"/>
  <c r="K991" i="6" s="1"/>
  <c r="X991" i="1"/>
  <c r="L991" i="6" s="1"/>
  <c r="Y991" i="1"/>
  <c r="M991" i="6" s="1"/>
  <c r="Q992" i="1"/>
  <c r="E992" i="6" s="1"/>
  <c r="R992" i="1"/>
  <c r="F992" i="6" s="1"/>
  <c r="S992" i="1"/>
  <c r="G992" i="6" s="1"/>
  <c r="T992" i="1"/>
  <c r="H992" i="6" s="1"/>
  <c r="U992" i="1"/>
  <c r="I992" i="6" s="1"/>
  <c r="V992" i="1"/>
  <c r="J992" i="6" s="1"/>
  <c r="W992" i="1"/>
  <c r="K992" i="6" s="1"/>
  <c r="X992" i="1"/>
  <c r="L992" i="6" s="1"/>
  <c r="Y992" i="1"/>
  <c r="M992" i="6" s="1"/>
  <c r="Q993" i="1"/>
  <c r="E993" i="6" s="1"/>
  <c r="R993" i="1"/>
  <c r="F993" i="6" s="1"/>
  <c r="S993" i="1"/>
  <c r="G993" i="6" s="1"/>
  <c r="T993" i="1"/>
  <c r="H993" i="6" s="1"/>
  <c r="U993" i="1"/>
  <c r="I993" i="6" s="1"/>
  <c r="V993" i="1"/>
  <c r="J993" i="6" s="1"/>
  <c r="W993" i="1"/>
  <c r="K993" i="6" s="1"/>
  <c r="X993" i="1"/>
  <c r="L993" i="6" s="1"/>
  <c r="Y993" i="1"/>
  <c r="M993" i="6" s="1"/>
  <c r="Q994" i="1"/>
  <c r="E994" i="6" s="1"/>
  <c r="R994" i="1"/>
  <c r="F994" i="6" s="1"/>
  <c r="S994" i="1"/>
  <c r="G994" i="6" s="1"/>
  <c r="T994" i="1"/>
  <c r="H994" i="6" s="1"/>
  <c r="U994" i="1"/>
  <c r="I994" i="6" s="1"/>
  <c r="V994" i="1"/>
  <c r="J994" i="6" s="1"/>
  <c r="W994" i="1"/>
  <c r="K994" i="6" s="1"/>
  <c r="X994" i="1"/>
  <c r="L994" i="6" s="1"/>
  <c r="Y994" i="1"/>
  <c r="M994" i="6" s="1"/>
  <c r="Q995" i="1"/>
  <c r="E995" i="6" s="1"/>
  <c r="R995" i="1"/>
  <c r="F995" i="6" s="1"/>
  <c r="S995" i="1"/>
  <c r="G995" i="6" s="1"/>
  <c r="T995" i="1"/>
  <c r="H995" i="6" s="1"/>
  <c r="U995" i="1"/>
  <c r="I995" i="6" s="1"/>
  <c r="V995" i="1"/>
  <c r="J995" i="6" s="1"/>
  <c r="W995" i="1"/>
  <c r="K995" i="6" s="1"/>
  <c r="X995" i="1"/>
  <c r="L995" i="6" s="1"/>
  <c r="Y995" i="1"/>
  <c r="M995" i="6" s="1"/>
  <c r="Q996" i="1"/>
  <c r="E996" i="6" s="1"/>
  <c r="R996" i="1"/>
  <c r="F996" i="6" s="1"/>
  <c r="S996" i="1"/>
  <c r="G996" i="6" s="1"/>
  <c r="T996" i="1"/>
  <c r="H996" i="6" s="1"/>
  <c r="U996" i="1"/>
  <c r="I996" i="6" s="1"/>
  <c r="V996" i="1"/>
  <c r="J996" i="6" s="1"/>
  <c r="W996" i="1"/>
  <c r="K996" i="6" s="1"/>
  <c r="X996" i="1"/>
  <c r="L996" i="6" s="1"/>
  <c r="Y996" i="1"/>
  <c r="M996" i="6" s="1"/>
  <c r="Q997" i="1"/>
  <c r="E997" i="6" s="1"/>
  <c r="R997" i="1"/>
  <c r="F997" i="6" s="1"/>
  <c r="S997" i="1"/>
  <c r="G997" i="6" s="1"/>
  <c r="T997" i="1"/>
  <c r="H997" i="6" s="1"/>
  <c r="U997" i="1"/>
  <c r="I997" i="6" s="1"/>
  <c r="V997" i="1"/>
  <c r="J997" i="6" s="1"/>
  <c r="W997" i="1"/>
  <c r="K997" i="6" s="1"/>
  <c r="X997" i="1"/>
  <c r="L997" i="6" s="1"/>
  <c r="Y997" i="1"/>
  <c r="M997" i="6" s="1"/>
  <c r="Q998" i="1"/>
  <c r="E998" i="6" s="1"/>
  <c r="R998" i="1"/>
  <c r="F998" i="6" s="1"/>
  <c r="S998" i="1"/>
  <c r="G998" i="6" s="1"/>
  <c r="T998" i="1"/>
  <c r="H998" i="6" s="1"/>
  <c r="U998" i="1"/>
  <c r="I998" i="6" s="1"/>
  <c r="V998" i="1"/>
  <c r="J998" i="6" s="1"/>
  <c r="W998" i="1"/>
  <c r="K998" i="6" s="1"/>
  <c r="X998" i="1"/>
  <c r="L998" i="6" s="1"/>
  <c r="Y998" i="1"/>
  <c r="M998" i="6" s="1"/>
  <c r="Q999" i="1"/>
  <c r="E999" i="6" s="1"/>
  <c r="R999" i="1"/>
  <c r="F999" i="6" s="1"/>
  <c r="S999" i="1"/>
  <c r="G999" i="6" s="1"/>
  <c r="T999" i="1"/>
  <c r="H999" i="6" s="1"/>
  <c r="U999" i="1"/>
  <c r="I999" i="6" s="1"/>
  <c r="V999" i="1"/>
  <c r="J999" i="6" s="1"/>
  <c r="W999" i="1"/>
  <c r="K999" i="6" s="1"/>
  <c r="X999" i="1"/>
  <c r="L999" i="6" s="1"/>
  <c r="Y999" i="1"/>
  <c r="M999" i="6" s="1"/>
  <c r="Q1000" i="1"/>
  <c r="E1000" i="6" s="1"/>
  <c r="R1000" i="1"/>
  <c r="F1000" i="6" s="1"/>
  <c r="S1000" i="1"/>
  <c r="G1000" i="6" s="1"/>
  <c r="T1000" i="1"/>
  <c r="H1000" i="6" s="1"/>
  <c r="U1000" i="1"/>
  <c r="I1000" i="6" s="1"/>
  <c r="V1000" i="1"/>
  <c r="J1000" i="6" s="1"/>
  <c r="W1000" i="1"/>
  <c r="K1000" i="6" s="1"/>
  <c r="X1000" i="1"/>
  <c r="L1000" i="6" s="1"/>
  <c r="Y1000" i="1"/>
  <c r="M1000" i="6" s="1"/>
  <c r="Q1001" i="1"/>
  <c r="E1001" i="6" s="1"/>
  <c r="R1001" i="1"/>
  <c r="F1001" i="6" s="1"/>
  <c r="S1001" i="1"/>
  <c r="G1001" i="6" s="1"/>
  <c r="T1001" i="1"/>
  <c r="H1001" i="6" s="1"/>
  <c r="U1001" i="1"/>
  <c r="I1001" i="6" s="1"/>
  <c r="V1001" i="1"/>
  <c r="J1001" i="6" s="1"/>
  <c r="W1001" i="1"/>
  <c r="K1001" i="6" s="1"/>
  <c r="X1001" i="1"/>
  <c r="L1001" i="6" s="1"/>
  <c r="Y1001" i="1"/>
  <c r="M1001" i="6" s="1"/>
  <c r="Q1002" i="1"/>
  <c r="E1002" i="6" s="1"/>
  <c r="R1002" i="1"/>
  <c r="F1002" i="6" s="1"/>
  <c r="S1002" i="1"/>
  <c r="G1002" i="6" s="1"/>
  <c r="T1002" i="1"/>
  <c r="H1002" i="6" s="1"/>
  <c r="U1002" i="1"/>
  <c r="I1002" i="6" s="1"/>
  <c r="V1002" i="1"/>
  <c r="J1002" i="6" s="1"/>
  <c r="W1002" i="1"/>
  <c r="K1002" i="6" s="1"/>
  <c r="X1002" i="1"/>
  <c r="L1002" i="6" s="1"/>
  <c r="Y1002" i="1"/>
  <c r="M1002" i="6" s="1"/>
  <c r="Q1003" i="1"/>
  <c r="E1003" i="6" s="1"/>
  <c r="R1003" i="1"/>
  <c r="F1003" i="6" s="1"/>
  <c r="S1003" i="1"/>
  <c r="G1003" i="6" s="1"/>
  <c r="T1003" i="1"/>
  <c r="H1003" i="6" s="1"/>
  <c r="U1003" i="1"/>
  <c r="I1003" i="6" s="1"/>
  <c r="V1003" i="1"/>
  <c r="J1003" i="6" s="1"/>
  <c r="W1003" i="1"/>
  <c r="K1003" i="6" s="1"/>
  <c r="X1003" i="1"/>
  <c r="L1003" i="6" s="1"/>
  <c r="Y1003" i="1"/>
  <c r="M1003" i="6" s="1"/>
  <c r="Q1004" i="1"/>
  <c r="E1004" i="6" s="1"/>
  <c r="R1004" i="1"/>
  <c r="F1004" i="6" s="1"/>
  <c r="S1004" i="1"/>
  <c r="G1004" i="6" s="1"/>
  <c r="T1004" i="1"/>
  <c r="H1004" i="6" s="1"/>
  <c r="U1004" i="1"/>
  <c r="I1004" i="6" s="1"/>
  <c r="V1004" i="1"/>
  <c r="J1004" i="6" s="1"/>
  <c r="W1004" i="1"/>
  <c r="K1004" i="6" s="1"/>
  <c r="X1004" i="1"/>
  <c r="L1004" i="6" s="1"/>
  <c r="Y1004" i="1"/>
  <c r="M1004" i="6" s="1"/>
  <c r="Q1005" i="1"/>
  <c r="E1005" i="6" s="1"/>
  <c r="R1005" i="1"/>
  <c r="F1005" i="6" s="1"/>
  <c r="S1005" i="1"/>
  <c r="G1005" i="6" s="1"/>
  <c r="T1005" i="1"/>
  <c r="H1005" i="6" s="1"/>
  <c r="U1005" i="1"/>
  <c r="I1005" i="6" s="1"/>
  <c r="V1005" i="1"/>
  <c r="J1005" i="6" s="1"/>
  <c r="W1005" i="1"/>
  <c r="K1005" i="6" s="1"/>
  <c r="X1005" i="1"/>
  <c r="L1005" i="6" s="1"/>
  <c r="Y1005" i="1"/>
  <c r="M1005" i="6" s="1"/>
  <c r="Q1006" i="1"/>
  <c r="E1006" i="6" s="1"/>
  <c r="R1006" i="1"/>
  <c r="F1006" i="6" s="1"/>
  <c r="S1006" i="1"/>
  <c r="G1006" i="6" s="1"/>
  <c r="T1006" i="1"/>
  <c r="H1006" i="6" s="1"/>
  <c r="U1006" i="1"/>
  <c r="I1006" i="6" s="1"/>
  <c r="V1006" i="1"/>
  <c r="J1006" i="6" s="1"/>
  <c r="W1006" i="1"/>
  <c r="K1006" i="6" s="1"/>
  <c r="X1006" i="1"/>
  <c r="L1006" i="6" s="1"/>
  <c r="Y1006" i="1"/>
  <c r="M1006" i="6" s="1"/>
  <c r="Q1007" i="1"/>
  <c r="E1007" i="6" s="1"/>
  <c r="R1007" i="1"/>
  <c r="F1007" i="6" s="1"/>
  <c r="S1007" i="1"/>
  <c r="G1007" i="6" s="1"/>
  <c r="T1007" i="1"/>
  <c r="H1007" i="6" s="1"/>
  <c r="U1007" i="1"/>
  <c r="I1007" i="6" s="1"/>
  <c r="V1007" i="1"/>
  <c r="J1007" i="6" s="1"/>
  <c r="W1007" i="1"/>
  <c r="K1007" i="6" s="1"/>
  <c r="X1007" i="1"/>
  <c r="L1007" i="6" s="1"/>
  <c r="Y1007" i="1"/>
  <c r="M1007" i="6" s="1"/>
  <c r="Q1008" i="1"/>
  <c r="E1008" i="6" s="1"/>
  <c r="R1008" i="1"/>
  <c r="F1008" i="6" s="1"/>
  <c r="S1008" i="1"/>
  <c r="G1008" i="6" s="1"/>
  <c r="T1008" i="1"/>
  <c r="H1008" i="6" s="1"/>
  <c r="U1008" i="1"/>
  <c r="I1008" i="6" s="1"/>
  <c r="V1008" i="1"/>
  <c r="J1008" i="6" s="1"/>
  <c r="W1008" i="1"/>
  <c r="K1008" i="6" s="1"/>
  <c r="X1008" i="1"/>
  <c r="L1008" i="6" s="1"/>
  <c r="Y1008" i="1"/>
  <c r="M1008" i="6" s="1"/>
  <c r="Q1009" i="1"/>
  <c r="E1009" i="6" s="1"/>
  <c r="R1009" i="1"/>
  <c r="F1009" i="6" s="1"/>
  <c r="S1009" i="1"/>
  <c r="G1009" i="6" s="1"/>
  <c r="T1009" i="1"/>
  <c r="H1009" i="6" s="1"/>
  <c r="U1009" i="1"/>
  <c r="I1009" i="6" s="1"/>
  <c r="V1009" i="1"/>
  <c r="J1009" i="6" s="1"/>
  <c r="W1009" i="1"/>
  <c r="K1009" i="6" s="1"/>
  <c r="X1009" i="1"/>
  <c r="L1009" i="6" s="1"/>
  <c r="Y1009" i="1"/>
  <c r="M1009" i="6" s="1"/>
  <c r="Q1010" i="1"/>
  <c r="E1010" i="6" s="1"/>
  <c r="R1010" i="1"/>
  <c r="F1010" i="6" s="1"/>
  <c r="S1010" i="1"/>
  <c r="G1010" i="6" s="1"/>
  <c r="T1010" i="1"/>
  <c r="H1010" i="6" s="1"/>
  <c r="U1010" i="1"/>
  <c r="I1010" i="6" s="1"/>
  <c r="V1010" i="1"/>
  <c r="J1010" i="6" s="1"/>
  <c r="W1010" i="1"/>
  <c r="K1010" i="6" s="1"/>
  <c r="X1010" i="1"/>
  <c r="L1010" i="6" s="1"/>
  <c r="Y1010" i="1"/>
  <c r="M1010" i="6" s="1"/>
  <c r="Q1011" i="1"/>
  <c r="E1011" i="6" s="1"/>
  <c r="R1011" i="1"/>
  <c r="F1011" i="6" s="1"/>
  <c r="S1011" i="1"/>
  <c r="G1011" i="6" s="1"/>
  <c r="T1011" i="1"/>
  <c r="H1011" i="6" s="1"/>
  <c r="U1011" i="1"/>
  <c r="I1011" i="6" s="1"/>
  <c r="V1011" i="1"/>
  <c r="J1011" i="6" s="1"/>
  <c r="W1011" i="1"/>
  <c r="K1011" i="6" s="1"/>
  <c r="X1011" i="1"/>
  <c r="L1011" i="6" s="1"/>
  <c r="Y1011" i="1"/>
  <c r="M1011" i="6" s="1"/>
  <c r="Q1012" i="1"/>
  <c r="E1012" i="6" s="1"/>
  <c r="R1012" i="1"/>
  <c r="F1012" i="6" s="1"/>
  <c r="S1012" i="1"/>
  <c r="G1012" i="6" s="1"/>
  <c r="T1012" i="1"/>
  <c r="H1012" i="6" s="1"/>
  <c r="U1012" i="1"/>
  <c r="I1012" i="6" s="1"/>
  <c r="V1012" i="1"/>
  <c r="J1012" i="6" s="1"/>
  <c r="W1012" i="1"/>
  <c r="K1012" i="6" s="1"/>
  <c r="X1012" i="1"/>
  <c r="L1012" i="6" s="1"/>
  <c r="Y1012" i="1"/>
  <c r="M1012" i="6" s="1"/>
  <c r="Q1013" i="1"/>
  <c r="E1013" i="6" s="1"/>
  <c r="R1013" i="1"/>
  <c r="F1013" i="6" s="1"/>
  <c r="S1013" i="1"/>
  <c r="G1013" i="6" s="1"/>
  <c r="T1013" i="1"/>
  <c r="H1013" i="6" s="1"/>
  <c r="U1013" i="1"/>
  <c r="I1013" i="6" s="1"/>
  <c r="V1013" i="1"/>
  <c r="J1013" i="6" s="1"/>
  <c r="W1013" i="1"/>
  <c r="K1013" i="6" s="1"/>
  <c r="X1013" i="1"/>
  <c r="L1013" i="6" s="1"/>
  <c r="Y1013" i="1"/>
  <c r="M1013" i="6" s="1"/>
  <c r="Q1014" i="1"/>
  <c r="E1014" i="6" s="1"/>
  <c r="R1014" i="1"/>
  <c r="F1014" i="6" s="1"/>
  <c r="S1014" i="1"/>
  <c r="G1014" i="6" s="1"/>
  <c r="T1014" i="1"/>
  <c r="H1014" i="6" s="1"/>
  <c r="U1014" i="1"/>
  <c r="I1014" i="6" s="1"/>
  <c r="V1014" i="1"/>
  <c r="J1014" i="6" s="1"/>
  <c r="W1014" i="1"/>
  <c r="K1014" i="6" s="1"/>
  <c r="X1014" i="1"/>
  <c r="L1014" i="6" s="1"/>
  <c r="Y1014" i="1"/>
  <c r="M1014" i="6" s="1"/>
  <c r="Q1015" i="1"/>
  <c r="E1015" i="6" s="1"/>
  <c r="R1015" i="1"/>
  <c r="F1015" i="6" s="1"/>
  <c r="S1015" i="1"/>
  <c r="G1015" i="6" s="1"/>
  <c r="T1015" i="1"/>
  <c r="H1015" i="6" s="1"/>
  <c r="U1015" i="1"/>
  <c r="I1015" i="6" s="1"/>
  <c r="V1015" i="1"/>
  <c r="J1015" i="6" s="1"/>
  <c r="W1015" i="1"/>
  <c r="K1015" i="6" s="1"/>
  <c r="X1015" i="1"/>
  <c r="L1015" i="6" s="1"/>
  <c r="Y1015" i="1"/>
  <c r="M1015" i="6" s="1"/>
  <c r="Q1016" i="1"/>
  <c r="E1016" i="6" s="1"/>
  <c r="R1016" i="1"/>
  <c r="F1016" i="6" s="1"/>
  <c r="S1016" i="1"/>
  <c r="G1016" i="6" s="1"/>
  <c r="T1016" i="1"/>
  <c r="H1016" i="6" s="1"/>
  <c r="U1016" i="1"/>
  <c r="I1016" i="6" s="1"/>
  <c r="V1016" i="1"/>
  <c r="J1016" i="6" s="1"/>
  <c r="W1016" i="1"/>
  <c r="K1016" i="6" s="1"/>
  <c r="X1016" i="1"/>
  <c r="L1016" i="6" s="1"/>
  <c r="Y1016" i="1"/>
  <c r="M1016" i="6" s="1"/>
  <c r="Q1017" i="1"/>
  <c r="E1017" i="6" s="1"/>
  <c r="R1017" i="1"/>
  <c r="F1017" i="6" s="1"/>
  <c r="S1017" i="1"/>
  <c r="G1017" i="6" s="1"/>
  <c r="T1017" i="1"/>
  <c r="H1017" i="6" s="1"/>
  <c r="U1017" i="1"/>
  <c r="I1017" i="6" s="1"/>
  <c r="V1017" i="1"/>
  <c r="J1017" i="6" s="1"/>
  <c r="W1017" i="1"/>
  <c r="K1017" i="6" s="1"/>
  <c r="X1017" i="1"/>
  <c r="L1017" i="6" s="1"/>
  <c r="Y1017" i="1"/>
  <c r="M1017" i="6" s="1"/>
  <c r="Q1018" i="1"/>
  <c r="E1018" i="6" s="1"/>
  <c r="R1018" i="1"/>
  <c r="F1018" i="6" s="1"/>
  <c r="S1018" i="1"/>
  <c r="G1018" i="6" s="1"/>
  <c r="T1018" i="1"/>
  <c r="H1018" i="6" s="1"/>
  <c r="U1018" i="1"/>
  <c r="I1018" i="6" s="1"/>
  <c r="V1018" i="1"/>
  <c r="J1018" i="6" s="1"/>
  <c r="W1018" i="1"/>
  <c r="K1018" i="6" s="1"/>
  <c r="X1018" i="1"/>
  <c r="L1018" i="6" s="1"/>
  <c r="Y1018" i="1"/>
  <c r="M1018" i="6" s="1"/>
  <c r="Q1019" i="1"/>
  <c r="E1019" i="6" s="1"/>
  <c r="R1019" i="1"/>
  <c r="F1019" i="6" s="1"/>
  <c r="S1019" i="1"/>
  <c r="G1019" i="6" s="1"/>
  <c r="T1019" i="1"/>
  <c r="H1019" i="6" s="1"/>
  <c r="U1019" i="1"/>
  <c r="I1019" i="6" s="1"/>
  <c r="V1019" i="1"/>
  <c r="J1019" i="6" s="1"/>
  <c r="W1019" i="1"/>
  <c r="K1019" i="6" s="1"/>
  <c r="X1019" i="1"/>
  <c r="L1019" i="6" s="1"/>
  <c r="Y1019" i="1"/>
  <c r="M1019" i="6" s="1"/>
  <c r="Q1020" i="1"/>
  <c r="E1020" i="6" s="1"/>
  <c r="R1020" i="1"/>
  <c r="F1020" i="6" s="1"/>
  <c r="S1020" i="1"/>
  <c r="G1020" i="6" s="1"/>
  <c r="T1020" i="1"/>
  <c r="H1020" i="6" s="1"/>
  <c r="U1020" i="1"/>
  <c r="I1020" i="6" s="1"/>
  <c r="V1020" i="1"/>
  <c r="J1020" i="6" s="1"/>
  <c r="W1020" i="1"/>
  <c r="K1020" i="6" s="1"/>
  <c r="X1020" i="1"/>
  <c r="L1020" i="6" s="1"/>
  <c r="Y1020" i="1"/>
  <c r="M1020" i="6" s="1"/>
  <c r="Q1021" i="1"/>
  <c r="E1021" i="6" s="1"/>
  <c r="R1021" i="1"/>
  <c r="F1021" i="6" s="1"/>
  <c r="S1021" i="1"/>
  <c r="G1021" i="6" s="1"/>
  <c r="T1021" i="1"/>
  <c r="H1021" i="6" s="1"/>
  <c r="U1021" i="1"/>
  <c r="I1021" i="6" s="1"/>
  <c r="V1021" i="1"/>
  <c r="J1021" i="6" s="1"/>
  <c r="W1021" i="1"/>
  <c r="K1021" i="6" s="1"/>
  <c r="X1021" i="1"/>
  <c r="L1021" i="6" s="1"/>
  <c r="Y1021" i="1"/>
  <c r="M1021" i="6" s="1"/>
  <c r="Q1022" i="1"/>
  <c r="E1022" i="6" s="1"/>
  <c r="R1022" i="1"/>
  <c r="F1022" i="6" s="1"/>
  <c r="S1022" i="1"/>
  <c r="G1022" i="6" s="1"/>
  <c r="T1022" i="1"/>
  <c r="H1022" i="6" s="1"/>
  <c r="U1022" i="1"/>
  <c r="I1022" i="6" s="1"/>
  <c r="V1022" i="1"/>
  <c r="J1022" i="6" s="1"/>
  <c r="W1022" i="1"/>
  <c r="K1022" i="6" s="1"/>
  <c r="X1022" i="1"/>
  <c r="L1022" i="6" s="1"/>
  <c r="Y1022" i="1"/>
  <c r="M1022" i="6" s="1"/>
  <c r="Q1023" i="1"/>
  <c r="E1023" i="6" s="1"/>
  <c r="R1023" i="1"/>
  <c r="F1023" i="6" s="1"/>
  <c r="S1023" i="1"/>
  <c r="G1023" i="6" s="1"/>
  <c r="T1023" i="1"/>
  <c r="H1023" i="6" s="1"/>
  <c r="U1023" i="1"/>
  <c r="I1023" i="6" s="1"/>
  <c r="V1023" i="1"/>
  <c r="J1023" i="6" s="1"/>
  <c r="W1023" i="1"/>
  <c r="K1023" i="6" s="1"/>
  <c r="X1023" i="1"/>
  <c r="L1023" i="6" s="1"/>
  <c r="Y1023" i="1"/>
  <c r="M1023" i="6" s="1"/>
  <c r="Q1024" i="1"/>
  <c r="E1024" i="6" s="1"/>
  <c r="R1024" i="1"/>
  <c r="F1024" i="6" s="1"/>
  <c r="S1024" i="1"/>
  <c r="G1024" i="6" s="1"/>
  <c r="T1024" i="1"/>
  <c r="H1024" i="6" s="1"/>
  <c r="U1024" i="1"/>
  <c r="I1024" i="6" s="1"/>
  <c r="V1024" i="1"/>
  <c r="J1024" i="6" s="1"/>
  <c r="W1024" i="1"/>
  <c r="K1024" i="6" s="1"/>
  <c r="X1024" i="1"/>
  <c r="L1024" i="6" s="1"/>
  <c r="Y1024" i="1"/>
  <c r="M1024" i="6" s="1"/>
  <c r="Q1025" i="1"/>
  <c r="E1025" i="6" s="1"/>
  <c r="R1025" i="1"/>
  <c r="F1025" i="6" s="1"/>
  <c r="S1025" i="1"/>
  <c r="G1025" i="6" s="1"/>
  <c r="T1025" i="1"/>
  <c r="H1025" i="6" s="1"/>
  <c r="U1025" i="1"/>
  <c r="I1025" i="6" s="1"/>
  <c r="V1025" i="1"/>
  <c r="J1025" i="6" s="1"/>
  <c r="W1025" i="1"/>
  <c r="K1025" i="6" s="1"/>
  <c r="X1025" i="1"/>
  <c r="L1025" i="6" s="1"/>
  <c r="Y1025" i="1"/>
  <c r="M1025" i="6" s="1"/>
  <c r="Q1026" i="1"/>
  <c r="E1026" i="6" s="1"/>
  <c r="R1026" i="1"/>
  <c r="F1026" i="6" s="1"/>
  <c r="S1026" i="1"/>
  <c r="G1026" i="6" s="1"/>
  <c r="T1026" i="1"/>
  <c r="H1026" i="6" s="1"/>
  <c r="U1026" i="1"/>
  <c r="I1026" i="6" s="1"/>
  <c r="V1026" i="1"/>
  <c r="J1026" i="6" s="1"/>
  <c r="W1026" i="1"/>
  <c r="K1026" i="6" s="1"/>
  <c r="X1026" i="1"/>
  <c r="L1026" i="6" s="1"/>
  <c r="Y1026" i="1"/>
  <c r="M1026" i="6" s="1"/>
  <c r="Q1027" i="1"/>
  <c r="E1027" i="6" s="1"/>
  <c r="R1027" i="1"/>
  <c r="F1027" i="6" s="1"/>
  <c r="S1027" i="1"/>
  <c r="G1027" i="6" s="1"/>
  <c r="T1027" i="1"/>
  <c r="H1027" i="6" s="1"/>
  <c r="U1027" i="1"/>
  <c r="I1027" i="6" s="1"/>
  <c r="V1027" i="1"/>
  <c r="J1027" i="6" s="1"/>
  <c r="W1027" i="1"/>
  <c r="K1027" i="6" s="1"/>
  <c r="X1027" i="1"/>
  <c r="L1027" i="6" s="1"/>
  <c r="Y1027" i="1"/>
  <c r="M1027" i="6" s="1"/>
  <c r="Q1028" i="1"/>
  <c r="E1028" i="6" s="1"/>
  <c r="R1028" i="1"/>
  <c r="F1028" i="6" s="1"/>
  <c r="S1028" i="1"/>
  <c r="G1028" i="6" s="1"/>
  <c r="T1028" i="1"/>
  <c r="H1028" i="6" s="1"/>
  <c r="U1028" i="1"/>
  <c r="I1028" i="6" s="1"/>
  <c r="V1028" i="1"/>
  <c r="J1028" i="6" s="1"/>
  <c r="W1028" i="1"/>
  <c r="K1028" i="6" s="1"/>
  <c r="X1028" i="1"/>
  <c r="L1028" i="6" s="1"/>
  <c r="Y1028" i="1"/>
  <c r="M1028" i="6" s="1"/>
  <c r="Q1029" i="1"/>
  <c r="E1029" i="6" s="1"/>
  <c r="R1029" i="1"/>
  <c r="F1029" i="6" s="1"/>
  <c r="S1029" i="1"/>
  <c r="G1029" i="6" s="1"/>
  <c r="T1029" i="1"/>
  <c r="H1029" i="6" s="1"/>
  <c r="U1029" i="1"/>
  <c r="I1029" i="6" s="1"/>
  <c r="V1029" i="1"/>
  <c r="J1029" i="6" s="1"/>
  <c r="W1029" i="1"/>
  <c r="K1029" i="6" s="1"/>
  <c r="X1029" i="1"/>
  <c r="L1029" i="6" s="1"/>
  <c r="Y1029" i="1"/>
  <c r="M1029" i="6" s="1"/>
  <c r="Q1030" i="1"/>
  <c r="E1030" i="6" s="1"/>
  <c r="R1030" i="1"/>
  <c r="F1030" i="6" s="1"/>
  <c r="S1030" i="1"/>
  <c r="G1030" i="6" s="1"/>
  <c r="T1030" i="1"/>
  <c r="H1030" i="6" s="1"/>
  <c r="U1030" i="1"/>
  <c r="I1030" i="6" s="1"/>
  <c r="V1030" i="1"/>
  <c r="J1030" i="6" s="1"/>
  <c r="W1030" i="1"/>
  <c r="K1030" i="6" s="1"/>
  <c r="X1030" i="1"/>
  <c r="L1030" i="6" s="1"/>
  <c r="Y1030" i="1"/>
  <c r="M1030" i="6" s="1"/>
  <c r="Q1031" i="1"/>
  <c r="E1031" i="6" s="1"/>
  <c r="R1031" i="1"/>
  <c r="F1031" i="6" s="1"/>
  <c r="S1031" i="1"/>
  <c r="G1031" i="6" s="1"/>
  <c r="T1031" i="1"/>
  <c r="H1031" i="6" s="1"/>
  <c r="U1031" i="1"/>
  <c r="I1031" i="6" s="1"/>
  <c r="V1031" i="1"/>
  <c r="J1031" i="6" s="1"/>
  <c r="W1031" i="1"/>
  <c r="K1031" i="6" s="1"/>
  <c r="X1031" i="1"/>
  <c r="L1031" i="6" s="1"/>
  <c r="Y1031" i="1"/>
  <c r="M1031" i="6" s="1"/>
  <c r="Q1032" i="1"/>
  <c r="E1032" i="6" s="1"/>
  <c r="R1032" i="1"/>
  <c r="F1032" i="6" s="1"/>
  <c r="S1032" i="1"/>
  <c r="G1032" i="6" s="1"/>
  <c r="T1032" i="1"/>
  <c r="H1032" i="6" s="1"/>
  <c r="U1032" i="1"/>
  <c r="I1032" i="6" s="1"/>
  <c r="V1032" i="1"/>
  <c r="J1032" i="6" s="1"/>
  <c r="W1032" i="1"/>
  <c r="K1032" i="6" s="1"/>
  <c r="X1032" i="1"/>
  <c r="L1032" i="6" s="1"/>
  <c r="Y1032" i="1"/>
  <c r="M1032" i="6" s="1"/>
  <c r="Q1033" i="1"/>
  <c r="E1033" i="6" s="1"/>
  <c r="R1033" i="1"/>
  <c r="F1033" i="6" s="1"/>
  <c r="S1033" i="1"/>
  <c r="G1033" i="6" s="1"/>
  <c r="T1033" i="1"/>
  <c r="H1033" i="6" s="1"/>
  <c r="U1033" i="1"/>
  <c r="I1033" i="6" s="1"/>
  <c r="V1033" i="1"/>
  <c r="J1033" i="6" s="1"/>
  <c r="W1033" i="1"/>
  <c r="K1033" i="6" s="1"/>
  <c r="X1033" i="1"/>
  <c r="L1033" i="6" s="1"/>
  <c r="Y1033" i="1"/>
  <c r="M1033" i="6" s="1"/>
  <c r="Q1034" i="1"/>
  <c r="E1034" i="6" s="1"/>
  <c r="R1034" i="1"/>
  <c r="F1034" i="6" s="1"/>
  <c r="S1034" i="1"/>
  <c r="G1034" i="6" s="1"/>
  <c r="T1034" i="1"/>
  <c r="H1034" i="6" s="1"/>
  <c r="U1034" i="1"/>
  <c r="I1034" i="6" s="1"/>
  <c r="V1034" i="1"/>
  <c r="J1034" i="6" s="1"/>
  <c r="W1034" i="1"/>
  <c r="K1034" i="6" s="1"/>
  <c r="X1034" i="1"/>
  <c r="L1034" i="6" s="1"/>
  <c r="Y1034" i="1"/>
  <c r="M1034" i="6" s="1"/>
  <c r="Q1035" i="1"/>
  <c r="E1035" i="6" s="1"/>
  <c r="R1035" i="1"/>
  <c r="F1035" i="6" s="1"/>
  <c r="S1035" i="1"/>
  <c r="G1035" i="6" s="1"/>
  <c r="T1035" i="1"/>
  <c r="H1035" i="6" s="1"/>
  <c r="U1035" i="1"/>
  <c r="I1035" i="6" s="1"/>
  <c r="V1035" i="1"/>
  <c r="J1035" i="6" s="1"/>
  <c r="W1035" i="1"/>
  <c r="K1035" i="6" s="1"/>
  <c r="X1035" i="1"/>
  <c r="L1035" i="6" s="1"/>
  <c r="Y1035" i="1"/>
  <c r="M1035" i="6" s="1"/>
  <c r="Q1036" i="1"/>
  <c r="E1036" i="6" s="1"/>
  <c r="R1036" i="1"/>
  <c r="F1036" i="6" s="1"/>
  <c r="S1036" i="1"/>
  <c r="G1036" i="6" s="1"/>
  <c r="T1036" i="1"/>
  <c r="H1036" i="6" s="1"/>
  <c r="U1036" i="1"/>
  <c r="I1036" i="6" s="1"/>
  <c r="V1036" i="1"/>
  <c r="J1036" i="6" s="1"/>
  <c r="W1036" i="1"/>
  <c r="K1036" i="6" s="1"/>
  <c r="X1036" i="1"/>
  <c r="L1036" i="6" s="1"/>
  <c r="Y1036" i="1"/>
  <c r="M1036" i="6" s="1"/>
  <c r="Q1037" i="1"/>
  <c r="E1037" i="6" s="1"/>
  <c r="R1037" i="1"/>
  <c r="F1037" i="6" s="1"/>
  <c r="S1037" i="1"/>
  <c r="G1037" i="6" s="1"/>
  <c r="T1037" i="1"/>
  <c r="H1037" i="6" s="1"/>
  <c r="U1037" i="1"/>
  <c r="I1037" i="6" s="1"/>
  <c r="V1037" i="1"/>
  <c r="J1037" i="6" s="1"/>
  <c r="W1037" i="1"/>
  <c r="K1037" i="6" s="1"/>
  <c r="X1037" i="1"/>
  <c r="L1037" i="6" s="1"/>
  <c r="Y1037" i="1"/>
  <c r="M1037" i="6" s="1"/>
  <c r="Q1038" i="1"/>
  <c r="E1038" i="6" s="1"/>
  <c r="R1038" i="1"/>
  <c r="F1038" i="6" s="1"/>
  <c r="S1038" i="1"/>
  <c r="G1038" i="6" s="1"/>
  <c r="T1038" i="1"/>
  <c r="H1038" i="6" s="1"/>
  <c r="U1038" i="1"/>
  <c r="I1038" i="6" s="1"/>
  <c r="V1038" i="1"/>
  <c r="J1038" i="6" s="1"/>
  <c r="W1038" i="1"/>
  <c r="K1038" i="6" s="1"/>
  <c r="X1038" i="1"/>
  <c r="L1038" i="6" s="1"/>
  <c r="Y1038" i="1"/>
  <c r="M1038" i="6" s="1"/>
  <c r="Q1039" i="1"/>
  <c r="E1039" i="6" s="1"/>
  <c r="R1039" i="1"/>
  <c r="F1039" i="6" s="1"/>
  <c r="S1039" i="1"/>
  <c r="G1039" i="6" s="1"/>
  <c r="T1039" i="1"/>
  <c r="H1039" i="6" s="1"/>
  <c r="U1039" i="1"/>
  <c r="I1039" i="6" s="1"/>
  <c r="V1039" i="1"/>
  <c r="J1039" i="6" s="1"/>
  <c r="W1039" i="1"/>
  <c r="K1039" i="6" s="1"/>
  <c r="X1039" i="1"/>
  <c r="L1039" i="6" s="1"/>
  <c r="Y1039" i="1"/>
  <c r="M1039" i="6" s="1"/>
  <c r="Q1040" i="1"/>
  <c r="E1040" i="6" s="1"/>
  <c r="R1040" i="1"/>
  <c r="F1040" i="6" s="1"/>
  <c r="S1040" i="1"/>
  <c r="G1040" i="6" s="1"/>
  <c r="T1040" i="1"/>
  <c r="H1040" i="6" s="1"/>
  <c r="U1040" i="1"/>
  <c r="I1040" i="6" s="1"/>
  <c r="V1040" i="1"/>
  <c r="J1040" i="6" s="1"/>
  <c r="W1040" i="1"/>
  <c r="K1040" i="6" s="1"/>
  <c r="X1040" i="1"/>
  <c r="L1040" i="6" s="1"/>
  <c r="Y1040" i="1"/>
  <c r="M1040" i="6" s="1"/>
  <c r="Q1041" i="1"/>
  <c r="E1041" i="6" s="1"/>
  <c r="R1041" i="1"/>
  <c r="F1041" i="6" s="1"/>
  <c r="S1041" i="1"/>
  <c r="G1041" i="6" s="1"/>
  <c r="T1041" i="1"/>
  <c r="H1041" i="6" s="1"/>
  <c r="U1041" i="1"/>
  <c r="I1041" i="6" s="1"/>
  <c r="V1041" i="1"/>
  <c r="J1041" i="6" s="1"/>
  <c r="W1041" i="1"/>
  <c r="K1041" i="6" s="1"/>
  <c r="X1041" i="1"/>
  <c r="L1041" i="6" s="1"/>
  <c r="Y1041" i="1"/>
  <c r="M1041" i="6" s="1"/>
  <c r="Q1042" i="1"/>
  <c r="E1042" i="6" s="1"/>
  <c r="R1042" i="1"/>
  <c r="F1042" i="6" s="1"/>
  <c r="S1042" i="1"/>
  <c r="G1042" i="6" s="1"/>
  <c r="T1042" i="1"/>
  <c r="H1042" i="6" s="1"/>
  <c r="U1042" i="1"/>
  <c r="I1042" i="6" s="1"/>
  <c r="V1042" i="1"/>
  <c r="J1042" i="6" s="1"/>
  <c r="W1042" i="1"/>
  <c r="K1042" i="6" s="1"/>
  <c r="X1042" i="1"/>
  <c r="L1042" i="6" s="1"/>
  <c r="Y1042" i="1"/>
  <c r="M1042" i="6" s="1"/>
  <c r="Q1043" i="1"/>
  <c r="E1043" i="6" s="1"/>
  <c r="R1043" i="1"/>
  <c r="F1043" i="6" s="1"/>
  <c r="S1043" i="1"/>
  <c r="G1043" i="6" s="1"/>
  <c r="T1043" i="1"/>
  <c r="H1043" i="6" s="1"/>
  <c r="U1043" i="1"/>
  <c r="I1043" i="6" s="1"/>
  <c r="V1043" i="1"/>
  <c r="J1043" i="6" s="1"/>
  <c r="W1043" i="1"/>
  <c r="K1043" i="6" s="1"/>
  <c r="X1043" i="1"/>
  <c r="L1043" i="6" s="1"/>
  <c r="Y1043" i="1"/>
  <c r="M1043" i="6" s="1"/>
  <c r="Q1044" i="1"/>
  <c r="E1044" i="6" s="1"/>
  <c r="R1044" i="1"/>
  <c r="F1044" i="6" s="1"/>
  <c r="S1044" i="1"/>
  <c r="G1044" i="6" s="1"/>
  <c r="T1044" i="1"/>
  <c r="H1044" i="6" s="1"/>
  <c r="U1044" i="1"/>
  <c r="I1044" i="6" s="1"/>
  <c r="V1044" i="1"/>
  <c r="J1044" i="6" s="1"/>
  <c r="W1044" i="1"/>
  <c r="K1044" i="6" s="1"/>
  <c r="X1044" i="1"/>
  <c r="L1044" i="6" s="1"/>
  <c r="Y1044" i="1"/>
  <c r="M1044" i="6" s="1"/>
  <c r="Q1045" i="1"/>
  <c r="E1045" i="6" s="1"/>
  <c r="R1045" i="1"/>
  <c r="F1045" i="6" s="1"/>
  <c r="S1045" i="1"/>
  <c r="G1045" i="6" s="1"/>
  <c r="T1045" i="1"/>
  <c r="H1045" i="6" s="1"/>
  <c r="U1045" i="1"/>
  <c r="I1045" i="6" s="1"/>
  <c r="V1045" i="1"/>
  <c r="J1045" i="6" s="1"/>
  <c r="W1045" i="1"/>
  <c r="K1045" i="6" s="1"/>
  <c r="X1045" i="1"/>
  <c r="L1045" i="6" s="1"/>
  <c r="Y1045" i="1"/>
  <c r="M1045" i="6" s="1"/>
  <c r="Q1046" i="1"/>
  <c r="E1046" i="6" s="1"/>
  <c r="R1046" i="1"/>
  <c r="F1046" i="6" s="1"/>
  <c r="S1046" i="1"/>
  <c r="G1046" i="6" s="1"/>
  <c r="T1046" i="1"/>
  <c r="H1046" i="6" s="1"/>
  <c r="U1046" i="1"/>
  <c r="I1046" i="6" s="1"/>
  <c r="V1046" i="1"/>
  <c r="J1046" i="6" s="1"/>
  <c r="W1046" i="1"/>
  <c r="K1046" i="6" s="1"/>
  <c r="X1046" i="1"/>
  <c r="L1046" i="6" s="1"/>
  <c r="Y1046" i="1"/>
  <c r="M1046" i="6" s="1"/>
  <c r="Q1047" i="1"/>
  <c r="E1047" i="6" s="1"/>
  <c r="R1047" i="1"/>
  <c r="F1047" i="6" s="1"/>
  <c r="S1047" i="1"/>
  <c r="G1047" i="6" s="1"/>
  <c r="T1047" i="1"/>
  <c r="H1047" i="6" s="1"/>
  <c r="U1047" i="1"/>
  <c r="I1047" i="6" s="1"/>
  <c r="V1047" i="1"/>
  <c r="J1047" i="6" s="1"/>
  <c r="W1047" i="1"/>
  <c r="K1047" i="6" s="1"/>
  <c r="X1047" i="1"/>
  <c r="L1047" i="6" s="1"/>
  <c r="Y1047" i="1"/>
  <c r="M1047" i="6" s="1"/>
  <c r="Q1048" i="1"/>
  <c r="E1048" i="6" s="1"/>
  <c r="R1048" i="1"/>
  <c r="F1048" i="6" s="1"/>
  <c r="S1048" i="1"/>
  <c r="G1048" i="6" s="1"/>
  <c r="T1048" i="1"/>
  <c r="H1048" i="6" s="1"/>
  <c r="U1048" i="1"/>
  <c r="I1048" i="6" s="1"/>
  <c r="V1048" i="1"/>
  <c r="J1048" i="6" s="1"/>
  <c r="W1048" i="1"/>
  <c r="K1048" i="6" s="1"/>
  <c r="X1048" i="1"/>
  <c r="L1048" i="6" s="1"/>
  <c r="Y1048" i="1"/>
  <c r="M1048" i="6" s="1"/>
  <c r="Q1049" i="1"/>
  <c r="E1049" i="6" s="1"/>
  <c r="R1049" i="1"/>
  <c r="F1049" i="6" s="1"/>
  <c r="S1049" i="1"/>
  <c r="G1049" i="6" s="1"/>
  <c r="T1049" i="1"/>
  <c r="H1049" i="6" s="1"/>
  <c r="U1049" i="1"/>
  <c r="I1049" i="6" s="1"/>
  <c r="V1049" i="1"/>
  <c r="J1049" i="6" s="1"/>
  <c r="W1049" i="1"/>
  <c r="K1049" i="6" s="1"/>
  <c r="X1049" i="1"/>
  <c r="L1049" i="6" s="1"/>
  <c r="Y1049" i="1"/>
  <c r="M1049" i="6" s="1"/>
  <c r="Q1050" i="1"/>
  <c r="E1050" i="6" s="1"/>
  <c r="R1050" i="1"/>
  <c r="F1050" i="6" s="1"/>
  <c r="S1050" i="1"/>
  <c r="G1050" i="6" s="1"/>
  <c r="T1050" i="1"/>
  <c r="H1050" i="6" s="1"/>
  <c r="U1050" i="1"/>
  <c r="I1050" i="6" s="1"/>
  <c r="V1050" i="1"/>
  <c r="J1050" i="6" s="1"/>
  <c r="W1050" i="1"/>
  <c r="K1050" i="6" s="1"/>
  <c r="X1050" i="1"/>
  <c r="L1050" i="6" s="1"/>
  <c r="Y1050" i="1"/>
  <c r="M1050" i="6" s="1"/>
  <c r="Q1051" i="1"/>
  <c r="E1051" i="6" s="1"/>
  <c r="R1051" i="1"/>
  <c r="F1051" i="6" s="1"/>
  <c r="S1051" i="1"/>
  <c r="G1051" i="6" s="1"/>
  <c r="T1051" i="1"/>
  <c r="H1051" i="6" s="1"/>
  <c r="U1051" i="1"/>
  <c r="I1051" i="6" s="1"/>
  <c r="V1051" i="1"/>
  <c r="J1051" i="6" s="1"/>
  <c r="W1051" i="1"/>
  <c r="K1051" i="6" s="1"/>
  <c r="X1051" i="1"/>
  <c r="L1051" i="6" s="1"/>
  <c r="Y1051" i="1"/>
  <c r="M1051" i="6" s="1"/>
  <c r="Q1052" i="1"/>
  <c r="E1052" i="6" s="1"/>
  <c r="R1052" i="1"/>
  <c r="F1052" i="6" s="1"/>
  <c r="S1052" i="1"/>
  <c r="G1052" i="6" s="1"/>
  <c r="T1052" i="1"/>
  <c r="H1052" i="6" s="1"/>
  <c r="U1052" i="1"/>
  <c r="I1052" i="6" s="1"/>
  <c r="V1052" i="1"/>
  <c r="J1052" i="6" s="1"/>
  <c r="W1052" i="1"/>
  <c r="K1052" i="6" s="1"/>
  <c r="X1052" i="1"/>
  <c r="L1052" i="6" s="1"/>
  <c r="Y1052" i="1"/>
  <c r="M1052" i="6" s="1"/>
  <c r="Q1053" i="1"/>
  <c r="E1053" i="6" s="1"/>
  <c r="R1053" i="1"/>
  <c r="F1053" i="6" s="1"/>
  <c r="S1053" i="1"/>
  <c r="G1053" i="6" s="1"/>
  <c r="T1053" i="1"/>
  <c r="H1053" i="6" s="1"/>
  <c r="U1053" i="1"/>
  <c r="I1053" i="6" s="1"/>
  <c r="V1053" i="1"/>
  <c r="J1053" i="6" s="1"/>
  <c r="W1053" i="1"/>
  <c r="K1053" i="6" s="1"/>
  <c r="X1053" i="1"/>
  <c r="L1053" i="6" s="1"/>
  <c r="Y1053" i="1"/>
  <c r="M1053" i="6" s="1"/>
  <c r="Q1054" i="1"/>
  <c r="E1054" i="6" s="1"/>
  <c r="R1054" i="1"/>
  <c r="F1054" i="6" s="1"/>
  <c r="S1054" i="1"/>
  <c r="G1054" i="6" s="1"/>
  <c r="T1054" i="1"/>
  <c r="H1054" i="6" s="1"/>
  <c r="U1054" i="1"/>
  <c r="I1054" i="6" s="1"/>
  <c r="V1054" i="1"/>
  <c r="J1054" i="6" s="1"/>
  <c r="W1054" i="1"/>
  <c r="K1054" i="6" s="1"/>
  <c r="X1054" i="1"/>
  <c r="L1054" i="6" s="1"/>
  <c r="Y1054" i="1"/>
  <c r="M1054" i="6" s="1"/>
  <c r="Q1055" i="1"/>
  <c r="E1055" i="6" s="1"/>
  <c r="R1055" i="1"/>
  <c r="F1055" i="6" s="1"/>
  <c r="S1055" i="1"/>
  <c r="G1055" i="6" s="1"/>
  <c r="T1055" i="1"/>
  <c r="H1055" i="6" s="1"/>
  <c r="U1055" i="1"/>
  <c r="I1055" i="6" s="1"/>
  <c r="V1055" i="1"/>
  <c r="J1055" i="6" s="1"/>
  <c r="W1055" i="1"/>
  <c r="K1055" i="6" s="1"/>
  <c r="X1055" i="1"/>
  <c r="L1055" i="6" s="1"/>
  <c r="Y1055" i="1"/>
  <c r="M1055" i="6" s="1"/>
  <c r="Q1056" i="1"/>
  <c r="E1056" i="6" s="1"/>
  <c r="R1056" i="1"/>
  <c r="F1056" i="6" s="1"/>
  <c r="S1056" i="1"/>
  <c r="G1056" i="6" s="1"/>
  <c r="T1056" i="1"/>
  <c r="H1056" i="6" s="1"/>
  <c r="U1056" i="1"/>
  <c r="I1056" i="6" s="1"/>
  <c r="V1056" i="1"/>
  <c r="J1056" i="6" s="1"/>
  <c r="W1056" i="1"/>
  <c r="K1056" i="6" s="1"/>
  <c r="X1056" i="1"/>
  <c r="L1056" i="6" s="1"/>
  <c r="Y1056" i="1"/>
  <c r="M1056" i="6" s="1"/>
  <c r="Q1057" i="1"/>
  <c r="E1057" i="6" s="1"/>
  <c r="R1057" i="1"/>
  <c r="F1057" i="6" s="1"/>
  <c r="S1057" i="1"/>
  <c r="G1057" i="6" s="1"/>
  <c r="T1057" i="1"/>
  <c r="H1057" i="6" s="1"/>
  <c r="U1057" i="1"/>
  <c r="I1057" i="6" s="1"/>
  <c r="V1057" i="1"/>
  <c r="J1057" i="6" s="1"/>
  <c r="W1057" i="1"/>
  <c r="K1057" i="6" s="1"/>
  <c r="X1057" i="1"/>
  <c r="L1057" i="6" s="1"/>
  <c r="Y1057" i="1"/>
  <c r="M1057" i="6" s="1"/>
  <c r="Q1058" i="1"/>
  <c r="E1058" i="6" s="1"/>
  <c r="R1058" i="1"/>
  <c r="F1058" i="6" s="1"/>
  <c r="S1058" i="1"/>
  <c r="G1058" i="6" s="1"/>
  <c r="T1058" i="1"/>
  <c r="H1058" i="6" s="1"/>
  <c r="U1058" i="1"/>
  <c r="I1058" i="6" s="1"/>
  <c r="V1058" i="1"/>
  <c r="J1058" i="6" s="1"/>
  <c r="W1058" i="1"/>
  <c r="K1058" i="6" s="1"/>
  <c r="X1058" i="1"/>
  <c r="L1058" i="6" s="1"/>
  <c r="Y1058" i="1"/>
  <c r="M1058" i="6" s="1"/>
  <c r="Q1059" i="1"/>
  <c r="E1059" i="6" s="1"/>
  <c r="R1059" i="1"/>
  <c r="F1059" i="6" s="1"/>
  <c r="S1059" i="1"/>
  <c r="G1059" i="6" s="1"/>
  <c r="T1059" i="1"/>
  <c r="H1059" i="6" s="1"/>
  <c r="U1059" i="1"/>
  <c r="I1059" i="6" s="1"/>
  <c r="V1059" i="1"/>
  <c r="J1059" i="6" s="1"/>
  <c r="W1059" i="1"/>
  <c r="K1059" i="6" s="1"/>
  <c r="X1059" i="1"/>
  <c r="L1059" i="6" s="1"/>
  <c r="Y1059" i="1"/>
  <c r="M1059" i="6" s="1"/>
  <c r="Q1060" i="1"/>
  <c r="E1060" i="6" s="1"/>
  <c r="R1060" i="1"/>
  <c r="F1060" i="6" s="1"/>
  <c r="S1060" i="1"/>
  <c r="G1060" i="6" s="1"/>
  <c r="T1060" i="1"/>
  <c r="H1060" i="6" s="1"/>
  <c r="U1060" i="1"/>
  <c r="I1060" i="6" s="1"/>
  <c r="V1060" i="1"/>
  <c r="J1060" i="6" s="1"/>
  <c r="W1060" i="1"/>
  <c r="K1060" i="6" s="1"/>
  <c r="X1060" i="1"/>
  <c r="L1060" i="6" s="1"/>
  <c r="Y1060" i="1"/>
  <c r="M1060" i="6" s="1"/>
  <c r="Q1061" i="1"/>
  <c r="E1061" i="6" s="1"/>
  <c r="R1061" i="1"/>
  <c r="F1061" i="6" s="1"/>
  <c r="S1061" i="1"/>
  <c r="G1061" i="6" s="1"/>
  <c r="T1061" i="1"/>
  <c r="H1061" i="6" s="1"/>
  <c r="U1061" i="1"/>
  <c r="I1061" i="6" s="1"/>
  <c r="V1061" i="1"/>
  <c r="J1061" i="6" s="1"/>
  <c r="W1061" i="1"/>
  <c r="K1061" i="6" s="1"/>
  <c r="X1061" i="1"/>
  <c r="L1061" i="6" s="1"/>
  <c r="Y1061" i="1"/>
  <c r="M1061" i="6" s="1"/>
  <c r="Q1062" i="1"/>
  <c r="E1062" i="6" s="1"/>
  <c r="R1062" i="1"/>
  <c r="F1062" i="6" s="1"/>
  <c r="S1062" i="1"/>
  <c r="G1062" i="6" s="1"/>
  <c r="T1062" i="1"/>
  <c r="H1062" i="6" s="1"/>
  <c r="U1062" i="1"/>
  <c r="I1062" i="6" s="1"/>
  <c r="V1062" i="1"/>
  <c r="J1062" i="6" s="1"/>
  <c r="W1062" i="1"/>
  <c r="K1062" i="6" s="1"/>
  <c r="X1062" i="1"/>
  <c r="L1062" i="6" s="1"/>
  <c r="Y1062" i="1"/>
  <c r="M1062" i="6" s="1"/>
  <c r="Q1063" i="1"/>
  <c r="E1063" i="6" s="1"/>
  <c r="R1063" i="1"/>
  <c r="F1063" i="6" s="1"/>
  <c r="S1063" i="1"/>
  <c r="G1063" i="6" s="1"/>
  <c r="T1063" i="1"/>
  <c r="H1063" i="6" s="1"/>
  <c r="U1063" i="1"/>
  <c r="I1063" i="6" s="1"/>
  <c r="V1063" i="1"/>
  <c r="J1063" i="6" s="1"/>
  <c r="W1063" i="1"/>
  <c r="K1063" i="6" s="1"/>
  <c r="X1063" i="1"/>
  <c r="L1063" i="6" s="1"/>
  <c r="Y1063" i="1"/>
  <c r="M1063" i="6" s="1"/>
  <c r="Q1064" i="1"/>
  <c r="E1064" i="6" s="1"/>
  <c r="R1064" i="1"/>
  <c r="F1064" i="6" s="1"/>
  <c r="S1064" i="1"/>
  <c r="G1064" i="6" s="1"/>
  <c r="T1064" i="1"/>
  <c r="H1064" i="6" s="1"/>
  <c r="U1064" i="1"/>
  <c r="I1064" i="6" s="1"/>
  <c r="V1064" i="1"/>
  <c r="J1064" i="6" s="1"/>
  <c r="W1064" i="1"/>
  <c r="K1064" i="6" s="1"/>
  <c r="X1064" i="1"/>
  <c r="L1064" i="6" s="1"/>
  <c r="Y1064" i="1"/>
  <c r="M1064" i="6" s="1"/>
  <c r="Q1065" i="1"/>
  <c r="E1065" i="6" s="1"/>
  <c r="R1065" i="1"/>
  <c r="F1065" i="6" s="1"/>
  <c r="S1065" i="1"/>
  <c r="G1065" i="6" s="1"/>
  <c r="T1065" i="1"/>
  <c r="H1065" i="6" s="1"/>
  <c r="U1065" i="1"/>
  <c r="I1065" i="6" s="1"/>
  <c r="V1065" i="1"/>
  <c r="J1065" i="6" s="1"/>
  <c r="W1065" i="1"/>
  <c r="K1065" i="6" s="1"/>
  <c r="X1065" i="1"/>
  <c r="L1065" i="6" s="1"/>
  <c r="Y1065" i="1"/>
  <c r="M1065" i="6" s="1"/>
  <c r="Q1066" i="1"/>
  <c r="E1066" i="6" s="1"/>
  <c r="R1066" i="1"/>
  <c r="F1066" i="6" s="1"/>
  <c r="S1066" i="1"/>
  <c r="G1066" i="6" s="1"/>
  <c r="T1066" i="1"/>
  <c r="H1066" i="6" s="1"/>
  <c r="U1066" i="1"/>
  <c r="I1066" i="6" s="1"/>
  <c r="V1066" i="1"/>
  <c r="J1066" i="6" s="1"/>
  <c r="W1066" i="1"/>
  <c r="K1066" i="6" s="1"/>
  <c r="X1066" i="1"/>
  <c r="L1066" i="6" s="1"/>
  <c r="Y1066" i="1"/>
  <c r="M1066" i="6" s="1"/>
  <c r="Q1067" i="1"/>
  <c r="E1067" i="6" s="1"/>
  <c r="R1067" i="1"/>
  <c r="F1067" i="6" s="1"/>
  <c r="S1067" i="1"/>
  <c r="G1067" i="6" s="1"/>
  <c r="T1067" i="1"/>
  <c r="H1067" i="6" s="1"/>
  <c r="U1067" i="1"/>
  <c r="I1067" i="6" s="1"/>
  <c r="V1067" i="1"/>
  <c r="J1067" i="6" s="1"/>
  <c r="W1067" i="1"/>
  <c r="K1067" i="6" s="1"/>
  <c r="X1067" i="1"/>
  <c r="L1067" i="6" s="1"/>
  <c r="Y1067" i="1"/>
  <c r="M1067" i="6" s="1"/>
  <c r="Q1068" i="1"/>
  <c r="E1068" i="6" s="1"/>
  <c r="R1068" i="1"/>
  <c r="F1068" i="6" s="1"/>
  <c r="S1068" i="1"/>
  <c r="G1068" i="6" s="1"/>
  <c r="T1068" i="1"/>
  <c r="H1068" i="6" s="1"/>
  <c r="U1068" i="1"/>
  <c r="I1068" i="6" s="1"/>
  <c r="V1068" i="1"/>
  <c r="J1068" i="6" s="1"/>
  <c r="W1068" i="1"/>
  <c r="K1068" i="6" s="1"/>
  <c r="X1068" i="1"/>
  <c r="L1068" i="6" s="1"/>
  <c r="Y1068" i="1"/>
  <c r="M1068" i="6" s="1"/>
  <c r="Q1069" i="1"/>
  <c r="E1069" i="6" s="1"/>
  <c r="R1069" i="1"/>
  <c r="F1069" i="6" s="1"/>
  <c r="S1069" i="1"/>
  <c r="G1069" i="6" s="1"/>
  <c r="T1069" i="1"/>
  <c r="H1069" i="6" s="1"/>
  <c r="U1069" i="1"/>
  <c r="I1069" i="6" s="1"/>
  <c r="V1069" i="1"/>
  <c r="J1069" i="6" s="1"/>
  <c r="W1069" i="1"/>
  <c r="K1069" i="6" s="1"/>
  <c r="X1069" i="1"/>
  <c r="L1069" i="6" s="1"/>
  <c r="Y1069" i="1"/>
  <c r="M1069" i="6" s="1"/>
  <c r="Q1070" i="1"/>
  <c r="E1070" i="6" s="1"/>
  <c r="R1070" i="1"/>
  <c r="F1070" i="6" s="1"/>
  <c r="S1070" i="1"/>
  <c r="G1070" i="6" s="1"/>
  <c r="T1070" i="1"/>
  <c r="H1070" i="6" s="1"/>
  <c r="U1070" i="1"/>
  <c r="I1070" i="6" s="1"/>
  <c r="V1070" i="1"/>
  <c r="J1070" i="6" s="1"/>
  <c r="W1070" i="1"/>
  <c r="K1070" i="6" s="1"/>
  <c r="X1070" i="1"/>
  <c r="L1070" i="6" s="1"/>
  <c r="Y1070" i="1"/>
  <c r="M1070" i="6" s="1"/>
  <c r="Q1071" i="1"/>
  <c r="E1071" i="6" s="1"/>
  <c r="R1071" i="1"/>
  <c r="F1071" i="6" s="1"/>
  <c r="S1071" i="1"/>
  <c r="G1071" i="6" s="1"/>
  <c r="T1071" i="1"/>
  <c r="H1071" i="6" s="1"/>
  <c r="U1071" i="1"/>
  <c r="I1071" i="6" s="1"/>
  <c r="V1071" i="1"/>
  <c r="J1071" i="6" s="1"/>
  <c r="W1071" i="1"/>
  <c r="K1071" i="6" s="1"/>
  <c r="X1071" i="1"/>
  <c r="L1071" i="6" s="1"/>
  <c r="Y1071" i="1"/>
  <c r="M1071" i="6" s="1"/>
  <c r="Q1072" i="1"/>
  <c r="E1072" i="6" s="1"/>
  <c r="R1072" i="1"/>
  <c r="F1072" i="6" s="1"/>
  <c r="S1072" i="1"/>
  <c r="G1072" i="6" s="1"/>
  <c r="T1072" i="1"/>
  <c r="H1072" i="6" s="1"/>
  <c r="U1072" i="1"/>
  <c r="I1072" i="6" s="1"/>
  <c r="V1072" i="1"/>
  <c r="J1072" i="6" s="1"/>
  <c r="W1072" i="1"/>
  <c r="K1072" i="6" s="1"/>
  <c r="X1072" i="1"/>
  <c r="L1072" i="6" s="1"/>
  <c r="Y1072" i="1"/>
  <c r="M1072" i="6" s="1"/>
  <c r="Q1073" i="1"/>
  <c r="E1073" i="6" s="1"/>
  <c r="R1073" i="1"/>
  <c r="F1073" i="6" s="1"/>
  <c r="S1073" i="1"/>
  <c r="G1073" i="6" s="1"/>
  <c r="T1073" i="1"/>
  <c r="H1073" i="6" s="1"/>
  <c r="U1073" i="1"/>
  <c r="I1073" i="6" s="1"/>
  <c r="V1073" i="1"/>
  <c r="J1073" i="6" s="1"/>
  <c r="W1073" i="1"/>
  <c r="K1073" i="6" s="1"/>
  <c r="X1073" i="1"/>
  <c r="L1073" i="6" s="1"/>
  <c r="Y1073" i="1"/>
  <c r="M1073" i="6" s="1"/>
  <c r="Q1074" i="1"/>
  <c r="E1074" i="6" s="1"/>
  <c r="R1074" i="1"/>
  <c r="F1074" i="6" s="1"/>
  <c r="S1074" i="1"/>
  <c r="G1074" i="6" s="1"/>
  <c r="T1074" i="1"/>
  <c r="H1074" i="6" s="1"/>
  <c r="U1074" i="1"/>
  <c r="I1074" i="6" s="1"/>
  <c r="V1074" i="1"/>
  <c r="J1074" i="6" s="1"/>
  <c r="W1074" i="1"/>
  <c r="K1074" i="6" s="1"/>
  <c r="X1074" i="1"/>
  <c r="L1074" i="6" s="1"/>
  <c r="Y1074" i="1"/>
  <c r="M1074" i="6" s="1"/>
  <c r="Q1075" i="1"/>
  <c r="E1075" i="6" s="1"/>
  <c r="R1075" i="1"/>
  <c r="F1075" i="6" s="1"/>
  <c r="S1075" i="1"/>
  <c r="G1075" i="6" s="1"/>
  <c r="T1075" i="1"/>
  <c r="H1075" i="6" s="1"/>
  <c r="U1075" i="1"/>
  <c r="I1075" i="6" s="1"/>
  <c r="V1075" i="1"/>
  <c r="J1075" i="6" s="1"/>
  <c r="W1075" i="1"/>
  <c r="K1075" i="6" s="1"/>
  <c r="X1075" i="1"/>
  <c r="L1075" i="6" s="1"/>
  <c r="Y1075" i="1"/>
  <c r="M1075" i="6" s="1"/>
  <c r="Q1076" i="1"/>
  <c r="E1076" i="6" s="1"/>
  <c r="R1076" i="1"/>
  <c r="F1076" i="6" s="1"/>
  <c r="S1076" i="1"/>
  <c r="G1076" i="6" s="1"/>
  <c r="T1076" i="1"/>
  <c r="H1076" i="6" s="1"/>
  <c r="U1076" i="1"/>
  <c r="I1076" i="6" s="1"/>
  <c r="V1076" i="1"/>
  <c r="J1076" i="6" s="1"/>
  <c r="W1076" i="1"/>
  <c r="K1076" i="6" s="1"/>
  <c r="X1076" i="1"/>
  <c r="L1076" i="6" s="1"/>
  <c r="Y1076" i="1"/>
  <c r="M1076" i="6" s="1"/>
  <c r="Q1077" i="1"/>
  <c r="E1077" i="6" s="1"/>
  <c r="R1077" i="1"/>
  <c r="F1077" i="6" s="1"/>
  <c r="S1077" i="1"/>
  <c r="G1077" i="6" s="1"/>
  <c r="T1077" i="1"/>
  <c r="H1077" i="6" s="1"/>
  <c r="U1077" i="1"/>
  <c r="I1077" i="6" s="1"/>
  <c r="V1077" i="1"/>
  <c r="J1077" i="6" s="1"/>
  <c r="W1077" i="1"/>
  <c r="K1077" i="6" s="1"/>
  <c r="X1077" i="1"/>
  <c r="L1077" i="6" s="1"/>
  <c r="Y1077" i="1"/>
  <c r="M1077" i="6" s="1"/>
  <c r="Q1078" i="1"/>
  <c r="E1078" i="6" s="1"/>
  <c r="R1078" i="1"/>
  <c r="F1078" i="6" s="1"/>
  <c r="S1078" i="1"/>
  <c r="G1078" i="6" s="1"/>
  <c r="T1078" i="1"/>
  <c r="H1078" i="6" s="1"/>
  <c r="U1078" i="1"/>
  <c r="I1078" i="6" s="1"/>
  <c r="V1078" i="1"/>
  <c r="J1078" i="6" s="1"/>
  <c r="W1078" i="1"/>
  <c r="K1078" i="6" s="1"/>
  <c r="X1078" i="1"/>
  <c r="L1078" i="6" s="1"/>
  <c r="Y1078" i="1"/>
  <c r="M1078" i="6" s="1"/>
  <c r="Q1079" i="1"/>
  <c r="E1079" i="6" s="1"/>
  <c r="R1079" i="1"/>
  <c r="F1079" i="6" s="1"/>
  <c r="S1079" i="1"/>
  <c r="G1079" i="6" s="1"/>
  <c r="T1079" i="1"/>
  <c r="H1079" i="6" s="1"/>
  <c r="U1079" i="1"/>
  <c r="I1079" i="6" s="1"/>
  <c r="V1079" i="1"/>
  <c r="J1079" i="6" s="1"/>
  <c r="W1079" i="1"/>
  <c r="K1079" i="6" s="1"/>
  <c r="X1079" i="1"/>
  <c r="L1079" i="6" s="1"/>
  <c r="Y1079" i="1"/>
  <c r="M1079" i="6" s="1"/>
  <c r="Q1080" i="1"/>
  <c r="E1080" i="6" s="1"/>
  <c r="R1080" i="1"/>
  <c r="F1080" i="6" s="1"/>
  <c r="S1080" i="1"/>
  <c r="G1080" i="6" s="1"/>
  <c r="T1080" i="1"/>
  <c r="H1080" i="6" s="1"/>
  <c r="U1080" i="1"/>
  <c r="I1080" i="6" s="1"/>
  <c r="V1080" i="1"/>
  <c r="J1080" i="6" s="1"/>
  <c r="W1080" i="1"/>
  <c r="K1080" i="6" s="1"/>
  <c r="X1080" i="1"/>
  <c r="L1080" i="6" s="1"/>
  <c r="Y1080" i="1"/>
  <c r="M1080" i="6" s="1"/>
  <c r="Q1081" i="1"/>
  <c r="E1081" i="6" s="1"/>
  <c r="R1081" i="1"/>
  <c r="F1081" i="6" s="1"/>
  <c r="S1081" i="1"/>
  <c r="G1081" i="6" s="1"/>
  <c r="T1081" i="1"/>
  <c r="H1081" i="6" s="1"/>
  <c r="U1081" i="1"/>
  <c r="I1081" i="6" s="1"/>
  <c r="V1081" i="1"/>
  <c r="J1081" i="6" s="1"/>
  <c r="W1081" i="1"/>
  <c r="K1081" i="6" s="1"/>
  <c r="X1081" i="1"/>
  <c r="L1081" i="6" s="1"/>
  <c r="Y1081" i="1"/>
  <c r="M1081" i="6" s="1"/>
  <c r="Q1082" i="1"/>
  <c r="E1082" i="6" s="1"/>
  <c r="R1082" i="1"/>
  <c r="F1082" i="6" s="1"/>
  <c r="S1082" i="1"/>
  <c r="G1082" i="6" s="1"/>
  <c r="T1082" i="1"/>
  <c r="H1082" i="6" s="1"/>
  <c r="U1082" i="1"/>
  <c r="I1082" i="6" s="1"/>
  <c r="V1082" i="1"/>
  <c r="J1082" i="6" s="1"/>
  <c r="W1082" i="1"/>
  <c r="K1082" i="6" s="1"/>
  <c r="X1082" i="1"/>
  <c r="L1082" i="6" s="1"/>
  <c r="Y1082" i="1"/>
  <c r="M1082" i="6" s="1"/>
  <c r="Q1083" i="1"/>
  <c r="E1083" i="6" s="1"/>
  <c r="R1083" i="1"/>
  <c r="F1083" i="6" s="1"/>
  <c r="S1083" i="1"/>
  <c r="G1083" i="6" s="1"/>
  <c r="T1083" i="1"/>
  <c r="H1083" i="6" s="1"/>
  <c r="U1083" i="1"/>
  <c r="I1083" i="6" s="1"/>
  <c r="V1083" i="1"/>
  <c r="J1083" i="6" s="1"/>
  <c r="W1083" i="1"/>
  <c r="K1083" i="6" s="1"/>
  <c r="X1083" i="1"/>
  <c r="L1083" i="6" s="1"/>
  <c r="Y1083" i="1"/>
  <c r="M1083" i="6" s="1"/>
  <c r="Q1084" i="1"/>
  <c r="E1084" i="6" s="1"/>
  <c r="R1084" i="1"/>
  <c r="F1084" i="6" s="1"/>
  <c r="S1084" i="1"/>
  <c r="G1084" i="6" s="1"/>
  <c r="T1084" i="1"/>
  <c r="H1084" i="6" s="1"/>
  <c r="U1084" i="1"/>
  <c r="I1084" i="6" s="1"/>
  <c r="V1084" i="1"/>
  <c r="J1084" i="6" s="1"/>
  <c r="W1084" i="1"/>
  <c r="K1084" i="6" s="1"/>
  <c r="X1084" i="1"/>
  <c r="L1084" i="6" s="1"/>
  <c r="Y1084" i="1"/>
  <c r="M1084" i="6" s="1"/>
  <c r="Q1085" i="1"/>
  <c r="E1085" i="6" s="1"/>
  <c r="R1085" i="1"/>
  <c r="F1085" i="6" s="1"/>
  <c r="S1085" i="1"/>
  <c r="G1085" i="6" s="1"/>
  <c r="T1085" i="1"/>
  <c r="H1085" i="6" s="1"/>
  <c r="U1085" i="1"/>
  <c r="I1085" i="6" s="1"/>
  <c r="V1085" i="1"/>
  <c r="J1085" i="6" s="1"/>
  <c r="W1085" i="1"/>
  <c r="K1085" i="6" s="1"/>
  <c r="X1085" i="1"/>
  <c r="L1085" i="6" s="1"/>
  <c r="Y1085" i="1"/>
  <c r="M1085" i="6" s="1"/>
  <c r="Q1086" i="1"/>
  <c r="E1086" i="6" s="1"/>
  <c r="R1086" i="1"/>
  <c r="F1086" i="6" s="1"/>
  <c r="S1086" i="1"/>
  <c r="G1086" i="6" s="1"/>
  <c r="T1086" i="1"/>
  <c r="H1086" i="6" s="1"/>
  <c r="U1086" i="1"/>
  <c r="I1086" i="6" s="1"/>
  <c r="V1086" i="1"/>
  <c r="J1086" i="6" s="1"/>
  <c r="W1086" i="1"/>
  <c r="K1086" i="6" s="1"/>
  <c r="X1086" i="1"/>
  <c r="L1086" i="6" s="1"/>
  <c r="Y1086" i="1"/>
  <c r="M1086" i="6" s="1"/>
  <c r="Q1087" i="1"/>
  <c r="E1087" i="6" s="1"/>
  <c r="R1087" i="1"/>
  <c r="F1087" i="6" s="1"/>
  <c r="S1087" i="1"/>
  <c r="G1087" i="6" s="1"/>
  <c r="T1087" i="1"/>
  <c r="H1087" i="6" s="1"/>
  <c r="U1087" i="1"/>
  <c r="I1087" i="6" s="1"/>
  <c r="V1087" i="1"/>
  <c r="J1087" i="6" s="1"/>
  <c r="W1087" i="1"/>
  <c r="K1087" i="6" s="1"/>
  <c r="X1087" i="1"/>
  <c r="L1087" i="6" s="1"/>
  <c r="Y1087" i="1"/>
  <c r="M1087" i="6" s="1"/>
  <c r="Q1088" i="1"/>
  <c r="E1088" i="6" s="1"/>
  <c r="R1088" i="1"/>
  <c r="F1088" i="6" s="1"/>
  <c r="S1088" i="1"/>
  <c r="G1088" i="6" s="1"/>
  <c r="T1088" i="1"/>
  <c r="H1088" i="6" s="1"/>
  <c r="U1088" i="1"/>
  <c r="I1088" i="6" s="1"/>
  <c r="V1088" i="1"/>
  <c r="J1088" i="6" s="1"/>
  <c r="W1088" i="1"/>
  <c r="K1088" i="6" s="1"/>
  <c r="X1088" i="1"/>
  <c r="L1088" i="6" s="1"/>
  <c r="Y1088" i="1"/>
  <c r="M1088" i="6" s="1"/>
  <c r="Q1089" i="1"/>
  <c r="E1089" i="6" s="1"/>
  <c r="R1089" i="1"/>
  <c r="F1089" i="6" s="1"/>
  <c r="S1089" i="1"/>
  <c r="G1089" i="6" s="1"/>
  <c r="T1089" i="1"/>
  <c r="H1089" i="6" s="1"/>
  <c r="U1089" i="1"/>
  <c r="I1089" i="6" s="1"/>
  <c r="V1089" i="1"/>
  <c r="J1089" i="6" s="1"/>
  <c r="W1089" i="1"/>
  <c r="K1089" i="6" s="1"/>
  <c r="X1089" i="1"/>
  <c r="L1089" i="6" s="1"/>
  <c r="Y1089" i="1"/>
  <c r="M1089" i="6" s="1"/>
  <c r="Q1090" i="1"/>
  <c r="E1090" i="6" s="1"/>
  <c r="R1090" i="1"/>
  <c r="F1090" i="6" s="1"/>
  <c r="S1090" i="1"/>
  <c r="G1090" i="6" s="1"/>
  <c r="T1090" i="1"/>
  <c r="H1090" i="6" s="1"/>
  <c r="U1090" i="1"/>
  <c r="I1090" i="6" s="1"/>
  <c r="V1090" i="1"/>
  <c r="J1090" i="6" s="1"/>
  <c r="W1090" i="1"/>
  <c r="K1090" i="6" s="1"/>
  <c r="X1090" i="1"/>
  <c r="L1090" i="6" s="1"/>
  <c r="Y1090" i="1"/>
  <c r="M1090" i="6" s="1"/>
  <c r="Q1091" i="1"/>
  <c r="E1091" i="6" s="1"/>
  <c r="R1091" i="1"/>
  <c r="F1091" i="6" s="1"/>
  <c r="S1091" i="1"/>
  <c r="G1091" i="6" s="1"/>
  <c r="T1091" i="1"/>
  <c r="H1091" i="6" s="1"/>
  <c r="U1091" i="1"/>
  <c r="I1091" i="6" s="1"/>
  <c r="V1091" i="1"/>
  <c r="J1091" i="6" s="1"/>
  <c r="W1091" i="1"/>
  <c r="K1091" i="6" s="1"/>
  <c r="X1091" i="1"/>
  <c r="L1091" i="6" s="1"/>
  <c r="Y1091" i="1"/>
  <c r="M1091" i="6" s="1"/>
  <c r="Q1092" i="1"/>
  <c r="E1092" i="6" s="1"/>
  <c r="R1092" i="1"/>
  <c r="F1092" i="6" s="1"/>
  <c r="S1092" i="1"/>
  <c r="G1092" i="6" s="1"/>
  <c r="T1092" i="1"/>
  <c r="H1092" i="6" s="1"/>
  <c r="U1092" i="1"/>
  <c r="I1092" i="6" s="1"/>
  <c r="V1092" i="1"/>
  <c r="J1092" i="6" s="1"/>
  <c r="W1092" i="1"/>
  <c r="K1092" i="6" s="1"/>
  <c r="X1092" i="1"/>
  <c r="L1092" i="6" s="1"/>
  <c r="Y1092" i="1"/>
  <c r="M1092" i="6" s="1"/>
  <c r="Q1093" i="1"/>
  <c r="E1093" i="6" s="1"/>
  <c r="R1093" i="1"/>
  <c r="F1093" i="6" s="1"/>
  <c r="S1093" i="1"/>
  <c r="G1093" i="6" s="1"/>
  <c r="T1093" i="1"/>
  <c r="H1093" i="6" s="1"/>
  <c r="U1093" i="1"/>
  <c r="I1093" i="6" s="1"/>
  <c r="V1093" i="1"/>
  <c r="J1093" i="6" s="1"/>
  <c r="W1093" i="1"/>
  <c r="K1093" i="6" s="1"/>
  <c r="X1093" i="1"/>
  <c r="L1093" i="6" s="1"/>
  <c r="Y1093" i="1"/>
  <c r="M1093" i="6" s="1"/>
  <c r="Q1094" i="1"/>
  <c r="E1094" i="6" s="1"/>
  <c r="R1094" i="1"/>
  <c r="F1094" i="6" s="1"/>
  <c r="S1094" i="1"/>
  <c r="G1094" i="6" s="1"/>
  <c r="T1094" i="1"/>
  <c r="H1094" i="6" s="1"/>
  <c r="U1094" i="1"/>
  <c r="I1094" i="6" s="1"/>
  <c r="V1094" i="1"/>
  <c r="J1094" i="6" s="1"/>
  <c r="W1094" i="1"/>
  <c r="K1094" i="6" s="1"/>
  <c r="X1094" i="1"/>
  <c r="L1094" i="6" s="1"/>
  <c r="Y1094" i="1"/>
  <c r="M1094" i="6" s="1"/>
  <c r="Q1095" i="1"/>
  <c r="E1095" i="6" s="1"/>
  <c r="R1095" i="1"/>
  <c r="F1095" i="6" s="1"/>
  <c r="S1095" i="1"/>
  <c r="G1095" i="6" s="1"/>
  <c r="T1095" i="1"/>
  <c r="H1095" i="6" s="1"/>
  <c r="U1095" i="1"/>
  <c r="I1095" i="6" s="1"/>
  <c r="V1095" i="1"/>
  <c r="J1095" i="6" s="1"/>
  <c r="W1095" i="1"/>
  <c r="K1095" i="6" s="1"/>
  <c r="X1095" i="1"/>
  <c r="L1095" i="6" s="1"/>
  <c r="Y1095" i="1"/>
  <c r="M1095" i="6" s="1"/>
  <c r="Q1096" i="1"/>
  <c r="E1096" i="6" s="1"/>
  <c r="R1096" i="1"/>
  <c r="F1096" i="6" s="1"/>
  <c r="S1096" i="1"/>
  <c r="G1096" i="6" s="1"/>
  <c r="T1096" i="1"/>
  <c r="H1096" i="6" s="1"/>
  <c r="U1096" i="1"/>
  <c r="I1096" i="6" s="1"/>
  <c r="V1096" i="1"/>
  <c r="J1096" i="6" s="1"/>
  <c r="W1096" i="1"/>
  <c r="K1096" i="6" s="1"/>
  <c r="X1096" i="1"/>
  <c r="L1096" i="6" s="1"/>
  <c r="Y1096" i="1"/>
  <c r="M1096" i="6" s="1"/>
  <c r="Q1097" i="1"/>
  <c r="E1097" i="6" s="1"/>
  <c r="R1097" i="1"/>
  <c r="F1097" i="6" s="1"/>
  <c r="S1097" i="1"/>
  <c r="G1097" i="6" s="1"/>
  <c r="T1097" i="1"/>
  <c r="H1097" i="6" s="1"/>
  <c r="U1097" i="1"/>
  <c r="I1097" i="6" s="1"/>
  <c r="V1097" i="1"/>
  <c r="J1097" i="6" s="1"/>
  <c r="W1097" i="1"/>
  <c r="K1097" i="6" s="1"/>
  <c r="X1097" i="1"/>
  <c r="L1097" i="6" s="1"/>
  <c r="Y1097" i="1"/>
  <c r="M1097" i="6" s="1"/>
  <c r="Q1098" i="1"/>
  <c r="E1098" i="6" s="1"/>
  <c r="R1098" i="1"/>
  <c r="F1098" i="6" s="1"/>
  <c r="S1098" i="1"/>
  <c r="G1098" i="6" s="1"/>
  <c r="T1098" i="1"/>
  <c r="H1098" i="6" s="1"/>
  <c r="U1098" i="1"/>
  <c r="I1098" i="6" s="1"/>
  <c r="V1098" i="1"/>
  <c r="J1098" i="6" s="1"/>
  <c r="W1098" i="1"/>
  <c r="K1098" i="6" s="1"/>
  <c r="X1098" i="1"/>
  <c r="L1098" i="6" s="1"/>
  <c r="Y1098" i="1"/>
  <c r="M1098" i="6" s="1"/>
  <c r="Q1099" i="1"/>
  <c r="E1099" i="6" s="1"/>
  <c r="R1099" i="1"/>
  <c r="F1099" i="6" s="1"/>
  <c r="S1099" i="1"/>
  <c r="G1099" i="6" s="1"/>
  <c r="T1099" i="1"/>
  <c r="H1099" i="6" s="1"/>
  <c r="U1099" i="1"/>
  <c r="I1099" i="6" s="1"/>
  <c r="V1099" i="1"/>
  <c r="J1099" i="6" s="1"/>
  <c r="W1099" i="1"/>
  <c r="K1099" i="6" s="1"/>
  <c r="X1099" i="1"/>
  <c r="L1099" i="6" s="1"/>
  <c r="Y1099" i="1"/>
  <c r="M1099" i="6" s="1"/>
  <c r="Q1100" i="1"/>
  <c r="E1100" i="6" s="1"/>
  <c r="R1100" i="1"/>
  <c r="F1100" i="6" s="1"/>
  <c r="S1100" i="1"/>
  <c r="G1100" i="6" s="1"/>
  <c r="T1100" i="1"/>
  <c r="H1100" i="6" s="1"/>
  <c r="U1100" i="1"/>
  <c r="I1100" i="6" s="1"/>
  <c r="V1100" i="1"/>
  <c r="J1100" i="6" s="1"/>
  <c r="W1100" i="1"/>
  <c r="K1100" i="6" s="1"/>
  <c r="X1100" i="1"/>
  <c r="L1100" i="6" s="1"/>
  <c r="Y1100" i="1"/>
  <c r="M1100" i="6" s="1"/>
  <c r="Q1101" i="1"/>
  <c r="E1101" i="6" s="1"/>
  <c r="R1101" i="1"/>
  <c r="F1101" i="6" s="1"/>
  <c r="S1101" i="1"/>
  <c r="G1101" i="6" s="1"/>
  <c r="T1101" i="1"/>
  <c r="H1101" i="6" s="1"/>
  <c r="U1101" i="1"/>
  <c r="I1101" i="6" s="1"/>
  <c r="V1101" i="1"/>
  <c r="J1101" i="6" s="1"/>
  <c r="W1101" i="1"/>
  <c r="K1101" i="6" s="1"/>
  <c r="X1101" i="1"/>
  <c r="L1101" i="6" s="1"/>
  <c r="Y1101" i="1"/>
  <c r="M1101" i="6" s="1"/>
  <c r="Q1102" i="1"/>
  <c r="E1102" i="6" s="1"/>
  <c r="R1102" i="1"/>
  <c r="F1102" i="6" s="1"/>
  <c r="S1102" i="1"/>
  <c r="G1102" i="6" s="1"/>
  <c r="T1102" i="1"/>
  <c r="H1102" i="6" s="1"/>
  <c r="U1102" i="1"/>
  <c r="I1102" i="6" s="1"/>
  <c r="V1102" i="1"/>
  <c r="J1102" i="6" s="1"/>
  <c r="W1102" i="1"/>
  <c r="K1102" i="6" s="1"/>
  <c r="X1102" i="1"/>
  <c r="L1102" i="6" s="1"/>
  <c r="Y1102" i="1"/>
  <c r="M1102" i="6" s="1"/>
  <c r="Q1103" i="1"/>
  <c r="E1103" i="6" s="1"/>
  <c r="R1103" i="1"/>
  <c r="F1103" i="6" s="1"/>
  <c r="S1103" i="1"/>
  <c r="G1103" i="6" s="1"/>
  <c r="T1103" i="1"/>
  <c r="H1103" i="6" s="1"/>
  <c r="U1103" i="1"/>
  <c r="I1103" i="6" s="1"/>
  <c r="V1103" i="1"/>
  <c r="J1103" i="6" s="1"/>
  <c r="W1103" i="1"/>
  <c r="K1103" i="6" s="1"/>
  <c r="X1103" i="1"/>
  <c r="L1103" i="6" s="1"/>
  <c r="Y1103" i="1"/>
  <c r="M1103" i="6" s="1"/>
  <c r="Q1104" i="1"/>
  <c r="E1104" i="6" s="1"/>
  <c r="R1104" i="1"/>
  <c r="F1104" i="6" s="1"/>
  <c r="S1104" i="1"/>
  <c r="G1104" i="6" s="1"/>
  <c r="T1104" i="1"/>
  <c r="H1104" i="6" s="1"/>
  <c r="U1104" i="1"/>
  <c r="I1104" i="6" s="1"/>
  <c r="V1104" i="1"/>
  <c r="J1104" i="6" s="1"/>
  <c r="W1104" i="1"/>
  <c r="K1104" i="6" s="1"/>
  <c r="X1104" i="1"/>
  <c r="L1104" i="6" s="1"/>
  <c r="Y1104" i="1"/>
  <c r="M1104" i="6" s="1"/>
  <c r="Q1105" i="1"/>
  <c r="E1105" i="6" s="1"/>
  <c r="R1105" i="1"/>
  <c r="F1105" i="6" s="1"/>
  <c r="S1105" i="1"/>
  <c r="G1105" i="6" s="1"/>
  <c r="T1105" i="1"/>
  <c r="H1105" i="6" s="1"/>
  <c r="U1105" i="1"/>
  <c r="I1105" i="6" s="1"/>
  <c r="V1105" i="1"/>
  <c r="J1105" i="6" s="1"/>
  <c r="W1105" i="1"/>
  <c r="K1105" i="6" s="1"/>
  <c r="X1105" i="1"/>
  <c r="L1105" i="6" s="1"/>
  <c r="Y1105" i="1"/>
  <c r="M1105" i="6" s="1"/>
  <c r="Q1106" i="1"/>
  <c r="E1106" i="6" s="1"/>
  <c r="R1106" i="1"/>
  <c r="F1106" i="6" s="1"/>
  <c r="S1106" i="1"/>
  <c r="G1106" i="6" s="1"/>
  <c r="T1106" i="1"/>
  <c r="H1106" i="6" s="1"/>
  <c r="U1106" i="1"/>
  <c r="I1106" i="6" s="1"/>
  <c r="V1106" i="1"/>
  <c r="J1106" i="6" s="1"/>
  <c r="W1106" i="1"/>
  <c r="K1106" i="6" s="1"/>
  <c r="X1106" i="1"/>
  <c r="L1106" i="6" s="1"/>
  <c r="Y1106" i="1"/>
  <c r="M1106" i="6" s="1"/>
  <c r="Q1107" i="1"/>
  <c r="E1107" i="6" s="1"/>
  <c r="R1107" i="1"/>
  <c r="F1107" i="6" s="1"/>
  <c r="S1107" i="1"/>
  <c r="G1107" i="6" s="1"/>
  <c r="T1107" i="1"/>
  <c r="H1107" i="6" s="1"/>
  <c r="U1107" i="1"/>
  <c r="I1107" i="6" s="1"/>
  <c r="V1107" i="1"/>
  <c r="J1107" i="6" s="1"/>
  <c r="W1107" i="1"/>
  <c r="K1107" i="6" s="1"/>
  <c r="X1107" i="1"/>
  <c r="L1107" i="6" s="1"/>
  <c r="Y1107" i="1"/>
  <c r="M1107" i="6" s="1"/>
  <c r="Q1108" i="1"/>
  <c r="E1108" i="6" s="1"/>
  <c r="R1108" i="1"/>
  <c r="F1108" i="6" s="1"/>
  <c r="S1108" i="1"/>
  <c r="G1108" i="6" s="1"/>
  <c r="T1108" i="1"/>
  <c r="H1108" i="6" s="1"/>
  <c r="U1108" i="1"/>
  <c r="I1108" i="6" s="1"/>
  <c r="V1108" i="1"/>
  <c r="J1108" i="6" s="1"/>
  <c r="W1108" i="1"/>
  <c r="K1108" i="6" s="1"/>
  <c r="X1108" i="1"/>
  <c r="L1108" i="6" s="1"/>
  <c r="Y1108" i="1"/>
  <c r="M1108" i="6" s="1"/>
  <c r="Q1109" i="1"/>
  <c r="E1109" i="6" s="1"/>
  <c r="R1109" i="1"/>
  <c r="F1109" i="6" s="1"/>
  <c r="S1109" i="1"/>
  <c r="G1109" i="6" s="1"/>
  <c r="T1109" i="1"/>
  <c r="H1109" i="6" s="1"/>
  <c r="U1109" i="1"/>
  <c r="I1109" i="6" s="1"/>
  <c r="V1109" i="1"/>
  <c r="J1109" i="6" s="1"/>
  <c r="W1109" i="1"/>
  <c r="K1109" i="6" s="1"/>
  <c r="X1109" i="1"/>
  <c r="L1109" i="6" s="1"/>
  <c r="Y1109" i="1"/>
  <c r="M1109" i="6" s="1"/>
  <c r="Q1110" i="1"/>
  <c r="E1110" i="6" s="1"/>
  <c r="R1110" i="1"/>
  <c r="F1110" i="6" s="1"/>
  <c r="S1110" i="1"/>
  <c r="G1110" i="6" s="1"/>
  <c r="T1110" i="1"/>
  <c r="H1110" i="6" s="1"/>
  <c r="U1110" i="1"/>
  <c r="I1110" i="6" s="1"/>
  <c r="V1110" i="1"/>
  <c r="J1110" i="6" s="1"/>
  <c r="W1110" i="1"/>
  <c r="K1110" i="6" s="1"/>
  <c r="X1110" i="1"/>
  <c r="L1110" i="6" s="1"/>
  <c r="Y1110" i="1"/>
  <c r="M1110" i="6" s="1"/>
  <c r="Q1111" i="1"/>
  <c r="E1111" i="6" s="1"/>
  <c r="R1111" i="1"/>
  <c r="F1111" i="6" s="1"/>
  <c r="S1111" i="1"/>
  <c r="G1111" i="6" s="1"/>
  <c r="T1111" i="1"/>
  <c r="H1111" i="6" s="1"/>
  <c r="U1111" i="1"/>
  <c r="I1111" i="6" s="1"/>
  <c r="V1111" i="1"/>
  <c r="J1111" i="6" s="1"/>
  <c r="W1111" i="1"/>
  <c r="K1111" i="6" s="1"/>
  <c r="X1111" i="1"/>
  <c r="L1111" i="6" s="1"/>
  <c r="Y1111" i="1"/>
  <c r="M1111" i="6" s="1"/>
  <c r="Q1112" i="1"/>
  <c r="E1112" i="6" s="1"/>
  <c r="R1112" i="1"/>
  <c r="F1112" i="6" s="1"/>
  <c r="S1112" i="1"/>
  <c r="G1112" i="6" s="1"/>
  <c r="T1112" i="1"/>
  <c r="H1112" i="6" s="1"/>
  <c r="U1112" i="1"/>
  <c r="I1112" i="6" s="1"/>
  <c r="V1112" i="1"/>
  <c r="J1112" i="6" s="1"/>
  <c r="W1112" i="1"/>
  <c r="K1112" i="6" s="1"/>
  <c r="X1112" i="1"/>
  <c r="L1112" i="6" s="1"/>
  <c r="Y1112" i="1"/>
  <c r="M1112" i="6" s="1"/>
  <c r="Q1113" i="1"/>
  <c r="E1113" i="6" s="1"/>
  <c r="R1113" i="1"/>
  <c r="F1113" i="6" s="1"/>
  <c r="S1113" i="1"/>
  <c r="G1113" i="6" s="1"/>
  <c r="T1113" i="1"/>
  <c r="H1113" i="6" s="1"/>
  <c r="U1113" i="1"/>
  <c r="I1113" i="6" s="1"/>
  <c r="V1113" i="1"/>
  <c r="J1113" i="6" s="1"/>
  <c r="W1113" i="1"/>
  <c r="K1113" i="6" s="1"/>
  <c r="X1113" i="1"/>
  <c r="L1113" i="6" s="1"/>
  <c r="Y1113" i="1"/>
  <c r="M1113" i="6" s="1"/>
  <c r="Q1114" i="1"/>
  <c r="E1114" i="6" s="1"/>
  <c r="R1114" i="1"/>
  <c r="F1114" i="6" s="1"/>
  <c r="S1114" i="1"/>
  <c r="G1114" i="6" s="1"/>
  <c r="T1114" i="1"/>
  <c r="H1114" i="6" s="1"/>
  <c r="U1114" i="1"/>
  <c r="I1114" i="6" s="1"/>
  <c r="V1114" i="1"/>
  <c r="J1114" i="6" s="1"/>
  <c r="W1114" i="1"/>
  <c r="K1114" i="6" s="1"/>
  <c r="X1114" i="1"/>
  <c r="L1114" i="6" s="1"/>
  <c r="Y1114" i="1"/>
  <c r="M1114" i="6" s="1"/>
  <c r="Q1115" i="1"/>
  <c r="E1115" i="6" s="1"/>
  <c r="R1115" i="1"/>
  <c r="F1115" i="6" s="1"/>
  <c r="S1115" i="1"/>
  <c r="G1115" i="6" s="1"/>
  <c r="T1115" i="1"/>
  <c r="H1115" i="6" s="1"/>
  <c r="U1115" i="1"/>
  <c r="I1115" i="6" s="1"/>
  <c r="V1115" i="1"/>
  <c r="J1115" i="6" s="1"/>
  <c r="W1115" i="1"/>
  <c r="K1115" i="6" s="1"/>
  <c r="X1115" i="1"/>
  <c r="L1115" i="6" s="1"/>
  <c r="Y1115" i="1"/>
  <c r="M1115" i="6" s="1"/>
  <c r="Q1116" i="1"/>
  <c r="E1116" i="6" s="1"/>
  <c r="R1116" i="1"/>
  <c r="F1116" i="6" s="1"/>
  <c r="S1116" i="1"/>
  <c r="G1116" i="6" s="1"/>
  <c r="T1116" i="1"/>
  <c r="H1116" i="6" s="1"/>
  <c r="U1116" i="1"/>
  <c r="I1116" i="6" s="1"/>
  <c r="V1116" i="1"/>
  <c r="J1116" i="6" s="1"/>
  <c r="W1116" i="1"/>
  <c r="K1116" i="6" s="1"/>
  <c r="X1116" i="1"/>
  <c r="L1116" i="6" s="1"/>
  <c r="Y1116" i="1"/>
  <c r="M1116" i="6" s="1"/>
  <c r="Q1117" i="1"/>
  <c r="E1117" i="6" s="1"/>
  <c r="R1117" i="1"/>
  <c r="F1117" i="6" s="1"/>
  <c r="S1117" i="1"/>
  <c r="G1117" i="6" s="1"/>
  <c r="T1117" i="1"/>
  <c r="H1117" i="6" s="1"/>
  <c r="U1117" i="1"/>
  <c r="I1117" i="6" s="1"/>
  <c r="V1117" i="1"/>
  <c r="J1117" i="6" s="1"/>
  <c r="W1117" i="1"/>
  <c r="K1117" i="6" s="1"/>
  <c r="X1117" i="1"/>
  <c r="L1117" i="6" s="1"/>
  <c r="Y1117" i="1"/>
  <c r="M1117" i="6" s="1"/>
  <c r="Q1118" i="1"/>
  <c r="E1118" i="6" s="1"/>
  <c r="R1118" i="1"/>
  <c r="F1118" i="6" s="1"/>
  <c r="S1118" i="1"/>
  <c r="G1118" i="6" s="1"/>
  <c r="T1118" i="1"/>
  <c r="H1118" i="6" s="1"/>
  <c r="U1118" i="1"/>
  <c r="I1118" i="6" s="1"/>
  <c r="V1118" i="1"/>
  <c r="J1118" i="6" s="1"/>
  <c r="W1118" i="1"/>
  <c r="K1118" i="6" s="1"/>
  <c r="X1118" i="1"/>
  <c r="L1118" i="6" s="1"/>
  <c r="Y1118" i="1"/>
  <c r="M1118" i="6" s="1"/>
  <c r="Q1119" i="1"/>
  <c r="E1119" i="6" s="1"/>
  <c r="R1119" i="1"/>
  <c r="F1119" i="6" s="1"/>
  <c r="S1119" i="1"/>
  <c r="G1119" i="6" s="1"/>
  <c r="T1119" i="1"/>
  <c r="H1119" i="6" s="1"/>
  <c r="U1119" i="1"/>
  <c r="I1119" i="6" s="1"/>
  <c r="V1119" i="1"/>
  <c r="J1119" i="6" s="1"/>
  <c r="W1119" i="1"/>
  <c r="K1119" i="6" s="1"/>
  <c r="X1119" i="1"/>
  <c r="L1119" i="6" s="1"/>
  <c r="Y1119" i="1"/>
  <c r="M1119" i="6" s="1"/>
  <c r="Q1120" i="1"/>
  <c r="E1120" i="6" s="1"/>
  <c r="R1120" i="1"/>
  <c r="F1120" i="6" s="1"/>
  <c r="S1120" i="1"/>
  <c r="G1120" i="6" s="1"/>
  <c r="T1120" i="1"/>
  <c r="H1120" i="6" s="1"/>
  <c r="U1120" i="1"/>
  <c r="I1120" i="6" s="1"/>
  <c r="V1120" i="1"/>
  <c r="J1120" i="6" s="1"/>
  <c r="W1120" i="1"/>
  <c r="K1120" i="6" s="1"/>
  <c r="X1120" i="1"/>
  <c r="L1120" i="6" s="1"/>
  <c r="Y1120" i="1"/>
  <c r="M1120" i="6" s="1"/>
  <c r="Q1121" i="1"/>
  <c r="E1121" i="6" s="1"/>
  <c r="R1121" i="1"/>
  <c r="F1121" i="6" s="1"/>
  <c r="S1121" i="1"/>
  <c r="G1121" i="6" s="1"/>
  <c r="T1121" i="1"/>
  <c r="H1121" i="6" s="1"/>
  <c r="U1121" i="1"/>
  <c r="I1121" i="6" s="1"/>
  <c r="V1121" i="1"/>
  <c r="J1121" i="6" s="1"/>
  <c r="W1121" i="1"/>
  <c r="K1121" i="6" s="1"/>
  <c r="X1121" i="1"/>
  <c r="L1121" i="6" s="1"/>
  <c r="Y1121" i="1"/>
  <c r="M1121" i="6" s="1"/>
  <c r="Q1122" i="1"/>
  <c r="E1122" i="6" s="1"/>
  <c r="R1122" i="1"/>
  <c r="F1122" i="6" s="1"/>
  <c r="S1122" i="1"/>
  <c r="G1122" i="6" s="1"/>
  <c r="T1122" i="1"/>
  <c r="H1122" i="6" s="1"/>
  <c r="U1122" i="1"/>
  <c r="I1122" i="6" s="1"/>
  <c r="V1122" i="1"/>
  <c r="J1122" i="6" s="1"/>
  <c r="W1122" i="1"/>
  <c r="K1122" i="6" s="1"/>
  <c r="X1122" i="1"/>
  <c r="L1122" i="6" s="1"/>
  <c r="Y1122" i="1"/>
  <c r="M1122" i="6" s="1"/>
  <c r="Q1123" i="1"/>
  <c r="E1123" i="6" s="1"/>
  <c r="R1123" i="1"/>
  <c r="F1123" i="6" s="1"/>
  <c r="S1123" i="1"/>
  <c r="G1123" i="6" s="1"/>
  <c r="T1123" i="1"/>
  <c r="H1123" i="6" s="1"/>
  <c r="U1123" i="1"/>
  <c r="I1123" i="6" s="1"/>
  <c r="V1123" i="1"/>
  <c r="J1123" i="6" s="1"/>
  <c r="W1123" i="1"/>
  <c r="K1123" i="6" s="1"/>
  <c r="X1123" i="1"/>
  <c r="L1123" i="6" s="1"/>
  <c r="Y1123" i="1"/>
  <c r="M1123" i="6" s="1"/>
  <c r="Q1124" i="1"/>
  <c r="E1124" i="6" s="1"/>
  <c r="R1124" i="1"/>
  <c r="F1124" i="6" s="1"/>
  <c r="S1124" i="1"/>
  <c r="G1124" i="6" s="1"/>
  <c r="T1124" i="1"/>
  <c r="H1124" i="6" s="1"/>
  <c r="U1124" i="1"/>
  <c r="I1124" i="6" s="1"/>
  <c r="V1124" i="1"/>
  <c r="J1124" i="6" s="1"/>
  <c r="W1124" i="1"/>
  <c r="K1124" i="6" s="1"/>
  <c r="X1124" i="1"/>
  <c r="L1124" i="6" s="1"/>
  <c r="Y1124" i="1"/>
  <c r="M1124" i="6" s="1"/>
  <c r="Q1125" i="1"/>
  <c r="E1125" i="6" s="1"/>
  <c r="R1125" i="1"/>
  <c r="F1125" i="6" s="1"/>
  <c r="S1125" i="1"/>
  <c r="G1125" i="6" s="1"/>
  <c r="T1125" i="1"/>
  <c r="H1125" i="6" s="1"/>
  <c r="U1125" i="1"/>
  <c r="I1125" i="6" s="1"/>
  <c r="V1125" i="1"/>
  <c r="J1125" i="6" s="1"/>
  <c r="W1125" i="1"/>
  <c r="K1125" i="6" s="1"/>
  <c r="X1125" i="1"/>
  <c r="L1125" i="6" s="1"/>
  <c r="Y1125" i="1"/>
  <c r="M1125" i="6" s="1"/>
  <c r="Q1126" i="1"/>
  <c r="E1126" i="6" s="1"/>
  <c r="R1126" i="1"/>
  <c r="F1126" i="6" s="1"/>
  <c r="S1126" i="1"/>
  <c r="G1126" i="6" s="1"/>
  <c r="T1126" i="1"/>
  <c r="H1126" i="6" s="1"/>
  <c r="U1126" i="1"/>
  <c r="I1126" i="6" s="1"/>
  <c r="V1126" i="1"/>
  <c r="J1126" i="6" s="1"/>
  <c r="W1126" i="1"/>
  <c r="K1126" i="6" s="1"/>
  <c r="X1126" i="1"/>
  <c r="L1126" i="6" s="1"/>
  <c r="Y1126" i="1"/>
  <c r="M1126" i="6" s="1"/>
  <c r="Q1127" i="1"/>
  <c r="E1127" i="6" s="1"/>
  <c r="R1127" i="1"/>
  <c r="F1127" i="6" s="1"/>
  <c r="S1127" i="1"/>
  <c r="G1127" i="6" s="1"/>
  <c r="T1127" i="1"/>
  <c r="H1127" i="6" s="1"/>
  <c r="U1127" i="1"/>
  <c r="I1127" i="6" s="1"/>
  <c r="V1127" i="1"/>
  <c r="J1127" i="6" s="1"/>
  <c r="W1127" i="1"/>
  <c r="K1127" i="6" s="1"/>
  <c r="X1127" i="1"/>
  <c r="L1127" i="6" s="1"/>
  <c r="Y1127" i="1"/>
  <c r="M1127" i="6" s="1"/>
  <c r="Q1128" i="1"/>
  <c r="E1128" i="6" s="1"/>
  <c r="R1128" i="1"/>
  <c r="F1128" i="6" s="1"/>
  <c r="S1128" i="1"/>
  <c r="G1128" i="6" s="1"/>
  <c r="T1128" i="1"/>
  <c r="H1128" i="6" s="1"/>
  <c r="U1128" i="1"/>
  <c r="I1128" i="6" s="1"/>
  <c r="V1128" i="1"/>
  <c r="J1128" i="6" s="1"/>
  <c r="W1128" i="1"/>
  <c r="K1128" i="6" s="1"/>
  <c r="X1128" i="1"/>
  <c r="L1128" i="6" s="1"/>
  <c r="Y1128" i="1"/>
  <c r="M1128" i="6" s="1"/>
  <c r="Q1129" i="1"/>
  <c r="E1129" i="6" s="1"/>
  <c r="R1129" i="1"/>
  <c r="F1129" i="6" s="1"/>
  <c r="S1129" i="1"/>
  <c r="G1129" i="6" s="1"/>
  <c r="T1129" i="1"/>
  <c r="H1129" i="6" s="1"/>
  <c r="U1129" i="1"/>
  <c r="I1129" i="6" s="1"/>
  <c r="V1129" i="1"/>
  <c r="J1129" i="6" s="1"/>
  <c r="W1129" i="1"/>
  <c r="K1129" i="6" s="1"/>
  <c r="X1129" i="1"/>
  <c r="L1129" i="6" s="1"/>
  <c r="Y1129" i="1"/>
  <c r="M1129" i="6" s="1"/>
  <c r="Q1130" i="1"/>
  <c r="E1130" i="6" s="1"/>
  <c r="R1130" i="1"/>
  <c r="F1130" i="6" s="1"/>
  <c r="S1130" i="1"/>
  <c r="G1130" i="6" s="1"/>
  <c r="T1130" i="1"/>
  <c r="H1130" i="6" s="1"/>
  <c r="U1130" i="1"/>
  <c r="I1130" i="6" s="1"/>
  <c r="V1130" i="1"/>
  <c r="J1130" i="6" s="1"/>
  <c r="W1130" i="1"/>
  <c r="K1130" i="6" s="1"/>
  <c r="X1130" i="1"/>
  <c r="L1130" i="6" s="1"/>
  <c r="Y1130" i="1"/>
  <c r="M1130" i="6" s="1"/>
  <c r="Q1131" i="1"/>
  <c r="E1131" i="6" s="1"/>
  <c r="R1131" i="1"/>
  <c r="F1131" i="6" s="1"/>
  <c r="S1131" i="1"/>
  <c r="G1131" i="6" s="1"/>
  <c r="T1131" i="1"/>
  <c r="H1131" i="6" s="1"/>
  <c r="U1131" i="1"/>
  <c r="I1131" i="6" s="1"/>
  <c r="V1131" i="1"/>
  <c r="J1131" i="6" s="1"/>
  <c r="W1131" i="1"/>
  <c r="K1131" i="6" s="1"/>
  <c r="X1131" i="1"/>
  <c r="L1131" i="6" s="1"/>
  <c r="Y1131" i="1"/>
  <c r="M1131" i="6" s="1"/>
  <c r="Q1132" i="1"/>
  <c r="E1132" i="6" s="1"/>
  <c r="R1132" i="1"/>
  <c r="F1132" i="6" s="1"/>
  <c r="S1132" i="1"/>
  <c r="G1132" i="6" s="1"/>
  <c r="T1132" i="1"/>
  <c r="H1132" i="6" s="1"/>
  <c r="U1132" i="1"/>
  <c r="I1132" i="6" s="1"/>
  <c r="V1132" i="1"/>
  <c r="J1132" i="6" s="1"/>
  <c r="W1132" i="1"/>
  <c r="K1132" i="6" s="1"/>
  <c r="X1132" i="1"/>
  <c r="L1132" i="6" s="1"/>
  <c r="Y1132" i="1"/>
  <c r="M1132" i="6" s="1"/>
  <c r="Q1133" i="1"/>
  <c r="E1133" i="6" s="1"/>
  <c r="R1133" i="1"/>
  <c r="F1133" i="6" s="1"/>
  <c r="S1133" i="1"/>
  <c r="G1133" i="6" s="1"/>
  <c r="T1133" i="1"/>
  <c r="H1133" i="6" s="1"/>
  <c r="U1133" i="1"/>
  <c r="I1133" i="6" s="1"/>
  <c r="V1133" i="1"/>
  <c r="J1133" i="6" s="1"/>
  <c r="W1133" i="1"/>
  <c r="K1133" i="6" s="1"/>
  <c r="X1133" i="1"/>
  <c r="L1133" i="6" s="1"/>
  <c r="Y1133" i="1"/>
  <c r="M1133" i="6" s="1"/>
  <c r="Q1134" i="1"/>
  <c r="E1134" i="6" s="1"/>
  <c r="R1134" i="1"/>
  <c r="F1134" i="6" s="1"/>
  <c r="S1134" i="1"/>
  <c r="G1134" i="6" s="1"/>
  <c r="T1134" i="1"/>
  <c r="H1134" i="6" s="1"/>
  <c r="U1134" i="1"/>
  <c r="I1134" i="6" s="1"/>
  <c r="V1134" i="1"/>
  <c r="J1134" i="6" s="1"/>
  <c r="W1134" i="1"/>
  <c r="K1134" i="6" s="1"/>
  <c r="X1134" i="1"/>
  <c r="L1134" i="6" s="1"/>
  <c r="Y1134" i="1"/>
  <c r="M1134" i="6" s="1"/>
  <c r="Q1135" i="1"/>
  <c r="E1135" i="6" s="1"/>
  <c r="R1135" i="1"/>
  <c r="F1135" i="6" s="1"/>
  <c r="S1135" i="1"/>
  <c r="G1135" i="6" s="1"/>
  <c r="T1135" i="1"/>
  <c r="H1135" i="6" s="1"/>
  <c r="U1135" i="1"/>
  <c r="I1135" i="6" s="1"/>
  <c r="V1135" i="1"/>
  <c r="J1135" i="6" s="1"/>
  <c r="W1135" i="1"/>
  <c r="K1135" i="6" s="1"/>
  <c r="X1135" i="1"/>
  <c r="L1135" i="6" s="1"/>
  <c r="Y1135" i="1"/>
  <c r="M1135" i="6" s="1"/>
  <c r="Q1136" i="1"/>
  <c r="E1136" i="6" s="1"/>
  <c r="R1136" i="1"/>
  <c r="F1136" i="6" s="1"/>
  <c r="S1136" i="1"/>
  <c r="G1136" i="6" s="1"/>
  <c r="T1136" i="1"/>
  <c r="H1136" i="6" s="1"/>
  <c r="U1136" i="1"/>
  <c r="I1136" i="6" s="1"/>
  <c r="V1136" i="1"/>
  <c r="J1136" i="6" s="1"/>
  <c r="W1136" i="1"/>
  <c r="K1136" i="6" s="1"/>
  <c r="X1136" i="1"/>
  <c r="L1136" i="6" s="1"/>
  <c r="Y1136" i="1"/>
  <c r="M1136" i="6" s="1"/>
  <c r="Q1137" i="1"/>
  <c r="E1137" i="6" s="1"/>
  <c r="R1137" i="1"/>
  <c r="F1137" i="6" s="1"/>
  <c r="S1137" i="1"/>
  <c r="G1137" i="6" s="1"/>
  <c r="T1137" i="1"/>
  <c r="H1137" i="6" s="1"/>
  <c r="U1137" i="1"/>
  <c r="I1137" i="6" s="1"/>
  <c r="V1137" i="1"/>
  <c r="J1137" i="6" s="1"/>
  <c r="W1137" i="1"/>
  <c r="K1137" i="6" s="1"/>
  <c r="X1137" i="1"/>
  <c r="L1137" i="6" s="1"/>
  <c r="Y1137" i="1"/>
  <c r="M1137" i="6" s="1"/>
  <c r="Q1138" i="1"/>
  <c r="E1138" i="6" s="1"/>
  <c r="R1138" i="1"/>
  <c r="F1138" i="6" s="1"/>
  <c r="S1138" i="1"/>
  <c r="G1138" i="6" s="1"/>
  <c r="T1138" i="1"/>
  <c r="H1138" i="6" s="1"/>
  <c r="U1138" i="1"/>
  <c r="I1138" i="6" s="1"/>
  <c r="V1138" i="1"/>
  <c r="J1138" i="6" s="1"/>
  <c r="W1138" i="1"/>
  <c r="K1138" i="6" s="1"/>
  <c r="X1138" i="1"/>
  <c r="L1138" i="6" s="1"/>
  <c r="Y1138" i="1"/>
  <c r="M1138" i="6" s="1"/>
  <c r="Q1139" i="1"/>
  <c r="E1139" i="6" s="1"/>
  <c r="R1139" i="1"/>
  <c r="F1139" i="6" s="1"/>
  <c r="S1139" i="1"/>
  <c r="G1139" i="6" s="1"/>
  <c r="T1139" i="1"/>
  <c r="H1139" i="6" s="1"/>
  <c r="U1139" i="1"/>
  <c r="I1139" i="6" s="1"/>
  <c r="V1139" i="1"/>
  <c r="J1139" i="6" s="1"/>
  <c r="W1139" i="1"/>
  <c r="K1139" i="6" s="1"/>
  <c r="X1139" i="1"/>
  <c r="L1139" i="6" s="1"/>
  <c r="Y1139" i="1"/>
  <c r="M1139" i="6" s="1"/>
  <c r="Q1140" i="1"/>
  <c r="E1140" i="6" s="1"/>
  <c r="R1140" i="1"/>
  <c r="F1140" i="6" s="1"/>
  <c r="S1140" i="1"/>
  <c r="G1140" i="6" s="1"/>
  <c r="T1140" i="1"/>
  <c r="H1140" i="6" s="1"/>
  <c r="U1140" i="1"/>
  <c r="I1140" i="6" s="1"/>
  <c r="V1140" i="1"/>
  <c r="J1140" i="6" s="1"/>
  <c r="W1140" i="1"/>
  <c r="K1140" i="6" s="1"/>
  <c r="X1140" i="1"/>
  <c r="L1140" i="6" s="1"/>
  <c r="Y1140" i="1"/>
  <c r="M1140" i="6" s="1"/>
  <c r="Q1141" i="1"/>
  <c r="E1141" i="6" s="1"/>
  <c r="R1141" i="1"/>
  <c r="F1141" i="6" s="1"/>
  <c r="S1141" i="1"/>
  <c r="G1141" i="6" s="1"/>
  <c r="T1141" i="1"/>
  <c r="H1141" i="6" s="1"/>
  <c r="U1141" i="1"/>
  <c r="I1141" i="6" s="1"/>
  <c r="V1141" i="1"/>
  <c r="J1141" i="6" s="1"/>
  <c r="W1141" i="1"/>
  <c r="K1141" i="6" s="1"/>
  <c r="X1141" i="1"/>
  <c r="L1141" i="6" s="1"/>
  <c r="Y1141" i="1"/>
  <c r="M1141" i="6" s="1"/>
  <c r="Q1142" i="1"/>
  <c r="E1142" i="6" s="1"/>
  <c r="R1142" i="1"/>
  <c r="F1142" i="6" s="1"/>
  <c r="S1142" i="1"/>
  <c r="G1142" i="6" s="1"/>
  <c r="T1142" i="1"/>
  <c r="H1142" i="6" s="1"/>
  <c r="U1142" i="1"/>
  <c r="I1142" i="6" s="1"/>
  <c r="V1142" i="1"/>
  <c r="J1142" i="6" s="1"/>
  <c r="W1142" i="1"/>
  <c r="K1142" i="6" s="1"/>
  <c r="X1142" i="1"/>
  <c r="L1142" i="6" s="1"/>
  <c r="Y1142" i="1"/>
  <c r="M1142" i="6" s="1"/>
  <c r="Q1143" i="1"/>
  <c r="E1143" i="6" s="1"/>
  <c r="R1143" i="1"/>
  <c r="F1143" i="6" s="1"/>
  <c r="S1143" i="1"/>
  <c r="G1143" i="6" s="1"/>
  <c r="T1143" i="1"/>
  <c r="H1143" i="6" s="1"/>
  <c r="U1143" i="1"/>
  <c r="I1143" i="6" s="1"/>
  <c r="V1143" i="1"/>
  <c r="J1143" i="6" s="1"/>
  <c r="W1143" i="1"/>
  <c r="K1143" i="6" s="1"/>
  <c r="X1143" i="1"/>
  <c r="L1143" i="6" s="1"/>
  <c r="Y1143" i="1"/>
  <c r="M1143" i="6" s="1"/>
  <c r="Q1144" i="1"/>
  <c r="E1144" i="6" s="1"/>
  <c r="R1144" i="1"/>
  <c r="F1144" i="6" s="1"/>
  <c r="S1144" i="1"/>
  <c r="G1144" i="6" s="1"/>
  <c r="T1144" i="1"/>
  <c r="H1144" i="6" s="1"/>
  <c r="U1144" i="1"/>
  <c r="I1144" i="6" s="1"/>
  <c r="V1144" i="1"/>
  <c r="J1144" i="6" s="1"/>
  <c r="W1144" i="1"/>
  <c r="K1144" i="6" s="1"/>
  <c r="X1144" i="1"/>
  <c r="L1144" i="6" s="1"/>
  <c r="Y1144" i="1"/>
  <c r="M1144" i="6" s="1"/>
  <c r="Q1145" i="1"/>
  <c r="E1145" i="6" s="1"/>
  <c r="R1145" i="1"/>
  <c r="F1145" i="6" s="1"/>
  <c r="S1145" i="1"/>
  <c r="G1145" i="6" s="1"/>
  <c r="T1145" i="1"/>
  <c r="H1145" i="6" s="1"/>
  <c r="U1145" i="1"/>
  <c r="I1145" i="6" s="1"/>
  <c r="V1145" i="1"/>
  <c r="J1145" i="6" s="1"/>
  <c r="W1145" i="1"/>
  <c r="K1145" i="6" s="1"/>
  <c r="X1145" i="1"/>
  <c r="L1145" i="6" s="1"/>
  <c r="Y1145" i="1"/>
  <c r="M1145" i="6" s="1"/>
  <c r="Q1146" i="1"/>
  <c r="E1146" i="6" s="1"/>
  <c r="R1146" i="1"/>
  <c r="F1146" i="6" s="1"/>
  <c r="S1146" i="1"/>
  <c r="G1146" i="6" s="1"/>
  <c r="T1146" i="1"/>
  <c r="H1146" i="6" s="1"/>
  <c r="U1146" i="1"/>
  <c r="I1146" i="6" s="1"/>
  <c r="V1146" i="1"/>
  <c r="J1146" i="6" s="1"/>
  <c r="W1146" i="1"/>
  <c r="K1146" i="6" s="1"/>
  <c r="X1146" i="1"/>
  <c r="L1146" i="6" s="1"/>
  <c r="Y1146" i="1"/>
  <c r="M1146" i="6" s="1"/>
  <c r="Q1147" i="1"/>
  <c r="E1147" i="6" s="1"/>
  <c r="R1147" i="1"/>
  <c r="F1147" i="6" s="1"/>
  <c r="S1147" i="1"/>
  <c r="G1147" i="6" s="1"/>
  <c r="T1147" i="1"/>
  <c r="H1147" i="6" s="1"/>
  <c r="U1147" i="1"/>
  <c r="I1147" i="6" s="1"/>
  <c r="V1147" i="1"/>
  <c r="J1147" i="6" s="1"/>
  <c r="W1147" i="1"/>
  <c r="K1147" i="6" s="1"/>
  <c r="X1147" i="1"/>
  <c r="L1147" i="6" s="1"/>
  <c r="Y1147" i="1"/>
  <c r="M1147" i="6" s="1"/>
  <c r="Q1148" i="1"/>
  <c r="E1148" i="6" s="1"/>
  <c r="R1148" i="1"/>
  <c r="F1148" i="6" s="1"/>
  <c r="S1148" i="1"/>
  <c r="G1148" i="6" s="1"/>
  <c r="T1148" i="1"/>
  <c r="H1148" i="6" s="1"/>
  <c r="U1148" i="1"/>
  <c r="I1148" i="6" s="1"/>
  <c r="V1148" i="1"/>
  <c r="J1148" i="6" s="1"/>
  <c r="W1148" i="1"/>
  <c r="K1148" i="6" s="1"/>
  <c r="X1148" i="1"/>
  <c r="L1148" i="6" s="1"/>
  <c r="Y1148" i="1"/>
  <c r="M1148" i="6" s="1"/>
  <c r="Q1149" i="1"/>
  <c r="E1149" i="6" s="1"/>
  <c r="R1149" i="1"/>
  <c r="F1149" i="6" s="1"/>
  <c r="S1149" i="1"/>
  <c r="G1149" i="6" s="1"/>
  <c r="T1149" i="1"/>
  <c r="H1149" i="6" s="1"/>
  <c r="U1149" i="1"/>
  <c r="I1149" i="6" s="1"/>
  <c r="V1149" i="1"/>
  <c r="J1149" i="6" s="1"/>
  <c r="W1149" i="1"/>
  <c r="K1149" i="6" s="1"/>
  <c r="X1149" i="1"/>
  <c r="L1149" i="6" s="1"/>
  <c r="Y1149" i="1"/>
  <c r="M1149" i="6" s="1"/>
  <c r="Q1150" i="1"/>
  <c r="E1150" i="6" s="1"/>
  <c r="R1150" i="1"/>
  <c r="F1150" i="6" s="1"/>
  <c r="S1150" i="1"/>
  <c r="G1150" i="6" s="1"/>
  <c r="T1150" i="1"/>
  <c r="H1150" i="6" s="1"/>
  <c r="U1150" i="1"/>
  <c r="I1150" i="6" s="1"/>
  <c r="V1150" i="1"/>
  <c r="J1150" i="6" s="1"/>
  <c r="W1150" i="1"/>
  <c r="K1150" i="6" s="1"/>
  <c r="X1150" i="1"/>
  <c r="L1150" i="6" s="1"/>
  <c r="Y1150" i="1"/>
  <c r="M1150" i="6" s="1"/>
  <c r="Q1151" i="1"/>
  <c r="E1151" i="6" s="1"/>
  <c r="R1151" i="1"/>
  <c r="F1151" i="6" s="1"/>
  <c r="S1151" i="1"/>
  <c r="G1151" i="6" s="1"/>
  <c r="T1151" i="1"/>
  <c r="H1151" i="6" s="1"/>
  <c r="U1151" i="1"/>
  <c r="I1151" i="6" s="1"/>
  <c r="V1151" i="1"/>
  <c r="J1151" i="6" s="1"/>
  <c r="W1151" i="1"/>
  <c r="K1151" i="6" s="1"/>
  <c r="X1151" i="1"/>
  <c r="L1151" i="6" s="1"/>
  <c r="Y1151" i="1"/>
  <c r="M1151" i="6" s="1"/>
  <c r="Q1152" i="1"/>
  <c r="E1152" i="6" s="1"/>
  <c r="R1152" i="1"/>
  <c r="F1152" i="6" s="1"/>
  <c r="S1152" i="1"/>
  <c r="G1152" i="6" s="1"/>
  <c r="T1152" i="1"/>
  <c r="H1152" i="6" s="1"/>
  <c r="U1152" i="1"/>
  <c r="I1152" i="6" s="1"/>
  <c r="V1152" i="1"/>
  <c r="J1152" i="6" s="1"/>
  <c r="W1152" i="1"/>
  <c r="K1152" i="6" s="1"/>
  <c r="X1152" i="1"/>
  <c r="L1152" i="6" s="1"/>
  <c r="Y1152" i="1"/>
  <c r="M1152" i="6" s="1"/>
  <c r="Q1153" i="1"/>
  <c r="E1153" i="6" s="1"/>
  <c r="R1153" i="1"/>
  <c r="F1153" i="6" s="1"/>
  <c r="S1153" i="1"/>
  <c r="G1153" i="6" s="1"/>
  <c r="T1153" i="1"/>
  <c r="H1153" i="6" s="1"/>
  <c r="U1153" i="1"/>
  <c r="I1153" i="6" s="1"/>
  <c r="V1153" i="1"/>
  <c r="J1153" i="6" s="1"/>
  <c r="W1153" i="1"/>
  <c r="K1153" i="6" s="1"/>
  <c r="X1153" i="1"/>
  <c r="L1153" i="6" s="1"/>
  <c r="Y1153" i="1"/>
  <c r="M1153" i="6" s="1"/>
  <c r="Q1154" i="1"/>
  <c r="E1154" i="6" s="1"/>
  <c r="R1154" i="1"/>
  <c r="F1154" i="6" s="1"/>
  <c r="S1154" i="1"/>
  <c r="G1154" i="6" s="1"/>
  <c r="T1154" i="1"/>
  <c r="H1154" i="6" s="1"/>
  <c r="U1154" i="1"/>
  <c r="I1154" i="6" s="1"/>
  <c r="V1154" i="1"/>
  <c r="J1154" i="6" s="1"/>
  <c r="W1154" i="1"/>
  <c r="K1154" i="6" s="1"/>
  <c r="X1154" i="1"/>
  <c r="L1154" i="6" s="1"/>
  <c r="Y1154" i="1"/>
  <c r="M1154" i="6" s="1"/>
  <c r="Q1155" i="1"/>
  <c r="E1155" i="6" s="1"/>
  <c r="R1155" i="1"/>
  <c r="F1155" i="6" s="1"/>
  <c r="S1155" i="1"/>
  <c r="G1155" i="6" s="1"/>
  <c r="T1155" i="1"/>
  <c r="H1155" i="6" s="1"/>
  <c r="U1155" i="1"/>
  <c r="I1155" i="6" s="1"/>
  <c r="V1155" i="1"/>
  <c r="J1155" i="6" s="1"/>
  <c r="W1155" i="1"/>
  <c r="K1155" i="6" s="1"/>
  <c r="X1155" i="1"/>
  <c r="L1155" i="6" s="1"/>
  <c r="Y1155" i="1"/>
  <c r="M1155" i="6" s="1"/>
  <c r="Q1156" i="1"/>
  <c r="E1156" i="6" s="1"/>
  <c r="R1156" i="1"/>
  <c r="F1156" i="6" s="1"/>
  <c r="S1156" i="1"/>
  <c r="G1156" i="6" s="1"/>
  <c r="T1156" i="1"/>
  <c r="H1156" i="6" s="1"/>
  <c r="U1156" i="1"/>
  <c r="I1156" i="6" s="1"/>
  <c r="V1156" i="1"/>
  <c r="J1156" i="6" s="1"/>
  <c r="W1156" i="1"/>
  <c r="K1156" i="6" s="1"/>
  <c r="X1156" i="1"/>
  <c r="L1156" i="6" s="1"/>
  <c r="Y1156" i="1"/>
  <c r="M1156" i="6" s="1"/>
  <c r="Q1157" i="1"/>
  <c r="E1157" i="6" s="1"/>
  <c r="R1157" i="1"/>
  <c r="F1157" i="6" s="1"/>
  <c r="S1157" i="1"/>
  <c r="G1157" i="6" s="1"/>
  <c r="T1157" i="1"/>
  <c r="H1157" i="6" s="1"/>
  <c r="U1157" i="1"/>
  <c r="I1157" i="6" s="1"/>
  <c r="V1157" i="1"/>
  <c r="J1157" i="6" s="1"/>
  <c r="W1157" i="1"/>
  <c r="K1157" i="6" s="1"/>
  <c r="X1157" i="1"/>
  <c r="L1157" i="6" s="1"/>
  <c r="Y1157" i="1"/>
  <c r="M1157" i="6" s="1"/>
  <c r="Q1158" i="1"/>
  <c r="E1158" i="6" s="1"/>
  <c r="R1158" i="1"/>
  <c r="F1158" i="6" s="1"/>
  <c r="S1158" i="1"/>
  <c r="G1158" i="6" s="1"/>
  <c r="T1158" i="1"/>
  <c r="H1158" i="6" s="1"/>
  <c r="U1158" i="1"/>
  <c r="I1158" i="6" s="1"/>
  <c r="V1158" i="1"/>
  <c r="J1158" i="6" s="1"/>
  <c r="W1158" i="1"/>
  <c r="K1158" i="6" s="1"/>
  <c r="X1158" i="1"/>
  <c r="L1158" i="6" s="1"/>
  <c r="Y1158" i="1"/>
  <c r="M1158" i="6" s="1"/>
  <c r="Q1159" i="1"/>
  <c r="E1159" i="6" s="1"/>
  <c r="R1159" i="1"/>
  <c r="F1159" i="6" s="1"/>
  <c r="S1159" i="1"/>
  <c r="G1159" i="6" s="1"/>
  <c r="T1159" i="1"/>
  <c r="H1159" i="6" s="1"/>
  <c r="U1159" i="1"/>
  <c r="I1159" i="6" s="1"/>
  <c r="V1159" i="1"/>
  <c r="J1159" i="6" s="1"/>
  <c r="W1159" i="1"/>
  <c r="K1159" i="6" s="1"/>
  <c r="X1159" i="1"/>
  <c r="L1159" i="6" s="1"/>
  <c r="Y1159" i="1"/>
  <c r="M1159" i="6" s="1"/>
  <c r="Q1160" i="1"/>
  <c r="E1160" i="6" s="1"/>
  <c r="R1160" i="1"/>
  <c r="F1160" i="6" s="1"/>
  <c r="S1160" i="1"/>
  <c r="G1160" i="6" s="1"/>
  <c r="T1160" i="1"/>
  <c r="H1160" i="6" s="1"/>
  <c r="U1160" i="1"/>
  <c r="I1160" i="6" s="1"/>
  <c r="V1160" i="1"/>
  <c r="J1160" i="6" s="1"/>
  <c r="W1160" i="1"/>
  <c r="K1160" i="6" s="1"/>
  <c r="X1160" i="1"/>
  <c r="L1160" i="6" s="1"/>
  <c r="Y1160" i="1"/>
  <c r="M1160" i="6" s="1"/>
  <c r="Q1161" i="1"/>
  <c r="E1161" i="6" s="1"/>
  <c r="R1161" i="1"/>
  <c r="F1161" i="6" s="1"/>
  <c r="S1161" i="1"/>
  <c r="G1161" i="6" s="1"/>
  <c r="T1161" i="1"/>
  <c r="H1161" i="6" s="1"/>
  <c r="U1161" i="1"/>
  <c r="I1161" i="6" s="1"/>
  <c r="V1161" i="1"/>
  <c r="J1161" i="6" s="1"/>
  <c r="W1161" i="1"/>
  <c r="K1161" i="6" s="1"/>
  <c r="X1161" i="1"/>
  <c r="L1161" i="6" s="1"/>
  <c r="Y1161" i="1"/>
  <c r="M1161" i="6" s="1"/>
  <c r="Q1162" i="1"/>
  <c r="E1162" i="6" s="1"/>
  <c r="R1162" i="1"/>
  <c r="F1162" i="6" s="1"/>
  <c r="S1162" i="1"/>
  <c r="G1162" i="6" s="1"/>
  <c r="T1162" i="1"/>
  <c r="H1162" i="6" s="1"/>
  <c r="U1162" i="1"/>
  <c r="I1162" i="6" s="1"/>
  <c r="V1162" i="1"/>
  <c r="J1162" i="6" s="1"/>
  <c r="W1162" i="1"/>
  <c r="K1162" i="6" s="1"/>
  <c r="X1162" i="1"/>
  <c r="L1162" i="6" s="1"/>
  <c r="Y1162" i="1"/>
  <c r="M1162" i="6" s="1"/>
  <c r="Q1163" i="1"/>
  <c r="E1163" i="6" s="1"/>
  <c r="R1163" i="1"/>
  <c r="F1163" i="6" s="1"/>
  <c r="S1163" i="1"/>
  <c r="G1163" i="6" s="1"/>
  <c r="T1163" i="1"/>
  <c r="H1163" i="6" s="1"/>
  <c r="U1163" i="1"/>
  <c r="I1163" i="6" s="1"/>
  <c r="V1163" i="1"/>
  <c r="J1163" i="6" s="1"/>
  <c r="W1163" i="1"/>
  <c r="K1163" i="6" s="1"/>
  <c r="X1163" i="1"/>
  <c r="L1163" i="6" s="1"/>
  <c r="Y1163" i="1"/>
  <c r="M1163" i="6" s="1"/>
  <c r="Q1164" i="1"/>
  <c r="E1164" i="6" s="1"/>
  <c r="R1164" i="1"/>
  <c r="F1164" i="6" s="1"/>
  <c r="S1164" i="1"/>
  <c r="G1164" i="6" s="1"/>
  <c r="T1164" i="1"/>
  <c r="H1164" i="6" s="1"/>
  <c r="U1164" i="1"/>
  <c r="I1164" i="6" s="1"/>
  <c r="V1164" i="1"/>
  <c r="J1164" i="6" s="1"/>
  <c r="W1164" i="1"/>
  <c r="K1164" i="6" s="1"/>
  <c r="X1164" i="1"/>
  <c r="L1164" i="6" s="1"/>
  <c r="Y1164" i="1"/>
  <c r="M1164" i="6" s="1"/>
  <c r="Q1165" i="1"/>
  <c r="E1165" i="6" s="1"/>
  <c r="R1165" i="1"/>
  <c r="F1165" i="6" s="1"/>
  <c r="S1165" i="1"/>
  <c r="G1165" i="6" s="1"/>
  <c r="T1165" i="1"/>
  <c r="H1165" i="6" s="1"/>
  <c r="U1165" i="1"/>
  <c r="I1165" i="6" s="1"/>
  <c r="V1165" i="1"/>
  <c r="J1165" i="6" s="1"/>
  <c r="W1165" i="1"/>
  <c r="K1165" i="6" s="1"/>
  <c r="X1165" i="1"/>
  <c r="L1165" i="6" s="1"/>
  <c r="Y1165" i="1"/>
  <c r="M1165" i="6" s="1"/>
  <c r="Q1166" i="1"/>
  <c r="E1166" i="6" s="1"/>
  <c r="R1166" i="1"/>
  <c r="F1166" i="6" s="1"/>
  <c r="S1166" i="1"/>
  <c r="G1166" i="6" s="1"/>
  <c r="T1166" i="1"/>
  <c r="H1166" i="6" s="1"/>
  <c r="U1166" i="1"/>
  <c r="I1166" i="6" s="1"/>
  <c r="V1166" i="1"/>
  <c r="J1166" i="6" s="1"/>
  <c r="W1166" i="1"/>
  <c r="K1166" i="6" s="1"/>
  <c r="X1166" i="1"/>
  <c r="L1166" i="6" s="1"/>
  <c r="Y1166" i="1"/>
  <c r="M1166" i="6" s="1"/>
  <c r="Q1167" i="1"/>
  <c r="E1167" i="6" s="1"/>
  <c r="R1167" i="1"/>
  <c r="F1167" i="6" s="1"/>
  <c r="S1167" i="1"/>
  <c r="G1167" i="6" s="1"/>
  <c r="T1167" i="1"/>
  <c r="H1167" i="6" s="1"/>
  <c r="U1167" i="1"/>
  <c r="I1167" i="6" s="1"/>
  <c r="V1167" i="1"/>
  <c r="J1167" i="6" s="1"/>
  <c r="W1167" i="1"/>
  <c r="K1167" i="6" s="1"/>
  <c r="X1167" i="1"/>
  <c r="L1167" i="6" s="1"/>
  <c r="Y1167" i="1"/>
  <c r="M1167" i="6" s="1"/>
  <c r="Q1168" i="1"/>
  <c r="E1168" i="6" s="1"/>
  <c r="R1168" i="1"/>
  <c r="F1168" i="6" s="1"/>
  <c r="S1168" i="1"/>
  <c r="G1168" i="6" s="1"/>
  <c r="T1168" i="1"/>
  <c r="H1168" i="6" s="1"/>
  <c r="U1168" i="1"/>
  <c r="I1168" i="6" s="1"/>
  <c r="V1168" i="1"/>
  <c r="J1168" i="6" s="1"/>
  <c r="W1168" i="1"/>
  <c r="K1168" i="6" s="1"/>
  <c r="X1168" i="1"/>
  <c r="L1168" i="6" s="1"/>
  <c r="Y1168" i="1"/>
  <c r="M1168" i="6" s="1"/>
  <c r="Q1169" i="1"/>
  <c r="E1169" i="6" s="1"/>
  <c r="R1169" i="1"/>
  <c r="F1169" i="6" s="1"/>
  <c r="S1169" i="1"/>
  <c r="G1169" i="6" s="1"/>
  <c r="T1169" i="1"/>
  <c r="H1169" i="6" s="1"/>
  <c r="U1169" i="1"/>
  <c r="I1169" i="6" s="1"/>
  <c r="V1169" i="1"/>
  <c r="J1169" i="6" s="1"/>
  <c r="W1169" i="1"/>
  <c r="K1169" i="6" s="1"/>
  <c r="X1169" i="1"/>
  <c r="L1169" i="6" s="1"/>
  <c r="Y1169" i="1"/>
  <c r="M1169" i="6" s="1"/>
  <c r="Q1170" i="1"/>
  <c r="E1170" i="6" s="1"/>
  <c r="R1170" i="1"/>
  <c r="F1170" i="6" s="1"/>
  <c r="S1170" i="1"/>
  <c r="G1170" i="6" s="1"/>
  <c r="T1170" i="1"/>
  <c r="H1170" i="6" s="1"/>
  <c r="U1170" i="1"/>
  <c r="I1170" i="6" s="1"/>
  <c r="V1170" i="1"/>
  <c r="J1170" i="6" s="1"/>
  <c r="W1170" i="1"/>
  <c r="K1170" i="6" s="1"/>
  <c r="X1170" i="1"/>
  <c r="L1170" i="6" s="1"/>
  <c r="Y1170" i="1"/>
  <c r="M1170" i="6" s="1"/>
  <c r="Q1171" i="1"/>
  <c r="E1171" i="6" s="1"/>
  <c r="R1171" i="1"/>
  <c r="F1171" i="6" s="1"/>
  <c r="S1171" i="1"/>
  <c r="G1171" i="6" s="1"/>
  <c r="T1171" i="1"/>
  <c r="H1171" i="6" s="1"/>
  <c r="U1171" i="1"/>
  <c r="I1171" i="6" s="1"/>
  <c r="V1171" i="1"/>
  <c r="J1171" i="6" s="1"/>
  <c r="W1171" i="1"/>
  <c r="K1171" i="6" s="1"/>
  <c r="X1171" i="1"/>
  <c r="L1171" i="6" s="1"/>
  <c r="Y1171" i="1"/>
  <c r="M1171" i="6" s="1"/>
  <c r="Q1172" i="1"/>
  <c r="E1172" i="6" s="1"/>
  <c r="R1172" i="1"/>
  <c r="F1172" i="6" s="1"/>
  <c r="S1172" i="1"/>
  <c r="G1172" i="6" s="1"/>
  <c r="T1172" i="1"/>
  <c r="H1172" i="6" s="1"/>
  <c r="U1172" i="1"/>
  <c r="I1172" i="6" s="1"/>
  <c r="V1172" i="1"/>
  <c r="J1172" i="6" s="1"/>
  <c r="W1172" i="1"/>
  <c r="K1172" i="6" s="1"/>
  <c r="X1172" i="1"/>
  <c r="L1172" i="6" s="1"/>
  <c r="Y1172" i="1"/>
  <c r="M1172" i="6" s="1"/>
  <c r="Q1173" i="1"/>
  <c r="E1173" i="6" s="1"/>
  <c r="R1173" i="1"/>
  <c r="F1173" i="6" s="1"/>
  <c r="S1173" i="1"/>
  <c r="G1173" i="6" s="1"/>
  <c r="T1173" i="1"/>
  <c r="H1173" i="6" s="1"/>
  <c r="U1173" i="1"/>
  <c r="I1173" i="6" s="1"/>
  <c r="V1173" i="1"/>
  <c r="J1173" i="6" s="1"/>
  <c r="W1173" i="1"/>
  <c r="K1173" i="6" s="1"/>
  <c r="X1173" i="1"/>
  <c r="L1173" i="6" s="1"/>
  <c r="Y1173" i="1"/>
  <c r="M1173" i="6" s="1"/>
  <c r="Q1174" i="1"/>
  <c r="E1174" i="6" s="1"/>
  <c r="R1174" i="1"/>
  <c r="F1174" i="6" s="1"/>
  <c r="S1174" i="1"/>
  <c r="G1174" i="6" s="1"/>
  <c r="T1174" i="1"/>
  <c r="H1174" i="6" s="1"/>
  <c r="U1174" i="1"/>
  <c r="I1174" i="6" s="1"/>
  <c r="V1174" i="1"/>
  <c r="J1174" i="6" s="1"/>
  <c r="W1174" i="1"/>
  <c r="K1174" i="6" s="1"/>
  <c r="X1174" i="1"/>
  <c r="L1174" i="6" s="1"/>
  <c r="Y1174" i="1"/>
  <c r="M1174" i="6" s="1"/>
  <c r="Q1175" i="1"/>
  <c r="E1175" i="6" s="1"/>
  <c r="R1175" i="1"/>
  <c r="F1175" i="6" s="1"/>
  <c r="S1175" i="1"/>
  <c r="G1175" i="6" s="1"/>
  <c r="T1175" i="1"/>
  <c r="H1175" i="6" s="1"/>
  <c r="U1175" i="1"/>
  <c r="I1175" i="6" s="1"/>
  <c r="V1175" i="1"/>
  <c r="J1175" i="6" s="1"/>
  <c r="W1175" i="1"/>
  <c r="K1175" i="6" s="1"/>
  <c r="X1175" i="1"/>
  <c r="L1175" i="6" s="1"/>
  <c r="Y1175" i="1"/>
  <c r="M1175" i="6" s="1"/>
  <c r="Q1176" i="1"/>
  <c r="E1176" i="6" s="1"/>
  <c r="R1176" i="1"/>
  <c r="F1176" i="6" s="1"/>
  <c r="S1176" i="1"/>
  <c r="G1176" i="6" s="1"/>
  <c r="T1176" i="1"/>
  <c r="H1176" i="6" s="1"/>
  <c r="U1176" i="1"/>
  <c r="I1176" i="6" s="1"/>
  <c r="V1176" i="1"/>
  <c r="J1176" i="6" s="1"/>
  <c r="W1176" i="1"/>
  <c r="K1176" i="6" s="1"/>
  <c r="X1176" i="1"/>
  <c r="L1176" i="6" s="1"/>
  <c r="Y1176" i="1"/>
  <c r="M1176" i="6" s="1"/>
  <c r="Q1177" i="1"/>
  <c r="E1177" i="6" s="1"/>
  <c r="R1177" i="1"/>
  <c r="F1177" i="6" s="1"/>
  <c r="S1177" i="1"/>
  <c r="G1177" i="6" s="1"/>
  <c r="T1177" i="1"/>
  <c r="H1177" i="6" s="1"/>
  <c r="U1177" i="1"/>
  <c r="I1177" i="6" s="1"/>
  <c r="V1177" i="1"/>
  <c r="J1177" i="6" s="1"/>
  <c r="W1177" i="1"/>
  <c r="K1177" i="6" s="1"/>
  <c r="X1177" i="1"/>
  <c r="L1177" i="6" s="1"/>
  <c r="Y1177" i="1"/>
  <c r="M1177" i="6" s="1"/>
  <c r="Q1178" i="1"/>
  <c r="E1178" i="6" s="1"/>
  <c r="R1178" i="1"/>
  <c r="F1178" i="6" s="1"/>
  <c r="S1178" i="1"/>
  <c r="G1178" i="6" s="1"/>
  <c r="T1178" i="1"/>
  <c r="H1178" i="6" s="1"/>
  <c r="U1178" i="1"/>
  <c r="I1178" i="6" s="1"/>
  <c r="V1178" i="1"/>
  <c r="J1178" i="6" s="1"/>
  <c r="W1178" i="1"/>
  <c r="K1178" i="6" s="1"/>
  <c r="X1178" i="1"/>
  <c r="L1178" i="6" s="1"/>
  <c r="Y1178" i="1"/>
  <c r="M1178" i="6" s="1"/>
  <c r="Q1179" i="1"/>
  <c r="E1179" i="6" s="1"/>
  <c r="R1179" i="1"/>
  <c r="F1179" i="6" s="1"/>
  <c r="S1179" i="1"/>
  <c r="G1179" i="6" s="1"/>
  <c r="T1179" i="1"/>
  <c r="H1179" i="6" s="1"/>
  <c r="U1179" i="1"/>
  <c r="I1179" i="6" s="1"/>
  <c r="V1179" i="1"/>
  <c r="J1179" i="6" s="1"/>
  <c r="W1179" i="1"/>
  <c r="K1179" i="6" s="1"/>
  <c r="X1179" i="1"/>
  <c r="L1179" i="6" s="1"/>
  <c r="Y1179" i="1"/>
  <c r="M1179" i="6" s="1"/>
  <c r="Q1180" i="1"/>
  <c r="E1180" i="6" s="1"/>
  <c r="R1180" i="1"/>
  <c r="F1180" i="6" s="1"/>
  <c r="S1180" i="1"/>
  <c r="G1180" i="6" s="1"/>
  <c r="T1180" i="1"/>
  <c r="H1180" i="6" s="1"/>
  <c r="U1180" i="1"/>
  <c r="I1180" i="6" s="1"/>
  <c r="V1180" i="1"/>
  <c r="J1180" i="6" s="1"/>
  <c r="W1180" i="1"/>
  <c r="K1180" i="6" s="1"/>
  <c r="X1180" i="1"/>
  <c r="L1180" i="6" s="1"/>
  <c r="Y1180" i="1"/>
  <c r="M1180" i="6" s="1"/>
  <c r="Q1181" i="1"/>
  <c r="E1181" i="6" s="1"/>
  <c r="R1181" i="1"/>
  <c r="F1181" i="6" s="1"/>
  <c r="S1181" i="1"/>
  <c r="G1181" i="6" s="1"/>
  <c r="T1181" i="1"/>
  <c r="H1181" i="6" s="1"/>
  <c r="U1181" i="1"/>
  <c r="I1181" i="6" s="1"/>
  <c r="V1181" i="1"/>
  <c r="J1181" i="6" s="1"/>
  <c r="W1181" i="1"/>
  <c r="K1181" i="6" s="1"/>
  <c r="X1181" i="1"/>
  <c r="L1181" i="6" s="1"/>
  <c r="Y1181" i="1"/>
  <c r="M1181" i="6" s="1"/>
  <c r="Q1182" i="1"/>
  <c r="E1182" i="6" s="1"/>
  <c r="R1182" i="1"/>
  <c r="F1182" i="6" s="1"/>
  <c r="S1182" i="1"/>
  <c r="G1182" i="6" s="1"/>
  <c r="T1182" i="1"/>
  <c r="H1182" i="6" s="1"/>
  <c r="U1182" i="1"/>
  <c r="I1182" i="6" s="1"/>
  <c r="V1182" i="1"/>
  <c r="J1182" i="6" s="1"/>
  <c r="W1182" i="1"/>
  <c r="K1182" i="6" s="1"/>
  <c r="X1182" i="1"/>
  <c r="L1182" i="6" s="1"/>
  <c r="Y1182" i="1"/>
  <c r="M1182" i="6" s="1"/>
  <c r="Q1183" i="1"/>
  <c r="E1183" i="6" s="1"/>
  <c r="R1183" i="1"/>
  <c r="F1183" i="6" s="1"/>
  <c r="S1183" i="1"/>
  <c r="G1183" i="6" s="1"/>
  <c r="T1183" i="1"/>
  <c r="H1183" i="6" s="1"/>
  <c r="U1183" i="1"/>
  <c r="I1183" i="6" s="1"/>
  <c r="V1183" i="1"/>
  <c r="J1183" i="6" s="1"/>
  <c r="W1183" i="1"/>
  <c r="K1183" i="6" s="1"/>
  <c r="X1183" i="1"/>
  <c r="L1183" i="6" s="1"/>
  <c r="Y1183" i="1"/>
  <c r="M1183" i="6" s="1"/>
  <c r="Q1184" i="1"/>
  <c r="E1184" i="6" s="1"/>
  <c r="R1184" i="1"/>
  <c r="F1184" i="6" s="1"/>
  <c r="S1184" i="1"/>
  <c r="G1184" i="6" s="1"/>
  <c r="T1184" i="1"/>
  <c r="H1184" i="6" s="1"/>
  <c r="U1184" i="1"/>
  <c r="I1184" i="6" s="1"/>
  <c r="V1184" i="1"/>
  <c r="J1184" i="6" s="1"/>
  <c r="W1184" i="1"/>
  <c r="K1184" i="6" s="1"/>
  <c r="X1184" i="1"/>
  <c r="L1184" i="6" s="1"/>
  <c r="Y1184" i="1"/>
  <c r="M1184" i="6" s="1"/>
  <c r="Q1185" i="1"/>
  <c r="E1185" i="6" s="1"/>
  <c r="R1185" i="1"/>
  <c r="F1185" i="6" s="1"/>
  <c r="S1185" i="1"/>
  <c r="G1185" i="6" s="1"/>
  <c r="T1185" i="1"/>
  <c r="H1185" i="6" s="1"/>
  <c r="U1185" i="1"/>
  <c r="I1185" i="6" s="1"/>
  <c r="V1185" i="1"/>
  <c r="J1185" i="6" s="1"/>
  <c r="W1185" i="1"/>
  <c r="K1185" i="6" s="1"/>
  <c r="X1185" i="1"/>
  <c r="L1185" i="6" s="1"/>
  <c r="Y1185" i="1"/>
  <c r="M1185" i="6" s="1"/>
  <c r="Q1186" i="1"/>
  <c r="E1186" i="6" s="1"/>
  <c r="R1186" i="1"/>
  <c r="F1186" i="6" s="1"/>
  <c r="S1186" i="1"/>
  <c r="G1186" i="6" s="1"/>
  <c r="T1186" i="1"/>
  <c r="H1186" i="6" s="1"/>
  <c r="U1186" i="1"/>
  <c r="I1186" i="6" s="1"/>
  <c r="V1186" i="1"/>
  <c r="J1186" i="6" s="1"/>
  <c r="W1186" i="1"/>
  <c r="K1186" i="6" s="1"/>
  <c r="X1186" i="1"/>
  <c r="L1186" i="6" s="1"/>
  <c r="Y1186" i="1"/>
  <c r="M1186" i="6" s="1"/>
  <c r="Q1187" i="1"/>
  <c r="E1187" i="6" s="1"/>
  <c r="R1187" i="1"/>
  <c r="F1187" i="6" s="1"/>
  <c r="S1187" i="1"/>
  <c r="G1187" i="6" s="1"/>
  <c r="T1187" i="1"/>
  <c r="H1187" i="6" s="1"/>
  <c r="U1187" i="1"/>
  <c r="I1187" i="6" s="1"/>
  <c r="V1187" i="1"/>
  <c r="J1187" i="6" s="1"/>
  <c r="W1187" i="1"/>
  <c r="K1187" i="6" s="1"/>
  <c r="X1187" i="1"/>
  <c r="L1187" i="6" s="1"/>
  <c r="Y1187" i="1"/>
  <c r="M1187" i="6" s="1"/>
  <c r="Q1188" i="1"/>
  <c r="E1188" i="6" s="1"/>
  <c r="R1188" i="1"/>
  <c r="F1188" i="6" s="1"/>
  <c r="S1188" i="1"/>
  <c r="G1188" i="6" s="1"/>
  <c r="T1188" i="1"/>
  <c r="H1188" i="6" s="1"/>
  <c r="U1188" i="1"/>
  <c r="I1188" i="6" s="1"/>
  <c r="V1188" i="1"/>
  <c r="J1188" i="6" s="1"/>
  <c r="W1188" i="1"/>
  <c r="K1188" i="6" s="1"/>
  <c r="X1188" i="1"/>
  <c r="L1188" i="6" s="1"/>
  <c r="Y1188" i="1"/>
  <c r="M1188" i="6" s="1"/>
  <c r="Q1189" i="1"/>
  <c r="E1189" i="6" s="1"/>
  <c r="R1189" i="1"/>
  <c r="F1189" i="6" s="1"/>
  <c r="S1189" i="1"/>
  <c r="G1189" i="6" s="1"/>
  <c r="T1189" i="1"/>
  <c r="H1189" i="6" s="1"/>
  <c r="U1189" i="1"/>
  <c r="I1189" i="6" s="1"/>
  <c r="V1189" i="1"/>
  <c r="J1189" i="6" s="1"/>
  <c r="W1189" i="1"/>
  <c r="K1189" i="6" s="1"/>
  <c r="X1189" i="1"/>
  <c r="L1189" i="6" s="1"/>
  <c r="Y1189" i="1"/>
  <c r="M1189" i="6" s="1"/>
  <c r="Q1190" i="1"/>
  <c r="E1190" i="6" s="1"/>
  <c r="R1190" i="1"/>
  <c r="F1190" i="6" s="1"/>
  <c r="S1190" i="1"/>
  <c r="G1190" i="6" s="1"/>
  <c r="T1190" i="1"/>
  <c r="H1190" i="6" s="1"/>
  <c r="U1190" i="1"/>
  <c r="I1190" i="6" s="1"/>
  <c r="V1190" i="1"/>
  <c r="J1190" i="6" s="1"/>
  <c r="W1190" i="1"/>
  <c r="K1190" i="6" s="1"/>
  <c r="X1190" i="1"/>
  <c r="L1190" i="6" s="1"/>
  <c r="Y1190" i="1"/>
  <c r="M1190" i="6" s="1"/>
  <c r="Q1191" i="1"/>
  <c r="E1191" i="6" s="1"/>
  <c r="R1191" i="1"/>
  <c r="F1191" i="6" s="1"/>
  <c r="S1191" i="1"/>
  <c r="G1191" i="6" s="1"/>
  <c r="T1191" i="1"/>
  <c r="H1191" i="6" s="1"/>
  <c r="U1191" i="1"/>
  <c r="I1191" i="6" s="1"/>
  <c r="V1191" i="1"/>
  <c r="J1191" i="6" s="1"/>
  <c r="W1191" i="1"/>
  <c r="K1191" i="6" s="1"/>
  <c r="X1191" i="1"/>
  <c r="L1191" i="6" s="1"/>
  <c r="Y1191" i="1"/>
  <c r="M1191" i="6" s="1"/>
  <c r="Q1192" i="1"/>
  <c r="E1192" i="6" s="1"/>
  <c r="R1192" i="1"/>
  <c r="F1192" i="6" s="1"/>
  <c r="S1192" i="1"/>
  <c r="G1192" i="6" s="1"/>
  <c r="T1192" i="1"/>
  <c r="H1192" i="6" s="1"/>
  <c r="U1192" i="1"/>
  <c r="I1192" i="6" s="1"/>
  <c r="V1192" i="1"/>
  <c r="J1192" i="6" s="1"/>
  <c r="W1192" i="1"/>
  <c r="K1192" i="6" s="1"/>
  <c r="X1192" i="1"/>
  <c r="L1192" i="6" s="1"/>
  <c r="Y1192" i="1"/>
  <c r="M1192" i="6" s="1"/>
  <c r="Q1193" i="1"/>
  <c r="E1193" i="6" s="1"/>
  <c r="R1193" i="1"/>
  <c r="F1193" i="6" s="1"/>
  <c r="S1193" i="1"/>
  <c r="G1193" i="6" s="1"/>
  <c r="T1193" i="1"/>
  <c r="H1193" i="6" s="1"/>
  <c r="U1193" i="1"/>
  <c r="I1193" i="6" s="1"/>
  <c r="V1193" i="1"/>
  <c r="J1193" i="6" s="1"/>
  <c r="W1193" i="1"/>
  <c r="K1193" i="6" s="1"/>
  <c r="X1193" i="1"/>
  <c r="L1193" i="6" s="1"/>
  <c r="Y1193" i="1"/>
  <c r="M1193" i="6" s="1"/>
  <c r="Q1194" i="1"/>
  <c r="E1194" i="6" s="1"/>
  <c r="R1194" i="1"/>
  <c r="F1194" i="6" s="1"/>
  <c r="S1194" i="1"/>
  <c r="G1194" i="6" s="1"/>
  <c r="T1194" i="1"/>
  <c r="H1194" i="6" s="1"/>
  <c r="U1194" i="1"/>
  <c r="I1194" i="6" s="1"/>
  <c r="V1194" i="1"/>
  <c r="J1194" i="6" s="1"/>
  <c r="W1194" i="1"/>
  <c r="K1194" i="6" s="1"/>
  <c r="X1194" i="1"/>
  <c r="L1194" i="6" s="1"/>
  <c r="Y1194" i="1"/>
  <c r="M1194" i="6" s="1"/>
  <c r="Q1195" i="1"/>
  <c r="E1195" i="6" s="1"/>
  <c r="R1195" i="1"/>
  <c r="F1195" i="6" s="1"/>
  <c r="S1195" i="1"/>
  <c r="G1195" i="6" s="1"/>
  <c r="T1195" i="1"/>
  <c r="H1195" i="6" s="1"/>
  <c r="U1195" i="1"/>
  <c r="I1195" i="6" s="1"/>
  <c r="V1195" i="1"/>
  <c r="J1195" i="6" s="1"/>
  <c r="W1195" i="1"/>
  <c r="K1195" i="6" s="1"/>
  <c r="X1195" i="1"/>
  <c r="L1195" i="6" s="1"/>
  <c r="Y1195" i="1"/>
  <c r="M1195" i="6" s="1"/>
  <c r="Q1196" i="1"/>
  <c r="E1196" i="6" s="1"/>
  <c r="R1196" i="1"/>
  <c r="F1196" i="6" s="1"/>
  <c r="S1196" i="1"/>
  <c r="G1196" i="6" s="1"/>
  <c r="T1196" i="1"/>
  <c r="H1196" i="6" s="1"/>
  <c r="U1196" i="1"/>
  <c r="I1196" i="6" s="1"/>
  <c r="V1196" i="1"/>
  <c r="J1196" i="6" s="1"/>
  <c r="W1196" i="1"/>
  <c r="K1196" i="6" s="1"/>
  <c r="X1196" i="1"/>
  <c r="L1196" i="6" s="1"/>
  <c r="Y1196" i="1"/>
  <c r="M1196" i="6" s="1"/>
  <c r="Q1197" i="1"/>
  <c r="E1197" i="6" s="1"/>
  <c r="R1197" i="1"/>
  <c r="F1197" i="6" s="1"/>
  <c r="S1197" i="1"/>
  <c r="G1197" i="6" s="1"/>
  <c r="T1197" i="1"/>
  <c r="H1197" i="6" s="1"/>
  <c r="U1197" i="1"/>
  <c r="I1197" i="6" s="1"/>
  <c r="V1197" i="1"/>
  <c r="J1197" i="6" s="1"/>
  <c r="W1197" i="1"/>
  <c r="K1197" i="6" s="1"/>
  <c r="X1197" i="1"/>
  <c r="L1197" i="6" s="1"/>
  <c r="Y1197" i="1"/>
  <c r="M1197" i="6" s="1"/>
  <c r="Q1198" i="1"/>
  <c r="E1198" i="6" s="1"/>
  <c r="R1198" i="1"/>
  <c r="F1198" i="6" s="1"/>
  <c r="S1198" i="1"/>
  <c r="G1198" i="6" s="1"/>
  <c r="T1198" i="1"/>
  <c r="H1198" i="6" s="1"/>
  <c r="U1198" i="1"/>
  <c r="I1198" i="6" s="1"/>
  <c r="V1198" i="1"/>
  <c r="J1198" i="6" s="1"/>
  <c r="W1198" i="1"/>
  <c r="K1198" i="6" s="1"/>
  <c r="X1198" i="1"/>
  <c r="L1198" i="6" s="1"/>
  <c r="Y1198" i="1"/>
  <c r="M1198" i="6" s="1"/>
  <c r="Q1199" i="1"/>
  <c r="E1199" i="6" s="1"/>
  <c r="R1199" i="1"/>
  <c r="F1199" i="6" s="1"/>
  <c r="S1199" i="1"/>
  <c r="G1199" i="6" s="1"/>
  <c r="T1199" i="1"/>
  <c r="H1199" i="6" s="1"/>
  <c r="U1199" i="1"/>
  <c r="I1199" i="6" s="1"/>
  <c r="V1199" i="1"/>
  <c r="J1199" i="6" s="1"/>
  <c r="W1199" i="1"/>
  <c r="K1199" i="6" s="1"/>
  <c r="X1199" i="1"/>
  <c r="L1199" i="6" s="1"/>
  <c r="Y1199" i="1"/>
  <c r="M1199" i="6" s="1"/>
  <c r="Q1200" i="1"/>
  <c r="E1200" i="6" s="1"/>
  <c r="R1200" i="1"/>
  <c r="F1200" i="6" s="1"/>
  <c r="S1200" i="1"/>
  <c r="G1200" i="6" s="1"/>
  <c r="T1200" i="1"/>
  <c r="H1200" i="6" s="1"/>
  <c r="U1200" i="1"/>
  <c r="I1200" i="6" s="1"/>
  <c r="V1200" i="1"/>
  <c r="J1200" i="6" s="1"/>
  <c r="W1200" i="1"/>
  <c r="K1200" i="6" s="1"/>
  <c r="X1200" i="1"/>
  <c r="L1200" i="6" s="1"/>
  <c r="Y1200" i="1"/>
  <c r="M1200" i="6" s="1"/>
  <c r="Q1201" i="1"/>
  <c r="E1201" i="6" s="1"/>
  <c r="R1201" i="1"/>
  <c r="F1201" i="6" s="1"/>
  <c r="S1201" i="1"/>
  <c r="G1201" i="6" s="1"/>
  <c r="T1201" i="1"/>
  <c r="H1201" i="6" s="1"/>
  <c r="U1201" i="1"/>
  <c r="I1201" i="6" s="1"/>
  <c r="V1201" i="1"/>
  <c r="J1201" i="6" s="1"/>
  <c r="W1201" i="1"/>
  <c r="K1201" i="6" s="1"/>
  <c r="X1201" i="1"/>
  <c r="L1201" i="6" s="1"/>
  <c r="Y1201" i="1"/>
  <c r="M1201" i="6" s="1"/>
  <c r="Q1202" i="1"/>
  <c r="E1202" i="6" s="1"/>
  <c r="R1202" i="1"/>
  <c r="F1202" i="6" s="1"/>
  <c r="S1202" i="1"/>
  <c r="G1202" i="6" s="1"/>
  <c r="T1202" i="1"/>
  <c r="H1202" i="6" s="1"/>
  <c r="U1202" i="1"/>
  <c r="I1202" i="6" s="1"/>
  <c r="V1202" i="1"/>
  <c r="J1202" i="6" s="1"/>
  <c r="W1202" i="1"/>
  <c r="K1202" i="6" s="1"/>
  <c r="X1202" i="1"/>
  <c r="L1202" i="6" s="1"/>
  <c r="Y1202" i="1"/>
  <c r="M1202" i="6" s="1"/>
  <c r="Q1203" i="1"/>
  <c r="E1203" i="6" s="1"/>
  <c r="R1203" i="1"/>
  <c r="F1203" i="6" s="1"/>
  <c r="S1203" i="1"/>
  <c r="G1203" i="6" s="1"/>
  <c r="T1203" i="1"/>
  <c r="H1203" i="6" s="1"/>
  <c r="U1203" i="1"/>
  <c r="I1203" i="6" s="1"/>
  <c r="V1203" i="1"/>
  <c r="J1203" i="6" s="1"/>
  <c r="W1203" i="1"/>
  <c r="K1203" i="6" s="1"/>
  <c r="X1203" i="1"/>
  <c r="L1203" i="6" s="1"/>
  <c r="Y1203" i="1"/>
  <c r="M1203" i="6" s="1"/>
  <c r="Q1204" i="1"/>
  <c r="E1204" i="6" s="1"/>
  <c r="R1204" i="1"/>
  <c r="F1204" i="6" s="1"/>
  <c r="S1204" i="1"/>
  <c r="G1204" i="6" s="1"/>
  <c r="T1204" i="1"/>
  <c r="H1204" i="6" s="1"/>
  <c r="U1204" i="1"/>
  <c r="I1204" i="6" s="1"/>
  <c r="V1204" i="1"/>
  <c r="J1204" i="6" s="1"/>
  <c r="W1204" i="1"/>
  <c r="K1204" i="6" s="1"/>
  <c r="X1204" i="1"/>
  <c r="L1204" i="6" s="1"/>
  <c r="Y1204" i="1"/>
  <c r="M1204" i="6" s="1"/>
  <c r="Q1205" i="1"/>
  <c r="E1205" i="6" s="1"/>
  <c r="R1205" i="1"/>
  <c r="F1205" i="6" s="1"/>
  <c r="S1205" i="1"/>
  <c r="G1205" i="6" s="1"/>
  <c r="T1205" i="1"/>
  <c r="H1205" i="6" s="1"/>
  <c r="U1205" i="1"/>
  <c r="I1205" i="6" s="1"/>
  <c r="V1205" i="1"/>
  <c r="J1205" i="6" s="1"/>
  <c r="W1205" i="1"/>
  <c r="K1205" i="6" s="1"/>
  <c r="X1205" i="1"/>
  <c r="L1205" i="6" s="1"/>
  <c r="Y1205" i="1"/>
  <c r="M1205" i="6" s="1"/>
  <c r="Q1206" i="1"/>
  <c r="E1206" i="6" s="1"/>
  <c r="R1206" i="1"/>
  <c r="F1206" i="6" s="1"/>
  <c r="S1206" i="1"/>
  <c r="G1206" i="6" s="1"/>
  <c r="T1206" i="1"/>
  <c r="H1206" i="6" s="1"/>
  <c r="U1206" i="1"/>
  <c r="I1206" i="6" s="1"/>
  <c r="V1206" i="1"/>
  <c r="J1206" i="6" s="1"/>
  <c r="W1206" i="1"/>
  <c r="K1206" i="6" s="1"/>
  <c r="X1206" i="1"/>
  <c r="L1206" i="6" s="1"/>
  <c r="Y1206" i="1"/>
  <c r="M1206" i="6" s="1"/>
  <c r="Q1207" i="1"/>
  <c r="E1207" i="6" s="1"/>
  <c r="R1207" i="1"/>
  <c r="F1207" i="6" s="1"/>
  <c r="S1207" i="1"/>
  <c r="G1207" i="6" s="1"/>
  <c r="T1207" i="1"/>
  <c r="H1207" i="6" s="1"/>
  <c r="U1207" i="1"/>
  <c r="I1207" i="6" s="1"/>
  <c r="V1207" i="1"/>
  <c r="J1207" i="6" s="1"/>
  <c r="W1207" i="1"/>
  <c r="K1207" i="6" s="1"/>
  <c r="X1207" i="1"/>
  <c r="L1207" i="6" s="1"/>
  <c r="Y1207" i="1"/>
  <c r="M1207" i="6" s="1"/>
  <c r="Q1208" i="1"/>
  <c r="E1208" i="6" s="1"/>
  <c r="R1208" i="1"/>
  <c r="F1208" i="6" s="1"/>
  <c r="S1208" i="1"/>
  <c r="G1208" i="6" s="1"/>
  <c r="T1208" i="1"/>
  <c r="H1208" i="6" s="1"/>
  <c r="U1208" i="1"/>
  <c r="I1208" i="6" s="1"/>
  <c r="V1208" i="1"/>
  <c r="J1208" i="6" s="1"/>
  <c r="W1208" i="1"/>
  <c r="K1208" i="6" s="1"/>
  <c r="X1208" i="1"/>
  <c r="L1208" i="6" s="1"/>
  <c r="Y1208" i="1"/>
  <c r="M1208" i="6" s="1"/>
  <c r="Q1209" i="1"/>
  <c r="E1209" i="6" s="1"/>
  <c r="R1209" i="1"/>
  <c r="F1209" i="6" s="1"/>
  <c r="S1209" i="1"/>
  <c r="G1209" i="6" s="1"/>
  <c r="T1209" i="1"/>
  <c r="H1209" i="6" s="1"/>
  <c r="U1209" i="1"/>
  <c r="I1209" i="6" s="1"/>
  <c r="V1209" i="1"/>
  <c r="J1209" i="6" s="1"/>
  <c r="W1209" i="1"/>
  <c r="K1209" i="6" s="1"/>
  <c r="X1209" i="1"/>
  <c r="L1209" i="6" s="1"/>
  <c r="Y1209" i="1"/>
  <c r="M1209" i="6" s="1"/>
  <c r="Q1210" i="1"/>
  <c r="E1210" i="6" s="1"/>
  <c r="R1210" i="1"/>
  <c r="F1210" i="6" s="1"/>
  <c r="S1210" i="1"/>
  <c r="G1210" i="6" s="1"/>
  <c r="T1210" i="1"/>
  <c r="H1210" i="6" s="1"/>
  <c r="U1210" i="1"/>
  <c r="I1210" i="6" s="1"/>
  <c r="V1210" i="1"/>
  <c r="J1210" i="6" s="1"/>
  <c r="W1210" i="1"/>
  <c r="K1210" i="6" s="1"/>
  <c r="X1210" i="1"/>
  <c r="L1210" i="6" s="1"/>
  <c r="Y1210" i="1"/>
  <c r="M1210" i="6" s="1"/>
  <c r="Q1211" i="1"/>
  <c r="E1211" i="6" s="1"/>
  <c r="R1211" i="1"/>
  <c r="F1211" i="6" s="1"/>
  <c r="S1211" i="1"/>
  <c r="G1211" i="6" s="1"/>
  <c r="T1211" i="1"/>
  <c r="H1211" i="6" s="1"/>
  <c r="U1211" i="1"/>
  <c r="I1211" i="6" s="1"/>
  <c r="V1211" i="1"/>
  <c r="J1211" i="6" s="1"/>
  <c r="W1211" i="1"/>
  <c r="K1211" i="6" s="1"/>
  <c r="X1211" i="1"/>
  <c r="L1211" i="6" s="1"/>
  <c r="Y1211" i="1"/>
  <c r="M1211" i="6" s="1"/>
  <c r="Q1212" i="1"/>
  <c r="E1212" i="6" s="1"/>
  <c r="R1212" i="1"/>
  <c r="F1212" i="6" s="1"/>
  <c r="S1212" i="1"/>
  <c r="G1212" i="6" s="1"/>
  <c r="T1212" i="1"/>
  <c r="H1212" i="6" s="1"/>
  <c r="U1212" i="1"/>
  <c r="I1212" i="6" s="1"/>
  <c r="V1212" i="1"/>
  <c r="J1212" i="6" s="1"/>
  <c r="W1212" i="1"/>
  <c r="K1212" i="6" s="1"/>
  <c r="X1212" i="1"/>
  <c r="L1212" i="6" s="1"/>
  <c r="Y1212" i="1"/>
  <c r="M1212" i="6" s="1"/>
  <c r="Q1213" i="1"/>
  <c r="E1213" i="6" s="1"/>
  <c r="R1213" i="1"/>
  <c r="F1213" i="6" s="1"/>
  <c r="S1213" i="1"/>
  <c r="G1213" i="6" s="1"/>
  <c r="T1213" i="1"/>
  <c r="H1213" i="6" s="1"/>
  <c r="U1213" i="1"/>
  <c r="I1213" i="6" s="1"/>
  <c r="V1213" i="1"/>
  <c r="J1213" i="6" s="1"/>
  <c r="W1213" i="1"/>
  <c r="K1213" i="6" s="1"/>
  <c r="X1213" i="1"/>
  <c r="L1213" i="6" s="1"/>
  <c r="Y1213" i="1"/>
  <c r="M1213" i="6" s="1"/>
  <c r="Q1214" i="1"/>
  <c r="E1214" i="6" s="1"/>
  <c r="R1214" i="1"/>
  <c r="F1214" i="6" s="1"/>
  <c r="S1214" i="1"/>
  <c r="G1214" i="6" s="1"/>
  <c r="T1214" i="1"/>
  <c r="H1214" i="6" s="1"/>
  <c r="U1214" i="1"/>
  <c r="I1214" i="6" s="1"/>
  <c r="V1214" i="1"/>
  <c r="J1214" i="6" s="1"/>
  <c r="W1214" i="1"/>
  <c r="K1214" i="6" s="1"/>
  <c r="X1214" i="1"/>
  <c r="L1214" i="6" s="1"/>
  <c r="Y1214" i="1"/>
  <c r="M1214" i="6" s="1"/>
  <c r="Q1215" i="1"/>
  <c r="E1215" i="6" s="1"/>
  <c r="R1215" i="1"/>
  <c r="F1215" i="6" s="1"/>
  <c r="S1215" i="1"/>
  <c r="G1215" i="6" s="1"/>
  <c r="T1215" i="1"/>
  <c r="H1215" i="6" s="1"/>
  <c r="U1215" i="1"/>
  <c r="I1215" i="6" s="1"/>
  <c r="V1215" i="1"/>
  <c r="J1215" i="6" s="1"/>
  <c r="W1215" i="1"/>
  <c r="K1215" i="6" s="1"/>
  <c r="X1215" i="1"/>
  <c r="L1215" i="6" s="1"/>
  <c r="Y1215" i="1"/>
  <c r="M1215" i="6" s="1"/>
  <c r="Q1216" i="1"/>
  <c r="E1216" i="6" s="1"/>
  <c r="R1216" i="1"/>
  <c r="F1216" i="6" s="1"/>
  <c r="S1216" i="1"/>
  <c r="G1216" i="6" s="1"/>
  <c r="T1216" i="1"/>
  <c r="H1216" i="6" s="1"/>
  <c r="U1216" i="1"/>
  <c r="I1216" i="6" s="1"/>
  <c r="V1216" i="1"/>
  <c r="J1216" i="6" s="1"/>
  <c r="W1216" i="1"/>
  <c r="K1216" i="6" s="1"/>
  <c r="X1216" i="1"/>
  <c r="L1216" i="6" s="1"/>
  <c r="Y1216" i="1"/>
  <c r="M1216" i="6" s="1"/>
  <c r="Q1217" i="1"/>
  <c r="E1217" i="6" s="1"/>
  <c r="R1217" i="1"/>
  <c r="F1217" i="6" s="1"/>
  <c r="S1217" i="1"/>
  <c r="G1217" i="6" s="1"/>
  <c r="T1217" i="1"/>
  <c r="H1217" i="6" s="1"/>
  <c r="U1217" i="1"/>
  <c r="I1217" i="6" s="1"/>
  <c r="V1217" i="1"/>
  <c r="J1217" i="6" s="1"/>
  <c r="W1217" i="1"/>
  <c r="K1217" i="6" s="1"/>
  <c r="X1217" i="1"/>
  <c r="L1217" i="6" s="1"/>
  <c r="Y1217" i="1"/>
  <c r="M1217" i="6" s="1"/>
  <c r="Q1218" i="1"/>
  <c r="E1218" i="6" s="1"/>
  <c r="R1218" i="1"/>
  <c r="F1218" i="6" s="1"/>
  <c r="S1218" i="1"/>
  <c r="G1218" i="6" s="1"/>
  <c r="T1218" i="1"/>
  <c r="H1218" i="6" s="1"/>
  <c r="U1218" i="1"/>
  <c r="I1218" i="6" s="1"/>
  <c r="V1218" i="1"/>
  <c r="J1218" i="6" s="1"/>
  <c r="W1218" i="1"/>
  <c r="K1218" i="6" s="1"/>
  <c r="X1218" i="1"/>
  <c r="L1218" i="6" s="1"/>
  <c r="Y1218" i="1"/>
  <c r="M1218" i="6" s="1"/>
  <c r="Q1219" i="1"/>
  <c r="E1219" i="6" s="1"/>
  <c r="R1219" i="1"/>
  <c r="F1219" i="6" s="1"/>
  <c r="S1219" i="1"/>
  <c r="G1219" i="6" s="1"/>
  <c r="T1219" i="1"/>
  <c r="H1219" i="6" s="1"/>
  <c r="U1219" i="1"/>
  <c r="I1219" i="6" s="1"/>
  <c r="V1219" i="1"/>
  <c r="J1219" i="6" s="1"/>
  <c r="W1219" i="1"/>
  <c r="K1219" i="6" s="1"/>
  <c r="X1219" i="1"/>
  <c r="L1219" i="6" s="1"/>
  <c r="Y1219" i="1"/>
  <c r="M1219" i="6" s="1"/>
  <c r="Q1220" i="1"/>
  <c r="E1220" i="6" s="1"/>
  <c r="R1220" i="1"/>
  <c r="F1220" i="6" s="1"/>
  <c r="S1220" i="1"/>
  <c r="G1220" i="6" s="1"/>
  <c r="T1220" i="1"/>
  <c r="H1220" i="6" s="1"/>
  <c r="U1220" i="1"/>
  <c r="I1220" i="6" s="1"/>
  <c r="V1220" i="1"/>
  <c r="J1220" i="6" s="1"/>
  <c r="W1220" i="1"/>
  <c r="K1220" i="6" s="1"/>
  <c r="X1220" i="1"/>
  <c r="L1220" i="6" s="1"/>
  <c r="Y1220" i="1"/>
  <c r="M1220" i="6" s="1"/>
  <c r="Q1221" i="1"/>
  <c r="E1221" i="6" s="1"/>
  <c r="R1221" i="1"/>
  <c r="F1221" i="6" s="1"/>
  <c r="S1221" i="1"/>
  <c r="G1221" i="6" s="1"/>
  <c r="T1221" i="1"/>
  <c r="H1221" i="6" s="1"/>
  <c r="U1221" i="1"/>
  <c r="I1221" i="6" s="1"/>
  <c r="V1221" i="1"/>
  <c r="J1221" i="6" s="1"/>
  <c r="W1221" i="1"/>
  <c r="K1221" i="6" s="1"/>
  <c r="X1221" i="1"/>
  <c r="L1221" i="6" s="1"/>
  <c r="Y1221" i="1"/>
  <c r="M1221" i="6" s="1"/>
  <c r="Q1222" i="1"/>
  <c r="E1222" i="6" s="1"/>
  <c r="R1222" i="1"/>
  <c r="F1222" i="6" s="1"/>
  <c r="S1222" i="1"/>
  <c r="G1222" i="6" s="1"/>
  <c r="T1222" i="1"/>
  <c r="H1222" i="6" s="1"/>
  <c r="U1222" i="1"/>
  <c r="I1222" i="6" s="1"/>
  <c r="V1222" i="1"/>
  <c r="J1222" i="6" s="1"/>
  <c r="W1222" i="1"/>
  <c r="K1222" i="6" s="1"/>
  <c r="X1222" i="1"/>
  <c r="L1222" i="6" s="1"/>
  <c r="Y1222" i="1"/>
  <c r="M1222" i="6" s="1"/>
  <c r="Q1223" i="1"/>
  <c r="E1223" i="6" s="1"/>
  <c r="R1223" i="1"/>
  <c r="F1223" i="6" s="1"/>
  <c r="S1223" i="1"/>
  <c r="G1223" i="6" s="1"/>
  <c r="T1223" i="1"/>
  <c r="H1223" i="6" s="1"/>
  <c r="U1223" i="1"/>
  <c r="I1223" i="6" s="1"/>
  <c r="V1223" i="1"/>
  <c r="J1223" i="6" s="1"/>
  <c r="W1223" i="1"/>
  <c r="K1223" i="6" s="1"/>
  <c r="X1223" i="1"/>
  <c r="L1223" i="6" s="1"/>
  <c r="Y1223" i="1"/>
  <c r="M1223" i="6" s="1"/>
  <c r="Q1224" i="1"/>
  <c r="E1224" i="6" s="1"/>
  <c r="R1224" i="1"/>
  <c r="F1224" i="6" s="1"/>
  <c r="S1224" i="1"/>
  <c r="G1224" i="6" s="1"/>
  <c r="T1224" i="1"/>
  <c r="H1224" i="6" s="1"/>
  <c r="U1224" i="1"/>
  <c r="I1224" i="6" s="1"/>
  <c r="V1224" i="1"/>
  <c r="J1224" i="6" s="1"/>
  <c r="W1224" i="1"/>
  <c r="K1224" i="6" s="1"/>
  <c r="X1224" i="1"/>
  <c r="L1224" i="6" s="1"/>
  <c r="Y1224" i="1"/>
  <c r="M1224" i="6" s="1"/>
  <c r="Q1225" i="1"/>
  <c r="E1225" i="6" s="1"/>
  <c r="R1225" i="1"/>
  <c r="F1225" i="6" s="1"/>
  <c r="S1225" i="1"/>
  <c r="G1225" i="6" s="1"/>
  <c r="T1225" i="1"/>
  <c r="H1225" i="6" s="1"/>
  <c r="U1225" i="1"/>
  <c r="I1225" i="6" s="1"/>
  <c r="V1225" i="1"/>
  <c r="J1225" i="6" s="1"/>
  <c r="W1225" i="1"/>
  <c r="K1225" i="6" s="1"/>
  <c r="X1225" i="1"/>
  <c r="L1225" i="6" s="1"/>
  <c r="Y1225" i="1"/>
  <c r="M1225" i="6" s="1"/>
  <c r="Q1226" i="1"/>
  <c r="E1226" i="6" s="1"/>
  <c r="R1226" i="1"/>
  <c r="F1226" i="6" s="1"/>
  <c r="S1226" i="1"/>
  <c r="G1226" i="6" s="1"/>
  <c r="T1226" i="1"/>
  <c r="H1226" i="6" s="1"/>
  <c r="U1226" i="1"/>
  <c r="I1226" i="6" s="1"/>
  <c r="V1226" i="1"/>
  <c r="J1226" i="6" s="1"/>
  <c r="W1226" i="1"/>
  <c r="K1226" i="6" s="1"/>
  <c r="X1226" i="1"/>
  <c r="L1226" i="6" s="1"/>
  <c r="Y1226" i="1"/>
  <c r="M1226" i="6" s="1"/>
  <c r="Q1227" i="1"/>
  <c r="E1227" i="6" s="1"/>
  <c r="R1227" i="1"/>
  <c r="F1227" i="6" s="1"/>
  <c r="S1227" i="1"/>
  <c r="G1227" i="6" s="1"/>
  <c r="T1227" i="1"/>
  <c r="H1227" i="6" s="1"/>
  <c r="U1227" i="1"/>
  <c r="I1227" i="6" s="1"/>
  <c r="V1227" i="1"/>
  <c r="J1227" i="6" s="1"/>
  <c r="W1227" i="1"/>
  <c r="K1227" i="6" s="1"/>
  <c r="X1227" i="1"/>
  <c r="L1227" i="6" s="1"/>
  <c r="Y1227" i="1"/>
  <c r="M1227" i="6" s="1"/>
  <c r="Q1228" i="1"/>
  <c r="E1228" i="6" s="1"/>
  <c r="R1228" i="1"/>
  <c r="F1228" i="6" s="1"/>
  <c r="S1228" i="1"/>
  <c r="G1228" i="6" s="1"/>
  <c r="T1228" i="1"/>
  <c r="H1228" i="6" s="1"/>
  <c r="U1228" i="1"/>
  <c r="I1228" i="6" s="1"/>
  <c r="V1228" i="1"/>
  <c r="J1228" i="6" s="1"/>
  <c r="W1228" i="1"/>
  <c r="K1228" i="6" s="1"/>
  <c r="X1228" i="1"/>
  <c r="L1228" i="6" s="1"/>
  <c r="Y1228" i="1"/>
  <c r="M1228" i="6" s="1"/>
  <c r="Q1229" i="1"/>
  <c r="E1229" i="6" s="1"/>
  <c r="R1229" i="1"/>
  <c r="F1229" i="6" s="1"/>
  <c r="S1229" i="1"/>
  <c r="G1229" i="6" s="1"/>
  <c r="T1229" i="1"/>
  <c r="H1229" i="6" s="1"/>
  <c r="U1229" i="1"/>
  <c r="I1229" i="6" s="1"/>
  <c r="V1229" i="1"/>
  <c r="J1229" i="6" s="1"/>
  <c r="W1229" i="1"/>
  <c r="K1229" i="6" s="1"/>
  <c r="X1229" i="1"/>
  <c r="L1229" i="6" s="1"/>
  <c r="Y1229" i="1"/>
  <c r="M1229" i="6" s="1"/>
  <c r="Q1230" i="1"/>
  <c r="E1230" i="6" s="1"/>
  <c r="R1230" i="1"/>
  <c r="F1230" i="6" s="1"/>
  <c r="S1230" i="1"/>
  <c r="G1230" i="6" s="1"/>
  <c r="T1230" i="1"/>
  <c r="H1230" i="6" s="1"/>
  <c r="U1230" i="1"/>
  <c r="I1230" i="6" s="1"/>
  <c r="V1230" i="1"/>
  <c r="J1230" i="6" s="1"/>
  <c r="W1230" i="1"/>
  <c r="K1230" i="6" s="1"/>
  <c r="X1230" i="1"/>
  <c r="L1230" i="6" s="1"/>
  <c r="Y1230" i="1"/>
  <c r="M1230" i="6" s="1"/>
  <c r="Q1231" i="1"/>
  <c r="E1231" i="6" s="1"/>
  <c r="R1231" i="1"/>
  <c r="F1231" i="6" s="1"/>
  <c r="S1231" i="1"/>
  <c r="G1231" i="6" s="1"/>
  <c r="T1231" i="1"/>
  <c r="H1231" i="6" s="1"/>
  <c r="U1231" i="1"/>
  <c r="I1231" i="6" s="1"/>
  <c r="V1231" i="1"/>
  <c r="J1231" i="6" s="1"/>
  <c r="W1231" i="1"/>
  <c r="K1231" i="6" s="1"/>
  <c r="X1231" i="1"/>
  <c r="L1231" i="6" s="1"/>
  <c r="Y1231" i="1"/>
  <c r="M1231" i="6" s="1"/>
  <c r="Q1232" i="1"/>
  <c r="E1232" i="6" s="1"/>
  <c r="R1232" i="1"/>
  <c r="F1232" i="6" s="1"/>
  <c r="S1232" i="1"/>
  <c r="G1232" i="6" s="1"/>
  <c r="T1232" i="1"/>
  <c r="H1232" i="6" s="1"/>
  <c r="U1232" i="1"/>
  <c r="I1232" i="6" s="1"/>
  <c r="V1232" i="1"/>
  <c r="J1232" i="6" s="1"/>
  <c r="W1232" i="1"/>
  <c r="K1232" i="6" s="1"/>
  <c r="X1232" i="1"/>
  <c r="L1232" i="6" s="1"/>
  <c r="Y1232" i="1"/>
  <c r="M1232" i="6" s="1"/>
  <c r="Q1233" i="1"/>
  <c r="E1233" i="6" s="1"/>
  <c r="R1233" i="1"/>
  <c r="F1233" i="6" s="1"/>
  <c r="S1233" i="1"/>
  <c r="G1233" i="6" s="1"/>
  <c r="T1233" i="1"/>
  <c r="H1233" i="6" s="1"/>
  <c r="U1233" i="1"/>
  <c r="I1233" i="6" s="1"/>
  <c r="V1233" i="1"/>
  <c r="J1233" i="6" s="1"/>
  <c r="W1233" i="1"/>
  <c r="K1233" i="6" s="1"/>
  <c r="X1233" i="1"/>
  <c r="L1233" i="6" s="1"/>
  <c r="Y1233" i="1"/>
  <c r="M1233" i="6" s="1"/>
  <c r="Q1234" i="1"/>
  <c r="E1234" i="6" s="1"/>
  <c r="R1234" i="1"/>
  <c r="F1234" i="6" s="1"/>
  <c r="S1234" i="1"/>
  <c r="G1234" i="6" s="1"/>
  <c r="T1234" i="1"/>
  <c r="H1234" i="6" s="1"/>
  <c r="U1234" i="1"/>
  <c r="I1234" i="6" s="1"/>
  <c r="V1234" i="1"/>
  <c r="J1234" i="6" s="1"/>
  <c r="W1234" i="1"/>
  <c r="K1234" i="6" s="1"/>
  <c r="X1234" i="1"/>
  <c r="L1234" i="6" s="1"/>
  <c r="Y1234" i="1"/>
  <c r="M1234" i="6" s="1"/>
  <c r="Q1235" i="1"/>
  <c r="E1235" i="6" s="1"/>
  <c r="R1235" i="1"/>
  <c r="F1235" i="6" s="1"/>
  <c r="S1235" i="1"/>
  <c r="G1235" i="6" s="1"/>
  <c r="T1235" i="1"/>
  <c r="H1235" i="6" s="1"/>
  <c r="U1235" i="1"/>
  <c r="I1235" i="6" s="1"/>
  <c r="V1235" i="1"/>
  <c r="J1235" i="6" s="1"/>
  <c r="W1235" i="1"/>
  <c r="K1235" i="6" s="1"/>
  <c r="X1235" i="1"/>
  <c r="L1235" i="6" s="1"/>
  <c r="Y1235" i="1"/>
  <c r="M1235" i="6" s="1"/>
  <c r="Q1236" i="1"/>
  <c r="E1236" i="6" s="1"/>
  <c r="R1236" i="1"/>
  <c r="F1236" i="6" s="1"/>
  <c r="S1236" i="1"/>
  <c r="G1236" i="6" s="1"/>
  <c r="T1236" i="1"/>
  <c r="H1236" i="6" s="1"/>
  <c r="U1236" i="1"/>
  <c r="I1236" i="6" s="1"/>
  <c r="V1236" i="1"/>
  <c r="J1236" i="6" s="1"/>
  <c r="W1236" i="1"/>
  <c r="K1236" i="6" s="1"/>
  <c r="X1236" i="1"/>
  <c r="L1236" i="6" s="1"/>
  <c r="Y1236" i="1"/>
  <c r="M1236" i="6" s="1"/>
  <c r="Q1237" i="1"/>
  <c r="E1237" i="6" s="1"/>
  <c r="R1237" i="1"/>
  <c r="F1237" i="6" s="1"/>
  <c r="S1237" i="1"/>
  <c r="G1237" i="6" s="1"/>
  <c r="T1237" i="1"/>
  <c r="H1237" i="6" s="1"/>
  <c r="U1237" i="1"/>
  <c r="I1237" i="6" s="1"/>
  <c r="V1237" i="1"/>
  <c r="J1237" i="6" s="1"/>
  <c r="W1237" i="1"/>
  <c r="K1237" i="6" s="1"/>
  <c r="X1237" i="1"/>
  <c r="L1237" i="6" s="1"/>
  <c r="Y1237" i="1"/>
  <c r="M1237" i="6" s="1"/>
  <c r="Q1238" i="1"/>
  <c r="E1238" i="6" s="1"/>
  <c r="R1238" i="1"/>
  <c r="F1238" i="6" s="1"/>
  <c r="S1238" i="1"/>
  <c r="G1238" i="6" s="1"/>
  <c r="T1238" i="1"/>
  <c r="H1238" i="6" s="1"/>
  <c r="U1238" i="1"/>
  <c r="I1238" i="6" s="1"/>
  <c r="V1238" i="1"/>
  <c r="J1238" i="6" s="1"/>
  <c r="W1238" i="1"/>
  <c r="K1238" i="6" s="1"/>
  <c r="X1238" i="1"/>
  <c r="L1238" i="6" s="1"/>
  <c r="Y1238" i="1"/>
  <c r="M1238" i="6" s="1"/>
  <c r="Q1239" i="1"/>
  <c r="E1239" i="6" s="1"/>
  <c r="R1239" i="1"/>
  <c r="F1239" i="6" s="1"/>
  <c r="S1239" i="1"/>
  <c r="G1239" i="6" s="1"/>
  <c r="T1239" i="1"/>
  <c r="H1239" i="6" s="1"/>
  <c r="U1239" i="1"/>
  <c r="I1239" i="6" s="1"/>
  <c r="V1239" i="1"/>
  <c r="J1239" i="6" s="1"/>
  <c r="W1239" i="1"/>
  <c r="K1239" i="6" s="1"/>
  <c r="X1239" i="1"/>
  <c r="L1239" i="6" s="1"/>
  <c r="Y1239" i="1"/>
  <c r="M1239" i="6" s="1"/>
  <c r="Q1240" i="1"/>
  <c r="E1240" i="6" s="1"/>
  <c r="R1240" i="1"/>
  <c r="F1240" i="6" s="1"/>
  <c r="S1240" i="1"/>
  <c r="G1240" i="6" s="1"/>
  <c r="T1240" i="1"/>
  <c r="H1240" i="6" s="1"/>
  <c r="U1240" i="1"/>
  <c r="I1240" i="6" s="1"/>
  <c r="V1240" i="1"/>
  <c r="J1240" i="6" s="1"/>
  <c r="W1240" i="1"/>
  <c r="K1240" i="6" s="1"/>
  <c r="X1240" i="1"/>
  <c r="L1240" i="6" s="1"/>
  <c r="Y1240" i="1"/>
  <c r="M1240" i="6" s="1"/>
  <c r="Q1241" i="1"/>
  <c r="E1241" i="6" s="1"/>
  <c r="R1241" i="1"/>
  <c r="F1241" i="6" s="1"/>
  <c r="S1241" i="1"/>
  <c r="G1241" i="6" s="1"/>
  <c r="T1241" i="1"/>
  <c r="H1241" i="6" s="1"/>
  <c r="U1241" i="1"/>
  <c r="I1241" i="6" s="1"/>
  <c r="V1241" i="1"/>
  <c r="J1241" i="6" s="1"/>
  <c r="W1241" i="1"/>
  <c r="K1241" i="6" s="1"/>
  <c r="X1241" i="1"/>
  <c r="L1241" i="6" s="1"/>
  <c r="Y1241" i="1"/>
  <c r="M1241" i="6" s="1"/>
  <c r="Q1242" i="1"/>
  <c r="E1242" i="6" s="1"/>
  <c r="R1242" i="1"/>
  <c r="F1242" i="6" s="1"/>
  <c r="S1242" i="1"/>
  <c r="G1242" i="6" s="1"/>
  <c r="T1242" i="1"/>
  <c r="H1242" i="6" s="1"/>
  <c r="U1242" i="1"/>
  <c r="I1242" i="6" s="1"/>
  <c r="V1242" i="1"/>
  <c r="J1242" i="6" s="1"/>
  <c r="W1242" i="1"/>
  <c r="K1242" i="6" s="1"/>
  <c r="X1242" i="1"/>
  <c r="L1242" i="6" s="1"/>
  <c r="Y1242" i="1"/>
  <c r="M1242" i="6" s="1"/>
  <c r="Q1243" i="1"/>
  <c r="E1243" i="6" s="1"/>
  <c r="R1243" i="1"/>
  <c r="F1243" i="6" s="1"/>
  <c r="S1243" i="1"/>
  <c r="G1243" i="6" s="1"/>
  <c r="T1243" i="1"/>
  <c r="H1243" i="6" s="1"/>
  <c r="U1243" i="1"/>
  <c r="I1243" i="6" s="1"/>
  <c r="V1243" i="1"/>
  <c r="J1243" i="6" s="1"/>
  <c r="W1243" i="1"/>
  <c r="K1243" i="6" s="1"/>
  <c r="X1243" i="1"/>
  <c r="L1243" i="6" s="1"/>
  <c r="Y1243" i="1"/>
  <c r="M1243" i="6" s="1"/>
  <c r="Q1244" i="1"/>
  <c r="E1244" i="6" s="1"/>
  <c r="R1244" i="1"/>
  <c r="F1244" i="6" s="1"/>
  <c r="S1244" i="1"/>
  <c r="G1244" i="6" s="1"/>
  <c r="T1244" i="1"/>
  <c r="H1244" i="6" s="1"/>
  <c r="U1244" i="1"/>
  <c r="I1244" i="6" s="1"/>
  <c r="V1244" i="1"/>
  <c r="J1244" i="6" s="1"/>
  <c r="W1244" i="1"/>
  <c r="K1244" i="6" s="1"/>
  <c r="X1244" i="1"/>
  <c r="L1244" i="6" s="1"/>
  <c r="Y1244" i="1"/>
  <c r="M1244" i="6" s="1"/>
  <c r="Q1245" i="1"/>
  <c r="E1245" i="6" s="1"/>
  <c r="R1245" i="1"/>
  <c r="F1245" i="6" s="1"/>
  <c r="S1245" i="1"/>
  <c r="G1245" i="6" s="1"/>
  <c r="T1245" i="1"/>
  <c r="H1245" i="6" s="1"/>
  <c r="U1245" i="1"/>
  <c r="I1245" i="6" s="1"/>
  <c r="V1245" i="1"/>
  <c r="J1245" i="6" s="1"/>
  <c r="W1245" i="1"/>
  <c r="K1245" i="6" s="1"/>
  <c r="X1245" i="1"/>
  <c r="L1245" i="6" s="1"/>
  <c r="Y1245" i="1"/>
  <c r="M1245" i="6" s="1"/>
  <c r="Q1246" i="1"/>
  <c r="E1246" i="6" s="1"/>
  <c r="R1246" i="1"/>
  <c r="F1246" i="6" s="1"/>
  <c r="S1246" i="1"/>
  <c r="G1246" i="6" s="1"/>
  <c r="T1246" i="1"/>
  <c r="H1246" i="6" s="1"/>
  <c r="U1246" i="1"/>
  <c r="I1246" i="6" s="1"/>
  <c r="V1246" i="1"/>
  <c r="J1246" i="6" s="1"/>
  <c r="W1246" i="1"/>
  <c r="K1246" i="6" s="1"/>
  <c r="X1246" i="1"/>
  <c r="L1246" i="6" s="1"/>
  <c r="Y1246" i="1"/>
  <c r="M1246" i="6" s="1"/>
  <c r="Q1247" i="1"/>
  <c r="E1247" i="6" s="1"/>
  <c r="R1247" i="1"/>
  <c r="F1247" i="6" s="1"/>
  <c r="S1247" i="1"/>
  <c r="G1247" i="6" s="1"/>
  <c r="T1247" i="1"/>
  <c r="H1247" i="6" s="1"/>
  <c r="U1247" i="1"/>
  <c r="I1247" i="6" s="1"/>
  <c r="V1247" i="1"/>
  <c r="J1247" i="6" s="1"/>
  <c r="W1247" i="1"/>
  <c r="K1247" i="6" s="1"/>
  <c r="X1247" i="1"/>
  <c r="L1247" i="6" s="1"/>
  <c r="Y1247" i="1"/>
  <c r="M1247" i="6" s="1"/>
  <c r="Q1248" i="1"/>
  <c r="E1248" i="6" s="1"/>
  <c r="R1248" i="1"/>
  <c r="F1248" i="6" s="1"/>
  <c r="S1248" i="1"/>
  <c r="G1248" i="6" s="1"/>
  <c r="T1248" i="1"/>
  <c r="H1248" i="6" s="1"/>
  <c r="U1248" i="1"/>
  <c r="I1248" i="6" s="1"/>
  <c r="V1248" i="1"/>
  <c r="J1248" i="6" s="1"/>
  <c r="W1248" i="1"/>
  <c r="K1248" i="6" s="1"/>
  <c r="X1248" i="1"/>
  <c r="L1248" i="6" s="1"/>
  <c r="Y1248" i="1"/>
  <c r="M1248" i="6" s="1"/>
  <c r="Q1249" i="1"/>
  <c r="E1249" i="6" s="1"/>
  <c r="R1249" i="1"/>
  <c r="F1249" i="6" s="1"/>
  <c r="S1249" i="1"/>
  <c r="G1249" i="6" s="1"/>
  <c r="T1249" i="1"/>
  <c r="H1249" i="6" s="1"/>
  <c r="U1249" i="1"/>
  <c r="I1249" i="6" s="1"/>
  <c r="V1249" i="1"/>
  <c r="J1249" i="6" s="1"/>
  <c r="W1249" i="1"/>
  <c r="K1249" i="6" s="1"/>
  <c r="X1249" i="1"/>
  <c r="L1249" i="6" s="1"/>
  <c r="Y1249" i="1"/>
  <c r="M1249" i="6" s="1"/>
  <c r="Q1250" i="1"/>
  <c r="E1250" i="6" s="1"/>
  <c r="R1250" i="1"/>
  <c r="F1250" i="6" s="1"/>
  <c r="S1250" i="1"/>
  <c r="G1250" i="6" s="1"/>
  <c r="T1250" i="1"/>
  <c r="H1250" i="6" s="1"/>
  <c r="U1250" i="1"/>
  <c r="I1250" i="6" s="1"/>
  <c r="V1250" i="1"/>
  <c r="J1250" i="6" s="1"/>
  <c r="W1250" i="1"/>
  <c r="K1250" i="6" s="1"/>
  <c r="X1250" i="1"/>
  <c r="L1250" i="6" s="1"/>
  <c r="Y1250" i="1"/>
  <c r="M1250" i="6" s="1"/>
  <c r="Q1251" i="1"/>
  <c r="E1251" i="6" s="1"/>
  <c r="R1251" i="1"/>
  <c r="F1251" i="6" s="1"/>
  <c r="S1251" i="1"/>
  <c r="G1251" i="6" s="1"/>
  <c r="T1251" i="1"/>
  <c r="H1251" i="6" s="1"/>
  <c r="U1251" i="1"/>
  <c r="I1251" i="6" s="1"/>
  <c r="V1251" i="1"/>
  <c r="J1251" i="6" s="1"/>
  <c r="W1251" i="1"/>
  <c r="K1251" i="6" s="1"/>
  <c r="X1251" i="1"/>
  <c r="L1251" i="6" s="1"/>
  <c r="Y1251" i="1"/>
  <c r="M1251" i="6" s="1"/>
  <c r="Q1252" i="1"/>
  <c r="E1252" i="6" s="1"/>
  <c r="R1252" i="1"/>
  <c r="F1252" i="6" s="1"/>
  <c r="S1252" i="1"/>
  <c r="G1252" i="6" s="1"/>
  <c r="T1252" i="1"/>
  <c r="H1252" i="6" s="1"/>
  <c r="U1252" i="1"/>
  <c r="I1252" i="6" s="1"/>
  <c r="V1252" i="1"/>
  <c r="J1252" i="6" s="1"/>
  <c r="W1252" i="1"/>
  <c r="K1252" i="6" s="1"/>
  <c r="X1252" i="1"/>
  <c r="L1252" i="6" s="1"/>
  <c r="Y1252" i="1"/>
  <c r="M1252" i="6" s="1"/>
  <c r="Q1253" i="1"/>
  <c r="E1253" i="6" s="1"/>
  <c r="R1253" i="1"/>
  <c r="F1253" i="6" s="1"/>
  <c r="S1253" i="1"/>
  <c r="G1253" i="6" s="1"/>
  <c r="T1253" i="1"/>
  <c r="H1253" i="6" s="1"/>
  <c r="U1253" i="1"/>
  <c r="I1253" i="6" s="1"/>
  <c r="V1253" i="1"/>
  <c r="J1253" i="6" s="1"/>
  <c r="W1253" i="1"/>
  <c r="K1253" i="6" s="1"/>
  <c r="X1253" i="1"/>
  <c r="L1253" i="6" s="1"/>
  <c r="Y1253" i="1"/>
  <c r="M1253" i="6" s="1"/>
  <c r="Q1254" i="1"/>
  <c r="E1254" i="6" s="1"/>
  <c r="R1254" i="1"/>
  <c r="F1254" i="6" s="1"/>
  <c r="S1254" i="1"/>
  <c r="G1254" i="6" s="1"/>
  <c r="T1254" i="1"/>
  <c r="H1254" i="6" s="1"/>
  <c r="U1254" i="1"/>
  <c r="I1254" i="6" s="1"/>
  <c r="V1254" i="1"/>
  <c r="J1254" i="6" s="1"/>
  <c r="W1254" i="1"/>
  <c r="K1254" i="6" s="1"/>
  <c r="X1254" i="1"/>
  <c r="L1254" i="6" s="1"/>
  <c r="Y1254" i="1"/>
  <c r="M1254" i="6" s="1"/>
  <c r="Q1255" i="1"/>
  <c r="E1255" i="6" s="1"/>
  <c r="R1255" i="1"/>
  <c r="F1255" i="6" s="1"/>
  <c r="S1255" i="1"/>
  <c r="G1255" i="6" s="1"/>
  <c r="T1255" i="1"/>
  <c r="H1255" i="6" s="1"/>
  <c r="U1255" i="1"/>
  <c r="I1255" i="6" s="1"/>
  <c r="V1255" i="1"/>
  <c r="J1255" i="6" s="1"/>
  <c r="W1255" i="1"/>
  <c r="K1255" i="6" s="1"/>
  <c r="X1255" i="1"/>
  <c r="L1255" i="6" s="1"/>
  <c r="Y1255" i="1"/>
  <c r="M1255" i="6" s="1"/>
  <c r="Q1256" i="1"/>
  <c r="E1256" i="6" s="1"/>
  <c r="R1256" i="1"/>
  <c r="F1256" i="6" s="1"/>
  <c r="S1256" i="1"/>
  <c r="G1256" i="6" s="1"/>
  <c r="T1256" i="1"/>
  <c r="H1256" i="6" s="1"/>
  <c r="U1256" i="1"/>
  <c r="I1256" i="6" s="1"/>
  <c r="V1256" i="1"/>
  <c r="J1256" i="6" s="1"/>
  <c r="W1256" i="1"/>
  <c r="K1256" i="6" s="1"/>
  <c r="X1256" i="1"/>
  <c r="L1256" i="6" s="1"/>
  <c r="Y1256" i="1"/>
  <c r="M1256" i="6" s="1"/>
  <c r="Q1257" i="1"/>
  <c r="E1257" i="6" s="1"/>
  <c r="R1257" i="1"/>
  <c r="F1257" i="6" s="1"/>
  <c r="S1257" i="1"/>
  <c r="G1257" i="6" s="1"/>
  <c r="T1257" i="1"/>
  <c r="H1257" i="6" s="1"/>
  <c r="U1257" i="1"/>
  <c r="I1257" i="6" s="1"/>
  <c r="V1257" i="1"/>
  <c r="J1257" i="6" s="1"/>
  <c r="W1257" i="1"/>
  <c r="K1257" i="6" s="1"/>
  <c r="X1257" i="1"/>
  <c r="L1257" i="6" s="1"/>
  <c r="Y1257" i="1"/>
  <c r="M1257" i="6" s="1"/>
  <c r="Q1258" i="1"/>
  <c r="E1258" i="6" s="1"/>
  <c r="R1258" i="1"/>
  <c r="F1258" i="6" s="1"/>
  <c r="S1258" i="1"/>
  <c r="G1258" i="6" s="1"/>
  <c r="T1258" i="1"/>
  <c r="H1258" i="6" s="1"/>
  <c r="U1258" i="1"/>
  <c r="I1258" i="6" s="1"/>
  <c r="V1258" i="1"/>
  <c r="J1258" i="6" s="1"/>
  <c r="W1258" i="1"/>
  <c r="K1258" i="6" s="1"/>
  <c r="X1258" i="1"/>
  <c r="L1258" i="6" s="1"/>
  <c r="Y1258" i="1"/>
  <c r="M1258" i="6" s="1"/>
  <c r="Q1259" i="1"/>
  <c r="E1259" i="6" s="1"/>
  <c r="R1259" i="1"/>
  <c r="F1259" i="6" s="1"/>
  <c r="S1259" i="1"/>
  <c r="G1259" i="6" s="1"/>
  <c r="T1259" i="1"/>
  <c r="H1259" i="6" s="1"/>
  <c r="U1259" i="1"/>
  <c r="I1259" i="6" s="1"/>
  <c r="V1259" i="1"/>
  <c r="J1259" i="6" s="1"/>
  <c r="W1259" i="1"/>
  <c r="K1259" i="6" s="1"/>
  <c r="X1259" i="1"/>
  <c r="L1259" i="6" s="1"/>
  <c r="Y1259" i="1"/>
  <c r="M1259" i="6" s="1"/>
  <c r="Q1260" i="1"/>
  <c r="E1260" i="6" s="1"/>
  <c r="R1260" i="1"/>
  <c r="F1260" i="6" s="1"/>
  <c r="S1260" i="1"/>
  <c r="G1260" i="6" s="1"/>
  <c r="T1260" i="1"/>
  <c r="H1260" i="6" s="1"/>
  <c r="U1260" i="1"/>
  <c r="I1260" i="6" s="1"/>
  <c r="V1260" i="1"/>
  <c r="J1260" i="6" s="1"/>
  <c r="W1260" i="1"/>
  <c r="K1260" i="6" s="1"/>
  <c r="X1260" i="1"/>
  <c r="L1260" i="6" s="1"/>
  <c r="Y1260" i="1"/>
  <c r="M1260" i="6" s="1"/>
  <c r="Q1261" i="1"/>
  <c r="E1261" i="6" s="1"/>
  <c r="R1261" i="1"/>
  <c r="F1261" i="6" s="1"/>
  <c r="S1261" i="1"/>
  <c r="G1261" i="6" s="1"/>
  <c r="T1261" i="1"/>
  <c r="H1261" i="6" s="1"/>
  <c r="U1261" i="1"/>
  <c r="I1261" i="6" s="1"/>
  <c r="V1261" i="1"/>
  <c r="J1261" i="6" s="1"/>
  <c r="W1261" i="1"/>
  <c r="K1261" i="6" s="1"/>
  <c r="X1261" i="1"/>
  <c r="L1261" i="6" s="1"/>
  <c r="Y1261" i="1"/>
  <c r="M1261" i="6" s="1"/>
  <c r="Q1262" i="1"/>
  <c r="E1262" i="6" s="1"/>
  <c r="R1262" i="1"/>
  <c r="F1262" i="6" s="1"/>
  <c r="S1262" i="1"/>
  <c r="G1262" i="6" s="1"/>
  <c r="T1262" i="1"/>
  <c r="H1262" i="6" s="1"/>
  <c r="U1262" i="1"/>
  <c r="I1262" i="6" s="1"/>
  <c r="V1262" i="1"/>
  <c r="J1262" i="6" s="1"/>
  <c r="W1262" i="1"/>
  <c r="K1262" i="6" s="1"/>
  <c r="X1262" i="1"/>
  <c r="L1262" i="6" s="1"/>
  <c r="Y1262" i="1"/>
  <c r="M1262" i="6" s="1"/>
  <c r="Q1263" i="1"/>
  <c r="E1263" i="6" s="1"/>
  <c r="R1263" i="1"/>
  <c r="F1263" i="6" s="1"/>
  <c r="S1263" i="1"/>
  <c r="G1263" i="6" s="1"/>
  <c r="T1263" i="1"/>
  <c r="H1263" i="6" s="1"/>
  <c r="U1263" i="1"/>
  <c r="I1263" i="6" s="1"/>
  <c r="V1263" i="1"/>
  <c r="J1263" i="6" s="1"/>
  <c r="W1263" i="1"/>
  <c r="K1263" i="6" s="1"/>
  <c r="X1263" i="1"/>
  <c r="L1263" i="6" s="1"/>
  <c r="Y1263" i="1"/>
  <c r="M1263" i="6" s="1"/>
  <c r="Q1264" i="1"/>
  <c r="E1264" i="6" s="1"/>
  <c r="R1264" i="1"/>
  <c r="F1264" i="6" s="1"/>
  <c r="S1264" i="1"/>
  <c r="G1264" i="6" s="1"/>
  <c r="T1264" i="1"/>
  <c r="H1264" i="6" s="1"/>
  <c r="U1264" i="1"/>
  <c r="I1264" i="6" s="1"/>
  <c r="V1264" i="1"/>
  <c r="J1264" i="6" s="1"/>
  <c r="W1264" i="1"/>
  <c r="K1264" i="6" s="1"/>
  <c r="X1264" i="1"/>
  <c r="L1264" i="6" s="1"/>
  <c r="Y1264" i="1"/>
  <c r="M1264" i="6" s="1"/>
  <c r="Q1265" i="1"/>
  <c r="E1265" i="6" s="1"/>
  <c r="R1265" i="1"/>
  <c r="F1265" i="6" s="1"/>
  <c r="S1265" i="1"/>
  <c r="G1265" i="6" s="1"/>
  <c r="T1265" i="1"/>
  <c r="H1265" i="6" s="1"/>
  <c r="U1265" i="1"/>
  <c r="I1265" i="6" s="1"/>
  <c r="V1265" i="1"/>
  <c r="J1265" i="6" s="1"/>
  <c r="W1265" i="1"/>
  <c r="K1265" i="6" s="1"/>
  <c r="X1265" i="1"/>
  <c r="L1265" i="6" s="1"/>
  <c r="Y1265" i="1"/>
  <c r="M1265" i="6" s="1"/>
  <c r="Q1266" i="1"/>
  <c r="E1266" i="6" s="1"/>
  <c r="R1266" i="1"/>
  <c r="F1266" i="6" s="1"/>
  <c r="S1266" i="1"/>
  <c r="G1266" i="6" s="1"/>
  <c r="T1266" i="1"/>
  <c r="H1266" i="6" s="1"/>
  <c r="U1266" i="1"/>
  <c r="I1266" i="6" s="1"/>
  <c r="V1266" i="1"/>
  <c r="J1266" i="6" s="1"/>
  <c r="W1266" i="1"/>
  <c r="K1266" i="6" s="1"/>
  <c r="X1266" i="1"/>
  <c r="L1266" i="6" s="1"/>
  <c r="Y1266" i="1"/>
  <c r="M1266" i="6" s="1"/>
  <c r="Q1267" i="1"/>
  <c r="E1267" i="6" s="1"/>
  <c r="R1267" i="1"/>
  <c r="F1267" i="6" s="1"/>
  <c r="S1267" i="1"/>
  <c r="G1267" i="6" s="1"/>
  <c r="T1267" i="1"/>
  <c r="H1267" i="6" s="1"/>
  <c r="U1267" i="1"/>
  <c r="I1267" i="6" s="1"/>
  <c r="V1267" i="1"/>
  <c r="J1267" i="6" s="1"/>
  <c r="W1267" i="1"/>
  <c r="K1267" i="6" s="1"/>
  <c r="X1267" i="1"/>
  <c r="L1267" i="6" s="1"/>
  <c r="Y1267" i="1"/>
  <c r="M1267" i="6" s="1"/>
  <c r="Q1268" i="1"/>
  <c r="E1268" i="6" s="1"/>
  <c r="R1268" i="1"/>
  <c r="F1268" i="6" s="1"/>
  <c r="S1268" i="1"/>
  <c r="G1268" i="6" s="1"/>
  <c r="T1268" i="1"/>
  <c r="H1268" i="6" s="1"/>
  <c r="U1268" i="1"/>
  <c r="I1268" i="6" s="1"/>
  <c r="V1268" i="1"/>
  <c r="J1268" i="6" s="1"/>
  <c r="W1268" i="1"/>
  <c r="K1268" i="6" s="1"/>
  <c r="X1268" i="1"/>
  <c r="L1268" i="6" s="1"/>
  <c r="Y1268" i="1"/>
  <c r="M1268" i="6" s="1"/>
  <c r="Q1269" i="1"/>
  <c r="E1269" i="6" s="1"/>
  <c r="R1269" i="1"/>
  <c r="F1269" i="6" s="1"/>
  <c r="S1269" i="1"/>
  <c r="G1269" i="6" s="1"/>
  <c r="T1269" i="1"/>
  <c r="H1269" i="6" s="1"/>
  <c r="U1269" i="1"/>
  <c r="I1269" i="6" s="1"/>
  <c r="V1269" i="1"/>
  <c r="J1269" i="6" s="1"/>
  <c r="W1269" i="1"/>
  <c r="K1269" i="6" s="1"/>
  <c r="X1269" i="1"/>
  <c r="L1269" i="6" s="1"/>
  <c r="Y1269" i="1"/>
  <c r="M1269" i="6" s="1"/>
  <c r="Q1270" i="1"/>
  <c r="E1270" i="6" s="1"/>
  <c r="R1270" i="1"/>
  <c r="F1270" i="6" s="1"/>
  <c r="S1270" i="1"/>
  <c r="G1270" i="6" s="1"/>
  <c r="T1270" i="1"/>
  <c r="H1270" i="6" s="1"/>
  <c r="U1270" i="1"/>
  <c r="I1270" i="6" s="1"/>
  <c r="V1270" i="1"/>
  <c r="J1270" i="6" s="1"/>
  <c r="W1270" i="1"/>
  <c r="K1270" i="6" s="1"/>
  <c r="X1270" i="1"/>
  <c r="L1270" i="6" s="1"/>
  <c r="Y1270" i="1"/>
  <c r="M1270" i="6" s="1"/>
  <c r="Q1271" i="1"/>
  <c r="E1271" i="6" s="1"/>
  <c r="R1271" i="1"/>
  <c r="F1271" i="6" s="1"/>
  <c r="S1271" i="1"/>
  <c r="G1271" i="6" s="1"/>
  <c r="T1271" i="1"/>
  <c r="H1271" i="6" s="1"/>
  <c r="U1271" i="1"/>
  <c r="I1271" i="6" s="1"/>
  <c r="V1271" i="1"/>
  <c r="J1271" i="6" s="1"/>
  <c r="W1271" i="1"/>
  <c r="K1271" i="6" s="1"/>
  <c r="X1271" i="1"/>
  <c r="L1271" i="6" s="1"/>
  <c r="Y1271" i="1"/>
  <c r="M1271" i="6" s="1"/>
  <c r="Q1272" i="1"/>
  <c r="E1272" i="6" s="1"/>
  <c r="R1272" i="1"/>
  <c r="F1272" i="6" s="1"/>
  <c r="S1272" i="1"/>
  <c r="G1272" i="6" s="1"/>
  <c r="T1272" i="1"/>
  <c r="H1272" i="6" s="1"/>
  <c r="U1272" i="1"/>
  <c r="I1272" i="6" s="1"/>
  <c r="V1272" i="1"/>
  <c r="J1272" i="6" s="1"/>
  <c r="W1272" i="1"/>
  <c r="K1272" i="6" s="1"/>
  <c r="X1272" i="1"/>
  <c r="L1272" i="6" s="1"/>
  <c r="Y1272" i="1"/>
  <c r="M1272" i="6" s="1"/>
  <c r="Q1273" i="1"/>
  <c r="E1273" i="6" s="1"/>
  <c r="R1273" i="1"/>
  <c r="F1273" i="6" s="1"/>
  <c r="S1273" i="1"/>
  <c r="G1273" i="6" s="1"/>
  <c r="T1273" i="1"/>
  <c r="H1273" i="6" s="1"/>
  <c r="U1273" i="1"/>
  <c r="I1273" i="6" s="1"/>
  <c r="V1273" i="1"/>
  <c r="J1273" i="6" s="1"/>
  <c r="W1273" i="1"/>
  <c r="K1273" i="6" s="1"/>
  <c r="X1273" i="1"/>
  <c r="L1273" i="6" s="1"/>
  <c r="Y1273" i="1"/>
  <c r="M1273" i="6" s="1"/>
  <c r="Q1274" i="1"/>
  <c r="E1274" i="6" s="1"/>
  <c r="R1274" i="1"/>
  <c r="F1274" i="6" s="1"/>
  <c r="S1274" i="1"/>
  <c r="G1274" i="6" s="1"/>
  <c r="T1274" i="1"/>
  <c r="H1274" i="6" s="1"/>
  <c r="U1274" i="1"/>
  <c r="I1274" i="6" s="1"/>
  <c r="V1274" i="1"/>
  <c r="J1274" i="6" s="1"/>
  <c r="W1274" i="1"/>
  <c r="K1274" i="6" s="1"/>
  <c r="X1274" i="1"/>
  <c r="L1274" i="6" s="1"/>
  <c r="Y1274" i="1"/>
  <c r="M1274" i="6" s="1"/>
  <c r="Q1275" i="1"/>
  <c r="E1275" i="6" s="1"/>
  <c r="R1275" i="1"/>
  <c r="F1275" i="6" s="1"/>
  <c r="S1275" i="1"/>
  <c r="G1275" i="6" s="1"/>
  <c r="T1275" i="1"/>
  <c r="H1275" i="6" s="1"/>
  <c r="U1275" i="1"/>
  <c r="I1275" i="6" s="1"/>
  <c r="V1275" i="1"/>
  <c r="J1275" i="6" s="1"/>
  <c r="W1275" i="1"/>
  <c r="K1275" i="6" s="1"/>
  <c r="X1275" i="1"/>
  <c r="L1275" i="6" s="1"/>
  <c r="Y1275" i="1"/>
  <c r="M1275" i="6" s="1"/>
  <c r="Q1276" i="1"/>
  <c r="E1276" i="6" s="1"/>
  <c r="R1276" i="1"/>
  <c r="F1276" i="6" s="1"/>
  <c r="S1276" i="1"/>
  <c r="G1276" i="6" s="1"/>
  <c r="T1276" i="1"/>
  <c r="H1276" i="6" s="1"/>
  <c r="U1276" i="1"/>
  <c r="I1276" i="6" s="1"/>
  <c r="V1276" i="1"/>
  <c r="J1276" i="6" s="1"/>
  <c r="W1276" i="1"/>
  <c r="K1276" i="6" s="1"/>
  <c r="X1276" i="1"/>
  <c r="L1276" i="6" s="1"/>
  <c r="Y1276" i="1"/>
  <c r="M1276" i="6" s="1"/>
  <c r="Q1277" i="1"/>
  <c r="E1277" i="6" s="1"/>
  <c r="R1277" i="1"/>
  <c r="F1277" i="6" s="1"/>
  <c r="S1277" i="1"/>
  <c r="G1277" i="6" s="1"/>
  <c r="T1277" i="1"/>
  <c r="H1277" i="6" s="1"/>
  <c r="U1277" i="1"/>
  <c r="I1277" i="6" s="1"/>
  <c r="V1277" i="1"/>
  <c r="J1277" i="6" s="1"/>
  <c r="W1277" i="1"/>
  <c r="K1277" i="6" s="1"/>
  <c r="X1277" i="1"/>
  <c r="L1277" i="6" s="1"/>
  <c r="Y1277" i="1"/>
  <c r="M1277" i="6" s="1"/>
  <c r="Q1278" i="1"/>
  <c r="E1278" i="6" s="1"/>
  <c r="R1278" i="1"/>
  <c r="F1278" i="6" s="1"/>
  <c r="S1278" i="1"/>
  <c r="G1278" i="6" s="1"/>
  <c r="T1278" i="1"/>
  <c r="H1278" i="6" s="1"/>
  <c r="U1278" i="1"/>
  <c r="I1278" i="6" s="1"/>
  <c r="V1278" i="1"/>
  <c r="J1278" i="6" s="1"/>
  <c r="W1278" i="1"/>
  <c r="K1278" i="6" s="1"/>
  <c r="X1278" i="1"/>
  <c r="L1278" i="6" s="1"/>
  <c r="Y1278" i="1"/>
  <c r="M1278" i="6" s="1"/>
  <c r="Q1279" i="1"/>
  <c r="E1279" i="6" s="1"/>
  <c r="R1279" i="1"/>
  <c r="F1279" i="6" s="1"/>
  <c r="S1279" i="1"/>
  <c r="G1279" i="6" s="1"/>
  <c r="T1279" i="1"/>
  <c r="H1279" i="6" s="1"/>
  <c r="U1279" i="1"/>
  <c r="I1279" i="6" s="1"/>
  <c r="V1279" i="1"/>
  <c r="J1279" i="6" s="1"/>
  <c r="W1279" i="1"/>
  <c r="K1279" i="6" s="1"/>
  <c r="X1279" i="1"/>
  <c r="L1279" i="6" s="1"/>
  <c r="Y1279" i="1"/>
  <c r="M1279" i="6" s="1"/>
  <c r="Q1280" i="1"/>
  <c r="E1280" i="6" s="1"/>
  <c r="R1280" i="1"/>
  <c r="F1280" i="6" s="1"/>
  <c r="S1280" i="1"/>
  <c r="G1280" i="6" s="1"/>
  <c r="T1280" i="1"/>
  <c r="H1280" i="6" s="1"/>
  <c r="U1280" i="1"/>
  <c r="I1280" i="6" s="1"/>
  <c r="V1280" i="1"/>
  <c r="J1280" i="6" s="1"/>
  <c r="W1280" i="1"/>
  <c r="K1280" i="6" s="1"/>
  <c r="X1280" i="1"/>
  <c r="L1280" i="6" s="1"/>
  <c r="Y1280" i="1"/>
  <c r="M1280" i="6" s="1"/>
  <c r="Q1281" i="1"/>
  <c r="E1281" i="6" s="1"/>
  <c r="R1281" i="1"/>
  <c r="F1281" i="6" s="1"/>
  <c r="S1281" i="1"/>
  <c r="G1281" i="6" s="1"/>
  <c r="T1281" i="1"/>
  <c r="H1281" i="6" s="1"/>
  <c r="U1281" i="1"/>
  <c r="I1281" i="6" s="1"/>
  <c r="V1281" i="1"/>
  <c r="J1281" i="6" s="1"/>
  <c r="W1281" i="1"/>
  <c r="K1281" i="6" s="1"/>
  <c r="X1281" i="1"/>
  <c r="L1281" i="6" s="1"/>
  <c r="Y1281" i="1"/>
  <c r="M1281" i="6" s="1"/>
  <c r="Q1282" i="1"/>
  <c r="E1282" i="6" s="1"/>
  <c r="R1282" i="1"/>
  <c r="F1282" i="6" s="1"/>
  <c r="S1282" i="1"/>
  <c r="G1282" i="6" s="1"/>
  <c r="T1282" i="1"/>
  <c r="H1282" i="6" s="1"/>
  <c r="U1282" i="1"/>
  <c r="I1282" i="6" s="1"/>
  <c r="V1282" i="1"/>
  <c r="J1282" i="6" s="1"/>
  <c r="W1282" i="1"/>
  <c r="K1282" i="6" s="1"/>
  <c r="X1282" i="1"/>
  <c r="L1282" i="6" s="1"/>
  <c r="Y1282" i="1"/>
  <c r="M1282" i="6" s="1"/>
  <c r="Q1283" i="1"/>
  <c r="E1283" i="6" s="1"/>
  <c r="R1283" i="1"/>
  <c r="F1283" i="6" s="1"/>
  <c r="S1283" i="1"/>
  <c r="G1283" i="6" s="1"/>
  <c r="T1283" i="1"/>
  <c r="H1283" i="6" s="1"/>
  <c r="U1283" i="1"/>
  <c r="I1283" i="6" s="1"/>
  <c r="V1283" i="1"/>
  <c r="J1283" i="6" s="1"/>
  <c r="W1283" i="1"/>
  <c r="K1283" i="6" s="1"/>
  <c r="X1283" i="1"/>
  <c r="L1283" i="6" s="1"/>
  <c r="Y1283" i="1"/>
  <c r="M1283" i="6" s="1"/>
  <c r="Q1284" i="1"/>
  <c r="E1284" i="6" s="1"/>
  <c r="R1284" i="1"/>
  <c r="F1284" i="6" s="1"/>
  <c r="S1284" i="1"/>
  <c r="G1284" i="6" s="1"/>
  <c r="T1284" i="1"/>
  <c r="H1284" i="6" s="1"/>
  <c r="U1284" i="1"/>
  <c r="I1284" i="6" s="1"/>
  <c r="V1284" i="1"/>
  <c r="J1284" i="6" s="1"/>
  <c r="W1284" i="1"/>
  <c r="K1284" i="6" s="1"/>
  <c r="X1284" i="1"/>
  <c r="L1284" i="6" s="1"/>
  <c r="Y1284" i="1"/>
  <c r="M1284" i="6" s="1"/>
  <c r="Q1285" i="1"/>
  <c r="E1285" i="6" s="1"/>
  <c r="R1285" i="1"/>
  <c r="F1285" i="6" s="1"/>
  <c r="S1285" i="1"/>
  <c r="G1285" i="6" s="1"/>
  <c r="T1285" i="1"/>
  <c r="H1285" i="6" s="1"/>
  <c r="U1285" i="1"/>
  <c r="I1285" i="6" s="1"/>
  <c r="V1285" i="1"/>
  <c r="J1285" i="6" s="1"/>
  <c r="W1285" i="1"/>
  <c r="K1285" i="6" s="1"/>
  <c r="X1285" i="1"/>
  <c r="L1285" i="6" s="1"/>
  <c r="Y1285" i="1"/>
  <c r="M1285" i="6" s="1"/>
  <c r="Q1286" i="1"/>
  <c r="E1286" i="6" s="1"/>
  <c r="R1286" i="1"/>
  <c r="F1286" i="6" s="1"/>
  <c r="S1286" i="1"/>
  <c r="G1286" i="6" s="1"/>
  <c r="T1286" i="1"/>
  <c r="H1286" i="6" s="1"/>
  <c r="U1286" i="1"/>
  <c r="I1286" i="6" s="1"/>
  <c r="V1286" i="1"/>
  <c r="J1286" i="6" s="1"/>
  <c r="W1286" i="1"/>
  <c r="K1286" i="6" s="1"/>
  <c r="X1286" i="1"/>
  <c r="L1286" i="6" s="1"/>
  <c r="Y1286" i="1"/>
  <c r="M1286" i="6" s="1"/>
  <c r="Q1287" i="1"/>
  <c r="E1287" i="6" s="1"/>
  <c r="R1287" i="1"/>
  <c r="F1287" i="6" s="1"/>
  <c r="S1287" i="1"/>
  <c r="G1287" i="6" s="1"/>
  <c r="T1287" i="1"/>
  <c r="H1287" i="6" s="1"/>
  <c r="U1287" i="1"/>
  <c r="I1287" i="6" s="1"/>
  <c r="V1287" i="1"/>
  <c r="J1287" i="6" s="1"/>
  <c r="W1287" i="1"/>
  <c r="K1287" i="6" s="1"/>
  <c r="X1287" i="1"/>
  <c r="L1287" i="6" s="1"/>
  <c r="Y1287" i="1"/>
  <c r="M1287" i="6" s="1"/>
  <c r="Q1288" i="1"/>
  <c r="E1288" i="6" s="1"/>
  <c r="R1288" i="1"/>
  <c r="F1288" i="6" s="1"/>
  <c r="S1288" i="1"/>
  <c r="G1288" i="6" s="1"/>
  <c r="T1288" i="1"/>
  <c r="H1288" i="6" s="1"/>
  <c r="U1288" i="1"/>
  <c r="I1288" i="6" s="1"/>
  <c r="V1288" i="1"/>
  <c r="J1288" i="6" s="1"/>
  <c r="W1288" i="1"/>
  <c r="K1288" i="6" s="1"/>
  <c r="X1288" i="1"/>
  <c r="L1288" i="6" s="1"/>
  <c r="Y1288" i="1"/>
  <c r="M1288" i="6" s="1"/>
  <c r="Q1289" i="1"/>
  <c r="E1289" i="6" s="1"/>
  <c r="R1289" i="1"/>
  <c r="F1289" i="6" s="1"/>
  <c r="S1289" i="1"/>
  <c r="G1289" i="6" s="1"/>
  <c r="T1289" i="1"/>
  <c r="H1289" i="6" s="1"/>
  <c r="U1289" i="1"/>
  <c r="I1289" i="6" s="1"/>
  <c r="V1289" i="1"/>
  <c r="J1289" i="6" s="1"/>
  <c r="W1289" i="1"/>
  <c r="K1289" i="6" s="1"/>
  <c r="X1289" i="1"/>
  <c r="L1289" i="6" s="1"/>
  <c r="Y1289" i="1"/>
  <c r="M1289" i="6" s="1"/>
  <c r="Q1290" i="1"/>
  <c r="E1290" i="6" s="1"/>
  <c r="R1290" i="1"/>
  <c r="F1290" i="6" s="1"/>
  <c r="S1290" i="1"/>
  <c r="G1290" i="6" s="1"/>
  <c r="T1290" i="1"/>
  <c r="H1290" i="6" s="1"/>
  <c r="U1290" i="1"/>
  <c r="I1290" i="6" s="1"/>
  <c r="V1290" i="1"/>
  <c r="J1290" i="6" s="1"/>
  <c r="W1290" i="1"/>
  <c r="K1290" i="6" s="1"/>
  <c r="X1290" i="1"/>
  <c r="L1290" i="6" s="1"/>
  <c r="Y1290" i="1"/>
  <c r="M1290" i="6" s="1"/>
  <c r="Q1291" i="1"/>
  <c r="E1291" i="6" s="1"/>
  <c r="R1291" i="1"/>
  <c r="F1291" i="6" s="1"/>
  <c r="S1291" i="1"/>
  <c r="G1291" i="6" s="1"/>
  <c r="T1291" i="1"/>
  <c r="H1291" i="6" s="1"/>
  <c r="U1291" i="1"/>
  <c r="I1291" i="6" s="1"/>
  <c r="V1291" i="1"/>
  <c r="J1291" i="6" s="1"/>
  <c r="W1291" i="1"/>
  <c r="K1291" i="6" s="1"/>
  <c r="X1291" i="1"/>
  <c r="L1291" i="6" s="1"/>
  <c r="Y1291" i="1"/>
  <c r="M1291" i="6" s="1"/>
  <c r="Q1292" i="1"/>
  <c r="E1292" i="6" s="1"/>
  <c r="R1292" i="1"/>
  <c r="F1292" i="6" s="1"/>
  <c r="S1292" i="1"/>
  <c r="G1292" i="6" s="1"/>
  <c r="T1292" i="1"/>
  <c r="H1292" i="6" s="1"/>
  <c r="U1292" i="1"/>
  <c r="I1292" i="6" s="1"/>
  <c r="V1292" i="1"/>
  <c r="J1292" i="6" s="1"/>
  <c r="W1292" i="1"/>
  <c r="K1292" i="6" s="1"/>
  <c r="X1292" i="1"/>
  <c r="L1292" i="6" s="1"/>
  <c r="Y1292" i="1"/>
  <c r="M1292" i="6" s="1"/>
  <c r="Q1293" i="1"/>
  <c r="E1293" i="6" s="1"/>
  <c r="R1293" i="1"/>
  <c r="F1293" i="6" s="1"/>
  <c r="S1293" i="1"/>
  <c r="G1293" i="6" s="1"/>
  <c r="T1293" i="1"/>
  <c r="H1293" i="6" s="1"/>
  <c r="U1293" i="1"/>
  <c r="I1293" i="6" s="1"/>
  <c r="V1293" i="1"/>
  <c r="J1293" i="6" s="1"/>
  <c r="W1293" i="1"/>
  <c r="K1293" i="6" s="1"/>
  <c r="X1293" i="1"/>
  <c r="L1293" i="6" s="1"/>
  <c r="Y1293" i="1"/>
  <c r="M1293" i="6" s="1"/>
  <c r="Q1294" i="1"/>
  <c r="E1294" i="6" s="1"/>
  <c r="R1294" i="1"/>
  <c r="F1294" i="6" s="1"/>
  <c r="S1294" i="1"/>
  <c r="G1294" i="6" s="1"/>
  <c r="T1294" i="1"/>
  <c r="H1294" i="6" s="1"/>
  <c r="U1294" i="1"/>
  <c r="I1294" i="6" s="1"/>
  <c r="V1294" i="1"/>
  <c r="J1294" i="6" s="1"/>
  <c r="W1294" i="1"/>
  <c r="K1294" i="6" s="1"/>
  <c r="X1294" i="1"/>
  <c r="L1294" i="6" s="1"/>
  <c r="Y1294" i="1"/>
  <c r="M1294" i="6" s="1"/>
  <c r="Q1295" i="1"/>
  <c r="E1295" i="6" s="1"/>
  <c r="R1295" i="1"/>
  <c r="F1295" i="6" s="1"/>
  <c r="S1295" i="1"/>
  <c r="G1295" i="6" s="1"/>
  <c r="T1295" i="1"/>
  <c r="H1295" i="6" s="1"/>
  <c r="U1295" i="1"/>
  <c r="I1295" i="6" s="1"/>
  <c r="V1295" i="1"/>
  <c r="J1295" i="6" s="1"/>
  <c r="W1295" i="1"/>
  <c r="K1295" i="6" s="1"/>
  <c r="X1295" i="1"/>
  <c r="L1295" i="6" s="1"/>
  <c r="Y1295" i="1"/>
  <c r="M1295" i="6" s="1"/>
  <c r="Q1296" i="1"/>
  <c r="E1296" i="6" s="1"/>
  <c r="R1296" i="1"/>
  <c r="F1296" i="6" s="1"/>
  <c r="S1296" i="1"/>
  <c r="G1296" i="6" s="1"/>
  <c r="T1296" i="1"/>
  <c r="H1296" i="6" s="1"/>
  <c r="U1296" i="1"/>
  <c r="I1296" i="6" s="1"/>
  <c r="V1296" i="1"/>
  <c r="J1296" i="6" s="1"/>
  <c r="W1296" i="1"/>
  <c r="K1296" i="6" s="1"/>
  <c r="X1296" i="1"/>
  <c r="L1296" i="6" s="1"/>
  <c r="Y1296" i="1"/>
  <c r="M1296" i="6" s="1"/>
  <c r="Q1297" i="1"/>
  <c r="E1297" i="6" s="1"/>
  <c r="R1297" i="1"/>
  <c r="F1297" i="6" s="1"/>
  <c r="S1297" i="1"/>
  <c r="G1297" i="6" s="1"/>
  <c r="T1297" i="1"/>
  <c r="H1297" i="6" s="1"/>
  <c r="U1297" i="1"/>
  <c r="I1297" i="6" s="1"/>
  <c r="V1297" i="1"/>
  <c r="J1297" i="6" s="1"/>
  <c r="W1297" i="1"/>
  <c r="K1297" i="6" s="1"/>
  <c r="X1297" i="1"/>
  <c r="L1297" i="6" s="1"/>
  <c r="Y1297" i="1"/>
  <c r="M1297" i="6" s="1"/>
  <c r="Q1298" i="1"/>
  <c r="E1298" i="6" s="1"/>
  <c r="R1298" i="1"/>
  <c r="F1298" i="6" s="1"/>
  <c r="S1298" i="1"/>
  <c r="G1298" i="6" s="1"/>
  <c r="T1298" i="1"/>
  <c r="H1298" i="6" s="1"/>
  <c r="U1298" i="1"/>
  <c r="I1298" i="6" s="1"/>
  <c r="V1298" i="1"/>
  <c r="J1298" i="6" s="1"/>
  <c r="W1298" i="1"/>
  <c r="K1298" i="6" s="1"/>
  <c r="X1298" i="1"/>
  <c r="L1298" i="6" s="1"/>
  <c r="Y1298" i="1"/>
  <c r="M1298" i="6" s="1"/>
  <c r="Q1299" i="1"/>
  <c r="E1299" i="6" s="1"/>
  <c r="R1299" i="1"/>
  <c r="F1299" i="6" s="1"/>
  <c r="S1299" i="1"/>
  <c r="G1299" i="6" s="1"/>
  <c r="T1299" i="1"/>
  <c r="H1299" i="6" s="1"/>
  <c r="U1299" i="1"/>
  <c r="I1299" i="6" s="1"/>
  <c r="V1299" i="1"/>
  <c r="J1299" i="6" s="1"/>
  <c r="W1299" i="1"/>
  <c r="K1299" i="6" s="1"/>
  <c r="X1299" i="1"/>
  <c r="L1299" i="6" s="1"/>
  <c r="Y1299" i="1"/>
  <c r="M1299" i="6" s="1"/>
  <c r="Q1300" i="1"/>
  <c r="E1300" i="6" s="1"/>
  <c r="R1300" i="1"/>
  <c r="F1300" i="6" s="1"/>
  <c r="S1300" i="1"/>
  <c r="G1300" i="6" s="1"/>
  <c r="T1300" i="1"/>
  <c r="H1300" i="6" s="1"/>
  <c r="U1300" i="1"/>
  <c r="I1300" i="6" s="1"/>
  <c r="V1300" i="1"/>
  <c r="J1300" i="6" s="1"/>
  <c r="W1300" i="1"/>
  <c r="K1300" i="6" s="1"/>
  <c r="X1300" i="1"/>
  <c r="L1300" i="6" s="1"/>
  <c r="Y1300" i="1"/>
  <c r="M1300" i="6" s="1"/>
  <c r="Q1301" i="1"/>
  <c r="E1301" i="6" s="1"/>
  <c r="R1301" i="1"/>
  <c r="F1301" i="6" s="1"/>
  <c r="S1301" i="1"/>
  <c r="G1301" i="6" s="1"/>
  <c r="T1301" i="1"/>
  <c r="H1301" i="6" s="1"/>
  <c r="U1301" i="1"/>
  <c r="I1301" i="6" s="1"/>
  <c r="V1301" i="1"/>
  <c r="J1301" i="6" s="1"/>
  <c r="W1301" i="1"/>
  <c r="K1301" i="6" s="1"/>
  <c r="X1301" i="1"/>
  <c r="L1301" i="6" s="1"/>
  <c r="Y1301" i="1"/>
  <c r="M1301" i="6" s="1"/>
  <c r="Q1302" i="1"/>
  <c r="E1302" i="6" s="1"/>
  <c r="R1302" i="1"/>
  <c r="F1302" i="6" s="1"/>
  <c r="S1302" i="1"/>
  <c r="G1302" i="6" s="1"/>
  <c r="T1302" i="1"/>
  <c r="H1302" i="6" s="1"/>
  <c r="U1302" i="1"/>
  <c r="I1302" i="6" s="1"/>
  <c r="V1302" i="1"/>
  <c r="J1302" i="6" s="1"/>
  <c r="W1302" i="1"/>
  <c r="K1302" i="6" s="1"/>
  <c r="X1302" i="1"/>
  <c r="L1302" i="6" s="1"/>
  <c r="Y1302" i="1"/>
  <c r="M1302" i="6" s="1"/>
  <c r="Q1303" i="1"/>
  <c r="E1303" i="6" s="1"/>
  <c r="R1303" i="1"/>
  <c r="F1303" i="6" s="1"/>
  <c r="S1303" i="1"/>
  <c r="G1303" i="6" s="1"/>
  <c r="T1303" i="1"/>
  <c r="H1303" i="6" s="1"/>
  <c r="U1303" i="1"/>
  <c r="I1303" i="6" s="1"/>
  <c r="V1303" i="1"/>
  <c r="J1303" i="6" s="1"/>
  <c r="W1303" i="1"/>
  <c r="K1303" i="6" s="1"/>
  <c r="X1303" i="1"/>
  <c r="L1303" i="6" s="1"/>
  <c r="Y1303" i="1"/>
  <c r="M1303" i="6" s="1"/>
  <c r="Q1304" i="1"/>
  <c r="E1304" i="6" s="1"/>
  <c r="R1304" i="1"/>
  <c r="F1304" i="6" s="1"/>
  <c r="S1304" i="1"/>
  <c r="G1304" i="6" s="1"/>
  <c r="T1304" i="1"/>
  <c r="H1304" i="6" s="1"/>
  <c r="U1304" i="1"/>
  <c r="I1304" i="6" s="1"/>
  <c r="V1304" i="1"/>
  <c r="J1304" i="6" s="1"/>
  <c r="W1304" i="1"/>
  <c r="K1304" i="6" s="1"/>
  <c r="X1304" i="1"/>
  <c r="L1304" i="6" s="1"/>
  <c r="Y1304" i="1"/>
  <c r="M1304" i="6" s="1"/>
  <c r="Q1305" i="1"/>
  <c r="E1305" i="6" s="1"/>
  <c r="R1305" i="1"/>
  <c r="F1305" i="6" s="1"/>
  <c r="S1305" i="1"/>
  <c r="G1305" i="6" s="1"/>
  <c r="T1305" i="1"/>
  <c r="H1305" i="6" s="1"/>
  <c r="U1305" i="1"/>
  <c r="I1305" i="6" s="1"/>
  <c r="V1305" i="1"/>
  <c r="J1305" i="6" s="1"/>
  <c r="W1305" i="1"/>
  <c r="K1305" i="6" s="1"/>
  <c r="X1305" i="1"/>
  <c r="L1305" i="6" s="1"/>
  <c r="Y1305" i="1"/>
  <c r="M1305" i="6" s="1"/>
  <c r="Q1306" i="1"/>
  <c r="E1306" i="6" s="1"/>
  <c r="R1306" i="1"/>
  <c r="F1306" i="6" s="1"/>
  <c r="S1306" i="1"/>
  <c r="G1306" i="6" s="1"/>
  <c r="T1306" i="1"/>
  <c r="H1306" i="6" s="1"/>
  <c r="U1306" i="1"/>
  <c r="I1306" i="6" s="1"/>
  <c r="V1306" i="1"/>
  <c r="J1306" i="6" s="1"/>
  <c r="W1306" i="1"/>
  <c r="K1306" i="6" s="1"/>
  <c r="X1306" i="1"/>
  <c r="L1306" i="6" s="1"/>
  <c r="Y1306" i="1"/>
  <c r="M1306" i="6" s="1"/>
  <c r="Q1307" i="1"/>
  <c r="E1307" i="6" s="1"/>
  <c r="R1307" i="1"/>
  <c r="F1307" i="6" s="1"/>
  <c r="S1307" i="1"/>
  <c r="G1307" i="6" s="1"/>
  <c r="T1307" i="1"/>
  <c r="H1307" i="6" s="1"/>
  <c r="U1307" i="1"/>
  <c r="I1307" i="6" s="1"/>
  <c r="V1307" i="1"/>
  <c r="J1307" i="6" s="1"/>
  <c r="W1307" i="1"/>
  <c r="K1307" i="6" s="1"/>
  <c r="X1307" i="1"/>
  <c r="L1307" i="6" s="1"/>
  <c r="Y1307" i="1"/>
  <c r="M1307" i="6" s="1"/>
  <c r="Q1308" i="1"/>
  <c r="E1308" i="6" s="1"/>
  <c r="R1308" i="1"/>
  <c r="F1308" i="6" s="1"/>
  <c r="S1308" i="1"/>
  <c r="G1308" i="6" s="1"/>
  <c r="T1308" i="1"/>
  <c r="H1308" i="6" s="1"/>
  <c r="U1308" i="1"/>
  <c r="I1308" i="6" s="1"/>
  <c r="V1308" i="1"/>
  <c r="J1308" i="6" s="1"/>
  <c r="W1308" i="1"/>
  <c r="K1308" i="6" s="1"/>
  <c r="X1308" i="1"/>
  <c r="L1308" i="6" s="1"/>
  <c r="Y1308" i="1"/>
  <c r="M1308" i="6" s="1"/>
  <c r="Q1309" i="1"/>
  <c r="E1309" i="6" s="1"/>
  <c r="R1309" i="1"/>
  <c r="F1309" i="6" s="1"/>
  <c r="S1309" i="1"/>
  <c r="G1309" i="6" s="1"/>
  <c r="T1309" i="1"/>
  <c r="H1309" i="6" s="1"/>
  <c r="U1309" i="1"/>
  <c r="I1309" i="6" s="1"/>
  <c r="V1309" i="1"/>
  <c r="J1309" i="6" s="1"/>
  <c r="W1309" i="1"/>
  <c r="K1309" i="6" s="1"/>
  <c r="X1309" i="1"/>
  <c r="L1309" i="6" s="1"/>
  <c r="Y1309" i="1"/>
  <c r="M1309" i="6" s="1"/>
  <c r="Q1310" i="1"/>
  <c r="E1310" i="6" s="1"/>
  <c r="R1310" i="1"/>
  <c r="F1310" i="6" s="1"/>
  <c r="S1310" i="1"/>
  <c r="G1310" i="6" s="1"/>
  <c r="T1310" i="1"/>
  <c r="H1310" i="6" s="1"/>
  <c r="U1310" i="1"/>
  <c r="I1310" i="6" s="1"/>
  <c r="V1310" i="1"/>
  <c r="J1310" i="6" s="1"/>
  <c r="W1310" i="1"/>
  <c r="K1310" i="6" s="1"/>
  <c r="X1310" i="1"/>
  <c r="L1310" i="6" s="1"/>
  <c r="Y1310" i="1"/>
  <c r="M1310" i="6" s="1"/>
  <c r="Q1311" i="1"/>
  <c r="E1311" i="6" s="1"/>
  <c r="R1311" i="1"/>
  <c r="F1311" i="6" s="1"/>
  <c r="S1311" i="1"/>
  <c r="G1311" i="6" s="1"/>
  <c r="T1311" i="1"/>
  <c r="H1311" i="6" s="1"/>
  <c r="U1311" i="1"/>
  <c r="I1311" i="6" s="1"/>
  <c r="V1311" i="1"/>
  <c r="J1311" i="6" s="1"/>
  <c r="W1311" i="1"/>
  <c r="K1311" i="6" s="1"/>
  <c r="X1311" i="1"/>
  <c r="L1311" i="6" s="1"/>
  <c r="Y1311" i="1"/>
  <c r="M1311" i="6" s="1"/>
  <c r="Q1312" i="1"/>
  <c r="E1312" i="6" s="1"/>
  <c r="R1312" i="1"/>
  <c r="F1312" i="6" s="1"/>
  <c r="S1312" i="1"/>
  <c r="G1312" i="6" s="1"/>
  <c r="T1312" i="1"/>
  <c r="H1312" i="6" s="1"/>
  <c r="U1312" i="1"/>
  <c r="I1312" i="6" s="1"/>
  <c r="V1312" i="1"/>
  <c r="J1312" i="6" s="1"/>
  <c r="W1312" i="1"/>
  <c r="K1312" i="6" s="1"/>
  <c r="X1312" i="1"/>
  <c r="L1312" i="6" s="1"/>
  <c r="Y1312" i="1"/>
  <c r="M1312" i="6" s="1"/>
  <c r="Q1313" i="1"/>
  <c r="E1313" i="6" s="1"/>
  <c r="R1313" i="1"/>
  <c r="F1313" i="6" s="1"/>
  <c r="S1313" i="1"/>
  <c r="G1313" i="6" s="1"/>
  <c r="T1313" i="1"/>
  <c r="H1313" i="6" s="1"/>
  <c r="U1313" i="1"/>
  <c r="I1313" i="6" s="1"/>
  <c r="V1313" i="1"/>
  <c r="J1313" i="6" s="1"/>
  <c r="W1313" i="1"/>
  <c r="K1313" i="6" s="1"/>
  <c r="X1313" i="1"/>
  <c r="L1313" i="6" s="1"/>
  <c r="Y1313" i="1"/>
  <c r="M1313" i="6" s="1"/>
  <c r="Q1314" i="1"/>
  <c r="E1314" i="6" s="1"/>
  <c r="R1314" i="1"/>
  <c r="F1314" i="6" s="1"/>
  <c r="S1314" i="1"/>
  <c r="G1314" i="6" s="1"/>
  <c r="T1314" i="1"/>
  <c r="H1314" i="6" s="1"/>
  <c r="U1314" i="1"/>
  <c r="I1314" i="6" s="1"/>
  <c r="V1314" i="1"/>
  <c r="J1314" i="6" s="1"/>
  <c r="W1314" i="1"/>
  <c r="K1314" i="6" s="1"/>
  <c r="X1314" i="1"/>
  <c r="L1314" i="6" s="1"/>
  <c r="Y1314" i="1"/>
  <c r="M1314" i="6" s="1"/>
  <c r="Q1315" i="1"/>
  <c r="E1315" i="6" s="1"/>
  <c r="R1315" i="1"/>
  <c r="F1315" i="6" s="1"/>
  <c r="S1315" i="1"/>
  <c r="G1315" i="6" s="1"/>
  <c r="T1315" i="1"/>
  <c r="H1315" i="6" s="1"/>
  <c r="U1315" i="1"/>
  <c r="I1315" i="6" s="1"/>
  <c r="V1315" i="1"/>
  <c r="J1315" i="6" s="1"/>
  <c r="W1315" i="1"/>
  <c r="K1315" i="6" s="1"/>
  <c r="X1315" i="1"/>
  <c r="L1315" i="6" s="1"/>
  <c r="Y1315" i="1"/>
  <c r="M1315" i="6" s="1"/>
  <c r="Q1316" i="1"/>
  <c r="E1316" i="6" s="1"/>
  <c r="R1316" i="1"/>
  <c r="F1316" i="6" s="1"/>
  <c r="S1316" i="1"/>
  <c r="G1316" i="6" s="1"/>
  <c r="T1316" i="1"/>
  <c r="H1316" i="6" s="1"/>
  <c r="U1316" i="1"/>
  <c r="I1316" i="6" s="1"/>
  <c r="V1316" i="1"/>
  <c r="J1316" i="6" s="1"/>
  <c r="W1316" i="1"/>
  <c r="K1316" i="6" s="1"/>
  <c r="X1316" i="1"/>
  <c r="L1316" i="6" s="1"/>
  <c r="Y1316" i="1"/>
  <c r="M1316" i="6" s="1"/>
  <c r="Q1317" i="1"/>
  <c r="E1317" i="6" s="1"/>
  <c r="R1317" i="1"/>
  <c r="F1317" i="6" s="1"/>
  <c r="S1317" i="1"/>
  <c r="G1317" i="6" s="1"/>
  <c r="T1317" i="1"/>
  <c r="H1317" i="6" s="1"/>
  <c r="U1317" i="1"/>
  <c r="I1317" i="6" s="1"/>
  <c r="V1317" i="1"/>
  <c r="J1317" i="6" s="1"/>
  <c r="W1317" i="1"/>
  <c r="K1317" i="6" s="1"/>
  <c r="X1317" i="1"/>
  <c r="L1317" i="6" s="1"/>
  <c r="Y1317" i="1"/>
  <c r="M1317" i="6" s="1"/>
  <c r="Q1318" i="1"/>
  <c r="E1318" i="6" s="1"/>
  <c r="R1318" i="1"/>
  <c r="F1318" i="6" s="1"/>
  <c r="S1318" i="1"/>
  <c r="G1318" i="6" s="1"/>
  <c r="T1318" i="1"/>
  <c r="H1318" i="6" s="1"/>
  <c r="U1318" i="1"/>
  <c r="I1318" i="6" s="1"/>
  <c r="V1318" i="1"/>
  <c r="J1318" i="6" s="1"/>
  <c r="W1318" i="1"/>
  <c r="K1318" i="6" s="1"/>
  <c r="X1318" i="1"/>
  <c r="L1318" i="6" s="1"/>
  <c r="Y1318" i="1"/>
  <c r="M1318" i="6" s="1"/>
  <c r="Q1319" i="1"/>
  <c r="E1319" i="6" s="1"/>
  <c r="R1319" i="1"/>
  <c r="F1319" i="6" s="1"/>
  <c r="S1319" i="1"/>
  <c r="G1319" i="6" s="1"/>
  <c r="T1319" i="1"/>
  <c r="H1319" i="6" s="1"/>
  <c r="U1319" i="1"/>
  <c r="I1319" i="6" s="1"/>
  <c r="V1319" i="1"/>
  <c r="J1319" i="6" s="1"/>
  <c r="W1319" i="1"/>
  <c r="K1319" i="6" s="1"/>
  <c r="X1319" i="1"/>
  <c r="L1319" i="6" s="1"/>
  <c r="Y1319" i="1"/>
  <c r="M1319" i="6" s="1"/>
  <c r="Q1320" i="1"/>
  <c r="E1320" i="6" s="1"/>
  <c r="R1320" i="1"/>
  <c r="F1320" i="6" s="1"/>
  <c r="S1320" i="1"/>
  <c r="G1320" i="6" s="1"/>
  <c r="T1320" i="1"/>
  <c r="H1320" i="6" s="1"/>
  <c r="U1320" i="1"/>
  <c r="I1320" i="6" s="1"/>
  <c r="V1320" i="1"/>
  <c r="J1320" i="6" s="1"/>
  <c r="W1320" i="1"/>
  <c r="K1320" i="6" s="1"/>
  <c r="X1320" i="1"/>
  <c r="L1320" i="6" s="1"/>
  <c r="Y1320" i="1"/>
  <c r="M1320" i="6" s="1"/>
  <c r="Q1321" i="1"/>
  <c r="E1321" i="6" s="1"/>
  <c r="R1321" i="1"/>
  <c r="F1321" i="6" s="1"/>
  <c r="S1321" i="1"/>
  <c r="G1321" i="6" s="1"/>
  <c r="T1321" i="1"/>
  <c r="H1321" i="6" s="1"/>
  <c r="U1321" i="1"/>
  <c r="I1321" i="6" s="1"/>
  <c r="V1321" i="1"/>
  <c r="J1321" i="6" s="1"/>
  <c r="W1321" i="1"/>
  <c r="K1321" i="6" s="1"/>
  <c r="X1321" i="1"/>
  <c r="L1321" i="6" s="1"/>
  <c r="Y1321" i="1"/>
  <c r="M1321" i="6" s="1"/>
  <c r="Q1322" i="1"/>
  <c r="E1322" i="6" s="1"/>
  <c r="R1322" i="1"/>
  <c r="F1322" i="6" s="1"/>
  <c r="S1322" i="1"/>
  <c r="G1322" i="6" s="1"/>
  <c r="T1322" i="1"/>
  <c r="H1322" i="6" s="1"/>
  <c r="U1322" i="1"/>
  <c r="I1322" i="6" s="1"/>
  <c r="V1322" i="1"/>
  <c r="J1322" i="6" s="1"/>
  <c r="W1322" i="1"/>
  <c r="K1322" i="6" s="1"/>
  <c r="X1322" i="1"/>
  <c r="L1322" i="6" s="1"/>
  <c r="Y1322" i="1"/>
  <c r="M1322" i="6" s="1"/>
  <c r="Q1323" i="1"/>
  <c r="E1323" i="6" s="1"/>
  <c r="R1323" i="1"/>
  <c r="F1323" i="6" s="1"/>
  <c r="S1323" i="1"/>
  <c r="G1323" i="6" s="1"/>
  <c r="T1323" i="1"/>
  <c r="H1323" i="6" s="1"/>
  <c r="U1323" i="1"/>
  <c r="I1323" i="6" s="1"/>
  <c r="V1323" i="1"/>
  <c r="J1323" i="6" s="1"/>
  <c r="W1323" i="1"/>
  <c r="K1323" i="6" s="1"/>
  <c r="X1323" i="1"/>
  <c r="L1323" i="6" s="1"/>
  <c r="Y1323" i="1"/>
  <c r="M1323" i="6" s="1"/>
  <c r="Q1324" i="1"/>
  <c r="E1324" i="6" s="1"/>
  <c r="R1324" i="1"/>
  <c r="F1324" i="6" s="1"/>
  <c r="S1324" i="1"/>
  <c r="G1324" i="6" s="1"/>
  <c r="T1324" i="1"/>
  <c r="H1324" i="6" s="1"/>
  <c r="U1324" i="1"/>
  <c r="I1324" i="6" s="1"/>
  <c r="V1324" i="1"/>
  <c r="J1324" i="6" s="1"/>
  <c r="W1324" i="1"/>
  <c r="K1324" i="6" s="1"/>
  <c r="X1324" i="1"/>
  <c r="L1324" i="6" s="1"/>
  <c r="Y1324" i="1"/>
  <c r="M1324" i="6" s="1"/>
  <c r="Q1325" i="1"/>
  <c r="E1325" i="6" s="1"/>
  <c r="R1325" i="1"/>
  <c r="F1325" i="6" s="1"/>
  <c r="S1325" i="1"/>
  <c r="G1325" i="6" s="1"/>
  <c r="T1325" i="1"/>
  <c r="H1325" i="6" s="1"/>
  <c r="U1325" i="1"/>
  <c r="I1325" i="6" s="1"/>
  <c r="V1325" i="1"/>
  <c r="J1325" i="6" s="1"/>
  <c r="W1325" i="1"/>
  <c r="K1325" i="6" s="1"/>
  <c r="X1325" i="1"/>
  <c r="L1325" i="6" s="1"/>
  <c r="Y1325" i="1"/>
  <c r="M1325" i="6" s="1"/>
  <c r="Q1326" i="1"/>
  <c r="E1326" i="6" s="1"/>
  <c r="R1326" i="1"/>
  <c r="F1326" i="6" s="1"/>
  <c r="S1326" i="1"/>
  <c r="G1326" i="6" s="1"/>
  <c r="T1326" i="1"/>
  <c r="H1326" i="6" s="1"/>
  <c r="U1326" i="1"/>
  <c r="I1326" i="6" s="1"/>
  <c r="V1326" i="1"/>
  <c r="J1326" i="6" s="1"/>
  <c r="W1326" i="1"/>
  <c r="K1326" i="6" s="1"/>
  <c r="X1326" i="1"/>
  <c r="L1326" i="6" s="1"/>
  <c r="Y1326" i="1"/>
  <c r="M1326" i="6" s="1"/>
  <c r="Q1327" i="1"/>
  <c r="E1327" i="6" s="1"/>
  <c r="R1327" i="1"/>
  <c r="F1327" i="6" s="1"/>
  <c r="S1327" i="1"/>
  <c r="G1327" i="6" s="1"/>
  <c r="T1327" i="1"/>
  <c r="H1327" i="6" s="1"/>
  <c r="U1327" i="1"/>
  <c r="I1327" i="6" s="1"/>
  <c r="V1327" i="1"/>
  <c r="J1327" i="6" s="1"/>
  <c r="W1327" i="1"/>
  <c r="K1327" i="6" s="1"/>
  <c r="X1327" i="1"/>
  <c r="L1327" i="6" s="1"/>
  <c r="Y1327" i="1"/>
  <c r="M1327" i="6" s="1"/>
  <c r="Q1328" i="1"/>
  <c r="E1328" i="6" s="1"/>
  <c r="R1328" i="1"/>
  <c r="F1328" i="6" s="1"/>
  <c r="S1328" i="1"/>
  <c r="G1328" i="6" s="1"/>
  <c r="T1328" i="1"/>
  <c r="H1328" i="6" s="1"/>
  <c r="U1328" i="1"/>
  <c r="I1328" i="6" s="1"/>
  <c r="V1328" i="1"/>
  <c r="J1328" i="6" s="1"/>
  <c r="W1328" i="1"/>
  <c r="K1328" i="6" s="1"/>
  <c r="X1328" i="1"/>
  <c r="L1328" i="6" s="1"/>
  <c r="Y1328" i="1"/>
  <c r="M1328" i="6" s="1"/>
  <c r="Q1329" i="1"/>
  <c r="E1329" i="6" s="1"/>
  <c r="R1329" i="1"/>
  <c r="F1329" i="6" s="1"/>
  <c r="S1329" i="1"/>
  <c r="G1329" i="6" s="1"/>
  <c r="T1329" i="1"/>
  <c r="H1329" i="6" s="1"/>
  <c r="U1329" i="1"/>
  <c r="I1329" i="6" s="1"/>
  <c r="V1329" i="1"/>
  <c r="J1329" i="6" s="1"/>
  <c r="W1329" i="1"/>
  <c r="K1329" i="6" s="1"/>
  <c r="X1329" i="1"/>
  <c r="L1329" i="6" s="1"/>
  <c r="Y1329" i="1"/>
  <c r="M1329" i="6" s="1"/>
  <c r="Q1330" i="1"/>
  <c r="E1330" i="6" s="1"/>
  <c r="R1330" i="1"/>
  <c r="F1330" i="6" s="1"/>
  <c r="S1330" i="1"/>
  <c r="G1330" i="6" s="1"/>
  <c r="T1330" i="1"/>
  <c r="H1330" i="6" s="1"/>
  <c r="U1330" i="1"/>
  <c r="I1330" i="6" s="1"/>
  <c r="V1330" i="1"/>
  <c r="J1330" i="6" s="1"/>
  <c r="W1330" i="1"/>
  <c r="K1330" i="6" s="1"/>
  <c r="X1330" i="1"/>
  <c r="L1330" i="6" s="1"/>
  <c r="Y1330" i="1"/>
  <c r="M1330" i="6" s="1"/>
  <c r="Q1331" i="1"/>
  <c r="E1331" i="6" s="1"/>
  <c r="R1331" i="1"/>
  <c r="F1331" i="6" s="1"/>
  <c r="S1331" i="1"/>
  <c r="G1331" i="6" s="1"/>
  <c r="T1331" i="1"/>
  <c r="H1331" i="6" s="1"/>
  <c r="U1331" i="1"/>
  <c r="I1331" i="6" s="1"/>
  <c r="V1331" i="1"/>
  <c r="J1331" i="6" s="1"/>
  <c r="W1331" i="1"/>
  <c r="K1331" i="6" s="1"/>
  <c r="X1331" i="1"/>
  <c r="L1331" i="6" s="1"/>
  <c r="Y1331" i="1"/>
  <c r="M1331" i="6" s="1"/>
  <c r="Q1332" i="1"/>
  <c r="E1332" i="6" s="1"/>
  <c r="R1332" i="1"/>
  <c r="F1332" i="6" s="1"/>
  <c r="S1332" i="1"/>
  <c r="G1332" i="6" s="1"/>
  <c r="T1332" i="1"/>
  <c r="H1332" i="6" s="1"/>
  <c r="U1332" i="1"/>
  <c r="I1332" i="6" s="1"/>
  <c r="V1332" i="1"/>
  <c r="J1332" i="6" s="1"/>
  <c r="W1332" i="1"/>
  <c r="K1332" i="6" s="1"/>
  <c r="X1332" i="1"/>
  <c r="L1332" i="6" s="1"/>
  <c r="Y1332" i="1"/>
  <c r="M1332" i="6" s="1"/>
  <c r="Q1333" i="1"/>
  <c r="E1333" i="6" s="1"/>
  <c r="R1333" i="1"/>
  <c r="F1333" i="6" s="1"/>
  <c r="S1333" i="1"/>
  <c r="G1333" i="6" s="1"/>
  <c r="T1333" i="1"/>
  <c r="H1333" i="6" s="1"/>
  <c r="U1333" i="1"/>
  <c r="I1333" i="6" s="1"/>
  <c r="V1333" i="1"/>
  <c r="J1333" i="6" s="1"/>
  <c r="W1333" i="1"/>
  <c r="K1333" i="6" s="1"/>
  <c r="X1333" i="1"/>
  <c r="L1333" i="6" s="1"/>
  <c r="Y1333" i="1"/>
  <c r="M1333" i="6" s="1"/>
  <c r="Q1334" i="1"/>
  <c r="E1334" i="6" s="1"/>
  <c r="R1334" i="1"/>
  <c r="F1334" i="6" s="1"/>
  <c r="S1334" i="1"/>
  <c r="G1334" i="6" s="1"/>
  <c r="T1334" i="1"/>
  <c r="H1334" i="6" s="1"/>
  <c r="U1334" i="1"/>
  <c r="I1334" i="6" s="1"/>
  <c r="V1334" i="1"/>
  <c r="J1334" i="6" s="1"/>
  <c r="W1334" i="1"/>
  <c r="K1334" i="6" s="1"/>
  <c r="X1334" i="1"/>
  <c r="L1334" i="6" s="1"/>
  <c r="Y1334" i="1"/>
  <c r="M1334" i="6" s="1"/>
  <c r="Q1335" i="1"/>
  <c r="E1335" i="6" s="1"/>
  <c r="R1335" i="1"/>
  <c r="F1335" i="6" s="1"/>
  <c r="S1335" i="1"/>
  <c r="G1335" i="6" s="1"/>
  <c r="T1335" i="1"/>
  <c r="H1335" i="6" s="1"/>
  <c r="U1335" i="1"/>
  <c r="I1335" i="6" s="1"/>
  <c r="V1335" i="1"/>
  <c r="J1335" i="6" s="1"/>
  <c r="W1335" i="1"/>
  <c r="K1335" i="6" s="1"/>
  <c r="X1335" i="1"/>
  <c r="L1335" i="6" s="1"/>
  <c r="Y1335" i="1"/>
  <c r="M1335" i="6" s="1"/>
  <c r="Q1336" i="1"/>
  <c r="E1336" i="6" s="1"/>
  <c r="R1336" i="1"/>
  <c r="F1336" i="6" s="1"/>
  <c r="S1336" i="1"/>
  <c r="G1336" i="6" s="1"/>
  <c r="T1336" i="1"/>
  <c r="H1336" i="6" s="1"/>
  <c r="U1336" i="1"/>
  <c r="I1336" i="6" s="1"/>
  <c r="V1336" i="1"/>
  <c r="J1336" i="6" s="1"/>
  <c r="W1336" i="1"/>
  <c r="K1336" i="6" s="1"/>
  <c r="X1336" i="1"/>
  <c r="L1336" i="6" s="1"/>
  <c r="Y1336" i="1"/>
  <c r="M1336" i="6" s="1"/>
  <c r="Q1337" i="1"/>
  <c r="E1337" i="6" s="1"/>
  <c r="R1337" i="1"/>
  <c r="F1337" i="6" s="1"/>
  <c r="S1337" i="1"/>
  <c r="G1337" i="6" s="1"/>
  <c r="T1337" i="1"/>
  <c r="H1337" i="6" s="1"/>
  <c r="U1337" i="1"/>
  <c r="I1337" i="6" s="1"/>
  <c r="V1337" i="1"/>
  <c r="J1337" i="6" s="1"/>
  <c r="W1337" i="1"/>
  <c r="K1337" i="6" s="1"/>
  <c r="X1337" i="1"/>
  <c r="L1337" i="6" s="1"/>
  <c r="Y1337" i="1"/>
  <c r="M1337" i="6" s="1"/>
  <c r="Q1338" i="1"/>
  <c r="E1338" i="6" s="1"/>
  <c r="R1338" i="1"/>
  <c r="F1338" i="6" s="1"/>
  <c r="S1338" i="1"/>
  <c r="G1338" i="6" s="1"/>
  <c r="T1338" i="1"/>
  <c r="H1338" i="6" s="1"/>
  <c r="U1338" i="1"/>
  <c r="I1338" i="6" s="1"/>
  <c r="V1338" i="1"/>
  <c r="J1338" i="6" s="1"/>
  <c r="W1338" i="1"/>
  <c r="K1338" i="6" s="1"/>
  <c r="X1338" i="1"/>
  <c r="L1338" i="6" s="1"/>
  <c r="Y1338" i="1"/>
  <c r="M1338" i="6" s="1"/>
  <c r="Q1339" i="1"/>
  <c r="E1339" i="6" s="1"/>
  <c r="R1339" i="1"/>
  <c r="F1339" i="6" s="1"/>
  <c r="S1339" i="1"/>
  <c r="G1339" i="6" s="1"/>
  <c r="T1339" i="1"/>
  <c r="H1339" i="6" s="1"/>
  <c r="U1339" i="1"/>
  <c r="I1339" i="6" s="1"/>
  <c r="V1339" i="1"/>
  <c r="J1339" i="6" s="1"/>
  <c r="W1339" i="1"/>
  <c r="K1339" i="6" s="1"/>
  <c r="X1339" i="1"/>
  <c r="L1339" i="6" s="1"/>
  <c r="Y1339" i="1"/>
  <c r="M1339" i="6" s="1"/>
  <c r="Q1340" i="1"/>
  <c r="E1340" i="6" s="1"/>
  <c r="R1340" i="1"/>
  <c r="F1340" i="6" s="1"/>
  <c r="S1340" i="1"/>
  <c r="G1340" i="6" s="1"/>
  <c r="T1340" i="1"/>
  <c r="H1340" i="6" s="1"/>
  <c r="U1340" i="1"/>
  <c r="I1340" i="6" s="1"/>
  <c r="V1340" i="1"/>
  <c r="J1340" i="6" s="1"/>
  <c r="W1340" i="1"/>
  <c r="K1340" i="6" s="1"/>
  <c r="X1340" i="1"/>
  <c r="L1340" i="6" s="1"/>
  <c r="Y1340" i="1"/>
  <c r="M1340" i="6" s="1"/>
  <c r="Q1341" i="1"/>
  <c r="E1341" i="6" s="1"/>
  <c r="R1341" i="1"/>
  <c r="F1341" i="6" s="1"/>
  <c r="S1341" i="1"/>
  <c r="G1341" i="6" s="1"/>
  <c r="T1341" i="1"/>
  <c r="H1341" i="6" s="1"/>
  <c r="U1341" i="1"/>
  <c r="I1341" i="6" s="1"/>
  <c r="V1341" i="1"/>
  <c r="J1341" i="6" s="1"/>
  <c r="W1341" i="1"/>
  <c r="K1341" i="6" s="1"/>
  <c r="X1341" i="1"/>
  <c r="L1341" i="6" s="1"/>
  <c r="Y1341" i="1"/>
  <c r="M1341" i="6" s="1"/>
  <c r="Q1342" i="1"/>
  <c r="E1342" i="6" s="1"/>
  <c r="R1342" i="1"/>
  <c r="F1342" i="6" s="1"/>
  <c r="S1342" i="1"/>
  <c r="G1342" i="6" s="1"/>
  <c r="T1342" i="1"/>
  <c r="H1342" i="6" s="1"/>
  <c r="U1342" i="1"/>
  <c r="I1342" i="6" s="1"/>
  <c r="V1342" i="1"/>
  <c r="J1342" i="6" s="1"/>
  <c r="W1342" i="1"/>
  <c r="K1342" i="6" s="1"/>
  <c r="X1342" i="1"/>
  <c r="L1342" i="6" s="1"/>
  <c r="Y1342" i="1"/>
  <c r="M1342" i="6" s="1"/>
  <c r="Q1343" i="1"/>
  <c r="E1343" i="6" s="1"/>
  <c r="R1343" i="1"/>
  <c r="F1343" i="6" s="1"/>
  <c r="S1343" i="1"/>
  <c r="G1343" i="6" s="1"/>
  <c r="T1343" i="1"/>
  <c r="H1343" i="6" s="1"/>
  <c r="U1343" i="1"/>
  <c r="I1343" i="6" s="1"/>
  <c r="V1343" i="1"/>
  <c r="J1343" i="6" s="1"/>
  <c r="W1343" i="1"/>
  <c r="K1343" i="6" s="1"/>
  <c r="X1343" i="1"/>
  <c r="L1343" i="6" s="1"/>
  <c r="Y1343" i="1"/>
  <c r="M1343" i="6" s="1"/>
  <c r="Q1344" i="1"/>
  <c r="E1344" i="6" s="1"/>
  <c r="R1344" i="1"/>
  <c r="F1344" i="6" s="1"/>
  <c r="S1344" i="1"/>
  <c r="G1344" i="6" s="1"/>
  <c r="T1344" i="1"/>
  <c r="H1344" i="6" s="1"/>
  <c r="U1344" i="1"/>
  <c r="I1344" i="6" s="1"/>
  <c r="V1344" i="1"/>
  <c r="J1344" i="6" s="1"/>
  <c r="W1344" i="1"/>
  <c r="K1344" i="6" s="1"/>
  <c r="X1344" i="1"/>
  <c r="L1344" i="6" s="1"/>
  <c r="Y1344" i="1"/>
  <c r="M1344" i="6" s="1"/>
  <c r="Q1345" i="1"/>
  <c r="E1345" i="6" s="1"/>
  <c r="R1345" i="1"/>
  <c r="F1345" i="6" s="1"/>
  <c r="S1345" i="1"/>
  <c r="G1345" i="6" s="1"/>
  <c r="T1345" i="1"/>
  <c r="H1345" i="6" s="1"/>
  <c r="U1345" i="1"/>
  <c r="I1345" i="6" s="1"/>
  <c r="V1345" i="1"/>
  <c r="J1345" i="6" s="1"/>
  <c r="W1345" i="1"/>
  <c r="K1345" i="6" s="1"/>
  <c r="X1345" i="1"/>
  <c r="L1345" i="6" s="1"/>
  <c r="Y1345" i="1"/>
  <c r="M1345" i="6" s="1"/>
  <c r="Q1346" i="1"/>
  <c r="E1346" i="6" s="1"/>
  <c r="R1346" i="1"/>
  <c r="F1346" i="6" s="1"/>
  <c r="S1346" i="1"/>
  <c r="G1346" i="6" s="1"/>
  <c r="T1346" i="1"/>
  <c r="H1346" i="6" s="1"/>
  <c r="U1346" i="1"/>
  <c r="I1346" i="6" s="1"/>
  <c r="V1346" i="1"/>
  <c r="J1346" i="6" s="1"/>
  <c r="W1346" i="1"/>
  <c r="K1346" i="6" s="1"/>
  <c r="X1346" i="1"/>
  <c r="L1346" i="6" s="1"/>
  <c r="Y1346" i="1"/>
  <c r="M1346" i="6" s="1"/>
  <c r="Q1347" i="1"/>
  <c r="E1347" i="6" s="1"/>
  <c r="R1347" i="1"/>
  <c r="F1347" i="6" s="1"/>
  <c r="S1347" i="1"/>
  <c r="G1347" i="6" s="1"/>
  <c r="T1347" i="1"/>
  <c r="H1347" i="6" s="1"/>
  <c r="U1347" i="1"/>
  <c r="I1347" i="6" s="1"/>
  <c r="V1347" i="1"/>
  <c r="J1347" i="6" s="1"/>
  <c r="W1347" i="1"/>
  <c r="K1347" i="6" s="1"/>
  <c r="X1347" i="1"/>
  <c r="L1347" i="6" s="1"/>
  <c r="Y1347" i="1"/>
  <c r="M1347" i="6" s="1"/>
  <c r="Q1348" i="1"/>
  <c r="E1348" i="6" s="1"/>
  <c r="R1348" i="1"/>
  <c r="F1348" i="6" s="1"/>
  <c r="S1348" i="1"/>
  <c r="G1348" i="6" s="1"/>
  <c r="T1348" i="1"/>
  <c r="H1348" i="6" s="1"/>
  <c r="U1348" i="1"/>
  <c r="I1348" i="6" s="1"/>
  <c r="V1348" i="1"/>
  <c r="J1348" i="6" s="1"/>
  <c r="W1348" i="1"/>
  <c r="K1348" i="6" s="1"/>
  <c r="X1348" i="1"/>
  <c r="L1348" i="6" s="1"/>
  <c r="Y1348" i="1"/>
  <c r="M1348" i="6" s="1"/>
  <c r="Q1349" i="1"/>
  <c r="E1349" i="6" s="1"/>
  <c r="R1349" i="1"/>
  <c r="F1349" i="6" s="1"/>
  <c r="S1349" i="1"/>
  <c r="G1349" i="6" s="1"/>
  <c r="T1349" i="1"/>
  <c r="H1349" i="6" s="1"/>
  <c r="U1349" i="1"/>
  <c r="I1349" i="6" s="1"/>
  <c r="V1349" i="1"/>
  <c r="J1349" i="6" s="1"/>
  <c r="W1349" i="1"/>
  <c r="K1349" i="6" s="1"/>
  <c r="X1349" i="1"/>
  <c r="L1349" i="6" s="1"/>
  <c r="Y1349" i="1"/>
  <c r="M1349" i="6" s="1"/>
  <c r="Q1350" i="1"/>
  <c r="E1350" i="6" s="1"/>
  <c r="R1350" i="1"/>
  <c r="F1350" i="6" s="1"/>
  <c r="S1350" i="1"/>
  <c r="G1350" i="6" s="1"/>
  <c r="T1350" i="1"/>
  <c r="H1350" i="6" s="1"/>
  <c r="U1350" i="1"/>
  <c r="I1350" i="6" s="1"/>
  <c r="V1350" i="1"/>
  <c r="J1350" i="6" s="1"/>
  <c r="W1350" i="1"/>
  <c r="K1350" i="6" s="1"/>
  <c r="X1350" i="1"/>
  <c r="L1350" i="6" s="1"/>
  <c r="Y1350" i="1"/>
  <c r="M1350" i="6" s="1"/>
  <c r="Q1351" i="1"/>
  <c r="E1351" i="6" s="1"/>
  <c r="R1351" i="1"/>
  <c r="F1351" i="6" s="1"/>
  <c r="S1351" i="1"/>
  <c r="G1351" i="6" s="1"/>
  <c r="T1351" i="1"/>
  <c r="H1351" i="6" s="1"/>
  <c r="U1351" i="1"/>
  <c r="I1351" i="6" s="1"/>
  <c r="V1351" i="1"/>
  <c r="J1351" i="6" s="1"/>
  <c r="W1351" i="1"/>
  <c r="K1351" i="6" s="1"/>
  <c r="X1351" i="1"/>
  <c r="L1351" i="6" s="1"/>
  <c r="Y1351" i="1"/>
  <c r="M1351" i="6" s="1"/>
  <c r="Q1352" i="1"/>
  <c r="E1352" i="6" s="1"/>
  <c r="R1352" i="1"/>
  <c r="F1352" i="6" s="1"/>
  <c r="S1352" i="1"/>
  <c r="G1352" i="6" s="1"/>
  <c r="T1352" i="1"/>
  <c r="H1352" i="6" s="1"/>
  <c r="U1352" i="1"/>
  <c r="I1352" i="6" s="1"/>
  <c r="V1352" i="1"/>
  <c r="J1352" i="6" s="1"/>
  <c r="W1352" i="1"/>
  <c r="K1352" i="6" s="1"/>
  <c r="X1352" i="1"/>
  <c r="L1352" i="6" s="1"/>
  <c r="Y1352" i="1"/>
  <c r="M1352" i="6" s="1"/>
  <c r="Q1353" i="1"/>
  <c r="E1353" i="6" s="1"/>
  <c r="R1353" i="1"/>
  <c r="F1353" i="6" s="1"/>
  <c r="S1353" i="1"/>
  <c r="G1353" i="6" s="1"/>
  <c r="T1353" i="1"/>
  <c r="H1353" i="6" s="1"/>
  <c r="U1353" i="1"/>
  <c r="I1353" i="6" s="1"/>
  <c r="V1353" i="1"/>
  <c r="J1353" i="6" s="1"/>
  <c r="W1353" i="1"/>
  <c r="K1353" i="6" s="1"/>
  <c r="X1353" i="1"/>
  <c r="L1353" i="6" s="1"/>
  <c r="Y1353" i="1"/>
  <c r="M1353" i="6" s="1"/>
  <c r="Q1354" i="1"/>
  <c r="E1354" i="6" s="1"/>
  <c r="R1354" i="1"/>
  <c r="F1354" i="6" s="1"/>
  <c r="S1354" i="1"/>
  <c r="G1354" i="6" s="1"/>
  <c r="T1354" i="1"/>
  <c r="H1354" i="6" s="1"/>
  <c r="U1354" i="1"/>
  <c r="I1354" i="6" s="1"/>
  <c r="V1354" i="1"/>
  <c r="J1354" i="6" s="1"/>
  <c r="W1354" i="1"/>
  <c r="K1354" i="6" s="1"/>
  <c r="X1354" i="1"/>
  <c r="L1354" i="6" s="1"/>
  <c r="Y1354" i="1"/>
  <c r="M1354" i="6" s="1"/>
  <c r="Q1355" i="1"/>
  <c r="E1355" i="6" s="1"/>
  <c r="R1355" i="1"/>
  <c r="F1355" i="6" s="1"/>
  <c r="S1355" i="1"/>
  <c r="G1355" i="6" s="1"/>
  <c r="T1355" i="1"/>
  <c r="H1355" i="6" s="1"/>
  <c r="U1355" i="1"/>
  <c r="I1355" i="6" s="1"/>
  <c r="V1355" i="1"/>
  <c r="J1355" i="6" s="1"/>
  <c r="W1355" i="1"/>
  <c r="K1355" i="6" s="1"/>
  <c r="X1355" i="1"/>
  <c r="L1355" i="6" s="1"/>
  <c r="Y1355" i="1"/>
  <c r="M1355" i="6" s="1"/>
  <c r="Q1356" i="1"/>
  <c r="E1356" i="6" s="1"/>
  <c r="R1356" i="1"/>
  <c r="F1356" i="6" s="1"/>
  <c r="S1356" i="1"/>
  <c r="G1356" i="6" s="1"/>
  <c r="T1356" i="1"/>
  <c r="H1356" i="6" s="1"/>
  <c r="U1356" i="1"/>
  <c r="I1356" i="6" s="1"/>
  <c r="V1356" i="1"/>
  <c r="J1356" i="6" s="1"/>
  <c r="W1356" i="1"/>
  <c r="K1356" i="6" s="1"/>
  <c r="X1356" i="1"/>
  <c r="L1356" i="6" s="1"/>
  <c r="Y1356" i="1"/>
  <c r="M1356" i="6" s="1"/>
  <c r="Q1357" i="1"/>
  <c r="E1357" i="6" s="1"/>
  <c r="R1357" i="1"/>
  <c r="F1357" i="6" s="1"/>
  <c r="S1357" i="1"/>
  <c r="G1357" i="6" s="1"/>
  <c r="T1357" i="1"/>
  <c r="H1357" i="6" s="1"/>
  <c r="U1357" i="1"/>
  <c r="I1357" i="6" s="1"/>
  <c r="V1357" i="1"/>
  <c r="J1357" i="6" s="1"/>
  <c r="W1357" i="1"/>
  <c r="K1357" i="6" s="1"/>
  <c r="X1357" i="1"/>
  <c r="L1357" i="6" s="1"/>
  <c r="Y1357" i="1"/>
  <c r="M1357" i="6" s="1"/>
  <c r="Q1358" i="1"/>
  <c r="E1358" i="6" s="1"/>
  <c r="R1358" i="1"/>
  <c r="F1358" i="6" s="1"/>
  <c r="S1358" i="1"/>
  <c r="G1358" i="6" s="1"/>
  <c r="T1358" i="1"/>
  <c r="H1358" i="6" s="1"/>
  <c r="U1358" i="1"/>
  <c r="I1358" i="6" s="1"/>
  <c r="V1358" i="1"/>
  <c r="J1358" i="6" s="1"/>
  <c r="W1358" i="1"/>
  <c r="K1358" i="6" s="1"/>
  <c r="X1358" i="1"/>
  <c r="L1358" i="6" s="1"/>
  <c r="Y1358" i="1"/>
  <c r="M1358" i="6" s="1"/>
  <c r="Q1359" i="1"/>
  <c r="E1359" i="6" s="1"/>
  <c r="R1359" i="1"/>
  <c r="F1359" i="6" s="1"/>
  <c r="S1359" i="1"/>
  <c r="G1359" i="6" s="1"/>
  <c r="T1359" i="1"/>
  <c r="H1359" i="6" s="1"/>
  <c r="U1359" i="1"/>
  <c r="I1359" i="6" s="1"/>
  <c r="V1359" i="1"/>
  <c r="J1359" i="6" s="1"/>
  <c r="W1359" i="1"/>
  <c r="K1359" i="6" s="1"/>
  <c r="X1359" i="1"/>
  <c r="L1359" i="6" s="1"/>
  <c r="Y1359" i="1"/>
  <c r="M1359" i="6" s="1"/>
  <c r="Q1360" i="1"/>
  <c r="E1360" i="6" s="1"/>
  <c r="R1360" i="1"/>
  <c r="F1360" i="6" s="1"/>
  <c r="S1360" i="1"/>
  <c r="G1360" i="6" s="1"/>
  <c r="T1360" i="1"/>
  <c r="H1360" i="6" s="1"/>
  <c r="U1360" i="1"/>
  <c r="I1360" i="6" s="1"/>
  <c r="V1360" i="1"/>
  <c r="J1360" i="6" s="1"/>
  <c r="W1360" i="1"/>
  <c r="K1360" i="6" s="1"/>
  <c r="X1360" i="1"/>
  <c r="L1360" i="6" s="1"/>
  <c r="Y1360" i="1"/>
  <c r="M1360" i="6" s="1"/>
  <c r="Q1361" i="1"/>
  <c r="E1361" i="6" s="1"/>
  <c r="R1361" i="1"/>
  <c r="F1361" i="6" s="1"/>
  <c r="S1361" i="1"/>
  <c r="G1361" i="6" s="1"/>
  <c r="T1361" i="1"/>
  <c r="H1361" i="6" s="1"/>
  <c r="U1361" i="1"/>
  <c r="I1361" i="6" s="1"/>
  <c r="V1361" i="1"/>
  <c r="J1361" i="6" s="1"/>
  <c r="W1361" i="1"/>
  <c r="K1361" i="6" s="1"/>
  <c r="X1361" i="1"/>
  <c r="L1361" i="6" s="1"/>
  <c r="Y1361" i="1"/>
  <c r="M1361" i="6" s="1"/>
  <c r="Q1362" i="1"/>
  <c r="E1362" i="6" s="1"/>
  <c r="R1362" i="1"/>
  <c r="F1362" i="6" s="1"/>
  <c r="S1362" i="1"/>
  <c r="G1362" i="6" s="1"/>
  <c r="T1362" i="1"/>
  <c r="H1362" i="6" s="1"/>
  <c r="U1362" i="1"/>
  <c r="I1362" i="6" s="1"/>
  <c r="V1362" i="1"/>
  <c r="J1362" i="6" s="1"/>
  <c r="W1362" i="1"/>
  <c r="K1362" i="6" s="1"/>
  <c r="X1362" i="1"/>
  <c r="L1362" i="6" s="1"/>
  <c r="Y1362" i="1"/>
  <c r="M1362" i="6" s="1"/>
  <c r="Q1363" i="1"/>
  <c r="E1363" i="6" s="1"/>
  <c r="R1363" i="1"/>
  <c r="F1363" i="6" s="1"/>
  <c r="S1363" i="1"/>
  <c r="G1363" i="6" s="1"/>
  <c r="T1363" i="1"/>
  <c r="H1363" i="6" s="1"/>
  <c r="U1363" i="1"/>
  <c r="I1363" i="6" s="1"/>
  <c r="V1363" i="1"/>
  <c r="J1363" i="6" s="1"/>
  <c r="W1363" i="1"/>
  <c r="K1363" i="6" s="1"/>
  <c r="X1363" i="1"/>
  <c r="L1363" i="6" s="1"/>
  <c r="Y1363" i="1"/>
  <c r="M1363" i="6" s="1"/>
  <c r="Q1364" i="1"/>
  <c r="E1364" i="6" s="1"/>
  <c r="R1364" i="1"/>
  <c r="F1364" i="6" s="1"/>
  <c r="S1364" i="1"/>
  <c r="G1364" i="6" s="1"/>
  <c r="T1364" i="1"/>
  <c r="H1364" i="6" s="1"/>
  <c r="U1364" i="1"/>
  <c r="I1364" i="6" s="1"/>
  <c r="V1364" i="1"/>
  <c r="J1364" i="6" s="1"/>
  <c r="W1364" i="1"/>
  <c r="K1364" i="6" s="1"/>
  <c r="X1364" i="1"/>
  <c r="L1364" i="6" s="1"/>
  <c r="Y1364" i="1"/>
  <c r="M1364" i="6" s="1"/>
  <c r="Q1365" i="1"/>
  <c r="E1365" i="6" s="1"/>
  <c r="R1365" i="1"/>
  <c r="F1365" i="6" s="1"/>
  <c r="S1365" i="1"/>
  <c r="G1365" i="6" s="1"/>
  <c r="T1365" i="1"/>
  <c r="H1365" i="6" s="1"/>
  <c r="U1365" i="1"/>
  <c r="I1365" i="6" s="1"/>
  <c r="V1365" i="1"/>
  <c r="J1365" i="6" s="1"/>
  <c r="W1365" i="1"/>
  <c r="K1365" i="6" s="1"/>
  <c r="X1365" i="1"/>
  <c r="L1365" i="6" s="1"/>
  <c r="Y1365" i="1"/>
  <c r="M1365" i="6" s="1"/>
  <c r="Q1366" i="1"/>
  <c r="E1366" i="6" s="1"/>
  <c r="R1366" i="1"/>
  <c r="F1366" i="6" s="1"/>
  <c r="S1366" i="1"/>
  <c r="G1366" i="6" s="1"/>
  <c r="T1366" i="1"/>
  <c r="H1366" i="6" s="1"/>
  <c r="U1366" i="1"/>
  <c r="I1366" i="6" s="1"/>
  <c r="V1366" i="1"/>
  <c r="J1366" i="6" s="1"/>
  <c r="W1366" i="1"/>
  <c r="K1366" i="6" s="1"/>
  <c r="X1366" i="1"/>
  <c r="L1366" i="6" s="1"/>
  <c r="Y1366" i="1"/>
  <c r="M1366" i="6" s="1"/>
  <c r="Q1367" i="1"/>
  <c r="E1367" i="6" s="1"/>
  <c r="R1367" i="1"/>
  <c r="F1367" i="6" s="1"/>
  <c r="S1367" i="1"/>
  <c r="G1367" i="6" s="1"/>
  <c r="T1367" i="1"/>
  <c r="H1367" i="6" s="1"/>
  <c r="U1367" i="1"/>
  <c r="I1367" i="6" s="1"/>
  <c r="V1367" i="1"/>
  <c r="J1367" i="6" s="1"/>
  <c r="W1367" i="1"/>
  <c r="K1367" i="6" s="1"/>
  <c r="X1367" i="1"/>
  <c r="L1367" i="6" s="1"/>
  <c r="Y1367" i="1"/>
  <c r="M1367" i="6" s="1"/>
  <c r="Q1368" i="1"/>
  <c r="E1368" i="6" s="1"/>
  <c r="R1368" i="1"/>
  <c r="F1368" i="6" s="1"/>
  <c r="S1368" i="1"/>
  <c r="G1368" i="6" s="1"/>
  <c r="T1368" i="1"/>
  <c r="H1368" i="6" s="1"/>
  <c r="U1368" i="1"/>
  <c r="I1368" i="6" s="1"/>
  <c r="V1368" i="1"/>
  <c r="J1368" i="6" s="1"/>
  <c r="W1368" i="1"/>
  <c r="K1368" i="6" s="1"/>
  <c r="X1368" i="1"/>
  <c r="L1368" i="6" s="1"/>
  <c r="Y1368" i="1"/>
  <c r="M1368" i="6" s="1"/>
  <c r="Q1369" i="1"/>
  <c r="E1369" i="6" s="1"/>
  <c r="R1369" i="1"/>
  <c r="F1369" i="6" s="1"/>
  <c r="S1369" i="1"/>
  <c r="G1369" i="6" s="1"/>
  <c r="T1369" i="1"/>
  <c r="H1369" i="6" s="1"/>
  <c r="U1369" i="1"/>
  <c r="I1369" i="6" s="1"/>
  <c r="V1369" i="1"/>
  <c r="J1369" i="6" s="1"/>
  <c r="W1369" i="1"/>
  <c r="K1369" i="6" s="1"/>
  <c r="X1369" i="1"/>
  <c r="L1369" i="6" s="1"/>
  <c r="Y1369" i="1"/>
  <c r="M1369" i="6" s="1"/>
  <c r="Q1370" i="1"/>
  <c r="E1370" i="6" s="1"/>
  <c r="R1370" i="1"/>
  <c r="F1370" i="6" s="1"/>
  <c r="S1370" i="1"/>
  <c r="G1370" i="6" s="1"/>
  <c r="T1370" i="1"/>
  <c r="H1370" i="6" s="1"/>
  <c r="U1370" i="1"/>
  <c r="I1370" i="6" s="1"/>
  <c r="V1370" i="1"/>
  <c r="J1370" i="6" s="1"/>
  <c r="W1370" i="1"/>
  <c r="K1370" i="6" s="1"/>
  <c r="X1370" i="1"/>
  <c r="L1370" i="6" s="1"/>
  <c r="Y1370" i="1"/>
  <c r="M1370" i="6" s="1"/>
  <c r="Q1371" i="1"/>
  <c r="E1371" i="6" s="1"/>
  <c r="R1371" i="1"/>
  <c r="F1371" i="6" s="1"/>
  <c r="S1371" i="1"/>
  <c r="G1371" i="6" s="1"/>
  <c r="T1371" i="1"/>
  <c r="H1371" i="6" s="1"/>
  <c r="U1371" i="1"/>
  <c r="I1371" i="6" s="1"/>
  <c r="V1371" i="1"/>
  <c r="J1371" i="6" s="1"/>
  <c r="W1371" i="1"/>
  <c r="K1371" i="6" s="1"/>
  <c r="X1371" i="1"/>
  <c r="L1371" i="6" s="1"/>
  <c r="Y1371" i="1"/>
  <c r="M1371" i="6" s="1"/>
  <c r="Q1372" i="1"/>
  <c r="E1372" i="6" s="1"/>
  <c r="R1372" i="1"/>
  <c r="F1372" i="6" s="1"/>
  <c r="S1372" i="1"/>
  <c r="G1372" i="6" s="1"/>
  <c r="T1372" i="1"/>
  <c r="H1372" i="6" s="1"/>
  <c r="U1372" i="1"/>
  <c r="I1372" i="6" s="1"/>
  <c r="V1372" i="1"/>
  <c r="J1372" i="6" s="1"/>
  <c r="W1372" i="1"/>
  <c r="K1372" i="6" s="1"/>
  <c r="X1372" i="1"/>
  <c r="L1372" i="6" s="1"/>
  <c r="Y1372" i="1"/>
  <c r="M1372" i="6" s="1"/>
  <c r="Q1373" i="1"/>
  <c r="E1373" i="6" s="1"/>
  <c r="R1373" i="1"/>
  <c r="F1373" i="6" s="1"/>
  <c r="S1373" i="1"/>
  <c r="G1373" i="6" s="1"/>
  <c r="T1373" i="1"/>
  <c r="H1373" i="6" s="1"/>
  <c r="U1373" i="1"/>
  <c r="I1373" i="6" s="1"/>
  <c r="V1373" i="1"/>
  <c r="J1373" i="6" s="1"/>
  <c r="W1373" i="1"/>
  <c r="K1373" i="6" s="1"/>
  <c r="X1373" i="1"/>
  <c r="L1373" i="6" s="1"/>
  <c r="Y1373" i="1"/>
  <c r="M1373" i="6" s="1"/>
  <c r="Q1374" i="1"/>
  <c r="E1374" i="6" s="1"/>
  <c r="R1374" i="1"/>
  <c r="F1374" i="6" s="1"/>
  <c r="S1374" i="1"/>
  <c r="G1374" i="6" s="1"/>
  <c r="T1374" i="1"/>
  <c r="H1374" i="6" s="1"/>
  <c r="U1374" i="1"/>
  <c r="I1374" i="6" s="1"/>
  <c r="V1374" i="1"/>
  <c r="J1374" i="6" s="1"/>
  <c r="W1374" i="1"/>
  <c r="K1374" i="6" s="1"/>
  <c r="X1374" i="1"/>
  <c r="L1374" i="6" s="1"/>
  <c r="Y1374" i="1"/>
  <c r="M1374" i="6" s="1"/>
  <c r="Q1375" i="1"/>
  <c r="E1375" i="6" s="1"/>
  <c r="R1375" i="1"/>
  <c r="F1375" i="6" s="1"/>
  <c r="S1375" i="1"/>
  <c r="G1375" i="6" s="1"/>
  <c r="T1375" i="1"/>
  <c r="H1375" i="6" s="1"/>
  <c r="U1375" i="1"/>
  <c r="I1375" i="6" s="1"/>
  <c r="V1375" i="1"/>
  <c r="J1375" i="6" s="1"/>
  <c r="W1375" i="1"/>
  <c r="K1375" i="6" s="1"/>
  <c r="X1375" i="1"/>
  <c r="L1375" i="6" s="1"/>
  <c r="Y1375" i="1"/>
  <c r="M1375" i="6" s="1"/>
  <c r="Q1376" i="1"/>
  <c r="E1376" i="6" s="1"/>
  <c r="R1376" i="1"/>
  <c r="F1376" i="6" s="1"/>
  <c r="S1376" i="1"/>
  <c r="G1376" i="6" s="1"/>
  <c r="T1376" i="1"/>
  <c r="H1376" i="6" s="1"/>
  <c r="U1376" i="1"/>
  <c r="I1376" i="6" s="1"/>
  <c r="V1376" i="1"/>
  <c r="J1376" i="6" s="1"/>
  <c r="W1376" i="1"/>
  <c r="K1376" i="6" s="1"/>
  <c r="X1376" i="1"/>
  <c r="L1376" i="6" s="1"/>
  <c r="Y1376" i="1"/>
  <c r="M1376" i="6" s="1"/>
  <c r="Q1377" i="1"/>
  <c r="E1377" i="6" s="1"/>
  <c r="R1377" i="1"/>
  <c r="F1377" i="6" s="1"/>
  <c r="S1377" i="1"/>
  <c r="G1377" i="6" s="1"/>
  <c r="T1377" i="1"/>
  <c r="H1377" i="6" s="1"/>
  <c r="U1377" i="1"/>
  <c r="I1377" i="6" s="1"/>
  <c r="V1377" i="1"/>
  <c r="J1377" i="6" s="1"/>
  <c r="W1377" i="1"/>
  <c r="K1377" i="6" s="1"/>
  <c r="X1377" i="1"/>
  <c r="L1377" i="6" s="1"/>
  <c r="Y1377" i="1"/>
  <c r="M1377" i="6" s="1"/>
  <c r="Q1378" i="1"/>
  <c r="E1378" i="6" s="1"/>
  <c r="R1378" i="1"/>
  <c r="F1378" i="6" s="1"/>
  <c r="S1378" i="1"/>
  <c r="G1378" i="6" s="1"/>
  <c r="T1378" i="1"/>
  <c r="H1378" i="6" s="1"/>
  <c r="U1378" i="1"/>
  <c r="I1378" i="6" s="1"/>
  <c r="V1378" i="1"/>
  <c r="J1378" i="6" s="1"/>
  <c r="W1378" i="1"/>
  <c r="K1378" i="6" s="1"/>
  <c r="X1378" i="1"/>
  <c r="L1378" i="6" s="1"/>
  <c r="Y1378" i="1"/>
  <c r="M1378" i="6" s="1"/>
  <c r="Q1379" i="1"/>
  <c r="E1379" i="6" s="1"/>
  <c r="R1379" i="1"/>
  <c r="F1379" i="6" s="1"/>
  <c r="S1379" i="1"/>
  <c r="G1379" i="6" s="1"/>
  <c r="T1379" i="1"/>
  <c r="H1379" i="6" s="1"/>
  <c r="U1379" i="1"/>
  <c r="I1379" i="6" s="1"/>
  <c r="V1379" i="1"/>
  <c r="J1379" i="6" s="1"/>
  <c r="W1379" i="1"/>
  <c r="K1379" i="6" s="1"/>
  <c r="X1379" i="1"/>
  <c r="L1379" i="6" s="1"/>
  <c r="Y1379" i="1"/>
  <c r="M1379" i="6" s="1"/>
  <c r="Q1380" i="1"/>
  <c r="E1380" i="6" s="1"/>
  <c r="R1380" i="1"/>
  <c r="F1380" i="6" s="1"/>
  <c r="S1380" i="1"/>
  <c r="G1380" i="6" s="1"/>
  <c r="T1380" i="1"/>
  <c r="H1380" i="6" s="1"/>
  <c r="U1380" i="1"/>
  <c r="I1380" i="6" s="1"/>
  <c r="V1380" i="1"/>
  <c r="J1380" i="6" s="1"/>
  <c r="W1380" i="1"/>
  <c r="K1380" i="6" s="1"/>
  <c r="X1380" i="1"/>
  <c r="L1380" i="6" s="1"/>
  <c r="Y1380" i="1"/>
  <c r="M1380" i="6" s="1"/>
  <c r="Q1381" i="1"/>
  <c r="E1381" i="6" s="1"/>
  <c r="R1381" i="1"/>
  <c r="F1381" i="6" s="1"/>
  <c r="S1381" i="1"/>
  <c r="G1381" i="6" s="1"/>
  <c r="T1381" i="1"/>
  <c r="H1381" i="6" s="1"/>
  <c r="U1381" i="1"/>
  <c r="I1381" i="6" s="1"/>
  <c r="V1381" i="1"/>
  <c r="J1381" i="6" s="1"/>
  <c r="W1381" i="1"/>
  <c r="K1381" i="6" s="1"/>
  <c r="X1381" i="1"/>
  <c r="L1381" i="6" s="1"/>
  <c r="Y1381" i="1"/>
  <c r="M1381" i="6" s="1"/>
  <c r="Q1382" i="1"/>
  <c r="E1382" i="6" s="1"/>
  <c r="R1382" i="1"/>
  <c r="F1382" i="6" s="1"/>
  <c r="S1382" i="1"/>
  <c r="G1382" i="6" s="1"/>
  <c r="T1382" i="1"/>
  <c r="H1382" i="6" s="1"/>
  <c r="U1382" i="1"/>
  <c r="I1382" i="6" s="1"/>
  <c r="V1382" i="1"/>
  <c r="J1382" i="6" s="1"/>
  <c r="W1382" i="1"/>
  <c r="K1382" i="6" s="1"/>
  <c r="X1382" i="1"/>
  <c r="L1382" i="6" s="1"/>
  <c r="Y1382" i="1"/>
  <c r="M1382" i="6" s="1"/>
  <c r="Q1383" i="1"/>
  <c r="E1383" i="6" s="1"/>
  <c r="R1383" i="1"/>
  <c r="F1383" i="6" s="1"/>
  <c r="S1383" i="1"/>
  <c r="G1383" i="6" s="1"/>
  <c r="T1383" i="1"/>
  <c r="H1383" i="6" s="1"/>
  <c r="U1383" i="1"/>
  <c r="I1383" i="6" s="1"/>
  <c r="V1383" i="1"/>
  <c r="J1383" i="6" s="1"/>
  <c r="W1383" i="1"/>
  <c r="K1383" i="6" s="1"/>
  <c r="X1383" i="1"/>
  <c r="L1383" i="6" s="1"/>
  <c r="Y1383" i="1"/>
  <c r="M1383" i="6" s="1"/>
  <c r="Q1384" i="1"/>
  <c r="E1384" i="6" s="1"/>
  <c r="R1384" i="1"/>
  <c r="F1384" i="6" s="1"/>
  <c r="S1384" i="1"/>
  <c r="G1384" i="6" s="1"/>
  <c r="T1384" i="1"/>
  <c r="H1384" i="6" s="1"/>
  <c r="U1384" i="1"/>
  <c r="I1384" i="6" s="1"/>
  <c r="V1384" i="1"/>
  <c r="J1384" i="6" s="1"/>
  <c r="W1384" i="1"/>
  <c r="K1384" i="6" s="1"/>
  <c r="X1384" i="1"/>
  <c r="L1384" i="6" s="1"/>
  <c r="Y1384" i="1"/>
  <c r="M1384" i="6" s="1"/>
  <c r="Q1385" i="1"/>
  <c r="E1385" i="6" s="1"/>
  <c r="R1385" i="1"/>
  <c r="F1385" i="6" s="1"/>
  <c r="S1385" i="1"/>
  <c r="G1385" i="6" s="1"/>
  <c r="T1385" i="1"/>
  <c r="H1385" i="6" s="1"/>
  <c r="U1385" i="1"/>
  <c r="I1385" i="6" s="1"/>
  <c r="V1385" i="1"/>
  <c r="J1385" i="6" s="1"/>
  <c r="W1385" i="1"/>
  <c r="K1385" i="6" s="1"/>
  <c r="X1385" i="1"/>
  <c r="L1385" i="6" s="1"/>
  <c r="Y1385" i="1"/>
  <c r="M1385" i="6" s="1"/>
  <c r="Q1386" i="1"/>
  <c r="E1386" i="6" s="1"/>
  <c r="R1386" i="1"/>
  <c r="F1386" i="6" s="1"/>
  <c r="S1386" i="1"/>
  <c r="G1386" i="6" s="1"/>
  <c r="T1386" i="1"/>
  <c r="H1386" i="6" s="1"/>
  <c r="U1386" i="1"/>
  <c r="I1386" i="6" s="1"/>
  <c r="V1386" i="1"/>
  <c r="J1386" i="6" s="1"/>
  <c r="W1386" i="1"/>
  <c r="K1386" i="6" s="1"/>
  <c r="X1386" i="1"/>
  <c r="L1386" i="6" s="1"/>
  <c r="Y1386" i="1"/>
  <c r="M1386" i="6" s="1"/>
  <c r="Q1387" i="1"/>
  <c r="E1387" i="6" s="1"/>
  <c r="R1387" i="1"/>
  <c r="F1387" i="6" s="1"/>
  <c r="S1387" i="1"/>
  <c r="G1387" i="6" s="1"/>
  <c r="T1387" i="1"/>
  <c r="H1387" i="6" s="1"/>
  <c r="U1387" i="1"/>
  <c r="I1387" i="6" s="1"/>
  <c r="V1387" i="1"/>
  <c r="J1387" i="6" s="1"/>
  <c r="W1387" i="1"/>
  <c r="K1387" i="6" s="1"/>
  <c r="X1387" i="1"/>
  <c r="L1387" i="6" s="1"/>
  <c r="Y1387" i="1"/>
  <c r="M1387" i="6" s="1"/>
  <c r="Q1388" i="1"/>
  <c r="E1388" i="6" s="1"/>
  <c r="R1388" i="1"/>
  <c r="F1388" i="6" s="1"/>
  <c r="S1388" i="1"/>
  <c r="G1388" i="6" s="1"/>
  <c r="T1388" i="1"/>
  <c r="H1388" i="6" s="1"/>
  <c r="U1388" i="1"/>
  <c r="I1388" i="6" s="1"/>
  <c r="V1388" i="1"/>
  <c r="J1388" i="6" s="1"/>
  <c r="W1388" i="1"/>
  <c r="K1388" i="6" s="1"/>
  <c r="X1388" i="1"/>
  <c r="L1388" i="6" s="1"/>
  <c r="Y1388" i="1"/>
  <c r="M1388" i="6" s="1"/>
  <c r="Q1389" i="1"/>
  <c r="E1389" i="6" s="1"/>
  <c r="R1389" i="1"/>
  <c r="F1389" i="6" s="1"/>
  <c r="S1389" i="1"/>
  <c r="G1389" i="6" s="1"/>
  <c r="T1389" i="1"/>
  <c r="H1389" i="6" s="1"/>
  <c r="U1389" i="1"/>
  <c r="I1389" i="6" s="1"/>
  <c r="V1389" i="1"/>
  <c r="J1389" i="6" s="1"/>
  <c r="W1389" i="1"/>
  <c r="K1389" i="6" s="1"/>
  <c r="X1389" i="1"/>
  <c r="L1389" i="6" s="1"/>
  <c r="Y1389" i="1"/>
  <c r="M1389" i="6" s="1"/>
  <c r="Q1390" i="1"/>
  <c r="E1390" i="6" s="1"/>
  <c r="R1390" i="1"/>
  <c r="F1390" i="6" s="1"/>
  <c r="S1390" i="1"/>
  <c r="G1390" i="6" s="1"/>
  <c r="T1390" i="1"/>
  <c r="H1390" i="6" s="1"/>
  <c r="U1390" i="1"/>
  <c r="I1390" i="6" s="1"/>
  <c r="V1390" i="1"/>
  <c r="J1390" i="6" s="1"/>
  <c r="W1390" i="1"/>
  <c r="K1390" i="6" s="1"/>
  <c r="X1390" i="1"/>
  <c r="L1390" i="6" s="1"/>
  <c r="Y1390" i="1"/>
  <c r="M1390" i="6" s="1"/>
  <c r="Q1391" i="1"/>
  <c r="E1391" i="6" s="1"/>
  <c r="R1391" i="1"/>
  <c r="F1391" i="6" s="1"/>
  <c r="S1391" i="1"/>
  <c r="G1391" i="6" s="1"/>
  <c r="T1391" i="1"/>
  <c r="H1391" i="6" s="1"/>
  <c r="U1391" i="1"/>
  <c r="I1391" i="6" s="1"/>
  <c r="V1391" i="1"/>
  <c r="J1391" i="6" s="1"/>
  <c r="W1391" i="1"/>
  <c r="K1391" i="6" s="1"/>
  <c r="X1391" i="1"/>
  <c r="L1391" i="6" s="1"/>
  <c r="Y1391" i="1"/>
  <c r="M1391" i="6" s="1"/>
  <c r="Q1392" i="1"/>
  <c r="E1392" i="6" s="1"/>
  <c r="R1392" i="1"/>
  <c r="F1392" i="6" s="1"/>
  <c r="S1392" i="1"/>
  <c r="G1392" i="6" s="1"/>
  <c r="T1392" i="1"/>
  <c r="H1392" i="6" s="1"/>
  <c r="U1392" i="1"/>
  <c r="I1392" i="6" s="1"/>
  <c r="V1392" i="1"/>
  <c r="J1392" i="6" s="1"/>
  <c r="W1392" i="1"/>
  <c r="K1392" i="6" s="1"/>
  <c r="X1392" i="1"/>
  <c r="L1392" i="6" s="1"/>
  <c r="Y1392" i="1"/>
  <c r="M1392" i="6" s="1"/>
  <c r="Q1393" i="1"/>
  <c r="E1393" i="6" s="1"/>
  <c r="R1393" i="1"/>
  <c r="F1393" i="6" s="1"/>
  <c r="S1393" i="1"/>
  <c r="G1393" i="6" s="1"/>
  <c r="T1393" i="1"/>
  <c r="H1393" i="6" s="1"/>
  <c r="U1393" i="1"/>
  <c r="I1393" i="6" s="1"/>
  <c r="V1393" i="1"/>
  <c r="J1393" i="6" s="1"/>
  <c r="W1393" i="1"/>
  <c r="K1393" i="6" s="1"/>
  <c r="X1393" i="1"/>
  <c r="L1393" i="6" s="1"/>
  <c r="Y1393" i="1"/>
  <c r="M1393" i="6" s="1"/>
  <c r="Q1394" i="1"/>
  <c r="E1394" i="6" s="1"/>
  <c r="R1394" i="1"/>
  <c r="F1394" i="6" s="1"/>
  <c r="S1394" i="1"/>
  <c r="G1394" i="6" s="1"/>
  <c r="T1394" i="1"/>
  <c r="H1394" i="6" s="1"/>
  <c r="U1394" i="1"/>
  <c r="I1394" i="6" s="1"/>
  <c r="V1394" i="1"/>
  <c r="J1394" i="6" s="1"/>
  <c r="W1394" i="1"/>
  <c r="K1394" i="6" s="1"/>
  <c r="X1394" i="1"/>
  <c r="L1394" i="6" s="1"/>
  <c r="Y1394" i="1"/>
  <c r="M1394" i="6" s="1"/>
  <c r="Q1395" i="1"/>
  <c r="E1395" i="6" s="1"/>
  <c r="R1395" i="1"/>
  <c r="F1395" i="6" s="1"/>
  <c r="S1395" i="1"/>
  <c r="G1395" i="6" s="1"/>
  <c r="T1395" i="1"/>
  <c r="H1395" i="6" s="1"/>
  <c r="U1395" i="1"/>
  <c r="I1395" i="6" s="1"/>
  <c r="V1395" i="1"/>
  <c r="J1395" i="6" s="1"/>
  <c r="W1395" i="1"/>
  <c r="K1395" i="6" s="1"/>
  <c r="X1395" i="1"/>
  <c r="L1395" i="6" s="1"/>
  <c r="Y1395" i="1"/>
  <c r="M1395" i="6" s="1"/>
  <c r="Q1396" i="1"/>
  <c r="E1396" i="6" s="1"/>
  <c r="R1396" i="1"/>
  <c r="F1396" i="6" s="1"/>
  <c r="S1396" i="1"/>
  <c r="G1396" i="6" s="1"/>
  <c r="T1396" i="1"/>
  <c r="H1396" i="6" s="1"/>
  <c r="U1396" i="1"/>
  <c r="I1396" i="6" s="1"/>
  <c r="V1396" i="1"/>
  <c r="J1396" i="6" s="1"/>
  <c r="W1396" i="1"/>
  <c r="K1396" i="6" s="1"/>
  <c r="X1396" i="1"/>
  <c r="L1396" i="6" s="1"/>
  <c r="Y1396" i="1"/>
  <c r="M1396" i="6" s="1"/>
  <c r="Q1397" i="1"/>
  <c r="E1397" i="6" s="1"/>
  <c r="R1397" i="1"/>
  <c r="F1397" i="6" s="1"/>
  <c r="S1397" i="1"/>
  <c r="G1397" i="6" s="1"/>
  <c r="T1397" i="1"/>
  <c r="H1397" i="6" s="1"/>
  <c r="U1397" i="1"/>
  <c r="I1397" i="6" s="1"/>
  <c r="V1397" i="1"/>
  <c r="J1397" i="6" s="1"/>
  <c r="W1397" i="1"/>
  <c r="K1397" i="6" s="1"/>
  <c r="X1397" i="1"/>
  <c r="L1397" i="6" s="1"/>
  <c r="Y1397" i="1"/>
  <c r="M1397" i="6" s="1"/>
  <c r="Q1398" i="1"/>
  <c r="E1398" i="6" s="1"/>
  <c r="R1398" i="1"/>
  <c r="F1398" i="6" s="1"/>
  <c r="S1398" i="1"/>
  <c r="G1398" i="6" s="1"/>
  <c r="T1398" i="1"/>
  <c r="H1398" i="6" s="1"/>
  <c r="U1398" i="1"/>
  <c r="I1398" i="6" s="1"/>
  <c r="V1398" i="1"/>
  <c r="J1398" i="6" s="1"/>
  <c r="W1398" i="1"/>
  <c r="K1398" i="6" s="1"/>
  <c r="X1398" i="1"/>
  <c r="L1398" i="6" s="1"/>
  <c r="Y1398" i="1"/>
  <c r="M1398" i="6" s="1"/>
  <c r="Q1399" i="1"/>
  <c r="E1399" i="6" s="1"/>
  <c r="R1399" i="1"/>
  <c r="F1399" i="6" s="1"/>
  <c r="S1399" i="1"/>
  <c r="G1399" i="6" s="1"/>
  <c r="T1399" i="1"/>
  <c r="H1399" i="6" s="1"/>
  <c r="U1399" i="1"/>
  <c r="I1399" i="6" s="1"/>
  <c r="V1399" i="1"/>
  <c r="J1399" i="6" s="1"/>
  <c r="W1399" i="1"/>
  <c r="K1399" i="6" s="1"/>
  <c r="X1399" i="1"/>
  <c r="L1399" i="6" s="1"/>
  <c r="Y1399" i="1"/>
  <c r="M1399" i="6" s="1"/>
  <c r="Q1400" i="1"/>
  <c r="E1400" i="6" s="1"/>
  <c r="R1400" i="1"/>
  <c r="F1400" i="6" s="1"/>
  <c r="S1400" i="1"/>
  <c r="G1400" i="6" s="1"/>
  <c r="T1400" i="1"/>
  <c r="H1400" i="6" s="1"/>
  <c r="U1400" i="1"/>
  <c r="I1400" i="6" s="1"/>
  <c r="V1400" i="1"/>
  <c r="J1400" i="6" s="1"/>
  <c r="W1400" i="1"/>
  <c r="K1400" i="6" s="1"/>
  <c r="X1400" i="1"/>
  <c r="L1400" i="6" s="1"/>
  <c r="Y1400" i="1"/>
  <c r="M1400" i="6" s="1"/>
  <c r="Q1401" i="1"/>
  <c r="E1401" i="6" s="1"/>
  <c r="R1401" i="1"/>
  <c r="F1401" i="6" s="1"/>
  <c r="S1401" i="1"/>
  <c r="G1401" i="6" s="1"/>
  <c r="T1401" i="1"/>
  <c r="H1401" i="6" s="1"/>
  <c r="U1401" i="1"/>
  <c r="I1401" i="6" s="1"/>
  <c r="V1401" i="1"/>
  <c r="J1401" i="6" s="1"/>
  <c r="W1401" i="1"/>
  <c r="K1401" i="6" s="1"/>
  <c r="X1401" i="1"/>
  <c r="L1401" i="6" s="1"/>
  <c r="Y1401" i="1"/>
  <c r="M1401" i="6" s="1"/>
  <c r="Q1402" i="1"/>
  <c r="E1402" i="6" s="1"/>
  <c r="R1402" i="1"/>
  <c r="F1402" i="6" s="1"/>
  <c r="S1402" i="1"/>
  <c r="G1402" i="6" s="1"/>
  <c r="T1402" i="1"/>
  <c r="H1402" i="6" s="1"/>
  <c r="U1402" i="1"/>
  <c r="I1402" i="6" s="1"/>
  <c r="V1402" i="1"/>
  <c r="J1402" i="6" s="1"/>
  <c r="W1402" i="1"/>
  <c r="K1402" i="6" s="1"/>
  <c r="X1402" i="1"/>
  <c r="L1402" i="6" s="1"/>
  <c r="Y1402" i="1"/>
  <c r="M1402" i="6" s="1"/>
  <c r="Q1403" i="1"/>
  <c r="E1403" i="6" s="1"/>
  <c r="R1403" i="1"/>
  <c r="F1403" i="6" s="1"/>
  <c r="S1403" i="1"/>
  <c r="G1403" i="6" s="1"/>
  <c r="T1403" i="1"/>
  <c r="H1403" i="6" s="1"/>
  <c r="U1403" i="1"/>
  <c r="I1403" i="6" s="1"/>
  <c r="V1403" i="1"/>
  <c r="J1403" i="6" s="1"/>
  <c r="W1403" i="1"/>
  <c r="K1403" i="6" s="1"/>
  <c r="X1403" i="1"/>
  <c r="L1403" i="6" s="1"/>
  <c r="Y1403" i="1"/>
  <c r="M1403" i="6" s="1"/>
  <c r="Q1404" i="1"/>
  <c r="E1404" i="6" s="1"/>
  <c r="R1404" i="1"/>
  <c r="F1404" i="6" s="1"/>
  <c r="S1404" i="1"/>
  <c r="G1404" i="6" s="1"/>
  <c r="T1404" i="1"/>
  <c r="H1404" i="6" s="1"/>
  <c r="U1404" i="1"/>
  <c r="I1404" i="6" s="1"/>
  <c r="V1404" i="1"/>
  <c r="J1404" i="6" s="1"/>
  <c r="W1404" i="1"/>
  <c r="K1404" i="6" s="1"/>
  <c r="X1404" i="1"/>
  <c r="L1404" i="6" s="1"/>
  <c r="Y1404" i="1"/>
  <c r="M1404" i="6" s="1"/>
  <c r="Q1405" i="1"/>
  <c r="E1405" i="6" s="1"/>
  <c r="R1405" i="1"/>
  <c r="F1405" i="6" s="1"/>
  <c r="S1405" i="1"/>
  <c r="G1405" i="6" s="1"/>
  <c r="T1405" i="1"/>
  <c r="H1405" i="6" s="1"/>
  <c r="U1405" i="1"/>
  <c r="I1405" i="6" s="1"/>
  <c r="V1405" i="1"/>
  <c r="J1405" i="6" s="1"/>
  <c r="W1405" i="1"/>
  <c r="K1405" i="6" s="1"/>
  <c r="X1405" i="1"/>
  <c r="L1405" i="6" s="1"/>
  <c r="Y1405" i="1"/>
  <c r="M1405" i="6" s="1"/>
  <c r="Q1406" i="1"/>
  <c r="E1406" i="6" s="1"/>
  <c r="R1406" i="1"/>
  <c r="F1406" i="6" s="1"/>
  <c r="S1406" i="1"/>
  <c r="G1406" i="6" s="1"/>
  <c r="T1406" i="1"/>
  <c r="H1406" i="6" s="1"/>
  <c r="U1406" i="1"/>
  <c r="I1406" i="6" s="1"/>
  <c r="V1406" i="1"/>
  <c r="J1406" i="6" s="1"/>
  <c r="W1406" i="1"/>
  <c r="K1406" i="6" s="1"/>
  <c r="X1406" i="1"/>
  <c r="L1406" i="6" s="1"/>
  <c r="Y1406" i="1"/>
  <c r="M1406" i="6" s="1"/>
  <c r="Q1407" i="1"/>
  <c r="E1407" i="6" s="1"/>
  <c r="R1407" i="1"/>
  <c r="F1407" i="6" s="1"/>
  <c r="S1407" i="1"/>
  <c r="G1407" i="6" s="1"/>
  <c r="T1407" i="1"/>
  <c r="H1407" i="6" s="1"/>
  <c r="U1407" i="1"/>
  <c r="I1407" i="6" s="1"/>
  <c r="V1407" i="1"/>
  <c r="J1407" i="6" s="1"/>
  <c r="W1407" i="1"/>
  <c r="K1407" i="6" s="1"/>
  <c r="X1407" i="1"/>
  <c r="L1407" i="6" s="1"/>
  <c r="Y1407" i="1"/>
  <c r="M1407" i="6" s="1"/>
  <c r="Q1408" i="1"/>
  <c r="E1408" i="6" s="1"/>
  <c r="R1408" i="1"/>
  <c r="F1408" i="6" s="1"/>
  <c r="S1408" i="1"/>
  <c r="G1408" i="6" s="1"/>
  <c r="T1408" i="1"/>
  <c r="H1408" i="6" s="1"/>
  <c r="U1408" i="1"/>
  <c r="I1408" i="6" s="1"/>
  <c r="V1408" i="1"/>
  <c r="J1408" i="6" s="1"/>
  <c r="W1408" i="1"/>
  <c r="K1408" i="6" s="1"/>
  <c r="X1408" i="1"/>
  <c r="L1408" i="6" s="1"/>
  <c r="Y1408" i="1"/>
  <c r="M1408" i="6" s="1"/>
  <c r="Q1409" i="1"/>
  <c r="E1409" i="6" s="1"/>
  <c r="R1409" i="1"/>
  <c r="F1409" i="6" s="1"/>
  <c r="S1409" i="1"/>
  <c r="G1409" i="6" s="1"/>
  <c r="T1409" i="1"/>
  <c r="H1409" i="6" s="1"/>
  <c r="U1409" i="1"/>
  <c r="I1409" i="6" s="1"/>
  <c r="V1409" i="1"/>
  <c r="J1409" i="6" s="1"/>
  <c r="W1409" i="1"/>
  <c r="K1409" i="6" s="1"/>
  <c r="X1409" i="1"/>
  <c r="L1409" i="6" s="1"/>
  <c r="Y1409" i="1"/>
  <c r="M1409" i="6" s="1"/>
  <c r="Q1410" i="1"/>
  <c r="E1410" i="6" s="1"/>
  <c r="R1410" i="1"/>
  <c r="F1410" i="6" s="1"/>
  <c r="S1410" i="1"/>
  <c r="G1410" i="6" s="1"/>
  <c r="T1410" i="1"/>
  <c r="H1410" i="6" s="1"/>
  <c r="U1410" i="1"/>
  <c r="I1410" i="6" s="1"/>
  <c r="V1410" i="1"/>
  <c r="J1410" i="6" s="1"/>
  <c r="W1410" i="1"/>
  <c r="K1410" i="6" s="1"/>
  <c r="X1410" i="1"/>
  <c r="L1410" i="6" s="1"/>
  <c r="Y1410" i="1"/>
  <c r="M1410" i="6" s="1"/>
  <c r="Q1411" i="1"/>
  <c r="E1411" i="6" s="1"/>
  <c r="R1411" i="1"/>
  <c r="F1411" i="6" s="1"/>
  <c r="S1411" i="1"/>
  <c r="G1411" i="6" s="1"/>
  <c r="T1411" i="1"/>
  <c r="H1411" i="6" s="1"/>
  <c r="U1411" i="1"/>
  <c r="I1411" i="6" s="1"/>
  <c r="V1411" i="1"/>
  <c r="J1411" i="6" s="1"/>
  <c r="W1411" i="1"/>
  <c r="K1411" i="6" s="1"/>
  <c r="X1411" i="1"/>
  <c r="L1411" i="6" s="1"/>
  <c r="Y1411" i="1"/>
  <c r="M1411" i="6" s="1"/>
  <c r="Q1412" i="1"/>
  <c r="E1412" i="6" s="1"/>
  <c r="R1412" i="1"/>
  <c r="F1412" i="6" s="1"/>
  <c r="S1412" i="1"/>
  <c r="G1412" i="6" s="1"/>
  <c r="T1412" i="1"/>
  <c r="H1412" i="6" s="1"/>
  <c r="U1412" i="1"/>
  <c r="I1412" i="6" s="1"/>
  <c r="V1412" i="1"/>
  <c r="J1412" i="6" s="1"/>
  <c r="W1412" i="1"/>
  <c r="K1412" i="6" s="1"/>
  <c r="X1412" i="1"/>
  <c r="L1412" i="6" s="1"/>
  <c r="Y1412" i="1"/>
  <c r="M1412" i="6" s="1"/>
  <c r="Q1413" i="1"/>
  <c r="E1413" i="6" s="1"/>
  <c r="R1413" i="1"/>
  <c r="F1413" i="6" s="1"/>
  <c r="S1413" i="1"/>
  <c r="G1413" i="6" s="1"/>
  <c r="T1413" i="1"/>
  <c r="H1413" i="6" s="1"/>
  <c r="U1413" i="1"/>
  <c r="I1413" i="6" s="1"/>
  <c r="V1413" i="1"/>
  <c r="J1413" i="6" s="1"/>
  <c r="W1413" i="1"/>
  <c r="K1413" i="6" s="1"/>
  <c r="X1413" i="1"/>
  <c r="L1413" i="6" s="1"/>
  <c r="Y1413" i="1"/>
  <c r="M1413" i="6" s="1"/>
  <c r="Q1414" i="1"/>
  <c r="E1414" i="6" s="1"/>
  <c r="R1414" i="1"/>
  <c r="F1414" i="6" s="1"/>
  <c r="S1414" i="1"/>
  <c r="G1414" i="6" s="1"/>
  <c r="T1414" i="1"/>
  <c r="H1414" i="6" s="1"/>
  <c r="U1414" i="1"/>
  <c r="I1414" i="6" s="1"/>
  <c r="V1414" i="1"/>
  <c r="J1414" i="6" s="1"/>
  <c r="W1414" i="1"/>
  <c r="K1414" i="6" s="1"/>
  <c r="X1414" i="1"/>
  <c r="L1414" i="6" s="1"/>
  <c r="Y1414" i="1"/>
  <c r="M1414" i="6" s="1"/>
  <c r="Q1415" i="1"/>
  <c r="E1415" i="6" s="1"/>
  <c r="R1415" i="1"/>
  <c r="F1415" i="6" s="1"/>
  <c r="S1415" i="1"/>
  <c r="G1415" i="6" s="1"/>
  <c r="T1415" i="1"/>
  <c r="H1415" i="6" s="1"/>
  <c r="U1415" i="1"/>
  <c r="I1415" i="6" s="1"/>
  <c r="V1415" i="1"/>
  <c r="J1415" i="6" s="1"/>
  <c r="W1415" i="1"/>
  <c r="K1415" i="6" s="1"/>
  <c r="X1415" i="1"/>
  <c r="L1415" i="6" s="1"/>
  <c r="Y1415" i="1"/>
  <c r="M1415" i="6" s="1"/>
  <c r="Q1416" i="1"/>
  <c r="E1416" i="6" s="1"/>
  <c r="R1416" i="1"/>
  <c r="F1416" i="6" s="1"/>
  <c r="S1416" i="1"/>
  <c r="G1416" i="6" s="1"/>
  <c r="T1416" i="1"/>
  <c r="H1416" i="6" s="1"/>
  <c r="U1416" i="1"/>
  <c r="I1416" i="6" s="1"/>
  <c r="V1416" i="1"/>
  <c r="J1416" i="6" s="1"/>
  <c r="W1416" i="1"/>
  <c r="K1416" i="6" s="1"/>
  <c r="X1416" i="1"/>
  <c r="L1416" i="6" s="1"/>
  <c r="Y1416" i="1"/>
  <c r="M1416" i="6" s="1"/>
  <c r="Q1417" i="1"/>
  <c r="E1417" i="6" s="1"/>
  <c r="R1417" i="1"/>
  <c r="F1417" i="6" s="1"/>
  <c r="S1417" i="1"/>
  <c r="G1417" i="6" s="1"/>
  <c r="T1417" i="1"/>
  <c r="H1417" i="6" s="1"/>
  <c r="U1417" i="1"/>
  <c r="I1417" i="6" s="1"/>
  <c r="V1417" i="1"/>
  <c r="J1417" i="6" s="1"/>
  <c r="W1417" i="1"/>
  <c r="K1417" i="6" s="1"/>
  <c r="X1417" i="1"/>
  <c r="L1417" i="6" s="1"/>
  <c r="Y1417" i="1"/>
  <c r="M1417" i="6" s="1"/>
  <c r="Q1418" i="1"/>
  <c r="E1418" i="6" s="1"/>
  <c r="R1418" i="1"/>
  <c r="F1418" i="6" s="1"/>
  <c r="S1418" i="1"/>
  <c r="G1418" i="6" s="1"/>
  <c r="T1418" i="1"/>
  <c r="H1418" i="6" s="1"/>
  <c r="U1418" i="1"/>
  <c r="I1418" i="6" s="1"/>
  <c r="V1418" i="1"/>
  <c r="J1418" i="6" s="1"/>
  <c r="W1418" i="1"/>
  <c r="K1418" i="6" s="1"/>
  <c r="X1418" i="1"/>
  <c r="L1418" i="6" s="1"/>
  <c r="Y1418" i="1"/>
  <c r="M1418" i="6" s="1"/>
  <c r="Q1419" i="1"/>
  <c r="E1419" i="6" s="1"/>
  <c r="R1419" i="1"/>
  <c r="F1419" i="6" s="1"/>
  <c r="S1419" i="1"/>
  <c r="G1419" i="6" s="1"/>
  <c r="T1419" i="1"/>
  <c r="H1419" i="6" s="1"/>
  <c r="U1419" i="1"/>
  <c r="I1419" i="6" s="1"/>
  <c r="V1419" i="1"/>
  <c r="J1419" i="6" s="1"/>
  <c r="W1419" i="1"/>
  <c r="K1419" i="6" s="1"/>
  <c r="X1419" i="1"/>
  <c r="L1419" i="6" s="1"/>
  <c r="Y1419" i="1"/>
  <c r="M1419" i="6" s="1"/>
  <c r="Q1420" i="1"/>
  <c r="E1420" i="6" s="1"/>
  <c r="R1420" i="1"/>
  <c r="F1420" i="6" s="1"/>
  <c r="S1420" i="1"/>
  <c r="G1420" i="6" s="1"/>
  <c r="T1420" i="1"/>
  <c r="H1420" i="6" s="1"/>
  <c r="U1420" i="1"/>
  <c r="I1420" i="6" s="1"/>
  <c r="V1420" i="1"/>
  <c r="J1420" i="6" s="1"/>
  <c r="W1420" i="1"/>
  <c r="K1420" i="6" s="1"/>
  <c r="X1420" i="1"/>
  <c r="L1420" i="6" s="1"/>
  <c r="Y1420" i="1"/>
  <c r="M1420" i="6" s="1"/>
  <c r="Q1421" i="1"/>
  <c r="E1421" i="6" s="1"/>
  <c r="R1421" i="1"/>
  <c r="F1421" i="6" s="1"/>
  <c r="S1421" i="1"/>
  <c r="G1421" i="6" s="1"/>
  <c r="T1421" i="1"/>
  <c r="H1421" i="6" s="1"/>
  <c r="U1421" i="1"/>
  <c r="I1421" i="6" s="1"/>
  <c r="V1421" i="1"/>
  <c r="J1421" i="6" s="1"/>
  <c r="W1421" i="1"/>
  <c r="K1421" i="6" s="1"/>
  <c r="X1421" i="1"/>
  <c r="L1421" i="6" s="1"/>
  <c r="Y1421" i="1"/>
  <c r="M1421" i="6" s="1"/>
  <c r="Q1422" i="1"/>
  <c r="E1422" i="6" s="1"/>
  <c r="R1422" i="1"/>
  <c r="F1422" i="6" s="1"/>
  <c r="S1422" i="1"/>
  <c r="G1422" i="6" s="1"/>
  <c r="T1422" i="1"/>
  <c r="H1422" i="6" s="1"/>
  <c r="U1422" i="1"/>
  <c r="I1422" i="6" s="1"/>
  <c r="V1422" i="1"/>
  <c r="J1422" i="6" s="1"/>
  <c r="W1422" i="1"/>
  <c r="K1422" i="6" s="1"/>
  <c r="X1422" i="1"/>
  <c r="L1422" i="6" s="1"/>
  <c r="Y1422" i="1"/>
  <c r="M1422" i="6" s="1"/>
  <c r="Q1423" i="1"/>
  <c r="E1423" i="6" s="1"/>
  <c r="R1423" i="1"/>
  <c r="F1423" i="6" s="1"/>
  <c r="S1423" i="1"/>
  <c r="G1423" i="6" s="1"/>
  <c r="T1423" i="1"/>
  <c r="H1423" i="6" s="1"/>
  <c r="U1423" i="1"/>
  <c r="I1423" i="6" s="1"/>
  <c r="V1423" i="1"/>
  <c r="J1423" i="6" s="1"/>
  <c r="W1423" i="1"/>
  <c r="K1423" i="6" s="1"/>
  <c r="X1423" i="1"/>
  <c r="L1423" i="6" s="1"/>
  <c r="Y1423" i="1"/>
  <c r="M1423" i="6" s="1"/>
  <c r="Q1424" i="1"/>
  <c r="E1424" i="6" s="1"/>
  <c r="R1424" i="1"/>
  <c r="F1424" i="6" s="1"/>
  <c r="S1424" i="1"/>
  <c r="G1424" i="6" s="1"/>
  <c r="T1424" i="1"/>
  <c r="H1424" i="6" s="1"/>
  <c r="U1424" i="1"/>
  <c r="I1424" i="6" s="1"/>
  <c r="V1424" i="1"/>
  <c r="J1424" i="6" s="1"/>
  <c r="W1424" i="1"/>
  <c r="K1424" i="6" s="1"/>
  <c r="X1424" i="1"/>
  <c r="L1424" i="6" s="1"/>
  <c r="Y1424" i="1"/>
  <c r="M1424" i="6" s="1"/>
  <c r="Q1425" i="1"/>
  <c r="E1425" i="6" s="1"/>
  <c r="R1425" i="1"/>
  <c r="F1425" i="6" s="1"/>
  <c r="S1425" i="1"/>
  <c r="G1425" i="6" s="1"/>
  <c r="T1425" i="1"/>
  <c r="H1425" i="6" s="1"/>
  <c r="U1425" i="1"/>
  <c r="I1425" i="6" s="1"/>
  <c r="V1425" i="1"/>
  <c r="J1425" i="6" s="1"/>
  <c r="W1425" i="1"/>
  <c r="K1425" i="6" s="1"/>
  <c r="X1425" i="1"/>
  <c r="L1425" i="6" s="1"/>
  <c r="Y1425" i="1"/>
  <c r="M1425" i="6" s="1"/>
  <c r="Q1426" i="1"/>
  <c r="E1426" i="6" s="1"/>
  <c r="R1426" i="1"/>
  <c r="F1426" i="6" s="1"/>
  <c r="S1426" i="1"/>
  <c r="G1426" i="6" s="1"/>
  <c r="T1426" i="1"/>
  <c r="H1426" i="6" s="1"/>
  <c r="U1426" i="1"/>
  <c r="I1426" i="6" s="1"/>
  <c r="V1426" i="1"/>
  <c r="J1426" i="6" s="1"/>
  <c r="W1426" i="1"/>
  <c r="K1426" i="6" s="1"/>
  <c r="X1426" i="1"/>
  <c r="L1426" i="6" s="1"/>
  <c r="Y1426" i="1"/>
  <c r="M1426" i="6" s="1"/>
  <c r="Q1427" i="1"/>
  <c r="E1427" i="6" s="1"/>
  <c r="R1427" i="1"/>
  <c r="F1427" i="6" s="1"/>
  <c r="S1427" i="1"/>
  <c r="G1427" i="6" s="1"/>
  <c r="T1427" i="1"/>
  <c r="H1427" i="6" s="1"/>
  <c r="U1427" i="1"/>
  <c r="I1427" i="6" s="1"/>
  <c r="V1427" i="1"/>
  <c r="J1427" i="6" s="1"/>
  <c r="W1427" i="1"/>
  <c r="K1427" i="6" s="1"/>
  <c r="X1427" i="1"/>
  <c r="L1427" i="6" s="1"/>
  <c r="Y1427" i="1"/>
  <c r="M1427" i="6" s="1"/>
  <c r="Q1428" i="1"/>
  <c r="E1428" i="6" s="1"/>
  <c r="R1428" i="1"/>
  <c r="F1428" i="6" s="1"/>
  <c r="S1428" i="1"/>
  <c r="G1428" i="6" s="1"/>
  <c r="T1428" i="1"/>
  <c r="H1428" i="6" s="1"/>
  <c r="U1428" i="1"/>
  <c r="I1428" i="6" s="1"/>
  <c r="V1428" i="1"/>
  <c r="J1428" i="6" s="1"/>
  <c r="W1428" i="1"/>
  <c r="K1428" i="6" s="1"/>
  <c r="X1428" i="1"/>
  <c r="L1428" i="6" s="1"/>
  <c r="Y1428" i="1"/>
  <c r="M1428" i="6" s="1"/>
  <c r="Q1429" i="1"/>
  <c r="E1429" i="6" s="1"/>
  <c r="R1429" i="1"/>
  <c r="F1429" i="6" s="1"/>
  <c r="S1429" i="1"/>
  <c r="G1429" i="6" s="1"/>
  <c r="T1429" i="1"/>
  <c r="H1429" i="6" s="1"/>
  <c r="U1429" i="1"/>
  <c r="I1429" i="6" s="1"/>
  <c r="V1429" i="1"/>
  <c r="J1429" i="6" s="1"/>
  <c r="W1429" i="1"/>
  <c r="K1429" i="6" s="1"/>
  <c r="X1429" i="1"/>
  <c r="L1429" i="6" s="1"/>
  <c r="Y1429" i="1"/>
  <c r="M1429" i="6" s="1"/>
  <c r="Q1430" i="1"/>
  <c r="E1430" i="6" s="1"/>
  <c r="R1430" i="1"/>
  <c r="F1430" i="6" s="1"/>
  <c r="S1430" i="1"/>
  <c r="G1430" i="6" s="1"/>
  <c r="T1430" i="1"/>
  <c r="H1430" i="6" s="1"/>
  <c r="U1430" i="1"/>
  <c r="I1430" i="6" s="1"/>
  <c r="V1430" i="1"/>
  <c r="J1430" i="6" s="1"/>
  <c r="W1430" i="1"/>
  <c r="K1430" i="6" s="1"/>
  <c r="X1430" i="1"/>
  <c r="L1430" i="6" s="1"/>
  <c r="Y1430" i="1"/>
  <c r="M1430" i="6" s="1"/>
  <c r="Q1431" i="1"/>
  <c r="E1431" i="6" s="1"/>
  <c r="R1431" i="1"/>
  <c r="F1431" i="6" s="1"/>
  <c r="S1431" i="1"/>
  <c r="G1431" i="6" s="1"/>
  <c r="T1431" i="1"/>
  <c r="H1431" i="6" s="1"/>
  <c r="U1431" i="1"/>
  <c r="I1431" i="6" s="1"/>
  <c r="V1431" i="1"/>
  <c r="J1431" i="6" s="1"/>
  <c r="W1431" i="1"/>
  <c r="K1431" i="6" s="1"/>
  <c r="X1431" i="1"/>
  <c r="L1431" i="6" s="1"/>
  <c r="Y1431" i="1"/>
  <c r="M1431" i="6" s="1"/>
  <c r="Q1432" i="1"/>
  <c r="E1432" i="6" s="1"/>
  <c r="R1432" i="1"/>
  <c r="F1432" i="6" s="1"/>
  <c r="S1432" i="1"/>
  <c r="G1432" i="6" s="1"/>
  <c r="T1432" i="1"/>
  <c r="H1432" i="6" s="1"/>
  <c r="U1432" i="1"/>
  <c r="I1432" i="6" s="1"/>
  <c r="V1432" i="1"/>
  <c r="J1432" i="6" s="1"/>
  <c r="W1432" i="1"/>
  <c r="K1432" i="6" s="1"/>
  <c r="X1432" i="1"/>
  <c r="L1432" i="6" s="1"/>
  <c r="Y1432" i="1"/>
  <c r="M1432" i="6" s="1"/>
  <c r="Q1433" i="1"/>
  <c r="E1433" i="6" s="1"/>
  <c r="R1433" i="1"/>
  <c r="F1433" i="6" s="1"/>
  <c r="S1433" i="1"/>
  <c r="G1433" i="6" s="1"/>
  <c r="T1433" i="1"/>
  <c r="H1433" i="6" s="1"/>
  <c r="U1433" i="1"/>
  <c r="I1433" i="6" s="1"/>
  <c r="V1433" i="1"/>
  <c r="J1433" i="6" s="1"/>
  <c r="W1433" i="1"/>
  <c r="K1433" i="6" s="1"/>
  <c r="X1433" i="1"/>
  <c r="L1433" i="6" s="1"/>
  <c r="Y1433" i="1"/>
  <c r="M1433" i="6" s="1"/>
  <c r="Q1434" i="1"/>
  <c r="E1434" i="6" s="1"/>
  <c r="R1434" i="1"/>
  <c r="F1434" i="6" s="1"/>
  <c r="S1434" i="1"/>
  <c r="G1434" i="6" s="1"/>
  <c r="T1434" i="1"/>
  <c r="H1434" i="6" s="1"/>
  <c r="U1434" i="1"/>
  <c r="I1434" i="6" s="1"/>
  <c r="V1434" i="1"/>
  <c r="J1434" i="6" s="1"/>
  <c r="W1434" i="1"/>
  <c r="K1434" i="6" s="1"/>
  <c r="X1434" i="1"/>
  <c r="L1434" i="6" s="1"/>
  <c r="Y1434" i="1"/>
  <c r="M1434" i="6" s="1"/>
  <c r="Q1435" i="1"/>
  <c r="E1435" i="6" s="1"/>
  <c r="R1435" i="1"/>
  <c r="F1435" i="6" s="1"/>
  <c r="S1435" i="1"/>
  <c r="G1435" i="6" s="1"/>
  <c r="T1435" i="1"/>
  <c r="H1435" i="6" s="1"/>
  <c r="U1435" i="1"/>
  <c r="I1435" i="6" s="1"/>
  <c r="V1435" i="1"/>
  <c r="J1435" i="6" s="1"/>
  <c r="W1435" i="1"/>
  <c r="K1435" i="6" s="1"/>
  <c r="X1435" i="1"/>
  <c r="L1435" i="6" s="1"/>
  <c r="Y1435" i="1"/>
  <c r="M1435" i="6" s="1"/>
  <c r="Q1436" i="1"/>
  <c r="E1436" i="6" s="1"/>
  <c r="R1436" i="1"/>
  <c r="F1436" i="6" s="1"/>
  <c r="S1436" i="1"/>
  <c r="G1436" i="6" s="1"/>
  <c r="T1436" i="1"/>
  <c r="H1436" i="6" s="1"/>
  <c r="U1436" i="1"/>
  <c r="I1436" i="6" s="1"/>
  <c r="V1436" i="1"/>
  <c r="J1436" i="6" s="1"/>
  <c r="W1436" i="1"/>
  <c r="K1436" i="6" s="1"/>
  <c r="X1436" i="1"/>
  <c r="L1436" i="6" s="1"/>
  <c r="Y1436" i="1"/>
  <c r="M1436" i="6" s="1"/>
  <c r="Q1437" i="1"/>
  <c r="E1437" i="6" s="1"/>
  <c r="R1437" i="1"/>
  <c r="F1437" i="6" s="1"/>
  <c r="S1437" i="1"/>
  <c r="G1437" i="6" s="1"/>
  <c r="T1437" i="1"/>
  <c r="H1437" i="6" s="1"/>
  <c r="U1437" i="1"/>
  <c r="I1437" i="6" s="1"/>
  <c r="V1437" i="1"/>
  <c r="J1437" i="6" s="1"/>
  <c r="W1437" i="1"/>
  <c r="K1437" i="6" s="1"/>
  <c r="X1437" i="1"/>
  <c r="L1437" i="6" s="1"/>
  <c r="Y1437" i="1"/>
  <c r="M1437" i="6" s="1"/>
  <c r="Q1438" i="1"/>
  <c r="E1438" i="6" s="1"/>
  <c r="R1438" i="1"/>
  <c r="F1438" i="6" s="1"/>
  <c r="S1438" i="1"/>
  <c r="G1438" i="6" s="1"/>
  <c r="T1438" i="1"/>
  <c r="H1438" i="6" s="1"/>
  <c r="U1438" i="1"/>
  <c r="I1438" i="6" s="1"/>
  <c r="V1438" i="1"/>
  <c r="J1438" i="6" s="1"/>
  <c r="W1438" i="1"/>
  <c r="K1438" i="6" s="1"/>
  <c r="X1438" i="1"/>
  <c r="L1438" i="6" s="1"/>
  <c r="Y1438" i="1"/>
  <c r="M1438" i="6" s="1"/>
  <c r="Q1439" i="1"/>
  <c r="E1439" i="6" s="1"/>
  <c r="R1439" i="1"/>
  <c r="F1439" i="6" s="1"/>
  <c r="S1439" i="1"/>
  <c r="G1439" i="6" s="1"/>
  <c r="T1439" i="1"/>
  <c r="H1439" i="6" s="1"/>
  <c r="U1439" i="1"/>
  <c r="I1439" i="6" s="1"/>
  <c r="V1439" i="1"/>
  <c r="J1439" i="6" s="1"/>
  <c r="W1439" i="1"/>
  <c r="K1439" i="6" s="1"/>
  <c r="X1439" i="1"/>
  <c r="L1439" i="6" s="1"/>
  <c r="Y1439" i="1"/>
  <c r="M1439" i="6" s="1"/>
  <c r="Q1440" i="1"/>
  <c r="E1440" i="6" s="1"/>
  <c r="R1440" i="1"/>
  <c r="F1440" i="6" s="1"/>
  <c r="S1440" i="1"/>
  <c r="G1440" i="6" s="1"/>
  <c r="T1440" i="1"/>
  <c r="H1440" i="6" s="1"/>
  <c r="U1440" i="1"/>
  <c r="I1440" i="6" s="1"/>
  <c r="V1440" i="1"/>
  <c r="J1440" i="6" s="1"/>
  <c r="W1440" i="1"/>
  <c r="K1440" i="6" s="1"/>
  <c r="X1440" i="1"/>
  <c r="L1440" i="6" s="1"/>
  <c r="Y1440" i="1"/>
  <c r="M1440" i="6" s="1"/>
  <c r="Q1441" i="1"/>
  <c r="E1441" i="6" s="1"/>
  <c r="R1441" i="1"/>
  <c r="F1441" i="6" s="1"/>
  <c r="S1441" i="1"/>
  <c r="G1441" i="6" s="1"/>
  <c r="T1441" i="1"/>
  <c r="H1441" i="6" s="1"/>
  <c r="U1441" i="1"/>
  <c r="I1441" i="6" s="1"/>
  <c r="V1441" i="1"/>
  <c r="J1441" i="6" s="1"/>
  <c r="W1441" i="1"/>
  <c r="K1441" i="6" s="1"/>
  <c r="X1441" i="1"/>
  <c r="L1441" i="6" s="1"/>
  <c r="Y1441" i="1"/>
  <c r="M1441" i="6" s="1"/>
  <c r="Q1442" i="1"/>
  <c r="E1442" i="6" s="1"/>
  <c r="R1442" i="1"/>
  <c r="F1442" i="6" s="1"/>
  <c r="S1442" i="1"/>
  <c r="G1442" i="6" s="1"/>
  <c r="T1442" i="1"/>
  <c r="H1442" i="6" s="1"/>
  <c r="U1442" i="1"/>
  <c r="I1442" i="6" s="1"/>
  <c r="V1442" i="1"/>
  <c r="J1442" i="6" s="1"/>
  <c r="W1442" i="1"/>
  <c r="K1442" i="6" s="1"/>
  <c r="X1442" i="1"/>
  <c r="L1442" i="6" s="1"/>
  <c r="Y1442" i="1"/>
  <c r="M1442" i="6" s="1"/>
  <c r="Q1443" i="1"/>
  <c r="E1443" i="6" s="1"/>
  <c r="R1443" i="1"/>
  <c r="F1443" i="6" s="1"/>
  <c r="S1443" i="1"/>
  <c r="G1443" i="6" s="1"/>
  <c r="T1443" i="1"/>
  <c r="H1443" i="6" s="1"/>
  <c r="U1443" i="1"/>
  <c r="I1443" i="6" s="1"/>
  <c r="V1443" i="1"/>
  <c r="J1443" i="6" s="1"/>
  <c r="W1443" i="1"/>
  <c r="K1443" i="6" s="1"/>
  <c r="X1443" i="1"/>
  <c r="L1443" i="6" s="1"/>
  <c r="Y1443" i="1"/>
  <c r="M1443" i="6" s="1"/>
  <c r="Q1444" i="1"/>
  <c r="E1444" i="6" s="1"/>
  <c r="R1444" i="1"/>
  <c r="F1444" i="6" s="1"/>
  <c r="S1444" i="1"/>
  <c r="G1444" i="6" s="1"/>
  <c r="T1444" i="1"/>
  <c r="H1444" i="6" s="1"/>
  <c r="U1444" i="1"/>
  <c r="I1444" i="6" s="1"/>
  <c r="V1444" i="1"/>
  <c r="J1444" i="6" s="1"/>
  <c r="W1444" i="1"/>
  <c r="K1444" i="6" s="1"/>
  <c r="X1444" i="1"/>
  <c r="L1444" i="6" s="1"/>
  <c r="Y1444" i="1"/>
  <c r="M1444" i="6" s="1"/>
  <c r="Q1445" i="1"/>
  <c r="E1445" i="6" s="1"/>
  <c r="R1445" i="1"/>
  <c r="F1445" i="6" s="1"/>
  <c r="S1445" i="1"/>
  <c r="G1445" i="6" s="1"/>
  <c r="T1445" i="1"/>
  <c r="H1445" i="6" s="1"/>
  <c r="U1445" i="1"/>
  <c r="I1445" i="6" s="1"/>
  <c r="V1445" i="1"/>
  <c r="J1445" i="6" s="1"/>
  <c r="W1445" i="1"/>
  <c r="K1445" i="6" s="1"/>
  <c r="X1445" i="1"/>
  <c r="L1445" i="6" s="1"/>
  <c r="Y1445" i="1"/>
  <c r="M1445" i="6" s="1"/>
  <c r="Q1446" i="1"/>
  <c r="E1446" i="6" s="1"/>
  <c r="R1446" i="1"/>
  <c r="F1446" i="6" s="1"/>
  <c r="S1446" i="1"/>
  <c r="G1446" i="6" s="1"/>
  <c r="T1446" i="1"/>
  <c r="H1446" i="6" s="1"/>
  <c r="U1446" i="1"/>
  <c r="I1446" i="6" s="1"/>
  <c r="V1446" i="1"/>
  <c r="J1446" i="6" s="1"/>
  <c r="W1446" i="1"/>
  <c r="K1446" i="6" s="1"/>
  <c r="X1446" i="1"/>
  <c r="L1446" i="6" s="1"/>
  <c r="Y1446" i="1"/>
  <c r="M1446" i="6" s="1"/>
  <c r="Q1447" i="1"/>
  <c r="E1447" i="6" s="1"/>
  <c r="R1447" i="1"/>
  <c r="F1447" i="6" s="1"/>
  <c r="S1447" i="1"/>
  <c r="G1447" i="6" s="1"/>
  <c r="T1447" i="1"/>
  <c r="H1447" i="6" s="1"/>
  <c r="U1447" i="1"/>
  <c r="I1447" i="6" s="1"/>
  <c r="V1447" i="1"/>
  <c r="J1447" i="6" s="1"/>
  <c r="W1447" i="1"/>
  <c r="K1447" i="6" s="1"/>
  <c r="X1447" i="1"/>
  <c r="L1447" i="6" s="1"/>
  <c r="Y1447" i="1"/>
  <c r="M1447" i="6" s="1"/>
  <c r="Q1448" i="1"/>
  <c r="E1448" i="6" s="1"/>
  <c r="R1448" i="1"/>
  <c r="F1448" i="6" s="1"/>
  <c r="S1448" i="1"/>
  <c r="G1448" i="6" s="1"/>
  <c r="T1448" i="1"/>
  <c r="H1448" i="6" s="1"/>
  <c r="U1448" i="1"/>
  <c r="I1448" i="6" s="1"/>
  <c r="V1448" i="1"/>
  <c r="J1448" i="6" s="1"/>
  <c r="W1448" i="1"/>
  <c r="K1448" i="6" s="1"/>
  <c r="X1448" i="1"/>
  <c r="L1448" i="6" s="1"/>
  <c r="Y1448" i="1"/>
  <c r="M1448" i="6" s="1"/>
  <c r="Q1449" i="1"/>
  <c r="E1449" i="6" s="1"/>
  <c r="R1449" i="1"/>
  <c r="F1449" i="6" s="1"/>
  <c r="S1449" i="1"/>
  <c r="G1449" i="6" s="1"/>
  <c r="T1449" i="1"/>
  <c r="H1449" i="6" s="1"/>
  <c r="U1449" i="1"/>
  <c r="I1449" i="6" s="1"/>
  <c r="V1449" i="1"/>
  <c r="J1449" i="6" s="1"/>
  <c r="W1449" i="1"/>
  <c r="K1449" i="6" s="1"/>
  <c r="X1449" i="1"/>
  <c r="L1449" i="6" s="1"/>
  <c r="Y1449" i="1"/>
  <c r="M1449" i="6" s="1"/>
  <c r="Q1450" i="1"/>
  <c r="E1450" i="6" s="1"/>
  <c r="R1450" i="1"/>
  <c r="F1450" i="6" s="1"/>
  <c r="S1450" i="1"/>
  <c r="G1450" i="6" s="1"/>
  <c r="T1450" i="1"/>
  <c r="H1450" i="6" s="1"/>
  <c r="U1450" i="1"/>
  <c r="I1450" i="6" s="1"/>
  <c r="V1450" i="1"/>
  <c r="J1450" i="6" s="1"/>
  <c r="W1450" i="1"/>
  <c r="K1450" i="6" s="1"/>
  <c r="X1450" i="1"/>
  <c r="L1450" i="6" s="1"/>
  <c r="Y1450" i="1"/>
  <c r="M1450" i="6" s="1"/>
  <c r="Q1451" i="1"/>
  <c r="E1451" i="6" s="1"/>
  <c r="R1451" i="1"/>
  <c r="F1451" i="6" s="1"/>
  <c r="S1451" i="1"/>
  <c r="G1451" i="6" s="1"/>
  <c r="T1451" i="1"/>
  <c r="H1451" i="6" s="1"/>
  <c r="U1451" i="1"/>
  <c r="I1451" i="6" s="1"/>
  <c r="V1451" i="1"/>
  <c r="J1451" i="6" s="1"/>
  <c r="W1451" i="1"/>
  <c r="K1451" i="6" s="1"/>
  <c r="X1451" i="1"/>
  <c r="L1451" i="6" s="1"/>
  <c r="Y1451" i="1"/>
  <c r="M1451" i="6" s="1"/>
  <c r="Q1452" i="1"/>
  <c r="E1452" i="6" s="1"/>
  <c r="R1452" i="1"/>
  <c r="F1452" i="6" s="1"/>
  <c r="S1452" i="1"/>
  <c r="G1452" i="6" s="1"/>
  <c r="T1452" i="1"/>
  <c r="H1452" i="6" s="1"/>
  <c r="U1452" i="1"/>
  <c r="I1452" i="6" s="1"/>
  <c r="V1452" i="1"/>
  <c r="J1452" i="6" s="1"/>
  <c r="W1452" i="1"/>
  <c r="K1452" i="6" s="1"/>
  <c r="X1452" i="1"/>
  <c r="L1452" i="6" s="1"/>
  <c r="Y1452" i="1"/>
  <c r="M1452" i="6" s="1"/>
  <c r="Q1453" i="1"/>
  <c r="E1453" i="6" s="1"/>
  <c r="R1453" i="1"/>
  <c r="F1453" i="6" s="1"/>
  <c r="S1453" i="1"/>
  <c r="G1453" i="6" s="1"/>
  <c r="T1453" i="1"/>
  <c r="H1453" i="6" s="1"/>
  <c r="U1453" i="1"/>
  <c r="I1453" i="6" s="1"/>
  <c r="V1453" i="1"/>
  <c r="J1453" i="6" s="1"/>
  <c r="W1453" i="1"/>
  <c r="K1453" i="6" s="1"/>
  <c r="X1453" i="1"/>
  <c r="L1453" i="6" s="1"/>
  <c r="Y1453" i="1"/>
  <c r="M1453" i="6" s="1"/>
  <c r="Q1454" i="1"/>
  <c r="E1454" i="6" s="1"/>
  <c r="R1454" i="1"/>
  <c r="F1454" i="6" s="1"/>
  <c r="S1454" i="1"/>
  <c r="G1454" i="6" s="1"/>
  <c r="T1454" i="1"/>
  <c r="H1454" i="6" s="1"/>
  <c r="U1454" i="1"/>
  <c r="I1454" i="6" s="1"/>
  <c r="V1454" i="1"/>
  <c r="J1454" i="6" s="1"/>
  <c r="W1454" i="1"/>
  <c r="K1454" i="6" s="1"/>
  <c r="X1454" i="1"/>
  <c r="L1454" i="6" s="1"/>
  <c r="Y1454" i="1"/>
  <c r="M1454" i="6" s="1"/>
  <c r="Q1455" i="1"/>
  <c r="E1455" i="6" s="1"/>
  <c r="R1455" i="1"/>
  <c r="F1455" i="6" s="1"/>
  <c r="S1455" i="1"/>
  <c r="G1455" i="6" s="1"/>
  <c r="T1455" i="1"/>
  <c r="H1455" i="6" s="1"/>
  <c r="U1455" i="1"/>
  <c r="I1455" i="6" s="1"/>
  <c r="V1455" i="1"/>
  <c r="J1455" i="6" s="1"/>
  <c r="W1455" i="1"/>
  <c r="K1455" i="6" s="1"/>
  <c r="X1455" i="1"/>
  <c r="L1455" i="6" s="1"/>
  <c r="Y1455" i="1"/>
  <c r="M1455" i="6" s="1"/>
  <c r="Q1456" i="1"/>
  <c r="E1456" i="6" s="1"/>
  <c r="R1456" i="1"/>
  <c r="F1456" i="6" s="1"/>
  <c r="S1456" i="1"/>
  <c r="G1456" i="6" s="1"/>
  <c r="T1456" i="1"/>
  <c r="H1456" i="6" s="1"/>
  <c r="U1456" i="1"/>
  <c r="I1456" i="6" s="1"/>
  <c r="V1456" i="1"/>
  <c r="J1456" i="6" s="1"/>
  <c r="W1456" i="1"/>
  <c r="K1456" i="6" s="1"/>
  <c r="X1456" i="1"/>
  <c r="L1456" i="6" s="1"/>
  <c r="Y1456" i="1"/>
  <c r="M1456" i="6" s="1"/>
  <c r="Q1457" i="1"/>
  <c r="E1457" i="6" s="1"/>
  <c r="R1457" i="1"/>
  <c r="F1457" i="6" s="1"/>
  <c r="S1457" i="1"/>
  <c r="G1457" i="6" s="1"/>
  <c r="T1457" i="1"/>
  <c r="H1457" i="6" s="1"/>
  <c r="U1457" i="1"/>
  <c r="I1457" i="6" s="1"/>
  <c r="V1457" i="1"/>
  <c r="J1457" i="6" s="1"/>
  <c r="W1457" i="1"/>
  <c r="K1457" i="6" s="1"/>
  <c r="X1457" i="1"/>
  <c r="L1457" i="6" s="1"/>
  <c r="Y1457" i="1"/>
  <c r="M1457" i="6" s="1"/>
  <c r="Q1458" i="1"/>
  <c r="E1458" i="6" s="1"/>
  <c r="R1458" i="1"/>
  <c r="F1458" i="6" s="1"/>
  <c r="S1458" i="1"/>
  <c r="G1458" i="6" s="1"/>
  <c r="T1458" i="1"/>
  <c r="H1458" i="6" s="1"/>
  <c r="U1458" i="1"/>
  <c r="I1458" i="6" s="1"/>
  <c r="V1458" i="1"/>
  <c r="J1458" i="6" s="1"/>
  <c r="W1458" i="1"/>
  <c r="K1458" i="6" s="1"/>
  <c r="X1458" i="1"/>
  <c r="L1458" i="6" s="1"/>
  <c r="Y1458" i="1"/>
  <c r="M1458" i="6" s="1"/>
  <c r="Q1459" i="1"/>
  <c r="E1459" i="6" s="1"/>
  <c r="R1459" i="1"/>
  <c r="F1459" i="6" s="1"/>
  <c r="S1459" i="1"/>
  <c r="G1459" i="6" s="1"/>
  <c r="T1459" i="1"/>
  <c r="H1459" i="6" s="1"/>
  <c r="U1459" i="1"/>
  <c r="I1459" i="6" s="1"/>
  <c r="V1459" i="1"/>
  <c r="J1459" i="6" s="1"/>
  <c r="W1459" i="1"/>
  <c r="K1459" i="6" s="1"/>
  <c r="X1459" i="1"/>
  <c r="L1459" i="6" s="1"/>
  <c r="Y1459" i="1"/>
  <c r="M1459" i="6" s="1"/>
  <c r="Q1460" i="1"/>
  <c r="E1460" i="6" s="1"/>
  <c r="R1460" i="1"/>
  <c r="F1460" i="6" s="1"/>
  <c r="S1460" i="1"/>
  <c r="G1460" i="6" s="1"/>
  <c r="T1460" i="1"/>
  <c r="H1460" i="6" s="1"/>
  <c r="U1460" i="1"/>
  <c r="I1460" i="6" s="1"/>
  <c r="V1460" i="1"/>
  <c r="J1460" i="6" s="1"/>
  <c r="W1460" i="1"/>
  <c r="K1460" i="6" s="1"/>
  <c r="X1460" i="1"/>
  <c r="L1460" i="6" s="1"/>
  <c r="Y1460" i="1"/>
  <c r="M1460" i="6" s="1"/>
  <c r="Q1461" i="1"/>
  <c r="E1461" i="6" s="1"/>
  <c r="R1461" i="1"/>
  <c r="F1461" i="6" s="1"/>
  <c r="S1461" i="1"/>
  <c r="G1461" i="6" s="1"/>
  <c r="T1461" i="1"/>
  <c r="H1461" i="6" s="1"/>
  <c r="U1461" i="1"/>
  <c r="I1461" i="6" s="1"/>
  <c r="V1461" i="1"/>
  <c r="J1461" i="6" s="1"/>
  <c r="W1461" i="1"/>
  <c r="K1461" i="6" s="1"/>
  <c r="X1461" i="1"/>
  <c r="L1461" i="6" s="1"/>
  <c r="Y1461" i="1"/>
  <c r="M1461" i="6" s="1"/>
  <c r="Q1462" i="1"/>
  <c r="E1462" i="6" s="1"/>
  <c r="R1462" i="1"/>
  <c r="F1462" i="6" s="1"/>
  <c r="S1462" i="1"/>
  <c r="G1462" i="6" s="1"/>
  <c r="T1462" i="1"/>
  <c r="H1462" i="6" s="1"/>
  <c r="U1462" i="1"/>
  <c r="I1462" i="6" s="1"/>
  <c r="V1462" i="1"/>
  <c r="J1462" i="6" s="1"/>
  <c r="W1462" i="1"/>
  <c r="K1462" i="6" s="1"/>
  <c r="X1462" i="1"/>
  <c r="L1462" i="6" s="1"/>
  <c r="Y1462" i="1"/>
  <c r="M1462" i="6" s="1"/>
  <c r="Q1463" i="1"/>
  <c r="E1463" i="6" s="1"/>
  <c r="R1463" i="1"/>
  <c r="F1463" i="6" s="1"/>
  <c r="S1463" i="1"/>
  <c r="G1463" i="6" s="1"/>
  <c r="T1463" i="1"/>
  <c r="H1463" i="6" s="1"/>
  <c r="U1463" i="1"/>
  <c r="I1463" i="6" s="1"/>
  <c r="V1463" i="1"/>
  <c r="J1463" i="6" s="1"/>
  <c r="W1463" i="1"/>
  <c r="K1463" i="6" s="1"/>
  <c r="X1463" i="1"/>
  <c r="L1463" i="6" s="1"/>
  <c r="Y1463" i="1"/>
  <c r="M1463" i="6" s="1"/>
  <c r="Q1464" i="1"/>
  <c r="E1464" i="6" s="1"/>
  <c r="R1464" i="1"/>
  <c r="F1464" i="6" s="1"/>
  <c r="S1464" i="1"/>
  <c r="G1464" i="6" s="1"/>
  <c r="T1464" i="1"/>
  <c r="H1464" i="6" s="1"/>
  <c r="U1464" i="1"/>
  <c r="I1464" i="6" s="1"/>
  <c r="V1464" i="1"/>
  <c r="J1464" i="6" s="1"/>
  <c r="W1464" i="1"/>
  <c r="K1464" i="6" s="1"/>
  <c r="X1464" i="1"/>
  <c r="L1464" i="6" s="1"/>
  <c r="Y1464" i="1"/>
  <c r="M1464" i="6" s="1"/>
  <c r="Q1465" i="1"/>
  <c r="E1465" i="6" s="1"/>
  <c r="R1465" i="1"/>
  <c r="F1465" i="6" s="1"/>
  <c r="S1465" i="1"/>
  <c r="G1465" i="6" s="1"/>
  <c r="T1465" i="1"/>
  <c r="H1465" i="6" s="1"/>
  <c r="U1465" i="1"/>
  <c r="I1465" i="6" s="1"/>
  <c r="V1465" i="1"/>
  <c r="J1465" i="6" s="1"/>
  <c r="W1465" i="1"/>
  <c r="K1465" i="6" s="1"/>
  <c r="X1465" i="1"/>
  <c r="L1465" i="6" s="1"/>
  <c r="Y1465" i="1"/>
  <c r="M1465" i="6" s="1"/>
  <c r="Q1466" i="1"/>
  <c r="E1466" i="6" s="1"/>
  <c r="R1466" i="1"/>
  <c r="F1466" i="6" s="1"/>
  <c r="S1466" i="1"/>
  <c r="G1466" i="6" s="1"/>
  <c r="T1466" i="1"/>
  <c r="H1466" i="6" s="1"/>
  <c r="U1466" i="1"/>
  <c r="I1466" i="6" s="1"/>
  <c r="V1466" i="1"/>
  <c r="J1466" i="6" s="1"/>
  <c r="W1466" i="1"/>
  <c r="K1466" i="6" s="1"/>
  <c r="X1466" i="1"/>
  <c r="L1466" i="6" s="1"/>
  <c r="Y1466" i="1"/>
  <c r="M1466" i="6" s="1"/>
  <c r="Q1467" i="1"/>
  <c r="E1467" i="6" s="1"/>
  <c r="R1467" i="1"/>
  <c r="F1467" i="6" s="1"/>
  <c r="S1467" i="1"/>
  <c r="G1467" i="6" s="1"/>
  <c r="T1467" i="1"/>
  <c r="H1467" i="6" s="1"/>
  <c r="U1467" i="1"/>
  <c r="I1467" i="6" s="1"/>
  <c r="V1467" i="1"/>
  <c r="J1467" i="6" s="1"/>
  <c r="W1467" i="1"/>
  <c r="K1467" i="6" s="1"/>
  <c r="X1467" i="1"/>
  <c r="L1467" i="6" s="1"/>
  <c r="Y1467" i="1"/>
  <c r="M1467" i="6" s="1"/>
  <c r="Q1468" i="1"/>
  <c r="E1468" i="6" s="1"/>
  <c r="R1468" i="1"/>
  <c r="F1468" i="6" s="1"/>
  <c r="S1468" i="1"/>
  <c r="G1468" i="6" s="1"/>
  <c r="T1468" i="1"/>
  <c r="H1468" i="6" s="1"/>
  <c r="U1468" i="1"/>
  <c r="I1468" i="6" s="1"/>
  <c r="V1468" i="1"/>
  <c r="J1468" i="6" s="1"/>
  <c r="W1468" i="1"/>
  <c r="K1468" i="6" s="1"/>
  <c r="X1468" i="1"/>
  <c r="L1468" i="6" s="1"/>
  <c r="Y1468" i="1"/>
  <c r="M1468" i="6" s="1"/>
  <c r="Q1469" i="1"/>
  <c r="E1469" i="6" s="1"/>
  <c r="R1469" i="1"/>
  <c r="F1469" i="6" s="1"/>
  <c r="S1469" i="1"/>
  <c r="G1469" i="6" s="1"/>
  <c r="T1469" i="1"/>
  <c r="H1469" i="6" s="1"/>
  <c r="U1469" i="1"/>
  <c r="I1469" i="6" s="1"/>
  <c r="V1469" i="1"/>
  <c r="J1469" i="6" s="1"/>
  <c r="W1469" i="1"/>
  <c r="K1469" i="6" s="1"/>
  <c r="X1469" i="1"/>
  <c r="L1469" i="6" s="1"/>
  <c r="Y1469" i="1"/>
  <c r="M1469" i="6" s="1"/>
  <c r="Q1470" i="1"/>
  <c r="E1470" i="6" s="1"/>
  <c r="R1470" i="1"/>
  <c r="F1470" i="6" s="1"/>
  <c r="S1470" i="1"/>
  <c r="G1470" i="6" s="1"/>
  <c r="T1470" i="1"/>
  <c r="H1470" i="6" s="1"/>
  <c r="U1470" i="1"/>
  <c r="I1470" i="6" s="1"/>
  <c r="V1470" i="1"/>
  <c r="J1470" i="6" s="1"/>
  <c r="W1470" i="1"/>
  <c r="K1470" i="6" s="1"/>
  <c r="X1470" i="1"/>
  <c r="L1470" i="6" s="1"/>
  <c r="Y1470" i="1"/>
  <c r="M1470" i="6" s="1"/>
  <c r="Q1471" i="1"/>
  <c r="E1471" i="6" s="1"/>
  <c r="R1471" i="1"/>
  <c r="F1471" i="6" s="1"/>
  <c r="S1471" i="1"/>
  <c r="G1471" i="6" s="1"/>
  <c r="T1471" i="1"/>
  <c r="H1471" i="6" s="1"/>
  <c r="U1471" i="1"/>
  <c r="I1471" i="6" s="1"/>
  <c r="V1471" i="1"/>
  <c r="J1471" i="6" s="1"/>
  <c r="W1471" i="1"/>
  <c r="K1471" i="6" s="1"/>
  <c r="X1471" i="1"/>
  <c r="L1471" i="6" s="1"/>
  <c r="Y1471" i="1"/>
  <c r="M1471" i="6" s="1"/>
  <c r="Q1472" i="1"/>
  <c r="E1472" i="6" s="1"/>
  <c r="R1472" i="1"/>
  <c r="F1472" i="6" s="1"/>
  <c r="S1472" i="1"/>
  <c r="G1472" i="6" s="1"/>
  <c r="T1472" i="1"/>
  <c r="H1472" i="6" s="1"/>
  <c r="U1472" i="1"/>
  <c r="I1472" i="6" s="1"/>
  <c r="V1472" i="1"/>
  <c r="J1472" i="6" s="1"/>
  <c r="W1472" i="1"/>
  <c r="K1472" i="6" s="1"/>
  <c r="X1472" i="1"/>
  <c r="L1472" i="6" s="1"/>
  <c r="Y1472" i="1"/>
  <c r="M1472" i="6" s="1"/>
  <c r="Q1473" i="1"/>
  <c r="E1473" i="6" s="1"/>
  <c r="R1473" i="1"/>
  <c r="F1473" i="6" s="1"/>
  <c r="S1473" i="1"/>
  <c r="G1473" i="6" s="1"/>
  <c r="T1473" i="1"/>
  <c r="H1473" i="6" s="1"/>
  <c r="U1473" i="1"/>
  <c r="I1473" i="6" s="1"/>
  <c r="V1473" i="1"/>
  <c r="J1473" i="6" s="1"/>
  <c r="W1473" i="1"/>
  <c r="K1473" i="6" s="1"/>
  <c r="X1473" i="1"/>
  <c r="L1473" i="6" s="1"/>
  <c r="Y1473" i="1"/>
  <c r="M1473" i="6" s="1"/>
  <c r="Q1474" i="1"/>
  <c r="E1474" i="6" s="1"/>
  <c r="R1474" i="1"/>
  <c r="F1474" i="6" s="1"/>
  <c r="S1474" i="1"/>
  <c r="G1474" i="6" s="1"/>
  <c r="T1474" i="1"/>
  <c r="H1474" i="6" s="1"/>
  <c r="U1474" i="1"/>
  <c r="I1474" i="6" s="1"/>
  <c r="V1474" i="1"/>
  <c r="J1474" i="6" s="1"/>
  <c r="W1474" i="1"/>
  <c r="K1474" i="6" s="1"/>
  <c r="X1474" i="1"/>
  <c r="L1474" i="6" s="1"/>
  <c r="Y1474" i="1"/>
  <c r="M1474" i="6" s="1"/>
  <c r="Q1475" i="1"/>
  <c r="E1475" i="6" s="1"/>
  <c r="R1475" i="1"/>
  <c r="F1475" i="6" s="1"/>
  <c r="S1475" i="1"/>
  <c r="G1475" i="6" s="1"/>
  <c r="T1475" i="1"/>
  <c r="H1475" i="6" s="1"/>
  <c r="U1475" i="1"/>
  <c r="I1475" i="6" s="1"/>
  <c r="V1475" i="1"/>
  <c r="J1475" i="6" s="1"/>
  <c r="W1475" i="1"/>
  <c r="K1475" i="6" s="1"/>
  <c r="X1475" i="1"/>
  <c r="L1475" i="6" s="1"/>
  <c r="Y1475" i="1"/>
  <c r="M1475" i="6" s="1"/>
  <c r="Q1476" i="1"/>
  <c r="E1476" i="6" s="1"/>
  <c r="R1476" i="1"/>
  <c r="F1476" i="6" s="1"/>
  <c r="S1476" i="1"/>
  <c r="G1476" i="6" s="1"/>
  <c r="T1476" i="1"/>
  <c r="H1476" i="6" s="1"/>
  <c r="U1476" i="1"/>
  <c r="I1476" i="6" s="1"/>
  <c r="V1476" i="1"/>
  <c r="J1476" i="6" s="1"/>
  <c r="W1476" i="1"/>
  <c r="K1476" i="6" s="1"/>
  <c r="X1476" i="1"/>
  <c r="L1476" i="6" s="1"/>
  <c r="Y1476" i="1"/>
  <c r="M1476" i="6" s="1"/>
  <c r="Q1477" i="1"/>
  <c r="E1477" i="6" s="1"/>
  <c r="R1477" i="1"/>
  <c r="F1477" i="6" s="1"/>
  <c r="S1477" i="1"/>
  <c r="G1477" i="6" s="1"/>
  <c r="T1477" i="1"/>
  <c r="H1477" i="6" s="1"/>
  <c r="U1477" i="1"/>
  <c r="I1477" i="6" s="1"/>
  <c r="V1477" i="1"/>
  <c r="J1477" i="6" s="1"/>
  <c r="W1477" i="1"/>
  <c r="K1477" i="6" s="1"/>
  <c r="X1477" i="1"/>
  <c r="L1477" i="6" s="1"/>
  <c r="Y1477" i="1"/>
  <c r="M1477" i="6" s="1"/>
  <c r="Q1478" i="1"/>
  <c r="E1478" i="6" s="1"/>
  <c r="R1478" i="1"/>
  <c r="F1478" i="6" s="1"/>
  <c r="S1478" i="1"/>
  <c r="G1478" i="6" s="1"/>
  <c r="T1478" i="1"/>
  <c r="H1478" i="6" s="1"/>
  <c r="U1478" i="1"/>
  <c r="I1478" i="6" s="1"/>
  <c r="V1478" i="1"/>
  <c r="J1478" i="6" s="1"/>
  <c r="W1478" i="1"/>
  <c r="K1478" i="6" s="1"/>
  <c r="X1478" i="1"/>
  <c r="L1478" i="6" s="1"/>
  <c r="Y1478" i="1"/>
  <c r="M1478" i="6" s="1"/>
  <c r="Q1479" i="1"/>
  <c r="E1479" i="6" s="1"/>
  <c r="R1479" i="1"/>
  <c r="F1479" i="6" s="1"/>
  <c r="S1479" i="1"/>
  <c r="G1479" i="6" s="1"/>
  <c r="T1479" i="1"/>
  <c r="H1479" i="6" s="1"/>
  <c r="U1479" i="1"/>
  <c r="I1479" i="6" s="1"/>
  <c r="V1479" i="1"/>
  <c r="J1479" i="6" s="1"/>
  <c r="W1479" i="1"/>
  <c r="K1479" i="6" s="1"/>
  <c r="X1479" i="1"/>
  <c r="L1479" i="6" s="1"/>
  <c r="Y1479" i="1"/>
  <c r="M1479" i="6" s="1"/>
  <c r="Q1480" i="1"/>
  <c r="E1480" i="6" s="1"/>
  <c r="R1480" i="1"/>
  <c r="F1480" i="6" s="1"/>
  <c r="S1480" i="1"/>
  <c r="G1480" i="6" s="1"/>
  <c r="T1480" i="1"/>
  <c r="H1480" i="6" s="1"/>
  <c r="U1480" i="1"/>
  <c r="I1480" i="6" s="1"/>
  <c r="V1480" i="1"/>
  <c r="J1480" i="6" s="1"/>
  <c r="W1480" i="1"/>
  <c r="K1480" i="6" s="1"/>
  <c r="X1480" i="1"/>
  <c r="L1480" i="6" s="1"/>
  <c r="Y1480" i="1"/>
  <c r="M1480" i="6" s="1"/>
  <c r="Q1481" i="1"/>
  <c r="E1481" i="6" s="1"/>
  <c r="R1481" i="1"/>
  <c r="F1481" i="6" s="1"/>
  <c r="S1481" i="1"/>
  <c r="G1481" i="6" s="1"/>
  <c r="T1481" i="1"/>
  <c r="H1481" i="6" s="1"/>
  <c r="U1481" i="1"/>
  <c r="I1481" i="6" s="1"/>
  <c r="V1481" i="1"/>
  <c r="J1481" i="6" s="1"/>
  <c r="W1481" i="1"/>
  <c r="K1481" i="6" s="1"/>
  <c r="X1481" i="1"/>
  <c r="L1481" i="6" s="1"/>
  <c r="Y1481" i="1"/>
  <c r="M1481" i="6" s="1"/>
  <c r="Q1482" i="1"/>
  <c r="E1482" i="6" s="1"/>
  <c r="R1482" i="1"/>
  <c r="F1482" i="6" s="1"/>
  <c r="S1482" i="1"/>
  <c r="G1482" i="6" s="1"/>
  <c r="T1482" i="1"/>
  <c r="H1482" i="6" s="1"/>
  <c r="U1482" i="1"/>
  <c r="I1482" i="6" s="1"/>
  <c r="V1482" i="1"/>
  <c r="J1482" i="6" s="1"/>
  <c r="W1482" i="1"/>
  <c r="K1482" i="6" s="1"/>
  <c r="X1482" i="1"/>
  <c r="L1482" i="6" s="1"/>
  <c r="Y1482" i="1"/>
  <c r="M1482" i="6" s="1"/>
  <c r="Q1483" i="1"/>
  <c r="E1483" i="6" s="1"/>
  <c r="R1483" i="1"/>
  <c r="F1483" i="6" s="1"/>
  <c r="S1483" i="1"/>
  <c r="G1483" i="6" s="1"/>
  <c r="T1483" i="1"/>
  <c r="H1483" i="6" s="1"/>
  <c r="U1483" i="1"/>
  <c r="I1483" i="6" s="1"/>
  <c r="V1483" i="1"/>
  <c r="J1483" i="6" s="1"/>
  <c r="W1483" i="1"/>
  <c r="K1483" i="6" s="1"/>
  <c r="X1483" i="1"/>
  <c r="L1483" i="6" s="1"/>
  <c r="Y1483" i="1"/>
  <c r="M1483" i="6" s="1"/>
  <c r="Q1484" i="1"/>
  <c r="E1484" i="6" s="1"/>
  <c r="R1484" i="1"/>
  <c r="F1484" i="6" s="1"/>
  <c r="S1484" i="1"/>
  <c r="G1484" i="6" s="1"/>
  <c r="T1484" i="1"/>
  <c r="H1484" i="6" s="1"/>
  <c r="U1484" i="1"/>
  <c r="I1484" i="6" s="1"/>
  <c r="V1484" i="1"/>
  <c r="J1484" i="6" s="1"/>
  <c r="W1484" i="1"/>
  <c r="K1484" i="6" s="1"/>
  <c r="X1484" i="1"/>
  <c r="L1484" i="6" s="1"/>
  <c r="Y1484" i="1"/>
  <c r="M1484" i="6" s="1"/>
  <c r="Q1485" i="1"/>
  <c r="E1485" i="6" s="1"/>
  <c r="R1485" i="1"/>
  <c r="F1485" i="6" s="1"/>
  <c r="S1485" i="1"/>
  <c r="G1485" i="6" s="1"/>
  <c r="T1485" i="1"/>
  <c r="H1485" i="6" s="1"/>
  <c r="U1485" i="1"/>
  <c r="I1485" i="6" s="1"/>
  <c r="V1485" i="1"/>
  <c r="J1485" i="6" s="1"/>
  <c r="W1485" i="1"/>
  <c r="K1485" i="6" s="1"/>
  <c r="X1485" i="1"/>
  <c r="L1485" i="6" s="1"/>
  <c r="Y1485" i="1"/>
  <c r="M1485" i="6" s="1"/>
  <c r="Q1486" i="1"/>
  <c r="E1486" i="6" s="1"/>
  <c r="R1486" i="1"/>
  <c r="F1486" i="6" s="1"/>
  <c r="S1486" i="1"/>
  <c r="G1486" i="6" s="1"/>
  <c r="T1486" i="1"/>
  <c r="H1486" i="6" s="1"/>
  <c r="U1486" i="1"/>
  <c r="I1486" i="6" s="1"/>
  <c r="V1486" i="1"/>
  <c r="J1486" i="6" s="1"/>
  <c r="W1486" i="1"/>
  <c r="K1486" i="6" s="1"/>
  <c r="X1486" i="1"/>
  <c r="L1486" i="6" s="1"/>
  <c r="Y1486" i="1"/>
  <c r="M1486" i="6" s="1"/>
  <c r="Q1487" i="1"/>
  <c r="E1487" i="6" s="1"/>
  <c r="R1487" i="1"/>
  <c r="F1487" i="6" s="1"/>
  <c r="S1487" i="1"/>
  <c r="G1487" i="6" s="1"/>
  <c r="T1487" i="1"/>
  <c r="H1487" i="6" s="1"/>
  <c r="U1487" i="1"/>
  <c r="I1487" i="6" s="1"/>
  <c r="V1487" i="1"/>
  <c r="J1487" i="6" s="1"/>
  <c r="W1487" i="1"/>
  <c r="K1487" i="6" s="1"/>
  <c r="X1487" i="1"/>
  <c r="L1487" i="6" s="1"/>
  <c r="Y1487" i="1"/>
  <c r="M1487" i="6" s="1"/>
  <c r="Q1488" i="1"/>
  <c r="E1488" i="6" s="1"/>
  <c r="R1488" i="1"/>
  <c r="F1488" i="6" s="1"/>
  <c r="S1488" i="1"/>
  <c r="G1488" i="6" s="1"/>
  <c r="T1488" i="1"/>
  <c r="H1488" i="6" s="1"/>
  <c r="U1488" i="1"/>
  <c r="I1488" i="6" s="1"/>
  <c r="V1488" i="1"/>
  <c r="J1488" i="6" s="1"/>
  <c r="W1488" i="1"/>
  <c r="K1488" i="6" s="1"/>
  <c r="X1488" i="1"/>
  <c r="L1488" i="6" s="1"/>
  <c r="Y1488" i="1"/>
  <c r="M1488" i="6" s="1"/>
  <c r="Q1489" i="1"/>
  <c r="E1489" i="6" s="1"/>
  <c r="R1489" i="1"/>
  <c r="F1489" i="6" s="1"/>
  <c r="S1489" i="1"/>
  <c r="G1489" i="6" s="1"/>
  <c r="T1489" i="1"/>
  <c r="H1489" i="6" s="1"/>
  <c r="U1489" i="1"/>
  <c r="I1489" i="6" s="1"/>
  <c r="V1489" i="1"/>
  <c r="J1489" i="6" s="1"/>
  <c r="W1489" i="1"/>
  <c r="K1489" i="6" s="1"/>
  <c r="X1489" i="1"/>
  <c r="L1489" i="6" s="1"/>
  <c r="Y1489" i="1"/>
  <c r="M1489" i="6" s="1"/>
  <c r="Q1490" i="1"/>
  <c r="E1490" i="6" s="1"/>
  <c r="R1490" i="1"/>
  <c r="F1490" i="6" s="1"/>
  <c r="S1490" i="1"/>
  <c r="G1490" i="6" s="1"/>
  <c r="T1490" i="1"/>
  <c r="H1490" i="6" s="1"/>
  <c r="U1490" i="1"/>
  <c r="I1490" i="6" s="1"/>
  <c r="V1490" i="1"/>
  <c r="J1490" i="6" s="1"/>
  <c r="W1490" i="1"/>
  <c r="K1490" i="6" s="1"/>
  <c r="X1490" i="1"/>
  <c r="L1490" i="6" s="1"/>
  <c r="Y1490" i="1"/>
  <c r="M1490" i="6" s="1"/>
  <c r="Q1491" i="1"/>
  <c r="E1491" i="6" s="1"/>
  <c r="R1491" i="1"/>
  <c r="F1491" i="6" s="1"/>
  <c r="S1491" i="1"/>
  <c r="G1491" i="6" s="1"/>
  <c r="T1491" i="1"/>
  <c r="H1491" i="6" s="1"/>
  <c r="U1491" i="1"/>
  <c r="I1491" i="6" s="1"/>
  <c r="V1491" i="1"/>
  <c r="J1491" i="6" s="1"/>
  <c r="W1491" i="1"/>
  <c r="K1491" i="6" s="1"/>
  <c r="X1491" i="1"/>
  <c r="L1491" i="6" s="1"/>
  <c r="Y1491" i="1"/>
  <c r="M1491" i="6" s="1"/>
  <c r="Q1492" i="1"/>
  <c r="E1492" i="6" s="1"/>
  <c r="R1492" i="1"/>
  <c r="F1492" i="6" s="1"/>
  <c r="S1492" i="1"/>
  <c r="G1492" i="6" s="1"/>
  <c r="T1492" i="1"/>
  <c r="H1492" i="6" s="1"/>
  <c r="U1492" i="1"/>
  <c r="I1492" i="6" s="1"/>
  <c r="V1492" i="1"/>
  <c r="J1492" i="6" s="1"/>
  <c r="W1492" i="1"/>
  <c r="K1492" i="6" s="1"/>
  <c r="X1492" i="1"/>
  <c r="L1492" i="6" s="1"/>
  <c r="Y1492" i="1"/>
  <c r="M1492" i="6" s="1"/>
  <c r="Q1493" i="1"/>
  <c r="E1493" i="6" s="1"/>
  <c r="R1493" i="1"/>
  <c r="F1493" i="6" s="1"/>
  <c r="S1493" i="1"/>
  <c r="G1493" i="6" s="1"/>
  <c r="T1493" i="1"/>
  <c r="H1493" i="6" s="1"/>
  <c r="U1493" i="1"/>
  <c r="I1493" i="6" s="1"/>
  <c r="V1493" i="1"/>
  <c r="J1493" i="6" s="1"/>
  <c r="W1493" i="1"/>
  <c r="K1493" i="6" s="1"/>
  <c r="X1493" i="1"/>
  <c r="L1493" i="6" s="1"/>
  <c r="Y1493" i="1"/>
  <c r="M1493" i="6" s="1"/>
  <c r="Q1494" i="1"/>
  <c r="E1494" i="6" s="1"/>
  <c r="R1494" i="1"/>
  <c r="F1494" i="6" s="1"/>
  <c r="S1494" i="1"/>
  <c r="G1494" i="6" s="1"/>
  <c r="T1494" i="1"/>
  <c r="H1494" i="6" s="1"/>
  <c r="U1494" i="1"/>
  <c r="I1494" i="6" s="1"/>
  <c r="V1494" i="1"/>
  <c r="J1494" i="6" s="1"/>
  <c r="W1494" i="1"/>
  <c r="K1494" i="6" s="1"/>
  <c r="X1494" i="1"/>
  <c r="L1494" i="6" s="1"/>
  <c r="Y1494" i="1"/>
  <c r="M1494" i="6" s="1"/>
  <c r="Q1495" i="1"/>
  <c r="E1495" i="6" s="1"/>
  <c r="R1495" i="1"/>
  <c r="F1495" i="6" s="1"/>
  <c r="S1495" i="1"/>
  <c r="G1495" i="6" s="1"/>
  <c r="T1495" i="1"/>
  <c r="H1495" i="6" s="1"/>
  <c r="U1495" i="1"/>
  <c r="I1495" i="6" s="1"/>
  <c r="V1495" i="1"/>
  <c r="J1495" i="6" s="1"/>
  <c r="W1495" i="1"/>
  <c r="K1495" i="6" s="1"/>
  <c r="X1495" i="1"/>
  <c r="L1495" i="6" s="1"/>
  <c r="Y1495" i="1"/>
  <c r="M1495" i="6" s="1"/>
  <c r="Q1496" i="1"/>
  <c r="E1496" i="6" s="1"/>
  <c r="R1496" i="1"/>
  <c r="F1496" i="6" s="1"/>
  <c r="S1496" i="1"/>
  <c r="G1496" i="6" s="1"/>
  <c r="T1496" i="1"/>
  <c r="H1496" i="6" s="1"/>
  <c r="U1496" i="1"/>
  <c r="I1496" i="6" s="1"/>
  <c r="V1496" i="1"/>
  <c r="J1496" i="6" s="1"/>
  <c r="W1496" i="1"/>
  <c r="K1496" i="6" s="1"/>
  <c r="X1496" i="1"/>
  <c r="L1496" i="6" s="1"/>
  <c r="Y1496" i="1"/>
  <c r="M1496" i="6" s="1"/>
  <c r="Q1497" i="1"/>
  <c r="E1497" i="6" s="1"/>
  <c r="R1497" i="1"/>
  <c r="F1497" i="6" s="1"/>
  <c r="S1497" i="1"/>
  <c r="G1497" i="6" s="1"/>
  <c r="T1497" i="1"/>
  <c r="H1497" i="6" s="1"/>
  <c r="U1497" i="1"/>
  <c r="I1497" i="6" s="1"/>
  <c r="V1497" i="1"/>
  <c r="J1497" i="6" s="1"/>
  <c r="W1497" i="1"/>
  <c r="K1497" i="6" s="1"/>
  <c r="X1497" i="1"/>
  <c r="L1497" i="6" s="1"/>
  <c r="Y1497" i="1"/>
  <c r="M1497" i="6" s="1"/>
  <c r="Q1498" i="1"/>
  <c r="E1498" i="6" s="1"/>
  <c r="R1498" i="1"/>
  <c r="F1498" i="6" s="1"/>
  <c r="S1498" i="1"/>
  <c r="G1498" i="6" s="1"/>
  <c r="T1498" i="1"/>
  <c r="H1498" i="6" s="1"/>
  <c r="U1498" i="1"/>
  <c r="I1498" i="6" s="1"/>
  <c r="V1498" i="1"/>
  <c r="J1498" i="6" s="1"/>
  <c r="W1498" i="1"/>
  <c r="K1498" i="6" s="1"/>
  <c r="X1498" i="1"/>
  <c r="L1498" i="6" s="1"/>
  <c r="Y1498" i="1"/>
  <c r="M1498" i="6" s="1"/>
  <c r="Q1499" i="1"/>
  <c r="E1499" i="6" s="1"/>
  <c r="R1499" i="1"/>
  <c r="F1499" i="6" s="1"/>
  <c r="S1499" i="1"/>
  <c r="G1499" i="6" s="1"/>
  <c r="T1499" i="1"/>
  <c r="H1499" i="6" s="1"/>
  <c r="U1499" i="1"/>
  <c r="I1499" i="6" s="1"/>
  <c r="V1499" i="1"/>
  <c r="J1499" i="6" s="1"/>
  <c r="W1499" i="1"/>
  <c r="K1499" i="6" s="1"/>
  <c r="X1499" i="1"/>
  <c r="L1499" i="6" s="1"/>
  <c r="Y1499" i="1"/>
  <c r="M1499" i="6" s="1"/>
  <c r="Q1500" i="1"/>
  <c r="E1500" i="6" s="1"/>
  <c r="R1500" i="1"/>
  <c r="F1500" i="6" s="1"/>
  <c r="S1500" i="1"/>
  <c r="G1500" i="6" s="1"/>
  <c r="T1500" i="1"/>
  <c r="H1500" i="6" s="1"/>
  <c r="U1500" i="1"/>
  <c r="I1500" i="6" s="1"/>
  <c r="V1500" i="1"/>
  <c r="J1500" i="6" s="1"/>
  <c r="W1500" i="1"/>
  <c r="K1500" i="6" s="1"/>
  <c r="X1500" i="1"/>
  <c r="L1500" i="6" s="1"/>
  <c r="Y1500" i="1"/>
  <c r="M1500" i="6" s="1"/>
  <c r="Q1501" i="1"/>
  <c r="E1501" i="6" s="1"/>
  <c r="R1501" i="1"/>
  <c r="F1501" i="6" s="1"/>
  <c r="S1501" i="1"/>
  <c r="G1501" i="6" s="1"/>
  <c r="T1501" i="1"/>
  <c r="H1501" i="6" s="1"/>
  <c r="U1501" i="1"/>
  <c r="I1501" i="6" s="1"/>
  <c r="V1501" i="1"/>
  <c r="J1501" i="6" s="1"/>
  <c r="W1501" i="1"/>
  <c r="K1501" i="6" s="1"/>
  <c r="X1501" i="1"/>
  <c r="L1501" i="6" s="1"/>
  <c r="Y1501" i="1"/>
  <c r="M1501" i="6" s="1"/>
  <c r="Q1502" i="1"/>
  <c r="E1502" i="6" s="1"/>
  <c r="R1502" i="1"/>
  <c r="F1502" i="6" s="1"/>
  <c r="S1502" i="1"/>
  <c r="G1502" i="6" s="1"/>
  <c r="T1502" i="1"/>
  <c r="H1502" i="6" s="1"/>
  <c r="U1502" i="1"/>
  <c r="I1502" i="6" s="1"/>
  <c r="V1502" i="1"/>
  <c r="J1502" i="6" s="1"/>
  <c r="W1502" i="1"/>
  <c r="K1502" i="6" s="1"/>
  <c r="X1502" i="1"/>
  <c r="L1502" i="6" s="1"/>
  <c r="Y1502" i="1"/>
  <c r="M1502" i="6" s="1"/>
  <c r="Q1503" i="1"/>
  <c r="E1503" i="6" s="1"/>
  <c r="R1503" i="1"/>
  <c r="F1503" i="6" s="1"/>
  <c r="S1503" i="1"/>
  <c r="G1503" i="6" s="1"/>
  <c r="T1503" i="1"/>
  <c r="H1503" i="6" s="1"/>
  <c r="U1503" i="1"/>
  <c r="I1503" i="6" s="1"/>
  <c r="V1503" i="1"/>
  <c r="J1503" i="6" s="1"/>
  <c r="W1503" i="1"/>
  <c r="K1503" i="6" s="1"/>
  <c r="X1503" i="1"/>
  <c r="L1503" i="6" s="1"/>
  <c r="Y1503" i="1"/>
  <c r="M1503" i="6" s="1"/>
  <c r="Q1504" i="1"/>
  <c r="E1504" i="6" s="1"/>
  <c r="R1504" i="1"/>
  <c r="F1504" i="6" s="1"/>
  <c r="S1504" i="1"/>
  <c r="G1504" i="6" s="1"/>
  <c r="T1504" i="1"/>
  <c r="H1504" i="6" s="1"/>
  <c r="U1504" i="1"/>
  <c r="I1504" i="6" s="1"/>
  <c r="V1504" i="1"/>
  <c r="J1504" i="6" s="1"/>
  <c r="W1504" i="1"/>
  <c r="K1504" i="6" s="1"/>
  <c r="X1504" i="1"/>
  <c r="L1504" i="6" s="1"/>
  <c r="Y1504" i="1"/>
  <c r="M1504" i="6" s="1"/>
  <c r="Q1505" i="1"/>
  <c r="E1505" i="6" s="1"/>
  <c r="R1505" i="1"/>
  <c r="F1505" i="6" s="1"/>
  <c r="S1505" i="1"/>
  <c r="G1505" i="6" s="1"/>
  <c r="T1505" i="1"/>
  <c r="H1505" i="6" s="1"/>
  <c r="U1505" i="1"/>
  <c r="I1505" i="6" s="1"/>
  <c r="V1505" i="1"/>
  <c r="J1505" i="6" s="1"/>
  <c r="W1505" i="1"/>
  <c r="K1505" i="6" s="1"/>
  <c r="X1505" i="1"/>
  <c r="L1505" i="6" s="1"/>
  <c r="Y1505" i="1"/>
  <c r="M1505" i="6" s="1"/>
  <c r="Q1506" i="1"/>
  <c r="E1506" i="6" s="1"/>
  <c r="R1506" i="1"/>
  <c r="F1506" i="6" s="1"/>
  <c r="S1506" i="1"/>
  <c r="G1506" i="6" s="1"/>
  <c r="T1506" i="1"/>
  <c r="H1506" i="6" s="1"/>
  <c r="U1506" i="1"/>
  <c r="I1506" i="6" s="1"/>
  <c r="V1506" i="1"/>
  <c r="J1506" i="6" s="1"/>
  <c r="W1506" i="1"/>
  <c r="K1506" i="6" s="1"/>
  <c r="X1506" i="1"/>
  <c r="L1506" i="6" s="1"/>
  <c r="Y1506" i="1"/>
  <c r="M1506" i="6" s="1"/>
  <c r="Q1507" i="1"/>
  <c r="E1507" i="6" s="1"/>
  <c r="R1507" i="1"/>
  <c r="F1507" i="6" s="1"/>
  <c r="S1507" i="1"/>
  <c r="G1507" i="6" s="1"/>
  <c r="T1507" i="1"/>
  <c r="H1507" i="6" s="1"/>
  <c r="U1507" i="1"/>
  <c r="I1507" i="6" s="1"/>
  <c r="V1507" i="1"/>
  <c r="J1507" i="6" s="1"/>
  <c r="W1507" i="1"/>
  <c r="K1507" i="6" s="1"/>
  <c r="X1507" i="1"/>
  <c r="L1507" i="6" s="1"/>
  <c r="Y1507" i="1"/>
  <c r="M1507" i="6" s="1"/>
  <c r="Q1508" i="1"/>
  <c r="E1508" i="6" s="1"/>
  <c r="R1508" i="1"/>
  <c r="F1508" i="6" s="1"/>
  <c r="S1508" i="1"/>
  <c r="G1508" i="6" s="1"/>
  <c r="T1508" i="1"/>
  <c r="H1508" i="6" s="1"/>
  <c r="U1508" i="1"/>
  <c r="I1508" i="6" s="1"/>
  <c r="V1508" i="1"/>
  <c r="J1508" i="6" s="1"/>
  <c r="W1508" i="1"/>
  <c r="K1508" i="6" s="1"/>
  <c r="X1508" i="1"/>
  <c r="L1508" i="6" s="1"/>
  <c r="Y1508" i="1"/>
  <c r="M1508" i="6" s="1"/>
  <c r="Q1509" i="1"/>
  <c r="E1509" i="6" s="1"/>
  <c r="R1509" i="1"/>
  <c r="F1509" i="6" s="1"/>
  <c r="S1509" i="1"/>
  <c r="G1509" i="6" s="1"/>
  <c r="T1509" i="1"/>
  <c r="H1509" i="6" s="1"/>
  <c r="U1509" i="1"/>
  <c r="I1509" i="6" s="1"/>
  <c r="V1509" i="1"/>
  <c r="J1509" i="6" s="1"/>
  <c r="W1509" i="1"/>
  <c r="K1509" i="6" s="1"/>
  <c r="X1509" i="1"/>
  <c r="L1509" i="6" s="1"/>
  <c r="Y1509" i="1"/>
  <c r="M1509" i="6" s="1"/>
  <c r="Q1510" i="1"/>
  <c r="E1510" i="6" s="1"/>
  <c r="R1510" i="1"/>
  <c r="F1510" i="6" s="1"/>
  <c r="S1510" i="1"/>
  <c r="G1510" i="6" s="1"/>
  <c r="T1510" i="1"/>
  <c r="H1510" i="6" s="1"/>
  <c r="U1510" i="1"/>
  <c r="I1510" i="6" s="1"/>
  <c r="V1510" i="1"/>
  <c r="J1510" i="6" s="1"/>
  <c r="W1510" i="1"/>
  <c r="K1510" i="6" s="1"/>
  <c r="X1510" i="1"/>
  <c r="L1510" i="6" s="1"/>
  <c r="Y1510" i="1"/>
  <c r="M1510" i="6" s="1"/>
  <c r="Q1511" i="1"/>
  <c r="E1511" i="6" s="1"/>
  <c r="R1511" i="1"/>
  <c r="F1511" i="6" s="1"/>
  <c r="S1511" i="1"/>
  <c r="G1511" i="6" s="1"/>
  <c r="T1511" i="1"/>
  <c r="H1511" i="6" s="1"/>
  <c r="U1511" i="1"/>
  <c r="I1511" i="6" s="1"/>
  <c r="V1511" i="1"/>
  <c r="J1511" i="6" s="1"/>
  <c r="W1511" i="1"/>
  <c r="K1511" i="6" s="1"/>
  <c r="X1511" i="1"/>
  <c r="L1511" i="6" s="1"/>
  <c r="Y1511" i="1"/>
  <c r="M1511" i="6" s="1"/>
  <c r="Q1512" i="1"/>
  <c r="E1512" i="6" s="1"/>
  <c r="R1512" i="1"/>
  <c r="F1512" i="6" s="1"/>
  <c r="S1512" i="1"/>
  <c r="G1512" i="6" s="1"/>
  <c r="T1512" i="1"/>
  <c r="H1512" i="6" s="1"/>
  <c r="U1512" i="1"/>
  <c r="I1512" i="6" s="1"/>
  <c r="V1512" i="1"/>
  <c r="J1512" i="6" s="1"/>
  <c r="W1512" i="1"/>
  <c r="K1512" i="6" s="1"/>
  <c r="X1512" i="1"/>
  <c r="L1512" i="6" s="1"/>
  <c r="Y1512" i="1"/>
  <c r="M1512" i="6" s="1"/>
  <c r="Q1513" i="1"/>
  <c r="E1513" i="6" s="1"/>
  <c r="R1513" i="1"/>
  <c r="F1513" i="6" s="1"/>
  <c r="S1513" i="1"/>
  <c r="G1513" i="6" s="1"/>
  <c r="T1513" i="1"/>
  <c r="H1513" i="6" s="1"/>
  <c r="U1513" i="1"/>
  <c r="I1513" i="6" s="1"/>
  <c r="V1513" i="1"/>
  <c r="J1513" i="6" s="1"/>
  <c r="W1513" i="1"/>
  <c r="K1513" i="6" s="1"/>
  <c r="X1513" i="1"/>
  <c r="L1513" i="6" s="1"/>
  <c r="Y1513" i="1"/>
  <c r="M1513" i="6" s="1"/>
  <c r="Q1514" i="1"/>
  <c r="E1514" i="6" s="1"/>
  <c r="R1514" i="1"/>
  <c r="F1514" i="6" s="1"/>
  <c r="S1514" i="1"/>
  <c r="G1514" i="6" s="1"/>
  <c r="T1514" i="1"/>
  <c r="H1514" i="6" s="1"/>
  <c r="U1514" i="1"/>
  <c r="I1514" i="6" s="1"/>
  <c r="V1514" i="1"/>
  <c r="J1514" i="6" s="1"/>
  <c r="W1514" i="1"/>
  <c r="K1514" i="6" s="1"/>
  <c r="X1514" i="1"/>
  <c r="L1514" i="6" s="1"/>
  <c r="Y1514" i="1"/>
  <c r="M1514" i="6" s="1"/>
  <c r="Q1515" i="1"/>
  <c r="E1515" i="6" s="1"/>
  <c r="R1515" i="1"/>
  <c r="F1515" i="6" s="1"/>
  <c r="S1515" i="1"/>
  <c r="G1515" i="6" s="1"/>
  <c r="T1515" i="1"/>
  <c r="H1515" i="6" s="1"/>
  <c r="U1515" i="1"/>
  <c r="I1515" i="6" s="1"/>
  <c r="V1515" i="1"/>
  <c r="J1515" i="6" s="1"/>
  <c r="W1515" i="1"/>
  <c r="K1515" i="6" s="1"/>
  <c r="X1515" i="1"/>
  <c r="L1515" i="6" s="1"/>
  <c r="Y1515" i="1"/>
  <c r="M1515" i="6" s="1"/>
  <c r="Q1516" i="1"/>
  <c r="E1516" i="6" s="1"/>
  <c r="R1516" i="1"/>
  <c r="F1516" i="6" s="1"/>
  <c r="S1516" i="1"/>
  <c r="G1516" i="6" s="1"/>
  <c r="T1516" i="1"/>
  <c r="H1516" i="6" s="1"/>
  <c r="U1516" i="1"/>
  <c r="I1516" i="6" s="1"/>
  <c r="V1516" i="1"/>
  <c r="J1516" i="6" s="1"/>
  <c r="W1516" i="1"/>
  <c r="K1516" i="6" s="1"/>
  <c r="X1516" i="1"/>
  <c r="L1516" i="6" s="1"/>
  <c r="Y1516" i="1"/>
  <c r="M1516" i="6" s="1"/>
  <c r="Q1517" i="1"/>
  <c r="E1517" i="6" s="1"/>
  <c r="R1517" i="1"/>
  <c r="F1517" i="6" s="1"/>
  <c r="S1517" i="1"/>
  <c r="G1517" i="6" s="1"/>
  <c r="T1517" i="1"/>
  <c r="H1517" i="6" s="1"/>
  <c r="U1517" i="1"/>
  <c r="I1517" i="6" s="1"/>
  <c r="V1517" i="1"/>
  <c r="J1517" i="6" s="1"/>
  <c r="W1517" i="1"/>
  <c r="K1517" i="6" s="1"/>
  <c r="X1517" i="1"/>
  <c r="L1517" i="6" s="1"/>
  <c r="Y1517" i="1"/>
  <c r="M1517" i="6" s="1"/>
  <c r="Q1518" i="1"/>
  <c r="E1518" i="6" s="1"/>
  <c r="R1518" i="1"/>
  <c r="F1518" i="6" s="1"/>
  <c r="S1518" i="1"/>
  <c r="G1518" i="6" s="1"/>
  <c r="T1518" i="1"/>
  <c r="H1518" i="6" s="1"/>
  <c r="U1518" i="1"/>
  <c r="I1518" i="6" s="1"/>
  <c r="V1518" i="1"/>
  <c r="J1518" i="6" s="1"/>
  <c r="W1518" i="1"/>
  <c r="K1518" i="6" s="1"/>
  <c r="X1518" i="1"/>
  <c r="L1518" i="6" s="1"/>
  <c r="Y1518" i="1"/>
  <c r="M1518" i="6" s="1"/>
  <c r="Q1519" i="1"/>
  <c r="E1519" i="6" s="1"/>
  <c r="R1519" i="1"/>
  <c r="F1519" i="6" s="1"/>
  <c r="S1519" i="1"/>
  <c r="G1519" i="6" s="1"/>
  <c r="T1519" i="1"/>
  <c r="H1519" i="6" s="1"/>
  <c r="U1519" i="1"/>
  <c r="I1519" i="6" s="1"/>
  <c r="V1519" i="1"/>
  <c r="J1519" i="6" s="1"/>
  <c r="W1519" i="1"/>
  <c r="K1519" i="6" s="1"/>
  <c r="X1519" i="1"/>
  <c r="L1519" i="6" s="1"/>
  <c r="Y1519" i="1"/>
  <c r="M1519" i="6" s="1"/>
  <c r="Q1520" i="1"/>
  <c r="E1520" i="6" s="1"/>
  <c r="R1520" i="1"/>
  <c r="F1520" i="6" s="1"/>
  <c r="S1520" i="1"/>
  <c r="G1520" i="6" s="1"/>
  <c r="T1520" i="1"/>
  <c r="H1520" i="6" s="1"/>
  <c r="U1520" i="1"/>
  <c r="I1520" i="6" s="1"/>
  <c r="V1520" i="1"/>
  <c r="J1520" i="6" s="1"/>
  <c r="W1520" i="1"/>
  <c r="K1520" i="6" s="1"/>
  <c r="X1520" i="1"/>
  <c r="L1520" i="6" s="1"/>
  <c r="Y1520" i="1"/>
  <c r="M1520" i="6" s="1"/>
  <c r="Q1521" i="1"/>
  <c r="E1521" i="6" s="1"/>
  <c r="R1521" i="1"/>
  <c r="F1521" i="6" s="1"/>
  <c r="S1521" i="1"/>
  <c r="G1521" i="6" s="1"/>
  <c r="T1521" i="1"/>
  <c r="H1521" i="6" s="1"/>
  <c r="U1521" i="1"/>
  <c r="I1521" i="6" s="1"/>
  <c r="V1521" i="1"/>
  <c r="J1521" i="6" s="1"/>
  <c r="W1521" i="1"/>
  <c r="K1521" i="6" s="1"/>
  <c r="X1521" i="1"/>
  <c r="L1521" i="6" s="1"/>
  <c r="Y1521" i="1"/>
  <c r="M1521" i="6" s="1"/>
  <c r="Q1522" i="1"/>
  <c r="E1522" i="6" s="1"/>
  <c r="R1522" i="1"/>
  <c r="F1522" i="6" s="1"/>
  <c r="S1522" i="1"/>
  <c r="G1522" i="6" s="1"/>
  <c r="T1522" i="1"/>
  <c r="H1522" i="6" s="1"/>
  <c r="U1522" i="1"/>
  <c r="I1522" i="6" s="1"/>
  <c r="V1522" i="1"/>
  <c r="J1522" i="6" s="1"/>
  <c r="W1522" i="1"/>
  <c r="K1522" i="6" s="1"/>
  <c r="X1522" i="1"/>
  <c r="L1522" i="6" s="1"/>
  <c r="Y1522" i="1"/>
  <c r="M1522" i="6" s="1"/>
  <c r="Q1523" i="1"/>
  <c r="E1523" i="6" s="1"/>
  <c r="R1523" i="1"/>
  <c r="F1523" i="6" s="1"/>
  <c r="S1523" i="1"/>
  <c r="G1523" i="6" s="1"/>
  <c r="T1523" i="1"/>
  <c r="H1523" i="6" s="1"/>
  <c r="U1523" i="1"/>
  <c r="I1523" i="6" s="1"/>
  <c r="V1523" i="1"/>
  <c r="J1523" i="6" s="1"/>
  <c r="W1523" i="1"/>
  <c r="K1523" i="6" s="1"/>
  <c r="X1523" i="1"/>
  <c r="L1523" i="6" s="1"/>
  <c r="Y1523" i="1"/>
  <c r="M1523" i="6" s="1"/>
  <c r="Q1524" i="1"/>
  <c r="E1524" i="6" s="1"/>
  <c r="R1524" i="1"/>
  <c r="F1524" i="6" s="1"/>
  <c r="S1524" i="1"/>
  <c r="G1524" i="6" s="1"/>
  <c r="T1524" i="1"/>
  <c r="H1524" i="6" s="1"/>
  <c r="U1524" i="1"/>
  <c r="I1524" i="6" s="1"/>
  <c r="V1524" i="1"/>
  <c r="J1524" i="6" s="1"/>
  <c r="W1524" i="1"/>
  <c r="K1524" i="6" s="1"/>
  <c r="X1524" i="1"/>
  <c r="L1524" i="6" s="1"/>
  <c r="Y1524" i="1"/>
  <c r="M1524" i="6" s="1"/>
  <c r="Q1525" i="1"/>
  <c r="E1525" i="6" s="1"/>
  <c r="R1525" i="1"/>
  <c r="F1525" i="6" s="1"/>
  <c r="S1525" i="1"/>
  <c r="G1525" i="6" s="1"/>
  <c r="T1525" i="1"/>
  <c r="H1525" i="6" s="1"/>
  <c r="U1525" i="1"/>
  <c r="I1525" i="6" s="1"/>
  <c r="V1525" i="1"/>
  <c r="J1525" i="6" s="1"/>
  <c r="W1525" i="1"/>
  <c r="K1525" i="6" s="1"/>
  <c r="X1525" i="1"/>
  <c r="L1525" i="6" s="1"/>
  <c r="Y1525" i="1"/>
  <c r="M1525" i="6" s="1"/>
  <c r="Q1526" i="1"/>
  <c r="E1526" i="6" s="1"/>
  <c r="R1526" i="1"/>
  <c r="F1526" i="6" s="1"/>
  <c r="S1526" i="1"/>
  <c r="G1526" i="6" s="1"/>
  <c r="T1526" i="1"/>
  <c r="H1526" i="6" s="1"/>
  <c r="U1526" i="1"/>
  <c r="I1526" i="6" s="1"/>
  <c r="V1526" i="1"/>
  <c r="J1526" i="6" s="1"/>
  <c r="W1526" i="1"/>
  <c r="K1526" i="6" s="1"/>
  <c r="X1526" i="1"/>
  <c r="L1526" i="6" s="1"/>
  <c r="Y1526" i="1"/>
  <c r="M1526" i="6" s="1"/>
  <c r="Q1527" i="1"/>
  <c r="E1527" i="6" s="1"/>
  <c r="R1527" i="1"/>
  <c r="F1527" i="6" s="1"/>
  <c r="S1527" i="1"/>
  <c r="G1527" i="6" s="1"/>
  <c r="T1527" i="1"/>
  <c r="H1527" i="6" s="1"/>
  <c r="U1527" i="1"/>
  <c r="I1527" i="6" s="1"/>
  <c r="V1527" i="1"/>
  <c r="J1527" i="6" s="1"/>
  <c r="W1527" i="1"/>
  <c r="K1527" i="6" s="1"/>
  <c r="X1527" i="1"/>
  <c r="L1527" i="6" s="1"/>
  <c r="Y1527" i="1"/>
  <c r="M1527" i="6" s="1"/>
  <c r="Q1528" i="1"/>
  <c r="E1528" i="6" s="1"/>
  <c r="R1528" i="1"/>
  <c r="F1528" i="6" s="1"/>
  <c r="S1528" i="1"/>
  <c r="G1528" i="6" s="1"/>
  <c r="T1528" i="1"/>
  <c r="H1528" i="6" s="1"/>
  <c r="U1528" i="1"/>
  <c r="I1528" i="6" s="1"/>
  <c r="V1528" i="1"/>
  <c r="J1528" i="6" s="1"/>
  <c r="W1528" i="1"/>
  <c r="K1528" i="6" s="1"/>
  <c r="X1528" i="1"/>
  <c r="L1528" i="6" s="1"/>
  <c r="Y1528" i="1"/>
  <c r="M1528" i="6" s="1"/>
  <c r="Q1529" i="1"/>
  <c r="E1529" i="6" s="1"/>
  <c r="R1529" i="1"/>
  <c r="F1529" i="6" s="1"/>
  <c r="S1529" i="1"/>
  <c r="G1529" i="6" s="1"/>
  <c r="T1529" i="1"/>
  <c r="H1529" i="6" s="1"/>
  <c r="U1529" i="1"/>
  <c r="I1529" i="6" s="1"/>
  <c r="V1529" i="1"/>
  <c r="J1529" i="6" s="1"/>
  <c r="W1529" i="1"/>
  <c r="K1529" i="6" s="1"/>
  <c r="X1529" i="1"/>
  <c r="L1529" i="6" s="1"/>
  <c r="Y1529" i="1"/>
  <c r="M1529" i="6" s="1"/>
  <c r="Q1530" i="1"/>
  <c r="E1530" i="6" s="1"/>
  <c r="R1530" i="1"/>
  <c r="F1530" i="6" s="1"/>
  <c r="S1530" i="1"/>
  <c r="G1530" i="6" s="1"/>
  <c r="T1530" i="1"/>
  <c r="H1530" i="6" s="1"/>
  <c r="U1530" i="1"/>
  <c r="I1530" i="6" s="1"/>
  <c r="V1530" i="1"/>
  <c r="J1530" i="6" s="1"/>
  <c r="W1530" i="1"/>
  <c r="K1530" i="6" s="1"/>
  <c r="X1530" i="1"/>
  <c r="L1530" i="6" s="1"/>
  <c r="Y1530" i="1"/>
  <c r="M1530" i="6" s="1"/>
  <c r="Q1531" i="1"/>
  <c r="E1531" i="6" s="1"/>
  <c r="R1531" i="1"/>
  <c r="F1531" i="6" s="1"/>
  <c r="S1531" i="1"/>
  <c r="G1531" i="6" s="1"/>
  <c r="T1531" i="1"/>
  <c r="H1531" i="6" s="1"/>
  <c r="U1531" i="1"/>
  <c r="I1531" i="6" s="1"/>
  <c r="V1531" i="1"/>
  <c r="J1531" i="6" s="1"/>
  <c r="W1531" i="1"/>
  <c r="K1531" i="6" s="1"/>
  <c r="X1531" i="1"/>
  <c r="L1531" i="6" s="1"/>
  <c r="Y1531" i="1"/>
  <c r="M1531" i="6" s="1"/>
  <c r="Q1532" i="1"/>
  <c r="E1532" i="6" s="1"/>
  <c r="R1532" i="1"/>
  <c r="F1532" i="6" s="1"/>
  <c r="S1532" i="1"/>
  <c r="G1532" i="6" s="1"/>
  <c r="T1532" i="1"/>
  <c r="H1532" i="6" s="1"/>
  <c r="U1532" i="1"/>
  <c r="I1532" i="6" s="1"/>
  <c r="V1532" i="1"/>
  <c r="J1532" i="6" s="1"/>
  <c r="W1532" i="1"/>
  <c r="K1532" i="6" s="1"/>
  <c r="X1532" i="1"/>
  <c r="L1532" i="6" s="1"/>
  <c r="Y1532" i="1"/>
  <c r="M1532" i="6" s="1"/>
  <c r="Q1533" i="1"/>
  <c r="E1533" i="6" s="1"/>
  <c r="R1533" i="1"/>
  <c r="F1533" i="6" s="1"/>
  <c r="S1533" i="1"/>
  <c r="G1533" i="6" s="1"/>
  <c r="T1533" i="1"/>
  <c r="H1533" i="6" s="1"/>
  <c r="U1533" i="1"/>
  <c r="I1533" i="6" s="1"/>
  <c r="V1533" i="1"/>
  <c r="J1533" i="6" s="1"/>
  <c r="W1533" i="1"/>
  <c r="K1533" i="6" s="1"/>
  <c r="X1533" i="1"/>
  <c r="L1533" i="6" s="1"/>
  <c r="Y1533" i="1"/>
  <c r="M1533" i="6" s="1"/>
  <c r="Q1534" i="1"/>
  <c r="E1534" i="6" s="1"/>
  <c r="R1534" i="1"/>
  <c r="F1534" i="6" s="1"/>
  <c r="S1534" i="1"/>
  <c r="G1534" i="6" s="1"/>
  <c r="T1534" i="1"/>
  <c r="H1534" i="6" s="1"/>
  <c r="U1534" i="1"/>
  <c r="I1534" i="6" s="1"/>
  <c r="V1534" i="1"/>
  <c r="J1534" i="6" s="1"/>
  <c r="W1534" i="1"/>
  <c r="K1534" i="6" s="1"/>
  <c r="X1534" i="1"/>
  <c r="L1534" i="6" s="1"/>
  <c r="Y1534" i="1"/>
  <c r="M1534" i="6" s="1"/>
  <c r="Q1535" i="1"/>
  <c r="E1535" i="6" s="1"/>
  <c r="R1535" i="1"/>
  <c r="F1535" i="6" s="1"/>
  <c r="S1535" i="1"/>
  <c r="G1535" i="6" s="1"/>
  <c r="T1535" i="1"/>
  <c r="H1535" i="6" s="1"/>
  <c r="U1535" i="1"/>
  <c r="I1535" i="6" s="1"/>
  <c r="V1535" i="1"/>
  <c r="J1535" i="6" s="1"/>
  <c r="W1535" i="1"/>
  <c r="K1535" i="6" s="1"/>
  <c r="X1535" i="1"/>
  <c r="L1535" i="6" s="1"/>
  <c r="Y1535" i="1"/>
  <c r="M1535" i="6" s="1"/>
  <c r="Q1536" i="1"/>
  <c r="E1536" i="6" s="1"/>
  <c r="R1536" i="1"/>
  <c r="F1536" i="6" s="1"/>
  <c r="S1536" i="1"/>
  <c r="G1536" i="6" s="1"/>
  <c r="T1536" i="1"/>
  <c r="H1536" i="6" s="1"/>
  <c r="U1536" i="1"/>
  <c r="I1536" i="6" s="1"/>
  <c r="V1536" i="1"/>
  <c r="J1536" i="6" s="1"/>
  <c r="W1536" i="1"/>
  <c r="K1536" i="6" s="1"/>
  <c r="X1536" i="1"/>
  <c r="L1536" i="6" s="1"/>
  <c r="Y1536" i="1"/>
  <c r="M1536" i="6" s="1"/>
  <c r="Q1537" i="1"/>
  <c r="E1537" i="6" s="1"/>
  <c r="R1537" i="1"/>
  <c r="F1537" i="6" s="1"/>
  <c r="S1537" i="1"/>
  <c r="G1537" i="6" s="1"/>
  <c r="T1537" i="1"/>
  <c r="H1537" i="6" s="1"/>
  <c r="U1537" i="1"/>
  <c r="I1537" i="6" s="1"/>
  <c r="V1537" i="1"/>
  <c r="J1537" i="6" s="1"/>
  <c r="W1537" i="1"/>
  <c r="K1537" i="6" s="1"/>
  <c r="X1537" i="1"/>
  <c r="L1537" i="6" s="1"/>
  <c r="Y1537" i="1"/>
  <c r="M1537" i="6" s="1"/>
  <c r="Q1538" i="1"/>
  <c r="E1538" i="6" s="1"/>
  <c r="R1538" i="1"/>
  <c r="F1538" i="6" s="1"/>
  <c r="S1538" i="1"/>
  <c r="G1538" i="6" s="1"/>
  <c r="T1538" i="1"/>
  <c r="H1538" i="6" s="1"/>
  <c r="U1538" i="1"/>
  <c r="I1538" i="6" s="1"/>
  <c r="V1538" i="1"/>
  <c r="J1538" i="6" s="1"/>
  <c r="W1538" i="1"/>
  <c r="K1538" i="6" s="1"/>
  <c r="X1538" i="1"/>
  <c r="L1538" i="6" s="1"/>
  <c r="Y1538" i="1"/>
  <c r="M1538" i="6" s="1"/>
  <c r="Q1539" i="1"/>
  <c r="E1539" i="6" s="1"/>
  <c r="R1539" i="1"/>
  <c r="F1539" i="6" s="1"/>
  <c r="S1539" i="1"/>
  <c r="G1539" i="6" s="1"/>
  <c r="T1539" i="1"/>
  <c r="H1539" i="6" s="1"/>
  <c r="U1539" i="1"/>
  <c r="I1539" i="6" s="1"/>
  <c r="V1539" i="1"/>
  <c r="J1539" i="6" s="1"/>
  <c r="W1539" i="1"/>
  <c r="K1539" i="6" s="1"/>
  <c r="X1539" i="1"/>
  <c r="L1539" i="6" s="1"/>
  <c r="Y1539" i="1"/>
  <c r="M1539" i="6" s="1"/>
  <c r="Q1540" i="1"/>
  <c r="E1540" i="6" s="1"/>
  <c r="R1540" i="1"/>
  <c r="F1540" i="6" s="1"/>
  <c r="S1540" i="1"/>
  <c r="G1540" i="6" s="1"/>
  <c r="T1540" i="1"/>
  <c r="H1540" i="6" s="1"/>
  <c r="U1540" i="1"/>
  <c r="I1540" i="6" s="1"/>
  <c r="V1540" i="1"/>
  <c r="J1540" i="6" s="1"/>
  <c r="W1540" i="1"/>
  <c r="K1540" i="6" s="1"/>
  <c r="X1540" i="1"/>
  <c r="L1540" i="6" s="1"/>
  <c r="Y1540" i="1"/>
  <c r="M1540" i="6" s="1"/>
  <c r="Q1541" i="1"/>
  <c r="E1541" i="6" s="1"/>
  <c r="R1541" i="1"/>
  <c r="F1541" i="6" s="1"/>
  <c r="S1541" i="1"/>
  <c r="G1541" i="6" s="1"/>
  <c r="T1541" i="1"/>
  <c r="H1541" i="6" s="1"/>
  <c r="U1541" i="1"/>
  <c r="I1541" i="6" s="1"/>
  <c r="V1541" i="1"/>
  <c r="J1541" i="6" s="1"/>
  <c r="W1541" i="1"/>
  <c r="K1541" i="6" s="1"/>
  <c r="X1541" i="1"/>
  <c r="L1541" i="6" s="1"/>
  <c r="Y1541" i="1"/>
  <c r="M1541" i="6" s="1"/>
  <c r="Q1542" i="1"/>
  <c r="E1542" i="6" s="1"/>
  <c r="R1542" i="1"/>
  <c r="F1542" i="6" s="1"/>
  <c r="S1542" i="1"/>
  <c r="G1542" i="6" s="1"/>
  <c r="T1542" i="1"/>
  <c r="H1542" i="6" s="1"/>
  <c r="U1542" i="1"/>
  <c r="I1542" i="6" s="1"/>
  <c r="V1542" i="1"/>
  <c r="J1542" i="6" s="1"/>
  <c r="W1542" i="1"/>
  <c r="K1542" i="6" s="1"/>
  <c r="X1542" i="1"/>
  <c r="L1542" i="6" s="1"/>
  <c r="Y1542" i="1"/>
  <c r="M1542" i="6" s="1"/>
  <c r="Q1543" i="1"/>
  <c r="E1543" i="6" s="1"/>
  <c r="R1543" i="1"/>
  <c r="F1543" i="6" s="1"/>
  <c r="S1543" i="1"/>
  <c r="G1543" i="6" s="1"/>
  <c r="T1543" i="1"/>
  <c r="H1543" i="6" s="1"/>
  <c r="U1543" i="1"/>
  <c r="I1543" i="6" s="1"/>
  <c r="V1543" i="1"/>
  <c r="J1543" i="6" s="1"/>
  <c r="W1543" i="1"/>
  <c r="K1543" i="6" s="1"/>
  <c r="X1543" i="1"/>
  <c r="L1543" i="6" s="1"/>
  <c r="Y1543" i="1"/>
  <c r="M1543" i="6" s="1"/>
  <c r="Q1544" i="1"/>
  <c r="E1544" i="6" s="1"/>
  <c r="R1544" i="1"/>
  <c r="F1544" i="6" s="1"/>
  <c r="S1544" i="1"/>
  <c r="G1544" i="6" s="1"/>
  <c r="T1544" i="1"/>
  <c r="H1544" i="6" s="1"/>
  <c r="U1544" i="1"/>
  <c r="I1544" i="6" s="1"/>
  <c r="V1544" i="1"/>
  <c r="J1544" i="6" s="1"/>
  <c r="W1544" i="1"/>
  <c r="K1544" i="6" s="1"/>
  <c r="X1544" i="1"/>
  <c r="L1544" i="6" s="1"/>
  <c r="Y1544" i="1"/>
  <c r="M1544" i="6" s="1"/>
  <c r="Q1545" i="1"/>
  <c r="E1545" i="6" s="1"/>
  <c r="R1545" i="1"/>
  <c r="F1545" i="6" s="1"/>
  <c r="S1545" i="1"/>
  <c r="G1545" i="6" s="1"/>
  <c r="T1545" i="1"/>
  <c r="H1545" i="6" s="1"/>
  <c r="U1545" i="1"/>
  <c r="I1545" i="6" s="1"/>
  <c r="V1545" i="1"/>
  <c r="J1545" i="6" s="1"/>
  <c r="W1545" i="1"/>
  <c r="K1545" i="6" s="1"/>
  <c r="X1545" i="1"/>
  <c r="L1545" i="6" s="1"/>
  <c r="Y1545" i="1"/>
  <c r="M1545" i="6" s="1"/>
  <c r="Q1546" i="1"/>
  <c r="E1546" i="6" s="1"/>
  <c r="R1546" i="1"/>
  <c r="F1546" i="6" s="1"/>
  <c r="S1546" i="1"/>
  <c r="G1546" i="6" s="1"/>
  <c r="T1546" i="1"/>
  <c r="H1546" i="6" s="1"/>
  <c r="U1546" i="1"/>
  <c r="I1546" i="6" s="1"/>
  <c r="V1546" i="1"/>
  <c r="J1546" i="6" s="1"/>
  <c r="W1546" i="1"/>
  <c r="K1546" i="6" s="1"/>
  <c r="X1546" i="1"/>
  <c r="L1546" i="6" s="1"/>
  <c r="Y1546" i="1"/>
  <c r="M1546" i="6" s="1"/>
  <c r="Q1547" i="1"/>
  <c r="E1547" i="6" s="1"/>
  <c r="R1547" i="1"/>
  <c r="F1547" i="6" s="1"/>
  <c r="S1547" i="1"/>
  <c r="G1547" i="6" s="1"/>
  <c r="T1547" i="1"/>
  <c r="H1547" i="6" s="1"/>
  <c r="U1547" i="1"/>
  <c r="I1547" i="6" s="1"/>
  <c r="V1547" i="1"/>
  <c r="J1547" i="6" s="1"/>
  <c r="W1547" i="1"/>
  <c r="K1547" i="6" s="1"/>
  <c r="X1547" i="1"/>
  <c r="L1547" i="6" s="1"/>
  <c r="Y1547" i="1"/>
  <c r="M1547" i="6" s="1"/>
  <c r="Q1548" i="1"/>
  <c r="E1548" i="6" s="1"/>
  <c r="R1548" i="1"/>
  <c r="F1548" i="6" s="1"/>
  <c r="S1548" i="1"/>
  <c r="G1548" i="6" s="1"/>
  <c r="T1548" i="1"/>
  <c r="H1548" i="6" s="1"/>
  <c r="U1548" i="1"/>
  <c r="I1548" i="6" s="1"/>
  <c r="V1548" i="1"/>
  <c r="J1548" i="6" s="1"/>
  <c r="W1548" i="1"/>
  <c r="K1548" i="6" s="1"/>
  <c r="X1548" i="1"/>
  <c r="L1548" i="6" s="1"/>
  <c r="Y1548" i="1"/>
  <c r="M1548" i="6" s="1"/>
  <c r="Q1549" i="1"/>
  <c r="E1549" i="6" s="1"/>
  <c r="R1549" i="1"/>
  <c r="F1549" i="6" s="1"/>
  <c r="S1549" i="1"/>
  <c r="G1549" i="6" s="1"/>
  <c r="T1549" i="1"/>
  <c r="H1549" i="6" s="1"/>
  <c r="U1549" i="1"/>
  <c r="I1549" i="6" s="1"/>
  <c r="V1549" i="1"/>
  <c r="J1549" i="6" s="1"/>
  <c r="W1549" i="1"/>
  <c r="K1549" i="6" s="1"/>
  <c r="X1549" i="1"/>
  <c r="L1549" i="6" s="1"/>
  <c r="Y1549" i="1"/>
  <c r="M1549" i="6" s="1"/>
  <c r="Q1550" i="1"/>
  <c r="E1550" i="6" s="1"/>
  <c r="R1550" i="1"/>
  <c r="F1550" i="6" s="1"/>
  <c r="S1550" i="1"/>
  <c r="G1550" i="6" s="1"/>
  <c r="T1550" i="1"/>
  <c r="H1550" i="6" s="1"/>
  <c r="U1550" i="1"/>
  <c r="I1550" i="6" s="1"/>
  <c r="V1550" i="1"/>
  <c r="J1550" i="6" s="1"/>
  <c r="W1550" i="1"/>
  <c r="K1550" i="6" s="1"/>
  <c r="X1550" i="1"/>
  <c r="L1550" i="6" s="1"/>
  <c r="Y1550" i="1"/>
  <c r="M1550" i="6" s="1"/>
  <c r="Q1551" i="1"/>
  <c r="E1551" i="6" s="1"/>
  <c r="R1551" i="1"/>
  <c r="F1551" i="6" s="1"/>
  <c r="S1551" i="1"/>
  <c r="G1551" i="6" s="1"/>
  <c r="T1551" i="1"/>
  <c r="H1551" i="6" s="1"/>
  <c r="U1551" i="1"/>
  <c r="I1551" i="6" s="1"/>
  <c r="V1551" i="1"/>
  <c r="J1551" i="6" s="1"/>
  <c r="W1551" i="1"/>
  <c r="K1551" i="6" s="1"/>
  <c r="X1551" i="1"/>
  <c r="L1551" i="6" s="1"/>
  <c r="Y1551" i="1"/>
  <c r="M1551" i="6" s="1"/>
  <c r="Q1552" i="1"/>
  <c r="E1552" i="6" s="1"/>
  <c r="R1552" i="1"/>
  <c r="F1552" i="6" s="1"/>
  <c r="S1552" i="1"/>
  <c r="G1552" i="6" s="1"/>
  <c r="T1552" i="1"/>
  <c r="H1552" i="6" s="1"/>
  <c r="U1552" i="1"/>
  <c r="I1552" i="6" s="1"/>
  <c r="V1552" i="1"/>
  <c r="J1552" i="6" s="1"/>
  <c r="W1552" i="1"/>
  <c r="K1552" i="6" s="1"/>
  <c r="X1552" i="1"/>
  <c r="L1552" i="6" s="1"/>
  <c r="Y1552" i="1"/>
  <c r="M1552" i="6" s="1"/>
  <c r="Q1553" i="1"/>
  <c r="E1553" i="6" s="1"/>
  <c r="R1553" i="1"/>
  <c r="F1553" i="6" s="1"/>
  <c r="S1553" i="1"/>
  <c r="G1553" i="6" s="1"/>
  <c r="T1553" i="1"/>
  <c r="H1553" i="6" s="1"/>
  <c r="U1553" i="1"/>
  <c r="I1553" i="6" s="1"/>
  <c r="V1553" i="1"/>
  <c r="J1553" i="6" s="1"/>
  <c r="W1553" i="1"/>
  <c r="K1553" i="6" s="1"/>
  <c r="X1553" i="1"/>
  <c r="L1553" i="6" s="1"/>
  <c r="Y1553" i="1"/>
  <c r="M1553" i="6" s="1"/>
  <c r="Q1554" i="1"/>
  <c r="E1554" i="6" s="1"/>
  <c r="R1554" i="1"/>
  <c r="F1554" i="6" s="1"/>
  <c r="S1554" i="1"/>
  <c r="G1554" i="6" s="1"/>
  <c r="T1554" i="1"/>
  <c r="H1554" i="6" s="1"/>
  <c r="U1554" i="1"/>
  <c r="I1554" i="6" s="1"/>
  <c r="V1554" i="1"/>
  <c r="J1554" i="6" s="1"/>
  <c r="W1554" i="1"/>
  <c r="K1554" i="6" s="1"/>
  <c r="X1554" i="1"/>
  <c r="L1554" i="6" s="1"/>
  <c r="Y1554" i="1"/>
  <c r="M1554" i="6" s="1"/>
  <c r="Q1555" i="1"/>
  <c r="E1555" i="6" s="1"/>
  <c r="R1555" i="1"/>
  <c r="F1555" i="6" s="1"/>
  <c r="S1555" i="1"/>
  <c r="G1555" i="6" s="1"/>
  <c r="T1555" i="1"/>
  <c r="H1555" i="6" s="1"/>
  <c r="U1555" i="1"/>
  <c r="I1555" i="6" s="1"/>
  <c r="V1555" i="1"/>
  <c r="J1555" i="6" s="1"/>
  <c r="W1555" i="1"/>
  <c r="K1555" i="6" s="1"/>
  <c r="X1555" i="1"/>
  <c r="L1555" i="6" s="1"/>
  <c r="Y1555" i="1"/>
  <c r="M1555" i="6" s="1"/>
  <c r="Q1556" i="1"/>
  <c r="E1556" i="6" s="1"/>
  <c r="R1556" i="1"/>
  <c r="F1556" i="6" s="1"/>
  <c r="S1556" i="1"/>
  <c r="G1556" i="6" s="1"/>
  <c r="T1556" i="1"/>
  <c r="H1556" i="6" s="1"/>
  <c r="U1556" i="1"/>
  <c r="I1556" i="6" s="1"/>
  <c r="V1556" i="1"/>
  <c r="J1556" i="6" s="1"/>
  <c r="W1556" i="1"/>
  <c r="K1556" i="6" s="1"/>
  <c r="X1556" i="1"/>
  <c r="L1556" i="6" s="1"/>
  <c r="Y1556" i="1"/>
  <c r="M1556" i="6" s="1"/>
  <c r="Q1557" i="1"/>
  <c r="E1557" i="6" s="1"/>
  <c r="R1557" i="1"/>
  <c r="F1557" i="6" s="1"/>
  <c r="S1557" i="1"/>
  <c r="G1557" i="6" s="1"/>
  <c r="T1557" i="1"/>
  <c r="H1557" i="6" s="1"/>
  <c r="U1557" i="1"/>
  <c r="I1557" i="6" s="1"/>
  <c r="V1557" i="1"/>
  <c r="J1557" i="6" s="1"/>
  <c r="W1557" i="1"/>
  <c r="K1557" i="6" s="1"/>
  <c r="X1557" i="1"/>
  <c r="L1557" i="6" s="1"/>
  <c r="Y1557" i="1"/>
  <c r="M1557" i="6" s="1"/>
  <c r="Q1558" i="1"/>
  <c r="E1558" i="6" s="1"/>
  <c r="R1558" i="1"/>
  <c r="F1558" i="6" s="1"/>
  <c r="S1558" i="1"/>
  <c r="G1558" i="6" s="1"/>
  <c r="T1558" i="1"/>
  <c r="H1558" i="6" s="1"/>
  <c r="U1558" i="1"/>
  <c r="I1558" i="6" s="1"/>
  <c r="V1558" i="1"/>
  <c r="J1558" i="6" s="1"/>
  <c r="W1558" i="1"/>
  <c r="K1558" i="6" s="1"/>
  <c r="X1558" i="1"/>
  <c r="L1558" i="6" s="1"/>
  <c r="Y1558" i="1"/>
  <c r="M1558" i="6" s="1"/>
  <c r="Q1559" i="1"/>
  <c r="E1559" i="6" s="1"/>
  <c r="R1559" i="1"/>
  <c r="F1559" i="6" s="1"/>
  <c r="S1559" i="1"/>
  <c r="G1559" i="6" s="1"/>
  <c r="T1559" i="1"/>
  <c r="H1559" i="6" s="1"/>
  <c r="U1559" i="1"/>
  <c r="I1559" i="6" s="1"/>
  <c r="V1559" i="1"/>
  <c r="J1559" i="6" s="1"/>
  <c r="W1559" i="1"/>
  <c r="K1559" i="6" s="1"/>
  <c r="X1559" i="1"/>
  <c r="L1559" i="6" s="1"/>
  <c r="Y1559" i="1"/>
  <c r="M1559" i="6" s="1"/>
  <c r="Q1560" i="1"/>
  <c r="E1560" i="6" s="1"/>
  <c r="R1560" i="1"/>
  <c r="F1560" i="6" s="1"/>
  <c r="S1560" i="1"/>
  <c r="G1560" i="6" s="1"/>
  <c r="T1560" i="1"/>
  <c r="H1560" i="6" s="1"/>
  <c r="U1560" i="1"/>
  <c r="I1560" i="6" s="1"/>
  <c r="V1560" i="1"/>
  <c r="J1560" i="6" s="1"/>
  <c r="W1560" i="1"/>
  <c r="K1560" i="6" s="1"/>
  <c r="X1560" i="1"/>
  <c r="L1560" i="6" s="1"/>
  <c r="Y1560" i="1"/>
  <c r="M1560" i="6" s="1"/>
  <c r="Q1561" i="1"/>
  <c r="E1561" i="6" s="1"/>
  <c r="R1561" i="1"/>
  <c r="F1561" i="6" s="1"/>
  <c r="S1561" i="1"/>
  <c r="G1561" i="6" s="1"/>
  <c r="T1561" i="1"/>
  <c r="H1561" i="6" s="1"/>
  <c r="U1561" i="1"/>
  <c r="I1561" i="6" s="1"/>
  <c r="V1561" i="1"/>
  <c r="J1561" i="6" s="1"/>
  <c r="W1561" i="1"/>
  <c r="K1561" i="6" s="1"/>
  <c r="X1561" i="1"/>
  <c r="L1561" i="6" s="1"/>
  <c r="Y1561" i="1"/>
  <c r="M1561" i="6" s="1"/>
  <c r="Q1562" i="1"/>
  <c r="E1562" i="6" s="1"/>
  <c r="R1562" i="1"/>
  <c r="F1562" i="6" s="1"/>
  <c r="S1562" i="1"/>
  <c r="G1562" i="6" s="1"/>
  <c r="T1562" i="1"/>
  <c r="H1562" i="6" s="1"/>
  <c r="U1562" i="1"/>
  <c r="I1562" i="6" s="1"/>
  <c r="V1562" i="1"/>
  <c r="J1562" i="6" s="1"/>
  <c r="W1562" i="1"/>
  <c r="K1562" i="6" s="1"/>
  <c r="X1562" i="1"/>
  <c r="L1562" i="6" s="1"/>
  <c r="Y1562" i="1"/>
  <c r="M1562" i="6" s="1"/>
  <c r="Q1563" i="1"/>
  <c r="E1563" i="6" s="1"/>
  <c r="R1563" i="1"/>
  <c r="F1563" i="6" s="1"/>
  <c r="S1563" i="1"/>
  <c r="G1563" i="6" s="1"/>
  <c r="T1563" i="1"/>
  <c r="H1563" i="6" s="1"/>
  <c r="U1563" i="1"/>
  <c r="I1563" i="6" s="1"/>
  <c r="V1563" i="1"/>
  <c r="J1563" i="6" s="1"/>
  <c r="W1563" i="1"/>
  <c r="K1563" i="6" s="1"/>
  <c r="X1563" i="1"/>
  <c r="L1563" i="6" s="1"/>
  <c r="Y1563" i="1"/>
  <c r="M1563" i="6" s="1"/>
  <c r="Q1564" i="1"/>
  <c r="E1564" i="6" s="1"/>
  <c r="R1564" i="1"/>
  <c r="F1564" i="6" s="1"/>
  <c r="S1564" i="1"/>
  <c r="G1564" i="6" s="1"/>
  <c r="T1564" i="1"/>
  <c r="H1564" i="6" s="1"/>
  <c r="U1564" i="1"/>
  <c r="I1564" i="6" s="1"/>
  <c r="V1564" i="1"/>
  <c r="J1564" i="6" s="1"/>
  <c r="W1564" i="1"/>
  <c r="K1564" i="6" s="1"/>
  <c r="X1564" i="1"/>
  <c r="L1564" i="6" s="1"/>
  <c r="Y1564" i="1"/>
  <c r="M1564" i="6" s="1"/>
  <c r="Q1565" i="1"/>
  <c r="E1565" i="6" s="1"/>
  <c r="R1565" i="1"/>
  <c r="F1565" i="6" s="1"/>
  <c r="S1565" i="1"/>
  <c r="G1565" i="6" s="1"/>
  <c r="T1565" i="1"/>
  <c r="H1565" i="6" s="1"/>
  <c r="U1565" i="1"/>
  <c r="I1565" i="6" s="1"/>
  <c r="V1565" i="1"/>
  <c r="J1565" i="6" s="1"/>
  <c r="W1565" i="1"/>
  <c r="K1565" i="6" s="1"/>
  <c r="X1565" i="1"/>
  <c r="L1565" i="6" s="1"/>
  <c r="Y1565" i="1"/>
  <c r="M1565" i="6" s="1"/>
  <c r="Q1566" i="1"/>
  <c r="E1566" i="6" s="1"/>
  <c r="R1566" i="1"/>
  <c r="F1566" i="6" s="1"/>
  <c r="S1566" i="1"/>
  <c r="G1566" i="6" s="1"/>
  <c r="T1566" i="1"/>
  <c r="H1566" i="6" s="1"/>
  <c r="U1566" i="1"/>
  <c r="I1566" i="6" s="1"/>
  <c r="V1566" i="1"/>
  <c r="J1566" i="6" s="1"/>
  <c r="W1566" i="1"/>
  <c r="K1566" i="6" s="1"/>
  <c r="X1566" i="1"/>
  <c r="L1566" i="6" s="1"/>
  <c r="Y1566" i="1"/>
  <c r="M1566" i="6" s="1"/>
  <c r="Q1567" i="1"/>
  <c r="E1567" i="6" s="1"/>
  <c r="R1567" i="1"/>
  <c r="F1567" i="6" s="1"/>
  <c r="S1567" i="1"/>
  <c r="G1567" i="6" s="1"/>
  <c r="T1567" i="1"/>
  <c r="H1567" i="6" s="1"/>
  <c r="U1567" i="1"/>
  <c r="I1567" i="6" s="1"/>
  <c r="V1567" i="1"/>
  <c r="J1567" i="6" s="1"/>
  <c r="W1567" i="1"/>
  <c r="K1567" i="6" s="1"/>
  <c r="X1567" i="1"/>
  <c r="L1567" i="6" s="1"/>
  <c r="Y1567" i="1"/>
  <c r="M1567" i="6" s="1"/>
  <c r="Q1568" i="1"/>
  <c r="E1568" i="6" s="1"/>
  <c r="R1568" i="1"/>
  <c r="F1568" i="6" s="1"/>
  <c r="S1568" i="1"/>
  <c r="G1568" i="6" s="1"/>
  <c r="T1568" i="1"/>
  <c r="H1568" i="6" s="1"/>
  <c r="U1568" i="1"/>
  <c r="I1568" i="6" s="1"/>
  <c r="V1568" i="1"/>
  <c r="J1568" i="6" s="1"/>
  <c r="W1568" i="1"/>
  <c r="K1568" i="6" s="1"/>
  <c r="X1568" i="1"/>
  <c r="L1568" i="6" s="1"/>
  <c r="Y1568" i="1"/>
  <c r="M1568" i="6" s="1"/>
  <c r="Q1569" i="1"/>
  <c r="E1569" i="6" s="1"/>
  <c r="R1569" i="1"/>
  <c r="F1569" i="6" s="1"/>
  <c r="S1569" i="1"/>
  <c r="G1569" i="6" s="1"/>
  <c r="T1569" i="1"/>
  <c r="H1569" i="6" s="1"/>
  <c r="U1569" i="1"/>
  <c r="I1569" i="6" s="1"/>
  <c r="V1569" i="1"/>
  <c r="J1569" i="6" s="1"/>
  <c r="W1569" i="1"/>
  <c r="K1569" i="6" s="1"/>
  <c r="X1569" i="1"/>
  <c r="L1569" i="6" s="1"/>
  <c r="Y1569" i="1"/>
  <c r="M1569" i="6" s="1"/>
  <c r="Q1570" i="1"/>
  <c r="E1570" i="6" s="1"/>
  <c r="R1570" i="1"/>
  <c r="F1570" i="6" s="1"/>
  <c r="S1570" i="1"/>
  <c r="G1570" i="6" s="1"/>
  <c r="T1570" i="1"/>
  <c r="H1570" i="6" s="1"/>
  <c r="U1570" i="1"/>
  <c r="I1570" i="6" s="1"/>
  <c r="V1570" i="1"/>
  <c r="J1570" i="6" s="1"/>
  <c r="W1570" i="1"/>
  <c r="K1570" i="6" s="1"/>
  <c r="X1570" i="1"/>
  <c r="L1570" i="6" s="1"/>
  <c r="Y1570" i="1"/>
  <c r="M1570" i="6" s="1"/>
  <c r="Q1571" i="1"/>
  <c r="E1571" i="6" s="1"/>
  <c r="R1571" i="1"/>
  <c r="F1571" i="6" s="1"/>
  <c r="S1571" i="1"/>
  <c r="G1571" i="6" s="1"/>
  <c r="T1571" i="1"/>
  <c r="H1571" i="6" s="1"/>
  <c r="U1571" i="1"/>
  <c r="I1571" i="6" s="1"/>
  <c r="V1571" i="1"/>
  <c r="J1571" i="6" s="1"/>
  <c r="W1571" i="1"/>
  <c r="K1571" i="6" s="1"/>
  <c r="X1571" i="1"/>
  <c r="L1571" i="6" s="1"/>
  <c r="Y1571" i="1"/>
  <c r="M1571" i="6" s="1"/>
  <c r="Q1572" i="1"/>
  <c r="E1572" i="6" s="1"/>
  <c r="R1572" i="1"/>
  <c r="F1572" i="6" s="1"/>
  <c r="S1572" i="1"/>
  <c r="G1572" i="6" s="1"/>
  <c r="T1572" i="1"/>
  <c r="H1572" i="6" s="1"/>
  <c r="U1572" i="1"/>
  <c r="I1572" i="6" s="1"/>
  <c r="V1572" i="1"/>
  <c r="J1572" i="6" s="1"/>
  <c r="W1572" i="1"/>
  <c r="K1572" i="6" s="1"/>
  <c r="X1572" i="1"/>
  <c r="L1572" i="6" s="1"/>
  <c r="Y1572" i="1"/>
  <c r="M1572" i="6" s="1"/>
  <c r="Q1573" i="1"/>
  <c r="E1573" i="6" s="1"/>
  <c r="R1573" i="1"/>
  <c r="F1573" i="6" s="1"/>
  <c r="S1573" i="1"/>
  <c r="G1573" i="6" s="1"/>
  <c r="T1573" i="1"/>
  <c r="H1573" i="6" s="1"/>
  <c r="U1573" i="1"/>
  <c r="I1573" i="6" s="1"/>
  <c r="V1573" i="1"/>
  <c r="J1573" i="6" s="1"/>
  <c r="W1573" i="1"/>
  <c r="K1573" i="6" s="1"/>
  <c r="X1573" i="1"/>
  <c r="L1573" i="6" s="1"/>
  <c r="Y1573" i="1"/>
  <c r="M1573" i="6" s="1"/>
  <c r="Q1574" i="1"/>
  <c r="E1574" i="6" s="1"/>
  <c r="R1574" i="1"/>
  <c r="F1574" i="6" s="1"/>
  <c r="S1574" i="1"/>
  <c r="G1574" i="6" s="1"/>
  <c r="T1574" i="1"/>
  <c r="H1574" i="6" s="1"/>
  <c r="U1574" i="1"/>
  <c r="I1574" i="6" s="1"/>
  <c r="V1574" i="1"/>
  <c r="J1574" i="6" s="1"/>
  <c r="W1574" i="1"/>
  <c r="K1574" i="6" s="1"/>
  <c r="X1574" i="1"/>
  <c r="L1574" i="6" s="1"/>
  <c r="Y1574" i="1"/>
  <c r="M1574" i="6" s="1"/>
  <c r="Q1575" i="1"/>
  <c r="E1575" i="6" s="1"/>
  <c r="R1575" i="1"/>
  <c r="F1575" i="6" s="1"/>
  <c r="S1575" i="1"/>
  <c r="G1575" i="6" s="1"/>
  <c r="T1575" i="1"/>
  <c r="H1575" i="6" s="1"/>
  <c r="U1575" i="1"/>
  <c r="I1575" i="6" s="1"/>
  <c r="V1575" i="1"/>
  <c r="J1575" i="6" s="1"/>
  <c r="W1575" i="1"/>
  <c r="K1575" i="6" s="1"/>
  <c r="X1575" i="1"/>
  <c r="L1575" i="6" s="1"/>
  <c r="Y1575" i="1"/>
  <c r="M1575" i="6" s="1"/>
  <c r="Q1576" i="1"/>
  <c r="E1576" i="6" s="1"/>
  <c r="R1576" i="1"/>
  <c r="F1576" i="6" s="1"/>
  <c r="S1576" i="1"/>
  <c r="G1576" i="6" s="1"/>
  <c r="T1576" i="1"/>
  <c r="H1576" i="6" s="1"/>
  <c r="U1576" i="1"/>
  <c r="I1576" i="6" s="1"/>
  <c r="V1576" i="1"/>
  <c r="J1576" i="6" s="1"/>
  <c r="W1576" i="1"/>
  <c r="K1576" i="6" s="1"/>
  <c r="X1576" i="1"/>
  <c r="L1576" i="6" s="1"/>
  <c r="Y1576" i="1"/>
  <c r="M1576" i="6" s="1"/>
  <c r="Q1577" i="1"/>
  <c r="E1577" i="6" s="1"/>
  <c r="R1577" i="1"/>
  <c r="F1577" i="6" s="1"/>
  <c r="S1577" i="1"/>
  <c r="G1577" i="6" s="1"/>
  <c r="T1577" i="1"/>
  <c r="H1577" i="6" s="1"/>
  <c r="U1577" i="1"/>
  <c r="I1577" i="6" s="1"/>
  <c r="V1577" i="1"/>
  <c r="J1577" i="6" s="1"/>
  <c r="W1577" i="1"/>
  <c r="K1577" i="6" s="1"/>
  <c r="X1577" i="1"/>
  <c r="L1577" i="6" s="1"/>
  <c r="Y1577" i="1"/>
  <c r="M1577" i="6" s="1"/>
  <c r="Q1578" i="1"/>
  <c r="E1578" i="6" s="1"/>
  <c r="R1578" i="1"/>
  <c r="F1578" i="6" s="1"/>
  <c r="S1578" i="1"/>
  <c r="G1578" i="6" s="1"/>
  <c r="T1578" i="1"/>
  <c r="H1578" i="6" s="1"/>
  <c r="U1578" i="1"/>
  <c r="I1578" i="6" s="1"/>
  <c r="V1578" i="1"/>
  <c r="J1578" i="6" s="1"/>
  <c r="W1578" i="1"/>
  <c r="K1578" i="6" s="1"/>
  <c r="X1578" i="1"/>
  <c r="L1578" i="6" s="1"/>
  <c r="Y1578" i="1"/>
  <c r="M1578" i="6" s="1"/>
  <c r="Q1579" i="1"/>
  <c r="E1579" i="6" s="1"/>
  <c r="R1579" i="1"/>
  <c r="F1579" i="6" s="1"/>
  <c r="S1579" i="1"/>
  <c r="G1579" i="6" s="1"/>
  <c r="T1579" i="1"/>
  <c r="H1579" i="6" s="1"/>
  <c r="U1579" i="1"/>
  <c r="I1579" i="6" s="1"/>
  <c r="V1579" i="1"/>
  <c r="J1579" i="6" s="1"/>
  <c r="W1579" i="1"/>
  <c r="K1579" i="6" s="1"/>
  <c r="X1579" i="1"/>
  <c r="L1579" i="6" s="1"/>
  <c r="Y1579" i="1"/>
  <c r="M1579" i="6" s="1"/>
  <c r="Q1580" i="1"/>
  <c r="E1580" i="6" s="1"/>
  <c r="R1580" i="1"/>
  <c r="F1580" i="6" s="1"/>
  <c r="S1580" i="1"/>
  <c r="G1580" i="6" s="1"/>
  <c r="T1580" i="1"/>
  <c r="H1580" i="6" s="1"/>
  <c r="U1580" i="1"/>
  <c r="I1580" i="6" s="1"/>
  <c r="V1580" i="1"/>
  <c r="J1580" i="6" s="1"/>
  <c r="W1580" i="1"/>
  <c r="K1580" i="6" s="1"/>
  <c r="X1580" i="1"/>
  <c r="L1580" i="6" s="1"/>
  <c r="Y1580" i="1"/>
  <c r="M1580" i="6" s="1"/>
  <c r="Q1581" i="1"/>
  <c r="E1581" i="6" s="1"/>
  <c r="R1581" i="1"/>
  <c r="F1581" i="6" s="1"/>
  <c r="S1581" i="1"/>
  <c r="G1581" i="6" s="1"/>
  <c r="T1581" i="1"/>
  <c r="H1581" i="6" s="1"/>
  <c r="U1581" i="1"/>
  <c r="I1581" i="6" s="1"/>
  <c r="V1581" i="1"/>
  <c r="J1581" i="6" s="1"/>
  <c r="W1581" i="1"/>
  <c r="K1581" i="6" s="1"/>
  <c r="X1581" i="1"/>
  <c r="L1581" i="6" s="1"/>
  <c r="Y1581" i="1"/>
  <c r="M1581" i="6" s="1"/>
  <c r="Q1582" i="1"/>
  <c r="E1582" i="6" s="1"/>
  <c r="R1582" i="1"/>
  <c r="F1582" i="6" s="1"/>
  <c r="S1582" i="1"/>
  <c r="G1582" i="6" s="1"/>
  <c r="T1582" i="1"/>
  <c r="H1582" i="6" s="1"/>
  <c r="U1582" i="1"/>
  <c r="I1582" i="6" s="1"/>
  <c r="V1582" i="1"/>
  <c r="J1582" i="6" s="1"/>
  <c r="W1582" i="1"/>
  <c r="K1582" i="6" s="1"/>
  <c r="X1582" i="1"/>
  <c r="L1582" i="6" s="1"/>
  <c r="Y1582" i="1"/>
  <c r="M1582" i="6" s="1"/>
  <c r="Q1583" i="1"/>
  <c r="E1583" i="6" s="1"/>
  <c r="R1583" i="1"/>
  <c r="F1583" i="6" s="1"/>
  <c r="S1583" i="1"/>
  <c r="G1583" i="6" s="1"/>
  <c r="T1583" i="1"/>
  <c r="H1583" i="6" s="1"/>
  <c r="U1583" i="1"/>
  <c r="I1583" i="6" s="1"/>
  <c r="V1583" i="1"/>
  <c r="J1583" i="6" s="1"/>
  <c r="W1583" i="1"/>
  <c r="K1583" i="6" s="1"/>
  <c r="X1583" i="1"/>
  <c r="L1583" i="6" s="1"/>
  <c r="Y1583" i="1"/>
  <c r="M1583" i="6" s="1"/>
  <c r="Q1584" i="1"/>
  <c r="E1584" i="6" s="1"/>
  <c r="R1584" i="1"/>
  <c r="F1584" i="6" s="1"/>
  <c r="S1584" i="1"/>
  <c r="G1584" i="6" s="1"/>
  <c r="T1584" i="1"/>
  <c r="H1584" i="6" s="1"/>
  <c r="U1584" i="1"/>
  <c r="I1584" i="6" s="1"/>
  <c r="V1584" i="1"/>
  <c r="J1584" i="6" s="1"/>
  <c r="W1584" i="1"/>
  <c r="K1584" i="6" s="1"/>
  <c r="X1584" i="1"/>
  <c r="L1584" i="6" s="1"/>
  <c r="Y1584" i="1"/>
  <c r="M1584" i="6" s="1"/>
  <c r="Q1585" i="1"/>
  <c r="E1585" i="6" s="1"/>
  <c r="R1585" i="1"/>
  <c r="F1585" i="6" s="1"/>
  <c r="S1585" i="1"/>
  <c r="G1585" i="6" s="1"/>
  <c r="T1585" i="1"/>
  <c r="H1585" i="6" s="1"/>
  <c r="U1585" i="1"/>
  <c r="I1585" i="6" s="1"/>
  <c r="V1585" i="1"/>
  <c r="J1585" i="6" s="1"/>
  <c r="W1585" i="1"/>
  <c r="K1585" i="6" s="1"/>
  <c r="X1585" i="1"/>
  <c r="L1585" i="6" s="1"/>
  <c r="Y1585" i="1"/>
  <c r="M1585" i="6" s="1"/>
  <c r="Q1586" i="1"/>
  <c r="E1586" i="6" s="1"/>
  <c r="R1586" i="1"/>
  <c r="F1586" i="6" s="1"/>
  <c r="S1586" i="1"/>
  <c r="G1586" i="6" s="1"/>
  <c r="T1586" i="1"/>
  <c r="H1586" i="6" s="1"/>
  <c r="U1586" i="1"/>
  <c r="I1586" i="6" s="1"/>
  <c r="V1586" i="1"/>
  <c r="J1586" i="6" s="1"/>
  <c r="W1586" i="1"/>
  <c r="K1586" i="6" s="1"/>
  <c r="X1586" i="1"/>
  <c r="L1586" i="6" s="1"/>
  <c r="Y1586" i="1"/>
  <c r="M1586" i="6" s="1"/>
  <c r="Q1587" i="1"/>
  <c r="E1587" i="6" s="1"/>
  <c r="R1587" i="1"/>
  <c r="F1587" i="6" s="1"/>
  <c r="S1587" i="1"/>
  <c r="G1587" i="6" s="1"/>
  <c r="T1587" i="1"/>
  <c r="H1587" i="6" s="1"/>
  <c r="U1587" i="1"/>
  <c r="I1587" i="6" s="1"/>
  <c r="V1587" i="1"/>
  <c r="J1587" i="6" s="1"/>
  <c r="W1587" i="1"/>
  <c r="K1587" i="6" s="1"/>
  <c r="X1587" i="1"/>
  <c r="L1587" i="6" s="1"/>
  <c r="Y1587" i="1"/>
  <c r="M1587" i="6" s="1"/>
  <c r="Q1588" i="1"/>
  <c r="E1588" i="6" s="1"/>
  <c r="R1588" i="1"/>
  <c r="F1588" i="6" s="1"/>
  <c r="S1588" i="1"/>
  <c r="G1588" i="6" s="1"/>
  <c r="T1588" i="1"/>
  <c r="H1588" i="6" s="1"/>
  <c r="U1588" i="1"/>
  <c r="I1588" i="6" s="1"/>
  <c r="V1588" i="1"/>
  <c r="J1588" i="6" s="1"/>
  <c r="W1588" i="1"/>
  <c r="K1588" i="6" s="1"/>
  <c r="X1588" i="1"/>
  <c r="L1588" i="6" s="1"/>
  <c r="Y1588" i="1"/>
  <c r="M1588" i="6" s="1"/>
  <c r="Q1589" i="1"/>
  <c r="E1589" i="6" s="1"/>
  <c r="R1589" i="1"/>
  <c r="F1589" i="6" s="1"/>
  <c r="S1589" i="1"/>
  <c r="G1589" i="6" s="1"/>
  <c r="T1589" i="1"/>
  <c r="H1589" i="6" s="1"/>
  <c r="U1589" i="1"/>
  <c r="I1589" i="6" s="1"/>
  <c r="V1589" i="1"/>
  <c r="J1589" i="6" s="1"/>
  <c r="W1589" i="1"/>
  <c r="K1589" i="6" s="1"/>
  <c r="X1589" i="1"/>
  <c r="L1589" i="6" s="1"/>
  <c r="Y1589" i="1"/>
  <c r="M1589" i="6" s="1"/>
  <c r="Q1590" i="1"/>
  <c r="E1590" i="6" s="1"/>
  <c r="R1590" i="1"/>
  <c r="F1590" i="6" s="1"/>
  <c r="S1590" i="1"/>
  <c r="G1590" i="6" s="1"/>
  <c r="T1590" i="1"/>
  <c r="H1590" i="6" s="1"/>
  <c r="U1590" i="1"/>
  <c r="I1590" i="6" s="1"/>
  <c r="V1590" i="1"/>
  <c r="J1590" i="6" s="1"/>
  <c r="W1590" i="1"/>
  <c r="K1590" i="6" s="1"/>
  <c r="X1590" i="1"/>
  <c r="L1590" i="6" s="1"/>
  <c r="Y1590" i="1"/>
  <c r="M1590" i="6" s="1"/>
  <c r="Q1591" i="1"/>
  <c r="E1591" i="6" s="1"/>
  <c r="R1591" i="1"/>
  <c r="F1591" i="6" s="1"/>
  <c r="S1591" i="1"/>
  <c r="G1591" i="6" s="1"/>
  <c r="T1591" i="1"/>
  <c r="H1591" i="6" s="1"/>
  <c r="U1591" i="1"/>
  <c r="I1591" i="6" s="1"/>
  <c r="V1591" i="1"/>
  <c r="J1591" i="6" s="1"/>
  <c r="W1591" i="1"/>
  <c r="K1591" i="6" s="1"/>
  <c r="X1591" i="1"/>
  <c r="L1591" i="6" s="1"/>
  <c r="Y1591" i="1"/>
  <c r="M1591" i="6" s="1"/>
  <c r="Q1592" i="1"/>
  <c r="E1592" i="6" s="1"/>
  <c r="R1592" i="1"/>
  <c r="F1592" i="6" s="1"/>
  <c r="S1592" i="1"/>
  <c r="G1592" i="6" s="1"/>
  <c r="T1592" i="1"/>
  <c r="H1592" i="6" s="1"/>
  <c r="U1592" i="1"/>
  <c r="I1592" i="6" s="1"/>
  <c r="V1592" i="1"/>
  <c r="J1592" i="6" s="1"/>
  <c r="W1592" i="1"/>
  <c r="K1592" i="6" s="1"/>
  <c r="X1592" i="1"/>
  <c r="L1592" i="6" s="1"/>
  <c r="Y1592" i="1"/>
  <c r="M1592" i="6" s="1"/>
  <c r="Q1593" i="1"/>
  <c r="E1593" i="6" s="1"/>
  <c r="R1593" i="1"/>
  <c r="F1593" i="6" s="1"/>
  <c r="S1593" i="1"/>
  <c r="G1593" i="6" s="1"/>
  <c r="T1593" i="1"/>
  <c r="H1593" i="6" s="1"/>
  <c r="U1593" i="1"/>
  <c r="I1593" i="6" s="1"/>
  <c r="V1593" i="1"/>
  <c r="J1593" i="6" s="1"/>
  <c r="W1593" i="1"/>
  <c r="K1593" i="6" s="1"/>
  <c r="X1593" i="1"/>
  <c r="L1593" i="6" s="1"/>
  <c r="Y1593" i="1"/>
  <c r="M1593" i="6" s="1"/>
  <c r="Q1594" i="1"/>
  <c r="E1594" i="6" s="1"/>
  <c r="R1594" i="1"/>
  <c r="F1594" i="6" s="1"/>
  <c r="S1594" i="1"/>
  <c r="G1594" i="6" s="1"/>
  <c r="T1594" i="1"/>
  <c r="H1594" i="6" s="1"/>
  <c r="U1594" i="1"/>
  <c r="I1594" i="6" s="1"/>
  <c r="V1594" i="1"/>
  <c r="J1594" i="6" s="1"/>
  <c r="W1594" i="1"/>
  <c r="K1594" i="6" s="1"/>
  <c r="X1594" i="1"/>
  <c r="L1594" i="6" s="1"/>
  <c r="Y1594" i="1"/>
  <c r="M1594" i="6" s="1"/>
  <c r="Q1595" i="1"/>
  <c r="E1595" i="6" s="1"/>
  <c r="R1595" i="1"/>
  <c r="F1595" i="6" s="1"/>
  <c r="S1595" i="1"/>
  <c r="G1595" i="6" s="1"/>
  <c r="T1595" i="1"/>
  <c r="H1595" i="6" s="1"/>
  <c r="U1595" i="1"/>
  <c r="I1595" i="6" s="1"/>
  <c r="V1595" i="1"/>
  <c r="J1595" i="6" s="1"/>
  <c r="W1595" i="1"/>
  <c r="K1595" i="6" s="1"/>
  <c r="X1595" i="1"/>
  <c r="L1595" i="6" s="1"/>
  <c r="Y1595" i="1"/>
  <c r="M1595" i="6" s="1"/>
  <c r="Q1596" i="1"/>
  <c r="E1596" i="6" s="1"/>
  <c r="R1596" i="1"/>
  <c r="F1596" i="6" s="1"/>
  <c r="S1596" i="1"/>
  <c r="G1596" i="6" s="1"/>
  <c r="T1596" i="1"/>
  <c r="H1596" i="6" s="1"/>
  <c r="U1596" i="1"/>
  <c r="I1596" i="6" s="1"/>
  <c r="V1596" i="1"/>
  <c r="J1596" i="6" s="1"/>
  <c r="W1596" i="1"/>
  <c r="K1596" i="6" s="1"/>
  <c r="X1596" i="1"/>
  <c r="L1596" i="6" s="1"/>
  <c r="Y1596" i="1"/>
  <c r="M1596" i="6" s="1"/>
  <c r="Q1597" i="1"/>
  <c r="E1597" i="6" s="1"/>
  <c r="R1597" i="1"/>
  <c r="F1597" i="6" s="1"/>
  <c r="S1597" i="1"/>
  <c r="G1597" i="6" s="1"/>
  <c r="T1597" i="1"/>
  <c r="H1597" i="6" s="1"/>
  <c r="U1597" i="1"/>
  <c r="I1597" i="6" s="1"/>
  <c r="V1597" i="1"/>
  <c r="J1597" i="6" s="1"/>
  <c r="W1597" i="1"/>
  <c r="K1597" i="6" s="1"/>
  <c r="X1597" i="1"/>
  <c r="L1597" i="6" s="1"/>
  <c r="Y1597" i="1"/>
  <c r="M1597" i="6" s="1"/>
  <c r="Q1598" i="1"/>
  <c r="E1598" i="6" s="1"/>
  <c r="R1598" i="1"/>
  <c r="F1598" i="6" s="1"/>
  <c r="S1598" i="1"/>
  <c r="G1598" i="6" s="1"/>
  <c r="T1598" i="1"/>
  <c r="H1598" i="6" s="1"/>
  <c r="U1598" i="1"/>
  <c r="I1598" i="6" s="1"/>
  <c r="V1598" i="1"/>
  <c r="J1598" i="6" s="1"/>
  <c r="W1598" i="1"/>
  <c r="K1598" i="6" s="1"/>
  <c r="X1598" i="1"/>
  <c r="L1598" i="6" s="1"/>
  <c r="Y1598" i="1"/>
  <c r="M1598" i="6" s="1"/>
  <c r="Q1599" i="1"/>
  <c r="E1599" i="6" s="1"/>
  <c r="R1599" i="1"/>
  <c r="F1599" i="6" s="1"/>
  <c r="S1599" i="1"/>
  <c r="G1599" i="6" s="1"/>
  <c r="T1599" i="1"/>
  <c r="H1599" i="6" s="1"/>
  <c r="U1599" i="1"/>
  <c r="I1599" i="6" s="1"/>
  <c r="V1599" i="1"/>
  <c r="J1599" i="6" s="1"/>
  <c r="W1599" i="1"/>
  <c r="K1599" i="6" s="1"/>
  <c r="X1599" i="1"/>
  <c r="L1599" i="6" s="1"/>
  <c r="Y1599" i="1"/>
  <c r="M1599" i="6" s="1"/>
  <c r="Q1600" i="1"/>
  <c r="E1600" i="6" s="1"/>
  <c r="R1600" i="1"/>
  <c r="F1600" i="6" s="1"/>
  <c r="S1600" i="1"/>
  <c r="G1600" i="6" s="1"/>
  <c r="T1600" i="1"/>
  <c r="H1600" i="6" s="1"/>
  <c r="U1600" i="1"/>
  <c r="I1600" i="6" s="1"/>
  <c r="V1600" i="1"/>
  <c r="J1600" i="6" s="1"/>
  <c r="W1600" i="1"/>
  <c r="K1600" i="6" s="1"/>
  <c r="X1600" i="1"/>
  <c r="L1600" i="6" s="1"/>
  <c r="Y1600" i="1"/>
  <c r="M1600" i="6" s="1"/>
  <c r="Q1601" i="1"/>
  <c r="E1601" i="6" s="1"/>
  <c r="R1601" i="1"/>
  <c r="F1601" i="6" s="1"/>
  <c r="S1601" i="1"/>
  <c r="G1601" i="6" s="1"/>
  <c r="T1601" i="1"/>
  <c r="H1601" i="6" s="1"/>
  <c r="U1601" i="1"/>
  <c r="I1601" i="6" s="1"/>
  <c r="V1601" i="1"/>
  <c r="J1601" i="6" s="1"/>
  <c r="W1601" i="1"/>
  <c r="K1601" i="6" s="1"/>
  <c r="X1601" i="1"/>
  <c r="L1601" i="6" s="1"/>
  <c r="Y1601" i="1"/>
  <c r="M1601" i="6" s="1"/>
  <c r="Q1602" i="1"/>
  <c r="E1602" i="6" s="1"/>
  <c r="R1602" i="1"/>
  <c r="F1602" i="6" s="1"/>
  <c r="S1602" i="1"/>
  <c r="G1602" i="6" s="1"/>
  <c r="T1602" i="1"/>
  <c r="H1602" i="6" s="1"/>
  <c r="U1602" i="1"/>
  <c r="I1602" i="6" s="1"/>
  <c r="V1602" i="1"/>
  <c r="J1602" i="6" s="1"/>
  <c r="W1602" i="1"/>
  <c r="K1602" i="6" s="1"/>
  <c r="X1602" i="1"/>
  <c r="L1602" i="6" s="1"/>
  <c r="Y1602" i="1"/>
  <c r="M1602" i="6" s="1"/>
  <c r="Q1603" i="1"/>
  <c r="E1603" i="6" s="1"/>
  <c r="R1603" i="1"/>
  <c r="F1603" i="6" s="1"/>
  <c r="S1603" i="1"/>
  <c r="G1603" i="6" s="1"/>
  <c r="T1603" i="1"/>
  <c r="H1603" i="6" s="1"/>
  <c r="U1603" i="1"/>
  <c r="I1603" i="6" s="1"/>
  <c r="V1603" i="1"/>
  <c r="J1603" i="6" s="1"/>
  <c r="W1603" i="1"/>
  <c r="K1603" i="6" s="1"/>
  <c r="X1603" i="1"/>
  <c r="L1603" i="6" s="1"/>
  <c r="Y1603" i="1"/>
  <c r="M1603" i="6" s="1"/>
  <c r="Q1604" i="1"/>
  <c r="E1604" i="6" s="1"/>
  <c r="R1604" i="1"/>
  <c r="F1604" i="6" s="1"/>
  <c r="S1604" i="1"/>
  <c r="G1604" i="6" s="1"/>
  <c r="T1604" i="1"/>
  <c r="H1604" i="6" s="1"/>
  <c r="U1604" i="1"/>
  <c r="I1604" i="6" s="1"/>
  <c r="V1604" i="1"/>
  <c r="J1604" i="6" s="1"/>
  <c r="W1604" i="1"/>
  <c r="K1604" i="6" s="1"/>
  <c r="X1604" i="1"/>
  <c r="L1604" i="6" s="1"/>
  <c r="Y1604" i="1"/>
  <c r="M1604" i="6" s="1"/>
  <c r="Q1605" i="1"/>
  <c r="E1605" i="6" s="1"/>
  <c r="R1605" i="1"/>
  <c r="F1605" i="6" s="1"/>
  <c r="S1605" i="1"/>
  <c r="G1605" i="6" s="1"/>
  <c r="T1605" i="1"/>
  <c r="H1605" i="6" s="1"/>
  <c r="U1605" i="1"/>
  <c r="I1605" i="6" s="1"/>
  <c r="V1605" i="1"/>
  <c r="J1605" i="6" s="1"/>
  <c r="W1605" i="1"/>
  <c r="K1605" i="6" s="1"/>
  <c r="X1605" i="1"/>
  <c r="L1605" i="6" s="1"/>
  <c r="Y1605" i="1"/>
  <c r="M1605" i="6" s="1"/>
  <c r="Q1606" i="1"/>
  <c r="E1606" i="6" s="1"/>
  <c r="R1606" i="1"/>
  <c r="F1606" i="6" s="1"/>
  <c r="S1606" i="1"/>
  <c r="G1606" i="6" s="1"/>
  <c r="T1606" i="1"/>
  <c r="H1606" i="6" s="1"/>
  <c r="U1606" i="1"/>
  <c r="I1606" i="6" s="1"/>
  <c r="V1606" i="1"/>
  <c r="J1606" i="6" s="1"/>
  <c r="W1606" i="1"/>
  <c r="K1606" i="6" s="1"/>
  <c r="X1606" i="1"/>
  <c r="L1606" i="6" s="1"/>
  <c r="Y1606" i="1"/>
  <c r="M1606" i="6" s="1"/>
  <c r="Q1607" i="1"/>
  <c r="E1607" i="6" s="1"/>
  <c r="R1607" i="1"/>
  <c r="F1607" i="6" s="1"/>
  <c r="S1607" i="1"/>
  <c r="G1607" i="6" s="1"/>
  <c r="T1607" i="1"/>
  <c r="H1607" i="6" s="1"/>
  <c r="U1607" i="1"/>
  <c r="I1607" i="6" s="1"/>
  <c r="V1607" i="1"/>
  <c r="J1607" i="6" s="1"/>
  <c r="W1607" i="1"/>
  <c r="K1607" i="6" s="1"/>
  <c r="X1607" i="1"/>
  <c r="L1607" i="6" s="1"/>
  <c r="Y1607" i="1"/>
  <c r="M1607" i="6" s="1"/>
  <c r="Q1608" i="1"/>
  <c r="E1608" i="6" s="1"/>
  <c r="R1608" i="1"/>
  <c r="F1608" i="6" s="1"/>
  <c r="S1608" i="1"/>
  <c r="G1608" i="6" s="1"/>
  <c r="T1608" i="1"/>
  <c r="H1608" i="6" s="1"/>
  <c r="U1608" i="1"/>
  <c r="I1608" i="6" s="1"/>
  <c r="V1608" i="1"/>
  <c r="J1608" i="6" s="1"/>
  <c r="W1608" i="1"/>
  <c r="K1608" i="6" s="1"/>
  <c r="X1608" i="1"/>
  <c r="L1608" i="6" s="1"/>
  <c r="Y1608" i="1"/>
  <c r="M1608" i="6" s="1"/>
  <c r="Q1609" i="1"/>
  <c r="E1609" i="6" s="1"/>
  <c r="R1609" i="1"/>
  <c r="F1609" i="6" s="1"/>
  <c r="S1609" i="1"/>
  <c r="G1609" i="6" s="1"/>
  <c r="T1609" i="1"/>
  <c r="H1609" i="6" s="1"/>
  <c r="U1609" i="1"/>
  <c r="I1609" i="6" s="1"/>
  <c r="V1609" i="1"/>
  <c r="J1609" i="6" s="1"/>
  <c r="W1609" i="1"/>
  <c r="K1609" i="6" s="1"/>
  <c r="X1609" i="1"/>
  <c r="L1609" i="6" s="1"/>
  <c r="Y1609" i="1"/>
  <c r="M1609" i="6" s="1"/>
  <c r="Q1610" i="1"/>
  <c r="E1610" i="6" s="1"/>
  <c r="R1610" i="1"/>
  <c r="F1610" i="6" s="1"/>
  <c r="S1610" i="1"/>
  <c r="G1610" i="6" s="1"/>
  <c r="T1610" i="1"/>
  <c r="H1610" i="6" s="1"/>
  <c r="U1610" i="1"/>
  <c r="I1610" i="6" s="1"/>
  <c r="V1610" i="1"/>
  <c r="J1610" i="6" s="1"/>
  <c r="W1610" i="1"/>
  <c r="K1610" i="6" s="1"/>
  <c r="X1610" i="1"/>
  <c r="L1610" i="6" s="1"/>
  <c r="Y1610" i="1"/>
  <c r="M1610" i="6" s="1"/>
  <c r="Q1611" i="1"/>
  <c r="E1611" i="6" s="1"/>
  <c r="R1611" i="1"/>
  <c r="F1611" i="6" s="1"/>
  <c r="S1611" i="1"/>
  <c r="G1611" i="6" s="1"/>
  <c r="T1611" i="1"/>
  <c r="H1611" i="6" s="1"/>
  <c r="U1611" i="1"/>
  <c r="I1611" i="6" s="1"/>
  <c r="V1611" i="1"/>
  <c r="J1611" i="6" s="1"/>
  <c r="W1611" i="1"/>
  <c r="K1611" i="6" s="1"/>
  <c r="X1611" i="1"/>
  <c r="L1611" i="6" s="1"/>
  <c r="Y1611" i="1"/>
  <c r="M1611" i="6" s="1"/>
  <c r="Q1612" i="1"/>
  <c r="E1612" i="6" s="1"/>
  <c r="R1612" i="1"/>
  <c r="F1612" i="6" s="1"/>
  <c r="S1612" i="1"/>
  <c r="G1612" i="6" s="1"/>
  <c r="T1612" i="1"/>
  <c r="H1612" i="6" s="1"/>
  <c r="U1612" i="1"/>
  <c r="I1612" i="6" s="1"/>
  <c r="V1612" i="1"/>
  <c r="J1612" i="6" s="1"/>
  <c r="W1612" i="1"/>
  <c r="K1612" i="6" s="1"/>
  <c r="X1612" i="1"/>
  <c r="L1612" i="6" s="1"/>
  <c r="Y1612" i="1"/>
  <c r="M1612" i="6" s="1"/>
  <c r="Q1613" i="1"/>
  <c r="E1613" i="6" s="1"/>
  <c r="R1613" i="1"/>
  <c r="F1613" i="6" s="1"/>
  <c r="S1613" i="1"/>
  <c r="G1613" i="6" s="1"/>
  <c r="T1613" i="1"/>
  <c r="H1613" i="6" s="1"/>
  <c r="U1613" i="1"/>
  <c r="I1613" i="6" s="1"/>
  <c r="V1613" i="1"/>
  <c r="J1613" i="6" s="1"/>
  <c r="W1613" i="1"/>
  <c r="K1613" i="6" s="1"/>
  <c r="X1613" i="1"/>
  <c r="L1613" i="6" s="1"/>
  <c r="Y1613" i="1"/>
  <c r="M1613" i="6" s="1"/>
  <c r="Q1614" i="1"/>
  <c r="E1614" i="6" s="1"/>
  <c r="R1614" i="1"/>
  <c r="F1614" i="6" s="1"/>
  <c r="S1614" i="1"/>
  <c r="G1614" i="6" s="1"/>
  <c r="T1614" i="1"/>
  <c r="H1614" i="6" s="1"/>
  <c r="U1614" i="1"/>
  <c r="I1614" i="6" s="1"/>
  <c r="V1614" i="1"/>
  <c r="J1614" i="6" s="1"/>
  <c r="W1614" i="1"/>
  <c r="K1614" i="6" s="1"/>
  <c r="X1614" i="1"/>
  <c r="L1614" i="6" s="1"/>
  <c r="Y1614" i="1"/>
  <c r="M1614" i="6" s="1"/>
  <c r="Q1615" i="1"/>
  <c r="E1615" i="6" s="1"/>
  <c r="R1615" i="1"/>
  <c r="F1615" i="6" s="1"/>
  <c r="S1615" i="1"/>
  <c r="G1615" i="6" s="1"/>
  <c r="T1615" i="1"/>
  <c r="H1615" i="6" s="1"/>
  <c r="U1615" i="1"/>
  <c r="I1615" i="6" s="1"/>
  <c r="V1615" i="1"/>
  <c r="J1615" i="6" s="1"/>
  <c r="W1615" i="1"/>
  <c r="K1615" i="6" s="1"/>
  <c r="X1615" i="1"/>
  <c r="L1615" i="6" s="1"/>
  <c r="Y1615" i="1"/>
  <c r="M1615" i="6" s="1"/>
  <c r="Q1616" i="1"/>
  <c r="E1616" i="6" s="1"/>
  <c r="R1616" i="1"/>
  <c r="F1616" i="6" s="1"/>
  <c r="S1616" i="1"/>
  <c r="G1616" i="6" s="1"/>
  <c r="T1616" i="1"/>
  <c r="H1616" i="6" s="1"/>
  <c r="U1616" i="1"/>
  <c r="I1616" i="6" s="1"/>
  <c r="V1616" i="1"/>
  <c r="J1616" i="6" s="1"/>
  <c r="W1616" i="1"/>
  <c r="K1616" i="6" s="1"/>
  <c r="X1616" i="1"/>
  <c r="L1616" i="6" s="1"/>
  <c r="Y1616" i="1"/>
  <c r="M1616" i="6" s="1"/>
  <c r="Q1617" i="1"/>
  <c r="E1617" i="6" s="1"/>
  <c r="R1617" i="1"/>
  <c r="F1617" i="6" s="1"/>
  <c r="S1617" i="1"/>
  <c r="G1617" i="6" s="1"/>
  <c r="T1617" i="1"/>
  <c r="H1617" i="6" s="1"/>
  <c r="U1617" i="1"/>
  <c r="I1617" i="6" s="1"/>
  <c r="V1617" i="1"/>
  <c r="J1617" i="6" s="1"/>
  <c r="W1617" i="1"/>
  <c r="K1617" i="6" s="1"/>
  <c r="X1617" i="1"/>
  <c r="L1617" i="6" s="1"/>
  <c r="Y1617" i="1"/>
  <c r="M1617" i="6" s="1"/>
  <c r="Q1618" i="1"/>
  <c r="E1618" i="6" s="1"/>
  <c r="R1618" i="1"/>
  <c r="F1618" i="6" s="1"/>
  <c r="S1618" i="1"/>
  <c r="G1618" i="6" s="1"/>
  <c r="T1618" i="1"/>
  <c r="H1618" i="6" s="1"/>
  <c r="U1618" i="1"/>
  <c r="I1618" i="6" s="1"/>
  <c r="V1618" i="1"/>
  <c r="J1618" i="6" s="1"/>
  <c r="W1618" i="1"/>
  <c r="K1618" i="6" s="1"/>
  <c r="X1618" i="1"/>
  <c r="L1618" i="6" s="1"/>
  <c r="Y1618" i="1"/>
  <c r="M1618" i="6" s="1"/>
  <c r="Q1619" i="1"/>
  <c r="E1619" i="6" s="1"/>
  <c r="R1619" i="1"/>
  <c r="F1619" i="6" s="1"/>
  <c r="S1619" i="1"/>
  <c r="G1619" i="6" s="1"/>
  <c r="T1619" i="1"/>
  <c r="H1619" i="6" s="1"/>
  <c r="U1619" i="1"/>
  <c r="I1619" i="6" s="1"/>
  <c r="V1619" i="1"/>
  <c r="J1619" i="6" s="1"/>
  <c r="W1619" i="1"/>
  <c r="K1619" i="6" s="1"/>
  <c r="X1619" i="1"/>
  <c r="L1619" i="6" s="1"/>
  <c r="Y1619" i="1"/>
  <c r="M1619" i="6" s="1"/>
  <c r="Q1620" i="1"/>
  <c r="E1620" i="6" s="1"/>
  <c r="R1620" i="1"/>
  <c r="F1620" i="6" s="1"/>
  <c r="S1620" i="1"/>
  <c r="G1620" i="6" s="1"/>
  <c r="T1620" i="1"/>
  <c r="H1620" i="6" s="1"/>
  <c r="U1620" i="1"/>
  <c r="I1620" i="6" s="1"/>
  <c r="V1620" i="1"/>
  <c r="J1620" i="6" s="1"/>
  <c r="W1620" i="1"/>
  <c r="K1620" i="6" s="1"/>
  <c r="X1620" i="1"/>
  <c r="L1620" i="6" s="1"/>
  <c r="Y1620" i="1"/>
  <c r="M1620" i="6" s="1"/>
  <c r="Q1621" i="1"/>
  <c r="E1621" i="6" s="1"/>
  <c r="R1621" i="1"/>
  <c r="F1621" i="6" s="1"/>
  <c r="S1621" i="1"/>
  <c r="G1621" i="6" s="1"/>
  <c r="T1621" i="1"/>
  <c r="H1621" i="6" s="1"/>
  <c r="U1621" i="1"/>
  <c r="I1621" i="6" s="1"/>
  <c r="V1621" i="1"/>
  <c r="J1621" i="6" s="1"/>
  <c r="W1621" i="1"/>
  <c r="K1621" i="6" s="1"/>
  <c r="X1621" i="1"/>
  <c r="L1621" i="6" s="1"/>
  <c r="Y1621" i="1"/>
  <c r="M1621" i="6" s="1"/>
  <c r="Q1622" i="1"/>
  <c r="E1622" i="6" s="1"/>
  <c r="R1622" i="1"/>
  <c r="F1622" i="6" s="1"/>
  <c r="S1622" i="1"/>
  <c r="G1622" i="6" s="1"/>
  <c r="T1622" i="1"/>
  <c r="H1622" i="6" s="1"/>
  <c r="U1622" i="1"/>
  <c r="I1622" i="6" s="1"/>
  <c r="V1622" i="1"/>
  <c r="J1622" i="6" s="1"/>
  <c r="W1622" i="1"/>
  <c r="K1622" i="6" s="1"/>
  <c r="X1622" i="1"/>
  <c r="L1622" i="6" s="1"/>
  <c r="Y1622" i="1"/>
  <c r="M1622" i="6" s="1"/>
  <c r="Q1623" i="1"/>
  <c r="E1623" i="6" s="1"/>
  <c r="R1623" i="1"/>
  <c r="F1623" i="6" s="1"/>
  <c r="S1623" i="1"/>
  <c r="G1623" i="6" s="1"/>
  <c r="T1623" i="1"/>
  <c r="H1623" i="6" s="1"/>
  <c r="U1623" i="1"/>
  <c r="I1623" i="6" s="1"/>
  <c r="V1623" i="1"/>
  <c r="J1623" i="6" s="1"/>
  <c r="W1623" i="1"/>
  <c r="K1623" i="6" s="1"/>
  <c r="X1623" i="1"/>
  <c r="L1623" i="6" s="1"/>
  <c r="Y1623" i="1"/>
  <c r="M1623" i="6" s="1"/>
  <c r="Q1624" i="1"/>
  <c r="E1624" i="6" s="1"/>
  <c r="R1624" i="1"/>
  <c r="F1624" i="6" s="1"/>
  <c r="S1624" i="1"/>
  <c r="G1624" i="6" s="1"/>
  <c r="T1624" i="1"/>
  <c r="H1624" i="6" s="1"/>
  <c r="U1624" i="1"/>
  <c r="I1624" i="6" s="1"/>
  <c r="V1624" i="1"/>
  <c r="J1624" i="6" s="1"/>
  <c r="W1624" i="1"/>
  <c r="K1624" i="6" s="1"/>
  <c r="X1624" i="1"/>
  <c r="L1624" i="6" s="1"/>
  <c r="Y1624" i="1"/>
  <c r="M1624" i="6" s="1"/>
  <c r="Q1625" i="1"/>
  <c r="E1625" i="6" s="1"/>
  <c r="R1625" i="1"/>
  <c r="F1625" i="6" s="1"/>
  <c r="S1625" i="1"/>
  <c r="G1625" i="6" s="1"/>
  <c r="T1625" i="1"/>
  <c r="H1625" i="6" s="1"/>
  <c r="U1625" i="1"/>
  <c r="I1625" i="6" s="1"/>
  <c r="V1625" i="1"/>
  <c r="J1625" i="6" s="1"/>
  <c r="W1625" i="1"/>
  <c r="K1625" i="6" s="1"/>
  <c r="X1625" i="1"/>
  <c r="L1625" i="6" s="1"/>
  <c r="Y1625" i="1"/>
  <c r="M1625" i="6" s="1"/>
  <c r="Q1626" i="1"/>
  <c r="E1626" i="6" s="1"/>
  <c r="R1626" i="1"/>
  <c r="F1626" i="6" s="1"/>
  <c r="S1626" i="1"/>
  <c r="G1626" i="6" s="1"/>
  <c r="T1626" i="1"/>
  <c r="H1626" i="6" s="1"/>
  <c r="U1626" i="1"/>
  <c r="I1626" i="6" s="1"/>
  <c r="V1626" i="1"/>
  <c r="J1626" i="6" s="1"/>
  <c r="W1626" i="1"/>
  <c r="K1626" i="6" s="1"/>
  <c r="X1626" i="1"/>
  <c r="L1626" i="6" s="1"/>
  <c r="Y1626" i="1"/>
  <c r="M1626" i="6" s="1"/>
  <c r="Q1627" i="1"/>
  <c r="E1627" i="6" s="1"/>
  <c r="R1627" i="1"/>
  <c r="F1627" i="6" s="1"/>
  <c r="S1627" i="1"/>
  <c r="G1627" i="6" s="1"/>
  <c r="T1627" i="1"/>
  <c r="H1627" i="6" s="1"/>
  <c r="U1627" i="1"/>
  <c r="I1627" i="6" s="1"/>
  <c r="V1627" i="1"/>
  <c r="J1627" i="6" s="1"/>
  <c r="W1627" i="1"/>
  <c r="K1627" i="6" s="1"/>
  <c r="X1627" i="1"/>
  <c r="L1627" i="6" s="1"/>
  <c r="Y1627" i="1"/>
  <c r="M1627" i="6" s="1"/>
  <c r="Q1628" i="1"/>
  <c r="E1628" i="6" s="1"/>
  <c r="R1628" i="1"/>
  <c r="F1628" i="6" s="1"/>
  <c r="S1628" i="1"/>
  <c r="G1628" i="6" s="1"/>
  <c r="T1628" i="1"/>
  <c r="H1628" i="6" s="1"/>
  <c r="U1628" i="1"/>
  <c r="I1628" i="6" s="1"/>
  <c r="V1628" i="1"/>
  <c r="J1628" i="6" s="1"/>
  <c r="W1628" i="1"/>
  <c r="K1628" i="6" s="1"/>
  <c r="X1628" i="1"/>
  <c r="L1628" i="6" s="1"/>
  <c r="Y1628" i="1"/>
  <c r="M1628" i="6" s="1"/>
  <c r="Q1629" i="1"/>
  <c r="E1629" i="6" s="1"/>
  <c r="R1629" i="1"/>
  <c r="F1629" i="6" s="1"/>
  <c r="S1629" i="1"/>
  <c r="G1629" i="6" s="1"/>
  <c r="T1629" i="1"/>
  <c r="H1629" i="6" s="1"/>
  <c r="U1629" i="1"/>
  <c r="I1629" i="6" s="1"/>
  <c r="V1629" i="1"/>
  <c r="J1629" i="6" s="1"/>
  <c r="W1629" i="1"/>
  <c r="K1629" i="6" s="1"/>
  <c r="X1629" i="1"/>
  <c r="L1629" i="6" s="1"/>
  <c r="Y1629" i="1"/>
  <c r="M1629" i="6" s="1"/>
  <c r="Q1630" i="1"/>
  <c r="E1630" i="6" s="1"/>
  <c r="R1630" i="1"/>
  <c r="F1630" i="6" s="1"/>
  <c r="S1630" i="1"/>
  <c r="G1630" i="6" s="1"/>
  <c r="T1630" i="1"/>
  <c r="H1630" i="6" s="1"/>
  <c r="U1630" i="1"/>
  <c r="I1630" i="6" s="1"/>
  <c r="V1630" i="1"/>
  <c r="J1630" i="6" s="1"/>
  <c r="W1630" i="1"/>
  <c r="K1630" i="6" s="1"/>
  <c r="X1630" i="1"/>
  <c r="L1630" i="6" s="1"/>
  <c r="Y1630" i="1"/>
  <c r="M1630" i="6" s="1"/>
  <c r="Q1631" i="1"/>
  <c r="E1631" i="6" s="1"/>
  <c r="R1631" i="1"/>
  <c r="F1631" i="6" s="1"/>
  <c r="S1631" i="1"/>
  <c r="G1631" i="6" s="1"/>
  <c r="T1631" i="1"/>
  <c r="H1631" i="6" s="1"/>
  <c r="U1631" i="1"/>
  <c r="I1631" i="6" s="1"/>
  <c r="V1631" i="1"/>
  <c r="J1631" i="6" s="1"/>
  <c r="W1631" i="1"/>
  <c r="K1631" i="6" s="1"/>
  <c r="X1631" i="1"/>
  <c r="L1631" i="6" s="1"/>
  <c r="Y1631" i="1"/>
  <c r="M1631" i="6" s="1"/>
  <c r="Q1632" i="1"/>
  <c r="E1632" i="6" s="1"/>
  <c r="R1632" i="1"/>
  <c r="F1632" i="6" s="1"/>
  <c r="S1632" i="1"/>
  <c r="G1632" i="6" s="1"/>
  <c r="T1632" i="1"/>
  <c r="H1632" i="6" s="1"/>
  <c r="U1632" i="1"/>
  <c r="I1632" i="6" s="1"/>
  <c r="V1632" i="1"/>
  <c r="J1632" i="6" s="1"/>
  <c r="W1632" i="1"/>
  <c r="K1632" i="6" s="1"/>
  <c r="X1632" i="1"/>
  <c r="L1632" i="6" s="1"/>
  <c r="Y1632" i="1"/>
  <c r="M1632" i="6" s="1"/>
  <c r="Q1633" i="1"/>
  <c r="E1633" i="6" s="1"/>
  <c r="R1633" i="1"/>
  <c r="F1633" i="6" s="1"/>
  <c r="S1633" i="1"/>
  <c r="G1633" i="6" s="1"/>
  <c r="T1633" i="1"/>
  <c r="H1633" i="6" s="1"/>
  <c r="U1633" i="1"/>
  <c r="I1633" i="6" s="1"/>
  <c r="V1633" i="1"/>
  <c r="J1633" i="6" s="1"/>
  <c r="W1633" i="1"/>
  <c r="K1633" i="6" s="1"/>
  <c r="X1633" i="1"/>
  <c r="L1633" i="6" s="1"/>
  <c r="Y1633" i="1"/>
  <c r="M1633" i="6" s="1"/>
  <c r="Q1634" i="1"/>
  <c r="E1634" i="6" s="1"/>
  <c r="R1634" i="1"/>
  <c r="F1634" i="6" s="1"/>
  <c r="S1634" i="1"/>
  <c r="G1634" i="6" s="1"/>
  <c r="T1634" i="1"/>
  <c r="H1634" i="6" s="1"/>
  <c r="U1634" i="1"/>
  <c r="I1634" i="6" s="1"/>
  <c r="V1634" i="1"/>
  <c r="J1634" i="6" s="1"/>
  <c r="W1634" i="1"/>
  <c r="K1634" i="6" s="1"/>
  <c r="X1634" i="1"/>
  <c r="L1634" i="6" s="1"/>
  <c r="Y1634" i="1"/>
  <c r="M1634" i="6" s="1"/>
  <c r="Q1635" i="1"/>
  <c r="E1635" i="6" s="1"/>
  <c r="R1635" i="1"/>
  <c r="F1635" i="6" s="1"/>
  <c r="S1635" i="1"/>
  <c r="G1635" i="6" s="1"/>
  <c r="T1635" i="1"/>
  <c r="H1635" i="6" s="1"/>
  <c r="U1635" i="1"/>
  <c r="I1635" i="6" s="1"/>
  <c r="V1635" i="1"/>
  <c r="J1635" i="6" s="1"/>
  <c r="W1635" i="1"/>
  <c r="K1635" i="6" s="1"/>
  <c r="X1635" i="1"/>
  <c r="L1635" i="6" s="1"/>
  <c r="Y1635" i="1"/>
  <c r="M1635" i="6" s="1"/>
  <c r="Q1636" i="1"/>
  <c r="E1636" i="6" s="1"/>
  <c r="R1636" i="1"/>
  <c r="F1636" i="6" s="1"/>
  <c r="S1636" i="1"/>
  <c r="G1636" i="6" s="1"/>
  <c r="T1636" i="1"/>
  <c r="H1636" i="6" s="1"/>
  <c r="U1636" i="1"/>
  <c r="I1636" i="6" s="1"/>
  <c r="V1636" i="1"/>
  <c r="J1636" i="6" s="1"/>
  <c r="W1636" i="1"/>
  <c r="K1636" i="6" s="1"/>
  <c r="X1636" i="1"/>
  <c r="L1636" i="6" s="1"/>
  <c r="Y1636" i="1"/>
  <c r="M1636" i="6" s="1"/>
  <c r="Q1637" i="1"/>
  <c r="E1637" i="6" s="1"/>
  <c r="R1637" i="1"/>
  <c r="F1637" i="6" s="1"/>
  <c r="S1637" i="1"/>
  <c r="G1637" i="6" s="1"/>
  <c r="T1637" i="1"/>
  <c r="H1637" i="6" s="1"/>
  <c r="U1637" i="1"/>
  <c r="I1637" i="6" s="1"/>
  <c r="V1637" i="1"/>
  <c r="J1637" i="6" s="1"/>
  <c r="W1637" i="1"/>
  <c r="K1637" i="6" s="1"/>
  <c r="X1637" i="1"/>
  <c r="L1637" i="6" s="1"/>
  <c r="Y1637" i="1"/>
  <c r="M1637" i="6" s="1"/>
  <c r="Q1638" i="1"/>
  <c r="E1638" i="6" s="1"/>
  <c r="R1638" i="1"/>
  <c r="F1638" i="6" s="1"/>
  <c r="S1638" i="1"/>
  <c r="G1638" i="6" s="1"/>
  <c r="T1638" i="1"/>
  <c r="H1638" i="6" s="1"/>
  <c r="U1638" i="1"/>
  <c r="I1638" i="6" s="1"/>
  <c r="V1638" i="1"/>
  <c r="J1638" i="6" s="1"/>
  <c r="W1638" i="1"/>
  <c r="K1638" i="6" s="1"/>
  <c r="X1638" i="1"/>
  <c r="L1638" i="6" s="1"/>
  <c r="Y1638" i="1"/>
  <c r="M1638" i="6" s="1"/>
  <c r="Q1639" i="1"/>
  <c r="E1639" i="6" s="1"/>
  <c r="R1639" i="1"/>
  <c r="F1639" i="6" s="1"/>
  <c r="S1639" i="1"/>
  <c r="G1639" i="6" s="1"/>
  <c r="T1639" i="1"/>
  <c r="H1639" i="6" s="1"/>
  <c r="U1639" i="1"/>
  <c r="I1639" i="6" s="1"/>
  <c r="V1639" i="1"/>
  <c r="J1639" i="6" s="1"/>
  <c r="W1639" i="1"/>
  <c r="K1639" i="6" s="1"/>
  <c r="X1639" i="1"/>
  <c r="L1639" i="6" s="1"/>
  <c r="Y1639" i="1"/>
  <c r="M1639" i="6" s="1"/>
  <c r="Q1640" i="1"/>
  <c r="E1640" i="6" s="1"/>
  <c r="R1640" i="1"/>
  <c r="F1640" i="6" s="1"/>
  <c r="S1640" i="1"/>
  <c r="G1640" i="6" s="1"/>
  <c r="T1640" i="1"/>
  <c r="H1640" i="6" s="1"/>
  <c r="U1640" i="1"/>
  <c r="I1640" i="6" s="1"/>
  <c r="V1640" i="1"/>
  <c r="J1640" i="6" s="1"/>
  <c r="W1640" i="1"/>
  <c r="K1640" i="6" s="1"/>
  <c r="X1640" i="1"/>
  <c r="L1640" i="6" s="1"/>
  <c r="Y1640" i="1"/>
  <c r="M1640" i="6" s="1"/>
  <c r="Q1641" i="1"/>
  <c r="E1641" i="6" s="1"/>
  <c r="R1641" i="1"/>
  <c r="F1641" i="6" s="1"/>
  <c r="S1641" i="1"/>
  <c r="G1641" i="6" s="1"/>
  <c r="T1641" i="1"/>
  <c r="H1641" i="6" s="1"/>
  <c r="U1641" i="1"/>
  <c r="I1641" i="6" s="1"/>
  <c r="V1641" i="1"/>
  <c r="J1641" i="6" s="1"/>
  <c r="W1641" i="1"/>
  <c r="K1641" i="6" s="1"/>
  <c r="X1641" i="1"/>
  <c r="L1641" i="6" s="1"/>
  <c r="Y1641" i="1"/>
  <c r="M1641" i="6" s="1"/>
  <c r="Q1642" i="1"/>
  <c r="E1642" i="6" s="1"/>
  <c r="R1642" i="1"/>
  <c r="F1642" i="6" s="1"/>
  <c r="S1642" i="1"/>
  <c r="G1642" i="6" s="1"/>
  <c r="T1642" i="1"/>
  <c r="H1642" i="6" s="1"/>
  <c r="U1642" i="1"/>
  <c r="I1642" i="6" s="1"/>
  <c r="V1642" i="1"/>
  <c r="J1642" i="6" s="1"/>
  <c r="W1642" i="1"/>
  <c r="K1642" i="6" s="1"/>
  <c r="X1642" i="1"/>
  <c r="L1642" i="6" s="1"/>
  <c r="Y1642" i="1"/>
  <c r="M1642" i="6" s="1"/>
  <c r="Q1643" i="1"/>
  <c r="E1643" i="6" s="1"/>
  <c r="R1643" i="1"/>
  <c r="F1643" i="6" s="1"/>
  <c r="S1643" i="1"/>
  <c r="G1643" i="6" s="1"/>
  <c r="T1643" i="1"/>
  <c r="H1643" i="6" s="1"/>
  <c r="U1643" i="1"/>
  <c r="I1643" i="6" s="1"/>
  <c r="V1643" i="1"/>
  <c r="J1643" i="6" s="1"/>
  <c r="W1643" i="1"/>
  <c r="K1643" i="6" s="1"/>
  <c r="X1643" i="1"/>
  <c r="L1643" i="6" s="1"/>
  <c r="Y1643" i="1"/>
  <c r="M1643" i="6" s="1"/>
  <c r="Q1644" i="1"/>
  <c r="E1644" i="6" s="1"/>
  <c r="R1644" i="1"/>
  <c r="F1644" i="6" s="1"/>
  <c r="S1644" i="1"/>
  <c r="G1644" i="6" s="1"/>
  <c r="T1644" i="1"/>
  <c r="H1644" i="6" s="1"/>
  <c r="U1644" i="1"/>
  <c r="I1644" i="6" s="1"/>
  <c r="V1644" i="1"/>
  <c r="J1644" i="6" s="1"/>
  <c r="W1644" i="1"/>
  <c r="K1644" i="6" s="1"/>
  <c r="X1644" i="1"/>
  <c r="L1644" i="6" s="1"/>
  <c r="Y1644" i="1"/>
  <c r="M1644" i="6" s="1"/>
  <c r="Q1645" i="1"/>
  <c r="E1645" i="6" s="1"/>
  <c r="R1645" i="1"/>
  <c r="F1645" i="6" s="1"/>
  <c r="S1645" i="1"/>
  <c r="G1645" i="6" s="1"/>
  <c r="T1645" i="1"/>
  <c r="H1645" i="6" s="1"/>
  <c r="U1645" i="1"/>
  <c r="I1645" i="6" s="1"/>
  <c r="V1645" i="1"/>
  <c r="J1645" i="6" s="1"/>
  <c r="W1645" i="1"/>
  <c r="K1645" i="6" s="1"/>
  <c r="X1645" i="1"/>
  <c r="L1645" i="6" s="1"/>
  <c r="Y1645" i="1"/>
  <c r="M1645" i="6" s="1"/>
  <c r="Q1646" i="1"/>
  <c r="E1646" i="6" s="1"/>
  <c r="R1646" i="1"/>
  <c r="F1646" i="6" s="1"/>
  <c r="S1646" i="1"/>
  <c r="G1646" i="6" s="1"/>
  <c r="T1646" i="1"/>
  <c r="H1646" i="6" s="1"/>
  <c r="U1646" i="1"/>
  <c r="I1646" i="6" s="1"/>
  <c r="V1646" i="1"/>
  <c r="J1646" i="6" s="1"/>
  <c r="W1646" i="1"/>
  <c r="K1646" i="6" s="1"/>
  <c r="X1646" i="1"/>
  <c r="L1646" i="6" s="1"/>
  <c r="Y1646" i="1"/>
  <c r="M1646" i="6" s="1"/>
  <c r="Q1647" i="1"/>
  <c r="E1647" i="6" s="1"/>
  <c r="R1647" i="1"/>
  <c r="F1647" i="6" s="1"/>
  <c r="S1647" i="1"/>
  <c r="G1647" i="6" s="1"/>
  <c r="T1647" i="1"/>
  <c r="H1647" i="6" s="1"/>
  <c r="U1647" i="1"/>
  <c r="I1647" i="6" s="1"/>
  <c r="V1647" i="1"/>
  <c r="J1647" i="6" s="1"/>
  <c r="W1647" i="1"/>
  <c r="K1647" i="6" s="1"/>
  <c r="X1647" i="1"/>
  <c r="L1647" i="6" s="1"/>
  <c r="Y1647" i="1"/>
  <c r="M1647" i="6" s="1"/>
  <c r="Q1648" i="1"/>
  <c r="E1648" i="6" s="1"/>
  <c r="R1648" i="1"/>
  <c r="F1648" i="6" s="1"/>
  <c r="S1648" i="1"/>
  <c r="G1648" i="6" s="1"/>
  <c r="T1648" i="1"/>
  <c r="H1648" i="6" s="1"/>
  <c r="U1648" i="1"/>
  <c r="I1648" i="6" s="1"/>
  <c r="V1648" i="1"/>
  <c r="J1648" i="6" s="1"/>
  <c r="W1648" i="1"/>
  <c r="K1648" i="6" s="1"/>
  <c r="X1648" i="1"/>
  <c r="L1648" i="6" s="1"/>
  <c r="Y1648" i="1"/>
  <c r="M1648" i="6" s="1"/>
  <c r="Q1649" i="1"/>
  <c r="E1649" i="6" s="1"/>
  <c r="R1649" i="1"/>
  <c r="F1649" i="6" s="1"/>
  <c r="S1649" i="1"/>
  <c r="G1649" i="6" s="1"/>
  <c r="T1649" i="1"/>
  <c r="H1649" i="6" s="1"/>
  <c r="U1649" i="1"/>
  <c r="I1649" i="6" s="1"/>
  <c r="V1649" i="1"/>
  <c r="J1649" i="6" s="1"/>
  <c r="W1649" i="1"/>
  <c r="K1649" i="6" s="1"/>
  <c r="X1649" i="1"/>
  <c r="L1649" i="6" s="1"/>
  <c r="Y1649" i="1"/>
  <c r="M1649" i="6" s="1"/>
  <c r="Q1650" i="1"/>
  <c r="E1650" i="6" s="1"/>
  <c r="R1650" i="1"/>
  <c r="F1650" i="6" s="1"/>
  <c r="S1650" i="1"/>
  <c r="G1650" i="6" s="1"/>
  <c r="T1650" i="1"/>
  <c r="H1650" i="6" s="1"/>
  <c r="U1650" i="1"/>
  <c r="I1650" i="6" s="1"/>
  <c r="V1650" i="1"/>
  <c r="J1650" i="6" s="1"/>
  <c r="W1650" i="1"/>
  <c r="K1650" i="6" s="1"/>
  <c r="X1650" i="1"/>
  <c r="L1650" i="6" s="1"/>
  <c r="Y1650" i="1"/>
  <c r="M1650" i="6" s="1"/>
  <c r="Q1651" i="1"/>
  <c r="E1651" i="6" s="1"/>
  <c r="R1651" i="1"/>
  <c r="F1651" i="6" s="1"/>
  <c r="S1651" i="1"/>
  <c r="G1651" i="6" s="1"/>
  <c r="T1651" i="1"/>
  <c r="H1651" i="6" s="1"/>
  <c r="U1651" i="1"/>
  <c r="I1651" i="6" s="1"/>
  <c r="V1651" i="1"/>
  <c r="J1651" i="6" s="1"/>
  <c r="W1651" i="1"/>
  <c r="K1651" i="6" s="1"/>
  <c r="X1651" i="1"/>
  <c r="L1651" i="6" s="1"/>
  <c r="Y1651" i="1"/>
  <c r="M1651" i="6" s="1"/>
  <c r="Q1652" i="1"/>
  <c r="E1652" i="6" s="1"/>
  <c r="R1652" i="1"/>
  <c r="F1652" i="6" s="1"/>
  <c r="S1652" i="1"/>
  <c r="G1652" i="6" s="1"/>
  <c r="T1652" i="1"/>
  <c r="H1652" i="6" s="1"/>
  <c r="U1652" i="1"/>
  <c r="I1652" i="6" s="1"/>
  <c r="V1652" i="1"/>
  <c r="J1652" i="6" s="1"/>
  <c r="W1652" i="1"/>
  <c r="K1652" i="6" s="1"/>
  <c r="X1652" i="1"/>
  <c r="L1652" i="6" s="1"/>
  <c r="Y1652" i="1"/>
  <c r="M1652" i="6" s="1"/>
  <c r="Q1653" i="1"/>
  <c r="E1653" i="6" s="1"/>
  <c r="R1653" i="1"/>
  <c r="F1653" i="6" s="1"/>
  <c r="S1653" i="1"/>
  <c r="G1653" i="6" s="1"/>
  <c r="T1653" i="1"/>
  <c r="H1653" i="6" s="1"/>
  <c r="U1653" i="1"/>
  <c r="I1653" i="6" s="1"/>
  <c r="V1653" i="1"/>
  <c r="J1653" i="6" s="1"/>
  <c r="W1653" i="1"/>
  <c r="K1653" i="6" s="1"/>
  <c r="X1653" i="1"/>
  <c r="L1653" i="6" s="1"/>
  <c r="Y1653" i="1"/>
  <c r="M1653" i="6" s="1"/>
  <c r="Q1654" i="1"/>
  <c r="E1654" i="6" s="1"/>
  <c r="R1654" i="1"/>
  <c r="F1654" i="6" s="1"/>
  <c r="S1654" i="1"/>
  <c r="G1654" i="6" s="1"/>
  <c r="T1654" i="1"/>
  <c r="H1654" i="6" s="1"/>
  <c r="U1654" i="1"/>
  <c r="I1654" i="6" s="1"/>
  <c r="V1654" i="1"/>
  <c r="J1654" i="6" s="1"/>
  <c r="W1654" i="1"/>
  <c r="K1654" i="6" s="1"/>
  <c r="X1654" i="1"/>
  <c r="L1654" i="6" s="1"/>
  <c r="Y1654" i="1"/>
  <c r="M1654" i="6" s="1"/>
  <c r="Q1655" i="1"/>
  <c r="E1655" i="6" s="1"/>
  <c r="R1655" i="1"/>
  <c r="F1655" i="6" s="1"/>
  <c r="S1655" i="1"/>
  <c r="G1655" i="6" s="1"/>
  <c r="T1655" i="1"/>
  <c r="H1655" i="6" s="1"/>
  <c r="U1655" i="1"/>
  <c r="I1655" i="6" s="1"/>
  <c r="V1655" i="1"/>
  <c r="J1655" i="6" s="1"/>
  <c r="W1655" i="1"/>
  <c r="K1655" i="6" s="1"/>
  <c r="X1655" i="1"/>
  <c r="L1655" i="6" s="1"/>
  <c r="Y1655" i="1"/>
  <c r="M1655" i="6" s="1"/>
  <c r="Q1656" i="1"/>
  <c r="E1656" i="6" s="1"/>
  <c r="R1656" i="1"/>
  <c r="F1656" i="6" s="1"/>
  <c r="S1656" i="1"/>
  <c r="G1656" i="6" s="1"/>
  <c r="T1656" i="1"/>
  <c r="H1656" i="6" s="1"/>
  <c r="U1656" i="1"/>
  <c r="I1656" i="6" s="1"/>
  <c r="V1656" i="1"/>
  <c r="J1656" i="6" s="1"/>
  <c r="W1656" i="1"/>
  <c r="K1656" i="6" s="1"/>
  <c r="X1656" i="1"/>
  <c r="L1656" i="6" s="1"/>
  <c r="Y1656" i="1"/>
  <c r="M1656" i="6" s="1"/>
  <c r="Q1657" i="1"/>
  <c r="E1657" i="6" s="1"/>
  <c r="R1657" i="1"/>
  <c r="F1657" i="6" s="1"/>
  <c r="S1657" i="1"/>
  <c r="G1657" i="6" s="1"/>
  <c r="T1657" i="1"/>
  <c r="H1657" i="6" s="1"/>
  <c r="U1657" i="1"/>
  <c r="I1657" i="6" s="1"/>
  <c r="V1657" i="1"/>
  <c r="J1657" i="6" s="1"/>
  <c r="W1657" i="1"/>
  <c r="K1657" i="6" s="1"/>
  <c r="X1657" i="1"/>
  <c r="L1657" i="6" s="1"/>
  <c r="Y1657" i="1"/>
  <c r="M1657" i="6" s="1"/>
  <c r="Q1658" i="1"/>
  <c r="E1658" i="6" s="1"/>
  <c r="R1658" i="1"/>
  <c r="F1658" i="6" s="1"/>
  <c r="S1658" i="1"/>
  <c r="G1658" i="6" s="1"/>
  <c r="T1658" i="1"/>
  <c r="H1658" i="6" s="1"/>
  <c r="U1658" i="1"/>
  <c r="I1658" i="6" s="1"/>
  <c r="V1658" i="1"/>
  <c r="J1658" i="6" s="1"/>
  <c r="W1658" i="1"/>
  <c r="K1658" i="6" s="1"/>
  <c r="X1658" i="1"/>
  <c r="L1658" i="6" s="1"/>
  <c r="Y1658" i="1"/>
  <c r="M1658" i="6" s="1"/>
  <c r="Q1659" i="1"/>
  <c r="E1659" i="6" s="1"/>
  <c r="R1659" i="1"/>
  <c r="F1659" i="6" s="1"/>
  <c r="S1659" i="1"/>
  <c r="G1659" i="6" s="1"/>
  <c r="T1659" i="1"/>
  <c r="H1659" i="6" s="1"/>
  <c r="U1659" i="1"/>
  <c r="I1659" i="6" s="1"/>
  <c r="V1659" i="1"/>
  <c r="J1659" i="6" s="1"/>
  <c r="W1659" i="1"/>
  <c r="K1659" i="6" s="1"/>
  <c r="X1659" i="1"/>
  <c r="L1659" i="6" s="1"/>
  <c r="Y1659" i="1"/>
  <c r="M1659" i="6" s="1"/>
  <c r="Q1660" i="1"/>
  <c r="E1660" i="6" s="1"/>
  <c r="R1660" i="1"/>
  <c r="F1660" i="6" s="1"/>
  <c r="S1660" i="1"/>
  <c r="G1660" i="6" s="1"/>
  <c r="T1660" i="1"/>
  <c r="H1660" i="6" s="1"/>
  <c r="U1660" i="1"/>
  <c r="I1660" i="6" s="1"/>
  <c r="V1660" i="1"/>
  <c r="J1660" i="6" s="1"/>
  <c r="W1660" i="1"/>
  <c r="K1660" i="6" s="1"/>
  <c r="X1660" i="1"/>
  <c r="L1660" i="6" s="1"/>
  <c r="Y1660" i="1"/>
  <c r="M1660" i="6" s="1"/>
  <c r="Q1661" i="1"/>
  <c r="E1661" i="6" s="1"/>
  <c r="R1661" i="1"/>
  <c r="F1661" i="6" s="1"/>
  <c r="S1661" i="1"/>
  <c r="G1661" i="6" s="1"/>
  <c r="T1661" i="1"/>
  <c r="H1661" i="6" s="1"/>
  <c r="U1661" i="1"/>
  <c r="I1661" i="6" s="1"/>
  <c r="V1661" i="1"/>
  <c r="J1661" i="6" s="1"/>
  <c r="W1661" i="1"/>
  <c r="K1661" i="6" s="1"/>
  <c r="X1661" i="1"/>
  <c r="L1661" i="6" s="1"/>
  <c r="Y1661" i="1"/>
  <c r="M1661" i="6" s="1"/>
  <c r="Q1662" i="1"/>
  <c r="E1662" i="6" s="1"/>
  <c r="R1662" i="1"/>
  <c r="F1662" i="6" s="1"/>
  <c r="S1662" i="1"/>
  <c r="G1662" i="6" s="1"/>
  <c r="T1662" i="1"/>
  <c r="H1662" i="6" s="1"/>
  <c r="U1662" i="1"/>
  <c r="I1662" i="6" s="1"/>
  <c r="V1662" i="1"/>
  <c r="J1662" i="6" s="1"/>
  <c r="W1662" i="1"/>
  <c r="K1662" i="6" s="1"/>
  <c r="X1662" i="1"/>
  <c r="L1662" i="6" s="1"/>
  <c r="Y1662" i="1"/>
  <c r="M1662" i="6" s="1"/>
  <c r="Q1663" i="1"/>
  <c r="E1663" i="6" s="1"/>
  <c r="R1663" i="1"/>
  <c r="F1663" i="6" s="1"/>
  <c r="S1663" i="1"/>
  <c r="G1663" i="6" s="1"/>
  <c r="T1663" i="1"/>
  <c r="H1663" i="6" s="1"/>
  <c r="U1663" i="1"/>
  <c r="I1663" i="6" s="1"/>
  <c r="V1663" i="1"/>
  <c r="J1663" i="6" s="1"/>
  <c r="W1663" i="1"/>
  <c r="K1663" i="6" s="1"/>
  <c r="X1663" i="1"/>
  <c r="L1663" i="6" s="1"/>
  <c r="Y1663" i="1"/>
  <c r="M1663" i="6" s="1"/>
  <c r="Q1664" i="1"/>
  <c r="E1664" i="6" s="1"/>
  <c r="R1664" i="1"/>
  <c r="F1664" i="6" s="1"/>
  <c r="S1664" i="1"/>
  <c r="G1664" i="6" s="1"/>
  <c r="T1664" i="1"/>
  <c r="H1664" i="6" s="1"/>
  <c r="U1664" i="1"/>
  <c r="I1664" i="6" s="1"/>
  <c r="V1664" i="1"/>
  <c r="J1664" i="6" s="1"/>
  <c r="W1664" i="1"/>
  <c r="K1664" i="6" s="1"/>
  <c r="X1664" i="1"/>
  <c r="L1664" i="6" s="1"/>
  <c r="Y1664" i="1"/>
  <c r="M1664" i="6" s="1"/>
  <c r="Q1665" i="1"/>
  <c r="E1665" i="6" s="1"/>
  <c r="R1665" i="1"/>
  <c r="F1665" i="6" s="1"/>
  <c r="S1665" i="1"/>
  <c r="G1665" i="6" s="1"/>
  <c r="T1665" i="1"/>
  <c r="H1665" i="6" s="1"/>
  <c r="U1665" i="1"/>
  <c r="I1665" i="6" s="1"/>
  <c r="V1665" i="1"/>
  <c r="J1665" i="6" s="1"/>
  <c r="W1665" i="1"/>
  <c r="K1665" i="6" s="1"/>
  <c r="X1665" i="1"/>
  <c r="L1665" i="6" s="1"/>
  <c r="Y1665" i="1"/>
  <c r="M1665" i="6" s="1"/>
  <c r="Q1666" i="1"/>
  <c r="E1666" i="6" s="1"/>
  <c r="R1666" i="1"/>
  <c r="F1666" i="6" s="1"/>
  <c r="S1666" i="1"/>
  <c r="G1666" i="6" s="1"/>
  <c r="T1666" i="1"/>
  <c r="H1666" i="6" s="1"/>
  <c r="U1666" i="1"/>
  <c r="I1666" i="6" s="1"/>
  <c r="V1666" i="1"/>
  <c r="J1666" i="6" s="1"/>
  <c r="W1666" i="1"/>
  <c r="K1666" i="6" s="1"/>
  <c r="X1666" i="1"/>
  <c r="L1666" i="6" s="1"/>
  <c r="Y1666" i="1"/>
  <c r="M1666" i="6" s="1"/>
  <c r="Q1667" i="1"/>
  <c r="E1667" i="6" s="1"/>
  <c r="R1667" i="1"/>
  <c r="F1667" i="6" s="1"/>
  <c r="S1667" i="1"/>
  <c r="G1667" i="6" s="1"/>
  <c r="T1667" i="1"/>
  <c r="H1667" i="6" s="1"/>
  <c r="U1667" i="1"/>
  <c r="I1667" i="6" s="1"/>
  <c r="V1667" i="1"/>
  <c r="J1667" i="6" s="1"/>
  <c r="W1667" i="1"/>
  <c r="K1667" i="6" s="1"/>
  <c r="X1667" i="1"/>
  <c r="L1667" i="6" s="1"/>
  <c r="Y1667" i="1"/>
  <c r="M1667" i="6" s="1"/>
  <c r="Q1668" i="1"/>
  <c r="E1668" i="6" s="1"/>
  <c r="R1668" i="1"/>
  <c r="F1668" i="6" s="1"/>
  <c r="S1668" i="1"/>
  <c r="G1668" i="6" s="1"/>
  <c r="T1668" i="1"/>
  <c r="H1668" i="6" s="1"/>
  <c r="U1668" i="1"/>
  <c r="I1668" i="6" s="1"/>
  <c r="V1668" i="1"/>
  <c r="J1668" i="6" s="1"/>
  <c r="W1668" i="1"/>
  <c r="K1668" i="6" s="1"/>
  <c r="X1668" i="1"/>
  <c r="L1668" i="6" s="1"/>
  <c r="Y1668" i="1"/>
  <c r="M1668" i="6" s="1"/>
  <c r="Q1669" i="1"/>
  <c r="E1669" i="6" s="1"/>
  <c r="R1669" i="1"/>
  <c r="F1669" i="6" s="1"/>
  <c r="S1669" i="1"/>
  <c r="G1669" i="6" s="1"/>
  <c r="T1669" i="1"/>
  <c r="H1669" i="6" s="1"/>
  <c r="U1669" i="1"/>
  <c r="I1669" i="6" s="1"/>
  <c r="V1669" i="1"/>
  <c r="J1669" i="6" s="1"/>
  <c r="W1669" i="1"/>
  <c r="K1669" i="6" s="1"/>
  <c r="X1669" i="1"/>
  <c r="L1669" i="6" s="1"/>
  <c r="Y1669" i="1"/>
  <c r="M1669" i="6" s="1"/>
  <c r="Q1670" i="1"/>
  <c r="E1670" i="6" s="1"/>
  <c r="R1670" i="1"/>
  <c r="F1670" i="6" s="1"/>
  <c r="S1670" i="1"/>
  <c r="G1670" i="6" s="1"/>
  <c r="T1670" i="1"/>
  <c r="H1670" i="6" s="1"/>
  <c r="U1670" i="1"/>
  <c r="I1670" i="6" s="1"/>
  <c r="V1670" i="1"/>
  <c r="J1670" i="6" s="1"/>
  <c r="W1670" i="1"/>
  <c r="K1670" i="6" s="1"/>
  <c r="X1670" i="1"/>
  <c r="L1670" i="6" s="1"/>
  <c r="Y1670" i="1"/>
  <c r="M1670" i="6" s="1"/>
  <c r="Q1671" i="1"/>
  <c r="E1671" i="6" s="1"/>
  <c r="R1671" i="1"/>
  <c r="F1671" i="6" s="1"/>
  <c r="S1671" i="1"/>
  <c r="G1671" i="6" s="1"/>
  <c r="T1671" i="1"/>
  <c r="H1671" i="6" s="1"/>
  <c r="U1671" i="1"/>
  <c r="I1671" i="6" s="1"/>
  <c r="V1671" i="1"/>
  <c r="J1671" i="6" s="1"/>
  <c r="W1671" i="1"/>
  <c r="K1671" i="6" s="1"/>
  <c r="X1671" i="1"/>
  <c r="L1671" i="6" s="1"/>
  <c r="Y1671" i="1"/>
  <c r="M1671" i="6" s="1"/>
  <c r="Q1672" i="1"/>
  <c r="E1672" i="6" s="1"/>
  <c r="R1672" i="1"/>
  <c r="F1672" i="6" s="1"/>
  <c r="S1672" i="1"/>
  <c r="G1672" i="6" s="1"/>
  <c r="T1672" i="1"/>
  <c r="H1672" i="6" s="1"/>
  <c r="U1672" i="1"/>
  <c r="I1672" i="6" s="1"/>
  <c r="V1672" i="1"/>
  <c r="J1672" i="6" s="1"/>
  <c r="W1672" i="1"/>
  <c r="K1672" i="6" s="1"/>
  <c r="X1672" i="1"/>
  <c r="L1672" i="6" s="1"/>
  <c r="Y1672" i="1"/>
  <c r="M1672" i="6" s="1"/>
  <c r="Q1673" i="1"/>
  <c r="E1673" i="6" s="1"/>
  <c r="R1673" i="1"/>
  <c r="F1673" i="6" s="1"/>
  <c r="S1673" i="1"/>
  <c r="G1673" i="6" s="1"/>
  <c r="T1673" i="1"/>
  <c r="H1673" i="6" s="1"/>
  <c r="U1673" i="1"/>
  <c r="I1673" i="6" s="1"/>
  <c r="V1673" i="1"/>
  <c r="J1673" i="6" s="1"/>
  <c r="W1673" i="1"/>
  <c r="K1673" i="6" s="1"/>
  <c r="X1673" i="1"/>
  <c r="L1673" i="6" s="1"/>
  <c r="Y1673" i="1"/>
  <c r="M1673" i="6" s="1"/>
  <c r="Q1674" i="1"/>
  <c r="E1674" i="6" s="1"/>
  <c r="R1674" i="1"/>
  <c r="F1674" i="6" s="1"/>
  <c r="S1674" i="1"/>
  <c r="G1674" i="6" s="1"/>
  <c r="T1674" i="1"/>
  <c r="H1674" i="6" s="1"/>
  <c r="U1674" i="1"/>
  <c r="I1674" i="6" s="1"/>
  <c r="V1674" i="1"/>
  <c r="J1674" i="6" s="1"/>
  <c r="W1674" i="1"/>
  <c r="K1674" i="6" s="1"/>
  <c r="X1674" i="1"/>
  <c r="L1674" i="6" s="1"/>
  <c r="Y1674" i="1"/>
  <c r="M1674" i="6" s="1"/>
  <c r="Q1675" i="1"/>
  <c r="E1675" i="6" s="1"/>
  <c r="R1675" i="1"/>
  <c r="F1675" i="6" s="1"/>
  <c r="S1675" i="1"/>
  <c r="G1675" i="6" s="1"/>
  <c r="T1675" i="1"/>
  <c r="H1675" i="6" s="1"/>
  <c r="U1675" i="1"/>
  <c r="I1675" i="6" s="1"/>
  <c r="V1675" i="1"/>
  <c r="J1675" i="6" s="1"/>
  <c r="W1675" i="1"/>
  <c r="K1675" i="6" s="1"/>
  <c r="X1675" i="1"/>
  <c r="L1675" i="6" s="1"/>
  <c r="Y1675" i="1"/>
  <c r="M1675" i="6" s="1"/>
  <c r="Q1676" i="1"/>
  <c r="E1676" i="6" s="1"/>
  <c r="R1676" i="1"/>
  <c r="F1676" i="6" s="1"/>
  <c r="S1676" i="1"/>
  <c r="G1676" i="6" s="1"/>
  <c r="T1676" i="1"/>
  <c r="H1676" i="6" s="1"/>
  <c r="U1676" i="1"/>
  <c r="I1676" i="6" s="1"/>
  <c r="V1676" i="1"/>
  <c r="J1676" i="6" s="1"/>
  <c r="W1676" i="1"/>
  <c r="K1676" i="6" s="1"/>
  <c r="X1676" i="1"/>
  <c r="L1676" i="6" s="1"/>
  <c r="Y1676" i="1"/>
  <c r="M1676" i="6" s="1"/>
  <c r="Q1677" i="1"/>
  <c r="E1677" i="6" s="1"/>
  <c r="R1677" i="1"/>
  <c r="F1677" i="6" s="1"/>
  <c r="S1677" i="1"/>
  <c r="G1677" i="6" s="1"/>
  <c r="T1677" i="1"/>
  <c r="H1677" i="6" s="1"/>
  <c r="U1677" i="1"/>
  <c r="I1677" i="6" s="1"/>
  <c r="V1677" i="1"/>
  <c r="J1677" i="6" s="1"/>
  <c r="W1677" i="1"/>
  <c r="K1677" i="6" s="1"/>
  <c r="X1677" i="1"/>
  <c r="L1677" i="6" s="1"/>
  <c r="Y1677" i="1"/>
  <c r="M1677" i="6" s="1"/>
  <c r="Q1678" i="1"/>
  <c r="E1678" i="6" s="1"/>
  <c r="R1678" i="1"/>
  <c r="F1678" i="6" s="1"/>
  <c r="S1678" i="1"/>
  <c r="G1678" i="6" s="1"/>
  <c r="T1678" i="1"/>
  <c r="H1678" i="6" s="1"/>
  <c r="U1678" i="1"/>
  <c r="I1678" i="6" s="1"/>
  <c r="V1678" i="1"/>
  <c r="J1678" i="6" s="1"/>
  <c r="W1678" i="1"/>
  <c r="K1678" i="6" s="1"/>
  <c r="X1678" i="1"/>
  <c r="L1678" i="6" s="1"/>
  <c r="Y1678" i="1"/>
  <c r="M1678" i="6" s="1"/>
  <c r="Q1679" i="1"/>
  <c r="E1679" i="6" s="1"/>
  <c r="R1679" i="1"/>
  <c r="F1679" i="6" s="1"/>
  <c r="S1679" i="1"/>
  <c r="G1679" i="6" s="1"/>
  <c r="T1679" i="1"/>
  <c r="H1679" i="6" s="1"/>
  <c r="U1679" i="1"/>
  <c r="I1679" i="6" s="1"/>
  <c r="V1679" i="1"/>
  <c r="J1679" i="6" s="1"/>
  <c r="W1679" i="1"/>
  <c r="K1679" i="6" s="1"/>
  <c r="X1679" i="1"/>
  <c r="L1679" i="6" s="1"/>
  <c r="Y1679" i="1"/>
  <c r="M1679" i="6" s="1"/>
  <c r="Q1680" i="1"/>
  <c r="E1680" i="6" s="1"/>
  <c r="R1680" i="1"/>
  <c r="F1680" i="6" s="1"/>
  <c r="S1680" i="1"/>
  <c r="G1680" i="6" s="1"/>
  <c r="T1680" i="1"/>
  <c r="H1680" i="6" s="1"/>
  <c r="U1680" i="1"/>
  <c r="I1680" i="6" s="1"/>
  <c r="V1680" i="1"/>
  <c r="J1680" i="6" s="1"/>
  <c r="W1680" i="1"/>
  <c r="K1680" i="6" s="1"/>
  <c r="X1680" i="1"/>
  <c r="L1680" i="6" s="1"/>
  <c r="Y1680" i="1"/>
  <c r="M1680" i="6" s="1"/>
  <c r="Q1681" i="1"/>
  <c r="E1681" i="6" s="1"/>
  <c r="R1681" i="1"/>
  <c r="F1681" i="6" s="1"/>
  <c r="S1681" i="1"/>
  <c r="G1681" i="6" s="1"/>
  <c r="T1681" i="1"/>
  <c r="H1681" i="6" s="1"/>
  <c r="U1681" i="1"/>
  <c r="I1681" i="6" s="1"/>
  <c r="V1681" i="1"/>
  <c r="J1681" i="6" s="1"/>
  <c r="W1681" i="1"/>
  <c r="K1681" i="6" s="1"/>
  <c r="X1681" i="1"/>
  <c r="L1681" i="6" s="1"/>
  <c r="Y1681" i="1"/>
  <c r="M1681" i="6" s="1"/>
  <c r="Q1682" i="1"/>
  <c r="E1682" i="6" s="1"/>
  <c r="R1682" i="1"/>
  <c r="F1682" i="6" s="1"/>
  <c r="S1682" i="1"/>
  <c r="G1682" i="6" s="1"/>
  <c r="T1682" i="1"/>
  <c r="H1682" i="6" s="1"/>
  <c r="U1682" i="1"/>
  <c r="I1682" i="6" s="1"/>
  <c r="V1682" i="1"/>
  <c r="J1682" i="6" s="1"/>
  <c r="W1682" i="1"/>
  <c r="K1682" i="6" s="1"/>
  <c r="X1682" i="1"/>
  <c r="L1682" i="6" s="1"/>
  <c r="Y1682" i="1"/>
  <c r="M1682" i="6" s="1"/>
  <c r="Q1683" i="1"/>
  <c r="E1683" i="6" s="1"/>
  <c r="R1683" i="1"/>
  <c r="F1683" i="6" s="1"/>
  <c r="S1683" i="1"/>
  <c r="G1683" i="6" s="1"/>
  <c r="T1683" i="1"/>
  <c r="H1683" i="6" s="1"/>
  <c r="U1683" i="1"/>
  <c r="I1683" i="6" s="1"/>
  <c r="V1683" i="1"/>
  <c r="J1683" i="6" s="1"/>
  <c r="W1683" i="1"/>
  <c r="K1683" i="6" s="1"/>
  <c r="X1683" i="1"/>
  <c r="L1683" i="6" s="1"/>
  <c r="Y1683" i="1"/>
  <c r="M1683" i="6" s="1"/>
  <c r="Q1684" i="1"/>
  <c r="E1684" i="6" s="1"/>
  <c r="R1684" i="1"/>
  <c r="F1684" i="6" s="1"/>
  <c r="S1684" i="1"/>
  <c r="G1684" i="6" s="1"/>
  <c r="T1684" i="1"/>
  <c r="H1684" i="6" s="1"/>
  <c r="U1684" i="1"/>
  <c r="I1684" i="6" s="1"/>
  <c r="V1684" i="1"/>
  <c r="J1684" i="6" s="1"/>
  <c r="W1684" i="1"/>
  <c r="K1684" i="6" s="1"/>
  <c r="X1684" i="1"/>
  <c r="L1684" i="6" s="1"/>
  <c r="Y1684" i="1"/>
  <c r="M1684" i="6" s="1"/>
  <c r="Q1685" i="1"/>
  <c r="E1685" i="6" s="1"/>
  <c r="R1685" i="1"/>
  <c r="F1685" i="6" s="1"/>
  <c r="S1685" i="1"/>
  <c r="G1685" i="6" s="1"/>
  <c r="T1685" i="1"/>
  <c r="H1685" i="6" s="1"/>
  <c r="U1685" i="1"/>
  <c r="I1685" i="6" s="1"/>
  <c r="V1685" i="1"/>
  <c r="J1685" i="6" s="1"/>
  <c r="W1685" i="1"/>
  <c r="K1685" i="6" s="1"/>
  <c r="X1685" i="1"/>
  <c r="L1685" i="6" s="1"/>
  <c r="Y1685" i="1"/>
  <c r="M1685" i="6" s="1"/>
  <c r="Q1686" i="1"/>
  <c r="E1686" i="6" s="1"/>
  <c r="R1686" i="1"/>
  <c r="F1686" i="6" s="1"/>
  <c r="S1686" i="1"/>
  <c r="G1686" i="6" s="1"/>
  <c r="T1686" i="1"/>
  <c r="H1686" i="6" s="1"/>
  <c r="U1686" i="1"/>
  <c r="I1686" i="6" s="1"/>
  <c r="V1686" i="1"/>
  <c r="J1686" i="6" s="1"/>
  <c r="W1686" i="1"/>
  <c r="K1686" i="6" s="1"/>
  <c r="X1686" i="1"/>
  <c r="L1686" i="6" s="1"/>
  <c r="Y1686" i="1"/>
  <c r="M1686" i="6" s="1"/>
  <c r="Q1687" i="1"/>
  <c r="E1687" i="6" s="1"/>
  <c r="R1687" i="1"/>
  <c r="F1687" i="6" s="1"/>
  <c r="S1687" i="1"/>
  <c r="G1687" i="6" s="1"/>
  <c r="T1687" i="1"/>
  <c r="H1687" i="6" s="1"/>
  <c r="U1687" i="1"/>
  <c r="I1687" i="6" s="1"/>
  <c r="V1687" i="1"/>
  <c r="J1687" i="6" s="1"/>
  <c r="W1687" i="1"/>
  <c r="K1687" i="6" s="1"/>
  <c r="X1687" i="1"/>
  <c r="L1687" i="6" s="1"/>
  <c r="Y1687" i="1"/>
  <c r="M1687" i="6" s="1"/>
  <c r="Q1688" i="1"/>
  <c r="E1688" i="6" s="1"/>
  <c r="R1688" i="1"/>
  <c r="F1688" i="6" s="1"/>
  <c r="S1688" i="1"/>
  <c r="G1688" i="6" s="1"/>
  <c r="T1688" i="1"/>
  <c r="H1688" i="6" s="1"/>
  <c r="U1688" i="1"/>
  <c r="I1688" i="6" s="1"/>
  <c r="V1688" i="1"/>
  <c r="J1688" i="6" s="1"/>
  <c r="W1688" i="1"/>
  <c r="K1688" i="6" s="1"/>
  <c r="X1688" i="1"/>
  <c r="L1688" i="6" s="1"/>
  <c r="Y1688" i="1"/>
  <c r="M1688" i="6" s="1"/>
  <c r="Q1689" i="1"/>
  <c r="E1689" i="6" s="1"/>
  <c r="R1689" i="1"/>
  <c r="F1689" i="6" s="1"/>
  <c r="S1689" i="1"/>
  <c r="G1689" i="6" s="1"/>
  <c r="T1689" i="1"/>
  <c r="H1689" i="6" s="1"/>
  <c r="U1689" i="1"/>
  <c r="I1689" i="6" s="1"/>
  <c r="V1689" i="1"/>
  <c r="J1689" i="6" s="1"/>
  <c r="W1689" i="1"/>
  <c r="K1689" i="6" s="1"/>
  <c r="X1689" i="1"/>
  <c r="L1689" i="6" s="1"/>
  <c r="Y1689" i="1"/>
  <c r="M1689" i="6" s="1"/>
  <c r="Q1690" i="1"/>
  <c r="E1690" i="6" s="1"/>
  <c r="R1690" i="1"/>
  <c r="F1690" i="6" s="1"/>
  <c r="S1690" i="1"/>
  <c r="G1690" i="6" s="1"/>
  <c r="T1690" i="1"/>
  <c r="H1690" i="6" s="1"/>
  <c r="U1690" i="1"/>
  <c r="I1690" i="6" s="1"/>
  <c r="V1690" i="1"/>
  <c r="J1690" i="6" s="1"/>
  <c r="W1690" i="1"/>
  <c r="K1690" i="6" s="1"/>
  <c r="X1690" i="1"/>
  <c r="L1690" i="6" s="1"/>
  <c r="Y1690" i="1"/>
  <c r="M1690" i="6" s="1"/>
  <c r="Q1691" i="1"/>
  <c r="E1691" i="6" s="1"/>
  <c r="R1691" i="1"/>
  <c r="F1691" i="6" s="1"/>
  <c r="S1691" i="1"/>
  <c r="G1691" i="6" s="1"/>
  <c r="T1691" i="1"/>
  <c r="H1691" i="6" s="1"/>
  <c r="U1691" i="1"/>
  <c r="I1691" i="6" s="1"/>
  <c r="V1691" i="1"/>
  <c r="J1691" i="6" s="1"/>
  <c r="W1691" i="1"/>
  <c r="K1691" i="6" s="1"/>
  <c r="X1691" i="1"/>
  <c r="L1691" i="6" s="1"/>
  <c r="Y1691" i="1"/>
  <c r="M1691" i="6" s="1"/>
  <c r="Q1692" i="1"/>
  <c r="E1692" i="6" s="1"/>
  <c r="R1692" i="1"/>
  <c r="F1692" i="6" s="1"/>
  <c r="S1692" i="1"/>
  <c r="G1692" i="6" s="1"/>
  <c r="T1692" i="1"/>
  <c r="H1692" i="6" s="1"/>
  <c r="U1692" i="1"/>
  <c r="I1692" i="6" s="1"/>
  <c r="V1692" i="1"/>
  <c r="J1692" i="6" s="1"/>
  <c r="W1692" i="1"/>
  <c r="K1692" i="6" s="1"/>
  <c r="X1692" i="1"/>
  <c r="L1692" i="6" s="1"/>
  <c r="Y1692" i="1"/>
  <c r="M1692" i="6" s="1"/>
  <c r="Q1693" i="1"/>
  <c r="E1693" i="6" s="1"/>
  <c r="R1693" i="1"/>
  <c r="F1693" i="6" s="1"/>
  <c r="S1693" i="1"/>
  <c r="G1693" i="6" s="1"/>
  <c r="T1693" i="1"/>
  <c r="H1693" i="6" s="1"/>
  <c r="U1693" i="1"/>
  <c r="I1693" i="6" s="1"/>
  <c r="V1693" i="1"/>
  <c r="J1693" i="6" s="1"/>
  <c r="W1693" i="1"/>
  <c r="K1693" i="6" s="1"/>
  <c r="X1693" i="1"/>
  <c r="L1693" i="6" s="1"/>
  <c r="Y1693" i="1"/>
  <c r="M1693" i="6" s="1"/>
  <c r="Q1694" i="1"/>
  <c r="E1694" i="6" s="1"/>
  <c r="R1694" i="1"/>
  <c r="F1694" i="6" s="1"/>
  <c r="S1694" i="1"/>
  <c r="G1694" i="6" s="1"/>
  <c r="T1694" i="1"/>
  <c r="H1694" i="6" s="1"/>
  <c r="U1694" i="1"/>
  <c r="I1694" i="6" s="1"/>
  <c r="V1694" i="1"/>
  <c r="J1694" i="6" s="1"/>
  <c r="W1694" i="1"/>
  <c r="K1694" i="6" s="1"/>
  <c r="X1694" i="1"/>
  <c r="L1694" i="6" s="1"/>
  <c r="Y1694" i="1"/>
  <c r="M1694" i="6" s="1"/>
  <c r="Q1695" i="1"/>
  <c r="E1695" i="6" s="1"/>
  <c r="R1695" i="1"/>
  <c r="F1695" i="6" s="1"/>
  <c r="S1695" i="1"/>
  <c r="G1695" i="6" s="1"/>
  <c r="T1695" i="1"/>
  <c r="H1695" i="6" s="1"/>
  <c r="U1695" i="1"/>
  <c r="I1695" i="6" s="1"/>
  <c r="V1695" i="1"/>
  <c r="J1695" i="6" s="1"/>
  <c r="W1695" i="1"/>
  <c r="K1695" i="6" s="1"/>
  <c r="X1695" i="1"/>
  <c r="L1695" i="6" s="1"/>
  <c r="Y1695" i="1"/>
  <c r="M1695" i="6" s="1"/>
  <c r="Q1696" i="1"/>
  <c r="E1696" i="6" s="1"/>
  <c r="R1696" i="1"/>
  <c r="F1696" i="6" s="1"/>
  <c r="S1696" i="1"/>
  <c r="G1696" i="6" s="1"/>
  <c r="T1696" i="1"/>
  <c r="H1696" i="6" s="1"/>
  <c r="U1696" i="1"/>
  <c r="I1696" i="6" s="1"/>
  <c r="V1696" i="1"/>
  <c r="J1696" i="6" s="1"/>
  <c r="W1696" i="1"/>
  <c r="K1696" i="6" s="1"/>
  <c r="X1696" i="1"/>
  <c r="L1696" i="6" s="1"/>
  <c r="Y1696" i="1"/>
  <c r="M1696" i="6" s="1"/>
  <c r="Q1697" i="1"/>
  <c r="E1697" i="6" s="1"/>
  <c r="R1697" i="1"/>
  <c r="F1697" i="6" s="1"/>
  <c r="S1697" i="1"/>
  <c r="G1697" i="6" s="1"/>
  <c r="T1697" i="1"/>
  <c r="H1697" i="6" s="1"/>
  <c r="U1697" i="1"/>
  <c r="I1697" i="6" s="1"/>
  <c r="V1697" i="1"/>
  <c r="J1697" i="6" s="1"/>
  <c r="W1697" i="1"/>
  <c r="K1697" i="6" s="1"/>
  <c r="X1697" i="1"/>
  <c r="L1697" i="6" s="1"/>
  <c r="Y1697" i="1"/>
  <c r="M1697" i="6" s="1"/>
  <c r="Q1698" i="1"/>
  <c r="E1698" i="6" s="1"/>
  <c r="R1698" i="1"/>
  <c r="F1698" i="6" s="1"/>
  <c r="S1698" i="1"/>
  <c r="G1698" i="6" s="1"/>
  <c r="T1698" i="1"/>
  <c r="H1698" i="6" s="1"/>
  <c r="U1698" i="1"/>
  <c r="I1698" i="6" s="1"/>
  <c r="V1698" i="1"/>
  <c r="J1698" i="6" s="1"/>
  <c r="W1698" i="1"/>
  <c r="K1698" i="6" s="1"/>
  <c r="X1698" i="1"/>
  <c r="L1698" i="6" s="1"/>
  <c r="Y1698" i="1"/>
  <c r="M1698" i="6" s="1"/>
  <c r="Q1699" i="1"/>
  <c r="E1699" i="6" s="1"/>
  <c r="R1699" i="1"/>
  <c r="F1699" i="6" s="1"/>
  <c r="S1699" i="1"/>
  <c r="G1699" i="6" s="1"/>
  <c r="T1699" i="1"/>
  <c r="H1699" i="6" s="1"/>
  <c r="U1699" i="1"/>
  <c r="I1699" i="6" s="1"/>
  <c r="V1699" i="1"/>
  <c r="J1699" i="6" s="1"/>
  <c r="W1699" i="1"/>
  <c r="K1699" i="6" s="1"/>
  <c r="X1699" i="1"/>
  <c r="L1699" i="6" s="1"/>
  <c r="Y1699" i="1"/>
  <c r="M1699" i="6" s="1"/>
  <c r="Q1700" i="1"/>
  <c r="E1700" i="6" s="1"/>
  <c r="R1700" i="1"/>
  <c r="F1700" i="6" s="1"/>
  <c r="S1700" i="1"/>
  <c r="G1700" i="6" s="1"/>
  <c r="T1700" i="1"/>
  <c r="H1700" i="6" s="1"/>
  <c r="U1700" i="1"/>
  <c r="I1700" i="6" s="1"/>
  <c r="V1700" i="1"/>
  <c r="J1700" i="6" s="1"/>
  <c r="W1700" i="1"/>
  <c r="K1700" i="6" s="1"/>
  <c r="X1700" i="1"/>
  <c r="L1700" i="6" s="1"/>
  <c r="Y1700" i="1"/>
  <c r="M1700" i="6" s="1"/>
  <c r="Q1701" i="1"/>
  <c r="E1701" i="6" s="1"/>
  <c r="R1701" i="1"/>
  <c r="F1701" i="6" s="1"/>
  <c r="S1701" i="1"/>
  <c r="G1701" i="6" s="1"/>
  <c r="T1701" i="1"/>
  <c r="H1701" i="6" s="1"/>
  <c r="U1701" i="1"/>
  <c r="I1701" i="6" s="1"/>
  <c r="V1701" i="1"/>
  <c r="J1701" i="6" s="1"/>
  <c r="W1701" i="1"/>
  <c r="K1701" i="6" s="1"/>
  <c r="X1701" i="1"/>
  <c r="L1701" i="6" s="1"/>
  <c r="Y1701" i="1"/>
  <c r="M1701" i="6" s="1"/>
  <c r="Q1702" i="1"/>
  <c r="E1702" i="6" s="1"/>
  <c r="R1702" i="1"/>
  <c r="F1702" i="6" s="1"/>
  <c r="S1702" i="1"/>
  <c r="G1702" i="6" s="1"/>
  <c r="T1702" i="1"/>
  <c r="H1702" i="6" s="1"/>
  <c r="U1702" i="1"/>
  <c r="I1702" i="6" s="1"/>
  <c r="V1702" i="1"/>
  <c r="J1702" i="6" s="1"/>
  <c r="W1702" i="1"/>
  <c r="K1702" i="6" s="1"/>
  <c r="X1702" i="1"/>
  <c r="L1702" i="6" s="1"/>
  <c r="Y1702" i="1"/>
  <c r="M1702" i="6" s="1"/>
  <c r="Q1703" i="1"/>
  <c r="E1703" i="6" s="1"/>
  <c r="R1703" i="1"/>
  <c r="F1703" i="6" s="1"/>
  <c r="S1703" i="1"/>
  <c r="G1703" i="6" s="1"/>
  <c r="T1703" i="1"/>
  <c r="H1703" i="6" s="1"/>
  <c r="U1703" i="1"/>
  <c r="I1703" i="6" s="1"/>
  <c r="V1703" i="1"/>
  <c r="J1703" i="6" s="1"/>
  <c r="W1703" i="1"/>
  <c r="K1703" i="6" s="1"/>
  <c r="X1703" i="1"/>
  <c r="L1703" i="6" s="1"/>
  <c r="Y1703" i="1"/>
  <c r="M1703" i="6" s="1"/>
  <c r="Q1704" i="1"/>
  <c r="E1704" i="6" s="1"/>
  <c r="R1704" i="1"/>
  <c r="F1704" i="6" s="1"/>
  <c r="S1704" i="1"/>
  <c r="G1704" i="6" s="1"/>
  <c r="T1704" i="1"/>
  <c r="H1704" i="6" s="1"/>
  <c r="U1704" i="1"/>
  <c r="I1704" i="6" s="1"/>
  <c r="V1704" i="1"/>
  <c r="J1704" i="6" s="1"/>
  <c r="W1704" i="1"/>
  <c r="K1704" i="6" s="1"/>
  <c r="X1704" i="1"/>
  <c r="L1704" i="6" s="1"/>
  <c r="Y1704" i="1"/>
  <c r="M1704" i="6" s="1"/>
  <c r="Q1705" i="1"/>
  <c r="E1705" i="6" s="1"/>
  <c r="R1705" i="1"/>
  <c r="F1705" i="6" s="1"/>
  <c r="S1705" i="1"/>
  <c r="G1705" i="6" s="1"/>
  <c r="T1705" i="1"/>
  <c r="H1705" i="6" s="1"/>
  <c r="U1705" i="1"/>
  <c r="I1705" i="6" s="1"/>
  <c r="V1705" i="1"/>
  <c r="J1705" i="6" s="1"/>
  <c r="W1705" i="1"/>
  <c r="K1705" i="6" s="1"/>
  <c r="X1705" i="1"/>
  <c r="L1705" i="6" s="1"/>
  <c r="Y1705" i="1"/>
  <c r="M1705" i="6" s="1"/>
  <c r="Q1706" i="1"/>
  <c r="E1706" i="6" s="1"/>
  <c r="R1706" i="1"/>
  <c r="F1706" i="6" s="1"/>
  <c r="S1706" i="1"/>
  <c r="G1706" i="6" s="1"/>
  <c r="T1706" i="1"/>
  <c r="H1706" i="6" s="1"/>
  <c r="U1706" i="1"/>
  <c r="I1706" i="6" s="1"/>
  <c r="V1706" i="1"/>
  <c r="J1706" i="6" s="1"/>
  <c r="W1706" i="1"/>
  <c r="K1706" i="6" s="1"/>
  <c r="X1706" i="1"/>
  <c r="L1706" i="6" s="1"/>
  <c r="Y1706" i="1"/>
  <c r="M1706" i="6" s="1"/>
  <c r="Q1707" i="1"/>
  <c r="E1707" i="6" s="1"/>
  <c r="R1707" i="1"/>
  <c r="F1707" i="6" s="1"/>
  <c r="S1707" i="1"/>
  <c r="G1707" i="6" s="1"/>
  <c r="T1707" i="1"/>
  <c r="H1707" i="6" s="1"/>
  <c r="U1707" i="1"/>
  <c r="I1707" i="6" s="1"/>
  <c r="V1707" i="1"/>
  <c r="J1707" i="6" s="1"/>
  <c r="W1707" i="1"/>
  <c r="K1707" i="6" s="1"/>
  <c r="X1707" i="1"/>
  <c r="L1707" i="6" s="1"/>
  <c r="Y1707" i="1"/>
  <c r="M1707" i="6" s="1"/>
  <c r="Q1708" i="1"/>
  <c r="E1708" i="6" s="1"/>
  <c r="R1708" i="1"/>
  <c r="F1708" i="6" s="1"/>
  <c r="S1708" i="1"/>
  <c r="G1708" i="6" s="1"/>
  <c r="T1708" i="1"/>
  <c r="H1708" i="6" s="1"/>
  <c r="U1708" i="1"/>
  <c r="I1708" i="6" s="1"/>
  <c r="V1708" i="1"/>
  <c r="J1708" i="6" s="1"/>
  <c r="W1708" i="1"/>
  <c r="K1708" i="6" s="1"/>
  <c r="X1708" i="1"/>
  <c r="L1708" i="6" s="1"/>
  <c r="Y1708" i="1"/>
  <c r="M1708" i="6" s="1"/>
  <c r="Q1709" i="1"/>
  <c r="E1709" i="6" s="1"/>
  <c r="R1709" i="1"/>
  <c r="F1709" i="6" s="1"/>
  <c r="S1709" i="1"/>
  <c r="G1709" i="6" s="1"/>
  <c r="T1709" i="1"/>
  <c r="H1709" i="6" s="1"/>
  <c r="U1709" i="1"/>
  <c r="I1709" i="6" s="1"/>
  <c r="V1709" i="1"/>
  <c r="J1709" i="6" s="1"/>
  <c r="W1709" i="1"/>
  <c r="K1709" i="6" s="1"/>
  <c r="X1709" i="1"/>
  <c r="L1709" i="6" s="1"/>
  <c r="Y1709" i="1"/>
  <c r="M1709" i="6" s="1"/>
  <c r="Q1710" i="1"/>
  <c r="E1710" i="6" s="1"/>
  <c r="R1710" i="1"/>
  <c r="F1710" i="6" s="1"/>
  <c r="S1710" i="1"/>
  <c r="G1710" i="6" s="1"/>
  <c r="T1710" i="1"/>
  <c r="H1710" i="6" s="1"/>
  <c r="U1710" i="1"/>
  <c r="I1710" i="6" s="1"/>
  <c r="V1710" i="1"/>
  <c r="J1710" i="6" s="1"/>
  <c r="W1710" i="1"/>
  <c r="K1710" i="6" s="1"/>
  <c r="X1710" i="1"/>
  <c r="L1710" i="6" s="1"/>
  <c r="Y1710" i="1"/>
  <c r="M1710" i="6" s="1"/>
  <c r="Q1711" i="1"/>
  <c r="E1711" i="6" s="1"/>
  <c r="R1711" i="1"/>
  <c r="F1711" i="6" s="1"/>
  <c r="S1711" i="1"/>
  <c r="G1711" i="6" s="1"/>
  <c r="T1711" i="1"/>
  <c r="H1711" i="6" s="1"/>
  <c r="U1711" i="1"/>
  <c r="I1711" i="6" s="1"/>
  <c r="V1711" i="1"/>
  <c r="J1711" i="6" s="1"/>
  <c r="W1711" i="1"/>
  <c r="K1711" i="6" s="1"/>
  <c r="X1711" i="1"/>
  <c r="L1711" i="6" s="1"/>
  <c r="Y1711" i="1"/>
  <c r="M1711" i="6" s="1"/>
  <c r="Q1712" i="1"/>
  <c r="E1712" i="6" s="1"/>
  <c r="R1712" i="1"/>
  <c r="F1712" i="6" s="1"/>
  <c r="S1712" i="1"/>
  <c r="G1712" i="6" s="1"/>
  <c r="T1712" i="1"/>
  <c r="H1712" i="6" s="1"/>
  <c r="U1712" i="1"/>
  <c r="I1712" i="6" s="1"/>
  <c r="V1712" i="1"/>
  <c r="J1712" i="6" s="1"/>
  <c r="W1712" i="1"/>
  <c r="K1712" i="6" s="1"/>
  <c r="X1712" i="1"/>
  <c r="L1712" i="6" s="1"/>
  <c r="Y1712" i="1"/>
  <c r="M1712" i="6" s="1"/>
  <c r="Q1713" i="1"/>
  <c r="E1713" i="6" s="1"/>
  <c r="R1713" i="1"/>
  <c r="F1713" i="6" s="1"/>
  <c r="S1713" i="1"/>
  <c r="G1713" i="6" s="1"/>
  <c r="T1713" i="1"/>
  <c r="H1713" i="6" s="1"/>
  <c r="U1713" i="1"/>
  <c r="I1713" i="6" s="1"/>
  <c r="V1713" i="1"/>
  <c r="J1713" i="6" s="1"/>
  <c r="W1713" i="1"/>
  <c r="K1713" i="6" s="1"/>
  <c r="X1713" i="1"/>
  <c r="L1713" i="6" s="1"/>
  <c r="Y1713" i="1"/>
  <c r="M1713" i="6" s="1"/>
  <c r="Q1714" i="1"/>
  <c r="E1714" i="6" s="1"/>
  <c r="R1714" i="1"/>
  <c r="F1714" i="6" s="1"/>
  <c r="S1714" i="1"/>
  <c r="G1714" i="6" s="1"/>
  <c r="T1714" i="1"/>
  <c r="H1714" i="6" s="1"/>
  <c r="U1714" i="1"/>
  <c r="I1714" i="6" s="1"/>
  <c r="V1714" i="1"/>
  <c r="J1714" i="6" s="1"/>
  <c r="W1714" i="1"/>
  <c r="K1714" i="6" s="1"/>
  <c r="X1714" i="1"/>
  <c r="L1714" i="6" s="1"/>
  <c r="Y1714" i="1"/>
  <c r="M1714" i="6" s="1"/>
  <c r="Q1715" i="1"/>
  <c r="E1715" i="6" s="1"/>
  <c r="R1715" i="1"/>
  <c r="F1715" i="6" s="1"/>
  <c r="S1715" i="1"/>
  <c r="G1715" i="6" s="1"/>
  <c r="T1715" i="1"/>
  <c r="H1715" i="6" s="1"/>
  <c r="U1715" i="1"/>
  <c r="I1715" i="6" s="1"/>
  <c r="V1715" i="1"/>
  <c r="J1715" i="6" s="1"/>
  <c r="W1715" i="1"/>
  <c r="K1715" i="6" s="1"/>
  <c r="X1715" i="1"/>
  <c r="L1715" i="6" s="1"/>
  <c r="Y1715" i="1"/>
  <c r="M1715" i="6" s="1"/>
  <c r="Q1716" i="1"/>
  <c r="E1716" i="6" s="1"/>
  <c r="R1716" i="1"/>
  <c r="F1716" i="6" s="1"/>
  <c r="S1716" i="1"/>
  <c r="G1716" i="6" s="1"/>
  <c r="T1716" i="1"/>
  <c r="H1716" i="6" s="1"/>
  <c r="U1716" i="1"/>
  <c r="I1716" i="6" s="1"/>
  <c r="V1716" i="1"/>
  <c r="J1716" i="6" s="1"/>
  <c r="W1716" i="1"/>
  <c r="K1716" i="6" s="1"/>
  <c r="X1716" i="1"/>
  <c r="L1716" i="6" s="1"/>
  <c r="Y1716" i="1"/>
  <c r="M1716" i="6" s="1"/>
  <c r="Q1717" i="1"/>
  <c r="E1717" i="6" s="1"/>
  <c r="R1717" i="1"/>
  <c r="F1717" i="6" s="1"/>
  <c r="S1717" i="1"/>
  <c r="G1717" i="6" s="1"/>
  <c r="T1717" i="1"/>
  <c r="H1717" i="6" s="1"/>
  <c r="U1717" i="1"/>
  <c r="I1717" i="6" s="1"/>
  <c r="V1717" i="1"/>
  <c r="J1717" i="6" s="1"/>
  <c r="W1717" i="1"/>
  <c r="K1717" i="6" s="1"/>
  <c r="X1717" i="1"/>
  <c r="L1717" i="6" s="1"/>
  <c r="Y1717" i="1"/>
  <c r="M1717" i="6" s="1"/>
  <c r="Q1718" i="1"/>
  <c r="E1718" i="6" s="1"/>
  <c r="R1718" i="1"/>
  <c r="F1718" i="6" s="1"/>
  <c r="S1718" i="1"/>
  <c r="G1718" i="6" s="1"/>
  <c r="T1718" i="1"/>
  <c r="H1718" i="6" s="1"/>
  <c r="U1718" i="1"/>
  <c r="I1718" i="6" s="1"/>
  <c r="V1718" i="1"/>
  <c r="J1718" i="6" s="1"/>
  <c r="W1718" i="1"/>
  <c r="K1718" i="6" s="1"/>
  <c r="X1718" i="1"/>
  <c r="L1718" i="6" s="1"/>
  <c r="Y1718" i="1"/>
  <c r="M1718" i="6" s="1"/>
  <c r="Q1719" i="1"/>
  <c r="E1719" i="6" s="1"/>
  <c r="R1719" i="1"/>
  <c r="F1719" i="6" s="1"/>
  <c r="S1719" i="1"/>
  <c r="G1719" i="6" s="1"/>
  <c r="T1719" i="1"/>
  <c r="H1719" i="6" s="1"/>
  <c r="U1719" i="1"/>
  <c r="I1719" i="6" s="1"/>
  <c r="V1719" i="1"/>
  <c r="J1719" i="6" s="1"/>
  <c r="W1719" i="1"/>
  <c r="K1719" i="6" s="1"/>
  <c r="X1719" i="1"/>
  <c r="L1719" i="6" s="1"/>
  <c r="Y1719" i="1"/>
  <c r="M1719" i="6" s="1"/>
  <c r="Q1720" i="1"/>
  <c r="E1720" i="6" s="1"/>
  <c r="R1720" i="1"/>
  <c r="F1720" i="6" s="1"/>
  <c r="S1720" i="1"/>
  <c r="G1720" i="6" s="1"/>
  <c r="T1720" i="1"/>
  <c r="H1720" i="6" s="1"/>
  <c r="U1720" i="1"/>
  <c r="I1720" i="6" s="1"/>
  <c r="V1720" i="1"/>
  <c r="J1720" i="6" s="1"/>
  <c r="W1720" i="1"/>
  <c r="K1720" i="6" s="1"/>
  <c r="X1720" i="1"/>
  <c r="L1720" i="6" s="1"/>
  <c r="Y1720" i="1"/>
  <c r="M1720" i="6" s="1"/>
  <c r="Q1721" i="1"/>
  <c r="E1721" i="6" s="1"/>
  <c r="R1721" i="1"/>
  <c r="F1721" i="6" s="1"/>
  <c r="S1721" i="1"/>
  <c r="G1721" i="6" s="1"/>
  <c r="T1721" i="1"/>
  <c r="H1721" i="6" s="1"/>
  <c r="U1721" i="1"/>
  <c r="I1721" i="6" s="1"/>
  <c r="V1721" i="1"/>
  <c r="J1721" i="6" s="1"/>
  <c r="W1721" i="1"/>
  <c r="K1721" i="6" s="1"/>
  <c r="X1721" i="1"/>
  <c r="L1721" i="6" s="1"/>
  <c r="Y1721" i="1"/>
  <c r="M1721" i="6" s="1"/>
  <c r="Q1722" i="1"/>
  <c r="E1722" i="6" s="1"/>
  <c r="R1722" i="1"/>
  <c r="F1722" i="6" s="1"/>
  <c r="S1722" i="1"/>
  <c r="G1722" i="6" s="1"/>
  <c r="T1722" i="1"/>
  <c r="H1722" i="6" s="1"/>
  <c r="U1722" i="1"/>
  <c r="I1722" i="6" s="1"/>
  <c r="V1722" i="1"/>
  <c r="J1722" i="6" s="1"/>
  <c r="W1722" i="1"/>
  <c r="K1722" i="6" s="1"/>
  <c r="X1722" i="1"/>
  <c r="L1722" i="6" s="1"/>
  <c r="Y1722" i="1"/>
  <c r="M1722" i="6" s="1"/>
  <c r="Q1723" i="1"/>
  <c r="E1723" i="6" s="1"/>
  <c r="R1723" i="1"/>
  <c r="F1723" i="6" s="1"/>
  <c r="S1723" i="1"/>
  <c r="G1723" i="6" s="1"/>
  <c r="T1723" i="1"/>
  <c r="H1723" i="6" s="1"/>
  <c r="U1723" i="1"/>
  <c r="I1723" i="6" s="1"/>
  <c r="V1723" i="1"/>
  <c r="J1723" i="6" s="1"/>
  <c r="W1723" i="1"/>
  <c r="K1723" i="6" s="1"/>
  <c r="X1723" i="1"/>
  <c r="L1723" i="6" s="1"/>
  <c r="Y1723" i="1"/>
  <c r="M1723" i="6" s="1"/>
  <c r="Q1724" i="1"/>
  <c r="E1724" i="6" s="1"/>
  <c r="R1724" i="1"/>
  <c r="F1724" i="6" s="1"/>
  <c r="S1724" i="1"/>
  <c r="G1724" i="6" s="1"/>
  <c r="T1724" i="1"/>
  <c r="H1724" i="6" s="1"/>
  <c r="U1724" i="1"/>
  <c r="I1724" i="6" s="1"/>
  <c r="V1724" i="1"/>
  <c r="J1724" i="6" s="1"/>
  <c r="W1724" i="1"/>
  <c r="K1724" i="6" s="1"/>
  <c r="X1724" i="1"/>
  <c r="L1724" i="6" s="1"/>
  <c r="Y1724" i="1"/>
  <c r="M1724" i="6" s="1"/>
  <c r="Q1725" i="1"/>
  <c r="E1725" i="6" s="1"/>
  <c r="R1725" i="1"/>
  <c r="F1725" i="6" s="1"/>
  <c r="S1725" i="1"/>
  <c r="G1725" i="6" s="1"/>
  <c r="T1725" i="1"/>
  <c r="H1725" i="6" s="1"/>
  <c r="U1725" i="1"/>
  <c r="I1725" i="6" s="1"/>
  <c r="V1725" i="1"/>
  <c r="J1725" i="6" s="1"/>
  <c r="W1725" i="1"/>
  <c r="K1725" i="6" s="1"/>
  <c r="X1725" i="1"/>
  <c r="L1725" i="6" s="1"/>
  <c r="Y1725" i="1"/>
  <c r="M1725" i="6" s="1"/>
  <c r="Q1726" i="1"/>
  <c r="E1726" i="6" s="1"/>
  <c r="R1726" i="1"/>
  <c r="F1726" i="6" s="1"/>
  <c r="S1726" i="1"/>
  <c r="G1726" i="6" s="1"/>
  <c r="T1726" i="1"/>
  <c r="H1726" i="6" s="1"/>
  <c r="U1726" i="1"/>
  <c r="I1726" i="6" s="1"/>
  <c r="V1726" i="1"/>
  <c r="J1726" i="6" s="1"/>
  <c r="W1726" i="1"/>
  <c r="K1726" i="6" s="1"/>
  <c r="X1726" i="1"/>
  <c r="L1726" i="6" s="1"/>
  <c r="Y1726" i="1"/>
  <c r="M1726" i="6" s="1"/>
  <c r="Q1727" i="1"/>
  <c r="E1727" i="6" s="1"/>
  <c r="R1727" i="1"/>
  <c r="F1727" i="6" s="1"/>
  <c r="S1727" i="1"/>
  <c r="G1727" i="6" s="1"/>
  <c r="T1727" i="1"/>
  <c r="H1727" i="6" s="1"/>
  <c r="U1727" i="1"/>
  <c r="I1727" i="6" s="1"/>
  <c r="V1727" i="1"/>
  <c r="J1727" i="6" s="1"/>
  <c r="W1727" i="1"/>
  <c r="K1727" i="6" s="1"/>
  <c r="X1727" i="1"/>
  <c r="L1727" i="6" s="1"/>
  <c r="Y1727" i="1"/>
  <c r="M1727" i="6" s="1"/>
  <c r="Q1728" i="1"/>
  <c r="E1728" i="6" s="1"/>
  <c r="R1728" i="1"/>
  <c r="F1728" i="6" s="1"/>
  <c r="S1728" i="1"/>
  <c r="G1728" i="6" s="1"/>
  <c r="T1728" i="1"/>
  <c r="H1728" i="6" s="1"/>
  <c r="U1728" i="1"/>
  <c r="I1728" i="6" s="1"/>
  <c r="V1728" i="1"/>
  <c r="J1728" i="6" s="1"/>
  <c r="W1728" i="1"/>
  <c r="K1728" i="6" s="1"/>
  <c r="X1728" i="1"/>
  <c r="L1728" i="6" s="1"/>
  <c r="Y1728" i="1"/>
  <c r="M1728" i="6" s="1"/>
  <c r="Q1729" i="1"/>
  <c r="E1729" i="6" s="1"/>
  <c r="R1729" i="1"/>
  <c r="F1729" i="6" s="1"/>
  <c r="S1729" i="1"/>
  <c r="G1729" i="6" s="1"/>
  <c r="T1729" i="1"/>
  <c r="H1729" i="6" s="1"/>
  <c r="U1729" i="1"/>
  <c r="I1729" i="6" s="1"/>
  <c r="V1729" i="1"/>
  <c r="J1729" i="6" s="1"/>
  <c r="W1729" i="1"/>
  <c r="K1729" i="6" s="1"/>
  <c r="X1729" i="1"/>
  <c r="L1729" i="6" s="1"/>
  <c r="Y1729" i="1"/>
  <c r="M1729" i="6" s="1"/>
  <c r="Q1730" i="1"/>
  <c r="E1730" i="6" s="1"/>
  <c r="R1730" i="1"/>
  <c r="F1730" i="6" s="1"/>
  <c r="S1730" i="1"/>
  <c r="G1730" i="6" s="1"/>
  <c r="T1730" i="1"/>
  <c r="H1730" i="6" s="1"/>
  <c r="U1730" i="1"/>
  <c r="I1730" i="6" s="1"/>
  <c r="V1730" i="1"/>
  <c r="J1730" i="6" s="1"/>
  <c r="W1730" i="1"/>
  <c r="K1730" i="6" s="1"/>
  <c r="X1730" i="1"/>
  <c r="L1730" i="6" s="1"/>
  <c r="Y1730" i="1"/>
  <c r="M1730" i="6" s="1"/>
  <c r="Q1731" i="1"/>
  <c r="E1731" i="6" s="1"/>
  <c r="R1731" i="1"/>
  <c r="F1731" i="6" s="1"/>
  <c r="S1731" i="1"/>
  <c r="G1731" i="6" s="1"/>
  <c r="T1731" i="1"/>
  <c r="H1731" i="6" s="1"/>
  <c r="U1731" i="1"/>
  <c r="I1731" i="6" s="1"/>
  <c r="V1731" i="1"/>
  <c r="J1731" i="6" s="1"/>
  <c r="W1731" i="1"/>
  <c r="K1731" i="6" s="1"/>
  <c r="X1731" i="1"/>
  <c r="L1731" i="6" s="1"/>
  <c r="Y1731" i="1"/>
  <c r="M1731" i="6" s="1"/>
  <c r="Q1732" i="1"/>
  <c r="E1732" i="6" s="1"/>
  <c r="R1732" i="1"/>
  <c r="F1732" i="6" s="1"/>
  <c r="S1732" i="1"/>
  <c r="G1732" i="6" s="1"/>
  <c r="T1732" i="1"/>
  <c r="H1732" i="6" s="1"/>
  <c r="U1732" i="1"/>
  <c r="I1732" i="6" s="1"/>
  <c r="V1732" i="1"/>
  <c r="J1732" i="6" s="1"/>
  <c r="W1732" i="1"/>
  <c r="K1732" i="6" s="1"/>
  <c r="X1732" i="1"/>
  <c r="L1732" i="6" s="1"/>
  <c r="Y1732" i="1"/>
  <c r="M1732" i="6" s="1"/>
  <c r="Q1733" i="1"/>
  <c r="E1733" i="6" s="1"/>
  <c r="R1733" i="1"/>
  <c r="F1733" i="6" s="1"/>
  <c r="S1733" i="1"/>
  <c r="G1733" i="6" s="1"/>
  <c r="T1733" i="1"/>
  <c r="H1733" i="6" s="1"/>
  <c r="U1733" i="1"/>
  <c r="I1733" i="6" s="1"/>
  <c r="V1733" i="1"/>
  <c r="J1733" i="6" s="1"/>
  <c r="W1733" i="1"/>
  <c r="K1733" i="6" s="1"/>
  <c r="X1733" i="1"/>
  <c r="L1733" i="6" s="1"/>
  <c r="Y1733" i="1"/>
  <c r="M1733" i="6" s="1"/>
  <c r="Q1734" i="1"/>
  <c r="E1734" i="6" s="1"/>
  <c r="R1734" i="1"/>
  <c r="F1734" i="6" s="1"/>
  <c r="S1734" i="1"/>
  <c r="G1734" i="6" s="1"/>
  <c r="T1734" i="1"/>
  <c r="H1734" i="6" s="1"/>
  <c r="U1734" i="1"/>
  <c r="I1734" i="6" s="1"/>
  <c r="V1734" i="1"/>
  <c r="J1734" i="6" s="1"/>
  <c r="W1734" i="1"/>
  <c r="K1734" i="6" s="1"/>
  <c r="X1734" i="1"/>
  <c r="L1734" i="6" s="1"/>
  <c r="Y1734" i="1"/>
  <c r="M1734" i="6" s="1"/>
  <c r="Q1735" i="1"/>
  <c r="E1735" i="6" s="1"/>
  <c r="R1735" i="1"/>
  <c r="F1735" i="6" s="1"/>
  <c r="S1735" i="1"/>
  <c r="G1735" i="6" s="1"/>
  <c r="T1735" i="1"/>
  <c r="H1735" i="6" s="1"/>
  <c r="U1735" i="1"/>
  <c r="I1735" i="6" s="1"/>
  <c r="V1735" i="1"/>
  <c r="J1735" i="6" s="1"/>
  <c r="W1735" i="1"/>
  <c r="K1735" i="6" s="1"/>
  <c r="X1735" i="1"/>
  <c r="L1735" i="6" s="1"/>
  <c r="Y1735" i="1"/>
  <c r="M1735" i="6" s="1"/>
  <c r="Q1736" i="1"/>
  <c r="E1736" i="6" s="1"/>
  <c r="R1736" i="1"/>
  <c r="F1736" i="6" s="1"/>
  <c r="S1736" i="1"/>
  <c r="G1736" i="6" s="1"/>
  <c r="T1736" i="1"/>
  <c r="H1736" i="6" s="1"/>
  <c r="U1736" i="1"/>
  <c r="I1736" i="6" s="1"/>
  <c r="V1736" i="1"/>
  <c r="J1736" i="6" s="1"/>
  <c r="W1736" i="1"/>
  <c r="K1736" i="6" s="1"/>
  <c r="X1736" i="1"/>
  <c r="L1736" i="6" s="1"/>
  <c r="Y1736" i="1"/>
  <c r="M1736" i="6" s="1"/>
  <c r="Q1737" i="1"/>
  <c r="E1737" i="6" s="1"/>
  <c r="R1737" i="1"/>
  <c r="F1737" i="6" s="1"/>
  <c r="S1737" i="1"/>
  <c r="G1737" i="6" s="1"/>
  <c r="T1737" i="1"/>
  <c r="H1737" i="6" s="1"/>
  <c r="U1737" i="1"/>
  <c r="I1737" i="6" s="1"/>
  <c r="V1737" i="1"/>
  <c r="J1737" i="6" s="1"/>
  <c r="W1737" i="1"/>
  <c r="K1737" i="6" s="1"/>
  <c r="X1737" i="1"/>
  <c r="L1737" i="6" s="1"/>
  <c r="Y1737" i="1"/>
  <c r="M1737" i="6" s="1"/>
  <c r="Q1738" i="1"/>
  <c r="E1738" i="6" s="1"/>
  <c r="R1738" i="1"/>
  <c r="F1738" i="6" s="1"/>
  <c r="S1738" i="1"/>
  <c r="G1738" i="6" s="1"/>
  <c r="T1738" i="1"/>
  <c r="H1738" i="6" s="1"/>
  <c r="U1738" i="1"/>
  <c r="I1738" i="6" s="1"/>
  <c r="V1738" i="1"/>
  <c r="J1738" i="6" s="1"/>
  <c r="W1738" i="1"/>
  <c r="K1738" i="6" s="1"/>
  <c r="X1738" i="1"/>
  <c r="L1738" i="6" s="1"/>
  <c r="Y1738" i="1"/>
  <c r="M1738" i="6" s="1"/>
  <c r="Q1739" i="1"/>
  <c r="E1739" i="6" s="1"/>
  <c r="R1739" i="1"/>
  <c r="F1739" i="6" s="1"/>
  <c r="S1739" i="1"/>
  <c r="G1739" i="6" s="1"/>
  <c r="T1739" i="1"/>
  <c r="H1739" i="6" s="1"/>
  <c r="U1739" i="1"/>
  <c r="I1739" i="6" s="1"/>
  <c r="V1739" i="1"/>
  <c r="J1739" i="6" s="1"/>
  <c r="W1739" i="1"/>
  <c r="K1739" i="6" s="1"/>
  <c r="X1739" i="1"/>
  <c r="L1739" i="6" s="1"/>
  <c r="Y1739" i="1"/>
  <c r="M1739" i="6" s="1"/>
  <c r="Q1740" i="1"/>
  <c r="E1740" i="6" s="1"/>
  <c r="R1740" i="1"/>
  <c r="F1740" i="6" s="1"/>
  <c r="S1740" i="1"/>
  <c r="G1740" i="6" s="1"/>
  <c r="T1740" i="1"/>
  <c r="H1740" i="6" s="1"/>
  <c r="U1740" i="1"/>
  <c r="I1740" i="6" s="1"/>
  <c r="V1740" i="1"/>
  <c r="J1740" i="6" s="1"/>
  <c r="W1740" i="1"/>
  <c r="K1740" i="6" s="1"/>
  <c r="X1740" i="1"/>
  <c r="L1740" i="6" s="1"/>
  <c r="Y1740" i="1"/>
  <c r="M1740" i="6" s="1"/>
  <c r="Q1741" i="1"/>
  <c r="E1741" i="6" s="1"/>
  <c r="R1741" i="1"/>
  <c r="F1741" i="6" s="1"/>
  <c r="S1741" i="1"/>
  <c r="G1741" i="6" s="1"/>
  <c r="T1741" i="1"/>
  <c r="H1741" i="6" s="1"/>
  <c r="U1741" i="1"/>
  <c r="I1741" i="6" s="1"/>
  <c r="V1741" i="1"/>
  <c r="J1741" i="6" s="1"/>
  <c r="W1741" i="1"/>
  <c r="K1741" i="6" s="1"/>
  <c r="X1741" i="1"/>
  <c r="L1741" i="6" s="1"/>
  <c r="Y1741" i="1"/>
  <c r="M1741" i="6" s="1"/>
  <c r="Q1742" i="1"/>
  <c r="E1742" i="6" s="1"/>
  <c r="R1742" i="1"/>
  <c r="F1742" i="6" s="1"/>
  <c r="S1742" i="1"/>
  <c r="G1742" i="6" s="1"/>
  <c r="T1742" i="1"/>
  <c r="H1742" i="6" s="1"/>
  <c r="U1742" i="1"/>
  <c r="I1742" i="6" s="1"/>
  <c r="V1742" i="1"/>
  <c r="J1742" i="6" s="1"/>
  <c r="W1742" i="1"/>
  <c r="K1742" i="6" s="1"/>
  <c r="X1742" i="1"/>
  <c r="L1742" i="6" s="1"/>
  <c r="Y1742" i="1"/>
  <c r="M1742" i="6" s="1"/>
  <c r="Q1743" i="1"/>
  <c r="E1743" i="6" s="1"/>
  <c r="R1743" i="1"/>
  <c r="F1743" i="6" s="1"/>
  <c r="S1743" i="1"/>
  <c r="G1743" i="6" s="1"/>
  <c r="T1743" i="1"/>
  <c r="H1743" i="6" s="1"/>
  <c r="U1743" i="1"/>
  <c r="I1743" i="6" s="1"/>
  <c r="V1743" i="1"/>
  <c r="J1743" i="6" s="1"/>
  <c r="W1743" i="1"/>
  <c r="K1743" i="6" s="1"/>
  <c r="X1743" i="1"/>
  <c r="L1743" i="6" s="1"/>
  <c r="Y1743" i="1"/>
  <c r="M1743" i="6" s="1"/>
  <c r="Q1744" i="1"/>
  <c r="E1744" i="6" s="1"/>
  <c r="R1744" i="1"/>
  <c r="F1744" i="6" s="1"/>
  <c r="S1744" i="1"/>
  <c r="G1744" i="6" s="1"/>
  <c r="T1744" i="1"/>
  <c r="H1744" i="6" s="1"/>
  <c r="U1744" i="1"/>
  <c r="I1744" i="6" s="1"/>
  <c r="V1744" i="1"/>
  <c r="J1744" i="6" s="1"/>
  <c r="W1744" i="1"/>
  <c r="K1744" i="6" s="1"/>
  <c r="X1744" i="1"/>
  <c r="L1744" i="6" s="1"/>
  <c r="Y1744" i="1"/>
  <c r="M1744" i="6" s="1"/>
  <c r="Q1745" i="1"/>
  <c r="E1745" i="6" s="1"/>
  <c r="R1745" i="1"/>
  <c r="F1745" i="6" s="1"/>
  <c r="S1745" i="1"/>
  <c r="G1745" i="6" s="1"/>
  <c r="T1745" i="1"/>
  <c r="H1745" i="6" s="1"/>
  <c r="U1745" i="1"/>
  <c r="I1745" i="6" s="1"/>
  <c r="V1745" i="1"/>
  <c r="J1745" i="6" s="1"/>
  <c r="W1745" i="1"/>
  <c r="K1745" i="6" s="1"/>
  <c r="X1745" i="1"/>
  <c r="L1745" i="6" s="1"/>
  <c r="Y1745" i="1"/>
  <c r="M1745" i="6" s="1"/>
  <c r="Q1746" i="1"/>
  <c r="E1746" i="6" s="1"/>
  <c r="R1746" i="1"/>
  <c r="F1746" i="6" s="1"/>
  <c r="S1746" i="1"/>
  <c r="G1746" i="6" s="1"/>
  <c r="T1746" i="1"/>
  <c r="H1746" i="6" s="1"/>
  <c r="U1746" i="1"/>
  <c r="I1746" i="6" s="1"/>
  <c r="V1746" i="1"/>
  <c r="J1746" i="6" s="1"/>
  <c r="W1746" i="1"/>
  <c r="K1746" i="6" s="1"/>
  <c r="X1746" i="1"/>
  <c r="L1746" i="6" s="1"/>
  <c r="Y1746" i="1"/>
  <c r="M1746" i="6" s="1"/>
  <c r="Q1747" i="1"/>
  <c r="E1747" i="6" s="1"/>
  <c r="R1747" i="1"/>
  <c r="F1747" i="6" s="1"/>
  <c r="S1747" i="1"/>
  <c r="G1747" i="6" s="1"/>
  <c r="T1747" i="1"/>
  <c r="H1747" i="6" s="1"/>
  <c r="U1747" i="1"/>
  <c r="I1747" i="6" s="1"/>
  <c r="V1747" i="1"/>
  <c r="J1747" i="6" s="1"/>
  <c r="W1747" i="1"/>
  <c r="K1747" i="6" s="1"/>
  <c r="X1747" i="1"/>
  <c r="L1747" i="6" s="1"/>
  <c r="Y1747" i="1"/>
  <c r="M1747" i="6" s="1"/>
  <c r="Q1748" i="1"/>
  <c r="E1748" i="6" s="1"/>
  <c r="R1748" i="1"/>
  <c r="F1748" i="6" s="1"/>
  <c r="S1748" i="1"/>
  <c r="G1748" i="6" s="1"/>
  <c r="T1748" i="1"/>
  <c r="H1748" i="6" s="1"/>
  <c r="U1748" i="1"/>
  <c r="I1748" i="6" s="1"/>
  <c r="V1748" i="1"/>
  <c r="J1748" i="6" s="1"/>
  <c r="W1748" i="1"/>
  <c r="K1748" i="6" s="1"/>
  <c r="X1748" i="1"/>
  <c r="L1748" i="6" s="1"/>
  <c r="Y1748" i="1"/>
  <c r="M1748" i="6" s="1"/>
  <c r="Q1749" i="1"/>
  <c r="E1749" i="6" s="1"/>
  <c r="R1749" i="1"/>
  <c r="F1749" i="6" s="1"/>
  <c r="S1749" i="1"/>
  <c r="G1749" i="6" s="1"/>
  <c r="T1749" i="1"/>
  <c r="H1749" i="6" s="1"/>
  <c r="U1749" i="1"/>
  <c r="I1749" i="6" s="1"/>
  <c r="V1749" i="1"/>
  <c r="J1749" i="6" s="1"/>
  <c r="W1749" i="1"/>
  <c r="K1749" i="6" s="1"/>
  <c r="X1749" i="1"/>
  <c r="L1749" i="6" s="1"/>
  <c r="Y1749" i="1"/>
  <c r="M1749" i="6" s="1"/>
  <c r="Q1750" i="1"/>
  <c r="E1750" i="6" s="1"/>
  <c r="R1750" i="1"/>
  <c r="F1750" i="6" s="1"/>
  <c r="S1750" i="1"/>
  <c r="G1750" i="6" s="1"/>
  <c r="T1750" i="1"/>
  <c r="H1750" i="6" s="1"/>
  <c r="U1750" i="1"/>
  <c r="I1750" i="6" s="1"/>
  <c r="V1750" i="1"/>
  <c r="J1750" i="6" s="1"/>
  <c r="W1750" i="1"/>
  <c r="K1750" i="6" s="1"/>
  <c r="X1750" i="1"/>
  <c r="L1750" i="6" s="1"/>
  <c r="Y1750" i="1"/>
  <c r="M1750" i="6" s="1"/>
  <c r="Q1751" i="1"/>
  <c r="E1751" i="6" s="1"/>
  <c r="R1751" i="1"/>
  <c r="F1751" i="6" s="1"/>
  <c r="S1751" i="1"/>
  <c r="G1751" i="6" s="1"/>
  <c r="T1751" i="1"/>
  <c r="H1751" i="6" s="1"/>
  <c r="U1751" i="1"/>
  <c r="I1751" i="6" s="1"/>
  <c r="V1751" i="1"/>
  <c r="J1751" i="6" s="1"/>
  <c r="W1751" i="1"/>
  <c r="K1751" i="6" s="1"/>
  <c r="X1751" i="1"/>
  <c r="L1751" i="6" s="1"/>
  <c r="Y1751" i="1"/>
  <c r="M1751" i="6" s="1"/>
  <c r="Q1752" i="1"/>
  <c r="E1752" i="6" s="1"/>
  <c r="R1752" i="1"/>
  <c r="F1752" i="6" s="1"/>
  <c r="S1752" i="1"/>
  <c r="G1752" i="6" s="1"/>
  <c r="T1752" i="1"/>
  <c r="H1752" i="6" s="1"/>
  <c r="U1752" i="1"/>
  <c r="I1752" i="6" s="1"/>
  <c r="V1752" i="1"/>
  <c r="J1752" i="6" s="1"/>
  <c r="W1752" i="1"/>
  <c r="K1752" i="6" s="1"/>
  <c r="X1752" i="1"/>
  <c r="L1752" i="6" s="1"/>
  <c r="Y1752" i="1"/>
  <c r="M1752" i="6" s="1"/>
  <c r="Q1753" i="1"/>
  <c r="E1753" i="6" s="1"/>
  <c r="R1753" i="1"/>
  <c r="F1753" i="6" s="1"/>
  <c r="S1753" i="1"/>
  <c r="G1753" i="6" s="1"/>
  <c r="T1753" i="1"/>
  <c r="H1753" i="6" s="1"/>
  <c r="U1753" i="1"/>
  <c r="I1753" i="6" s="1"/>
  <c r="V1753" i="1"/>
  <c r="J1753" i="6" s="1"/>
  <c r="W1753" i="1"/>
  <c r="K1753" i="6" s="1"/>
  <c r="X1753" i="1"/>
  <c r="L1753" i="6" s="1"/>
  <c r="Y1753" i="1"/>
  <c r="M1753" i="6" s="1"/>
  <c r="Q1754" i="1"/>
  <c r="E1754" i="6" s="1"/>
  <c r="R1754" i="1"/>
  <c r="F1754" i="6" s="1"/>
  <c r="S1754" i="1"/>
  <c r="G1754" i="6" s="1"/>
  <c r="T1754" i="1"/>
  <c r="H1754" i="6" s="1"/>
  <c r="U1754" i="1"/>
  <c r="I1754" i="6" s="1"/>
  <c r="V1754" i="1"/>
  <c r="J1754" i="6" s="1"/>
  <c r="W1754" i="1"/>
  <c r="K1754" i="6" s="1"/>
  <c r="X1754" i="1"/>
  <c r="L1754" i="6" s="1"/>
  <c r="Y1754" i="1"/>
  <c r="M1754" i="6" s="1"/>
  <c r="Q1755" i="1"/>
  <c r="E1755" i="6" s="1"/>
  <c r="R1755" i="1"/>
  <c r="F1755" i="6" s="1"/>
  <c r="S1755" i="1"/>
  <c r="G1755" i="6" s="1"/>
  <c r="T1755" i="1"/>
  <c r="H1755" i="6" s="1"/>
  <c r="U1755" i="1"/>
  <c r="I1755" i="6" s="1"/>
  <c r="V1755" i="1"/>
  <c r="J1755" i="6" s="1"/>
  <c r="W1755" i="1"/>
  <c r="K1755" i="6" s="1"/>
  <c r="X1755" i="1"/>
  <c r="L1755" i="6" s="1"/>
  <c r="Y1755" i="1"/>
  <c r="M1755" i="6" s="1"/>
  <c r="Q1756" i="1"/>
  <c r="E1756" i="6" s="1"/>
  <c r="R1756" i="1"/>
  <c r="F1756" i="6" s="1"/>
  <c r="S1756" i="1"/>
  <c r="G1756" i="6" s="1"/>
  <c r="T1756" i="1"/>
  <c r="H1756" i="6" s="1"/>
  <c r="U1756" i="1"/>
  <c r="I1756" i="6" s="1"/>
  <c r="V1756" i="1"/>
  <c r="J1756" i="6" s="1"/>
  <c r="W1756" i="1"/>
  <c r="K1756" i="6" s="1"/>
  <c r="X1756" i="1"/>
  <c r="L1756" i="6" s="1"/>
  <c r="Y1756" i="1"/>
  <c r="M1756" i="6" s="1"/>
  <c r="Q1757" i="1"/>
  <c r="E1757" i="6" s="1"/>
  <c r="R1757" i="1"/>
  <c r="F1757" i="6" s="1"/>
  <c r="S1757" i="1"/>
  <c r="G1757" i="6" s="1"/>
  <c r="T1757" i="1"/>
  <c r="H1757" i="6" s="1"/>
  <c r="U1757" i="1"/>
  <c r="I1757" i="6" s="1"/>
  <c r="V1757" i="1"/>
  <c r="J1757" i="6" s="1"/>
  <c r="W1757" i="1"/>
  <c r="K1757" i="6" s="1"/>
  <c r="X1757" i="1"/>
  <c r="L1757" i="6" s="1"/>
  <c r="Y1757" i="1"/>
  <c r="M1757" i="6" s="1"/>
  <c r="Q1758" i="1"/>
  <c r="E1758" i="6" s="1"/>
  <c r="R1758" i="1"/>
  <c r="F1758" i="6" s="1"/>
  <c r="S1758" i="1"/>
  <c r="G1758" i="6" s="1"/>
  <c r="T1758" i="1"/>
  <c r="H1758" i="6" s="1"/>
  <c r="U1758" i="1"/>
  <c r="I1758" i="6" s="1"/>
  <c r="V1758" i="1"/>
  <c r="J1758" i="6" s="1"/>
  <c r="W1758" i="1"/>
  <c r="K1758" i="6" s="1"/>
  <c r="X1758" i="1"/>
  <c r="L1758" i="6" s="1"/>
  <c r="Y1758" i="1"/>
  <c r="M1758" i="6" s="1"/>
  <c r="Q1759" i="1"/>
  <c r="E1759" i="6" s="1"/>
  <c r="R1759" i="1"/>
  <c r="F1759" i="6" s="1"/>
  <c r="S1759" i="1"/>
  <c r="G1759" i="6" s="1"/>
  <c r="T1759" i="1"/>
  <c r="H1759" i="6" s="1"/>
  <c r="U1759" i="1"/>
  <c r="I1759" i="6" s="1"/>
  <c r="V1759" i="1"/>
  <c r="J1759" i="6" s="1"/>
  <c r="W1759" i="1"/>
  <c r="K1759" i="6" s="1"/>
  <c r="X1759" i="1"/>
  <c r="L1759" i="6" s="1"/>
  <c r="Y1759" i="1"/>
  <c r="M1759" i="6" s="1"/>
  <c r="Q1760" i="1"/>
  <c r="E1760" i="6" s="1"/>
  <c r="R1760" i="1"/>
  <c r="F1760" i="6" s="1"/>
  <c r="S1760" i="1"/>
  <c r="G1760" i="6" s="1"/>
  <c r="T1760" i="1"/>
  <c r="H1760" i="6" s="1"/>
  <c r="U1760" i="1"/>
  <c r="I1760" i="6" s="1"/>
  <c r="V1760" i="1"/>
  <c r="J1760" i="6" s="1"/>
  <c r="W1760" i="1"/>
  <c r="K1760" i="6" s="1"/>
  <c r="X1760" i="1"/>
  <c r="L1760" i="6" s="1"/>
  <c r="Y1760" i="1"/>
  <c r="M1760" i="6" s="1"/>
  <c r="Q1761" i="1"/>
  <c r="E1761" i="6" s="1"/>
  <c r="R1761" i="1"/>
  <c r="F1761" i="6" s="1"/>
  <c r="S1761" i="1"/>
  <c r="G1761" i="6" s="1"/>
  <c r="T1761" i="1"/>
  <c r="H1761" i="6" s="1"/>
  <c r="U1761" i="1"/>
  <c r="I1761" i="6" s="1"/>
  <c r="V1761" i="1"/>
  <c r="J1761" i="6" s="1"/>
  <c r="W1761" i="1"/>
  <c r="K1761" i="6" s="1"/>
  <c r="X1761" i="1"/>
  <c r="L1761" i="6" s="1"/>
  <c r="Y1761" i="1"/>
  <c r="M1761" i="6" s="1"/>
  <c r="Q1762" i="1"/>
  <c r="E1762" i="6" s="1"/>
  <c r="R1762" i="1"/>
  <c r="F1762" i="6" s="1"/>
  <c r="S1762" i="1"/>
  <c r="G1762" i="6" s="1"/>
  <c r="T1762" i="1"/>
  <c r="H1762" i="6" s="1"/>
  <c r="U1762" i="1"/>
  <c r="I1762" i="6" s="1"/>
  <c r="V1762" i="1"/>
  <c r="J1762" i="6" s="1"/>
  <c r="W1762" i="1"/>
  <c r="K1762" i="6" s="1"/>
  <c r="X1762" i="1"/>
  <c r="L1762" i="6" s="1"/>
  <c r="Y1762" i="1"/>
  <c r="M1762" i="6" s="1"/>
  <c r="Q1763" i="1"/>
  <c r="E1763" i="6" s="1"/>
  <c r="R1763" i="1"/>
  <c r="F1763" i="6" s="1"/>
  <c r="S1763" i="1"/>
  <c r="G1763" i="6" s="1"/>
  <c r="T1763" i="1"/>
  <c r="H1763" i="6" s="1"/>
  <c r="U1763" i="1"/>
  <c r="I1763" i="6" s="1"/>
  <c r="V1763" i="1"/>
  <c r="J1763" i="6" s="1"/>
  <c r="W1763" i="1"/>
  <c r="K1763" i="6" s="1"/>
  <c r="X1763" i="1"/>
  <c r="L1763" i="6" s="1"/>
  <c r="Y1763" i="1"/>
  <c r="M1763" i="6" s="1"/>
  <c r="Q1764" i="1"/>
  <c r="E1764" i="6" s="1"/>
  <c r="R1764" i="1"/>
  <c r="F1764" i="6" s="1"/>
  <c r="S1764" i="1"/>
  <c r="G1764" i="6" s="1"/>
  <c r="T1764" i="1"/>
  <c r="H1764" i="6" s="1"/>
  <c r="U1764" i="1"/>
  <c r="I1764" i="6" s="1"/>
  <c r="V1764" i="1"/>
  <c r="J1764" i="6" s="1"/>
  <c r="W1764" i="1"/>
  <c r="K1764" i="6" s="1"/>
  <c r="X1764" i="1"/>
  <c r="L1764" i="6" s="1"/>
  <c r="Y1764" i="1"/>
  <c r="M1764" i="6" s="1"/>
  <c r="Q1765" i="1"/>
  <c r="E1765" i="6" s="1"/>
  <c r="R1765" i="1"/>
  <c r="F1765" i="6" s="1"/>
  <c r="S1765" i="1"/>
  <c r="G1765" i="6" s="1"/>
  <c r="T1765" i="1"/>
  <c r="H1765" i="6" s="1"/>
  <c r="U1765" i="1"/>
  <c r="I1765" i="6" s="1"/>
  <c r="V1765" i="1"/>
  <c r="J1765" i="6" s="1"/>
  <c r="W1765" i="1"/>
  <c r="K1765" i="6" s="1"/>
  <c r="X1765" i="1"/>
  <c r="L1765" i="6" s="1"/>
  <c r="Y1765" i="1"/>
  <c r="M1765" i="6" s="1"/>
  <c r="Q1766" i="1"/>
  <c r="E1766" i="6" s="1"/>
  <c r="R1766" i="1"/>
  <c r="F1766" i="6" s="1"/>
  <c r="S1766" i="1"/>
  <c r="G1766" i="6" s="1"/>
  <c r="T1766" i="1"/>
  <c r="H1766" i="6" s="1"/>
  <c r="U1766" i="1"/>
  <c r="I1766" i="6" s="1"/>
  <c r="V1766" i="1"/>
  <c r="J1766" i="6" s="1"/>
  <c r="W1766" i="1"/>
  <c r="K1766" i="6" s="1"/>
  <c r="X1766" i="1"/>
  <c r="L1766" i="6" s="1"/>
  <c r="Y1766" i="1"/>
  <c r="M1766" i="6" s="1"/>
  <c r="Q1767" i="1"/>
  <c r="E1767" i="6" s="1"/>
  <c r="R1767" i="1"/>
  <c r="F1767" i="6" s="1"/>
  <c r="S1767" i="1"/>
  <c r="G1767" i="6" s="1"/>
  <c r="T1767" i="1"/>
  <c r="H1767" i="6" s="1"/>
  <c r="U1767" i="1"/>
  <c r="I1767" i="6" s="1"/>
  <c r="V1767" i="1"/>
  <c r="J1767" i="6" s="1"/>
  <c r="W1767" i="1"/>
  <c r="K1767" i="6" s="1"/>
  <c r="X1767" i="1"/>
  <c r="L1767" i="6" s="1"/>
  <c r="Y1767" i="1"/>
  <c r="M1767" i="6" s="1"/>
  <c r="Q1768" i="1"/>
  <c r="E1768" i="6" s="1"/>
  <c r="R1768" i="1"/>
  <c r="F1768" i="6" s="1"/>
  <c r="S1768" i="1"/>
  <c r="G1768" i="6" s="1"/>
  <c r="T1768" i="1"/>
  <c r="H1768" i="6" s="1"/>
  <c r="U1768" i="1"/>
  <c r="I1768" i="6" s="1"/>
  <c r="V1768" i="1"/>
  <c r="J1768" i="6" s="1"/>
  <c r="W1768" i="1"/>
  <c r="K1768" i="6" s="1"/>
  <c r="X1768" i="1"/>
  <c r="L1768" i="6" s="1"/>
  <c r="Y1768" i="1"/>
  <c r="M1768" i="6" s="1"/>
  <c r="Q1769" i="1"/>
  <c r="E1769" i="6" s="1"/>
  <c r="R1769" i="1"/>
  <c r="F1769" i="6" s="1"/>
  <c r="S1769" i="1"/>
  <c r="G1769" i="6" s="1"/>
  <c r="T1769" i="1"/>
  <c r="H1769" i="6" s="1"/>
  <c r="U1769" i="1"/>
  <c r="I1769" i="6" s="1"/>
  <c r="V1769" i="1"/>
  <c r="J1769" i="6" s="1"/>
  <c r="W1769" i="1"/>
  <c r="K1769" i="6" s="1"/>
  <c r="X1769" i="1"/>
  <c r="L1769" i="6" s="1"/>
  <c r="Y1769" i="1"/>
  <c r="M1769" i="6" s="1"/>
  <c r="Q1770" i="1"/>
  <c r="E1770" i="6" s="1"/>
  <c r="R1770" i="1"/>
  <c r="F1770" i="6" s="1"/>
  <c r="S1770" i="1"/>
  <c r="G1770" i="6" s="1"/>
  <c r="T1770" i="1"/>
  <c r="H1770" i="6" s="1"/>
  <c r="U1770" i="1"/>
  <c r="I1770" i="6" s="1"/>
  <c r="V1770" i="1"/>
  <c r="J1770" i="6" s="1"/>
  <c r="W1770" i="1"/>
  <c r="K1770" i="6" s="1"/>
  <c r="X1770" i="1"/>
  <c r="L1770" i="6" s="1"/>
  <c r="Y1770" i="1"/>
  <c r="M1770" i="6" s="1"/>
  <c r="Q1771" i="1"/>
  <c r="E1771" i="6" s="1"/>
  <c r="R1771" i="1"/>
  <c r="F1771" i="6" s="1"/>
  <c r="S1771" i="1"/>
  <c r="G1771" i="6" s="1"/>
  <c r="T1771" i="1"/>
  <c r="H1771" i="6" s="1"/>
  <c r="U1771" i="1"/>
  <c r="I1771" i="6" s="1"/>
  <c r="V1771" i="1"/>
  <c r="J1771" i="6" s="1"/>
  <c r="W1771" i="1"/>
  <c r="K1771" i="6" s="1"/>
  <c r="X1771" i="1"/>
  <c r="L1771" i="6" s="1"/>
  <c r="Y1771" i="1"/>
  <c r="M1771" i="6" s="1"/>
  <c r="Q1772" i="1"/>
  <c r="E1772" i="6" s="1"/>
  <c r="R1772" i="1"/>
  <c r="F1772" i="6" s="1"/>
  <c r="S1772" i="1"/>
  <c r="G1772" i="6" s="1"/>
  <c r="T1772" i="1"/>
  <c r="H1772" i="6" s="1"/>
  <c r="U1772" i="1"/>
  <c r="I1772" i="6" s="1"/>
  <c r="V1772" i="1"/>
  <c r="J1772" i="6" s="1"/>
  <c r="W1772" i="1"/>
  <c r="K1772" i="6" s="1"/>
  <c r="X1772" i="1"/>
  <c r="L1772" i="6" s="1"/>
  <c r="Y1772" i="1"/>
  <c r="M1772" i="6" s="1"/>
  <c r="Q1773" i="1"/>
  <c r="E1773" i="6" s="1"/>
  <c r="R1773" i="1"/>
  <c r="F1773" i="6" s="1"/>
  <c r="S1773" i="1"/>
  <c r="G1773" i="6" s="1"/>
  <c r="T1773" i="1"/>
  <c r="H1773" i="6" s="1"/>
  <c r="U1773" i="1"/>
  <c r="I1773" i="6" s="1"/>
  <c r="V1773" i="1"/>
  <c r="J1773" i="6" s="1"/>
  <c r="W1773" i="1"/>
  <c r="K1773" i="6" s="1"/>
  <c r="X1773" i="1"/>
  <c r="L1773" i="6" s="1"/>
  <c r="Y1773" i="1"/>
  <c r="M1773" i="6" s="1"/>
  <c r="Q1774" i="1"/>
  <c r="E1774" i="6" s="1"/>
  <c r="R1774" i="1"/>
  <c r="F1774" i="6" s="1"/>
  <c r="S1774" i="1"/>
  <c r="G1774" i="6" s="1"/>
  <c r="T1774" i="1"/>
  <c r="H1774" i="6" s="1"/>
  <c r="U1774" i="1"/>
  <c r="I1774" i="6" s="1"/>
  <c r="V1774" i="1"/>
  <c r="J1774" i="6" s="1"/>
  <c r="W1774" i="1"/>
  <c r="K1774" i="6" s="1"/>
  <c r="X1774" i="1"/>
  <c r="L1774" i="6" s="1"/>
  <c r="Y1774" i="1"/>
  <c r="M1774" i="6" s="1"/>
  <c r="Q1775" i="1"/>
  <c r="E1775" i="6" s="1"/>
  <c r="R1775" i="1"/>
  <c r="F1775" i="6" s="1"/>
  <c r="S1775" i="1"/>
  <c r="G1775" i="6" s="1"/>
  <c r="T1775" i="1"/>
  <c r="H1775" i="6" s="1"/>
  <c r="U1775" i="1"/>
  <c r="I1775" i="6" s="1"/>
  <c r="V1775" i="1"/>
  <c r="J1775" i="6" s="1"/>
  <c r="W1775" i="1"/>
  <c r="K1775" i="6" s="1"/>
  <c r="X1775" i="1"/>
  <c r="L1775" i="6" s="1"/>
  <c r="Y1775" i="1"/>
  <c r="M1775" i="6" s="1"/>
  <c r="Q1776" i="1"/>
  <c r="E1776" i="6" s="1"/>
  <c r="R1776" i="1"/>
  <c r="F1776" i="6" s="1"/>
  <c r="S1776" i="1"/>
  <c r="G1776" i="6" s="1"/>
  <c r="T1776" i="1"/>
  <c r="H1776" i="6" s="1"/>
  <c r="U1776" i="1"/>
  <c r="I1776" i="6" s="1"/>
  <c r="V1776" i="1"/>
  <c r="J1776" i="6" s="1"/>
  <c r="W1776" i="1"/>
  <c r="K1776" i="6" s="1"/>
  <c r="X1776" i="1"/>
  <c r="L1776" i="6" s="1"/>
  <c r="Y1776" i="1"/>
  <c r="M1776" i="6" s="1"/>
  <c r="Q1777" i="1"/>
  <c r="E1777" i="6" s="1"/>
  <c r="R1777" i="1"/>
  <c r="F1777" i="6" s="1"/>
  <c r="S1777" i="1"/>
  <c r="G1777" i="6" s="1"/>
  <c r="T1777" i="1"/>
  <c r="H1777" i="6" s="1"/>
  <c r="U1777" i="1"/>
  <c r="I1777" i="6" s="1"/>
  <c r="V1777" i="1"/>
  <c r="J1777" i="6" s="1"/>
  <c r="W1777" i="1"/>
  <c r="K1777" i="6" s="1"/>
  <c r="X1777" i="1"/>
  <c r="L1777" i="6" s="1"/>
  <c r="Y1777" i="1"/>
  <c r="M1777" i="6" s="1"/>
  <c r="Q1778" i="1"/>
  <c r="E1778" i="6" s="1"/>
  <c r="R1778" i="1"/>
  <c r="F1778" i="6" s="1"/>
  <c r="S1778" i="1"/>
  <c r="G1778" i="6" s="1"/>
  <c r="T1778" i="1"/>
  <c r="H1778" i="6" s="1"/>
  <c r="U1778" i="1"/>
  <c r="I1778" i="6" s="1"/>
  <c r="V1778" i="1"/>
  <c r="J1778" i="6" s="1"/>
  <c r="W1778" i="1"/>
  <c r="K1778" i="6" s="1"/>
  <c r="X1778" i="1"/>
  <c r="L1778" i="6" s="1"/>
  <c r="Y1778" i="1"/>
  <c r="M1778" i="6" s="1"/>
  <c r="Q1779" i="1"/>
  <c r="E1779" i="6" s="1"/>
  <c r="R1779" i="1"/>
  <c r="F1779" i="6" s="1"/>
  <c r="S1779" i="1"/>
  <c r="G1779" i="6" s="1"/>
  <c r="T1779" i="1"/>
  <c r="H1779" i="6" s="1"/>
  <c r="U1779" i="1"/>
  <c r="I1779" i="6" s="1"/>
  <c r="V1779" i="1"/>
  <c r="J1779" i="6" s="1"/>
  <c r="W1779" i="1"/>
  <c r="K1779" i="6" s="1"/>
  <c r="X1779" i="1"/>
  <c r="L1779" i="6" s="1"/>
  <c r="Y1779" i="1"/>
  <c r="M1779" i="6" s="1"/>
  <c r="Q1780" i="1"/>
  <c r="E1780" i="6" s="1"/>
  <c r="R1780" i="1"/>
  <c r="F1780" i="6" s="1"/>
  <c r="S1780" i="1"/>
  <c r="G1780" i="6" s="1"/>
  <c r="T1780" i="1"/>
  <c r="H1780" i="6" s="1"/>
  <c r="U1780" i="1"/>
  <c r="I1780" i="6" s="1"/>
  <c r="V1780" i="1"/>
  <c r="J1780" i="6" s="1"/>
  <c r="W1780" i="1"/>
  <c r="K1780" i="6" s="1"/>
  <c r="X1780" i="1"/>
  <c r="L1780" i="6" s="1"/>
  <c r="Y1780" i="1"/>
  <c r="M1780" i="6" s="1"/>
  <c r="Q1781" i="1"/>
  <c r="E1781" i="6" s="1"/>
  <c r="R1781" i="1"/>
  <c r="F1781" i="6" s="1"/>
  <c r="S1781" i="1"/>
  <c r="G1781" i="6" s="1"/>
  <c r="T1781" i="1"/>
  <c r="H1781" i="6" s="1"/>
  <c r="U1781" i="1"/>
  <c r="I1781" i="6" s="1"/>
  <c r="V1781" i="1"/>
  <c r="J1781" i="6" s="1"/>
  <c r="W1781" i="1"/>
  <c r="K1781" i="6" s="1"/>
  <c r="X1781" i="1"/>
  <c r="L1781" i="6" s="1"/>
  <c r="Y1781" i="1"/>
  <c r="M1781" i="6" s="1"/>
  <c r="Q1782" i="1"/>
  <c r="E1782" i="6" s="1"/>
  <c r="R1782" i="1"/>
  <c r="F1782" i="6" s="1"/>
  <c r="S1782" i="1"/>
  <c r="G1782" i="6" s="1"/>
  <c r="T1782" i="1"/>
  <c r="H1782" i="6" s="1"/>
  <c r="U1782" i="1"/>
  <c r="I1782" i="6" s="1"/>
  <c r="V1782" i="1"/>
  <c r="J1782" i="6" s="1"/>
  <c r="W1782" i="1"/>
  <c r="K1782" i="6" s="1"/>
  <c r="X1782" i="1"/>
  <c r="L1782" i="6" s="1"/>
  <c r="Y1782" i="1"/>
  <c r="M1782" i="6" s="1"/>
  <c r="Q1783" i="1"/>
  <c r="E1783" i="6" s="1"/>
  <c r="R1783" i="1"/>
  <c r="F1783" i="6" s="1"/>
  <c r="S1783" i="1"/>
  <c r="G1783" i="6" s="1"/>
  <c r="T1783" i="1"/>
  <c r="H1783" i="6" s="1"/>
  <c r="U1783" i="1"/>
  <c r="I1783" i="6" s="1"/>
  <c r="V1783" i="1"/>
  <c r="J1783" i="6" s="1"/>
  <c r="W1783" i="1"/>
  <c r="K1783" i="6" s="1"/>
  <c r="X1783" i="1"/>
  <c r="L1783" i="6" s="1"/>
  <c r="Y1783" i="1"/>
  <c r="M1783" i="6" s="1"/>
  <c r="Q1784" i="1"/>
  <c r="E1784" i="6" s="1"/>
  <c r="R1784" i="1"/>
  <c r="F1784" i="6" s="1"/>
  <c r="S1784" i="1"/>
  <c r="G1784" i="6" s="1"/>
  <c r="T1784" i="1"/>
  <c r="H1784" i="6" s="1"/>
  <c r="U1784" i="1"/>
  <c r="I1784" i="6" s="1"/>
  <c r="V1784" i="1"/>
  <c r="J1784" i="6" s="1"/>
  <c r="W1784" i="1"/>
  <c r="K1784" i="6" s="1"/>
  <c r="X1784" i="1"/>
  <c r="L1784" i="6" s="1"/>
  <c r="Y1784" i="1"/>
  <c r="M1784" i="6" s="1"/>
  <c r="Q1785" i="1"/>
  <c r="E1785" i="6" s="1"/>
  <c r="R1785" i="1"/>
  <c r="F1785" i="6" s="1"/>
  <c r="S1785" i="1"/>
  <c r="G1785" i="6" s="1"/>
  <c r="T1785" i="1"/>
  <c r="H1785" i="6" s="1"/>
  <c r="U1785" i="1"/>
  <c r="I1785" i="6" s="1"/>
  <c r="V1785" i="1"/>
  <c r="J1785" i="6" s="1"/>
  <c r="W1785" i="1"/>
  <c r="K1785" i="6" s="1"/>
  <c r="X1785" i="1"/>
  <c r="L1785" i="6" s="1"/>
  <c r="Y1785" i="1"/>
  <c r="M1785" i="6" s="1"/>
  <c r="Q1786" i="1"/>
  <c r="E1786" i="6" s="1"/>
  <c r="R1786" i="1"/>
  <c r="F1786" i="6" s="1"/>
  <c r="S1786" i="1"/>
  <c r="G1786" i="6" s="1"/>
  <c r="T1786" i="1"/>
  <c r="H1786" i="6" s="1"/>
  <c r="U1786" i="1"/>
  <c r="I1786" i="6" s="1"/>
  <c r="V1786" i="1"/>
  <c r="J1786" i="6" s="1"/>
  <c r="W1786" i="1"/>
  <c r="K1786" i="6" s="1"/>
  <c r="X1786" i="1"/>
  <c r="L1786" i="6" s="1"/>
  <c r="Y1786" i="1"/>
  <c r="M1786" i="6" s="1"/>
  <c r="Q1787" i="1"/>
  <c r="E1787" i="6" s="1"/>
  <c r="R1787" i="1"/>
  <c r="F1787" i="6" s="1"/>
  <c r="S1787" i="1"/>
  <c r="G1787" i="6" s="1"/>
  <c r="T1787" i="1"/>
  <c r="H1787" i="6" s="1"/>
  <c r="U1787" i="1"/>
  <c r="I1787" i="6" s="1"/>
  <c r="V1787" i="1"/>
  <c r="J1787" i="6" s="1"/>
  <c r="W1787" i="1"/>
  <c r="K1787" i="6" s="1"/>
  <c r="X1787" i="1"/>
  <c r="L1787" i="6" s="1"/>
  <c r="Y1787" i="1"/>
  <c r="M1787" i="6" s="1"/>
  <c r="Q1788" i="1"/>
  <c r="E1788" i="6" s="1"/>
  <c r="R1788" i="1"/>
  <c r="F1788" i="6" s="1"/>
  <c r="S1788" i="1"/>
  <c r="G1788" i="6" s="1"/>
  <c r="T1788" i="1"/>
  <c r="H1788" i="6" s="1"/>
  <c r="U1788" i="1"/>
  <c r="I1788" i="6" s="1"/>
  <c r="V1788" i="1"/>
  <c r="J1788" i="6" s="1"/>
  <c r="W1788" i="1"/>
  <c r="K1788" i="6" s="1"/>
  <c r="X1788" i="1"/>
  <c r="L1788" i="6" s="1"/>
  <c r="Y1788" i="1"/>
  <c r="M1788" i="6" s="1"/>
  <c r="Q1789" i="1"/>
  <c r="E1789" i="6" s="1"/>
  <c r="R1789" i="1"/>
  <c r="F1789" i="6" s="1"/>
  <c r="S1789" i="1"/>
  <c r="G1789" i="6" s="1"/>
  <c r="T1789" i="1"/>
  <c r="H1789" i="6" s="1"/>
  <c r="U1789" i="1"/>
  <c r="I1789" i="6" s="1"/>
  <c r="V1789" i="1"/>
  <c r="J1789" i="6" s="1"/>
  <c r="W1789" i="1"/>
  <c r="K1789" i="6" s="1"/>
  <c r="X1789" i="1"/>
  <c r="L1789" i="6" s="1"/>
  <c r="Y1789" i="1"/>
  <c r="M1789" i="6" s="1"/>
  <c r="Q1790" i="1"/>
  <c r="E1790" i="6" s="1"/>
  <c r="R1790" i="1"/>
  <c r="F1790" i="6" s="1"/>
  <c r="S1790" i="1"/>
  <c r="G1790" i="6" s="1"/>
  <c r="T1790" i="1"/>
  <c r="H1790" i="6" s="1"/>
  <c r="U1790" i="1"/>
  <c r="I1790" i="6" s="1"/>
  <c r="V1790" i="1"/>
  <c r="J1790" i="6" s="1"/>
  <c r="W1790" i="1"/>
  <c r="K1790" i="6" s="1"/>
  <c r="X1790" i="1"/>
  <c r="L1790" i="6" s="1"/>
  <c r="Y1790" i="1"/>
  <c r="M1790" i="6" s="1"/>
  <c r="Q1791" i="1"/>
  <c r="E1791" i="6" s="1"/>
  <c r="R1791" i="1"/>
  <c r="F1791" i="6" s="1"/>
  <c r="S1791" i="1"/>
  <c r="G1791" i="6" s="1"/>
  <c r="T1791" i="1"/>
  <c r="H1791" i="6" s="1"/>
  <c r="U1791" i="1"/>
  <c r="I1791" i="6" s="1"/>
  <c r="V1791" i="1"/>
  <c r="J1791" i="6" s="1"/>
  <c r="W1791" i="1"/>
  <c r="K1791" i="6" s="1"/>
  <c r="X1791" i="1"/>
  <c r="L1791" i="6" s="1"/>
  <c r="Y1791" i="1"/>
  <c r="M1791" i="6" s="1"/>
  <c r="Q1792" i="1"/>
  <c r="E1792" i="6" s="1"/>
  <c r="R1792" i="1"/>
  <c r="F1792" i="6" s="1"/>
  <c r="S1792" i="1"/>
  <c r="G1792" i="6" s="1"/>
  <c r="T1792" i="1"/>
  <c r="H1792" i="6" s="1"/>
  <c r="U1792" i="1"/>
  <c r="I1792" i="6" s="1"/>
  <c r="V1792" i="1"/>
  <c r="J1792" i="6" s="1"/>
  <c r="W1792" i="1"/>
  <c r="K1792" i="6" s="1"/>
  <c r="X1792" i="1"/>
  <c r="L1792" i="6" s="1"/>
  <c r="Y1792" i="1"/>
  <c r="M1792" i="6" s="1"/>
  <c r="Q1793" i="1"/>
  <c r="E1793" i="6" s="1"/>
  <c r="R1793" i="1"/>
  <c r="F1793" i="6" s="1"/>
  <c r="S1793" i="1"/>
  <c r="G1793" i="6" s="1"/>
  <c r="T1793" i="1"/>
  <c r="H1793" i="6" s="1"/>
  <c r="U1793" i="1"/>
  <c r="I1793" i="6" s="1"/>
  <c r="V1793" i="1"/>
  <c r="J1793" i="6" s="1"/>
  <c r="W1793" i="1"/>
  <c r="K1793" i="6" s="1"/>
  <c r="X1793" i="1"/>
  <c r="L1793" i="6" s="1"/>
  <c r="Y1793" i="1"/>
  <c r="M1793" i="6" s="1"/>
  <c r="Q1794" i="1"/>
  <c r="E1794" i="6" s="1"/>
  <c r="R1794" i="1"/>
  <c r="F1794" i="6" s="1"/>
  <c r="S1794" i="1"/>
  <c r="G1794" i="6" s="1"/>
  <c r="T1794" i="1"/>
  <c r="H1794" i="6" s="1"/>
  <c r="U1794" i="1"/>
  <c r="I1794" i="6" s="1"/>
  <c r="V1794" i="1"/>
  <c r="J1794" i="6" s="1"/>
  <c r="W1794" i="1"/>
  <c r="K1794" i="6" s="1"/>
  <c r="X1794" i="1"/>
  <c r="L1794" i="6" s="1"/>
  <c r="Y1794" i="1"/>
  <c r="M1794" i="6" s="1"/>
  <c r="Q1795" i="1"/>
  <c r="E1795" i="6" s="1"/>
  <c r="R1795" i="1"/>
  <c r="F1795" i="6" s="1"/>
  <c r="S1795" i="1"/>
  <c r="G1795" i="6" s="1"/>
  <c r="T1795" i="1"/>
  <c r="H1795" i="6" s="1"/>
  <c r="U1795" i="1"/>
  <c r="I1795" i="6" s="1"/>
  <c r="V1795" i="1"/>
  <c r="J1795" i="6" s="1"/>
  <c r="W1795" i="1"/>
  <c r="K1795" i="6" s="1"/>
  <c r="X1795" i="1"/>
  <c r="L1795" i="6" s="1"/>
  <c r="Y1795" i="1"/>
  <c r="M1795" i="6" s="1"/>
  <c r="Q1796" i="1"/>
  <c r="E1796" i="6" s="1"/>
  <c r="R1796" i="1"/>
  <c r="F1796" i="6" s="1"/>
  <c r="S1796" i="1"/>
  <c r="G1796" i="6" s="1"/>
  <c r="T1796" i="1"/>
  <c r="H1796" i="6" s="1"/>
  <c r="U1796" i="1"/>
  <c r="I1796" i="6" s="1"/>
  <c r="V1796" i="1"/>
  <c r="J1796" i="6" s="1"/>
  <c r="W1796" i="1"/>
  <c r="K1796" i="6" s="1"/>
  <c r="X1796" i="1"/>
  <c r="L1796" i="6" s="1"/>
  <c r="Y1796" i="1"/>
  <c r="M1796" i="6" s="1"/>
  <c r="Q1797" i="1"/>
  <c r="E1797" i="6" s="1"/>
  <c r="R1797" i="1"/>
  <c r="F1797" i="6" s="1"/>
  <c r="S1797" i="1"/>
  <c r="G1797" i="6" s="1"/>
  <c r="T1797" i="1"/>
  <c r="H1797" i="6" s="1"/>
  <c r="U1797" i="1"/>
  <c r="I1797" i="6" s="1"/>
  <c r="V1797" i="1"/>
  <c r="J1797" i="6" s="1"/>
  <c r="W1797" i="1"/>
  <c r="K1797" i="6" s="1"/>
  <c r="X1797" i="1"/>
  <c r="L1797" i="6" s="1"/>
  <c r="Y1797" i="1"/>
  <c r="M1797" i="6" s="1"/>
  <c r="Q1798" i="1"/>
  <c r="E1798" i="6" s="1"/>
  <c r="R1798" i="1"/>
  <c r="F1798" i="6" s="1"/>
  <c r="S1798" i="1"/>
  <c r="G1798" i="6" s="1"/>
  <c r="T1798" i="1"/>
  <c r="H1798" i="6" s="1"/>
  <c r="U1798" i="1"/>
  <c r="I1798" i="6" s="1"/>
  <c r="V1798" i="1"/>
  <c r="J1798" i="6" s="1"/>
  <c r="W1798" i="1"/>
  <c r="K1798" i="6" s="1"/>
  <c r="X1798" i="1"/>
  <c r="L1798" i="6" s="1"/>
  <c r="Y1798" i="1"/>
  <c r="M1798" i="6" s="1"/>
  <c r="Q1799" i="1"/>
  <c r="E1799" i="6" s="1"/>
  <c r="R1799" i="1"/>
  <c r="F1799" i="6" s="1"/>
  <c r="S1799" i="1"/>
  <c r="G1799" i="6" s="1"/>
  <c r="T1799" i="1"/>
  <c r="H1799" i="6" s="1"/>
  <c r="U1799" i="1"/>
  <c r="I1799" i="6" s="1"/>
  <c r="V1799" i="1"/>
  <c r="J1799" i="6" s="1"/>
  <c r="W1799" i="1"/>
  <c r="K1799" i="6" s="1"/>
  <c r="X1799" i="1"/>
  <c r="L1799" i="6" s="1"/>
  <c r="Y1799" i="1"/>
  <c r="M1799" i="6" s="1"/>
  <c r="Q1800" i="1"/>
  <c r="E1800" i="6" s="1"/>
  <c r="R1800" i="1"/>
  <c r="F1800" i="6" s="1"/>
  <c r="S1800" i="1"/>
  <c r="G1800" i="6" s="1"/>
  <c r="T1800" i="1"/>
  <c r="H1800" i="6" s="1"/>
  <c r="U1800" i="1"/>
  <c r="I1800" i="6" s="1"/>
  <c r="V1800" i="1"/>
  <c r="J1800" i="6" s="1"/>
  <c r="W1800" i="1"/>
  <c r="K1800" i="6" s="1"/>
  <c r="X1800" i="1"/>
  <c r="L1800" i="6" s="1"/>
  <c r="Y1800" i="1"/>
  <c r="M1800" i="6" s="1"/>
  <c r="Q1801" i="1"/>
  <c r="E1801" i="6" s="1"/>
  <c r="R1801" i="1"/>
  <c r="F1801" i="6" s="1"/>
  <c r="S1801" i="1"/>
  <c r="G1801" i="6" s="1"/>
  <c r="T1801" i="1"/>
  <c r="H1801" i="6" s="1"/>
  <c r="U1801" i="1"/>
  <c r="I1801" i="6" s="1"/>
  <c r="V1801" i="1"/>
  <c r="J1801" i="6" s="1"/>
  <c r="W1801" i="1"/>
  <c r="K1801" i="6" s="1"/>
  <c r="X1801" i="1"/>
  <c r="L1801" i="6" s="1"/>
  <c r="Y1801" i="1"/>
  <c r="M1801" i="6" s="1"/>
  <c r="Q1802" i="1"/>
  <c r="E1802" i="6" s="1"/>
  <c r="R1802" i="1"/>
  <c r="F1802" i="6" s="1"/>
  <c r="S1802" i="1"/>
  <c r="G1802" i="6" s="1"/>
  <c r="T1802" i="1"/>
  <c r="H1802" i="6" s="1"/>
  <c r="U1802" i="1"/>
  <c r="I1802" i="6" s="1"/>
  <c r="V1802" i="1"/>
  <c r="J1802" i="6" s="1"/>
  <c r="W1802" i="1"/>
  <c r="K1802" i="6" s="1"/>
  <c r="X1802" i="1"/>
  <c r="L1802" i="6" s="1"/>
  <c r="Y1802" i="1"/>
  <c r="M1802" i="6" s="1"/>
  <c r="Q1803" i="1"/>
  <c r="E1803" i="6" s="1"/>
  <c r="R1803" i="1"/>
  <c r="F1803" i="6" s="1"/>
  <c r="S1803" i="1"/>
  <c r="G1803" i="6" s="1"/>
  <c r="T1803" i="1"/>
  <c r="H1803" i="6" s="1"/>
  <c r="U1803" i="1"/>
  <c r="I1803" i="6" s="1"/>
  <c r="V1803" i="1"/>
  <c r="J1803" i="6" s="1"/>
  <c r="W1803" i="1"/>
  <c r="K1803" i="6" s="1"/>
  <c r="X1803" i="1"/>
  <c r="L1803" i="6" s="1"/>
  <c r="Y1803" i="1"/>
  <c r="M1803" i="6" s="1"/>
  <c r="Q1804" i="1"/>
  <c r="E1804" i="6" s="1"/>
  <c r="R1804" i="1"/>
  <c r="F1804" i="6" s="1"/>
  <c r="S1804" i="1"/>
  <c r="G1804" i="6" s="1"/>
  <c r="T1804" i="1"/>
  <c r="H1804" i="6" s="1"/>
  <c r="U1804" i="1"/>
  <c r="I1804" i="6" s="1"/>
  <c r="V1804" i="1"/>
  <c r="J1804" i="6" s="1"/>
  <c r="W1804" i="1"/>
  <c r="K1804" i="6" s="1"/>
  <c r="X1804" i="1"/>
  <c r="L1804" i="6" s="1"/>
  <c r="Y1804" i="1"/>
  <c r="M1804" i="6" s="1"/>
  <c r="Q1805" i="1"/>
  <c r="E1805" i="6" s="1"/>
  <c r="R1805" i="1"/>
  <c r="F1805" i="6" s="1"/>
  <c r="S1805" i="1"/>
  <c r="G1805" i="6" s="1"/>
  <c r="T1805" i="1"/>
  <c r="H1805" i="6" s="1"/>
  <c r="U1805" i="1"/>
  <c r="I1805" i="6" s="1"/>
  <c r="V1805" i="1"/>
  <c r="J1805" i="6" s="1"/>
  <c r="W1805" i="1"/>
  <c r="K1805" i="6" s="1"/>
  <c r="X1805" i="1"/>
  <c r="L1805" i="6" s="1"/>
  <c r="Y1805" i="1"/>
  <c r="M1805" i="6" s="1"/>
  <c r="Q1806" i="1"/>
  <c r="E1806" i="6" s="1"/>
  <c r="R1806" i="1"/>
  <c r="F1806" i="6" s="1"/>
  <c r="S1806" i="1"/>
  <c r="G1806" i="6" s="1"/>
  <c r="T1806" i="1"/>
  <c r="H1806" i="6" s="1"/>
  <c r="U1806" i="1"/>
  <c r="I1806" i="6" s="1"/>
  <c r="V1806" i="1"/>
  <c r="J1806" i="6" s="1"/>
  <c r="W1806" i="1"/>
  <c r="K1806" i="6" s="1"/>
  <c r="X1806" i="1"/>
  <c r="L1806" i="6" s="1"/>
  <c r="Y1806" i="1"/>
  <c r="M1806" i="6" s="1"/>
  <c r="Q1807" i="1"/>
  <c r="E1807" i="6" s="1"/>
  <c r="R1807" i="1"/>
  <c r="F1807" i="6" s="1"/>
  <c r="S1807" i="1"/>
  <c r="G1807" i="6" s="1"/>
  <c r="T1807" i="1"/>
  <c r="H1807" i="6" s="1"/>
  <c r="U1807" i="1"/>
  <c r="I1807" i="6" s="1"/>
  <c r="V1807" i="1"/>
  <c r="J1807" i="6" s="1"/>
  <c r="W1807" i="1"/>
  <c r="K1807" i="6" s="1"/>
  <c r="X1807" i="1"/>
  <c r="L1807" i="6" s="1"/>
  <c r="Y1807" i="1"/>
  <c r="M1807" i="6" s="1"/>
  <c r="Q1808" i="1"/>
  <c r="E1808" i="6" s="1"/>
  <c r="R1808" i="1"/>
  <c r="F1808" i="6" s="1"/>
  <c r="S1808" i="1"/>
  <c r="G1808" i="6" s="1"/>
  <c r="T1808" i="1"/>
  <c r="H1808" i="6" s="1"/>
  <c r="U1808" i="1"/>
  <c r="I1808" i="6" s="1"/>
  <c r="V1808" i="1"/>
  <c r="J1808" i="6" s="1"/>
  <c r="W1808" i="1"/>
  <c r="K1808" i="6" s="1"/>
  <c r="X1808" i="1"/>
  <c r="L1808" i="6" s="1"/>
  <c r="Y1808" i="1"/>
  <c r="M1808" i="6" s="1"/>
  <c r="Q1809" i="1"/>
  <c r="E1809" i="6" s="1"/>
  <c r="R1809" i="1"/>
  <c r="F1809" i="6" s="1"/>
  <c r="S1809" i="1"/>
  <c r="G1809" i="6" s="1"/>
  <c r="T1809" i="1"/>
  <c r="H1809" i="6" s="1"/>
  <c r="U1809" i="1"/>
  <c r="I1809" i="6" s="1"/>
  <c r="V1809" i="1"/>
  <c r="J1809" i="6" s="1"/>
  <c r="W1809" i="1"/>
  <c r="K1809" i="6" s="1"/>
  <c r="X1809" i="1"/>
  <c r="L1809" i="6" s="1"/>
  <c r="Y1809" i="1"/>
  <c r="M1809" i="6" s="1"/>
  <c r="Q1810" i="1"/>
  <c r="E1810" i="6" s="1"/>
  <c r="R1810" i="1"/>
  <c r="F1810" i="6" s="1"/>
  <c r="S1810" i="1"/>
  <c r="G1810" i="6" s="1"/>
  <c r="T1810" i="1"/>
  <c r="H1810" i="6" s="1"/>
  <c r="U1810" i="1"/>
  <c r="I1810" i="6" s="1"/>
  <c r="V1810" i="1"/>
  <c r="J1810" i="6" s="1"/>
  <c r="W1810" i="1"/>
  <c r="K1810" i="6" s="1"/>
  <c r="X1810" i="1"/>
  <c r="L1810" i="6" s="1"/>
  <c r="Y1810" i="1"/>
  <c r="M1810" i="6" s="1"/>
  <c r="Q1811" i="1"/>
  <c r="E1811" i="6" s="1"/>
  <c r="R1811" i="1"/>
  <c r="F1811" i="6" s="1"/>
  <c r="S1811" i="1"/>
  <c r="G1811" i="6" s="1"/>
  <c r="T1811" i="1"/>
  <c r="H1811" i="6" s="1"/>
  <c r="U1811" i="1"/>
  <c r="I1811" i="6" s="1"/>
  <c r="V1811" i="1"/>
  <c r="J1811" i="6" s="1"/>
  <c r="W1811" i="1"/>
  <c r="K1811" i="6" s="1"/>
  <c r="X1811" i="1"/>
  <c r="L1811" i="6" s="1"/>
  <c r="Y1811" i="1"/>
  <c r="M1811" i="6" s="1"/>
  <c r="Q1812" i="1"/>
  <c r="E1812" i="6" s="1"/>
  <c r="R1812" i="1"/>
  <c r="F1812" i="6" s="1"/>
  <c r="S1812" i="1"/>
  <c r="G1812" i="6" s="1"/>
  <c r="T1812" i="1"/>
  <c r="H1812" i="6" s="1"/>
  <c r="U1812" i="1"/>
  <c r="I1812" i="6" s="1"/>
  <c r="V1812" i="1"/>
  <c r="J1812" i="6" s="1"/>
  <c r="W1812" i="1"/>
  <c r="K1812" i="6" s="1"/>
  <c r="X1812" i="1"/>
  <c r="L1812" i="6" s="1"/>
  <c r="Y1812" i="1"/>
  <c r="M1812" i="6" s="1"/>
  <c r="Q1813" i="1"/>
  <c r="E1813" i="6" s="1"/>
  <c r="R1813" i="1"/>
  <c r="F1813" i="6" s="1"/>
  <c r="S1813" i="1"/>
  <c r="G1813" i="6" s="1"/>
  <c r="T1813" i="1"/>
  <c r="H1813" i="6" s="1"/>
  <c r="U1813" i="1"/>
  <c r="I1813" i="6" s="1"/>
  <c r="V1813" i="1"/>
  <c r="J1813" i="6" s="1"/>
  <c r="W1813" i="1"/>
  <c r="K1813" i="6" s="1"/>
  <c r="X1813" i="1"/>
  <c r="L1813" i="6" s="1"/>
  <c r="Y1813" i="1"/>
  <c r="M1813" i="6" s="1"/>
  <c r="Q1814" i="1"/>
  <c r="E1814" i="6" s="1"/>
  <c r="R1814" i="1"/>
  <c r="F1814" i="6" s="1"/>
  <c r="S1814" i="1"/>
  <c r="G1814" i="6" s="1"/>
  <c r="T1814" i="1"/>
  <c r="H1814" i="6" s="1"/>
  <c r="U1814" i="1"/>
  <c r="I1814" i="6" s="1"/>
  <c r="V1814" i="1"/>
  <c r="J1814" i="6" s="1"/>
  <c r="W1814" i="1"/>
  <c r="K1814" i="6" s="1"/>
  <c r="X1814" i="1"/>
  <c r="L1814" i="6" s="1"/>
  <c r="Y1814" i="1"/>
  <c r="M1814" i="6" s="1"/>
  <c r="Q1815" i="1"/>
  <c r="E1815" i="6" s="1"/>
  <c r="R1815" i="1"/>
  <c r="F1815" i="6" s="1"/>
  <c r="S1815" i="1"/>
  <c r="G1815" i="6" s="1"/>
  <c r="T1815" i="1"/>
  <c r="H1815" i="6" s="1"/>
  <c r="U1815" i="1"/>
  <c r="I1815" i="6" s="1"/>
  <c r="V1815" i="1"/>
  <c r="J1815" i="6" s="1"/>
  <c r="W1815" i="1"/>
  <c r="K1815" i="6" s="1"/>
  <c r="X1815" i="1"/>
  <c r="L1815" i="6" s="1"/>
  <c r="Y1815" i="1"/>
  <c r="M1815" i="6" s="1"/>
  <c r="Q1816" i="1"/>
  <c r="E1816" i="6" s="1"/>
  <c r="R1816" i="1"/>
  <c r="F1816" i="6" s="1"/>
  <c r="S1816" i="1"/>
  <c r="G1816" i="6" s="1"/>
  <c r="T1816" i="1"/>
  <c r="H1816" i="6" s="1"/>
  <c r="U1816" i="1"/>
  <c r="I1816" i="6" s="1"/>
  <c r="V1816" i="1"/>
  <c r="J1816" i="6" s="1"/>
  <c r="W1816" i="1"/>
  <c r="K1816" i="6" s="1"/>
  <c r="X1816" i="1"/>
  <c r="L1816" i="6" s="1"/>
  <c r="Y1816" i="1"/>
  <c r="M1816" i="6" s="1"/>
  <c r="Q1817" i="1"/>
  <c r="E1817" i="6" s="1"/>
  <c r="R1817" i="1"/>
  <c r="F1817" i="6" s="1"/>
  <c r="S1817" i="1"/>
  <c r="G1817" i="6" s="1"/>
  <c r="T1817" i="1"/>
  <c r="H1817" i="6" s="1"/>
  <c r="U1817" i="1"/>
  <c r="I1817" i="6" s="1"/>
  <c r="V1817" i="1"/>
  <c r="J1817" i="6" s="1"/>
  <c r="W1817" i="1"/>
  <c r="K1817" i="6" s="1"/>
  <c r="X1817" i="1"/>
  <c r="L1817" i="6" s="1"/>
  <c r="Y1817" i="1"/>
  <c r="M1817" i="6" s="1"/>
  <c r="Q1818" i="1"/>
  <c r="E1818" i="6" s="1"/>
  <c r="R1818" i="1"/>
  <c r="F1818" i="6" s="1"/>
  <c r="S1818" i="1"/>
  <c r="G1818" i="6" s="1"/>
  <c r="T1818" i="1"/>
  <c r="H1818" i="6" s="1"/>
  <c r="U1818" i="1"/>
  <c r="I1818" i="6" s="1"/>
  <c r="V1818" i="1"/>
  <c r="J1818" i="6" s="1"/>
  <c r="W1818" i="1"/>
  <c r="K1818" i="6" s="1"/>
  <c r="X1818" i="1"/>
  <c r="L1818" i="6" s="1"/>
  <c r="Y1818" i="1"/>
  <c r="M1818" i="6" s="1"/>
  <c r="Q1819" i="1"/>
  <c r="E1819" i="6" s="1"/>
  <c r="R1819" i="1"/>
  <c r="F1819" i="6" s="1"/>
  <c r="S1819" i="1"/>
  <c r="G1819" i="6" s="1"/>
  <c r="T1819" i="1"/>
  <c r="H1819" i="6" s="1"/>
  <c r="U1819" i="1"/>
  <c r="I1819" i="6" s="1"/>
  <c r="V1819" i="1"/>
  <c r="J1819" i="6" s="1"/>
  <c r="W1819" i="1"/>
  <c r="K1819" i="6" s="1"/>
  <c r="X1819" i="1"/>
  <c r="L1819" i="6" s="1"/>
  <c r="Y1819" i="1"/>
  <c r="M1819" i="6" s="1"/>
  <c r="Q1820" i="1"/>
  <c r="E1820" i="6" s="1"/>
  <c r="R1820" i="1"/>
  <c r="F1820" i="6" s="1"/>
  <c r="S1820" i="1"/>
  <c r="G1820" i="6" s="1"/>
  <c r="T1820" i="1"/>
  <c r="H1820" i="6" s="1"/>
  <c r="U1820" i="1"/>
  <c r="I1820" i="6" s="1"/>
  <c r="V1820" i="1"/>
  <c r="J1820" i="6" s="1"/>
  <c r="W1820" i="1"/>
  <c r="K1820" i="6" s="1"/>
  <c r="X1820" i="1"/>
  <c r="L1820" i="6" s="1"/>
  <c r="Y1820" i="1"/>
  <c r="M1820" i="6" s="1"/>
  <c r="Q1821" i="1"/>
  <c r="E1821" i="6" s="1"/>
  <c r="R1821" i="1"/>
  <c r="F1821" i="6" s="1"/>
  <c r="S1821" i="1"/>
  <c r="G1821" i="6" s="1"/>
  <c r="T1821" i="1"/>
  <c r="H1821" i="6" s="1"/>
  <c r="U1821" i="1"/>
  <c r="I1821" i="6" s="1"/>
  <c r="V1821" i="1"/>
  <c r="J1821" i="6" s="1"/>
  <c r="W1821" i="1"/>
  <c r="K1821" i="6" s="1"/>
  <c r="X1821" i="1"/>
  <c r="L1821" i="6" s="1"/>
  <c r="Y1821" i="1"/>
  <c r="M1821" i="6" s="1"/>
  <c r="Q1822" i="1"/>
  <c r="E1822" i="6" s="1"/>
  <c r="R1822" i="1"/>
  <c r="F1822" i="6" s="1"/>
  <c r="S1822" i="1"/>
  <c r="G1822" i="6" s="1"/>
  <c r="T1822" i="1"/>
  <c r="H1822" i="6" s="1"/>
  <c r="U1822" i="1"/>
  <c r="I1822" i="6" s="1"/>
  <c r="V1822" i="1"/>
  <c r="J1822" i="6" s="1"/>
  <c r="W1822" i="1"/>
  <c r="K1822" i="6" s="1"/>
  <c r="X1822" i="1"/>
  <c r="L1822" i="6" s="1"/>
  <c r="Y1822" i="1"/>
  <c r="M1822" i="6" s="1"/>
  <c r="Q1823" i="1"/>
  <c r="E1823" i="6" s="1"/>
  <c r="R1823" i="1"/>
  <c r="F1823" i="6" s="1"/>
  <c r="S1823" i="1"/>
  <c r="G1823" i="6" s="1"/>
  <c r="T1823" i="1"/>
  <c r="H1823" i="6" s="1"/>
  <c r="U1823" i="1"/>
  <c r="I1823" i="6" s="1"/>
  <c r="V1823" i="1"/>
  <c r="J1823" i="6" s="1"/>
  <c r="W1823" i="1"/>
  <c r="K1823" i="6" s="1"/>
  <c r="X1823" i="1"/>
  <c r="L1823" i="6" s="1"/>
  <c r="Y1823" i="1"/>
  <c r="M1823" i="6" s="1"/>
  <c r="Q1824" i="1"/>
  <c r="E1824" i="6" s="1"/>
  <c r="R1824" i="1"/>
  <c r="F1824" i="6" s="1"/>
  <c r="S1824" i="1"/>
  <c r="G1824" i="6" s="1"/>
  <c r="T1824" i="1"/>
  <c r="H1824" i="6" s="1"/>
  <c r="U1824" i="1"/>
  <c r="I1824" i="6" s="1"/>
  <c r="V1824" i="1"/>
  <c r="J1824" i="6" s="1"/>
  <c r="W1824" i="1"/>
  <c r="K1824" i="6" s="1"/>
  <c r="X1824" i="1"/>
  <c r="L1824" i="6" s="1"/>
  <c r="Y1824" i="1"/>
  <c r="M1824" i="6" s="1"/>
  <c r="Q1825" i="1"/>
  <c r="E1825" i="6" s="1"/>
  <c r="R1825" i="1"/>
  <c r="F1825" i="6" s="1"/>
  <c r="S1825" i="1"/>
  <c r="G1825" i="6" s="1"/>
  <c r="T1825" i="1"/>
  <c r="H1825" i="6" s="1"/>
  <c r="U1825" i="1"/>
  <c r="I1825" i="6" s="1"/>
  <c r="V1825" i="1"/>
  <c r="J1825" i="6" s="1"/>
  <c r="W1825" i="1"/>
  <c r="K1825" i="6" s="1"/>
  <c r="X1825" i="1"/>
  <c r="L1825" i="6" s="1"/>
  <c r="Y1825" i="1"/>
  <c r="M1825" i="6" s="1"/>
  <c r="Q1826" i="1"/>
  <c r="E1826" i="6" s="1"/>
  <c r="R1826" i="1"/>
  <c r="F1826" i="6" s="1"/>
  <c r="S1826" i="1"/>
  <c r="G1826" i="6" s="1"/>
  <c r="T1826" i="1"/>
  <c r="H1826" i="6" s="1"/>
  <c r="U1826" i="1"/>
  <c r="I1826" i="6" s="1"/>
  <c r="V1826" i="1"/>
  <c r="J1826" i="6" s="1"/>
  <c r="W1826" i="1"/>
  <c r="K1826" i="6" s="1"/>
  <c r="X1826" i="1"/>
  <c r="L1826" i="6" s="1"/>
  <c r="Y1826" i="1"/>
  <c r="M1826" i="6" s="1"/>
  <c r="Q1827" i="1"/>
  <c r="E1827" i="6" s="1"/>
  <c r="R1827" i="1"/>
  <c r="F1827" i="6" s="1"/>
  <c r="S1827" i="1"/>
  <c r="G1827" i="6" s="1"/>
  <c r="T1827" i="1"/>
  <c r="H1827" i="6" s="1"/>
  <c r="U1827" i="1"/>
  <c r="I1827" i="6" s="1"/>
  <c r="V1827" i="1"/>
  <c r="J1827" i="6" s="1"/>
  <c r="W1827" i="1"/>
  <c r="K1827" i="6" s="1"/>
  <c r="X1827" i="1"/>
  <c r="L1827" i="6" s="1"/>
  <c r="Y1827" i="1"/>
  <c r="M1827" i="6" s="1"/>
  <c r="Q1828" i="1"/>
  <c r="E1828" i="6" s="1"/>
  <c r="R1828" i="1"/>
  <c r="F1828" i="6" s="1"/>
  <c r="S1828" i="1"/>
  <c r="G1828" i="6" s="1"/>
  <c r="T1828" i="1"/>
  <c r="H1828" i="6" s="1"/>
  <c r="U1828" i="1"/>
  <c r="I1828" i="6" s="1"/>
  <c r="V1828" i="1"/>
  <c r="J1828" i="6" s="1"/>
  <c r="W1828" i="1"/>
  <c r="K1828" i="6" s="1"/>
  <c r="X1828" i="1"/>
  <c r="L1828" i="6" s="1"/>
  <c r="Y1828" i="1"/>
  <c r="M1828" i="6" s="1"/>
  <c r="Q1829" i="1"/>
  <c r="E1829" i="6" s="1"/>
  <c r="R1829" i="1"/>
  <c r="F1829" i="6" s="1"/>
  <c r="S1829" i="1"/>
  <c r="G1829" i="6" s="1"/>
  <c r="T1829" i="1"/>
  <c r="H1829" i="6" s="1"/>
  <c r="U1829" i="1"/>
  <c r="I1829" i="6" s="1"/>
  <c r="V1829" i="1"/>
  <c r="J1829" i="6" s="1"/>
  <c r="W1829" i="1"/>
  <c r="K1829" i="6" s="1"/>
  <c r="X1829" i="1"/>
  <c r="L1829" i="6" s="1"/>
  <c r="Y1829" i="1"/>
  <c r="M1829" i="6" s="1"/>
  <c r="Q1830" i="1"/>
  <c r="E1830" i="6" s="1"/>
  <c r="R1830" i="1"/>
  <c r="F1830" i="6" s="1"/>
  <c r="S1830" i="1"/>
  <c r="G1830" i="6" s="1"/>
  <c r="T1830" i="1"/>
  <c r="H1830" i="6" s="1"/>
  <c r="U1830" i="1"/>
  <c r="I1830" i="6" s="1"/>
  <c r="V1830" i="1"/>
  <c r="J1830" i="6" s="1"/>
  <c r="W1830" i="1"/>
  <c r="K1830" i="6" s="1"/>
  <c r="X1830" i="1"/>
  <c r="L1830" i="6" s="1"/>
  <c r="Y1830" i="1"/>
  <c r="M1830" i="6" s="1"/>
  <c r="Q1831" i="1"/>
  <c r="E1831" i="6" s="1"/>
  <c r="R1831" i="1"/>
  <c r="F1831" i="6" s="1"/>
  <c r="S1831" i="1"/>
  <c r="G1831" i="6" s="1"/>
  <c r="T1831" i="1"/>
  <c r="H1831" i="6" s="1"/>
  <c r="U1831" i="1"/>
  <c r="I1831" i="6" s="1"/>
  <c r="V1831" i="1"/>
  <c r="J1831" i="6" s="1"/>
  <c r="W1831" i="1"/>
  <c r="K1831" i="6" s="1"/>
  <c r="X1831" i="1"/>
  <c r="L1831" i="6" s="1"/>
  <c r="Y1831" i="1"/>
  <c r="M1831" i="6" s="1"/>
  <c r="Q1832" i="1"/>
  <c r="E1832" i="6" s="1"/>
  <c r="R1832" i="1"/>
  <c r="F1832" i="6" s="1"/>
  <c r="S1832" i="1"/>
  <c r="G1832" i="6" s="1"/>
  <c r="T1832" i="1"/>
  <c r="H1832" i="6" s="1"/>
  <c r="U1832" i="1"/>
  <c r="I1832" i="6" s="1"/>
  <c r="V1832" i="1"/>
  <c r="J1832" i="6" s="1"/>
  <c r="W1832" i="1"/>
  <c r="K1832" i="6" s="1"/>
  <c r="X1832" i="1"/>
  <c r="L1832" i="6" s="1"/>
  <c r="Y1832" i="1"/>
  <c r="M1832" i="6" s="1"/>
  <c r="Q1833" i="1"/>
  <c r="E1833" i="6" s="1"/>
  <c r="R1833" i="1"/>
  <c r="F1833" i="6" s="1"/>
  <c r="S1833" i="1"/>
  <c r="G1833" i="6" s="1"/>
  <c r="T1833" i="1"/>
  <c r="H1833" i="6" s="1"/>
  <c r="U1833" i="1"/>
  <c r="I1833" i="6" s="1"/>
  <c r="V1833" i="1"/>
  <c r="J1833" i="6" s="1"/>
  <c r="W1833" i="1"/>
  <c r="K1833" i="6" s="1"/>
  <c r="X1833" i="1"/>
  <c r="L1833" i="6" s="1"/>
  <c r="Y1833" i="1"/>
  <c r="M1833" i="6" s="1"/>
  <c r="Q1834" i="1"/>
  <c r="E1834" i="6" s="1"/>
  <c r="R1834" i="1"/>
  <c r="F1834" i="6" s="1"/>
  <c r="S1834" i="1"/>
  <c r="G1834" i="6" s="1"/>
  <c r="T1834" i="1"/>
  <c r="H1834" i="6" s="1"/>
  <c r="U1834" i="1"/>
  <c r="I1834" i="6" s="1"/>
  <c r="V1834" i="1"/>
  <c r="J1834" i="6" s="1"/>
  <c r="W1834" i="1"/>
  <c r="K1834" i="6" s="1"/>
  <c r="X1834" i="1"/>
  <c r="L1834" i="6" s="1"/>
  <c r="Y1834" i="1"/>
  <c r="M1834" i="6" s="1"/>
  <c r="Q1835" i="1"/>
  <c r="E1835" i="6" s="1"/>
  <c r="R1835" i="1"/>
  <c r="F1835" i="6" s="1"/>
  <c r="S1835" i="1"/>
  <c r="G1835" i="6" s="1"/>
  <c r="T1835" i="1"/>
  <c r="H1835" i="6" s="1"/>
  <c r="U1835" i="1"/>
  <c r="I1835" i="6" s="1"/>
  <c r="V1835" i="1"/>
  <c r="J1835" i="6" s="1"/>
  <c r="W1835" i="1"/>
  <c r="K1835" i="6" s="1"/>
  <c r="X1835" i="1"/>
  <c r="L1835" i="6" s="1"/>
  <c r="Y1835" i="1"/>
  <c r="M1835" i="6" s="1"/>
  <c r="Q1836" i="1"/>
  <c r="E1836" i="6" s="1"/>
  <c r="R1836" i="1"/>
  <c r="F1836" i="6" s="1"/>
  <c r="S1836" i="1"/>
  <c r="G1836" i="6" s="1"/>
  <c r="T1836" i="1"/>
  <c r="H1836" i="6" s="1"/>
  <c r="U1836" i="1"/>
  <c r="I1836" i="6" s="1"/>
  <c r="V1836" i="1"/>
  <c r="J1836" i="6" s="1"/>
  <c r="W1836" i="1"/>
  <c r="K1836" i="6" s="1"/>
  <c r="X1836" i="1"/>
  <c r="L1836" i="6" s="1"/>
  <c r="Y1836" i="1"/>
  <c r="M1836" i="6" s="1"/>
  <c r="Q1837" i="1"/>
  <c r="E1837" i="6" s="1"/>
  <c r="R1837" i="1"/>
  <c r="F1837" i="6" s="1"/>
  <c r="S1837" i="1"/>
  <c r="G1837" i="6" s="1"/>
  <c r="T1837" i="1"/>
  <c r="H1837" i="6" s="1"/>
  <c r="U1837" i="1"/>
  <c r="I1837" i="6" s="1"/>
  <c r="V1837" i="1"/>
  <c r="J1837" i="6" s="1"/>
  <c r="W1837" i="1"/>
  <c r="K1837" i="6" s="1"/>
  <c r="X1837" i="1"/>
  <c r="L1837" i="6" s="1"/>
  <c r="Y1837" i="1"/>
  <c r="M1837" i="6" s="1"/>
  <c r="Q1838" i="1"/>
  <c r="E1838" i="6" s="1"/>
  <c r="R1838" i="1"/>
  <c r="F1838" i="6" s="1"/>
  <c r="S1838" i="1"/>
  <c r="G1838" i="6" s="1"/>
  <c r="T1838" i="1"/>
  <c r="H1838" i="6" s="1"/>
  <c r="U1838" i="1"/>
  <c r="I1838" i="6" s="1"/>
  <c r="V1838" i="1"/>
  <c r="J1838" i="6" s="1"/>
  <c r="W1838" i="1"/>
  <c r="K1838" i="6" s="1"/>
  <c r="X1838" i="1"/>
  <c r="L1838" i="6" s="1"/>
  <c r="Y1838" i="1"/>
  <c r="M1838" i="6" s="1"/>
  <c r="Q1839" i="1"/>
  <c r="E1839" i="6" s="1"/>
  <c r="R1839" i="1"/>
  <c r="F1839" i="6" s="1"/>
  <c r="S1839" i="1"/>
  <c r="G1839" i="6" s="1"/>
  <c r="T1839" i="1"/>
  <c r="H1839" i="6" s="1"/>
  <c r="U1839" i="1"/>
  <c r="I1839" i="6" s="1"/>
  <c r="V1839" i="1"/>
  <c r="J1839" i="6" s="1"/>
  <c r="W1839" i="1"/>
  <c r="K1839" i="6" s="1"/>
  <c r="X1839" i="1"/>
  <c r="L1839" i="6" s="1"/>
  <c r="Y1839" i="1"/>
  <c r="M1839" i="6" s="1"/>
  <c r="Q1840" i="1"/>
  <c r="E1840" i="6" s="1"/>
  <c r="R1840" i="1"/>
  <c r="F1840" i="6" s="1"/>
  <c r="S1840" i="1"/>
  <c r="G1840" i="6" s="1"/>
  <c r="T1840" i="1"/>
  <c r="H1840" i="6" s="1"/>
  <c r="U1840" i="1"/>
  <c r="I1840" i="6" s="1"/>
  <c r="V1840" i="1"/>
  <c r="J1840" i="6" s="1"/>
  <c r="W1840" i="1"/>
  <c r="K1840" i="6" s="1"/>
  <c r="X1840" i="1"/>
  <c r="L1840" i="6" s="1"/>
  <c r="Y1840" i="1"/>
  <c r="M1840" i="6" s="1"/>
  <c r="Q1841" i="1"/>
  <c r="E1841" i="6" s="1"/>
  <c r="R1841" i="1"/>
  <c r="F1841" i="6" s="1"/>
  <c r="S1841" i="1"/>
  <c r="G1841" i="6" s="1"/>
  <c r="T1841" i="1"/>
  <c r="H1841" i="6" s="1"/>
  <c r="U1841" i="1"/>
  <c r="I1841" i="6" s="1"/>
  <c r="V1841" i="1"/>
  <c r="J1841" i="6" s="1"/>
  <c r="W1841" i="1"/>
  <c r="K1841" i="6" s="1"/>
  <c r="X1841" i="1"/>
  <c r="L1841" i="6" s="1"/>
  <c r="Y1841" i="1"/>
  <c r="M1841" i="6" s="1"/>
  <c r="Q1842" i="1"/>
  <c r="E1842" i="6" s="1"/>
  <c r="R1842" i="1"/>
  <c r="F1842" i="6" s="1"/>
  <c r="S1842" i="1"/>
  <c r="G1842" i="6" s="1"/>
  <c r="T1842" i="1"/>
  <c r="H1842" i="6" s="1"/>
  <c r="U1842" i="1"/>
  <c r="I1842" i="6" s="1"/>
  <c r="V1842" i="1"/>
  <c r="J1842" i="6" s="1"/>
  <c r="W1842" i="1"/>
  <c r="K1842" i="6" s="1"/>
  <c r="X1842" i="1"/>
  <c r="L1842" i="6" s="1"/>
  <c r="Y1842" i="1"/>
  <c r="M1842" i="6" s="1"/>
  <c r="Q1843" i="1"/>
  <c r="E1843" i="6" s="1"/>
  <c r="R1843" i="1"/>
  <c r="F1843" i="6" s="1"/>
  <c r="S1843" i="1"/>
  <c r="G1843" i="6" s="1"/>
  <c r="T1843" i="1"/>
  <c r="H1843" i="6" s="1"/>
  <c r="U1843" i="1"/>
  <c r="I1843" i="6" s="1"/>
  <c r="V1843" i="1"/>
  <c r="J1843" i="6" s="1"/>
  <c r="W1843" i="1"/>
  <c r="K1843" i="6" s="1"/>
  <c r="X1843" i="1"/>
  <c r="L1843" i="6" s="1"/>
  <c r="Y1843" i="1"/>
  <c r="M1843" i="6" s="1"/>
  <c r="Q1844" i="1"/>
  <c r="E1844" i="6" s="1"/>
  <c r="R1844" i="1"/>
  <c r="F1844" i="6" s="1"/>
  <c r="S1844" i="1"/>
  <c r="G1844" i="6" s="1"/>
  <c r="T1844" i="1"/>
  <c r="H1844" i="6" s="1"/>
  <c r="U1844" i="1"/>
  <c r="I1844" i="6" s="1"/>
  <c r="V1844" i="1"/>
  <c r="J1844" i="6" s="1"/>
  <c r="W1844" i="1"/>
  <c r="K1844" i="6" s="1"/>
  <c r="X1844" i="1"/>
  <c r="L1844" i="6" s="1"/>
  <c r="Y1844" i="1"/>
  <c r="M1844" i="6" s="1"/>
  <c r="Q1845" i="1"/>
  <c r="E1845" i="6" s="1"/>
  <c r="R1845" i="1"/>
  <c r="F1845" i="6" s="1"/>
  <c r="S1845" i="1"/>
  <c r="G1845" i="6" s="1"/>
  <c r="T1845" i="1"/>
  <c r="H1845" i="6" s="1"/>
  <c r="U1845" i="1"/>
  <c r="I1845" i="6" s="1"/>
  <c r="V1845" i="1"/>
  <c r="J1845" i="6" s="1"/>
  <c r="W1845" i="1"/>
  <c r="K1845" i="6" s="1"/>
  <c r="X1845" i="1"/>
  <c r="L1845" i="6" s="1"/>
  <c r="Y1845" i="1"/>
  <c r="M1845" i="6" s="1"/>
  <c r="Q1846" i="1"/>
  <c r="E1846" i="6" s="1"/>
  <c r="R1846" i="1"/>
  <c r="F1846" i="6" s="1"/>
  <c r="S1846" i="1"/>
  <c r="G1846" i="6" s="1"/>
  <c r="T1846" i="1"/>
  <c r="H1846" i="6" s="1"/>
  <c r="U1846" i="1"/>
  <c r="I1846" i="6" s="1"/>
  <c r="V1846" i="1"/>
  <c r="J1846" i="6" s="1"/>
  <c r="W1846" i="1"/>
  <c r="K1846" i="6" s="1"/>
  <c r="X1846" i="1"/>
  <c r="L1846" i="6" s="1"/>
  <c r="Y1846" i="1"/>
  <c r="M1846" i="6" s="1"/>
  <c r="Q1847" i="1"/>
  <c r="E1847" i="6" s="1"/>
  <c r="R1847" i="1"/>
  <c r="F1847" i="6" s="1"/>
  <c r="S1847" i="1"/>
  <c r="G1847" i="6" s="1"/>
  <c r="T1847" i="1"/>
  <c r="H1847" i="6" s="1"/>
  <c r="U1847" i="1"/>
  <c r="I1847" i="6" s="1"/>
  <c r="V1847" i="1"/>
  <c r="J1847" i="6" s="1"/>
  <c r="W1847" i="1"/>
  <c r="K1847" i="6" s="1"/>
  <c r="X1847" i="1"/>
  <c r="L1847" i="6" s="1"/>
  <c r="Y1847" i="1"/>
  <c r="M1847" i="6" s="1"/>
  <c r="Q1848" i="1"/>
  <c r="E1848" i="6" s="1"/>
  <c r="R1848" i="1"/>
  <c r="F1848" i="6" s="1"/>
  <c r="S1848" i="1"/>
  <c r="G1848" i="6" s="1"/>
  <c r="T1848" i="1"/>
  <c r="H1848" i="6" s="1"/>
  <c r="U1848" i="1"/>
  <c r="I1848" i="6" s="1"/>
  <c r="V1848" i="1"/>
  <c r="J1848" i="6" s="1"/>
  <c r="W1848" i="1"/>
  <c r="K1848" i="6" s="1"/>
  <c r="X1848" i="1"/>
  <c r="L1848" i="6" s="1"/>
  <c r="Y1848" i="1"/>
  <c r="M1848" i="6" s="1"/>
  <c r="Q1849" i="1"/>
  <c r="E1849" i="6" s="1"/>
  <c r="R1849" i="1"/>
  <c r="F1849" i="6" s="1"/>
  <c r="S1849" i="1"/>
  <c r="G1849" i="6" s="1"/>
  <c r="T1849" i="1"/>
  <c r="H1849" i="6" s="1"/>
  <c r="U1849" i="1"/>
  <c r="I1849" i="6" s="1"/>
  <c r="V1849" i="1"/>
  <c r="J1849" i="6" s="1"/>
  <c r="W1849" i="1"/>
  <c r="K1849" i="6" s="1"/>
  <c r="X1849" i="1"/>
  <c r="L1849" i="6" s="1"/>
  <c r="Y1849" i="1"/>
  <c r="M1849" i="6" s="1"/>
  <c r="Q1850" i="1"/>
  <c r="E1850" i="6" s="1"/>
  <c r="R1850" i="1"/>
  <c r="F1850" i="6" s="1"/>
  <c r="S1850" i="1"/>
  <c r="G1850" i="6" s="1"/>
  <c r="T1850" i="1"/>
  <c r="H1850" i="6" s="1"/>
  <c r="U1850" i="1"/>
  <c r="I1850" i="6" s="1"/>
  <c r="V1850" i="1"/>
  <c r="J1850" i="6" s="1"/>
  <c r="W1850" i="1"/>
  <c r="K1850" i="6" s="1"/>
  <c r="X1850" i="1"/>
  <c r="L1850" i="6" s="1"/>
  <c r="Y1850" i="1"/>
  <c r="M1850" i="6" s="1"/>
  <c r="Q1851" i="1"/>
  <c r="E1851" i="6" s="1"/>
  <c r="R1851" i="1"/>
  <c r="F1851" i="6" s="1"/>
  <c r="S1851" i="1"/>
  <c r="G1851" i="6" s="1"/>
  <c r="T1851" i="1"/>
  <c r="H1851" i="6" s="1"/>
  <c r="U1851" i="1"/>
  <c r="I1851" i="6" s="1"/>
  <c r="V1851" i="1"/>
  <c r="J1851" i="6" s="1"/>
  <c r="W1851" i="1"/>
  <c r="K1851" i="6" s="1"/>
  <c r="X1851" i="1"/>
  <c r="L1851" i="6" s="1"/>
  <c r="Y1851" i="1"/>
  <c r="M1851" i="6" s="1"/>
  <c r="Q1852" i="1"/>
  <c r="E1852" i="6" s="1"/>
  <c r="R1852" i="1"/>
  <c r="F1852" i="6" s="1"/>
  <c r="S1852" i="1"/>
  <c r="G1852" i="6" s="1"/>
  <c r="T1852" i="1"/>
  <c r="H1852" i="6" s="1"/>
  <c r="U1852" i="1"/>
  <c r="I1852" i="6" s="1"/>
  <c r="V1852" i="1"/>
  <c r="J1852" i="6" s="1"/>
  <c r="W1852" i="1"/>
  <c r="K1852" i="6" s="1"/>
  <c r="X1852" i="1"/>
  <c r="L1852" i="6" s="1"/>
  <c r="Y1852" i="1"/>
  <c r="M1852" i="6" s="1"/>
  <c r="Q1853" i="1"/>
  <c r="E1853" i="6" s="1"/>
  <c r="R1853" i="1"/>
  <c r="F1853" i="6" s="1"/>
  <c r="S1853" i="1"/>
  <c r="G1853" i="6" s="1"/>
  <c r="T1853" i="1"/>
  <c r="H1853" i="6" s="1"/>
  <c r="U1853" i="1"/>
  <c r="I1853" i="6" s="1"/>
  <c r="V1853" i="1"/>
  <c r="J1853" i="6" s="1"/>
  <c r="W1853" i="1"/>
  <c r="K1853" i="6" s="1"/>
  <c r="X1853" i="1"/>
  <c r="L1853" i="6" s="1"/>
  <c r="Y1853" i="1"/>
  <c r="M1853" i="6" s="1"/>
  <c r="Q1854" i="1"/>
  <c r="E1854" i="6" s="1"/>
  <c r="R1854" i="1"/>
  <c r="F1854" i="6" s="1"/>
  <c r="S1854" i="1"/>
  <c r="G1854" i="6" s="1"/>
  <c r="T1854" i="1"/>
  <c r="H1854" i="6" s="1"/>
  <c r="U1854" i="1"/>
  <c r="I1854" i="6" s="1"/>
  <c r="V1854" i="1"/>
  <c r="J1854" i="6" s="1"/>
  <c r="W1854" i="1"/>
  <c r="K1854" i="6" s="1"/>
  <c r="X1854" i="1"/>
  <c r="L1854" i="6" s="1"/>
  <c r="Y1854" i="1"/>
  <c r="M1854" i="6" s="1"/>
  <c r="Q1855" i="1"/>
  <c r="E1855" i="6" s="1"/>
  <c r="R1855" i="1"/>
  <c r="F1855" i="6" s="1"/>
  <c r="S1855" i="1"/>
  <c r="G1855" i="6" s="1"/>
  <c r="T1855" i="1"/>
  <c r="H1855" i="6" s="1"/>
  <c r="U1855" i="1"/>
  <c r="I1855" i="6" s="1"/>
  <c r="V1855" i="1"/>
  <c r="J1855" i="6" s="1"/>
  <c r="W1855" i="1"/>
  <c r="K1855" i="6" s="1"/>
  <c r="X1855" i="1"/>
  <c r="L1855" i="6" s="1"/>
  <c r="Y1855" i="1"/>
  <c r="M1855" i="6" s="1"/>
  <c r="Q1856" i="1"/>
  <c r="E1856" i="6" s="1"/>
  <c r="R1856" i="1"/>
  <c r="F1856" i="6" s="1"/>
  <c r="S1856" i="1"/>
  <c r="G1856" i="6" s="1"/>
  <c r="T1856" i="1"/>
  <c r="H1856" i="6" s="1"/>
  <c r="U1856" i="1"/>
  <c r="I1856" i="6" s="1"/>
  <c r="V1856" i="1"/>
  <c r="J1856" i="6" s="1"/>
  <c r="W1856" i="1"/>
  <c r="K1856" i="6" s="1"/>
  <c r="X1856" i="1"/>
  <c r="L1856" i="6" s="1"/>
  <c r="Y1856" i="1"/>
  <c r="M1856" i="6" s="1"/>
  <c r="Q1857" i="1"/>
  <c r="E1857" i="6" s="1"/>
  <c r="R1857" i="1"/>
  <c r="F1857" i="6" s="1"/>
  <c r="S1857" i="1"/>
  <c r="G1857" i="6" s="1"/>
  <c r="T1857" i="1"/>
  <c r="H1857" i="6" s="1"/>
  <c r="U1857" i="1"/>
  <c r="I1857" i="6" s="1"/>
  <c r="V1857" i="1"/>
  <c r="J1857" i="6" s="1"/>
  <c r="W1857" i="1"/>
  <c r="K1857" i="6" s="1"/>
  <c r="X1857" i="1"/>
  <c r="L1857" i="6" s="1"/>
  <c r="Y1857" i="1"/>
  <c r="M1857" i="6" s="1"/>
  <c r="Q1858" i="1"/>
  <c r="E1858" i="6" s="1"/>
  <c r="R1858" i="1"/>
  <c r="F1858" i="6" s="1"/>
  <c r="S1858" i="1"/>
  <c r="G1858" i="6" s="1"/>
  <c r="T1858" i="1"/>
  <c r="H1858" i="6" s="1"/>
  <c r="U1858" i="1"/>
  <c r="I1858" i="6" s="1"/>
  <c r="V1858" i="1"/>
  <c r="J1858" i="6" s="1"/>
  <c r="W1858" i="1"/>
  <c r="K1858" i="6" s="1"/>
  <c r="X1858" i="1"/>
  <c r="L1858" i="6" s="1"/>
  <c r="Y1858" i="1"/>
  <c r="M1858" i="6" s="1"/>
  <c r="Q1859" i="1"/>
  <c r="E1859" i="6" s="1"/>
  <c r="R1859" i="1"/>
  <c r="F1859" i="6" s="1"/>
  <c r="S1859" i="1"/>
  <c r="G1859" i="6" s="1"/>
  <c r="T1859" i="1"/>
  <c r="H1859" i="6" s="1"/>
  <c r="U1859" i="1"/>
  <c r="I1859" i="6" s="1"/>
  <c r="V1859" i="1"/>
  <c r="J1859" i="6" s="1"/>
  <c r="W1859" i="1"/>
  <c r="K1859" i="6" s="1"/>
  <c r="X1859" i="1"/>
  <c r="L1859" i="6" s="1"/>
  <c r="Y1859" i="1"/>
  <c r="M1859" i="6" s="1"/>
  <c r="Q1860" i="1"/>
  <c r="E1860" i="6" s="1"/>
  <c r="R1860" i="1"/>
  <c r="F1860" i="6" s="1"/>
  <c r="S1860" i="1"/>
  <c r="G1860" i="6" s="1"/>
  <c r="T1860" i="1"/>
  <c r="H1860" i="6" s="1"/>
  <c r="U1860" i="1"/>
  <c r="I1860" i="6" s="1"/>
  <c r="V1860" i="1"/>
  <c r="J1860" i="6" s="1"/>
  <c r="W1860" i="1"/>
  <c r="K1860" i="6" s="1"/>
  <c r="X1860" i="1"/>
  <c r="L1860" i="6" s="1"/>
  <c r="Y1860" i="1"/>
  <c r="M1860" i="6" s="1"/>
  <c r="Q1861" i="1"/>
  <c r="E1861" i="6" s="1"/>
  <c r="R1861" i="1"/>
  <c r="F1861" i="6" s="1"/>
  <c r="S1861" i="1"/>
  <c r="G1861" i="6" s="1"/>
  <c r="T1861" i="1"/>
  <c r="H1861" i="6" s="1"/>
  <c r="U1861" i="1"/>
  <c r="I1861" i="6" s="1"/>
  <c r="V1861" i="1"/>
  <c r="J1861" i="6" s="1"/>
  <c r="W1861" i="1"/>
  <c r="K1861" i="6" s="1"/>
  <c r="X1861" i="1"/>
  <c r="L1861" i="6" s="1"/>
  <c r="Y1861" i="1"/>
  <c r="M1861" i="6" s="1"/>
  <c r="Q1862" i="1"/>
  <c r="E1862" i="6" s="1"/>
  <c r="R1862" i="1"/>
  <c r="F1862" i="6" s="1"/>
  <c r="S1862" i="1"/>
  <c r="G1862" i="6" s="1"/>
  <c r="T1862" i="1"/>
  <c r="H1862" i="6" s="1"/>
  <c r="U1862" i="1"/>
  <c r="I1862" i="6" s="1"/>
  <c r="V1862" i="1"/>
  <c r="J1862" i="6" s="1"/>
  <c r="W1862" i="1"/>
  <c r="K1862" i="6" s="1"/>
  <c r="X1862" i="1"/>
  <c r="L1862" i="6" s="1"/>
  <c r="Y1862" i="1"/>
  <c r="M1862" i="6" s="1"/>
  <c r="Q1863" i="1"/>
  <c r="E1863" i="6" s="1"/>
  <c r="R1863" i="1"/>
  <c r="F1863" i="6" s="1"/>
  <c r="S1863" i="1"/>
  <c r="G1863" i="6" s="1"/>
  <c r="T1863" i="1"/>
  <c r="H1863" i="6" s="1"/>
  <c r="U1863" i="1"/>
  <c r="I1863" i="6" s="1"/>
  <c r="V1863" i="1"/>
  <c r="J1863" i="6" s="1"/>
  <c r="W1863" i="1"/>
  <c r="K1863" i="6" s="1"/>
  <c r="X1863" i="1"/>
  <c r="L1863" i="6" s="1"/>
  <c r="Y1863" i="1"/>
  <c r="M1863" i="6" s="1"/>
  <c r="Q1864" i="1"/>
  <c r="E1864" i="6" s="1"/>
  <c r="R1864" i="1"/>
  <c r="F1864" i="6" s="1"/>
  <c r="S1864" i="1"/>
  <c r="G1864" i="6" s="1"/>
  <c r="T1864" i="1"/>
  <c r="H1864" i="6" s="1"/>
  <c r="U1864" i="1"/>
  <c r="I1864" i="6" s="1"/>
  <c r="V1864" i="1"/>
  <c r="J1864" i="6" s="1"/>
  <c r="W1864" i="1"/>
  <c r="K1864" i="6" s="1"/>
  <c r="X1864" i="1"/>
  <c r="L1864" i="6" s="1"/>
  <c r="Y1864" i="1"/>
  <c r="M1864" i="6" s="1"/>
  <c r="Q1865" i="1"/>
  <c r="E1865" i="6" s="1"/>
  <c r="R1865" i="1"/>
  <c r="F1865" i="6" s="1"/>
  <c r="S1865" i="1"/>
  <c r="G1865" i="6" s="1"/>
  <c r="T1865" i="1"/>
  <c r="H1865" i="6" s="1"/>
  <c r="U1865" i="1"/>
  <c r="I1865" i="6" s="1"/>
  <c r="V1865" i="1"/>
  <c r="J1865" i="6" s="1"/>
  <c r="W1865" i="1"/>
  <c r="K1865" i="6" s="1"/>
  <c r="X1865" i="1"/>
  <c r="L1865" i="6" s="1"/>
  <c r="Y1865" i="1"/>
  <c r="M1865" i="6" s="1"/>
  <c r="Q1866" i="1"/>
  <c r="E1866" i="6" s="1"/>
  <c r="R1866" i="1"/>
  <c r="F1866" i="6" s="1"/>
  <c r="S1866" i="1"/>
  <c r="G1866" i="6" s="1"/>
  <c r="T1866" i="1"/>
  <c r="H1866" i="6" s="1"/>
  <c r="U1866" i="1"/>
  <c r="I1866" i="6" s="1"/>
  <c r="V1866" i="1"/>
  <c r="J1866" i="6" s="1"/>
  <c r="W1866" i="1"/>
  <c r="K1866" i="6" s="1"/>
  <c r="X1866" i="1"/>
  <c r="L1866" i="6" s="1"/>
  <c r="Y1866" i="1"/>
  <c r="M1866" i="6" s="1"/>
  <c r="Q1867" i="1"/>
  <c r="E1867" i="6" s="1"/>
  <c r="R1867" i="1"/>
  <c r="F1867" i="6" s="1"/>
  <c r="S1867" i="1"/>
  <c r="G1867" i="6" s="1"/>
  <c r="T1867" i="1"/>
  <c r="H1867" i="6" s="1"/>
  <c r="U1867" i="1"/>
  <c r="I1867" i="6" s="1"/>
  <c r="V1867" i="1"/>
  <c r="J1867" i="6" s="1"/>
  <c r="W1867" i="1"/>
  <c r="K1867" i="6" s="1"/>
  <c r="X1867" i="1"/>
  <c r="L1867" i="6" s="1"/>
  <c r="Y1867" i="1"/>
  <c r="M1867" i="6" s="1"/>
  <c r="Q1868" i="1"/>
  <c r="E1868" i="6" s="1"/>
  <c r="R1868" i="1"/>
  <c r="F1868" i="6" s="1"/>
  <c r="S1868" i="1"/>
  <c r="G1868" i="6" s="1"/>
  <c r="T1868" i="1"/>
  <c r="H1868" i="6" s="1"/>
  <c r="U1868" i="1"/>
  <c r="I1868" i="6" s="1"/>
  <c r="V1868" i="1"/>
  <c r="J1868" i="6" s="1"/>
  <c r="W1868" i="1"/>
  <c r="K1868" i="6" s="1"/>
  <c r="X1868" i="1"/>
  <c r="L1868" i="6" s="1"/>
  <c r="Y1868" i="1"/>
  <c r="M1868" i="6" s="1"/>
  <c r="Q1869" i="1"/>
  <c r="E1869" i="6" s="1"/>
  <c r="R1869" i="1"/>
  <c r="F1869" i="6" s="1"/>
  <c r="S1869" i="1"/>
  <c r="G1869" i="6" s="1"/>
  <c r="T1869" i="1"/>
  <c r="H1869" i="6" s="1"/>
  <c r="U1869" i="1"/>
  <c r="I1869" i="6" s="1"/>
  <c r="V1869" i="1"/>
  <c r="J1869" i="6" s="1"/>
  <c r="W1869" i="1"/>
  <c r="K1869" i="6" s="1"/>
  <c r="X1869" i="1"/>
  <c r="L1869" i="6" s="1"/>
  <c r="Y1869" i="1"/>
  <c r="M1869" i="6" s="1"/>
  <c r="Q1870" i="1"/>
  <c r="E1870" i="6" s="1"/>
  <c r="R1870" i="1"/>
  <c r="F1870" i="6" s="1"/>
  <c r="S1870" i="1"/>
  <c r="G1870" i="6" s="1"/>
  <c r="T1870" i="1"/>
  <c r="H1870" i="6" s="1"/>
  <c r="U1870" i="1"/>
  <c r="I1870" i="6" s="1"/>
  <c r="V1870" i="1"/>
  <c r="J1870" i="6" s="1"/>
  <c r="W1870" i="1"/>
  <c r="K1870" i="6" s="1"/>
  <c r="X1870" i="1"/>
  <c r="L1870" i="6" s="1"/>
  <c r="Y1870" i="1"/>
  <c r="M1870" i="6" s="1"/>
  <c r="Q1871" i="1"/>
  <c r="E1871" i="6" s="1"/>
  <c r="R1871" i="1"/>
  <c r="F1871" i="6" s="1"/>
  <c r="S1871" i="1"/>
  <c r="G1871" i="6" s="1"/>
  <c r="T1871" i="1"/>
  <c r="H1871" i="6" s="1"/>
  <c r="U1871" i="1"/>
  <c r="I1871" i="6" s="1"/>
  <c r="V1871" i="1"/>
  <c r="J1871" i="6" s="1"/>
  <c r="W1871" i="1"/>
  <c r="K1871" i="6" s="1"/>
  <c r="X1871" i="1"/>
  <c r="L1871" i="6" s="1"/>
  <c r="Y1871" i="1"/>
  <c r="M1871" i="6" s="1"/>
  <c r="Q1872" i="1"/>
  <c r="E1872" i="6" s="1"/>
  <c r="R1872" i="1"/>
  <c r="F1872" i="6" s="1"/>
  <c r="S1872" i="1"/>
  <c r="G1872" i="6" s="1"/>
  <c r="T1872" i="1"/>
  <c r="H1872" i="6" s="1"/>
  <c r="U1872" i="1"/>
  <c r="I1872" i="6" s="1"/>
  <c r="V1872" i="1"/>
  <c r="J1872" i="6" s="1"/>
  <c r="W1872" i="1"/>
  <c r="K1872" i="6" s="1"/>
  <c r="X1872" i="1"/>
  <c r="L1872" i="6" s="1"/>
  <c r="Y1872" i="1"/>
  <c r="M1872" i="6" s="1"/>
  <c r="Q1873" i="1"/>
  <c r="E1873" i="6" s="1"/>
  <c r="R1873" i="1"/>
  <c r="F1873" i="6" s="1"/>
  <c r="S1873" i="1"/>
  <c r="G1873" i="6" s="1"/>
  <c r="T1873" i="1"/>
  <c r="H1873" i="6" s="1"/>
  <c r="U1873" i="1"/>
  <c r="I1873" i="6" s="1"/>
  <c r="V1873" i="1"/>
  <c r="J1873" i="6" s="1"/>
  <c r="W1873" i="1"/>
  <c r="K1873" i="6" s="1"/>
  <c r="X1873" i="1"/>
  <c r="L1873" i="6" s="1"/>
  <c r="Y1873" i="1"/>
  <c r="M1873" i="6" s="1"/>
  <c r="Q1874" i="1"/>
  <c r="E1874" i="6" s="1"/>
  <c r="R1874" i="1"/>
  <c r="F1874" i="6" s="1"/>
  <c r="S1874" i="1"/>
  <c r="G1874" i="6" s="1"/>
  <c r="T1874" i="1"/>
  <c r="H1874" i="6" s="1"/>
  <c r="U1874" i="1"/>
  <c r="I1874" i="6" s="1"/>
  <c r="V1874" i="1"/>
  <c r="J1874" i="6" s="1"/>
  <c r="W1874" i="1"/>
  <c r="K1874" i="6" s="1"/>
  <c r="X1874" i="1"/>
  <c r="L1874" i="6" s="1"/>
  <c r="Y1874" i="1"/>
  <c r="M1874" i="6" s="1"/>
  <c r="Q1875" i="1"/>
  <c r="E1875" i="6" s="1"/>
  <c r="R1875" i="1"/>
  <c r="F1875" i="6" s="1"/>
  <c r="S1875" i="1"/>
  <c r="G1875" i="6" s="1"/>
  <c r="T1875" i="1"/>
  <c r="H1875" i="6" s="1"/>
  <c r="U1875" i="1"/>
  <c r="I1875" i="6" s="1"/>
  <c r="V1875" i="1"/>
  <c r="J1875" i="6" s="1"/>
  <c r="W1875" i="1"/>
  <c r="K1875" i="6" s="1"/>
  <c r="X1875" i="1"/>
  <c r="L1875" i="6" s="1"/>
  <c r="Y1875" i="1"/>
  <c r="M1875" i="6" s="1"/>
  <c r="Q1876" i="1"/>
  <c r="E1876" i="6" s="1"/>
  <c r="R1876" i="1"/>
  <c r="F1876" i="6" s="1"/>
  <c r="S1876" i="1"/>
  <c r="G1876" i="6" s="1"/>
  <c r="T1876" i="1"/>
  <c r="H1876" i="6" s="1"/>
  <c r="U1876" i="1"/>
  <c r="I1876" i="6" s="1"/>
  <c r="V1876" i="1"/>
  <c r="J1876" i="6" s="1"/>
  <c r="W1876" i="1"/>
  <c r="K1876" i="6" s="1"/>
  <c r="X1876" i="1"/>
  <c r="L1876" i="6" s="1"/>
  <c r="Y1876" i="1"/>
  <c r="M1876" i="6" s="1"/>
  <c r="Q1877" i="1"/>
  <c r="E1877" i="6" s="1"/>
  <c r="R1877" i="1"/>
  <c r="F1877" i="6" s="1"/>
  <c r="S1877" i="1"/>
  <c r="G1877" i="6" s="1"/>
  <c r="T1877" i="1"/>
  <c r="H1877" i="6" s="1"/>
  <c r="U1877" i="1"/>
  <c r="I1877" i="6" s="1"/>
  <c r="V1877" i="1"/>
  <c r="J1877" i="6" s="1"/>
  <c r="W1877" i="1"/>
  <c r="K1877" i="6" s="1"/>
  <c r="X1877" i="1"/>
  <c r="L1877" i="6" s="1"/>
  <c r="Y1877" i="1"/>
  <c r="M1877" i="6" s="1"/>
  <c r="Q1878" i="1"/>
  <c r="E1878" i="6" s="1"/>
  <c r="R1878" i="1"/>
  <c r="F1878" i="6" s="1"/>
  <c r="S1878" i="1"/>
  <c r="G1878" i="6" s="1"/>
  <c r="T1878" i="1"/>
  <c r="H1878" i="6" s="1"/>
  <c r="U1878" i="1"/>
  <c r="I1878" i="6" s="1"/>
  <c r="V1878" i="1"/>
  <c r="J1878" i="6" s="1"/>
  <c r="W1878" i="1"/>
  <c r="K1878" i="6" s="1"/>
  <c r="X1878" i="1"/>
  <c r="L1878" i="6" s="1"/>
  <c r="Y1878" i="1"/>
  <c r="M1878" i="6" s="1"/>
  <c r="Q1879" i="1"/>
  <c r="E1879" i="6" s="1"/>
  <c r="R1879" i="1"/>
  <c r="F1879" i="6" s="1"/>
  <c r="S1879" i="1"/>
  <c r="G1879" i="6" s="1"/>
  <c r="T1879" i="1"/>
  <c r="H1879" i="6" s="1"/>
  <c r="U1879" i="1"/>
  <c r="I1879" i="6" s="1"/>
  <c r="V1879" i="1"/>
  <c r="J1879" i="6" s="1"/>
  <c r="W1879" i="1"/>
  <c r="K1879" i="6" s="1"/>
  <c r="X1879" i="1"/>
  <c r="L1879" i="6" s="1"/>
  <c r="Y1879" i="1"/>
  <c r="M1879" i="6" s="1"/>
  <c r="Q1880" i="1"/>
  <c r="E1880" i="6" s="1"/>
  <c r="R1880" i="1"/>
  <c r="F1880" i="6" s="1"/>
  <c r="S1880" i="1"/>
  <c r="G1880" i="6" s="1"/>
  <c r="T1880" i="1"/>
  <c r="H1880" i="6" s="1"/>
  <c r="U1880" i="1"/>
  <c r="I1880" i="6" s="1"/>
  <c r="V1880" i="1"/>
  <c r="J1880" i="6" s="1"/>
  <c r="W1880" i="1"/>
  <c r="K1880" i="6" s="1"/>
  <c r="X1880" i="1"/>
  <c r="L1880" i="6" s="1"/>
  <c r="Y1880" i="1"/>
  <c r="M1880" i="6" s="1"/>
  <c r="Q1881" i="1"/>
  <c r="E1881" i="6" s="1"/>
  <c r="R1881" i="1"/>
  <c r="F1881" i="6" s="1"/>
  <c r="S1881" i="1"/>
  <c r="G1881" i="6" s="1"/>
  <c r="T1881" i="1"/>
  <c r="H1881" i="6" s="1"/>
  <c r="U1881" i="1"/>
  <c r="I1881" i="6" s="1"/>
  <c r="V1881" i="1"/>
  <c r="J1881" i="6" s="1"/>
  <c r="W1881" i="1"/>
  <c r="K1881" i="6" s="1"/>
  <c r="X1881" i="1"/>
  <c r="L1881" i="6" s="1"/>
  <c r="Y1881" i="1"/>
  <c r="M1881" i="6" s="1"/>
  <c r="Q1882" i="1"/>
  <c r="E1882" i="6" s="1"/>
  <c r="R1882" i="1"/>
  <c r="F1882" i="6" s="1"/>
  <c r="S1882" i="1"/>
  <c r="G1882" i="6" s="1"/>
  <c r="T1882" i="1"/>
  <c r="H1882" i="6" s="1"/>
  <c r="U1882" i="1"/>
  <c r="I1882" i="6" s="1"/>
  <c r="V1882" i="1"/>
  <c r="J1882" i="6" s="1"/>
  <c r="W1882" i="1"/>
  <c r="K1882" i="6" s="1"/>
  <c r="X1882" i="1"/>
  <c r="L1882" i="6" s="1"/>
  <c r="Y1882" i="1"/>
  <c r="M1882" i="6" s="1"/>
  <c r="Q1883" i="1"/>
  <c r="E1883" i="6" s="1"/>
  <c r="R1883" i="1"/>
  <c r="F1883" i="6" s="1"/>
  <c r="S1883" i="1"/>
  <c r="G1883" i="6" s="1"/>
  <c r="T1883" i="1"/>
  <c r="H1883" i="6" s="1"/>
  <c r="U1883" i="1"/>
  <c r="I1883" i="6" s="1"/>
  <c r="V1883" i="1"/>
  <c r="J1883" i="6" s="1"/>
  <c r="W1883" i="1"/>
  <c r="K1883" i="6" s="1"/>
  <c r="X1883" i="1"/>
  <c r="L1883" i="6" s="1"/>
  <c r="Y1883" i="1"/>
  <c r="M1883" i="6" s="1"/>
  <c r="Q1884" i="1"/>
  <c r="E1884" i="6" s="1"/>
  <c r="R1884" i="1"/>
  <c r="F1884" i="6" s="1"/>
  <c r="S1884" i="1"/>
  <c r="G1884" i="6" s="1"/>
  <c r="T1884" i="1"/>
  <c r="H1884" i="6" s="1"/>
  <c r="U1884" i="1"/>
  <c r="I1884" i="6" s="1"/>
  <c r="V1884" i="1"/>
  <c r="J1884" i="6" s="1"/>
  <c r="W1884" i="1"/>
  <c r="K1884" i="6" s="1"/>
  <c r="X1884" i="1"/>
  <c r="L1884" i="6" s="1"/>
  <c r="Y1884" i="1"/>
  <c r="M1884" i="6" s="1"/>
  <c r="Q1885" i="1"/>
  <c r="E1885" i="6" s="1"/>
  <c r="R1885" i="1"/>
  <c r="F1885" i="6" s="1"/>
  <c r="S1885" i="1"/>
  <c r="G1885" i="6" s="1"/>
  <c r="T1885" i="1"/>
  <c r="H1885" i="6" s="1"/>
  <c r="U1885" i="1"/>
  <c r="I1885" i="6" s="1"/>
  <c r="V1885" i="1"/>
  <c r="J1885" i="6" s="1"/>
  <c r="W1885" i="1"/>
  <c r="K1885" i="6" s="1"/>
  <c r="X1885" i="1"/>
  <c r="L1885" i="6" s="1"/>
  <c r="Y1885" i="1"/>
  <c r="M1885" i="6" s="1"/>
  <c r="Q1886" i="1"/>
  <c r="E1886" i="6" s="1"/>
  <c r="R1886" i="1"/>
  <c r="F1886" i="6" s="1"/>
  <c r="S1886" i="1"/>
  <c r="G1886" i="6" s="1"/>
  <c r="T1886" i="1"/>
  <c r="H1886" i="6" s="1"/>
  <c r="U1886" i="1"/>
  <c r="I1886" i="6" s="1"/>
  <c r="V1886" i="1"/>
  <c r="J1886" i="6" s="1"/>
  <c r="W1886" i="1"/>
  <c r="K1886" i="6" s="1"/>
  <c r="X1886" i="1"/>
  <c r="L1886" i="6" s="1"/>
  <c r="Y1886" i="1"/>
  <c r="M1886" i="6" s="1"/>
  <c r="Q1887" i="1"/>
  <c r="E1887" i="6" s="1"/>
  <c r="R1887" i="1"/>
  <c r="F1887" i="6" s="1"/>
  <c r="S1887" i="1"/>
  <c r="G1887" i="6" s="1"/>
  <c r="T1887" i="1"/>
  <c r="H1887" i="6" s="1"/>
  <c r="U1887" i="1"/>
  <c r="I1887" i="6" s="1"/>
  <c r="V1887" i="1"/>
  <c r="J1887" i="6" s="1"/>
  <c r="W1887" i="1"/>
  <c r="K1887" i="6" s="1"/>
  <c r="X1887" i="1"/>
  <c r="L1887" i="6" s="1"/>
  <c r="Y1887" i="1"/>
  <c r="M1887" i="6" s="1"/>
  <c r="Q1888" i="1"/>
  <c r="E1888" i="6" s="1"/>
  <c r="R1888" i="1"/>
  <c r="F1888" i="6" s="1"/>
  <c r="S1888" i="1"/>
  <c r="G1888" i="6" s="1"/>
  <c r="T1888" i="1"/>
  <c r="H1888" i="6" s="1"/>
  <c r="U1888" i="1"/>
  <c r="I1888" i="6" s="1"/>
  <c r="V1888" i="1"/>
  <c r="J1888" i="6" s="1"/>
  <c r="W1888" i="1"/>
  <c r="K1888" i="6" s="1"/>
  <c r="X1888" i="1"/>
  <c r="L1888" i="6" s="1"/>
  <c r="Y1888" i="1"/>
  <c r="M1888" i="6" s="1"/>
  <c r="Q1889" i="1"/>
  <c r="E1889" i="6" s="1"/>
  <c r="R1889" i="1"/>
  <c r="F1889" i="6" s="1"/>
  <c r="S1889" i="1"/>
  <c r="G1889" i="6" s="1"/>
  <c r="T1889" i="1"/>
  <c r="H1889" i="6" s="1"/>
  <c r="U1889" i="1"/>
  <c r="I1889" i="6" s="1"/>
  <c r="V1889" i="1"/>
  <c r="J1889" i="6" s="1"/>
  <c r="W1889" i="1"/>
  <c r="K1889" i="6" s="1"/>
  <c r="X1889" i="1"/>
  <c r="L1889" i="6" s="1"/>
  <c r="Y1889" i="1"/>
  <c r="M1889" i="6" s="1"/>
  <c r="Q1890" i="1"/>
  <c r="E1890" i="6" s="1"/>
  <c r="R1890" i="1"/>
  <c r="F1890" i="6" s="1"/>
  <c r="S1890" i="1"/>
  <c r="G1890" i="6" s="1"/>
  <c r="T1890" i="1"/>
  <c r="H1890" i="6" s="1"/>
  <c r="U1890" i="1"/>
  <c r="I1890" i="6" s="1"/>
  <c r="V1890" i="1"/>
  <c r="J1890" i="6" s="1"/>
  <c r="W1890" i="1"/>
  <c r="K1890" i="6" s="1"/>
  <c r="X1890" i="1"/>
  <c r="L1890" i="6" s="1"/>
  <c r="Y1890" i="1"/>
  <c r="M1890" i="6" s="1"/>
  <c r="Q1891" i="1"/>
  <c r="E1891" i="6" s="1"/>
  <c r="R1891" i="1"/>
  <c r="F1891" i="6" s="1"/>
  <c r="S1891" i="1"/>
  <c r="G1891" i="6" s="1"/>
  <c r="T1891" i="1"/>
  <c r="H1891" i="6" s="1"/>
  <c r="U1891" i="1"/>
  <c r="I1891" i="6" s="1"/>
  <c r="V1891" i="1"/>
  <c r="J1891" i="6" s="1"/>
  <c r="W1891" i="1"/>
  <c r="K1891" i="6" s="1"/>
  <c r="X1891" i="1"/>
  <c r="L1891" i="6" s="1"/>
  <c r="Y1891" i="1"/>
  <c r="M1891" i="6" s="1"/>
  <c r="Q1892" i="1"/>
  <c r="E1892" i="6" s="1"/>
  <c r="R1892" i="1"/>
  <c r="F1892" i="6" s="1"/>
  <c r="S1892" i="1"/>
  <c r="G1892" i="6" s="1"/>
  <c r="T1892" i="1"/>
  <c r="H1892" i="6" s="1"/>
  <c r="U1892" i="1"/>
  <c r="I1892" i="6" s="1"/>
  <c r="V1892" i="1"/>
  <c r="J1892" i="6" s="1"/>
  <c r="W1892" i="1"/>
  <c r="K1892" i="6" s="1"/>
  <c r="X1892" i="1"/>
  <c r="L1892" i="6" s="1"/>
  <c r="Y1892" i="1"/>
  <c r="M1892" i="6" s="1"/>
  <c r="Q1893" i="1"/>
  <c r="E1893" i="6" s="1"/>
  <c r="R1893" i="1"/>
  <c r="F1893" i="6" s="1"/>
  <c r="S1893" i="1"/>
  <c r="G1893" i="6" s="1"/>
  <c r="T1893" i="1"/>
  <c r="H1893" i="6" s="1"/>
  <c r="U1893" i="1"/>
  <c r="I1893" i="6" s="1"/>
  <c r="V1893" i="1"/>
  <c r="J1893" i="6" s="1"/>
  <c r="W1893" i="1"/>
  <c r="K1893" i="6" s="1"/>
  <c r="X1893" i="1"/>
  <c r="L1893" i="6" s="1"/>
  <c r="Y1893" i="1"/>
  <c r="M1893" i="6" s="1"/>
  <c r="Q1894" i="1"/>
  <c r="E1894" i="6" s="1"/>
  <c r="R1894" i="1"/>
  <c r="F1894" i="6" s="1"/>
  <c r="S1894" i="1"/>
  <c r="G1894" i="6" s="1"/>
  <c r="T1894" i="1"/>
  <c r="H1894" i="6" s="1"/>
  <c r="U1894" i="1"/>
  <c r="I1894" i="6" s="1"/>
  <c r="V1894" i="1"/>
  <c r="J1894" i="6" s="1"/>
  <c r="W1894" i="1"/>
  <c r="K1894" i="6" s="1"/>
  <c r="X1894" i="1"/>
  <c r="L1894" i="6" s="1"/>
  <c r="Y1894" i="1"/>
  <c r="M1894" i="6" s="1"/>
  <c r="Q1895" i="1"/>
  <c r="E1895" i="6" s="1"/>
  <c r="R1895" i="1"/>
  <c r="F1895" i="6" s="1"/>
  <c r="S1895" i="1"/>
  <c r="G1895" i="6" s="1"/>
  <c r="T1895" i="1"/>
  <c r="H1895" i="6" s="1"/>
  <c r="U1895" i="1"/>
  <c r="I1895" i="6" s="1"/>
  <c r="V1895" i="1"/>
  <c r="J1895" i="6" s="1"/>
  <c r="W1895" i="1"/>
  <c r="K1895" i="6" s="1"/>
  <c r="X1895" i="1"/>
  <c r="L1895" i="6" s="1"/>
  <c r="Y1895" i="1"/>
  <c r="M1895" i="6" s="1"/>
  <c r="Q1896" i="1"/>
  <c r="E1896" i="6" s="1"/>
  <c r="R1896" i="1"/>
  <c r="F1896" i="6" s="1"/>
  <c r="S1896" i="1"/>
  <c r="G1896" i="6" s="1"/>
  <c r="T1896" i="1"/>
  <c r="H1896" i="6" s="1"/>
  <c r="U1896" i="1"/>
  <c r="I1896" i="6" s="1"/>
  <c r="V1896" i="1"/>
  <c r="J1896" i="6" s="1"/>
  <c r="W1896" i="1"/>
  <c r="K1896" i="6" s="1"/>
  <c r="X1896" i="1"/>
  <c r="L1896" i="6" s="1"/>
  <c r="Y1896" i="1"/>
  <c r="M1896" i="6" s="1"/>
  <c r="Q1897" i="1"/>
  <c r="E1897" i="6" s="1"/>
  <c r="R1897" i="1"/>
  <c r="F1897" i="6" s="1"/>
  <c r="S1897" i="1"/>
  <c r="G1897" i="6" s="1"/>
  <c r="T1897" i="1"/>
  <c r="H1897" i="6" s="1"/>
  <c r="U1897" i="1"/>
  <c r="I1897" i="6" s="1"/>
  <c r="V1897" i="1"/>
  <c r="J1897" i="6" s="1"/>
  <c r="W1897" i="1"/>
  <c r="K1897" i="6" s="1"/>
  <c r="X1897" i="1"/>
  <c r="L1897" i="6" s="1"/>
  <c r="Y1897" i="1"/>
  <c r="M1897" i="6" s="1"/>
  <c r="Q1898" i="1"/>
  <c r="E1898" i="6" s="1"/>
  <c r="R1898" i="1"/>
  <c r="F1898" i="6" s="1"/>
  <c r="S1898" i="1"/>
  <c r="G1898" i="6" s="1"/>
  <c r="T1898" i="1"/>
  <c r="H1898" i="6" s="1"/>
  <c r="U1898" i="1"/>
  <c r="I1898" i="6" s="1"/>
  <c r="V1898" i="1"/>
  <c r="J1898" i="6" s="1"/>
  <c r="W1898" i="1"/>
  <c r="K1898" i="6" s="1"/>
  <c r="X1898" i="1"/>
  <c r="L1898" i="6" s="1"/>
  <c r="Y1898" i="1"/>
  <c r="M1898" i="6" s="1"/>
  <c r="Q1899" i="1"/>
  <c r="E1899" i="6" s="1"/>
  <c r="R1899" i="1"/>
  <c r="F1899" i="6" s="1"/>
  <c r="S1899" i="1"/>
  <c r="G1899" i="6" s="1"/>
  <c r="T1899" i="1"/>
  <c r="H1899" i="6" s="1"/>
  <c r="U1899" i="1"/>
  <c r="I1899" i="6" s="1"/>
  <c r="V1899" i="1"/>
  <c r="J1899" i="6" s="1"/>
  <c r="W1899" i="1"/>
  <c r="K1899" i="6" s="1"/>
  <c r="X1899" i="1"/>
  <c r="L1899" i="6" s="1"/>
  <c r="Y1899" i="1"/>
  <c r="M1899" i="6" s="1"/>
  <c r="Q1900" i="1"/>
  <c r="E1900" i="6" s="1"/>
  <c r="R1900" i="1"/>
  <c r="F1900" i="6" s="1"/>
  <c r="S1900" i="1"/>
  <c r="G1900" i="6" s="1"/>
  <c r="T1900" i="1"/>
  <c r="H1900" i="6" s="1"/>
  <c r="U1900" i="1"/>
  <c r="I1900" i="6" s="1"/>
  <c r="V1900" i="1"/>
  <c r="J1900" i="6" s="1"/>
  <c r="W1900" i="1"/>
  <c r="K1900" i="6" s="1"/>
  <c r="X1900" i="1"/>
  <c r="L1900" i="6" s="1"/>
  <c r="Y1900" i="1"/>
  <c r="M1900" i="6" s="1"/>
  <c r="Q1901" i="1"/>
  <c r="E1901" i="6" s="1"/>
  <c r="R1901" i="1"/>
  <c r="F1901" i="6" s="1"/>
  <c r="S1901" i="1"/>
  <c r="G1901" i="6" s="1"/>
  <c r="T1901" i="1"/>
  <c r="H1901" i="6" s="1"/>
  <c r="U1901" i="1"/>
  <c r="I1901" i="6" s="1"/>
  <c r="V1901" i="1"/>
  <c r="J1901" i="6" s="1"/>
  <c r="W1901" i="1"/>
  <c r="K1901" i="6" s="1"/>
  <c r="X1901" i="1"/>
  <c r="L1901" i="6" s="1"/>
  <c r="Y1901" i="1"/>
  <c r="M1901" i="6" s="1"/>
  <c r="Q1902" i="1"/>
  <c r="E1902" i="6" s="1"/>
  <c r="R1902" i="1"/>
  <c r="F1902" i="6" s="1"/>
  <c r="S1902" i="1"/>
  <c r="G1902" i="6" s="1"/>
  <c r="T1902" i="1"/>
  <c r="H1902" i="6" s="1"/>
  <c r="U1902" i="1"/>
  <c r="I1902" i="6" s="1"/>
  <c r="V1902" i="1"/>
  <c r="J1902" i="6" s="1"/>
  <c r="W1902" i="1"/>
  <c r="K1902" i="6" s="1"/>
  <c r="X1902" i="1"/>
  <c r="L1902" i="6" s="1"/>
  <c r="Y1902" i="1"/>
  <c r="M1902" i="6" s="1"/>
  <c r="Q1903" i="1"/>
  <c r="E1903" i="6" s="1"/>
  <c r="R1903" i="1"/>
  <c r="F1903" i="6" s="1"/>
  <c r="S1903" i="1"/>
  <c r="G1903" i="6" s="1"/>
  <c r="T1903" i="1"/>
  <c r="H1903" i="6" s="1"/>
  <c r="U1903" i="1"/>
  <c r="I1903" i="6" s="1"/>
  <c r="V1903" i="1"/>
  <c r="J1903" i="6" s="1"/>
  <c r="W1903" i="1"/>
  <c r="K1903" i="6" s="1"/>
  <c r="X1903" i="1"/>
  <c r="L1903" i="6" s="1"/>
  <c r="Y1903" i="1"/>
  <c r="M1903" i="6" s="1"/>
  <c r="Q1904" i="1"/>
  <c r="E1904" i="6" s="1"/>
  <c r="R1904" i="1"/>
  <c r="F1904" i="6" s="1"/>
  <c r="S1904" i="1"/>
  <c r="G1904" i="6" s="1"/>
  <c r="T1904" i="1"/>
  <c r="H1904" i="6" s="1"/>
  <c r="U1904" i="1"/>
  <c r="I1904" i="6" s="1"/>
  <c r="V1904" i="1"/>
  <c r="J1904" i="6" s="1"/>
  <c r="W1904" i="1"/>
  <c r="K1904" i="6" s="1"/>
  <c r="X1904" i="1"/>
  <c r="L1904" i="6" s="1"/>
  <c r="Y1904" i="1"/>
  <c r="M1904" i="6" s="1"/>
  <c r="Q1905" i="1"/>
  <c r="E1905" i="6" s="1"/>
  <c r="R1905" i="1"/>
  <c r="F1905" i="6" s="1"/>
  <c r="S1905" i="1"/>
  <c r="G1905" i="6" s="1"/>
  <c r="T1905" i="1"/>
  <c r="H1905" i="6" s="1"/>
  <c r="U1905" i="1"/>
  <c r="I1905" i="6" s="1"/>
  <c r="V1905" i="1"/>
  <c r="J1905" i="6" s="1"/>
  <c r="W1905" i="1"/>
  <c r="K1905" i="6" s="1"/>
  <c r="X1905" i="1"/>
  <c r="L1905" i="6" s="1"/>
  <c r="Y1905" i="1"/>
  <c r="M1905" i="6" s="1"/>
  <c r="Q1906" i="1"/>
  <c r="E1906" i="6" s="1"/>
  <c r="R1906" i="1"/>
  <c r="F1906" i="6" s="1"/>
  <c r="S1906" i="1"/>
  <c r="G1906" i="6" s="1"/>
  <c r="T1906" i="1"/>
  <c r="H1906" i="6" s="1"/>
  <c r="U1906" i="1"/>
  <c r="I1906" i="6" s="1"/>
  <c r="V1906" i="1"/>
  <c r="J1906" i="6" s="1"/>
  <c r="W1906" i="1"/>
  <c r="K1906" i="6" s="1"/>
  <c r="X1906" i="1"/>
  <c r="L1906" i="6" s="1"/>
  <c r="Y1906" i="1"/>
  <c r="M1906" i="6" s="1"/>
  <c r="Q1907" i="1"/>
  <c r="E1907" i="6" s="1"/>
  <c r="R1907" i="1"/>
  <c r="F1907" i="6" s="1"/>
  <c r="S1907" i="1"/>
  <c r="G1907" i="6" s="1"/>
  <c r="T1907" i="1"/>
  <c r="H1907" i="6" s="1"/>
  <c r="U1907" i="1"/>
  <c r="I1907" i="6" s="1"/>
  <c r="V1907" i="1"/>
  <c r="J1907" i="6" s="1"/>
  <c r="W1907" i="1"/>
  <c r="K1907" i="6" s="1"/>
  <c r="X1907" i="1"/>
  <c r="L1907" i="6" s="1"/>
  <c r="Y1907" i="1"/>
  <c r="M1907" i="6" s="1"/>
  <c r="Q1908" i="1"/>
  <c r="E1908" i="6" s="1"/>
  <c r="R1908" i="1"/>
  <c r="F1908" i="6" s="1"/>
  <c r="S1908" i="1"/>
  <c r="G1908" i="6" s="1"/>
  <c r="T1908" i="1"/>
  <c r="H1908" i="6" s="1"/>
  <c r="U1908" i="1"/>
  <c r="I1908" i="6" s="1"/>
  <c r="V1908" i="1"/>
  <c r="J1908" i="6" s="1"/>
  <c r="W1908" i="1"/>
  <c r="K1908" i="6" s="1"/>
  <c r="X1908" i="1"/>
  <c r="L1908" i="6" s="1"/>
  <c r="Y1908" i="1"/>
  <c r="M1908" i="6" s="1"/>
  <c r="Q1909" i="1"/>
  <c r="E1909" i="6" s="1"/>
  <c r="R1909" i="1"/>
  <c r="F1909" i="6" s="1"/>
  <c r="S1909" i="1"/>
  <c r="G1909" i="6" s="1"/>
  <c r="T1909" i="1"/>
  <c r="H1909" i="6" s="1"/>
  <c r="U1909" i="1"/>
  <c r="I1909" i="6" s="1"/>
  <c r="V1909" i="1"/>
  <c r="J1909" i="6" s="1"/>
  <c r="W1909" i="1"/>
  <c r="K1909" i="6" s="1"/>
  <c r="X1909" i="1"/>
  <c r="L1909" i="6" s="1"/>
  <c r="Y1909" i="1"/>
  <c r="M1909" i="6" s="1"/>
  <c r="Q1910" i="1"/>
  <c r="E1910" i="6" s="1"/>
  <c r="R1910" i="1"/>
  <c r="F1910" i="6" s="1"/>
  <c r="S1910" i="1"/>
  <c r="G1910" i="6" s="1"/>
  <c r="T1910" i="1"/>
  <c r="H1910" i="6" s="1"/>
  <c r="U1910" i="1"/>
  <c r="I1910" i="6" s="1"/>
  <c r="V1910" i="1"/>
  <c r="J1910" i="6" s="1"/>
  <c r="W1910" i="1"/>
  <c r="K1910" i="6" s="1"/>
  <c r="X1910" i="1"/>
  <c r="L1910" i="6" s="1"/>
  <c r="Y1910" i="1"/>
  <c r="M1910" i="6" s="1"/>
  <c r="Q1911" i="1"/>
  <c r="E1911" i="6" s="1"/>
  <c r="R1911" i="1"/>
  <c r="F1911" i="6" s="1"/>
  <c r="S1911" i="1"/>
  <c r="G1911" i="6" s="1"/>
  <c r="T1911" i="1"/>
  <c r="H1911" i="6" s="1"/>
  <c r="U1911" i="1"/>
  <c r="I1911" i="6" s="1"/>
  <c r="V1911" i="1"/>
  <c r="J1911" i="6" s="1"/>
  <c r="W1911" i="1"/>
  <c r="K1911" i="6" s="1"/>
  <c r="X1911" i="1"/>
  <c r="L1911" i="6" s="1"/>
  <c r="Y1911" i="1"/>
  <c r="M1911" i="6" s="1"/>
  <c r="Q1912" i="1"/>
  <c r="E1912" i="6" s="1"/>
  <c r="R1912" i="1"/>
  <c r="F1912" i="6" s="1"/>
  <c r="S1912" i="1"/>
  <c r="G1912" i="6" s="1"/>
  <c r="T1912" i="1"/>
  <c r="H1912" i="6" s="1"/>
  <c r="U1912" i="1"/>
  <c r="I1912" i="6" s="1"/>
  <c r="V1912" i="1"/>
  <c r="J1912" i="6" s="1"/>
  <c r="W1912" i="1"/>
  <c r="K1912" i="6" s="1"/>
  <c r="X1912" i="1"/>
  <c r="L1912" i="6" s="1"/>
  <c r="Y1912" i="1"/>
  <c r="M1912" i="6" s="1"/>
  <c r="Q1913" i="1"/>
  <c r="E1913" i="6" s="1"/>
  <c r="R1913" i="1"/>
  <c r="F1913" i="6" s="1"/>
  <c r="S1913" i="1"/>
  <c r="G1913" i="6" s="1"/>
  <c r="T1913" i="1"/>
  <c r="H1913" i="6" s="1"/>
  <c r="U1913" i="1"/>
  <c r="I1913" i="6" s="1"/>
  <c r="V1913" i="1"/>
  <c r="J1913" i="6" s="1"/>
  <c r="W1913" i="1"/>
  <c r="K1913" i="6" s="1"/>
  <c r="X1913" i="1"/>
  <c r="L1913" i="6" s="1"/>
  <c r="Y1913" i="1"/>
  <c r="M1913" i="6" s="1"/>
  <c r="Q1914" i="1"/>
  <c r="E1914" i="6" s="1"/>
  <c r="R1914" i="1"/>
  <c r="F1914" i="6" s="1"/>
  <c r="S1914" i="1"/>
  <c r="G1914" i="6" s="1"/>
  <c r="T1914" i="1"/>
  <c r="H1914" i="6" s="1"/>
  <c r="U1914" i="1"/>
  <c r="I1914" i="6" s="1"/>
  <c r="V1914" i="1"/>
  <c r="J1914" i="6" s="1"/>
  <c r="W1914" i="1"/>
  <c r="K1914" i="6" s="1"/>
  <c r="X1914" i="1"/>
  <c r="L1914" i="6" s="1"/>
  <c r="Y1914" i="1"/>
  <c r="M1914" i="6" s="1"/>
  <c r="Q1915" i="1"/>
  <c r="E1915" i="6" s="1"/>
  <c r="R1915" i="1"/>
  <c r="F1915" i="6" s="1"/>
  <c r="S1915" i="1"/>
  <c r="G1915" i="6" s="1"/>
  <c r="T1915" i="1"/>
  <c r="H1915" i="6" s="1"/>
  <c r="U1915" i="1"/>
  <c r="I1915" i="6" s="1"/>
  <c r="V1915" i="1"/>
  <c r="J1915" i="6" s="1"/>
  <c r="W1915" i="1"/>
  <c r="K1915" i="6" s="1"/>
  <c r="X1915" i="1"/>
  <c r="L1915" i="6" s="1"/>
  <c r="Y1915" i="1"/>
  <c r="M1915" i="6" s="1"/>
  <c r="Q1916" i="1"/>
  <c r="E1916" i="6" s="1"/>
  <c r="R1916" i="1"/>
  <c r="F1916" i="6" s="1"/>
  <c r="S1916" i="1"/>
  <c r="G1916" i="6" s="1"/>
  <c r="T1916" i="1"/>
  <c r="H1916" i="6" s="1"/>
  <c r="U1916" i="1"/>
  <c r="I1916" i="6" s="1"/>
  <c r="V1916" i="1"/>
  <c r="J1916" i="6" s="1"/>
  <c r="W1916" i="1"/>
  <c r="K1916" i="6" s="1"/>
  <c r="X1916" i="1"/>
  <c r="L1916" i="6" s="1"/>
  <c r="Y1916" i="1"/>
  <c r="M1916" i="6" s="1"/>
  <c r="Q1917" i="1"/>
  <c r="E1917" i="6" s="1"/>
  <c r="R1917" i="1"/>
  <c r="F1917" i="6" s="1"/>
  <c r="S1917" i="1"/>
  <c r="G1917" i="6" s="1"/>
  <c r="T1917" i="1"/>
  <c r="H1917" i="6" s="1"/>
  <c r="U1917" i="1"/>
  <c r="I1917" i="6" s="1"/>
  <c r="V1917" i="1"/>
  <c r="J1917" i="6" s="1"/>
  <c r="W1917" i="1"/>
  <c r="K1917" i="6" s="1"/>
  <c r="X1917" i="1"/>
  <c r="L1917" i="6" s="1"/>
  <c r="Y1917" i="1"/>
  <c r="M1917" i="6" s="1"/>
  <c r="Q1918" i="1"/>
  <c r="E1918" i="6" s="1"/>
  <c r="R1918" i="1"/>
  <c r="F1918" i="6" s="1"/>
  <c r="S1918" i="1"/>
  <c r="G1918" i="6" s="1"/>
  <c r="T1918" i="1"/>
  <c r="H1918" i="6" s="1"/>
  <c r="U1918" i="1"/>
  <c r="I1918" i="6" s="1"/>
  <c r="V1918" i="1"/>
  <c r="J1918" i="6" s="1"/>
  <c r="W1918" i="1"/>
  <c r="K1918" i="6" s="1"/>
  <c r="X1918" i="1"/>
  <c r="L1918" i="6" s="1"/>
  <c r="Y1918" i="1"/>
  <c r="M1918" i="6" s="1"/>
  <c r="Q1919" i="1"/>
  <c r="E1919" i="6" s="1"/>
  <c r="R1919" i="1"/>
  <c r="F1919" i="6" s="1"/>
  <c r="S1919" i="1"/>
  <c r="G1919" i="6" s="1"/>
  <c r="T1919" i="1"/>
  <c r="H1919" i="6" s="1"/>
  <c r="U1919" i="1"/>
  <c r="I1919" i="6" s="1"/>
  <c r="V1919" i="1"/>
  <c r="J1919" i="6" s="1"/>
  <c r="W1919" i="1"/>
  <c r="K1919" i="6" s="1"/>
  <c r="X1919" i="1"/>
  <c r="L1919" i="6" s="1"/>
  <c r="Y1919" i="1"/>
  <c r="M1919" i="6" s="1"/>
  <c r="Q1920" i="1"/>
  <c r="E1920" i="6" s="1"/>
  <c r="R1920" i="1"/>
  <c r="F1920" i="6" s="1"/>
  <c r="S1920" i="1"/>
  <c r="G1920" i="6" s="1"/>
  <c r="T1920" i="1"/>
  <c r="H1920" i="6" s="1"/>
  <c r="U1920" i="1"/>
  <c r="I1920" i="6" s="1"/>
  <c r="V1920" i="1"/>
  <c r="J1920" i="6" s="1"/>
  <c r="W1920" i="1"/>
  <c r="K1920" i="6" s="1"/>
  <c r="X1920" i="1"/>
  <c r="L1920" i="6" s="1"/>
  <c r="Y1920" i="1"/>
  <c r="M1920" i="6" s="1"/>
  <c r="Q1921" i="1"/>
  <c r="E1921" i="6" s="1"/>
  <c r="R1921" i="1"/>
  <c r="F1921" i="6" s="1"/>
  <c r="S1921" i="1"/>
  <c r="G1921" i="6" s="1"/>
  <c r="T1921" i="1"/>
  <c r="H1921" i="6" s="1"/>
  <c r="U1921" i="1"/>
  <c r="I1921" i="6" s="1"/>
  <c r="V1921" i="1"/>
  <c r="J1921" i="6" s="1"/>
  <c r="W1921" i="1"/>
  <c r="K1921" i="6" s="1"/>
  <c r="X1921" i="1"/>
  <c r="L1921" i="6" s="1"/>
  <c r="Y1921" i="1"/>
  <c r="M1921" i="6" s="1"/>
  <c r="Q1922" i="1"/>
  <c r="E1922" i="6" s="1"/>
  <c r="R1922" i="1"/>
  <c r="F1922" i="6" s="1"/>
  <c r="S1922" i="1"/>
  <c r="G1922" i="6" s="1"/>
  <c r="T1922" i="1"/>
  <c r="H1922" i="6" s="1"/>
  <c r="U1922" i="1"/>
  <c r="I1922" i="6" s="1"/>
  <c r="V1922" i="1"/>
  <c r="J1922" i="6" s="1"/>
  <c r="W1922" i="1"/>
  <c r="K1922" i="6" s="1"/>
  <c r="X1922" i="1"/>
  <c r="L1922" i="6" s="1"/>
  <c r="Y1922" i="1"/>
  <c r="M1922" i="6" s="1"/>
  <c r="Q1923" i="1"/>
  <c r="E1923" i="6" s="1"/>
  <c r="R1923" i="1"/>
  <c r="F1923" i="6" s="1"/>
  <c r="S1923" i="1"/>
  <c r="G1923" i="6" s="1"/>
  <c r="T1923" i="1"/>
  <c r="H1923" i="6" s="1"/>
  <c r="U1923" i="1"/>
  <c r="I1923" i="6" s="1"/>
  <c r="V1923" i="1"/>
  <c r="J1923" i="6" s="1"/>
  <c r="W1923" i="1"/>
  <c r="K1923" i="6" s="1"/>
  <c r="X1923" i="1"/>
  <c r="L1923" i="6" s="1"/>
  <c r="Y1923" i="1"/>
  <c r="M1923" i="6" s="1"/>
  <c r="Q1924" i="1"/>
  <c r="E1924" i="6" s="1"/>
  <c r="R1924" i="1"/>
  <c r="F1924" i="6" s="1"/>
  <c r="S1924" i="1"/>
  <c r="G1924" i="6" s="1"/>
  <c r="T1924" i="1"/>
  <c r="H1924" i="6" s="1"/>
  <c r="U1924" i="1"/>
  <c r="I1924" i="6" s="1"/>
  <c r="V1924" i="1"/>
  <c r="J1924" i="6" s="1"/>
  <c r="W1924" i="1"/>
  <c r="K1924" i="6" s="1"/>
  <c r="X1924" i="1"/>
  <c r="L1924" i="6" s="1"/>
  <c r="Y1924" i="1"/>
  <c r="M1924" i="6" s="1"/>
  <c r="Q1925" i="1"/>
  <c r="E1925" i="6" s="1"/>
  <c r="R1925" i="1"/>
  <c r="F1925" i="6" s="1"/>
  <c r="S1925" i="1"/>
  <c r="G1925" i="6" s="1"/>
  <c r="T1925" i="1"/>
  <c r="H1925" i="6" s="1"/>
  <c r="U1925" i="1"/>
  <c r="I1925" i="6" s="1"/>
  <c r="V1925" i="1"/>
  <c r="J1925" i="6" s="1"/>
  <c r="W1925" i="1"/>
  <c r="K1925" i="6" s="1"/>
  <c r="X1925" i="1"/>
  <c r="L1925" i="6" s="1"/>
  <c r="Y1925" i="1"/>
  <c r="M1925" i="6" s="1"/>
  <c r="Q1926" i="1"/>
  <c r="E1926" i="6" s="1"/>
  <c r="R1926" i="1"/>
  <c r="F1926" i="6" s="1"/>
  <c r="S1926" i="1"/>
  <c r="G1926" i="6" s="1"/>
  <c r="T1926" i="1"/>
  <c r="H1926" i="6" s="1"/>
  <c r="U1926" i="1"/>
  <c r="I1926" i="6" s="1"/>
  <c r="V1926" i="1"/>
  <c r="J1926" i="6" s="1"/>
  <c r="W1926" i="1"/>
  <c r="K1926" i="6" s="1"/>
  <c r="X1926" i="1"/>
  <c r="L1926" i="6" s="1"/>
  <c r="Y1926" i="1"/>
  <c r="M1926" i="6" s="1"/>
  <c r="Q1927" i="1"/>
  <c r="E1927" i="6" s="1"/>
  <c r="R1927" i="1"/>
  <c r="F1927" i="6" s="1"/>
  <c r="S1927" i="1"/>
  <c r="G1927" i="6" s="1"/>
  <c r="T1927" i="1"/>
  <c r="H1927" i="6" s="1"/>
  <c r="U1927" i="1"/>
  <c r="I1927" i="6" s="1"/>
  <c r="V1927" i="1"/>
  <c r="J1927" i="6" s="1"/>
  <c r="W1927" i="1"/>
  <c r="K1927" i="6" s="1"/>
  <c r="X1927" i="1"/>
  <c r="L1927" i="6" s="1"/>
  <c r="Y1927" i="1"/>
  <c r="M1927" i="6" s="1"/>
  <c r="Q1928" i="1"/>
  <c r="E1928" i="6" s="1"/>
  <c r="R1928" i="1"/>
  <c r="F1928" i="6" s="1"/>
  <c r="S1928" i="1"/>
  <c r="G1928" i="6" s="1"/>
  <c r="T1928" i="1"/>
  <c r="H1928" i="6" s="1"/>
  <c r="U1928" i="1"/>
  <c r="I1928" i="6" s="1"/>
  <c r="V1928" i="1"/>
  <c r="J1928" i="6" s="1"/>
  <c r="W1928" i="1"/>
  <c r="K1928" i="6" s="1"/>
  <c r="X1928" i="1"/>
  <c r="L1928" i="6" s="1"/>
  <c r="Y1928" i="1"/>
  <c r="M1928" i="6" s="1"/>
  <c r="Q1929" i="1"/>
  <c r="E1929" i="6" s="1"/>
  <c r="R1929" i="1"/>
  <c r="F1929" i="6" s="1"/>
  <c r="S1929" i="1"/>
  <c r="G1929" i="6" s="1"/>
  <c r="T1929" i="1"/>
  <c r="H1929" i="6" s="1"/>
  <c r="U1929" i="1"/>
  <c r="I1929" i="6" s="1"/>
  <c r="V1929" i="1"/>
  <c r="J1929" i="6" s="1"/>
  <c r="W1929" i="1"/>
  <c r="K1929" i="6" s="1"/>
  <c r="X1929" i="1"/>
  <c r="L1929" i="6" s="1"/>
  <c r="Y1929" i="1"/>
  <c r="M1929" i="6" s="1"/>
  <c r="Q1930" i="1"/>
  <c r="E1930" i="6" s="1"/>
  <c r="R1930" i="1"/>
  <c r="F1930" i="6" s="1"/>
  <c r="S1930" i="1"/>
  <c r="G1930" i="6" s="1"/>
  <c r="T1930" i="1"/>
  <c r="H1930" i="6" s="1"/>
  <c r="U1930" i="1"/>
  <c r="I1930" i="6" s="1"/>
  <c r="V1930" i="1"/>
  <c r="J1930" i="6" s="1"/>
  <c r="W1930" i="1"/>
  <c r="K1930" i="6" s="1"/>
  <c r="X1930" i="1"/>
  <c r="L1930" i="6" s="1"/>
  <c r="Y1930" i="1"/>
  <c r="M1930" i="6" s="1"/>
  <c r="Q1931" i="1"/>
  <c r="E1931" i="6" s="1"/>
  <c r="R1931" i="1"/>
  <c r="F1931" i="6" s="1"/>
  <c r="S1931" i="1"/>
  <c r="G1931" i="6" s="1"/>
  <c r="T1931" i="1"/>
  <c r="H1931" i="6" s="1"/>
  <c r="U1931" i="1"/>
  <c r="I1931" i="6" s="1"/>
  <c r="V1931" i="1"/>
  <c r="J1931" i="6" s="1"/>
  <c r="W1931" i="1"/>
  <c r="K1931" i="6" s="1"/>
  <c r="X1931" i="1"/>
  <c r="L1931" i="6" s="1"/>
  <c r="Y1931" i="1"/>
  <c r="M1931" i="6" s="1"/>
  <c r="Q1932" i="1"/>
  <c r="E1932" i="6" s="1"/>
  <c r="R1932" i="1"/>
  <c r="F1932" i="6" s="1"/>
  <c r="S1932" i="1"/>
  <c r="G1932" i="6" s="1"/>
  <c r="T1932" i="1"/>
  <c r="H1932" i="6" s="1"/>
  <c r="U1932" i="1"/>
  <c r="I1932" i="6" s="1"/>
  <c r="V1932" i="1"/>
  <c r="J1932" i="6" s="1"/>
  <c r="W1932" i="1"/>
  <c r="K1932" i="6" s="1"/>
  <c r="X1932" i="1"/>
  <c r="L1932" i="6" s="1"/>
  <c r="Y1932" i="1"/>
  <c r="M1932" i="6" s="1"/>
  <c r="Q1933" i="1"/>
  <c r="E1933" i="6" s="1"/>
  <c r="R1933" i="1"/>
  <c r="F1933" i="6" s="1"/>
  <c r="S1933" i="1"/>
  <c r="G1933" i="6" s="1"/>
  <c r="T1933" i="1"/>
  <c r="H1933" i="6" s="1"/>
  <c r="U1933" i="1"/>
  <c r="I1933" i="6" s="1"/>
  <c r="V1933" i="1"/>
  <c r="J1933" i="6" s="1"/>
  <c r="W1933" i="1"/>
  <c r="K1933" i="6" s="1"/>
  <c r="X1933" i="1"/>
  <c r="L1933" i="6" s="1"/>
  <c r="Y1933" i="1"/>
  <c r="M1933" i="6" s="1"/>
  <c r="Q1934" i="1"/>
  <c r="E1934" i="6" s="1"/>
  <c r="R1934" i="1"/>
  <c r="F1934" i="6" s="1"/>
  <c r="S1934" i="1"/>
  <c r="G1934" i="6" s="1"/>
  <c r="T1934" i="1"/>
  <c r="H1934" i="6" s="1"/>
  <c r="U1934" i="1"/>
  <c r="I1934" i="6" s="1"/>
  <c r="V1934" i="1"/>
  <c r="J1934" i="6" s="1"/>
  <c r="W1934" i="1"/>
  <c r="K1934" i="6" s="1"/>
  <c r="X1934" i="1"/>
  <c r="L1934" i="6" s="1"/>
  <c r="Y1934" i="1"/>
  <c r="M1934" i="6" s="1"/>
  <c r="Q1935" i="1"/>
  <c r="E1935" i="6" s="1"/>
  <c r="R1935" i="1"/>
  <c r="F1935" i="6" s="1"/>
  <c r="S1935" i="1"/>
  <c r="G1935" i="6" s="1"/>
  <c r="T1935" i="1"/>
  <c r="H1935" i="6" s="1"/>
  <c r="U1935" i="1"/>
  <c r="I1935" i="6" s="1"/>
  <c r="V1935" i="1"/>
  <c r="J1935" i="6" s="1"/>
  <c r="W1935" i="1"/>
  <c r="K1935" i="6" s="1"/>
  <c r="X1935" i="1"/>
  <c r="L1935" i="6" s="1"/>
  <c r="Y1935" i="1"/>
  <c r="M1935" i="6" s="1"/>
  <c r="Q1936" i="1"/>
  <c r="E1936" i="6" s="1"/>
  <c r="R1936" i="1"/>
  <c r="F1936" i="6" s="1"/>
  <c r="S1936" i="1"/>
  <c r="G1936" i="6" s="1"/>
  <c r="T1936" i="1"/>
  <c r="H1936" i="6" s="1"/>
  <c r="U1936" i="1"/>
  <c r="I1936" i="6" s="1"/>
  <c r="V1936" i="1"/>
  <c r="J1936" i="6" s="1"/>
  <c r="W1936" i="1"/>
  <c r="K1936" i="6" s="1"/>
  <c r="X1936" i="1"/>
  <c r="L1936" i="6" s="1"/>
  <c r="Y1936" i="1"/>
  <c r="M1936" i="6" s="1"/>
  <c r="Q1937" i="1"/>
  <c r="E1937" i="6" s="1"/>
  <c r="R1937" i="1"/>
  <c r="F1937" i="6" s="1"/>
  <c r="S1937" i="1"/>
  <c r="G1937" i="6" s="1"/>
  <c r="T1937" i="1"/>
  <c r="H1937" i="6" s="1"/>
  <c r="U1937" i="1"/>
  <c r="I1937" i="6" s="1"/>
  <c r="V1937" i="1"/>
  <c r="J1937" i="6" s="1"/>
  <c r="W1937" i="1"/>
  <c r="K1937" i="6" s="1"/>
  <c r="X1937" i="1"/>
  <c r="L1937" i="6" s="1"/>
  <c r="Y1937" i="1"/>
  <c r="M1937" i="6" s="1"/>
  <c r="Q1938" i="1"/>
  <c r="E1938" i="6" s="1"/>
  <c r="R1938" i="1"/>
  <c r="F1938" i="6" s="1"/>
  <c r="S1938" i="1"/>
  <c r="G1938" i="6" s="1"/>
  <c r="T1938" i="1"/>
  <c r="H1938" i="6" s="1"/>
  <c r="U1938" i="1"/>
  <c r="I1938" i="6" s="1"/>
  <c r="V1938" i="1"/>
  <c r="J1938" i="6" s="1"/>
  <c r="W1938" i="1"/>
  <c r="K1938" i="6" s="1"/>
  <c r="X1938" i="1"/>
  <c r="L1938" i="6" s="1"/>
  <c r="Y1938" i="1"/>
  <c r="M1938" i="6" s="1"/>
  <c r="Q1939" i="1"/>
  <c r="E1939" i="6" s="1"/>
  <c r="R1939" i="1"/>
  <c r="F1939" i="6" s="1"/>
  <c r="S1939" i="1"/>
  <c r="G1939" i="6" s="1"/>
  <c r="T1939" i="1"/>
  <c r="H1939" i="6" s="1"/>
  <c r="U1939" i="1"/>
  <c r="I1939" i="6" s="1"/>
  <c r="V1939" i="1"/>
  <c r="J1939" i="6" s="1"/>
  <c r="W1939" i="1"/>
  <c r="K1939" i="6" s="1"/>
  <c r="X1939" i="1"/>
  <c r="L1939" i="6" s="1"/>
  <c r="Y1939" i="1"/>
  <c r="M1939" i="6" s="1"/>
  <c r="Q1940" i="1"/>
  <c r="E1940" i="6" s="1"/>
  <c r="R1940" i="1"/>
  <c r="F1940" i="6" s="1"/>
  <c r="S1940" i="1"/>
  <c r="G1940" i="6" s="1"/>
  <c r="T1940" i="1"/>
  <c r="H1940" i="6" s="1"/>
  <c r="U1940" i="1"/>
  <c r="I1940" i="6" s="1"/>
  <c r="V1940" i="1"/>
  <c r="J1940" i="6" s="1"/>
  <c r="W1940" i="1"/>
  <c r="K1940" i="6" s="1"/>
  <c r="X1940" i="1"/>
  <c r="L1940" i="6" s="1"/>
  <c r="Y1940" i="1"/>
  <c r="M1940" i="6" s="1"/>
  <c r="Q1941" i="1"/>
  <c r="E1941" i="6" s="1"/>
  <c r="R1941" i="1"/>
  <c r="F1941" i="6" s="1"/>
  <c r="S1941" i="1"/>
  <c r="G1941" i="6" s="1"/>
  <c r="T1941" i="1"/>
  <c r="H1941" i="6" s="1"/>
  <c r="U1941" i="1"/>
  <c r="I1941" i="6" s="1"/>
  <c r="V1941" i="1"/>
  <c r="J1941" i="6" s="1"/>
  <c r="W1941" i="1"/>
  <c r="K1941" i="6" s="1"/>
  <c r="X1941" i="1"/>
  <c r="L1941" i="6" s="1"/>
  <c r="Y1941" i="1"/>
  <c r="M1941" i="6" s="1"/>
  <c r="Q1942" i="1"/>
  <c r="E1942" i="6" s="1"/>
  <c r="R1942" i="1"/>
  <c r="F1942" i="6" s="1"/>
  <c r="S1942" i="1"/>
  <c r="G1942" i="6" s="1"/>
  <c r="T1942" i="1"/>
  <c r="H1942" i="6" s="1"/>
  <c r="U1942" i="1"/>
  <c r="I1942" i="6" s="1"/>
  <c r="V1942" i="1"/>
  <c r="J1942" i="6" s="1"/>
  <c r="W1942" i="1"/>
  <c r="K1942" i="6" s="1"/>
  <c r="X1942" i="1"/>
  <c r="L1942" i="6" s="1"/>
  <c r="Y1942" i="1"/>
  <c r="M1942" i="6" s="1"/>
  <c r="Q1943" i="1"/>
  <c r="E1943" i="6" s="1"/>
  <c r="R1943" i="1"/>
  <c r="F1943" i="6" s="1"/>
  <c r="S1943" i="1"/>
  <c r="G1943" i="6" s="1"/>
  <c r="T1943" i="1"/>
  <c r="H1943" i="6" s="1"/>
  <c r="U1943" i="1"/>
  <c r="I1943" i="6" s="1"/>
  <c r="V1943" i="1"/>
  <c r="J1943" i="6" s="1"/>
  <c r="W1943" i="1"/>
  <c r="K1943" i="6" s="1"/>
  <c r="X1943" i="1"/>
  <c r="L1943" i="6" s="1"/>
  <c r="Y1943" i="1"/>
  <c r="M1943" i="6" s="1"/>
  <c r="Q1944" i="1"/>
  <c r="E1944" i="6" s="1"/>
  <c r="R1944" i="1"/>
  <c r="F1944" i="6" s="1"/>
  <c r="S1944" i="1"/>
  <c r="G1944" i="6" s="1"/>
  <c r="T1944" i="1"/>
  <c r="H1944" i="6" s="1"/>
  <c r="U1944" i="1"/>
  <c r="I1944" i="6" s="1"/>
  <c r="V1944" i="1"/>
  <c r="J1944" i="6" s="1"/>
  <c r="W1944" i="1"/>
  <c r="K1944" i="6" s="1"/>
  <c r="X1944" i="1"/>
  <c r="L1944" i="6" s="1"/>
  <c r="Y1944" i="1"/>
  <c r="M1944" i="6" s="1"/>
  <c r="Q1945" i="1"/>
  <c r="E1945" i="6" s="1"/>
  <c r="R1945" i="1"/>
  <c r="F1945" i="6" s="1"/>
  <c r="S1945" i="1"/>
  <c r="G1945" i="6" s="1"/>
  <c r="T1945" i="1"/>
  <c r="H1945" i="6" s="1"/>
  <c r="U1945" i="1"/>
  <c r="I1945" i="6" s="1"/>
  <c r="V1945" i="1"/>
  <c r="J1945" i="6" s="1"/>
  <c r="W1945" i="1"/>
  <c r="K1945" i="6" s="1"/>
  <c r="X1945" i="1"/>
  <c r="L1945" i="6" s="1"/>
  <c r="Y1945" i="1"/>
  <c r="M1945" i="6" s="1"/>
  <c r="Q1946" i="1"/>
  <c r="E1946" i="6" s="1"/>
  <c r="R1946" i="1"/>
  <c r="F1946" i="6" s="1"/>
  <c r="S1946" i="1"/>
  <c r="G1946" i="6" s="1"/>
  <c r="T1946" i="1"/>
  <c r="H1946" i="6" s="1"/>
  <c r="U1946" i="1"/>
  <c r="I1946" i="6" s="1"/>
  <c r="V1946" i="1"/>
  <c r="J1946" i="6" s="1"/>
  <c r="W1946" i="1"/>
  <c r="K1946" i="6" s="1"/>
  <c r="X1946" i="1"/>
  <c r="L1946" i="6" s="1"/>
  <c r="Y1946" i="1"/>
  <c r="M1946" i="6" s="1"/>
  <c r="Q1947" i="1"/>
  <c r="E1947" i="6" s="1"/>
  <c r="R1947" i="1"/>
  <c r="F1947" i="6" s="1"/>
  <c r="S1947" i="1"/>
  <c r="G1947" i="6" s="1"/>
  <c r="T1947" i="1"/>
  <c r="H1947" i="6" s="1"/>
  <c r="U1947" i="1"/>
  <c r="I1947" i="6" s="1"/>
  <c r="V1947" i="1"/>
  <c r="J1947" i="6" s="1"/>
  <c r="W1947" i="1"/>
  <c r="K1947" i="6" s="1"/>
  <c r="X1947" i="1"/>
  <c r="L1947" i="6" s="1"/>
  <c r="Y1947" i="1"/>
  <c r="M1947" i="6" s="1"/>
  <c r="Q1948" i="1"/>
  <c r="E1948" i="6" s="1"/>
  <c r="R1948" i="1"/>
  <c r="F1948" i="6" s="1"/>
  <c r="S1948" i="1"/>
  <c r="G1948" i="6" s="1"/>
  <c r="T1948" i="1"/>
  <c r="H1948" i="6" s="1"/>
  <c r="U1948" i="1"/>
  <c r="I1948" i="6" s="1"/>
  <c r="V1948" i="1"/>
  <c r="J1948" i="6" s="1"/>
  <c r="W1948" i="1"/>
  <c r="K1948" i="6" s="1"/>
  <c r="X1948" i="1"/>
  <c r="L1948" i="6" s="1"/>
  <c r="Y1948" i="1"/>
  <c r="M1948" i="6" s="1"/>
  <c r="Q1949" i="1"/>
  <c r="E1949" i="6" s="1"/>
  <c r="R1949" i="1"/>
  <c r="F1949" i="6" s="1"/>
  <c r="S1949" i="1"/>
  <c r="G1949" i="6" s="1"/>
  <c r="T1949" i="1"/>
  <c r="H1949" i="6" s="1"/>
  <c r="U1949" i="1"/>
  <c r="I1949" i="6" s="1"/>
  <c r="V1949" i="1"/>
  <c r="J1949" i="6" s="1"/>
  <c r="W1949" i="1"/>
  <c r="K1949" i="6" s="1"/>
  <c r="X1949" i="1"/>
  <c r="L1949" i="6" s="1"/>
  <c r="Y1949" i="1"/>
  <c r="M1949" i="6" s="1"/>
  <c r="Q1950" i="1"/>
  <c r="E1950" i="6" s="1"/>
  <c r="R1950" i="1"/>
  <c r="F1950" i="6" s="1"/>
  <c r="S1950" i="1"/>
  <c r="G1950" i="6" s="1"/>
  <c r="T1950" i="1"/>
  <c r="H1950" i="6" s="1"/>
  <c r="U1950" i="1"/>
  <c r="I1950" i="6" s="1"/>
  <c r="V1950" i="1"/>
  <c r="J1950" i="6" s="1"/>
  <c r="W1950" i="1"/>
  <c r="K1950" i="6" s="1"/>
  <c r="X1950" i="1"/>
  <c r="L1950" i="6" s="1"/>
  <c r="Y1950" i="1"/>
  <c r="M1950" i="6" s="1"/>
  <c r="Q1951" i="1"/>
  <c r="E1951" i="6" s="1"/>
  <c r="R1951" i="1"/>
  <c r="F1951" i="6" s="1"/>
  <c r="S1951" i="1"/>
  <c r="G1951" i="6" s="1"/>
  <c r="T1951" i="1"/>
  <c r="H1951" i="6" s="1"/>
  <c r="U1951" i="1"/>
  <c r="I1951" i="6" s="1"/>
  <c r="V1951" i="1"/>
  <c r="J1951" i="6" s="1"/>
  <c r="W1951" i="1"/>
  <c r="K1951" i="6" s="1"/>
  <c r="X1951" i="1"/>
  <c r="L1951" i="6" s="1"/>
  <c r="Y1951" i="1"/>
  <c r="M1951" i="6" s="1"/>
  <c r="Q1952" i="1"/>
  <c r="E1952" i="6" s="1"/>
  <c r="R1952" i="1"/>
  <c r="F1952" i="6" s="1"/>
  <c r="S1952" i="1"/>
  <c r="G1952" i="6" s="1"/>
  <c r="T1952" i="1"/>
  <c r="H1952" i="6" s="1"/>
  <c r="U1952" i="1"/>
  <c r="I1952" i="6" s="1"/>
  <c r="V1952" i="1"/>
  <c r="J1952" i="6" s="1"/>
  <c r="W1952" i="1"/>
  <c r="K1952" i="6" s="1"/>
  <c r="X1952" i="1"/>
  <c r="L1952" i="6" s="1"/>
  <c r="Y1952" i="1"/>
  <c r="M1952" i="6" s="1"/>
  <c r="Q1953" i="1"/>
  <c r="E1953" i="6" s="1"/>
  <c r="R1953" i="1"/>
  <c r="F1953" i="6" s="1"/>
  <c r="S1953" i="1"/>
  <c r="G1953" i="6" s="1"/>
  <c r="T1953" i="1"/>
  <c r="H1953" i="6" s="1"/>
  <c r="U1953" i="1"/>
  <c r="I1953" i="6" s="1"/>
  <c r="V1953" i="1"/>
  <c r="J1953" i="6" s="1"/>
  <c r="W1953" i="1"/>
  <c r="K1953" i="6" s="1"/>
  <c r="X1953" i="1"/>
  <c r="L1953" i="6" s="1"/>
  <c r="Y1953" i="1"/>
  <c r="M1953" i="6" s="1"/>
  <c r="Q1954" i="1"/>
  <c r="E1954" i="6" s="1"/>
  <c r="R1954" i="1"/>
  <c r="F1954" i="6" s="1"/>
  <c r="S1954" i="1"/>
  <c r="G1954" i="6" s="1"/>
  <c r="T1954" i="1"/>
  <c r="H1954" i="6" s="1"/>
  <c r="U1954" i="1"/>
  <c r="I1954" i="6" s="1"/>
  <c r="V1954" i="1"/>
  <c r="J1954" i="6" s="1"/>
  <c r="W1954" i="1"/>
  <c r="K1954" i="6" s="1"/>
  <c r="X1954" i="1"/>
  <c r="L1954" i="6" s="1"/>
  <c r="Y1954" i="1"/>
  <c r="M1954" i="6" s="1"/>
  <c r="Q1955" i="1"/>
  <c r="E1955" i="6" s="1"/>
  <c r="R1955" i="1"/>
  <c r="F1955" i="6" s="1"/>
  <c r="S1955" i="1"/>
  <c r="G1955" i="6" s="1"/>
  <c r="T1955" i="1"/>
  <c r="H1955" i="6" s="1"/>
  <c r="U1955" i="1"/>
  <c r="I1955" i="6" s="1"/>
  <c r="V1955" i="1"/>
  <c r="J1955" i="6" s="1"/>
  <c r="W1955" i="1"/>
  <c r="K1955" i="6" s="1"/>
  <c r="X1955" i="1"/>
  <c r="L1955" i="6" s="1"/>
  <c r="Y1955" i="1"/>
  <c r="M1955" i="6" s="1"/>
  <c r="Q1956" i="1"/>
  <c r="E1956" i="6" s="1"/>
  <c r="R1956" i="1"/>
  <c r="F1956" i="6" s="1"/>
  <c r="S1956" i="1"/>
  <c r="G1956" i="6" s="1"/>
  <c r="T1956" i="1"/>
  <c r="H1956" i="6" s="1"/>
  <c r="U1956" i="1"/>
  <c r="I1956" i="6" s="1"/>
  <c r="V1956" i="1"/>
  <c r="J1956" i="6" s="1"/>
  <c r="W1956" i="1"/>
  <c r="K1956" i="6" s="1"/>
  <c r="X1956" i="1"/>
  <c r="L1956" i="6" s="1"/>
  <c r="Y1956" i="1"/>
  <c r="M1956" i="6" s="1"/>
  <c r="Q1957" i="1"/>
  <c r="E1957" i="6" s="1"/>
  <c r="R1957" i="1"/>
  <c r="F1957" i="6" s="1"/>
  <c r="S1957" i="1"/>
  <c r="G1957" i="6" s="1"/>
  <c r="T1957" i="1"/>
  <c r="H1957" i="6" s="1"/>
  <c r="U1957" i="1"/>
  <c r="I1957" i="6" s="1"/>
  <c r="V1957" i="1"/>
  <c r="J1957" i="6" s="1"/>
  <c r="W1957" i="1"/>
  <c r="K1957" i="6" s="1"/>
  <c r="X1957" i="1"/>
  <c r="L1957" i="6" s="1"/>
  <c r="Y1957" i="1"/>
  <c r="M1957" i="6" s="1"/>
  <c r="Q1958" i="1"/>
  <c r="E1958" i="6" s="1"/>
  <c r="R1958" i="1"/>
  <c r="F1958" i="6" s="1"/>
  <c r="S1958" i="1"/>
  <c r="G1958" i="6" s="1"/>
  <c r="T1958" i="1"/>
  <c r="H1958" i="6" s="1"/>
  <c r="U1958" i="1"/>
  <c r="I1958" i="6" s="1"/>
  <c r="V1958" i="1"/>
  <c r="J1958" i="6" s="1"/>
  <c r="W1958" i="1"/>
  <c r="K1958" i="6" s="1"/>
  <c r="X1958" i="1"/>
  <c r="L1958" i="6" s="1"/>
  <c r="Y1958" i="1"/>
  <c r="M1958" i="6" s="1"/>
  <c r="Q1959" i="1"/>
  <c r="E1959" i="6" s="1"/>
  <c r="R1959" i="1"/>
  <c r="F1959" i="6" s="1"/>
  <c r="S1959" i="1"/>
  <c r="G1959" i="6" s="1"/>
  <c r="T1959" i="1"/>
  <c r="H1959" i="6" s="1"/>
  <c r="U1959" i="1"/>
  <c r="I1959" i="6" s="1"/>
  <c r="V1959" i="1"/>
  <c r="J1959" i="6" s="1"/>
  <c r="W1959" i="1"/>
  <c r="K1959" i="6" s="1"/>
  <c r="X1959" i="1"/>
  <c r="L1959" i="6" s="1"/>
  <c r="Y1959" i="1"/>
  <c r="M1959" i="6" s="1"/>
  <c r="Q1960" i="1"/>
  <c r="E1960" i="6" s="1"/>
  <c r="R1960" i="1"/>
  <c r="F1960" i="6" s="1"/>
  <c r="S1960" i="1"/>
  <c r="G1960" i="6" s="1"/>
  <c r="T1960" i="1"/>
  <c r="H1960" i="6" s="1"/>
  <c r="U1960" i="1"/>
  <c r="I1960" i="6" s="1"/>
  <c r="V1960" i="1"/>
  <c r="J1960" i="6" s="1"/>
  <c r="W1960" i="1"/>
  <c r="K1960" i="6" s="1"/>
  <c r="X1960" i="1"/>
  <c r="L1960" i="6" s="1"/>
  <c r="Y1960" i="1"/>
  <c r="M1960" i="6" s="1"/>
  <c r="Q1961" i="1"/>
  <c r="E1961" i="6" s="1"/>
  <c r="R1961" i="1"/>
  <c r="F1961" i="6" s="1"/>
  <c r="S1961" i="1"/>
  <c r="G1961" i="6" s="1"/>
  <c r="T1961" i="1"/>
  <c r="H1961" i="6" s="1"/>
  <c r="U1961" i="1"/>
  <c r="I1961" i="6" s="1"/>
  <c r="V1961" i="1"/>
  <c r="J1961" i="6" s="1"/>
  <c r="W1961" i="1"/>
  <c r="K1961" i="6" s="1"/>
  <c r="X1961" i="1"/>
  <c r="L1961" i="6" s="1"/>
  <c r="Y1961" i="1"/>
  <c r="M1961" i="6" s="1"/>
  <c r="Q1962" i="1"/>
  <c r="E1962" i="6" s="1"/>
  <c r="R1962" i="1"/>
  <c r="F1962" i="6" s="1"/>
  <c r="S1962" i="1"/>
  <c r="G1962" i="6" s="1"/>
  <c r="T1962" i="1"/>
  <c r="H1962" i="6" s="1"/>
  <c r="U1962" i="1"/>
  <c r="I1962" i="6" s="1"/>
  <c r="V1962" i="1"/>
  <c r="J1962" i="6" s="1"/>
  <c r="W1962" i="1"/>
  <c r="K1962" i="6" s="1"/>
  <c r="X1962" i="1"/>
  <c r="L1962" i="6" s="1"/>
  <c r="Y1962" i="1"/>
  <c r="M1962" i="6" s="1"/>
  <c r="Q1963" i="1"/>
  <c r="E1963" i="6" s="1"/>
  <c r="R1963" i="1"/>
  <c r="F1963" i="6" s="1"/>
  <c r="S1963" i="1"/>
  <c r="G1963" i="6" s="1"/>
  <c r="T1963" i="1"/>
  <c r="H1963" i="6" s="1"/>
  <c r="U1963" i="1"/>
  <c r="I1963" i="6" s="1"/>
  <c r="V1963" i="1"/>
  <c r="J1963" i="6" s="1"/>
  <c r="W1963" i="1"/>
  <c r="K1963" i="6" s="1"/>
  <c r="X1963" i="1"/>
  <c r="L1963" i="6" s="1"/>
  <c r="Y1963" i="1"/>
  <c r="M1963" i="6" s="1"/>
  <c r="Q1964" i="1"/>
  <c r="E1964" i="6" s="1"/>
  <c r="R1964" i="1"/>
  <c r="F1964" i="6" s="1"/>
  <c r="S1964" i="1"/>
  <c r="G1964" i="6" s="1"/>
  <c r="T1964" i="1"/>
  <c r="H1964" i="6" s="1"/>
  <c r="U1964" i="1"/>
  <c r="I1964" i="6" s="1"/>
  <c r="V1964" i="1"/>
  <c r="J1964" i="6" s="1"/>
  <c r="W1964" i="1"/>
  <c r="K1964" i="6" s="1"/>
  <c r="X1964" i="1"/>
  <c r="L1964" i="6" s="1"/>
  <c r="Y1964" i="1"/>
  <c r="M1964" i="6" s="1"/>
  <c r="Q1965" i="1"/>
  <c r="E1965" i="6" s="1"/>
  <c r="R1965" i="1"/>
  <c r="F1965" i="6" s="1"/>
  <c r="S1965" i="1"/>
  <c r="G1965" i="6" s="1"/>
  <c r="T1965" i="1"/>
  <c r="H1965" i="6" s="1"/>
  <c r="U1965" i="1"/>
  <c r="I1965" i="6" s="1"/>
  <c r="V1965" i="1"/>
  <c r="J1965" i="6" s="1"/>
  <c r="W1965" i="1"/>
  <c r="K1965" i="6" s="1"/>
  <c r="X1965" i="1"/>
  <c r="L1965" i="6" s="1"/>
  <c r="Y1965" i="1"/>
  <c r="M1965" i="6" s="1"/>
  <c r="Q1966" i="1"/>
  <c r="E1966" i="6" s="1"/>
  <c r="R1966" i="1"/>
  <c r="F1966" i="6" s="1"/>
  <c r="S1966" i="1"/>
  <c r="G1966" i="6" s="1"/>
  <c r="T1966" i="1"/>
  <c r="H1966" i="6" s="1"/>
  <c r="U1966" i="1"/>
  <c r="I1966" i="6" s="1"/>
  <c r="V1966" i="1"/>
  <c r="J1966" i="6" s="1"/>
  <c r="W1966" i="1"/>
  <c r="K1966" i="6" s="1"/>
  <c r="X1966" i="1"/>
  <c r="L1966" i="6" s="1"/>
  <c r="Y1966" i="1"/>
  <c r="M1966" i="6" s="1"/>
  <c r="Q1967" i="1"/>
  <c r="E1967" i="6" s="1"/>
  <c r="R1967" i="1"/>
  <c r="F1967" i="6" s="1"/>
  <c r="S1967" i="1"/>
  <c r="G1967" i="6" s="1"/>
  <c r="T1967" i="1"/>
  <c r="H1967" i="6" s="1"/>
  <c r="U1967" i="1"/>
  <c r="I1967" i="6" s="1"/>
  <c r="V1967" i="1"/>
  <c r="J1967" i="6" s="1"/>
  <c r="W1967" i="1"/>
  <c r="K1967" i="6" s="1"/>
  <c r="X1967" i="1"/>
  <c r="L1967" i="6" s="1"/>
  <c r="Y1967" i="1"/>
  <c r="M1967" i="6" s="1"/>
  <c r="Q1968" i="1"/>
  <c r="E1968" i="6" s="1"/>
  <c r="R1968" i="1"/>
  <c r="F1968" i="6" s="1"/>
  <c r="S1968" i="1"/>
  <c r="G1968" i="6" s="1"/>
  <c r="T1968" i="1"/>
  <c r="H1968" i="6" s="1"/>
  <c r="U1968" i="1"/>
  <c r="I1968" i="6" s="1"/>
  <c r="V1968" i="1"/>
  <c r="J1968" i="6" s="1"/>
  <c r="W1968" i="1"/>
  <c r="K1968" i="6" s="1"/>
  <c r="X1968" i="1"/>
  <c r="L1968" i="6" s="1"/>
  <c r="Y1968" i="1"/>
  <c r="M1968" i="6" s="1"/>
  <c r="Q1969" i="1"/>
  <c r="E1969" i="6" s="1"/>
  <c r="R1969" i="1"/>
  <c r="F1969" i="6" s="1"/>
  <c r="S1969" i="1"/>
  <c r="G1969" i="6" s="1"/>
  <c r="T1969" i="1"/>
  <c r="H1969" i="6" s="1"/>
  <c r="U1969" i="1"/>
  <c r="I1969" i="6" s="1"/>
  <c r="V1969" i="1"/>
  <c r="J1969" i="6" s="1"/>
  <c r="W1969" i="1"/>
  <c r="K1969" i="6" s="1"/>
  <c r="X1969" i="1"/>
  <c r="L1969" i="6" s="1"/>
  <c r="Y1969" i="1"/>
  <c r="M1969" i="6" s="1"/>
  <c r="Q1970" i="1"/>
  <c r="E1970" i="6" s="1"/>
  <c r="R1970" i="1"/>
  <c r="F1970" i="6" s="1"/>
  <c r="S1970" i="1"/>
  <c r="G1970" i="6" s="1"/>
  <c r="T1970" i="1"/>
  <c r="H1970" i="6" s="1"/>
  <c r="U1970" i="1"/>
  <c r="I1970" i="6" s="1"/>
  <c r="V1970" i="1"/>
  <c r="J1970" i="6" s="1"/>
  <c r="W1970" i="1"/>
  <c r="K1970" i="6" s="1"/>
  <c r="X1970" i="1"/>
  <c r="L1970" i="6" s="1"/>
  <c r="Y1970" i="1"/>
  <c r="M1970" i="6" s="1"/>
  <c r="Q1971" i="1"/>
  <c r="E1971" i="6" s="1"/>
  <c r="R1971" i="1"/>
  <c r="F1971" i="6" s="1"/>
  <c r="S1971" i="1"/>
  <c r="G1971" i="6" s="1"/>
  <c r="T1971" i="1"/>
  <c r="H1971" i="6" s="1"/>
  <c r="U1971" i="1"/>
  <c r="I1971" i="6" s="1"/>
  <c r="V1971" i="1"/>
  <c r="J1971" i="6" s="1"/>
  <c r="W1971" i="1"/>
  <c r="K1971" i="6" s="1"/>
  <c r="X1971" i="1"/>
  <c r="L1971" i="6" s="1"/>
  <c r="Y1971" i="1"/>
  <c r="M1971" i="6" s="1"/>
  <c r="Q1972" i="1"/>
  <c r="E1972" i="6" s="1"/>
  <c r="R1972" i="1"/>
  <c r="F1972" i="6" s="1"/>
  <c r="S1972" i="1"/>
  <c r="G1972" i="6" s="1"/>
  <c r="T1972" i="1"/>
  <c r="H1972" i="6" s="1"/>
  <c r="U1972" i="1"/>
  <c r="I1972" i="6" s="1"/>
  <c r="V1972" i="1"/>
  <c r="J1972" i="6" s="1"/>
  <c r="W1972" i="1"/>
  <c r="K1972" i="6" s="1"/>
  <c r="X1972" i="1"/>
  <c r="L1972" i="6" s="1"/>
  <c r="Y1972" i="1"/>
  <c r="M1972" i="6" s="1"/>
  <c r="Q1973" i="1"/>
  <c r="E1973" i="6" s="1"/>
  <c r="R1973" i="1"/>
  <c r="F1973" i="6" s="1"/>
  <c r="S1973" i="1"/>
  <c r="G1973" i="6" s="1"/>
  <c r="T1973" i="1"/>
  <c r="H1973" i="6" s="1"/>
  <c r="U1973" i="1"/>
  <c r="I1973" i="6" s="1"/>
  <c r="V1973" i="1"/>
  <c r="J1973" i="6" s="1"/>
  <c r="W1973" i="1"/>
  <c r="K1973" i="6" s="1"/>
  <c r="X1973" i="1"/>
  <c r="L1973" i="6" s="1"/>
  <c r="Y1973" i="1"/>
  <c r="M1973" i="6" s="1"/>
  <c r="Q1974" i="1"/>
  <c r="E1974" i="6" s="1"/>
  <c r="R1974" i="1"/>
  <c r="F1974" i="6" s="1"/>
  <c r="S1974" i="1"/>
  <c r="G1974" i="6" s="1"/>
  <c r="T1974" i="1"/>
  <c r="H1974" i="6" s="1"/>
  <c r="U1974" i="1"/>
  <c r="I1974" i="6" s="1"/>
  <c r="V1974" i="1"/>
  <c r="J1974" i="6" s="1"/>
  <c r="W1974" i="1"/>
  <c r="K1974" i="6" s="1"/>
  <c r="X1974" i="1"/>
  <c r="L1974" i="6" s="1"/>
  <c r="Y1974" i="1"/>
  <c r="M1974" i="6" s="1"/>
  <c r="Q1975" i="1"/>
  <c r="E1975" i="6" s="1"/>
  <c r="R1975" i="1"/>
  <c r="F1975" i="6" s="1"/>
  <c r="S1975" i="1"/>
  <c r="G1975" i="6" s="1"/>
  <c r="T1975" i="1"/>
  <c r="H1975" i="6" s="1"/>
  <c r="U1975" i="1"/>
  <c r="I1975" i="6" s="1"/>
  <c r="V1975" i="1"/>
  <c r="J1975" i="6" s="1"/>
  <c r="W1975" i="1"/>
  <c r="K1975" i="6" s="1"/>
  <c r="X1975" i="1"/>
  <c r="L1975" i="6" s="1"/>
  <c r="Y1975" i="1"/>
  <c r="M1975" i="6" s="1"/>
  <c r="Q1976" i="1"/>
  <c r="E1976" i="6" s="1"/>
  <c r="R1976" i="1"/>
  <c r="F1976" i="6" s="1"/>
  <c r="S1976" i="1"/>
  <c r="G1976" i="6" s="1"/>
  <c r="T1976" i="1"/>
  <c r="H1976" i="6" s="1"/>
  <c r="U1976" i="1"/>
  <c r="I1976" i="6" s="1"/>
  <c r="V1976" i="1"/>
  <c r="J1976" i="6" s="1"/>
  <c r="W1976" i="1"/>
  <c r="K1976" i="6" s="1"/>
  <c r="X1976" i="1"/>
  <c r="L1976" i="6" s="1"/>
  <c r="Y1976" i="1"/>
  <c r="M1976" i="6" s="1"/>
  <c r="Q1977" i="1"/>
  <c r="E1977" i="6" s="1"/>
  <c r="R1977" i="1"/>
  <c r="F1977" i="6" s="1"/>
  <c r="S1977" i="1"/>
  <c r="G1977" i="6" s="1"/>
  <c r="T1977" i="1"/>
  <c r="H1977" i="6" s="1"/>
  <c r="U1977" i="1"/>
  <c r="I1977" i="6" s="1"/>
  <c r="V1977" i="1"/>
  <c r="J1977" i="6" s="1"/>
  <c r="W1977" i="1"/>
  <c r="K1977" i="6" s="1"/>
  <c r="X1977" i="1"/>
  <c r="L1977" i="6" s="1"/>
  <c r="Y1977" i="1"/>
  <c r="M1977" i="6" s="1"/>
  <c r="Q1978" i="1"/>
  <c r="E1978" i="6" s="1"/>
  <c r="R1978" i="1"/>
  <c r="F1978" i="6" s="1"/>
  <c r="S1978" i="1"/>
  <c r="G1978" i="6" s="1"/>
  <c r="T1978" i="1"/>
  <c r="H1978" i="6" s="1"/>
  <c r="U1978" i="1"/>
  <c r="I1978" i="6" s="1"/>
  <c r="V1978" i="1"/>
  <c r="J1978" i="6" s="1"/>
  <c r="W1978" i="1"/>
  <c r="K1978" i="6" s="1"/>
  <c r="X1978" i="1"/>
  <c r="L1978" i="6" s="1"/>
  <c r="Y1978" i="1"/>
  <c r="M1978" i="6" s="1"/>
  <c r="Q1979" i="1"/>
  <c r="E1979" i="6" s="1"/>
  <c r="R1979" i="1"/>
  <c r="F1979" i="6" s="1"/>
  <c r="S1979" i="1"/>
  <c r="G1979" i="6" s="1"/>
  <c r="T1979" i="1"/>
  <c r="H1979" i="6" s="1"/>
  <c r="U1979" i="1"/>
  <c r="I1979" i="6" s="1"/>
  <c r="V1979" i="1"/>
  <c r="J1979" i="6" s="1"/>
  <c r="W1979" i="1"/>
  <c r="K1979" i="6" s="1"/>
  <c r="X1979" i="1"/>
  <c r="L1979" i="6" s="1"/>
  <c r="Y1979" i="1"/>
  <c r="M1979" i="6" s="1"/>
  <c r="Q1980" i="1"/>
  <c r="E1980" i="6" s="1"/>
  <c r="R1980" i="1"/>
  <c r="F1980" i="6" s="1"/>
  <c r="S1980" i="1"/>
  <c r="G1980" i="6" s="1"/>
  <c r="T1980" i="1"/>
  <c r="H1980" i="6" s="1"/>
  <c r="U1980" i="1"/>
  <c r="I1980" i="6" s="1"/>
  <c r="V1980" i="1"/>
  <c r="J1980" i="6" s="1"/>
  <c r="W1980" i="1"/>
  <c r="K1980" i="6" s="1"/>
  <c r="X1980" i="1"/>
  <c r="L1980" i="6" s="1"/>
  <c r="Y1980" i="1"/>
  <c r="M1980" i="6" s="1"/>
  <c r="Q1981" i="1"/>
  <c r="E1981" i="6" s="1"/>
  <c r="R1981" i="1"/>
  <c r="F1981" i="6" s="1"/>
  <c r="S1981" i="1"/>
  <c r="G1981" i="6" s="1"/>
  <c r="T1981" i="1"/>
  <c r="H1981" i="6" s="1"/>
  <c r="U1981" i="1"/>
  <c r="I1981" i="6" s="1"/>
  <c r="V1981" i="1"/>
  <c r="J1981" i="6" s="1"/>
  <c r="W1981" i="1"/>
  <c r="K1981" i="6" s="1"/>
  <c r="X1981" i="1"/>
  <c r="L1981" i="6" s="1"/>
  <c r="Y1981" i="1"/>
  <c r="M1981" i="6" s="1"/>
  <c r="Q1982" i="1"/>
  <c r="E1982" i="6" s="1"/>
  <c r="R1982" i="1"/>
  <c r="F1982" i="6" s="1"/>
  <c r="S1982" i="1"/>
  <c r="G1982" i="6" s="1"/>
  <c r="T1982" i="1"/>
  <c r="H1982" i="6" s="1"/>
  <c r="U1982" i="1"/>
  <c r="I1982" i="6" s="1"/>
  <c r="V1982" i="1"/>
  <c r="J1982" i="6" s="1"/>
  <c r="W1982" i="1"/>
  <c r="K1982" i="6" s="1"/>
  <c r="X1982" i="1"/>
  <c r="L1982" i="6" s="1"/>
  <c r="Y1982" i="1"/>
  <c r="M1982" i="6" s="1"/>
  <c r="Q1983" i="1"/>
  <c r="E1983" i="6" s="1"/>
  <c r="R1983" i="1"/>
  <c r="F1983" i="6" s="1"/>
  <c r="S1983" i="1"/>
  <c r="G1983" i="6" s="1"/>
  <c r="T1983" i="1"/>
  <c r="H1983" i="6" s="1"/>
  <c r="U1983" i="1"/>
  <c r="I1983" i="6" s="1"/>
  <c r="V1983" i="1"/>
  <c r="J1983" i="6" s="1"/>
  <c r="W1983" i="1"/>
  <c r="K1983" i="6" s="1"/>
  <c r="X1983" i="1"/>
  <c r="L1983" i="6" s="1"/>
  <c r="Y1983" i="1"/>
  <c r="M1983" i="6" s="1"/>
  <c r="Q1984" i="1"/>
  <c r="E1984" i="6" s="1"/>
  <c r="R1984" i="1"/>
  <c r="F1984" i="6" s="1"/>
  <c r="S1984" i="1"/>
  <c r="G1984" i="6" s="1"/>
  <c r="T1984" i="1"/>
  <c r="H1984" i="6" s="1"/>
  <c r="U1984" i="1"/>
  <c r="I1984" i="6" s="1"/>
  <c r="V1984" i="1"/>
  <c r="J1984" i="6" s="1"/>
  <c r="W1984" i="1"/>
  <c r="K1984" i="6" s="1"/>
  <c r="X1984" i="1"/>
  <c r="L1984" i="6" s="1"/>
  <c r="Y1984" i="1"/>
  <c r="M1984" i="6" s="1"/>
  <c r="Q1985" i="1"/>
  <c r="E1985" i="6" s="1"/>
  <c r="R1985" i="1"/>
  <c r="F1985" i="6" s="1"/>
  <c r="S1985" i="1"/>
  <c r="G1985" i="6" s="1"/>
  <c r="T1985" i="1"/>
  <c r="H1985" i="6" s="1"/>
  <c r="U1985" i="1"/>
  <c r="I1985" i="6" s="1"/>
  <c r="V1985" i="1"/>
  <c r="J1985" i="6" s="1"/>
  <c r="W1985" i="1"/>
  <c r="K1985" i="6" s="1"/>
  <c r="X1985" i="1"/>
  <c r="L1985" i="6" s="1"/>
  <c r="Y1985" i="1"/>
  <c r="M1985" i="6" s="1"/>
  <c r="Q1986" i="1"/>
  <c r="E1986" i="6" s="1"/>
  <c r="R1986" i="1"/>
  <c r="F1986" i="6" s="1"/>
  <c r="S1986" i="1"/>
  <c r="G1986" i="6" s="1"/>
  <c r="T1986" i="1"/>
  <c r="H1986" i="6" s="1"/>
  <c r="U1986" i="1"/>
  <c r="I1986" i="6" s="1"/>
  <c r="V1986" i="1"/>
  <c r="J1986" i="6" s="1"/>
  <c r="W1986" i="1"/>
  <c r="K1986" i="6" s="1"/>
  <c r="X1986" i="1"/>
  <c r="L1986" i="6" s="1"/>
  <c r="Y1986" i="1"/>
  <c r="M1986" i="6" s="1"/>
  <c r="Q1987" i="1"/>
  <c r="E1987" i="6" s="1"/>
  <c r="R1987" i="1"/>
  <c r="F1987" i="6" s="1"/>
  <c r="S1987" i="1"/>
  <c r="G1987" i="6" s="1"/>
  <c r="T1987" i="1"/>
  <c r="H1987" i="6" s="1"/>
  <c r="U1987" i="1"/>
  <c r="I1987" i="6" s="1"/>
  <c r="V1987" i="1"/>
  <c r="J1987" i="6" s="1"/>
  <c r="W1987" i="1"/>
  <c r="K1987" i="6" s="1"/>
  <c r="X1987" i="1"/>
  <c r="L1987" i="6" s="1"/>
  <c r="Y1987" i="1"/>
  <c r="M1987" i="6" s="1"/>
  <c r="Q1988" i="1"/>
  <c r="E1988" i="6" s="1"/>
  <c r="R1988" i="1"/>
  <c r="F1988" i="6" s="1"/>
  <c r="S1988" i="1"/>
  <c r="G1988" i="6" s="1"/>
  <c r="T1988" i="1"/>
  <c r="H1988" i="6" s="1"/>
  <c r="U1988" i="1"/>
  <c r="I1988" i="6" s="1"/>
  <c r="V1988" i="1"/>
  <c r="J1988" i="6" s="1"/>
  <c r="W1988" i="1"/>
  <c r="K1988" i="6" s="1"/>
  <c r="X1988" i="1"/>
  <c r="L1988" i="6" s="1"/>
  <c r="Y1988" i="1"/>
  <c r="M1988" i="6" s="1"/>
  <c r="Q1989" i="1"/>
  <c r="E1989" i="6" s="1"/>
  <c r="R1989" i="1"/>
  <c r="F1989" i="6" s="1"/>
  <c r="S1989" i="1"/>
  <c r="G1989" i="6" s="1"/>
  <c r="T1989" i="1"/>
  <c r="H1989" i="6" s="1"/>
  <c r="U1989" i="1"/>
  <c r="I1989" i="6" s="1"/>
  <c r="V1989" i="1"/>
  <c r="J1989" i="6" s="1"/>
  <c r="W1989" i="1"/>
  <c r="K1989" i="6" s="1"/>
  <c r="X1989" i="1"/>
  <c r="L1989" i="6" s="1"/>
  <c r="Y1989" i="1"/>
  <c r="M1989" i="6" s="1"/>
  <c r="Q1990" i="1"/>
  <c r="E1990" i="6" s="1"/>
  <c r="R1990" i="1"/>
  <c r="F1990" i="6" s="1"/>
  <c r="S1990" i="1"/>
  <c r="G1990" i="6" s="1"/>
  <c r="T1990" i="1"/>
  <c r="H1990" i="6" s="1"/>
  <c r="U1990" i="1"/>
  <c r="I1990" i="6" s="1"/>
  <c r="V1990" i="1"/>
  <c r="J1990" i="6" s="1"/>
  <c r="W1990" i="1"/>
  <c r="K1990" i="6" s="1"/>
  <c r="X1990" i="1"/>
  <c r="L1990" i="6" s="1"/>
  <c r="Y1990" i="1"/>
  <c r="M1990" i="6" s="1"/>
  <c r="Q1991" i="1"/>
  <c r="E1991" i="6" s="1"/>
  <c r="R1991" i="1"/>
  <c r="F1991" i="6" s="1"/>
  <c r="S1991" i="1"/>
  <c r="G1991" i="6" s="1"/>
  <c r="T1991" i="1"/>
  <c r="H1991" i="6" s="1"/>
  <c r="U1991" i="1"/>
  <c r="I1991" i="6" s="1"/>
  <c r="V1991" i="1"/>
  <c r="J1991" i="6" s="1"/>
  <c r="W1991" i="1"/>
  <c r="K1991" i="6" s="1"/>
  <c r="X1991" i="1"/>
  <c r="L1991" i="6" s="1"/>
  <c r="Y1991" i="1"/>
  <c r="M1991" i="6" s="1"/>
  <c r="Q1992" i="1"/>
  <c r="E1992" i="6" s="1"/>
  <c r="R1992" i="1"/>
  <c r="F1992" i="6" s="1"/>
  <c r="S1992" i="1"/>
  <c r="G1992" i="6" s="1"/>
  <c r="T1992" i="1"/>
  <c r="H1992" i="6" s="1"/>
  <c r="U1992" i="1"/>
  <c r="I1992" i="6" s="1"/>
  <c r="V1992" i="1"/>
  <c r="J1992" i="6" s="1"/>
  <c r="W1992" i="1"/>
  <c r="K1992" i="6" s="1"/>
  <c r="X1992" i="1"/>
  <c r="L1992" i="6" s="1"/>
  <c r="Y1992" i="1"/>
  <c r="M1992" i="6" s="1"/>
  <c r="Q1993" i="1"/>
  <c r="E1993" i="6" s="1"/>
  <c r="R1993" i="1"/>
  <c r="F1993" i="6" s="1"/>
  <c r="S1993" i="1"/>
  <c r="G1993" i="6" s="1"/>
  <c r="T1993" i="1"/>
  <c r="H1993" i="6" s="1"/>
  <c r="U1993" i="1"/>
  <c r="I1993" i="6" s="1"/>
  <c r="V1993" i="1"/>
  <c r="J1993" i="6" s="1"/>
  <c r="W1993" i="1"/>
  <c r="K1993" i="6" s="1"/>
  <c r="X1993" i="1"/>
  <c r="L1993" i="6" s="1"/>
  <c r="Y1993" i="1"/>
  <c r="M1993" i="6" s="1"/>
  <c r="Q1994" i="1"/>
  <c r="E1994" i="6" s="1"/>
  <c r="R1994" i="1"/>
  <c r="F1994" i="6" s="1"/>
  <c r="S1994" i="1"/>
  <c r="G1994" i="6" s="1"/>
  <c r="T1994" i="1"/>
  <c r="H1994" i="6" s="1"/>
  <c r="U1994" i="1"/>
  <c r="I1994" i="6" s="1"/>
  <c r="V1994" i="1"/>
  <c r="J1994" i="6" s="1"/>
  <c r="W1994" i="1"/>
  <c r="K1994" i="6" s="1"/>
  <c r="X1994" i="1"/>
  <c r="L1994" i="6" s="1"/>
  <c r="Y1994" i="1"/>
  <c r="M1994" i="6" s="1"/>
  <c r="Q1995" i="1"/>
  <c r="E1995" i="6" s="1"/>
  <c r="R1995" i="1"/>
  <c r="F1995" i="6" s="1"/>
  <c r="S1995" i="1"/>
  <c r="G1995" i="6" s="1"/>
  <c r="T1995" i="1"/>
  <c r="H1995" i="6" s="1"/>
  <c r="U1995" i="1"/>
  <c r="I1995" i="6" s="1"/>
  <c r="V1995" i="1"/>
  <c r="J1995" i="6" s="1"/>
  <c r="W1995" i="1"/>
  <c r="K1995" i="6" s="1"/>
  <c r="X1995" i="1"/>
  <c r="L1995" i="6" s="1"/>
  <c r="Y1995" i="1"/>
  <c r="M1995" i="6" s="1"/>
  <c r="Q1996" i="1"/>
  <c r="E1996" i="6" s="1"/>
  <c r="R1996" i="1"/>
  <c r="F1996" i="6" s="1"/>
  <c r="S1996" i="1"/>
  <c r="G1996" i="6" s="1"/>
  <c r="T1996" i="1"/>
  <c r="H1996" i="6" s="1"/>
  <c r="U1996" i="1"/>
  <c r="I1996" i="6" s="1"/>
  <c r="V1996" i="1"/>
  <c r="J1996" i="6" s="1"/>
  <c r="W1996" i="1"/>
  <c r="K1996" i="6" s="1"/>
  <c r="X1996" i="1"/>
  <c r="L1996" i="6" s="1"/>
  <c r="Y1996" i="1"/>
  <c r="M1996" i="6" s="1"/>
  <c r="Q1997" i="1"/>
  <c r="E1997" i="6" s="1"/>
  <c r="R1997" i="1"/>
  <c r="F1997" i="6" s="1"/>
  <c r="S1997" i="1"/>
  <c r="G1997" i="6" s="1"/>
  <c r="T1997" i="1"/>
  <c r="H1997" i="6" s="1"/>
  <c r="U1997" i="1"/>
  <c r="I1997" i="6" s="1"/>
  <c r="V1997" i="1"/>
  <c r="J1997" i="6" s="1"/>
  <c r="W1997" i="1"/>
  <c r="K1997" i="6" s="1"/>
  <c r="X1997" i="1"/>
  <c r="L1997" i="6" s="1"/>
  <c r="Y1997" i="1"/>
  <c r="M1997" i="6" s="1"/>
  <c r="Q1998" i="1"/>
  <c r="E1998" i="6" s="1"/>
  <c r="R1998" i="1"/>
  <c r="F1998" i="6" s="1"/>
  <c r="S1998" i="1"/>
  <c r="G1998" i="6" s="1"/>
  <c r="T1998" i="1"/>
  <c r="H1998" i="6" s="1"/>
  <c r="U1998" i="1"/>
  <c r="I1998" i="6" s="1"/>
  <c r="V1998" i="1"/>
  <c r="J1998" i="6" s="1"/>
  <c r="W1998" i="1"/>
  <c r="K1998" i="6" s="1"/>
  <c r="X1998" i="1"/>
  <c r="L1998" i="6" s="1"/>
  <c r="Y1998" i="1"/>
  <c r="M1998" i="6" s="1"/>
  <c r="Q1999" i="1"/>
  <c r="E1999" i="6" s="1"/>
  <c r="R1999" i="1"/>
  <c r="F1999" i="6" s="1"/>
  <c r="S1999" i="1"/>
  <c r="G1999" i="6" s="1"/>
  <c r="T1999" i="1"/>
  <c r="H1999" i="6" s="1"/>
  <c r="U1999" i="1"/>
  <c r="I1999" i="6" s="1"/>
  <c r="V1999" i="1"/>
  <c r="J1999" i="6" s="1"/>
  <c r="W1999" i="1"/>
  <c r="K1999" i="6" s="1"/>
  <c r="X1999" i="1"/>
  <c r="L1999" i="6" s="1"/>
  <c r="Y1999" i="1"/>
  <c r="M1999" i="6" s="1"/>
  <c r="Q2000" i="1"/>
  <c r="E2000" i="6" s="1"/>
  <c r="R2000" i="1"/>
  <c r="F2000" i="6" s="1"/>
  <c r="S2000" i="1"/>
  <c r="G2000" i="6" s="1"/>
  <c r="T2000" i="1"/>
  <c r="H2000" i="6" s="1"/>
  <c r="U2000" i="1"/>
  <c r="I2000" i="6" s="1"/>
  <c r="V2000" i="1"/>
  <c r="J2000" i="6" s="1"/>
  <c r="W2000" i="1"/>
  <c r="K2000" i="6" s="1"/>
  <c r="X2000" i="1"/>
  <c r="L2000" i="6" s="1"/>
  <c r="Y2000" i="1"/>
  <c r="M2000" i="6" s="1"/>
  <c r="Q2001" i="1"/>
  <c r="E2001" i="6" s="1"/>
  <c r="R2001" i="1"/>
  <c r="F2001" i="6" s="1"/>
  <c r="S2001" i="1"/>
  <c r="G2001" i="6" s="1"/>
  <c r="T2001" i="1"/>
  <c r="H2001" i="6" s="1"/>
  <c r="U2001" i="1"/>
  <c r="I2001" i="6" s="1"/>
  <c r="V2001" i="1"/>
  <c r="J2001" i="6" s="1"/>
  <c r="W2001" i="1"/>
  <c r="K2001" i="6" s="1"/>
  <c r="X2001" i="1"/>
  <c r="L2001" i="6" s="1"/>
  <c r="Y2001" i="1"/>
  <c r="M2001" i="6" s="1"/>
  <c r="Q2002" i="1"/>
  <c r="E2002" i="6" s="1"/>
  <c r="R2002" i="1"/>
  <c r="F2002" i="6" s="1"/>
  <c r="S2002" i="1"/>
  <c r="G2002" i="6" s="1"/>
  <c r="T2002" i="1"/>
  <c r="H2002" i="6" s="1"/>
  <c r="U2002" i="1"/>
  <c r="I2002" i="6" s="1"/>
  <c r="V2002" i="1"/>
  <c r="J2002" i="6" s="1"/>
  <c r="W2002" i="1"/>
  <c r="K2002" i="6" s="1"/>
  <c r="X2002" i="1"/>
  <c r="L2002" i="6" s="1"/>
  <c r="Y2002" i="1"/>
  <c r="M2002" i="6" s="1"/>
  <c r="Q2003" i="1"/>
  <c r="E2003" i="6" s="1"/>
  <c r="R2003" i="1"/>
  <c r="F2003" i="6" s="1"/>
  <c r="S2003" i="1"/>
  <c r="G2003" i="6" s="1"/>
  <c r="T2003" i="1"/>
  <c r="H2003" i="6" s="1"/>
  <c r="U2003" i="1"/>
  <c r="I2003" i="6" s="1"/>
  <c r="V2003" i="1"/>
  <c r="J2003" i="6" s="1"/>
  <c r="W2003" i="1"/>
  <c r="K2003" i="6" s="1"/>
  <c r="X2003" i="1"/>
  <c r="L2003" i="6" s="1"/>
  <c r="Y2003" i="1"/>
  <c r="M2003" i="6" s="1"/>
  <c r="Q2004" i="1"/>
  <c r="E2004" i="6" s="1"/>
  <c r="R2004" i="1"/>
  <c r="F2004" i="6" s="1"/>
  <c r="S2004" i="1"/>
  <c r="G2004" i="6" s="1"/>
  <c r="T2004" i="1"/>
  <c r="H2004" i="6" s="1"/>
  <c r="U2004" i="1"/>
  <c r="I2004" i="6" s="1"/>
  <c r="V2004" i="1"/>
  <c r="J2004" i="6" s="1"/>
  <c r="W2004" i="1"/>
  <c r="K2004" i="6" s="1"/>
  <c r="X2004" i="1"/>
  <c r="L2004" i="6" s="1"/>
  <c r="Y2004" i="1"/>
  <c r="M2004" i="6" s="1"/>
  <c r="Q2005" i="1"/>
  <c r="E2005" i="6" s="1"/>
  <c r="R2005" i="1"/>
  <c r="F2005" i="6" s="1"/>
  <c r="S2005" i="1"/>
  <c r="G2005" i="6" s="1"/>
  <c r="T2005" i="1"/>
  <c r="H2005" i="6" s="1"/>
  <c r="U2005" i="1"/>
  <c r="I2005" i="6" s="1"/>
  <c r="V2005" i="1"/>
  <c r="J2005" i="6" s="1"/>
  <c r="W2005" i="1"/>
  <c r="K2005" i="6" s="1"/>
  <c r="X2005" i="1"/>
  <c r="L2005" i="6" s="1"/>
  <c r="Y2005" i="1"/>
  <c r="M2005" i="6" s="1"/>
  <c r="Q2006" i="1"/>
  <c r="E2006" i="6" s="1"/>
  <c r="R2006" i="1"/>
  <c r="F2006" i="6" s="1"/>
  <c r="S2006" i="1"/>
  <c r="G2006" i="6" s="1"/>
  <c r="T2006" i="1"/>
  <c r="H2006" i="6" s="1"/>
  <c r="U2006" i="1"/>
  <c r="I2006" i="6" s="1"/>
  <c r="V2006" i="1"/>
  <c r="J2006" i="6" s="1"/>
  <c r="W2006" i="1"/>
  <c r="K2006" i="6" s="1"/>
  <c r="X2006" i="1"/>
  <c r="L2006" i="6" s="1"/>
  <c r="Y2006" i="1"/>
  <c r="M2006" i="6" s="1"/>
  <c r="Q2007" i="1"/>
  <c r="E2007" i="6" s="1"/>
  <c r="R2007" i="1"/>
  <c r="F2007" i="6" s="1"/>
  <c r="S2007" i="1"/>
  <c r="G2007" i="6" s="1"/>
  <c r="T2007" i="1"/>
  <c r="H2007" i="6" s="1"/>
  <c r="U2007" i="1"/>
  <c r="I2007" i="6" s="1"/>
  <c r="V2007" i="1"/>
  <c r="J2007" i="6" s="1"/>
  <c r="W2007" i="1"/>
  <c r="K2007" i="6" s="1"/>
  <c r="X2007" i="1"/>
  <c r="L2007" i="6" s="1"/>
  <c r="Y2007" i="1"/>
  <c r="M2007" i="6" s="1"/>
  <c r="Q2008" i="1"/>
  <c r="E2008" i="6" s="1"/>
  <c r="R2008" i="1"/>
  <c r="F2008" i="6" s="1"/>
  <c r="S2008" i="1"/>
  <c r="G2008" i="6" s="1"/>
  <c r="T2008" i="1"/>
  <c r="H2008" i="6" s="1"/>
  <c r="U2008" i="1"/>
  <c r="I2008" i="6" s="1"/>
  <c r="V2008" i="1"/>
  <c r="J2008" i="6" s="1"/>
  <c r="W2008" i="1"/>
  <c r="K2008" i="6" s="1"/>
  <c r="X2008" i="1"/>
  <c r="L2008" i="6" s="1"/>
  <c r="Y2008" i="1"/>
  <c r="M2008" i="6" s="1"/>
  <c r="Q2009" i="1"/>
  <c r="E2009" i="6" s="1"/>
  <c r="R2009" i="1"/>
  <c r="F2009" i="6" s="1"/>
  <c r="S2009" i="1"/>
  <c r="G2009" i="6" s="1"/>
  <c r="T2009" i="1"/>
  <c r="H2009" i="6" s="1"/>
  <c r="U2009" i="1"/>
  <c r="I2009" i="6" s="1"/>
  <c r="V2009" i="1"/>
  <c r="J2009" i="6" s="1"/>
  <c r="W2009" i="1"/>
  <c r="K2009" i="6" s="1"/>
  <c r="X2009" i="1"/>
  <c r="L2009" i="6" s="1"/>
  <c r="Y2009" i="1"/>
  <c r="M2009" i="6" s="1"/>
  <c r="Q2010" i="1"/>
  <c r="E2010" i="6" s="1"/>
  <c r="R2010" i="1"/>
  <c r="F2010" i="6" s="1"/>
  <c r="S2010" i="1"/>
  <c r="G2010" i="6" s="1"/>
  <c r="T2010" i="1"/>
  <c r="H2010" i="6" s="1"/>
  <c r="U2010" i="1"/>
  <c r="I2010" i="6" s="1"/>
  <c r="V2010" i="1"/>
  <c r="J2010" i="6" s="1"/>
  <c r="W2010" i="1"/>
  <c r="K2010" i="6" s="1"/>
  <c r="X2010" i="1"/>
  <c r="L2010" i="6" s="1"/>
  <c r="Y2010" i="1"/>
  <c r="M2010" i="6" s="1"/>
  <c r="Q2011" i="1"/>
  <c r="E2011" i="6" s="1"/>
  <c r="R2011" i="1"/>
  <c r="F2011" i="6" s="1"/>
  <c r="S2011" i="1"/>
  <c r="G2011" i="6" s="1"/>
  <c r="T2011" i="1"/>
  <c r="H2011" i="6" s="1"/>
  <c r="U2011" i="1"/>
  <c r="I2011" i="6" s="1"/>
  <c r="V2011" i="1"/>
  <c r="J2011" i="6" s="1"/>
  <c r="W2011" i="1"/>
  <c r="K2011" i="6" s="1"/>
  <c r="X2011" i="1"/>
  <c r="L2011" i="6" s="1"/>
  <c r="Y2011" i="1"/>
  <c r="M2011" i="6" s="1"/>
  <c r="Q2012" i="1"/>
  <c r="E2012" i="6" s="1"/>
  <c r="R2012" i="1"/>
  <c r="F2012" i="6" s="1"/>
  <c r="S2012" i="1"/>
  <c r="G2012" i="6" s="1"/>
  <c r="T2012" i="1"/>
  <c r="H2012" i="6" s="1"/>
  <c r="U2012" i="1"/>
  <c r="I2012" i="6" s="1"/>
  <c r="V2012" i="1"/>
  <c r="J2012" i="6" s="1"/>
  <c r="W2012" i="1"/>
  <c r="K2012" i="6" s="1"/>
  <c r="X2012" i="1"/>
  <c r="L2012" i="6" s="1"/>
  <c r="Y2012" i="1"/>
  <c r="M2012" i="6" s="1"/>
  <c r="Q2013" i="1"/>
  <c r="E2013" i="6" s="1"/>
  <c r="R2013" i="1"/>
  <c r="F2013" i="6" s="1"/>
  <c r="S2013" i="1"/>
  <c r="G2013" i="6" s="1"/>
  <c r="T2013" i="1"/>
  <c r="H2013" i="6" s="1"/>
  <c r="U2013" i="1"/>
  <c r="I2013" i="6" s="1"/>
  <c r="V2013" i="1"/>
  <c r="J2013" i="6" s="1"/>
  <c r="W2013" i="1"/>
  <c r="K2013" i="6" s="1"/>
  <c r="X2013" i="1"/>
  <c r="L2013" i="6" s="1"/>
  <c r="Y2013" i="1"/>
  <c r="M2013" i="6" s="1"/>
  <c r="Q2014" i="1"/>
  <c r="E2014" i="6" s="1"/>
  <c r="R2014" i="1"/>
  <c r="F2014" i="6" s="1"/>
  <c r="S2014" i="1"/>
  <c r="G2014" i="6" s="1"/>
  <c r="T2014" i="1"/>
  <c r="H2014" i="6" s="1"/>
  <c r="U2014" i="1"/>
  <c r="I2014" i="6" s="1"/>
  <c r="V2014" i="1"/>
  <c r="J2014" i="6" s="1"/>
  <c r="W2014" i="1"/>
  <c r="K2014" i="6" s="1"/>
  <c r="X2014" i="1"/>
  <c r="L2014" i="6" s="1"/>
  <c r="Y2014" i="1"/>
  <c r="M2014" i="6" s="1"/>
  <c r="Q2015" i="1"/>
  <c r="E2015" i="6" s="1"/>
  <c r="R2015" i="1"/>
  <c r="F2015" i="6" s="1"/>
  <c r="S2015" i="1"/>
  <c r="G2015" i="6" s="1"/>
  <c r="T2015" i="1"/>
  <c r="H2015" i="6" s="1"/>
  <c r="U2015" i="1"/>
  <c r="I2015" i="6" s="1"/>
  <c r="V2015" i="1"/>
  <c r="J2015" i="6" s="1"/>
  <c r="W2015" i="1"/>
  <c r="K2015" i="6" s="1"/>
  <c r="X2015" i="1"/>
  <c r="L2015" i="6" s="1"/>
  <c r="Y2015" i="1"/>
  <c r="M2015" i="6" s="1"/>
  <c r="Q2016" i="1"/>
  <c r="E2016" i="6" s="1"/>
  <c r="R2016" i="1"/>
  <c r="F2016" i="6" s="1"/>
  <c r="S2016" i="1"/>
  <c r="G2016" i="6" s="1"/>
  <c r="T2016" i="1"/>
  <c r="H2016" i="6" s="1"/>
  <c r="U2016" i="1"/>
  <c r="I2016" i="6" s="1"/>
  <c r="V2016" i="1"/>
  <c r="J2016" i="6" s="1"/>
  <c r="W2016" i="1"/>
  <c r="K2016" i="6" s="1"/>
  <c r="X2016" i="1"/>
  <c r="L2016" i="6" s="1"/>
  <c r="Y2016" i="1"/>
  <c r="M2016" i="6" s="1"/>
  <c r="Q2017" i="1"/>
  <c r="E2017" i="6" s="1"/>
  <c r="R2017" i="1"/>
  <c r="F2017" i="6" s="1"/>
  <c r="S2017" i="1"/>
  <c r="G2017" i="6" s="1"/>
  <c r="T2017" i="1"/>
  <c r="H2017" i="6" s="1"/>
  <c r="U2017" i="1"/>
  <c r="I2017" i="6" s="1"/>
  <c r="V2017" i="1"/>
  <c r="J2017" i="6" s="1"/>
  <c r="W2017" i="1"/>
  <c r="K2017" i="6" s="1"/>
  <c r="X2017" i="1"/>
  <c r="L2017" i="6" s="1"/>
  <c r="Y2017" i="1"/>
  <c r="M2017" i="6" s="1"/>
  <c r="Q2018" i="1"/>
  <c r="E2018" i="6" s="1"/>
  <c r="R2018" i="1"/>
  <c r="F2018" i="6" s="1"/>
  <c r="S2018" i="1"/>
  <c r="G2018" i="6" s="1"/>
  <c r="T2018" i="1"/>
  <c r="H2018" i="6" s="1"/>
  <c r="U2018" i="1"/>
  <c r="I2018" i="6" s="1"/>
  <c r="V2018" i="1"/>
  <c r="J2018" i="6" s="1"/>
  <c r="W2018" i="1"/>
  <c r="K2018" i="6" s="1"/>
  <c r="X2018" i="1"/>
  <c r="L2018" i="6" s="1"/>
  <c r="Y2018" i="1"/>
  <c r="M2018" i="6" s="1"/>
  <c r="Q2019" i="1"/>
  <c r="E2019" i="6" s="1"/>
  <c r="R2019" i="1"/>
  <c r="F2019" i="6" s="1"/>
  <c r="S2019" i="1"/>
  <c r="G2019" i="6" s="1"/>
  <c r="T2019" i="1"/>
  <c r="H2019" i="6" s="1"/>
  <c r="U2019" i="1"/>
  <c r="I2019" i="6" s="1"/>
  <c r="V2019" i="1"/>
  <c r="J2019" i="6" s="1"/>
  <c r="W2019" i="1"/>
  <c r="K2019" i="6" s="1"/>
  <c r="X2019" i="1"/>
  <c r="L2019" i="6" s="1"/>
  <c r="Y2019" i="1"/>
  <c r="M2019" i="6" s="1"/>
  <c r="Q2020" i="1"/>
  <c r="E2020" i="6" s="1"/>
  <c r="R2020" i="1"/>
  <c r="F2020" i="6" s="1"/>
  <c r="S2020" i="1"/>
  <c r="G2020" i="6" s="1"/>
  <c r="T2020" i="1"/>
  <c r="H2020" i="6" s="1"/>
  <c r="U2020" i="1"/>
  <c r="I2020" i="6" s="1"/>
  <c r="V2020" i="1"/>
  <c r="J2020" i="6" s="1"/>
  <c r="W2020" i="1"/>
  <c r="K2020" i="6" s="1"/>
  <c r="X2020" i="1"/>
  <c r="L2020" i="6" s="1"/>
  <c r="Y2020" i="1"/>
  <c r="M2020" i="6" s="1"/>
  <c r="Q2021" i="1"/>
  <c r="E2021" i="6" s="1"/>
  <c r="R2021" i="1"/>
  <c r="F2021" i="6" s="1"/>
  <c r="S2021" i="1"/>
  <c r="G2021" i="6" s="1"/>
  <c r="T2021" i="1"/>
  <c r="H2021" i="6" s="1"/>
  <c r="U2021" i="1"/>
  <c r="I2021" i="6" s="1"/>
  <c r="V2021" i="1"/>
  <c r="J2021" i="6" s="1"/>
  <c r="W2021" i="1"/>
  <c r="K2021" i="6" s="1"/>
  <c r="X2021" i="1"/>
  <c r="L2021" i="6" s="1"/>
  <c r="Y2021" i="1"/>
  <c r="M2021" i="6" s="1"/>
  <c r="Q2022" i="1"/>
  <c r="E2022" i="6" s="1"/>
  <c r="R2022" i="1"/>
  <c r="F2022" i="6" s="1"/>
  <c r="S2022" i="1"/>
  <c r="G2022" i="6" s="1"/>
  <c r="T2022" i="1"/>
  <c r="H2022" i="6" s="1"/>
  <c r="U2022" i="1"/>
  <c r="I2022" i="6" s="1"/>
  <c r="V2022" i="1"/>
  <c r="J2022" i="6" s="1"/>
  <c r="W2022" i="1"/>
  <c r="K2022" i="6" s="1"/>
  <c r="X2022" i="1"/>
  <c r="L2022" i="6" s="1"/>
  <c r="Y2022" i="1"/>
  <c r="M2022" i="6" s="1"/>
  <c r="Q2023" i="1"/>
  <c r="E2023" i="6" s="1"/>
  <c r="R2023" i="1"/>
  <c r="F2023" i="6" s="1"/>
  <c r="S2023" i="1"/>
  <c r="G2023" i="6" s="1"/>
  <c r="T2023" i="1"/>
  <c r="H2023" i="6" s="1"/>
  <c r="U2023" i="1"/>
  <c r="I2023" i="6" s="1"/>
  <c r="V2023" i="1"/>
  <c r="J2023" i="6" s="1"/>
  <c r="W2023" i="1"/>
  <c r="K2023" i="6" s="1"/>
  <c r="X2023" i="1"/>
  <c r="L2023" i="6" s="1"/>
  <c r="Y2023" i="1"/>
  <c r="M2023" i="6" s="1"/>
  <c r="Q2024" i="1"/>
  <c r="E2024" i="6" s="1"/>
  <c r="R2024" i="1"/>
  <c r="F2024" i="6" s="1"/>
  <c r="S2024" i="1"/>
  <c r="G2024" i="6" s="1"/>
  <c r="T2024" i="1"/>
  <c r="H2024" i="6" s="1"/>
  <c r="U2024" i="1"/>
  <c r="I2024" i="6" s="1"/>
  <c r="V2024" i="1"/>
  <c r="J2024" i="6" s="1"/>
  <c r="W2024" i="1"/>
  <c r="K2024" i="6" s="1"/>
  <c r="X2024" i="1"/>
  <c r="L2024" i="6" s="1"/>
  <c r="Y2024" i="1"/>
  <c r="M2024" i="6" s="1"/>
  <c r="Q2025" i="1"/>
  <c r="E2025" i="6" s="1"/>
  <c r="R2025" i="1"/>
  <c r="F2025" i="6" s="1"/>
  <c r="S2025" i="1"/>
  <c r="G2025" i="6" s="1"/>
  <c r="T2025" i="1"/>
  <c r="H2025" i="6" s="1"/>
  <c r="U2025" i="1"/>
  <c r="I2025" i="6" s="1"/>
  <c r="V2025" i="1"/>
  <c r="J2025" i="6" s="1"/>
  <c r="W2025" i="1"/>
  <c r="K2025" i="6" s="1"/>
  <c r="X2025" i="1"/>
  <c r="L2025" i="6" s="1"/>
  <c r="Y2025" i="1"/>
  <c r="M2025" i="6" s="1"/>
  <c r="Q2026" i="1"/>
  <c r="E2026" i="6" s="1"/>
  <c r="R2026" i="1"/>
  <c r="F2026" i="6" s="1"/>
  <c r="S2026" i="1"/>
  <c r="G2026" i="6" s="1"/>
  <c r="T2026" i="1"/>
  <c r="H2026" i="6" s="1"/>
  <c r="U2026" i="1"/>
  <c r="I2026" i="6" s="1"/>
  <c r="V2026" i="1"/>
  <c r="J2026" i="6" s="1"/>
  <c r="W2026" i="1"/>
  <c r="K2026" i="6" s="1"/>
  <c r="X2026" i="1"/>
  <c r="L2026" i="6" s="1"/>
  <c r="Y2026" i="1"/>
  <c r="M2026" i="6" s="1"/>
  <c r="Q2027" i="1"/>
  <c r="E2027" i="6" s="1"/>
  <c r="R2027" i="1"/>
  <c r="F2027" i="6" s="1"/>
  <c r="S2027" i="1"/>
  <c r="G2027" i="6" s="1"/>
  <c r="T2027" i="1"/>
  <c r="H2027" i="6" s="1"/>
  <c r="U2027" i="1"/>
  <c r="I2027" i="6" s="1"/>
  <c r="V2027" i="1"/>
  <c r="J2027" i="6" s="1"/>
  <c r="W2027" i="1"/>
  <c r="K2027" i="6" s="1"/>
  <c r="X2027" i="1"/>
  <c r="L2027" i="6" s="1"/>
  <c r="Y2027" i="1"/>
  <c r="M2027" i="6" s="1"/>
  <c r="Q2028" i="1"/>
  <c r="E2028" i="6" s="1"/>
  <c r="R2028" i="1"/>
  <c r="F2028" i="6" s="1"/>
  <c r="S2028" i="1"/>
  <c r="G2028" i="6" s="1"/>
  <c r="T2028" i="1"/>
  <c r="H2028" i="6" s="1"/>
  <c r="U2028" i="1"/>
  <c r="I2028" i="6" s="1"/>
  <c r="V2028" i="1"/>
  <c r="J2028" i="6" s="1"/>
  <c r="W2028" i="1"/>
  <c r="K2028" i="6" s="1"/>
  <c r="X2028" i="1"/>
  <c r="L2028" i="6" s="1"/>
  <c r="Y2028" i="1"/>
  <c r="M2028" i="6" s="1"/>
  <c r="Q2029" i="1"/>
  <c r="E2029" i="6" s="1"/>
  <c r="R2029" i="1"/>
  <c r="F2029" i="6" s="1"/>
  <c r="S2029" i="1"/>
  <c r="G2029" i="6" s="1"/>
  <c r="T2029" i="1"/>
  <c r="H2029" i="6" s="1"/>
  <c r="U2029" i="1"/>
  <c r="I2029" i="6" s="1"/>
  <c r="V2029" i="1"/>
  <c r="J2029" i="6" s="1"/>
  <c r="W2029" i="1"/>
  <c r="K2029" i="6" s="1"/>
  <c r="X2029" i="1"/>
  <c r="L2029" i="6" s="1"/>
  <c r="Y2029" i="1"/>
  <c r="M2029" i="6" s="1"/>
  <c r="Q2030" i="1"/>
  <c r="E2030" i="6" s="1"/>
  <c r="R2030" i="1"/>
  <c r="F2030" i="6" s="1"/>
  <c r="S2030" i="1"/>
  <c r="G2030" i="6" s="1"/>
  <c r="T2030" i="1"/>
  <c r="H2030" i="6" s="1"/>
  <c r="U2030" i="1"/>
  <c r="I2030" i="6" s="1"/>
  <c r="V2030" i="1"/>
  <c r="J2030" i="6" s="1"/>
  <c r="W2030" i="1"/>
  <c r="K2030" i="6" s="1"/>
  <c r="X2030" i="1"/>
  <c r="L2030" i="6" s="1"/>
  <c r="Y2030" i="1"/>
  <c r="M2030" i="6" s="1"/>
  <c r="Q2031" i="1"/>
  <c r="E2031" i="6" s="1"/>
  <c r="R2031" i="1"/>
  <c r="F2031" i="6" s="1"/>
  <c r="S2031" i="1"/>
  <c r="G2031" i="6" s="1"/>
  <c r="T2031" i="1"/>
  <c r="H2031" i="6" s="1"/>
  <c r="U2031" i="1"/>
  <c r="I2031" i="6" s="1"/>
  <c r="V2031" i="1"/>
  <c r="J2031" i="6" s="1"/>
  <c r="W2031" i="1"/>
  <c r="K2031" i="6" s="1"/>
  <c r="X2031" i="1"/>
  <c r="L2031" i="6" s="1"/>
  <c r="Y2031" i="1"/>
  <c r="M2031" i="6" s="1"/>
  <c r="Q2032" i="1"/>
  <c r="E2032" i="6" s="1"/>
  <c r="R2032" i="1"/>
  <c r="F2032" i="6" s="1"/>
  <c r="S2032" i="1"/>
  <c r="G2032" i="6" s="1"/>
  <c r="T2032" i="1"/>
  <c r="H2032" i="6" s="1"/>
  <c r="U2032" i="1"/>
  <c r="I2032" i="6" s="1"/>
  <c r="V2032" i="1"/>
  <c r="J2032" i="6" s="1"/>
  <c r="W2032" i="1"/>
  <c r="K2032" i="6" s="1"/>
  <c r="X2032" i="1"/>
  <c r="L2032" i="6" s="1"/>
  <c r="Y2032" i="1"/>
  <c r="M2032" i="6" s="1"/>
  <c r="Q2033" i="1"/>
  <c r="E2033" i="6" s="1"/>
  <c r="R2033" i="1"/>
  <c r="F2033" i="6" s="1"/>
  <c r="S2033" i="1"/>
  <c r="G2033" i="6" s="1"/>
  <c r="T2033" i="1"/>
  <c r="H2033" i="6" s="1"/>
  <c r="U2033" i="1"/>
  <c r="I2033" i="6" s="1"/>
  <c r="V2033" i="1"/>
  <c r="J2033" i="6" s="1"/>
  <c r="W2033" i="1"/>
  <c r="K2033" i="6" s="1"/>
  <c r="X2033" i="1"/>
  <c r="L2033" i="6" s="1"/>
  <c r="Y2033" i="1"/>
  <c r="M2033" i="6" s="1"/>
  <c r="Q2034" i="1"/>
  <c r="E2034" i="6" s="1"/>
  <c r="R2034" i="1"/>
  <c r="F2034" i="6" s="1"/>
  <c r="S2034" i="1"/>
  <c r="G2034" i="6" s="1"/>
  <c r="T2034" i="1"/>
  <c r="H2034" i="6" s="1"/>
  <c r="U2034" i="1"/>
  <c r="I2034" i="6" s="1"/>
  <c r="V2034" i="1"/>
  <c r="J2034" i="6" s="1"/>
  <c r="W2034" i="1"/>
  <c r="K2034" i="6" s="1"/>
  <c r="X2034" i="1"/>
  <c r="L2034" i="6" s="1"/>
  <c r="Y2034" i="1"/>
  <c r="M2034" i="6" s="1"/>
  <c r="Q2035" i="1"/>
  <c r="E2035" i="6" s="1"/>
  <c r="R2035" i="1"/>
  <c r="F2035" i="6" s="1"/>
  <c r="S2035" i="1"/>
  <c r="G2035" i="6" s="1"/>
  <c r="T2035" i="1"/>
  <c r="H2035" i="6" s="1"/>
  <c r="U2035" i="1"/>
  <c r="I2035" i="6" s="1"/>
  <c r="V2035" i="1"/>
  <c r="J2035" i="6" s="1"/>
  <c r="W2035" i="1"/>
  <c r="K2035" i="6" s="1"/>
  <c r="X2035" i="1"/>
  <c r="L2035" i="6" s="1"/>
  <c r="Y2035" i="1"/>
  <c r="M2035" i="6" s="1"/>
  <c r="Q2036" i="1"/>
  <c r="E2036" i="6" s="1"/>
  <c r="R2036" i="1"/>
  <c r="F2036" i="6" s="1"/>
  <c r="S2036" i="1"/>
  <c r="G2036" i="6" s="1"/>
  <c r="T2036" i="1"/>
  <c r="H2036" i="6" s="1"/>
  <c r="U2036" i="1"/>
  <c r="I2036" i="6" s="1"/>
  <c r="V2036" i="1"/>
  <c r="J2036" i="6" s="1"/>
  <c r="W2036" i="1"/>
  <c r="K2036" i="6" s="1"/>
  <c r="X2036" i="1"/>
  <c r="L2036" i="6" s="1"/>
  <c r="Y2036" i="1"/>
  <c r="M2036" i="6" s="1"/>
  <c r="Q2037" i="1"/>
  <c r="E2037" i="6" s="1"/>
  <c r="R2037" i="1"/>
  <c r="F2037" i="6" s="1"/>
  <c r="S2037" i="1"/>
  <c r="G2037" i="6" s="1"/>
  <c r="T2037" i="1"/>
  <c r="H2037" i="6" s="1"/>
  <c r="U2037" i="1"/>
  <c r="I2037" i="6" s="1"/>
  <c r="V2037" i="1"/>
  <c r="J2037" i="6" s="1"/>
  <c r="W2037" i="1"/>
  <c r="K2037" i="6" s="1"/>
  <c r="X2037" i="1"/>
  <c r="L2037" i="6" s="1"/>
  <c r="Y2037" i="1"/>
  <c r="M2037" i="6" s="1"/>
  <c r="Q2038" i="1"/>
  <c r="E2038" i="6" s="1"/>
  <c r="R2038" i="1"/>
  <c r="F2038" i="6" s="1"/>
  <c r="S2038" i="1"/>
  <c r="G2038" i="6" s="1"/>
  <c r="T2038" i="1"/>
  <c r="H2038" i="6" s="1"/>
  <c r="U2038" i="1"/>
  <c r="I2038" i="6" s="1"/>
  <c r="V2038" i="1"/>
  <c r="J2038" i="6" s="1"/>
  <c r="W2038" i="1"/>
  <c r="K2038" i="6" s="1"/>
  <c r="X2038" i="1"/>
  <c r="L2038" i="6" s="1"/>
  <c r="Y2038" i="1"/>
  <c r="M2038" i="6" s="1"/>
  <c r="Q2039" i="1"/>
  <c r="E2039" i="6" s="1"/>
  <c r="R2039" i="1"/>
  <c r="F2039" i="6" s="1"/>
  <c r="S2039" i="1"/>
  <c r="G2039" i="6" s="1"/>
  <c r="T2039" i="1"/>
  <c r="H2039" i="6" s="1"/>
  <c r="U2039" i="1"/>
  <c r="I2039" i="6" s="1"/>
  <c r="V2039" i="1"/>
  <c r="J2039" i="6" s="1"/>
  <c r="W2039" i="1"/>
  <c r="K2039" i="6" s="1"/>
  <c r="X2039" i="1"/>
  <c r="L2039" i="6" s="1"/>
  <c r="Y2039" i="1"/>
  <c r="M2039" i="6" s="1"/>
  <c r="Q2040" i="1"/>
  <c r="E2040" i="6" s="1"/>
  <c r="R2040" i="1"/>
  <c r="F2040" i="6" s="1"/>
  <c r="S2040" i="1"/>
  <c r="G2040" i="6" s="1"/>
  <c r="T2040" i="1"/>
  <c r="H2040" i="6" s="1"/>
  <c r="U2040" i="1"/>
  <c r="I2040" i="6" s="1"/>
  <c r="V2040" i="1"/>
  <c r="J2040" i="6" s="1"/>
  <c r="W2040" i="1"/>
  <c r="K2040" i="6" s="1"/>
  <c r="X2040" i="1"/>
  <c r="L2040" i="6" s="1"/>
  <c r="Y2040" i="1"/>
  <c r="M2040" i="6" s="1"/>
  <c r="Q2041" i="1"/>
  <c r="E2041" i="6" s="1"/>
  <c r="R2041" i="1"/>
  <c r="F2041" i="6" s="1"/>
  <c r="S2041" i="1"/>
  <c r="G2041" i="6" s="1"/>
  <c r="T2041" i="1"/>
  <c r="H2041" i="6" s="1"/>
  <c r="U2041" i="1"/>
  <c r="I2041" i="6" s="1"/>
  <c r="V2041" i="1"/>
  <c r="J2041" i="6" s="1"/>
  <c r="W2041" i="1"/>
  <c r="K2041" i="6" s="1"/>
  <c r="X2041" i="1"/>
  <c r="L2041" i="6" s="1"/>
  <c r="Y2041" i="1"/>
  <c r="M2041" i="6" s="1"/>
  <c r="Q2042" i="1"/>
  <c r="E2042" i="6" s="1"/>
  <c r="R2042" i="1"/>
  <c r="F2042" i="6" s="1"/>
  <c r="S2042" i="1"/>
  <c r="G2042" i="6" s="1"/>
  <c r="T2042" i="1"/>
  <c r="H2042" i="6" s="1"/>
  <c r="U2042" i="1"/>
  <c r="I2042" i="6" s="1"/>
  <c r="V2042" i="1"/>
  <c r="J2042" i="6" s="1"/>
  <c r="W2042" i="1"/>
  <c r="K2042" i="6" s="1"/>
  <c r="X2042" i="1"/>
  <c r="L2042" i="6" s="1"/>
  <c r="Y2042" i="1"/>
  <c r="M2042" i="6" s="1"/>
  <c r="Q2043" i="1"/>
  <c r="E2043" i="6" s="1"/>
  <c r="R2043" i="1"/>
  <c r="F2043" i="6" s="1"/>
  <c r="S2043" i="1"/>
  <c r="G2043" i="6" s="1"/>
  <c r="T2043" i="1"/>
  <c r="H2043" i="6" s="1"/>
  <c r="U2043" i="1"/>
  <c r="I2043" i="6" s="1"/>
  <c r="V2043" i="1"/>
  <c r="J2043" i="6" s="1"/>
  <c r="W2043" i="1"/>
  <c r="K2043" i="6" s="1"/>
  <c r="X2043" i="1"/>
  <c r="L2043" i="6" s="1"/>
  <c r="Y2043" i="1"/>
  <c r="M2043" i="6" s="1"/>
  <c r="Q2044" i="1"/>
  <c r="E2044" i="6" s="1"/>
  <c r="R2044" i="1"/>
  <c r="F2044" i="6" s="1"/>
  <c r="S2044" i="1"/>
  <c r="G2044" i="6" s="1"/>
  <c r="T2044" i="1"/>
  <c r="H2044" i="6" s="1"/>
  <c r="U2044" i="1"/>
  <c r="I2044" i="6" s="1"/>
  <c r="V2044" i="1"/>
  <c r="J2044" i="6" s="1"/>
  <c r="W2044" i="1"/>
  <c r="K2044" i="6" s="1"/>
  <c r="X2044" i="1"/>
  <c r="L2044" i="6" s="1"/>
  <c r="Y2044" i="1"/>
  <c r="M2044" i="6" s="1"/>
  <c r="Q2045" i="1"/>
  <c r="E2045" i="6" s="1"/>
  <c r="R2045" i="1"/>
  <c r="F2045" i="6" s="1"/>
  <c r="S2045" i="1"/>
  <c r="G2045" i="6" s="1"/>
  <c r="T2045" i="1"/>
  <c r="H2045" i="6" s="1"/>
  <c r="U2045" i="1"/>
  <c r="I2045" i="6" s="1"/>
  <c r="V2045" i="1"/>
  <c r="J2045" i="6" s="1"/>
  <c r="W2045" i="1"/>
  <c r="K2045" i="6" s="1"/>
  <c r="X2045" i="1"/>
  <c r="L2045" i="6" s="1"/>
  <c r="Y2045" i="1"/>
  <c r="M2045" i="6" s="1"/>
  <c r="Q2046" i="1"/>
  <c r="E2046" i="6" s="1"/>
  <c r="R2046" i="1"/>
  <c r="F2046" i="6" s="1"/>
  <c r="S2046" i="1"/>
  <c r="G2046" i="6" s="1"/>
  <c r="T2046" i="1"/>
  <c r="H2046" i="6" s="1"/>
  <c r="U2046" i="1"/>
  <c r="I2046" i="6" s="1"/>
  <c r="V2046" i="1"/>
  <c r="J2046" i="6" s="1"/>
  <c r="W2046" i="1"/>
  <c r="K2046" i="6" s="1"/>
  <c r="X2046" i="1"/>
  <c r="L2046" i="6" s="1"/>
  <c r="Y2046" i="1"/>
  <c r="M2046" i="6" s="1"/>
  <c r="Q2047" i="1"/>
  <c r="E2047" i="6" s="1"/>
  <c r="R2047" i="1"/>
  <c r="F2047" i="6" s="1"/>
  <c r="S2047" i="1"/>
  <c r="G2047" i="6" s="1"/>
  <c r="T2047" i="1"/>
  <c r="H2047" i="6" s="1"/>
  <c r="U2047" i="1"/>
  <c r="I2047" i="6" s="1"/>
  <c r="V2047" i="1"/>
  <c r="J2047" i="6" s="1"/>
  <c r="W2047" i="1"/>
  <c r="K2047" i="6" s="1"/>
  <c r="X2047" i="1"/>
  <c r="L2047" i="6" s="1"/>
  <c r="Y2047" i="1"/>
  <c r="M2047" i="6" s="1"/>
  <c r="Q2048" i="1"/>
  <c r="E2048" i="6" s="1"/>
  <c r="R2048" i="1"/>
  <c r="F2048" i="6" s="1"/>
  <c r="S2048" i="1"/>
  <c r="G2048" i="6" s="1"/>
  <c r="T2048" i="1"/>
  <c r="H2048" i="6" s="1"/>
  <c r="U2048" i="1"/>
  <c r="I2048" i="6" s="1"/>
  <c r="V2048" i="1"/>
  <c r="J2048" i="6" s="1"/>
  <c r="W2048" i="1"/>
  <c r="K2048" i="6" s="1"/>
  <c r="X2048" i="1"/>
  <c r="L2048" i="6" s="1"/>
  <c r="Y2048" i="1"/>
  <c r="M2048" i="6" s="1"/>
  <c r="Q2049" i="1"/>
  <c r="E2049" i="6" s="1"/>
  <c r="R2049" i="1"/>
  <c r="F2049" i="6" s="1"/>
  <c r="S2049" i="1"/>
  <c r="G2049" i="6" s="1"/>
  <c r="T2049" i="1"/>
  <c r="H2049" i="6" s="1"/>
  <c r="U2049" i="1"/>
  <c r="I2049" i="6" s="1"/>
  <c r="V2049" i="1"/>
  <c r="J2049" i="6" s="1"/>
  <c r="W2049" i="1"/>
  <c r="K2049" i="6" s="1"/>
  <c r="X2049" i="1"/>
  <c r="L2049" i="6" s="1"/>
  <c r="Y2049" i="1"/>
  <c r="M2049" i="6" s="1"/>
  <c r="Q2050" i="1"/>
  <c r="E2050" i="6" s="1"/>
  <c r="R2050" i="1"/>
  <c r="F2050" i="6" s="1"/>
  <c r="S2050" i="1"/>
  <c r="G2050" i="6" s="1"/>
  <c r="T2050" i="1"/>
  <c r="H2050" i="6" s="1"/>
  <c r="U2050" i="1"/>
  <c r="I2050" i="6" s="1"/>
  <c r="V2050" i="1"/>
  <c r="J2050" i="6" s="1"/>
  <c r="W2050" i="1"/>
  <c r="K2050" i="6" s="1"/>
  <c r="X2050" i="1"/>
  <c r="L2050" i="6" s="1"/>
  <c r="Y2050" i="1"/>
  <c r="M2050" i="6" s="1"/>
  <c r="Q2051" i="1"/>
  <c r="E2051" i="6" s="1"/>
  <c r="R2051" i="1"/>
  <c r="F2051" i="6" s="1"/>
  <c r="S2051" i="1"/>
  <c r="G2051" i="6" s="1"/>
  <c r="T2051" i="1"/>
  <c r="H2051" i="6" s="1"/>
  <c r="U2051" i="1"/>
  <c r="I2051" i="6" s="1"/>
  <c r="V2051" i="1"/>
  <c r="J2051" i="6" s="1"/>
  <c r="W2051" i="1"/>
  <c r="K2051" i="6" s="1"/>
  <c r="X2051" i="1"/>
  <c r="L2051" i="6" s="1"/>
  <c r="Y2051" i="1"/>
  <c r="M2051" i="6" s="1"/>
  <c r="Q2052" i="1"/>
  <c r="E2052" i="6" s="1"/>
  <c r="R2052" i="1"/>
  <c r="F2052" i="6" s="1"/>
  <c r="S2052" i="1"/>
  <c r="G2052" i="6" s="1"/>
  <c r="T2052" i="1"/>
  <c r="H2052" i="6" s="1"/>
  <c r="U2052" i="1"/>
  <c r="I2052" i="6" s="1"/>
  <c r="V2052" i="1"/>
  <c r="J2052" i="6" s="1"/>
  <c r="W2052" i="1"/>
  <c r="K2052" i="6" s="1"/>
  <c r="X2052" i="1"/>
  <c r="L2052" i="6" s="1"/>
  <c r="Y2052" i="1"/>
  <c r="M2052" i="6" s="1"/>
  <c r="Q2053" i="1"/>
  <c r="E2053" i="6" s="1"/>
  <c r="R2053" i="1"/>
  <c r="F2053" i="6" s="1"/>
  <c r="S2053" i="1"/>
  <c r="G2053" i="6" s="1"/>
  <c r="T2053" i="1"/>
  <c r="H2053" i="6" s="1"/>
  <c r="U2053" i="1"/>
  <c r="I2053" i="6" s="1"/>
  <c r="V2053" i="1"/>
  <c r="J2053" i="6" s="1"/>
  <c r="W2053" i="1"/>
  <c r="K2053" i="6" s="1"/>
  <c r="X2053" i="1"/>
  <c r="L2053" i="6" s="1"/>
  <c r="Y2053" i="1"/>
  <c r="M2053" i="6" s="1"/>
  <c r="Q2054" i="1"/>
  <c r="E2054" i="6" s="1"/>
  <c r="R2054" i="1"/>
  <c r="F2054" i="6" s="1"/>
  <c r="S2054" i="1"/>
  <c r="G2054" i="6" s="1"/>
  <c r="T2054" i="1"/>
  <c r="H2054" i="6" s="1"/>
  <c r="U2054" i="1"/>
  <c r="I2054" i="6" s="1"/>
  <c r="V2054" i="1"/>
  <c r="J2054" i="6" s="1"/>
  <c r="W2054" i="1"/>
  <c r="K2054" i="6" s="1"/>
  <c r="X2054" i="1"/>
  <c r="L2054" i="6" s="1"/>
  <c r="Y2054" i="1"/>
  <c r="M2054" i="6" s="1"/>
  <c r="Q2055" i="1"/>
  <c r="E2055" i="6" s="1"/>
  <c r="R2055" i="1"/>
  <c r="F2055" i="6" s="1"/>
  <c r="S2055" i="1"/>
  <c r="G2055" i="6" s="1"/>
  <c r="T2055" i="1"/>
  <c r="H2055" i="6" s="1"/>
  <c r="U2055" i="1"/>
  <c r="I2055" i="6" s="1"/>
  <c r="V2055" i="1"/>
  <c r="J2055" i="6" s="1"/>
  <c r="W2055" i="1"/>
  <c r="K2055" i="6" s="1"/>
  <c r="X2055" i="1"/>
  <c r="L2055" i="6" s="1"/>
  <c r="Y2055" i="1"/>
  <c r="M2055" i="6" s="1"/>
  <c r="Q2056" i="1"/>
  <c r="E2056" i="6" s="1"/>
  <c r="R2056" i="1"/>
  <c r="F2056" i="6" s="1"/>
  <c r="S2056" i="1"/>
  <c r="G2056" i="6" s="1"/>
  <c r="T2056" i="1"/>
  <c r="H2056" i="6" s="1"/>
  <c r="U2056" i="1"/>
  <c r="I2056" i="6" s="1"/>
  <c r="V2056" i="1"/>
  <c r="J2056" i="6" s="1"/>
  <c r="W2056" i="1"/>
  <c r="K2056" i="6" s="1"/>
  <c r="X2056" i="1"/>
  <c r="L2056" i="6" s="1"/>
  <c r="Y2056" i="1"/>
  <c r="M2056" i="6" s="1"/>
  <c r="Q2057" i="1"/>
  <c r="E2057" i="6" s="1"/>
  <c r="R2057" i="1"/>
  <c r="F2057" i="6" s="1"/>
  <c r="S2057" i="1"/>
  <c r="G2057" i="6" s="1"/>
  <c r="T2057" i="1"/>
  <c r="H2057" i="6" s="1"/>
  <c r="U2057" i="1"/>
  <c r="I2057" i="6" s="1"/>
  <c r="V2057" i="1"/>
  <c r="J2057" i="6" s="1"/>
  <c r="W2057" i="1"/>
  <c r="K2057" i="6" s="1"/>
  <c r="X2057" i="1"/>
  <c r="L2057" i="6" s="1"/>
  <c r="Y2057" i="1"/>
  <c r="M2057" i="6" s="1"/>
  <c r="Q2058" i="1"/>
  <c r="E2058" i="6" s="1"/>
  <c r="R2058" i="1"/>
  <c r="F2058" i="6" s="1"/>
  <c r="S2058" i="1"/>
  <c r="G2058" i="6" s="1"/>
  <c r="T2058" i="1"/>
  <c r="H2058" i="6" s="1"/>
  <c r="U2058" i="1"/>
  <c r="I2058" i="6" s="1"/>
  <c r="V2058" i="1"/>
  <c r="J2058" i="6" s="1"/>
  <c r="W2058" i="1"/>
  <c r="K2058" i="6" s="1"/>
  <c r="X2058" i="1"/>
  <c r="L2058" i="6" s="1"/>
  <c r="Y2058" i="1"/>
  <c r="M2058" i="6" s="1"/>
  <c r="Q2059" i="1"/>
  <c r="E2059" i="6" s="1"/>
  <c r="R2059" i="1"/>
  <c r="F2059" i="6" s="1"/>
  <c r="S2059" i="1"/>
  <c r="G2059" i="6" s="1"/>
  <c r="T2059" i="1"/>
  <c r="H2059" i="6" s="1"/>
  <c r="U2059" i="1"/>
  <c r="I2059" i="6" s="1"/>
  <c r="V2059" i="1"/>
  <c r="J2059" i="6" s="1"/>
  <c r="W2059" i="1"/>
  <c r="K2059" i="6" s="1"/>
  <c r="X2059" i="1"/>
  <c r="L2059" i="6" s="1"/>
  <c r="Y2059" i="1"/>
  <c r="M2059" i="6" s="1"/>
  <c r="Q2060" i="1"/>
  <c r="E2060" i="6" s="1"/>
  <c r="R2060" i="1"/>
  <c r="F2060" i="6" s="1"/>
  <c r="S2060" i="1"/>
  <c r="G2060" i="6" s="1"/>
  <c r="T2060" i="1"/>
  <c r="H2060" i="6" s="1"/>
  <c r="U2060" i="1"/>
  <c r="I2060" i="6" s="1"/>
  <c r="V2060" i="1"/>
  <c r="J2060" i="6" s="1"/>
  <c r="W2060" i="1"/>
  <c r="K2060" i="6" s="1"/>
  <c r="X2060" i="1"/>
  <c r="L2060" i="6" s="1"/>
  <c r="Y2060" i="1"/>
  <c r="M2060" i="6" s="1"/>
  <c r="Q2061" i="1"/>
  <c r="E2061" i="6" s="1"/>
  <c r="R2061" i="1"/>
  <c r="F2061" i="6" s="1"/>
  <c r="S2061" i="1"/>
  <c r="G2061" i="6" s="1"/>
  <c r="T2061" i="1"/>
  <c r="H2061" i="6" s="1"/>
  <c r="U2061" i="1"/>
  <c r="I2061" i="6" s="1"/>
  <c r="V2061" i="1"/>
  <c r="J2061" i="6" s="1"/>
  <c r="W2061" i="1"/>
  <c r="K2061" i="6" s="1"/>
  <c r="X2061" i="1"/>
  <c r="L2061" i="6" s="1"/>
  <c r="Y2061" i="1"/>
  <c r="M2061" i="6" s="1"/>
  <c r="Q2062" i="1"/>
  <c r="E2062" i="6" s="1"/>
  <c r="R2062" i="1"/>
  <c r="F2062" i="6" s="1"/>
  <c r="S2062" i="1"/>
  <c r="G2062" i="6" s="1"/>
  <c r="T2062" i="1"/>
  <c r="H2062" i="6" s="1"/>
  <c r="U2062" i="1"/>
  <c r="I2062" i="6" s="1"/>
  <c r="V2062" i="1"/>
  <c r="J2062" i="6" s="1"/>
  <c r="W2062" i="1"/>
  <c r="K2062" i="6" s="1"/>
  <c r="X2062" i="1"/>
  <c r="L2062" i="6" s="1"/>
  <c r="Y2062" i="1"/>
  <c r="M2062" i="6" s="1"/>
  <c r="Q2063" i="1"/>
  <c r="E2063" i="6" s="1"/>
  <c r="R2063" i="1"/>
  <c r="F2063" i="6" s="1"/>
  <c r="S2063" i="1"/>
  <c r="G2063" i="6" s="1"/>
  <c r="T2063" i="1"/>
  <c r="H2063" i="6" s="1"/>
  <c r="U2063" i="1"/>
  <c r="I2063" i="6" s="1"/>
  <c r="V2063" i="1"/>
  <c r="J2063" i="6" s="1"/>
  <c r="W2063" i="1"/>
  <c r="K2063" i="6" s="1"/>
  <c r="X2063" i="1"/>
  <c r="L2063" i="6" s="1"/>
  <c r="Y2063" i="1"/>
  <c r="M2063" i="6" s="1"/>
  <c r="Q2064" i="1"/>
  <c r="E2064" i="6" s="1"/>
  <c r="R2064" i="1"/>
  <c r="F2064" i="6" s="1"/>
  <c r="S2064" i="1"/>
  <c r="G2064" i="6" s="1"/>
  <c r="T2064" i="1"/>
  <c r="H2064" i="6" s="1"/>
  <c r="U2064" i="1"/>
  <c r="I2064" i="6" s="1"/>
  <c r="V2064" i="1"/>
  <c r="J2064" i="6" s="1"/>
  <c r="W2064" i="1"/>
  <c r="K2064" i="6" s="1"/>
  <c r="X2064" i="1"/>
  <c r="L2064" i="6" s="1"/>
  <c r="Y2064" i="1"/>
  <c r="M2064" i="6" s="1"/>
  <c r="Q2065" i="1"/>
  <c r="E2065" i="6" s="1"/>
  <c r="R2065" i="1"/>
  <c r="F2065" i="6" s="1"/>
  <c r="S2065" i="1"/>
  <c r="G2065" i="6" s="1"/>
  <c r="T2065" i="1"/>
  <c r="H2065" i="6" s="1"/>
  <c r="U2065" i="1"/>
  <c r="I2065" i="6" s="1"/>
  <c r="V2065" i="1"/>
  <c r="J2065" i="6" s="1"/>
  <c r="W2065" i="1"/>
  <c r="K2065" i="6" s="1"/>
  <c r="X2065" i="1"/>
  <c r="L2065" i="6" s="1"/>
  <c r="Y2065" i="1"/>
  <c r="M2065" i="6" s="1"/>
  <c r="Q2066" i="1"/>
  <c r="E2066" i="6" s="1"/>
  <c r="R2066" i="1"/>
  <c r="F2066" i="6" s="1"/>
  <c r="S2066" i="1"/>
  <c r="G2066" i="6" s="1"/>
  <c r="T2066" i="1"/>
  <c r="H2066" i="6" s="1"/>
  <c r="U2066" i="1"/>
  <c r="I2066" i="6" s="1"/>
  <c r="V2066" i="1"/>
  <c r="J2066" i="6" s="1"/>
  <c r="W2066" i="1"/>
  <c r="K2066" i="6" s="1"/>
  <c r="X2066" i="1"/>
  <c r="L2066" i="6" s="1"/>
  <c r="Y2066" i="1"/>
  <c r="M2066" i="6" s="1"/>
  <c r="Q2067" i="1"/>
  <c r="E2067" i="6" s="1"/>
  <c r="R2067" i="1"/>
  <c r="F2067" i="6" s="1"/>
  <c r="S2067" i="1"/>
  <c r="G2067" i="6" s="1"/>
  <c r="T2067" i="1"/>
  <c r="H2067" i="6" s="1"/>
  <c r="U2067" i="1"/>
  <c r="I2067" i="6" s="1"/>
  <c r="V2067" i="1"/>
  <c r="J2067" i="6" s="1"/>
  <c r="W2067" i="1"/>
  <c r="K2067" i="6" s="1"/>
  <c r="X2067" i="1"/>
  <c r="L2067" i="6" s="1"/>
  <c r="Y2067" i="1"/>
  <c r="M2067" i="6" s="1"/>
  <c r="Q2068" i="1"/>
  <c r="E2068" i="6" s="1"/>
  <c r="R2068" i="1"/>
  <c r="F2068" i="6" s="1"/>
  <c r="S2068" i="1"/>
  <c r="G2068" i="6" s="1"/>
  <c r="T2068" i="1"/>
  <c r="H2068" i="6" s="1"/>
  <c r="U2068" i="1"/>
  <c r="I2068" i="6" s="1"/>
  <c r="V2068" i="1"/>
  <c r="J2068" i="6" s="1"/>
  <c r="W2068" i="1"/>
  <c r="K2068" i="6" s="1"/>
  <c r="X2068" i="1"/>
  <c r="L2068" i="6" s="1"/>
  <c r="Y2068" i="1"/>
  <c r="M2068" i="6" s="1"/>
  <c r="Q2069" i="1"/>
  <c r="E2069" i="6" s="1"/>
  <c r="R2069" i="1"/>
  <c r="F2069" i="6" s="1"/>
  <c r="S2069" i="1"/>
  <c r="G2069" i="6" s="1"/>
  <c r="T2069" i="1"/>
  <c r="H2069" i="6" s="1"/>
  <c r="U2069" i="1"/>
  <c r="I2069" i="6" s="1"/>
  <c r="V2069" i="1"/>
  <c r="J2069" i="6" s="1"/>
  <c r="W2069" i="1"/>
  <c r="K2069" i="6" s="1"/>
  <c r="X2069" i="1"/>
  <c r="L2069" i="6" s="1"/>
  <c r="Y2069" i="1"/>
  <c r="M2069" i="6" s="1"/>
  <c r="Q2070" i="1"/>
  <c r="E2070" i="6" s="1"/>
  <c r="R2070" i="1"/>
  <c r="F2070" i="6" s="1"/>
  <c r="S2070" i="1"/>
  <c r="G2070" i="6" s="1"/>
  <c r="T2070" i="1"/>
  <c r="H2070" i="6" s="1"/>
  <c r="U2070" i="1"/>
  <c r="I2070" i="6" s="1"/>
  <c r="V2070" i="1"/>
  <c r="J2070" i="6" s="1"/>
  <c r="W2070" i="1"/>
  <c r="K2070" i="6" s="1"/>
  <c r="X2070" i="1"/>
  <c r="L2070" i="6" s="1"/>
  <c r="Y2070" i="1"/>
  <c r="M2070" i="6" s="1"/>
  <c r="Q2071" i="1"/>
  <c r="E2071" i="6" s="1"/>
  <c r="R2071" i="1"/>
  <c r="F2071" i="6" s="1"/>
  <c r="S2071" i="1"/>
  <c r="G2071" i="6" s="1"/>
  <c r="T2071" i="1"/>
  <c r="H2071" i="6" s="1"/>
  <c r="U2071" i="1"/>
  <c r="I2071" i="6" s="1"/>
  <c r="V2071" i="1"/>
  <c r="J2071" i="6" s="1"/>
  <c r="W2071" i="1"/>
  <c r="K2071" i="6" s="1"/>
  <c r="X2071" i="1"/>
  <c r="L2071" i="6" s="1"/>
  <c r="Y2071" i="1"/>
  <c r="M2071" i="6" s="1"/>
  <c r="Q2072" i="1"/>
  <c r="E2072" i="6" s="1"/>
  <c r="R2072" i="1"/>
  <c r="F2072" i="6" s="1"/>
  <c r="S2072" i="1"/>
  <c r="G2072" i="6" s="1"/>
  <c r="T2072" i="1"/>
  <c r="H2072" i="6" s="1"/>
  <c r="U2072" i="1"/>
  <c r="I2072" i="6" s="1"/>
  <c r="V2072" i="1"/>
  <c r="J2072" i="6" s="1"/>
  <c r="W2072" i="1"/>
  <c r="K2072" i="6" s="1"/>
  <c r="X2072" i="1"/>
  <c r="L2072" i="6" s="1"/>
  <c r="Y2072" i="1"/>
  <c r="M2072" i="6" s="1"/>
  <c r="Q2073" i="1"/>
  <c r="E2073" i="6" s="1"/>
  <c r="R2073" i="1"/>
  <c r="F2073" i="6" s="1"/>
  <c r="S2073" i="1"/>
  <c r="G2073" i="6" s="1"/>
  <c r="T2073" i="1"/>
  <c r="H2073" i="6" s="1"/>
  <c r="U2073" i="1"/>
  <c r="I2073" i="6" s="1"/>
  <c r="V2073" i="1"/>
  <c r="J2073" i="6" s="1"/>
  <c r="W2073" i="1"/>
  <c r="K2073" i="6" s="1"/>
  <c r="X2073" i="1"/>
  <c r="L2073" i="6" s="1"/>
  <c r="Y2073" i="1"/>
  <c r="M2073" i="6" s="1"/>
  <c r="Q2074" i="1"/>
  <c r="E2074" i="6" s="1"/>
  <c r="R2074" i="1"/>
  <c r="F2074" i="6" s="1"/>
  <c r="S2074" i="1"/>
  <c r="G2074" i="6" s="1"/>
  <c r="T2074" i="1"/>
  <c r="H2074" i="6" s="1"/>
  <c r="U2074" i="1"/>
  <c r="I2074" i="6" s="1"/>
  <c r="V2074" i="1"/>
  <c r="J2074" i="6" s="1"/>
  <c r="W2074" i="1"/>
  <c r="K2074" i="6" s="1"/>
  <c r="X2074" i="1"/>
  <c r="L2074" i="6" s="1"/>
  <c r="Y2074" i="1"/>
  <c r="M2074" i="6" s="1"/>
  <c r="Q2075" i="1"/>
  <c r="E2075" i="6" s="1"/>
  <c r="R2075" i="1"/>
  <c r="F2075" i="6" s="1"/>
  <c r="S2075" i="1"/>
  <c r="G2075" i="6" s="1"/>
  <c r="T2075" i="1"/>
  <c r="H2075" i="6" s="1"/>
  <c r="U2075" i="1"/>
  <c r="I2075" i="6" s="1"/>
  <c r="V2075" i="1"/>
  <c r="J2075" i="6" s="1"/>
  <c r="W2075" i="1"/>
  <c r="K2075" i="6" s="1"/>
  <c r="X2075" i="1"/>
  <c r="L2075" i="6" s="1"/>
  <c r="Y2075" i="1"/>
  <c r="M2075" i="6" s="1"/>
  <c r="Q2076" i="1"/>
  <c r="E2076" i="6" s="1"/>
  <c r="R2076" i="1"/>
  <c r="F2076" i="6" s="1"/>
  <c r="S2076" i="1"/>
  <c r="G2076" i="6" s="1"/>
  <c r="T2076" i="1"/>
  <c r="H2076" i="6" s="1"/>
  <c r="U2076" i="1"/>
  <c r="I2076" i="6" s="1"/>
  <c r="V2076" i="1"/>
  <c r="J2076" i="6" s="1"/>
  <c r="W2076" i="1"/>
  <c r="K2076" i="6" s="1"/>
  <c r="X2076" i="1"/>
  <c r="L2076" i="6" s="1"/>
  <c r="Y2076" i="1"/>
  <c r="M2076" i="6" s="1"/>
  <c r="Q2077" i="1"/>
  <c r="E2077" i="6" s="1"/>
  <c r="R2077" i="1"/>
  <c r="F2077" i="6" s="1"/>
  <c r="S2077" i="1"/>
  <c r="G2077" i="6" s="1"/>
  <c r="T2077" i="1"/>
  <c r="H2077" i="6" s="1"/>
  <c r="U2077" i="1"/>
  <c r="I2077" i="6" s="1"/>
  <c r="V2077" i="1"/>
  <c r="J2077" i="6" s="1"/>
  <c r="W2077" i="1"/>
  <c r="K2077" i="6" s="1"/>
  <c r="X2077" i="1"/>
  <c r="L2077" i="6" s="1"/>
  <c r="Y2077" i="1"/>
  <c r="M2077" i="6" s="1"/>
  <c r="Q2078" i="1"/>
  <c r="E2078" i="6" s="1"/>
  <c r="R2078" i="1"/>
  <c r="F2078" i="6" s="1"/>
  <c r="S2078" i="1"/>
  <c r="G2078" i="6" s="1"/>
  <c r="T2078" i="1"/>
  <c r="H2078" i="6" s="1"/>
  <c r="U2078" i="1"/>
  <c r="I2078" i="6" s="1"/>
  <c r="V2078" i="1"/>
  <c r="J2078" i="6" s="1"/>
  <c r="W2078" i="1"/>
  <c r="K2078" i="6" s="1"/>
  <c r="X2078" i="1"/>
  <c r="L2078" i="6" s="1"/>
  <c r="Y2078" i="1"/>
  <c r="M2078" i="6" s="1"/>
  <c r="Q2079" i="1"/>
  <c r="E2079" i="6" s="1"/>
  <c r="R2079" i="1"/>
  <c r="F2079" i="6" s="1"/>
  <c r="S2079" i="1"/>
  <c r="G2079" i="6" s="1"/>
  <c r="T2079" i="1"/>
  <c r="H2079" i="6" s="1"/>
  <c r="U2079" i="1"/>
  <c r="I2079" i="6" s="1"/>
  <c r="V2079" i="1"/>
  <c r="J2079" i="6" s="1"/>
  <c r="W2079" i="1"/>
  <c r="K2079" i="6" s="1"/>
  <c r="X2079" i="1"/>
  <c r="L2079" i="6" s="1"/>
  <c r="Y2079" i="1"/>
  <c r="M2079" i="6" s="1"/>
  <c r="Q2080" i="1"/>
  <c r="E2080" i="6" s="1"/>
  <c r="R2080" i="1"/>
  <c r="F2080" i="6" s="1"/>
  <c r="S2080" i="1"/>
  <c r="G2080" i="6" s="1"/>
  <c r="T2080" i="1"/>
  <c r="H2080" i="6" s="1"/>
  <c r="U2080" i="1"/>
  <c r="I2080" i="6" s="1"/>
  <c r="V2080" i="1"/>
  <c r="J2080" i="6" s="1"/>
  <c r="W2080" i="1"/>
  <c r="K2080" i="6" s="1"/>
  <c r="X2080" i="1"/>
  <c r="L2080" i="6" s="1"/>
  <c r="Y2080" i="1"/>
  <c r="M2080" i="6" s="1"/>
  <c r="Q2081" i="1"/>
  <c r="E2081" i="6" s="1"/>
  <c r="R2081" i="1"/>
  <c r="F2081" i="6" s="1"/>
  <c r="S2081" i="1"/>
  <c r="G2081" i="6" s="1"/>
  <c r="T2081" i="1"/>
  <c r="H2081" i="6" s="1"/>
  <c r="U2081" i="1"/>
  <c r="I2081" i="6" s="1"/>
  <c r="V2081" i="1"/>
  <c r="J2081" i="6" s="1"/>
  <c r="W2081" i="1"/>
  <c r="K2081" i="6" s="1"/>
  <c r="X2081" i="1"/>
  <c r="L2081" i="6" s="1"/>
  <c r="Y2081" i="1"/>
  <c r="M2081" i="6" s="1"/>
  <c r="Q2082" i="1"/>
  <c r="E2082" i="6" s="1"/>
  <c r="R2082" i="1"/>
  <c r="F2082" i="6" s="1"/>
  <c r="S2082" i="1"/>
  <c r="G2082" i="6" s="1"/>
  <c r="T2082" i="1"/>
  <c r="H2082" i="6" s="1"/>
  <c r="U2082" i="1"/>
  <c r="I2082" i="6" s="1"/>
  <c r="V2082" i="1"/>
  <c r="J2082" i="6" s="1"/>
  <c r="W2082" i="1"/>
  <c r="K2082" i="6" s="1"/>
  <c r="X2082" i="1"/>
  <c r="L2082" i="6" s="1"/>
  <c r="Y2082" i="1"/>
  <c r="M2082" i="6" s="1"/>
  <c r="Q2083" i="1"/>
  <c r="E2083" i="6" s="1"/>
  <c r="R2083" i="1"/>
  <c r="F2083" i="6" s="1"/>
  <c r="S2083" i="1"/>
  <c r="G2083" i="6" s="1"/>
  <c r="T2083" i="1"/>
  <c r="H2083" i="6" s="1"/>
  <c r="U2083" i="1"/>
  <c r="I2083" i="6" s="1"/>
  <c r="V2083" i="1"/>
  <c r="J2083" i="6" s="1"/>
  <c r="W2083" i="1"/>
  <c r="K2083" i="6" s="1"/>
  <c r="X2083" i="1"/>
  <c r="L2083" i="6" s="1"/>
  <c r="Y2083" i="1"/>
  <c r="M2083" i="6" s="1"/>
  <c r="Q2084" i="1"/>
  <c r="E2084" i="6" s="1"/>
  <c r="R2084" i="1"/>
  <c r="F2084" i="6" s="1"/>
  <c r="S2084" i="1"/>
  <c r="G2084" i="6" s="1"/>
  <c r="T2084" i="1"/>
  <c r="H2084" i="6" s="1"/>
  <c r="U2084" i="1"/>
  <c r="I2084" i="6" s="1"/>
  <c r="V2084" i="1"/>
  <c r="J2084" i="6" s="1"/>
  <c r="W2084" i="1"/>
  <c r="K2084" i="6" s="1"/>
  <c r="X2084" i="1"/>
  <c r="L2084" i="6" s="1"/>
  <c r="Y2084" i="1"/>
  <c r="M2084" i="6" s="1"/>
  <c r="Q2085" i="1"/>
  <c r="E2085" i="6" s="1"/>
  <c r="R2085" i="1"/>
  <c r="F2085" i="6" s="1"/>
  <c r="S2085" i="1"/>
  <c r="G2085" i="6" s="1"/>
  <c r="T2085" i="1"/>
  <c r="H2085" i="6" s="1"/>
  <c r="U2085" i="1"/>
  <c r="I2085" i="6" s="1"/>
  <c r="V2085" i="1"/>
  <c r="J2085" i="6" s="1"/>
  <c r="W2085" i="1"/>
  <c r="K2085" i="6" s="1"/>
  <c r="X2085" i="1"/>
  <c r="L2085" i="6" s="1"/>
  <c r="Y2085" i="1"/>
  <c r="M2085" i="6" s="1"/>
  <c r="Q2086" i="1"/>
  <c r="E2086" i="6" s="1"/>
  <c r="R2086" i="1"/>
  <c r="F2086" i="6" s="1"/>
  <c r="S2086" i="1"/>
  <c r="G2086" i="6" s="1"/>
  <c r="T2086" i="1"/>
  <c r="H2086" i="6" s="1"/>
  <c r="U2086" i="1"/>
  <c r="I2086" i="6" s="1"/>
  <c r="V2086" i="1"/>
  <c r="J2086" i="6" s="1"/>
  <c r="W2086" i="1"/>
  <c r="K2086" i="6" s="1"/>
  <c r="X2086" i="1"/>
  <c r="L2086" i="6" s="1"/>
  <c r="Y2086" i="1"/>
  <c r="M2086" i="6" s="1"/>
  <c r="Q2087" i="1"/>
  <c r="E2087" i="6" s="1"/>
  <c r="R2087" i="1"/>
  <c r="F2087" i="6" s="1"/>
  <c r="S2087" i="1"/>
  <c r="G2087" i="6" s="1"/>
  <c r="T2087" i="1"/>
  <c r="H2087" i="6" s="1"/>
  <c r="U2087" i="1"/>
  <c r="I2087" i="6" s="1"/>
  <c r="V2087" i="1"/>
  <c r="J2087" i="6" s="1"/>
  <c r="W2087" i="1"/>
  <c r="K2087" i="6" s="1"/>
  <c r="X2087" i="1"/>
  <c r="L2087" i="6" s="1"/>
  <c r="Y2087" i="1"/>
  <c r="M2087" i="6" s="1"/>
  <c r="Q2088" i="1"/>
  <c r="E2088" i="6" s="1"/>
  <c r="R2088" i="1"/>
  <c r="F2088" i="6" s="1"/>
  <c r="S2088" i="1"/>
  <c r="G2088" i="6" s="1"/>
  <c r="T2088" i="1"/>
  <c r="H2088" i="6" s="1"/>
  <c r="U2088" i="1"/>
  <c r="I2088" i="6" s="1"/>
  <c r="V2088" i="1"/>
  <c r="J2088" i="6" s="1"/>
  <c r="W2088" i="1"/>
  <c r="K2088" i="6" s="1"/>
  <c r="X2088" i="1"/>
  <c r="L2088" i="6" s="1"/>
  <c r="Y2088" i="1"/>
  <c r="M2088" i="6" s="1"/>
  <c r="Q2089" i="1"/>
  <c r="E2089" i="6" s="1"/>
  <c r="R2089" i="1"/>
  <c r="F2089" i="6" s="1"/>
  <c r="S2089" i="1"/>
  <c r="G2089" i="6" s="1"/>
  <c r="T2089" i="1"/>
  <c r="H2089" i="6" s="1"/>
  <c r="U2089" i="1"/>
  <c r="I2089" i="6" s="1"/>
  <c r="V2089" i="1"/>
  <c r="J2089" i="6" s="1"/>
  <c r="W2089" i="1"/>
  <c r="K2089" i="6" s="1"/>
  <c r="X2089" i="1"/>
  <c r="L2089" i="6" s="1"/>
  <c r="Y2089" i="1"/>
  <c r="M2089" i="6" s="1"/>
  <c r="Q2090" i="1"/>
  <c r="E2090" i="6" s="1"/>
  <c r="R2090" i="1"/>
  <c r="F2090" i="6" s="1"/>
  <c r="S2090" i="1"/>
  <c r="G2090" i="6" s="1"/>
  <c r="T2090" i="1"/>
  <c r="H2090" i="6" s="1"/>
  <c r="U2090" i="1"/>
  <c r="I2090" i="6" s="1"/>
  <c r="V2090" i="1"/>
  <c r="J2090" i="6" s="1"/>
  <c r="W2090" i="1"/>
  <c r="K2090" i="6" s="1"/>
  <c r="X2090" i="1"/>
  <c r="L2090" i="6" s="1"/>
  <c r="Y2090" i="1"/>
  <c r="M2090" i="6" s="1"/>
  <c r="Q2091" i="1"/>
  <c r="E2091" i="6" s="1"/>
  <c r="R2091" i="1"/>
  <c r="F2091" i="6" s="1"/>
  <c r="S2091" i="1"/>
  <c r="G2091" i="6" s="1"/>
  <c r="T2091" i="1"/>
  <c r="H2091" i="6" s="1"/>
  <c r="U2091" i="1"/>
  <c r="I2091" i="6" s="1"/>
  <c r="V2091" i="1"/>
  <c r="J2091" i="6" s="1"/>
  <c r="W2091" i="1"/>
  <c r="K2091" i="6" s="1"/>
  <c r="X2091" i="1"/>
  <c r="L2091" i="6" s="1"/>
  <c r="Y2091" i="1"/>
  <c r="M2091" i="6" s="1"/>
  <c r="Q2092" i="1"/>
  <c r="E2092" i="6" s="1"/>
  <c r="R2092" i="1"/>
  <c r="F2092" i="6" s="1"/>
  <c r="S2092" i="1"/>
  <c r="G2092" i="6" s="1"/>
  <c r="T2092" i="1"/>
  <c r="H2092" i="6" s="1"/>
  <c r="U2092" i="1"/>
  <c r="I2092" i="6" s="1"/>
  <c r="V2092" i="1"/>
  <c r="J2092" i="6" s="1"/>
  <c r="W2092" i="1"/>
  <c r="K2092" i="6" s="1"/>
  <c r="X2092" i="1"/>
  <c r="L2092" i="6" s="1"/>
  <c r="Y2092" i="1"/>
  <c r="M2092" i="6" s="1"/>
  <c r="Q2093" i="1"/>
  <c r="E2093" i="6" s="1"/>
  <c r="R2093" i="1"/>
  <c r="F2093" i="6" s="1"/>
  <c r="S2093" i="1"/>
  <c r="G2093" i="6" s="1"/>
  <c r="T2093" i="1"/>
  <c r="H2093" i="6" s="1"/>
  <c r="U2093" i="1"/>
  <c r="I2093" i="6" s="1"/>
  <c r="V2093" i="1"/>
  <c r="J2093" i="6" s="1"/>
  <c r="W2093" i="1"/>
  <c r="K2093" i="6" s="1"/>
  <c r="X2093" i="1"/>
  <c r="L2093" i="6" s="1"/>
  <c r="Y2093" i="1"/>
  <c r="M2093" i="6" s="1"/>
  <c r="Q2094" i="1"/>
  <c r="E2094" i="6" s="1"/>
  <c r="R2094" i="1"/>
  <c r="F2094" i="6" s="1"/>
  <c r="S2094" i="1"/>
  <c r="G2094" i="6" s="1"/>
  <c r="T2094" i="1"/>
  <c r="H2094" i="6" s="1"/>
  <c r="U2094" i="1"/>
  <c r="I2094" i="6" s="1"/>
  <c r="V2094" i="1"/>
  <c r="J2094" i="6" s="1"/>
  <c r="W2094" i="1"/>
  <c r="K2094" i="6" s="1"/>
  <c r="X2094" i="1"/>
  <c r="L2094" i="6" s="1"/>
  <c r="Y2094" i="1"/>
  <c r="M2094" i="6" s="1"/>
  <c r="Q2095" i="1"/>
  <c r="E2095" i="6" s="1"/>
  <c r="R2095" i="1"/>
  <c r="F2095" i="6" s="1"/>
  <c r="S2095" i="1"/>
  <c r="G2095" i="6" s="1"/>
  <c r="T2095" i="1"/>
  <c r="H2095" i="6" s="1"/>
  <c r="U2095" i="1"/>
  <c r="I2095" i="6" s="1"/>
  <c r="V2095" i="1"/>
  <c r="J2095" i="6" s="1"/>
  <c r="W2095" i="1"/>
  <c r="K2095" i="6" s="1"/>
  <c r="X2095" i="1"/>
  <c r="L2095" i="6" s="1"/>
  <c r="Y2095" i="1"/>
  <c r="M2095" i="6" s="1"/>
  <c r="Q2096" i="1"/>
  <c r="E2096" i="6" s="1"/>
  <c r="R2096" i="1"/>
  <c r="F2096" i="6" s="1"/>
  <c r="S2096" i="1"/>
  <c r="G2096" i="6" s="1"/>
  <c r="T2096" i="1"/>
  <c r="H2096" i="6" s="1"/>
  <c r="U2096" i="1"/>
  <c r="I2096" i="6" s="1"/>
  <c r="V2096" i="1"/>
  <c r="J2096" i="6" s="1"/>
  <c r="W2096" i="1"/>
  <c r="K2096" i="6" s="1"/>
  <c r="X2096" i="1"/>
  <c r="L2096" i="6" s="1"/>
  <c r="Y2096" i="1"/>
  <c r="M2096" i="6" s="1"/>
  <c r="Q2097" i="1"/>
  <c r="E2097" i="6" s="1"/>
  <c r="R2097" i="1"/>
  <c r="F2097" i="6" s="1"/>
  <c r="S2097" i="1"/>
  <c r="G2097" i="6" s="1"/>
  <c r="T2097" i="1"/>
  <c r="H2097" i="6" s="1"/>
  <c r="U2097" i="1"/>
  <c r="I2097" i="6" s="1"/>
  <c r="V2097" i="1"/>
  <c r="J2097" i="6" s="1"/>
  <c r="W2097" i="1"/>
  <c r="K2097" i="6" s="1"/>
  <c r="X2097" i="1"/>
  <c r="L2097" i="6" s="1"/>
  <c r="Y2097" i="1"/>
  <c r="M2097" i="6" s="1"/>
  <c r="Q2098" i="1"/>
  <c r="E2098" i="6" s="1"/>
  <c r="R2098" i="1"/>
  <c r="F2098" i="6" s="1"/>
  <c r="S2098" i="1"/>
  <c r="G2098" i="6" s="1"/>
  <c r="T2098" i="1"/>
  <c r="H2098" i="6" s="1"/>
  <c r="U2098" i="1"/>
  <c r="I2098" i="6" s="1"/>
  <c r="V2098" i="1"/>
  <c r="J2098" i="6" s="1"/>
  <c r="W2098" i="1"/>
  <c r="K2098" i="6" s="1"/>
  <c r="X2098" i="1"/>
  <c r="L2098" i="6" s="1"/>
  <c r="Y2098" i="1"/>
  <c r="M2098" i="6" s="1"/>
  <c r="Q2099" i="1"/>
  <c r="E2099" i="6" s="1"/>
  <c r="R2099" i="1"/>
  <c r="F2099" i="6" s="1"/>
  <c r="S2099" i="1"/>
  <c r="G2099" i="6" s="1"/>
  <c r="T2099" i="1"/>
  <c r="H2099" i="6" s="1"/>
  <c r="U2099" i="1"/>
  <c r="I2099" i="6" s="1"/>
  <c r="V2099" i="1"/>
  <c r="J2099" i="6" s="1"/>
  <c r="W2099" i="1"/>
  <c r="K2099" i="6" s="1"/>
  <c r="X2099" i="1"/>
  <c r="L2099" i="6" s="1"/>
  <c r="Y2099" i="1"/>
  <c r="M2099" i="6" s="1"/>
  <c r="Q2100" i="1"/>
  <c r="E2100" i="6" s="1"/>
  <c r="R2100" i="1"/>
  <c r="F2100" i="6" s="1"/>
  <c r="S2100" i="1"/>
  <c r="G2100" i="6" s="1"/>
  <c r="T2100" i="1"/>
  <c r="H2100" i="6" s="1"/>
  <c r="U2100" i="1"/>
  <c r="I2100" i="6" s="1"/>
  <c r="V2100" i="1"/>
  <c r="J2100" i="6" s="1"/>
  <c r="W2100" i="1"/>
  <c r="K2100" i="6" s="1"/>
  <c r="X2100" i="1"/>
  <c r="L2100" i="6" s="1"/>
  <c r="Y2100" i="1"/>
  <c r="M2100" i="6" s="1"/>
  <c r="Q2101" i="1"/>
  <c r="E2101" i="6" s="1"/>
  <c r="R2101" i="1"/>
  <c r="F2101" i="6" s="1"/>
  <c r="S2101" i="1"/>
  <c r="G2101" i="6" s="1"/>
  <c r="T2101" i="1"/>
  <c r="H2101" i="6" s="1"/>
  <c r="U2101" i="1"/>
  <c r="I2101" i="6" s="1"/>
  <c r="V2101" i="1"/>
  <c r="J2101" i="6" s="1"/>
  <c r="W2101" i="1"/>
  <c r="K2101" i="6" s="1"/>
  <c r="X2101" i="1"/>
  <c r="L2101" i="6" s="1"/>
  <c r="Y2101" i="1"/>
  <c r="M2101" i="6" s="1"/>
  <c r="Q2102" i="1"/>
  <c r="E2102" i="6" s="1"/>
  <c r="R2102" i="1"/>
  <c r="F2102" i="6" s="1"/>
  <c r="S2102" i="1"/>
  <c r="G2102" i="6" s="1"/>
  <c r="T2102" i="1"/>
  <c r="H2102" i="6" s="1"/>
  <c r="U2102" i="1"/>
  <c r="I2102" i="6" s="1"/>
  <c r="V2102" i="1"/>
  <c r="J2102" i="6" s="1"/>
  <c r="W2102" i="1"/>
  <c r="K2102" i="6" s="1"/>
  <c r="X2102" i="1"/>
  <c r="L2102" i="6" s="1"/>
  <c r="Y2102" i="1"/>
  <c r="M2102" i="6" s="1"/>
  <c r="Q2103" i="1"/>
  <c r="E2103" i="6" s="1"/>
  <c r="R2103" i="1"/>
  <c r="F2103" i="6" s="1"/>
  <c r="S2103" i="1"/>
  <c r="G2103" i="6" s="1"/>
  <c r="T2103" i="1"/>
  <c r="H2103" i="6" s="1"/>
  <c r="U2103" i="1"/>
  <c r="I2103" i="6" s="1"/>
  <c r="V2103" i="1"/>
  <c r="J2103" i="6" s="1"/>
  <c r="W2103" i="1"/>
  <c r="K2103" i="6" s="1"/>
  <c r="X2103" i="1"/>
  <c r="L2103" i="6" s="1"/>
  <c r="Y2103" i="1"/>
  <c r="M2103" i="6" s="1"/>
  <c r="Q2104" i="1"/>
  <c r="E2104" i="6" s="1"/>
  <c r="R2104" i="1"/>
  <c r="F2104" i="6" s="1"/>
  <c r="S2104" i="1"/>
  <c r="G2104" i="6" s="1"/>
  <c r="T2104" i="1"/>
  <c r="H2104" i="6" s="1"/>
  <c r="U2104" i="1"/>
  <c r="I2104" i="6" s="1"/>
  <c r="V2104" i="1"/>
  <c r="J2104" i="6" s="1"/>
  <c r="W2104" i="1"/>
  <c r="K2104" i="6" s="1"/>
  <c r="X2104" i="1"/>
  <c r="L2104" i="6" s="1"/>
  <c r="Y2104" i="1"/>
  <c r="M2104" i="6" s="1"/>
  <c r="Q2105" i="1"/>
  <c r="E2105" i="6" s="1"/>
  <c r="R2105" i="1"/>
  <c r="F2105" i="6" s="1"/>
  <c r="S2105" i="1"/>
  <c r="G2105" i="6" s="1"/>
  <c r="T2105" i="1"/>
  <c r="H2105" i="6" s="1"/>
  <c r="U2105" i="1"/>
  <c r="I2105" i="6" s="1"/>
  <c r="V2105" i="1"/>
  <c r="J2105" i="6" s="1"/>
  <c r="W2105" i="1"/>
  <c r="K2105" i="6" s="1"/>
  <c r="X2105" i="1"/>
  <c r="L2105" i="6" s="1"/>
  <c r="Y2105" i="1"/>
  <c r="M2105" i="6" s="1"/>
  <c r="Q2106" i="1"/>
  <c r="E2106" i="6" s="1"/>
  <c r="R2106" i="1"/>
  <c r="F2106" i="6" s="1"/>
  <c r="S2106" i="1"/>
  <c r="G2106" i="6" s="1"/>
  <c r="T2106" i="1"/>
  <c r="H2106" i="6" s="1"/>
  <c r="U2106" i="1"/>
  <c r="I2106" i="6" s="1"/>
  <c r="V2106" i="1"/>
  <c r="J2106" i="6" s="1"/>
  <c r="W2106" i="1"/>
  <c r="K2106" i="6" s="1"/>
  <c r="X2106" i="1"/>
  <c r="L2106" i="6" s="1"/>
  <c r="Y2106" i="1"/>
  <c r="M2106" i="6" s="1"/>
  <c r="Q2107" i="1"/>
  <c r="E2107" i="6" s="1"/>
  <c r="R2107" i="1"/>
  <c r="F2107" i="6" s="1"/>
  <c r="S2107" i="1"/>
  <c r="G2107" i="6" s="1"/>
  <c r="T2107" i="1"/>
  <c r="H2107" i="6" s="1"/>
  <c r="U2107" i="1"/>
  <c r="I2107" i="6" s="1"/>
  <c r="V2107" i="1"/>
  <c r="J2107" i="6" s="1"/>
  <c r="W2107" i="1"/>
  <c r="K2107" i="6" s="1"/>
  <c r="X2107" i="1"/>
  <c r="L2107" i="6" s="1"/>
  <c r="Y2107" i="1"/>
  <c r="M2107" i="6" s="1"/>
  <c r="Q2108" i="1"/>
  <c r="E2108" i="6" s="1"/>
  <c r="R2108" i="1"/>
  <c r="F2108" i="6" s="1"/>
  <c r="S2108" i="1"/>
  <c r="G2108" i="6" s="1"/>
  <c r="T2108" i="1"/>
  <c r="H2108" i="6" s="1"/>
  <c r="U2108" i="1"/>
  <c r="I2108" i="6" s="1"/>
  <c r="V2108" i="1"/>
  <c r="J2108" i="6" s="1"/>
  <c r="W2108" i="1"/>
  <c r="K2108" i="6" s="1"/>
  <c r="X2108" i="1"/>
  <c r="L2108" i="6" s="1"/>
  <c r="Y2108" i="1"/>
  <c r="M2108" i="6" s="1"/>
  <c r="Q2109" i="1"/>
  <c r="E2109" i="6" s="1"/>
  <c r="R2109" i="1"/>
  <c r="F2109" i="6" s="1"/>
  <c r="S2109" i="1"/>
  <c r="G2109" i="6" s="1"/>
  <c r="T2109" i="1"/>
  <c r="H2109" i="6" s="1"/>
  <c r="U2109" i="1"/>
  <c r="I2109" i="6" s="1"/>
  <c r="V2109" i="1"/>
  <c r="J2109" i="6" s="1"/>
  <c r="W2109" i="1"/>
  <c r="K2109" i="6" s="1"/>
  <c r="X2109" i="1"/>
  <c r="L2109" i="6" s="1"/>
  <c r="Y2109" i="1"/>
  <c r="M2109" i="6" s="1"/>
  <c r="Q2110" i="1"/>
  <c r="E2110" i="6" s="1"/>
  <c r="R2110" i="1"/>
  <c r="F2110" i="6" s="1"/>
  <c r="S2110" i="1"/>
  <c r="G2110" i="6" s="1"/>
  <c r="T2110" i="1"/>
  <c r="H2110" i="6" s="1"/>
  <c r="U2110" i="1"/>
  <c r="I2110" i="6" s="1"/>
  <c r="V2110" i="1"/>
  <c r="J2110" i="6" s="1"/>
  <c r="W2110" i="1"/>
  <c r="K2110" i="6" s="1"/>
  <c r="X2110" i="1"/>
  <c r="L2110" i="6" s="1"/>
  <c r="Y2110" i="1"/>
  <c r="M2110" i="6" s="1"/>
  <c r="Q2111" i="1"/>
  <c r="E2111" i="6" s="1"/>
  <c r="R2111" i="1"/>
  <c r="F2111" i="6" s="1"/>
  <c r="S2111" i="1"/>
  <c r="G2111" i="6" s="1"/>
  <c r="T2111" i="1"/>
  <c r="H2111" i="6" s="1"/>
  <c r="U2111" i="1"/>
  <c r="I2111" i="6" s="1"/>
  <c r="V2111" i="1"/>
  <c r="J2111" i="6" s="1"/>
  <c r="W2111" i="1"/>
  <c r="K2111" i="6" s="1"/>
  <c r="X2111" i="1"/>
  <c r="L2111" i="6" s="1"/>
  <c r="Y2111" i="1"/>
  <c r="M2111" i="6" s="1"/>
  <c r="Q2112" i="1"/>
  <c r="E2112" i="6" s="1"/>
  <c r="R2112" i="1"/>
  <c r="F2112" i="6" s="1"/>
  <c r="S2112" i="1"/>
  <c r="G2112" i="6" s="1"/>
  <c r="T2112" i="1"/>
  <c r="H2112" i="6" s="1"/>
  <c r="U2112" i="1"/>
  <c r="I2112" i="6" s="1"/>
  <c r="V2112" i="1"/>
  <c r="J2112" i="6" s="1"/>
  <c r="W2112" i="1"/>
  <c r="K2112" i="6" s="1"/>
  <c r="X2112" i="1"/>
  <c r="L2112" i="6" s="1"/>
  <c r="Y2112" i="1"/>
  <c r="M2112" i="6" s="1"/>
  <c r="Q2113" i="1"/>
  <c r="E2113" i="6" s="1"/>
  <c r="R2113" i="1"/>
  <c r="F2113" i="6" s="1"/>
  <c r="S2113" i="1"/>
  <c r="G2113" i="6" s="1"/>
  <c r="T2113" i="1"/>
  <c r="H2113" i="6" s="1"/>
  <c r="U2113" i="1"/>
  <c r="I2113" i="6" s="1"/>
  <c r="V2113" i="1"/>
  <c r="J2113" i="6" s="1"/>
  <c r="W2113" i="1"/>
  <c r="K2113" i="6" s="1"/>
  <c r="X2113" i="1"/>
  <c r="L2113" i="6" s="1"/>
  <c r="Y2113" i="1"/>
  <c r="M2113" i="6" s="1"/>
  <c r="Q2114" i="1"/>
  <c r="E2114" i="6" s="1"/>
  <c r="R2114" i="1"/>
  <c r="F2114" i="6" s="1"/>
  <c r="S2114" i="1"/>
  <c r="G2114" i="6" s="1"/>
  <c r="T2114" i="1"/>
  <c r="H2114" i="6" s="1"/>
  <c r="U2114" i="1"/>
  <c r="I2114" i="6" s="1"/>
  <c r="V2114" i="1"/>
  <c r="J2114" i="6" s="1"/>
  <c r="W2114" i="1"/>
  <c r="K2114" i="6" s="1"/>
  <c r="X2114" i="1"/>
  <c r="L2114" i="6" s="1"/>
  <c r="Y2114" i="1"/>
  <c r="M2114" i="6" s="1"/>
  <c r="Q2115" i="1"/>
  <c r="E2115" i="6" s="1"/>
  <c r="R2115" i="1"/>
  <c r="F2115" i="6" s="1"/>
  <c r="S2115" i="1"/>
  <c r="G2115" i="6" s="1"/>
  <c r="T2115" i="1"/>
  <c r="H2115" i="6" s="1"/>
  <c r="U2115" i="1"/>
  <c r="I2115" i="6" s="1"/>
  <c r="V2115" i="1"/>
  <c r="J2115" i="6" s="1"/>
  <c r="W2115" i="1"/>
  <c r="K2115" i="6" s="1"/>
  <c r="X2115" i="1"/>
  <c r="L2115" i="6" s="1"/>
  <c r="Y2115" i="1"/>
  <c r="M2115" i="6" s="1"/>
  <c r="Q2116" i="1"/>
  <c r="E2116" i="6" s="1"/>
  <c r="R2116" i="1"/>
  <c r="F2116" i="6" s="1"/>
  <c r="S2116" i="1"/>
  <c r="G2116" i="6" s="1"/>
  <c r="T2116" i="1"/>
  <c r="H2116" i="6" s="1"/>
  <c r="U2116" i="1"/>
  <c r="I2116" i="6" s="1"/>
  <c r="V2116" i="1"/>
  <c r="J2116" i="6" s="1"/>
  <c r="W2116" i="1"/>
  <c r="K2116" i="6" s="1"/>
  <c r="X2116" i="1"/>
  <c r="L2116" i="6" s="1"/>
  <c r="Y2116" i="1"/>
  <c r="M2116" i="6" s="1"/>
  <c r="Q2117" i="1"/>
  <c r="E2117" i="6" s="1"/>
  <c r="R2117" i="1"/>
  <c r="F2117" i="6" s="1"/>
  <c r="S2117" i="1"/>
  <c r="G2117" i="6" s="1"/>
  <c r="T2117" i="1"/>
  <c r="H2117" i="6" s="1"/>
  <c r="U2117" i="1"/>
  <c r="I2117" i="6" s="1"/>
  <c r="V2117" i="1"/>
  <c r="J2117" i="6" s="1"/>
  <c r="W2117" i="1"/>
  <c r="K2117" i="6" s="1"/>
  <c r="X2117" i="1"/>
  <c r="L2117" i="6" s="1"/>
  <c r="Y2117" i="1"/>
  <c r="M2117" i="6" s="1"/>
  <c r="Q2118" i="1"/>
  <c r="E2118" i="6" s="1"/>
  <c r="R2118" i="1"/>
  <c r="F2118" i="6" s="1"/>
  <c r="S2118" i="1"/>
  <c r="G2118" i="6" s="1"/>
  <c r="T2118" i="1"/>
  <c r="H2118" i="6" s="1"/>
  <c r="U2118" i="1"/>
  <c r="I2118" i="6" s="1"/>
  <c r="V2118" i="1"/>
  <c r="J2118" i="6" s="1"/>
  <c r="W2118" i="1"/>
  <c r="K2118" i="6" s="1"/>
  <c r="X2118" i="1"/>
  <c r="L2118" i="6" s="1"/>
  <c r="Y2118" i="1"/>
  <c r="M2118" i="6" s="1"/>
  <c r="Q2119" i="1"/>
  <c r="E2119" i="6" s="1"/>
  <c r="R2119" i="1"/>
  <c r="F2119" i="6" s="1"/>
  <c r="S2119" i="1"/>
  <c r="G2119" i="6" s="1"/>
  <c r="T2119" i="1"/>
  <c r="H2119" i="6" s="1"/>
  <c r="U2119" i="1"/>
  <c r="I2119" i="6" s="1"/>
  <c r="V2119" i="1"/>
  <c r="J2119" i="6" s="1"/>
  <c r="W2119" i="1"/>
  <c r="K2119" i="6" s="1"/>
  <c r="X2119" i="1"/>
  <c r="L2119" i="6" s="1"/>
  <c r="Y2119" i="1"/>
  <c r="M2119" i="6" s="1"/>
  <c r="Q2120" i="1"/>
  <c r="E2120" i="6" s="1"/>
  <c r="R2120" i="1"/>
  <c r="F2120" i="6" s="1"/>
  <c r="S2120" i="1"/>
  <c r="G2120" i="6" s="1"/>
  <c r="T2120" i="1"/>
  <c r="H2120" i="6" s="1"/>
  <c r="U2120" i="1"/>
  <c r="I2120" i="6" s="1"/>
  <c r="V2120" i="1"/>
  <c r="J2120" i="6" s="1"/>
  <c r="W2120" i="1"/>
  <c r="K2120" i="6" s="1"/>
  <c r="X2120" i="1"/>
  <c r="L2120" i="6" s="1"/>
  <c r="Y2120" i="1"/>
  <c r="M2120" i="6" s="1"/>
  <c r="Q2121" i="1"/>
  <c r="E2121" i="6" s="1"/>
  <c r="R2121" i="1"/>
  <c r="F2121" i="6" s="1"/>
  <c r="S2121" i="1"/>
  <c r="G2121" i="6" s="1"/>
  <c r="T2121" i="1"/>
  <c r="H2121" i="6" s="1"/>
  <c r="U2121" i="1"/>
  <c r="I2121" i="6" s="1"/>
  <c r="V2121" i="1"/>
  <c r="J2121" i="6" s="1"/>
  <c r="W2121" i="1"/>
  <c r="K2121" i="6" s="1"/>
  <c r="X2121" i="1"/>
  <c r="L2121" i="6" s="1"/>
  <c r="Y2121" i="1"/>
  <c r="M2121" i="6" s="1"/>
  <c r="Q2122" i="1"/>
  <c r="E2122" i="6" s="1"/>
  <c r="R2122" i="1"/>
  <c r="F2122" i="6" s="1"/>
  <c r="S2122" i="1"/>
  <c r="G2122" i="6" s="1"/>
  <c r="T2122" i="1"/>
  <c r="H2122" i="6" s="1"/>
  <c r="U2122" i="1"/>
  <c r="I2122" i="6" s="1"/>
  <c r="V2122" i="1"/>
  <c r="J2122" i="6" s="1"/>
  <c r="W2122" i="1"/>
  <c r="K2122" i="6" s="1"/>
  <c r="X2122" i="1"/>
  <c r="L2122" i="6" s="1"/>
  <c r="Y2122" i="1"/>
  <c r="M2122" i="6" s="1"/>
  <c r="Q2123" i="1"/>
  <c r="E2123" i="6" s="1"/>
  <c r="R2123" i="1"/>
  <c r="F2123" i="6" s="1"/>
  <c r="S2123" i="1"/>
  <c r="G2123" i="6" s="1"/>
  <c r="T2123" i="1"/>
  <c r="H2123" i="6" s="1"/>
  <c r="U2123" i="1"/>
  <c r="I2123" i="6" s="1"/>
  <c r="V2123" i="1"/>
  <c r="J2123" i="6" s="1"/>
  <c r="W2123" i="1"/>
  <c r="K2123" i="6" s="1"/>
  <c r="X2123" i="1"/>
  <c r="L2123" i="6" s="1"/>
  <c r="Y2123" i="1"/>
  <c r="M2123" i="6" s="1"/>
  <c r="Q2124" i="1"/>
  <c r="E2124" i="6" s="1"/>
  <c r="R2124" i="1"/>
  <c r="F2124" i="6" s="1"/>
  <c r="S2124" i="1"/>
  <c r="G2124" i="6" s="1"/>
  <c r="T2124" i="1"/>
  <c r="H2124" i="6" s="1"/>
  <c r="U2124" i="1"/>
  <c r="I2124" i="6" s="1"/>
  <c r="V2124" i="1"/>
  <c r="J2124" i="6" s="1"/>
  <c r="W2124" i="1"/>
  <c r="K2124" i="6" s="1"/>
  <c r="X2124" i="1"/>
  <c r="L2124" i="6" s="1"/>
  <c r="Y2124" i="1"/>
  <c r="M2124" i="6" s="1"/>
  <c r="Q2125" i="1"/>
  <c r="E2125" i="6" s="1"/>
  <c r="R2125" i="1"/>
  <c r="F2125" i="6" s="1"/>
  <c r="S2125" i="1"/>
  <c r="G2125" i="6" s="1"/>
  <c r="T2125" i="1"/>
  <c r="H2125" i="6" s="1"/>
  <c r="U2125" i="1"/>
  <c r="I2125" i="6" s="1"/>
  <c r="V2125" i="1"/>
  <c r="J2125" i="6" s="1"/>
  <c r="W2125" i="1"/>
  <c r="K2125" i="6" s="1"/>
  <c r="X2125" i="1"/>
  <c r="L2125" i="6" s="1"/>
  <c r="Y2125" i="1"/>
  <c r="M2125" i="6" s="1"/>
  <c r="Q2126" i="1"/>
  <c r="E2126" i="6" s="1"/>
  <c r="R2126" i="1"/>
  <c r="F2126" i="6" s="1"/>
  <c r="S2126" i="1"/>
  <c r="G2126" i="6" s="1"/>
  <c r="T2126" i="1"/>
  <c r="H2126" i="6" s="1"/>
  <c r="U2126" i="1"/>
  <c r="I2126" i="6" s="1"/>
  <c r="V2126" i="1"/>
  <c r="J2126" i="6" s="1"/>
  <c r="W2126" i="1"/>
  <c r="K2126" i="6" s="1"/>
  <c r="X2126" i="1"/>
  <c r="L2126" i="6" s="1"/>
  <c r="Y2126" i="1"/>
  <c r="M2126" i="6" s="1"/>
  <c r="Q2127" i="1"/>
  <c r="E2127" i="6" s="1"/>
  <c r="R2127" i="1"/>
  <c r="F2127" i="6" s="1"/>
  <c r="S2127" i="1"/>
  <c r="G2127" i="6" s="1"/>
  <c r="T2127" i="1"/>
  <c r="H2127" i="6" s="1"/>
  <c r="U2127" i="1"/>
  <c r="I2127" i="6" s="1"/>
  <c r="V2127" i="1"/>
  <c r="J2127" i="6" s="1"/>
  <c r="W2127" i="1"/>
  <c r="K2127" i="6" s="1"/>
  <c r="X2127" i="1"/>
  <c r="L2127" i="6" s="1"/>
  <c r="Y2127" i="1"/>
  <c r="M2127" i="6" s="1"/>
  <c r="Q2128" i="1"/>
  <c r="E2128" i="6" s="1"/>
  <c r="R2128" i="1"/>
  <c r="F2128" i="6" s="1"/>
  <c r="S2128" i="1"/>
  <c r="G2128" i="6" s="1"/>
  <c r="T2128" i="1"/>
  <c r="H2128" i="6" s="1"/>
  <c r="U2128" i="1"/>
  <c r="I2128" i="6" s="1"/>
  <c r="V2128" i="1"/>
  <c r="J2128" i="6" s="1"/>
  <c r="W2128" i="1"/>
  <c r="K2128" i="6" s="1"/>
  <c r="X2128" i="1"/>
  <c r="L2128" i="6" s="1"/>
  <c r="Y2128" i="1"/>
  <c r="M2128" i="6" s="1"/>
  <c r="Q2129" i="1"/>
  <c r="E2129" i="6" s="1"/>
  <c r="R2129" i="1"/>
  <c r="F2129" i="6" s="1"/>
  <c r="S2129" i="1"/>
  <c r="G2129" i="6" s="1"/>
  <c r="T2129" i="1"/>
  <c r="H2129" i="6" s="1"/>
  <c r="U2129" i="1"/>
  <c r="I2129" i="6" s="1"/>
  <c r="V2129" i="1"/>
  <c r="J2129" i="6" s="1"/>
  <c r="W2129" i="1"/>
  <c r="K2129" i="6" s="1"/>
  <c r="X2129" i="1"/>
  <c r="L2129" i="6" s="1"/>
  <c r="Y2129" i="1"/>
  <c r="M2129" i="6" s="1"/>
  <c r="Q2130" i="1"/>
  <c r="E2130" i="6" s="1"/>
  <c r="R2130" i="1"/>
  <c r="F2130" i="6" s="1"/>
  <c r="S2130" i="1"/>
  <c r="G2130" i="6" s="1"/>
  <c r="T2130" i="1"/>
  <c r="H2130" i="6" s="1"/>
  <c r="U2130" i="1"/>
  <c r="I2130" i="6" s="1"/>
  <c r="V2130" i="1"/>
  <c r="J2130" i="6" s="1"/>
  <c r="W2130" i="1"/>
  <c r="K2130" i="6" s="1"/>
  <c r="X2130" i="1"/>
  <c r="L2130" i="6" s="1"/>
  <c r="Y2130" i="1"/>
  <c r="M2130" i="6" s="1"/>
  <c r="Q2131" i="1"/>
  <c r="E2131" i="6" s="1"/>
  <c r="R2131" i="1"/>
  <c r="F2131" i="6" s="1"/>
  <c r="S2131" i="1"/>
  <c r="G2131" i="6" s="1"/>
  <c r="T2131" i="1"/>
  <c r="H2131" i="6" s="1"/>
  <c r="U2131" i="1"/>
  <c r="I2131" i="6" s="1"/>
  <c r="V2131" i="1"/>
  <c r="J2131" i="6" s="1"/>
  <c r="W2131" i="1"/>
  <c r="K2131" i="6" s="1"/>
  <c r="X2131" i="1"/>
  <c r="L2131" i="6" s="1"/>
  <c r="Y2131" i="1"/>
  <c r="M2131" i="6" s="1"/>
  <c r="Q2132" i="1"/>
  <c r="E2132" i="6" s="1"/>
  <c r="R2132" i="1"/>
  <c r="F2132" i="6" s="1"/>
  <c r="S2132" i="1"/>
  <c r="G2132" i="6" s="1"/>
  <c r="T2132" i="1"/>
  <c r="H2132" i="6" s="1"/>
  <c r="U2132" i="1"/>
  <c r="I2132" i="6" s="1"/>
  <c r="V2132" i="1"/>
  <c r="J2132" i="6" s="1"/>
  <c r="W2132" i="1"/>
  <c r="K2132" i="6" s="1"/>
  <c r="X2132" i="1"/>
  <c r="L2132" i="6" s="1"/>
  <c r="Y2132" i="1"/>
  <c r="M2132" i="6" s="1"/>
  <c r="Q2133" i="1"/>
  <c r="E2133" i="6" s="1"/>
  <c r="R2133" i="1"/>
  <c r="F2133" i="6" s="1"/>
  <c r="S2133" i="1"/>
  <c r="G2133" i="6" s="1"/>
  <c r="T2133" i="1"/>
  <c r="H2133" i="6" s="1"/>
  <c r="U2133" i="1"/>
  <c r="I2133" i="6" s="1"/>
  <c r="V2133" i="1"/>
  <c r="J2133" i="6" s="1"/>
  <c r="W2133" i="1"/>
  <c r="K2133" i="6" s="1"/>
  <c r="X2133" i="1"/>
  <c r="L2133" i="6" s="1"/>
  <c r="Y2133" i="1"/>
  <c r="M2133" i="6" s="1"/>
  <c r="Q2134" i="1"/>
  <c r="E2134" i="6" s="1"/>
  <c r="R2134" i="1"/>
  <c r="F2134" i="6" s="1"/>
  <c r="S2134" i="1"/>
  <c r="G2134" i="6" s="1"/>
  <c r="T2134" i="1"/>
  <c r="H2134" i="6" s="1"/>
  <c r="U2134" i="1"/>
  <c r="I2134" i="6" s="1"/>
  <c r="V2134" i="1"/>
  <c r="J2134" i="6" s="1"/>
  <c r="W2134" i="1"/>
  <c r="K2134" i="6" s="1"/>
  <c r="X2134" i="1"/>
  <c r="L2134" i="6" s="1"/>
  <c r="Y2134" i="1"/>
  <c r="M2134" i="6" s="1"/>
  <c r="Q2135" i="1"/>
  <c r="E2135" i="6" s="1"/>
  <c r="R2135" i="1"/>
  <c r="F2135" i="6" s="1"/>
  <c r="S2135" i="1"/>
  <c r="G2135" i="6" s="1"/>
  <c r="T2135" i="1"/>
  <c r="H2135" i="6" s="1"/>
  <c r="U2135" i="1"/>
  <c r="I2135" i="6" s="1"/>
  <c r="V2135" i="1"/>
  <c r="J2135" i="6" s="1"/>
  <c r="W2135" i="1"/>
  <c r="K2135" i="6" s="1"/>
  <c r="X2135" i="1"/>
  <c r="L2135" i="6" s="1"/>
  <c r="Y2135" i="1"/>
  <c r="M2135" i="6" s="1"/>
  <c r="Q2136" i="1"/>
  <c r="E2136" i="6" s="1"/>
  <c r="R2136" i="1"/>
  <c r="F2136" i="6" s="1"/>
  <c r="S2136" i="1"/>
  <c r="G2136" i="6" s="1"/>
  <c r="T2136" i="1"/>
  <c r="H2136" i="6" s="1"/>
  <c r="U2136" i="1"/>
  <c r="I2136" i="6" s="1"/>
  <c r="V2136" i="1"/>
  <c r="J2136" i="6" s="1"/>
  <c r="W2136" i="1"/>
  <c r="K2136" i="6" s="1"/>
  <c r="X2136" i="1"/>
  <c r="L2136" i="6" s="1"/>
  <c r="Y2136" i="1"/>
  <c r="M2136" i="6" s="1"/>
  <c r="Q2137" i="1"/>
  <c r="E2137" i="6" s="1"/>
  <c r="R2137" i="1"/>
  <c r="F2137" i="6" s="1"/>
  <c r="S2137" i="1"/>
  <c r="G2137" i="6" s="1"/>
  <c r="T2137" i="1"/>
  <c r="H2137" i="6" s="1"/>
  <c r="U2137" i="1"/>
  <c r="I2137" i="6" s="1"/>
  <c r="V2137" i="1"/>
  <c r="J2137" i="6" s="1"/>
  <c r="W2137" i="1"/>
  <c r="K2137" i="6" s="1"/>
  <c r="X2137" i="1"/>
  <c r="L2137" i="6" s="1"/>
  <c r="Y2137" i="1"/>
  <c r="M2137" i="6" s="1"/>
  <c r="Q2138" i="1"/>
  <c r="E2138" i="6" s="1"/>
  <c r="R2138" i="1"/>
  <c r="F2138" i="6" s="1"/>
  <c r="S2138" i="1"/>
  <c r="G2138" i="6" s="1"/>
  <c r="T2138" i="1"/>
  <c r="H2138" i="6" s="1"/>
  <c r="U2138" i="1"/>
  <c r="I2138" i="6" s="1"/>
  <c r="V2138" i="1"/>
  <c r="J2138" i="6" s="1"/>
  <c r="W2138" i="1"/>
  <c r="K2138" i="6" s="1"/>
  <c r="X2138" i="1"/>
  <c r="L2138" i="6" s="1"/>
  <c r="Y2138" i="1"/>
  <c r="M2138" i="6" s="1"/>
  <c r="Q2139" i="1"/>
  <c r="E2139" i="6" s="1"/>
  <c r="R2139" i="1"/>
  <c r="F2139" i="6" s="1"/>
  <c r="S2139" i="1"/>
  <c r="G2139" i="6" s="1"/>
  <c r="T2139" i="1"/>
  <c r="H2139" i="6" s="1"/>
  <c r="U2139" i="1"/>
  <c r="I2139" i="6" s="1"/>
  <c r="V2139" i="1"/>
  <c r="J2139" i="6" s="1"/>
  <c r="W2139" i="1"/>
  <c r="K2139" i="6" s="1"/>
  <c r="X2139" i="1"/>
  <c r="L2139" i="6" s="1"/>
  <c r="Y2139" i="1"/>
  <c r="M2139" i="6" s="1"/>
  <c r="Q2140" i="1"/>
  <c r="E2140" i="6" s="1"/>
  <c r="R2140" i="1"/>
  <c r="F2140" i="6" s="1"/>
  <c r="S2140" i="1"/>
  <c r="G2140" i="6" s="1"/>
  <c r="T2140" i="1"/>
  <c r="H2140" i="6" s="1"/>
  <c r="U2140" i="1"/>
  <c r="I2140" i="6" s="1"/>
  <c r="V2140" i="1"/>
  <c r="J2140" i="6" s="1"/>
  <c r="W2140" i="1"/>
  <c r="K2140" i="6" s="1"/>
  <c r="X2140" i="1"/>
  <c r="L2140" i="6" s="1"/>
  <c r="Y2140" i="1"/>
  <c r="M2140" i="6" s="1"/>
  <c r="Q2141" i="1"/>
  <c r="E2141" i="6" s="1"/>
  <c r="R2141" i="1"/>
  <c r="F2141" i="6" s="1"/>
  <c r="S2141" i="1"/>
  <c r="G2141" i="6" s="1"/>
  <c r="T2141" i="1"/>
  <c r="H2141" i="6" s="1"/>
  <c r="U2141" i="1"/>
  <c r="I2141" i="6" s="1"/>
  <c r="V2141" i="1"/>
  <c r="J2141" i="6" s="1"/>
  <c r="W2141" i="1"/>
  <c r="K2141" i="6" s="1"/>
  <c r="X2141" i="1"/>
  <c r="L2141" i="6" s="1"/>
  <c r="Y2141" i="1"/>
  <c r="M2141" i="6" s="1"/>
  <c r="Q2142" i="1"/>
  <c r="E2142" i="6" s="1"/>
  <c r="R2142" i="1"/>
  <c r="F2142" i="6" s="1"/>
  <c r="S2142" i="1"/>
  <c r="G2142" i="6" s="1"/>
  <c r="T2142" i="1"/>
  <c r="H2142" i="6" s="1"/>
  <c r="U2142" i="1"/>
  <c r="I2142" i="6" s="1"/>
  <c r="V2142" i="1"/>
  <c r="J2142" i="6" s="1"/>
  <c r="W2142" i="1"/>
  <c r="K2142" i="6" s="1"/>
  <c r="X2142" i="1"/>
  <c r="L2142" i="6" s="1"/>
  <c r="Y2142" i="1"/>
  <c r="M2142" i="6" s="1"/>
  <c r="Q2143" i="1"/>
  <c r="E2143" i="6" s="1"/>
  <c r="R2143" i="1"/>
  <c r="F2143" i="6" s="1"/>
  <c r="S2143" i="1"/>
  <c r="G2143" i="6" s="1"/>
  <c r="T2143" i="1"/>
  <c r="H2143" i="6" s="1"/>
  <c r="U2143" i="1"/>
  <c r="I2143" i="6" s="1"/>
  <c r="V2143" i="1"/>
  <c r="J2143" i="6" s="1"/>
  <c r="W2143" i="1"/>
  <c r="K2143" i="6" s="1"/>
  <c r="X2143" i="1"/>
  <c r="L2143" i="6" s="1"/>
  <c r="Y2143" i="1"/>
  <c r="M2143" i="6" s="1"/>
  <c r="Q2144" i="1"/>
  <c r="E2144" i="6" s="1"/>
  <c r="R2144" i="1"/>
  <c r="F2144" i="6" s="1"/>
  <c r="S2144" i="1"/>
  <c r="G2144" i="6" s="1"/>
  <c r="T2144" i="1"/>
  <c r="H2144" i="6" s="1"/>
  <c r="U2144" i="1"/>
  <c r="I2144" i="6" s="1"/>
  <c r="V2144" i="1"/>
  <c r="J2144" i="6" s="1"/>
  <c r="W2144" i="1"/>
  <c r="K2144" i="6" s="1"/>
  <c r="X2144" i="1"/>
  <c r="L2144" i="6" s="1"/>
  <c r="Y2144" i="1"/>
  <c r="M2144" i="6" s="1"/>
  <c r="Q2145" i="1"/>
  <c r="E2145" i="6" s="1"/>
  <c r="R2145" i="1"/>
  <c r="F2145" i="6" s="1"/>
  <c r="S2145" i="1"/>
  <c r="G2145" i="6" s="1"/>
  <c r="T2145" i="1"/>
  <c r="H2145" i="6" s="1"/>
  <c r="U2145" i="1"/>
  <c r="I2145" i="6" s="1"/>
  <c r="V2145" i="1"/>
  <c r="J2145" i="6" s="1"/>
  <c r="W2145" i="1"/>
  <c r="K2145" i="6" s="1"/>
  <c r="X2145" i="1"/>
  <c r="L2145" i="6" s="1"/>
  <c r="Y2145" i="1"/>
  <c r="M2145" i="6" s="1"/>
  <c r="Q2146" i="1"/>
  <c r="E2146" i="6" s="1"/>
  <c r="R2146" i="1"/>
  <c r="F2146" i="6" s="1"/>
  <c r="S2146" i="1"/>
  <c r="G2146" i="6" s="1"/>
  <c r="T2146" i="1"/>
  <c r="H2146" i="6" s="1"/>
  <c r="U2146" i="1"/>
  <c r="I2146" i="6" s="1"/>
  <c r="V2146" i="1"/>
  <c r="J2146" i="6" s="1"/>
  <c r="W2146" i="1"/>
  <c r="K2146" i="6" s="1"/>
  <c r="X2146" i="1"/>
  <c r="L2146" i="6" s="1"/>
  <c r="Y2146" i="1"/>
  <c r="M2146" i="6" s="1"/>
  <c r="Q2147" i="1"/>
  <c r="E2147" i="6" s="1"/>
  <c r="R2147" i="1"/>
  <c r="F2147" i="6" s="1"/>
  <c r="S2147" i="1"/>
  <c r="G2147" i="6" s="1"/>
  <c r="T2147" i="1"/>
  <c r="H2147" i="6" s="1"/>
  <c r="U2147" i="1"/>
  <c r="I2147" i="6" s="1"/>
  <c r="V2147" i="1"/>
  <c r="J2147" i="6" s="1"/>
  <c r="W2147" i="1"/>
  <c r="K2147" i="6" s="1"/>
  <c r="X2147" i="1"/>
  <c r="L2147" i="6" s="1"/>
  <c r="Y2147" i="1"/>
  <c r="M2147" i="6" s="1"/>
  <c r="Q2148" i="1"/>
  <c r="E2148" i="6" s="1"/>
  <c r="R2148" i="1"/>
  <c r="F2148" i="6" s="1"/>
  <c r="S2148" i="1"/>
  <c r="G2148" i="6" s="1"/>
  <c r="T2148" i="1"/>
  <c r="H2148" i="6" s="1"/>
  <c r="U2148" i="1"/>
  <c r="I2148" i="6" s="1"/>
  <c r="V2148" i="1"/>
  <c r="J2148" i="6" s="1"/>
  <c r="W2148" i="1"/>
  <c r="K2148" i="6" s="1"/>
  <c r="X2148" i="1"/>
  <c r="L2148" i="6" s="1"/>
  <c r="Y2148" i="1"/>
  <c r="M2148" i="6" s="1"/>
  <c r="Q2149" i="1"/>
  <c r="E2149" i="6" s="1"/>
  <c r="R2149" i="1"/>
  <c r="F2149" i="6" s="1"/>
  <c r="S2149" i="1"/>
  <c r="G2149" i="6" s="1"/>
  <c r="T2149" i="1"/>
  <c r="H2149" i="6" s="1"/>
  <c r="U2149" i="1"/>
  <c r="I2149" i="6" s="1"/>
  <c r="V2149" i="1"/>
  <c r="J2149" i="6" s="1"/>
  <c r="W2149" i="1"/>
  <c r="K2149" i="6" s="1"/>
  <c r="X2149" i="1"/>
  <c r="L2149" i="6" s="1"/>
  <c r="Y2149" i="1"/>
  <c r="M2149" i="6" s="1"/>
  <c r="Q2150" i="1"/>
  <c r="E2150" i="6" s="1"/>
  <c r="R2150" i="1"/>
  <c r="F2150" i="6" s="1"/>
  <c r="S2150" i="1"/>
  <c r="G2150" i="6" s="1"/>
  <c r="T2150" i="1"/>
  <c r="H2150" i="6" s="1"/>
  <c r="U2150" i="1"/>
  <c r="I2150" i="6" s="1"/>
  <c r="V2150" i="1"/>
  <c r="J2150" i="6" s="1"/>
  <c r="W2150" i="1"/>
  <c r="K2150" i="6" s="1"/>
  <c r="X2150" i="1"/>
  <c r="L2150" i="6" s="1"/>
  <c r="Y2150" i="1"/>
  <c r="M2150" i="6" s="1"/>
  <c r="Q2151" i="1"/>
  <c r="E2151" i="6" s="1"/>
  <c r="R2151" i="1"/>
  <c r="F2151" i="6" s="1"/>
  <c r="S2151" i="1"/>
  <c r="G2151" i="6" s="1"/>
  <c r="T2151" i="1"/>
  <c r="H2151" i="6" s="1"/>
  <c r="U2151" i="1"/>
  <c r="I2151" i="6" s="1"/>
  <c r="V2151" i="1"/>
  <c r="J2151" i="6" s="1"/>
  <c r="W2151" i="1"/>
  <c r="K2151" i="6" s="1"/>
  <c r="X2151" i="1"/>
  <c r="L2151" i="6" s="1"/>
  <c r="Y2151" i="1"/>
  <c r="M2151" i="6" s="1"/>
  <c r="Q2152" i="1"/>
  <c r="E2152" i="6" s="1"/>
  <c r="R2152" i="1"/>
  <c r="F2152" i="6" s="1"/>
  <c r="S2152" i="1"/>
  <c r="G2152" i="6" s="1"/>
  <c r="T2152" i="1"/>
  <c r="H2152" i="6" s="1"/>
  <c r="U2152" i="1"/>
  <c r="I2152" i="6" s="1"/>
  <c r="V2152" i="1"/>
  <c r="J2152" i="6" s="1"/>
  <c r="W2152" i="1"/>
  <c r="K2152" i="6" s="1"/>
  <c r="X2152" i="1"/>
  <c r="L2152" i="6" s="1"/>
  <c r="Y2152" i="1"/>
  <c r="M2152" i="6" s="1"/>
  <c r="Q2153" i="1"/>
  <c r="E2153" i="6" s="1"/>
  <c r="R2153" i="1"/>
  <c r="F2153" i="6" s="1"/>
  <c r="S2153" i="1"/>
  <c r="G2153" i="6" s="1"/>
  <c r="T2153" i="1"/>
  <c r="H2153" i="6" s="1"/>
  <c r="U2153" i="1"/>
  <c r="I2153" i="6" s="1"/>
  <c r="V2153" i="1"/>
  <c r="J2153" i="6" s="1"/>
  <c r="W2153" i="1"/>
  <c r="K2153" i="6" s="1"/>
  <c r="X2153" i="1"/>
  <c r="L2153" i="6" s="1"/>
  <c r="Y2153" i="1"/>
  <c r="M2153" i="6" s="1"/>
  <c r="Q2154" i="1"/>
  <c r="E2154" i="6" s="1"/>
  <c r="R2154" i="1"/>
  <c r="F2154" i="6" s="1"/>
  <c r="S2154" i="1"/>
  <c r="G2154" i="6" s="1"/>
  <c r="T2154" i="1"/>
  <c r="H2154" i="6" s="1"/>
  <c r="U2154" i="1"/>
  <c r="I2154" i="6" s="1"/>
  <c r="V2154" i="1"/>
  <c r="J2154" i="6" s="1"/>
  <c r="W2154" i="1"/>
  <c r="K2154" i="6" s="1"/>
  <c r="X2154" i="1"/>
  <c r="L2154" i="6" s="1"/>
  <c r="Y2154" i="1"/>
  <c r="M2154" i="6" s="1"/>
  <c r="Q2155" i="1"/>
  <c r="E2155" i="6" s="1"/>
  <c r="R2155" i="1"/>
  <c r="F2155" i="6" s="1"/>
  <c r="S2155" i="1"/>
  <c r="G2155" i="6" s="1"/>
  <c r="T2155" i="1"/>
  <c r="H2155" i="6" s="1"/>
  <c r="U2155" i="1"/>
  <c r="I2155" i="6" s="1"/>
  <c r="V2155" i="1"/>
  <c r="J2155" i="6" s="1"/>
  <c r="W2155" i="1"/>
  <c r="K2155" i="6" s="1"/>
  <c r="X2155" i="1"/>
  <c r="L2155" i="6" s="1"/>
  <c r="Y2155" i="1"/>
  <c r="M2155" i="6" s="1"/>
  <c r="Q2156" i="1"/>
  <c r="E2156" i="6" s="1"/>
  <c r="R2156" i="1"/>
  <c r="F2156" i="6" s="1"/>
  <c r="S2156" i="1"/>
  <c r="G2156" i="6" s="1"/>
  <c r="T2156" i="1"/>
  <c r="H2156" i="6" s="1"/>
  <c r="U2156" i="1"/>
  <c r="I2156" i="6" s="1"/>
  <c r="V2156" i="1"/>
  <c r="J2156" i="6" s="1"/>
  <c r="W2156" i="1"/>
  <c r="K2156" i="6" s="1"/>
  <c r="X2156" i="1"/>
  <c r="L2156" i="6" s="1"/>
  <c r="Y2156" i="1"/>
  <c r="M2156" i="6" s="1"/>
  <c r="Q2157" i="1"/>
  <c r="E2157" i="6" s="1"/>
  <c r="R2157" i="1"/>
  <c r="F2157" i="6" s="1"/>
  <c r="S2157" i="1"/>
  <c r="G2157" i="6" s="1"/>
  <c r="T2157" i="1"/>
  <c r="H2157" i="6" s="1"/>
  <c r="U2157" i="1"/>
  <c r="I2157" i="6" s="1"/>
  <c r="V2157" i="1"/>
  <c r="J2157" i="6" s="1"/>
  <c r="W2157" i="1"/>
  <c r="K2157" i="6" s="1"/>
  <c r="X2157" i="1"/>
  <c r="L2157" i="6" s="1"/>
  <c r="Y2157" i="1"/>
  <c r="M2157" i="6" s="1"/>
  <c r="Q2158" i="1"/>
  <c r="E2158" i="6" s="1"/>
  <c r="R2158" i="1"/>
  <c r="F2158" i="6" s="1"/>
  <c r="S2158" i="1"/>
  <c r="G2158" i="6" s="1"/>
  <c r="T2158" i="1"/>
  <c r="H2158" i="6" s="1"/>
  <c r="U2158" i="1"/>
  <c r="I2158" i="6" s="1"/>
  <c r="V2158" i="1"/>
  <c r="J2158" i="6" s="1"/>
  <c r="W2158" i="1"/>
  <c r="K2158" i="6" s="1"/>
  <c r="X2158" i="1"/>
  <c r="L2158" i="6" s="1"/>
  <c r="Y2158" i="1"/>
  <c r="M2158" i="6" s="1"/>
  <c r="Q2159" i="1"/>
  <c r="E2159" i="6" s="1"/>
  <c r="R2159" i="1"/>
  <c r="F2159" i="6" s="1"/>
  <c r="S2159" i="1"/>
  <c r="G2159" i="6" s="1"/>
  <c r="T2159" i="1"/>
  <c r="H2159" i="6" s="1"/>
  <c r="U2159" i="1"/>
  <c r="I2159" i="6" s="1"/>
  <c r="V2159" i="1"/>
  <c r="J2159" i="6" s="1"/>
  <c r="W2159" i="1"/>
  <c r="K2159" i="6" s="1"/>
  <c r="X2159" i="1"/>
  <c r="L2159" i="6" s="1"/>
  <c r="Y2159" i="1"/>
  <c r="M2159" i="6" s="1"/>
  <c r="Q2160" i="1"/>
  <c r="E2160" i="6" s="1"/>
  <c r="R2160" i="1"/>
  <c r="F2160" i="6" s="1"/>
  <c r="S2160" i="1"/>
  <c r="G2160" i="6" s="1"/>
  <c r="T2160" i="1"/>
  <c r="H2160" i="6" s="1"/>
  <c r="U2160" i="1"/>
  <c r="I2160" i="6" s="1"/>
  <c r="V2160" i="1"/>
  <c r="J2160" i="6" s="1"/>
  <c r="W2160" i="1"/>
  <c r="K2160" i="6" s="1"/>
  <c r="X2160" i="1"/>
  <c r="L2160" i="6" s="1"/>
  <c r="Y2160" i="1"/>
  <c r="M2160" i="6" s="1"/>
  <c r="Q2161" i="1"/>
  <c r="E2161" i="6" s="1"/>
  <c r="R2161" i="1"/>
  <c r="F2161" i="6" s="1"/>
  <c r="S2161" i="1"/>
  <c r="G2161" i="6" s="1"/>
  <c r="T2161" i="1"/>
  <c r="H2161" i="6" s="1"/>
  <c r="U2161" i="1"/>
  <c r="I2161" i="6" s="1"/>
  <c r="V2161" i="1"/>
  <c r="J2161" i="6" s="1"/>
  <c r="W2161" i="1"/>
  <c r="K2161" i="6" s="1"/>
  <c r="X2161" i="1"/>
  <c r="L2161" i="6" s="1"/>
  <c r="Y2161" i="1"/>
  <c r="M2161" i="6" s="1"/>
  <c r="Q2162" i="1"/>
  <c r="E2162" i="6" s="1"/>
  <c r="R2162" i="1"/>
  <c r="F2162" i="6" s="1"/>
  <c r="S2162" i="1"/>
  <c r="G2162" i="6" s="1"/>
  <c r="T2162" i="1"/>
  <c r="H2162" i="6" s="1"/>
  <c r="U2162" i="1"/>
  <c r="I2162" i="6" s="1"/>
  <c r="V2162" i="1"/>
  <c r="J2162" i="6" s="1"/>
  <c r="W2162" i="1"/>
  <c r="K2162" i="6" s="1"/>
  <c r="X2162" i="1"/>
  <c r="L2162" i="6" s="1"/>
  <c r="Y2162" i="1"/>
  <c r="M2162" i="6" s="1"/>
  <c r="Q2163" i="1"/>
  <c r="E2163" i="6" s="1"/>
  <c r="R2163" i="1"/>
  <c r="F2163" i="6" s="1"/>
  <c r="S2163" i="1"/>
  <c r="G2163" i="6" s="1"/>
  <c r="T2163" i="1"/>
  <c r="H2163" i="6" s="1"/>
  <c r="U2163" i="1"/>
  <c r="I2163" i="6" s="1"/>
  <c r="V2163" i="1"/>
  <c r="J2163" i="6" s="1"/>
  <c r="W2163" i="1"/>
  <c r="K2163" i="6" s="1"/>
  <c r="X2163" i="1"/>
  <c r="L2163" i="6" s="1"/>
  <c r="Y2163" i="1"/>
  <c r="M2163" i="6" s="1"/>
  <c r="Q2164" i="1"/>
  <c r="E2164" i="6" s="1"/>
  <c r="R2164" i="1"/>
  <c r="F2164" i="6" s="1"/>
  <c r="S2164" i="1"/>
  <c r="G2164" i="6" s="1"/>
  <c r="T2164" i="1"/>
  <c r="H2164" i="6" s="1"/>
  <c r="U2164" i="1"/>
  <c r="I2164" i="6" s="1"/>
  <c r="V2164" i="1"/>
  <c r="J2164" i="6" s="1"/>
  <c r="W2164" i="1"/>
  <c r="K2164" i="6" s="1"/>
  <c r="X2164" i="1"/>
  <c r="L2164" i="6" s="1"/>
  <c r="Y2164" i="1"/>
  <c r="M2164" i="6" s="1"/>
  <c r="Q2165" i="1"/>
  <c r="E2165" i="6" s="1"/>
  <c r="R2165" i="1"/>
  <c r="F2165" i="6" s="1"/>
  <c r="S2165" i="1"/>
  <c r="G2165" i="6" s="1"/>
  <c r="T2165" i="1"/>
  <c r="H2165" i="6" s="1"/>
  <c r="U2165" i="1"/>
  <c r="I2165" i="6" s="1"/>
  <c r="V2165" i="1"/>
  <c r="J2165" i="6" s="1"/>
  <c r="W2165" i="1"/>
  <c r="K2165" i="6" s="1"/>
  <c r="X2165" i="1"/>
  <c r="L2165" i="6" s="1"/>
  <c r="Y2165" i="1"/>
  <c r="M2165" i="6" s="1"/>
  <c r="Q2166" i="1"/>
  <c r="E2166" i="6" s="1"/>
  <c r="R2166" i="1"/>
  <c r="F2166" i="6" s="1"/>
  <c r="S2166" i="1"/>
  <c r="G2166" i="6" s="1"/>
  <c r="T2166" i="1"/>
  <c r="H2166" i="6" s="1"/>
  <c r="U2166" i="1"/>
  <c r="I2166" i="6" s="1"/>
  <c r="V2166" i="1"/>
  <c r="J2166" i="6" s="1"/>
  <c r="W2166" i="1"/>
  <c r="K2166" i="6" s="1"/>
  <c r="X2166" i="1"/>
  <c r="L2166" i="6" s="1"/>
  <c r="Y2166" i="1"/>
  <c r="M2166" i="6" s="1"/>
  <c r="Q2167" i="1"/>
  <c r="E2167" i="6" s="1"/>
  <c r="R2167" i="1"/>
  <c r="F2167" i="6" s="1"/>
  <c r="S2167" i="1"/>
  <c r="G2167" i="6" s="1"/>
  <c r="T2167" i="1"/>
  <c r="H2167" i="6" s="1"/>
  <c r="U2167" i="1"/>
  <c r="I2167" i="6" s="1"/>
  <c r="V2167" i="1"/>
  <c r="J2167" i="6" s="1"/>
  <c r="W2167" i="1"/>
  <c r="K2167" i="6" s="1"/>
  <c r="X2167" i="1"/>
  <c r="L2167" i="6" s="1"/>
  <c r="Y2167" i="1"/>
  <c r="M2167" i="6" s="1"/>
  <c r="Q2168" i="1"/>
  <c r="E2168" i="6" s="1"/>
  <c r="R2168" i="1"/>
  <c r="F2168" i="6" s="1"/>
  <c r="S2168" i="1"/>
  <c r="G2168" i="6" s="1"/>
  <c r="T2168" i="1"/>
  <c r="H2168" i="6" s="1"/>
  <c r="U2168" i="1"/>
  <c r="I2168" i="6" s="1"/>
  <c r="V2168" i="1"/>
  <c r="J2168" i="6" s="1"/>
  <c r="W2168" i="1"/>
  <c r="K2168" i="6" s="1"/>
  <c r="X2168" i="1"/>
  <c r="L2168" i="6" s="1"/>
  <c r="Y2168" i="1"/>
  <c r="M2168" i="6" s="1"/>
  <c r="Q2169" i="1"/>
  <c r="E2169" i="6" s="1"/>
  <c r="R2169" i="1"/>
  <c r="F2169" i="6" s="1"/>
  <c r="S2169" i="1"/>
  <c r="G2169" i="6" s="1"/>
  <c r="T2169" i="1"/>
  <c r="H2169" i="6" s="1"/>
  <c r="U2169" i="1"/>
  <c r="I2169" i="6" s="1"/>
  <c r="V2169" i="1"/>
  <c r="J2169" i="6" s="1"/>
  <c r="W2169" i="1"/>
  <c r="K2169" i="6" s="1"/>
  <c r="X2169" i="1"/>
  <c r="L2169" i="6" s="1"/>
  <c r="Y2169" i="1"/>
  <c r="M2169" i="6" s="1"/>
  <c r="Q2170" i="1"/>
  <c r="E2170" i="6" s="1"/>
  <c r="R2170" i="1"/>
  <c r="F2170" i="6" s="1"/>
  <c r="S2170" i="1"/>
  <c r="G2170" i="6" s="1"/>
  <c r="T2170" i="1"/>
  <c r="H2170" i="6" s="1"/>
  <c r="U2170" i="1"/>
  <c r="I2170" i="6" s="1"/>
  <c r="V2170" i="1"/>
  <c r="J2170" i="6" s="1"/>
  <c r="W2170" i="1"/>
  <c r="K2170" i="6" s="1"/>
  <c r="X2170" i="1"/>
  <c r="L2170" i="6" s="1"/>
  <c r="Y2170" i="1"/>
  <c r="M2170" i="6" s="1"/>
  <c r="Q2171" i="1"/>
  <c r="E2171" i="6" s="1"/>
  <c r="R2171" i="1"/>
  <c r="F2171" i="6" s="1"/>
  <c r="S2171" i="1"/>
  <c r="G2171" i="6" s="1"/>
  <c r="T2171" i="1"/>
  <c r="H2171" i="6" s="1"/>
  <c r="U2171" i="1"/>
  <c r="I2171" i="6" s="1"/>
  <c r="V2171" i="1"/>
  <c r="J2171" i="6" s="1"/>
  <c r="W2171" i="1"/>
  <c r="K2171" i="6" s="1"/>
  <c r="X2171" i="1"/>
  <c r="L2171" i="6" s="1"/>
  <c r="Y2171" i="1"/>
  <c r="M2171" i="6" s="1"/>
  <c r="Q2172" i="1"/>
  <c r="E2172" i="6" s="1"/>
  <c r="R2172" i="1"/>
  <c r="F2172" i="6" s="1"/>
  <c r="S2172" i="1"/>
  <c r="G2172" i="6" s="1"/>
  <c r="T2172" i="1"/>
  <c r="H2172" i="6" s="1"/>
  <c r="U2172" i="1"/>
  <c r="I2172" i="6" s="1"/>
  <c r="V2172" i="1"/>
  <c r="J2172" i="6" s="1"/>
  <c r="W2172" i="1"/>
  <c r="K2172" i="6" s="1"/>
  <c r="X2172" i="1"/>
  <c r="L2172" i="6" s="1"/>
  <c r="Y2172" i="1"/>
  <c r="M2172" i="6" s="1"/>
  <c r="Q2173" i="1"/>
  <c r="E2173" i="6" s="1"/>
  <c r="R2173" i="1"/>
  <c r="F2173" i="6" s="1"/>
  <c r="S2173" i="1"/>
  <c r="G2173" i="6" s="1"/>
  <c r="T2173" i="1"/>
  <c r="H2173" i="6" s="1"/>
  <c r="U2173" i="1"/>
  <c r="I2173" i="6" s="1"/>
  <c r="V2173" i="1"/>
  <c r="J2173" i="6" s="1"/>
  <c r="W2173" i="1"/>
  <c r="K2173" i="6" s="1"/>
  <c r="X2173" i="1"/>
  <c r="L2173" i="6" s="1"/>
  <c r="Y2173" i="1"/>
  <c r="M2173" i="6" s="1"/>
  <c r="Q2174" i="1"/>
  <c r="E2174" i="6" s="1"/>
  <c r="R2174" i="1"/>
  <c r="F2174" i="6" s="1"/>
  <c r="S2174" i="1"/>
  <c r="G2174" i="6" s="1"/>
  <c r="T2174" i="1"/>
  <c r="H2174" i="6" s="1"/>
  <c r="U2174" i="1"/>
  <c r="I2174" i="6" s="1"/>
  <c r="V2174" i="1"/>
  <c r="J2174" i="6" s="1"/>
  <c r="W2174" i="1"/>
  <c r="K2174" i="6" s="1"/>
  <c r="X2174" i="1"/>
  <c r="L2174" i="6" s="1"/>
  <c r="Y2174" i="1"/>
  <c r="M2174" i="6" s="1"/>
  <c r="Q2175" i="1"/>
  <c r="E2175" i="6" s="1"/>
  <c r="R2175" i="1"/>
  <c r="F2175" i="6" s="1"/>
  <c r="S2175" i="1"/>
  <c r="G2175" i="6" s="1"/>
  <c r="T2175" i="1"/>
  <c r="H2175" i="6" s="1"/>
  <c r="U2175" i="1"/>
  <c r="I2175" i="6" s="1"/>
  <c r="V2175" i="1"/>
  <c r="J2175" i="6" s="1"/>
  <c r="W2175" i="1"/>
  <c r="K2175" i="6" s="1"/>
  <c r="X2175" i="1"/>
  <c r="L2175" i="6" s="1"/>
  <c r="Y2175" i="1"/>
  <c r="M2175" i="6" s="1"/>
  <c r="Q2176" i="1"/>
  <c r="E2176" i="6" s="1"/>
  <c r="R2176" i="1"/>
  <c r="F2176" i="6" s="1"/>
  <c r="S2176" i="1"/>
  <c r="G2176" i="6" s="1"/>
  <c r="T2176" i="1"/>
  <c r="H2176" i="6" s="1"/>
  <c r="U2176" i="1"/>
  <c r="I2176" i="6" s="1"/>
  <c r="V2176" i="1"/>
  <c r="J2176" i="6" s="1"/>
  <c r="W2176" i="1"/>
  <c r="K2176" i="6" s="1"/>
  <c r="X2176" i="1"/>
  <c r="L2176" i="6" s="1"/>
  <c r="Y2176" i="1"/>
  <c r="M2176" i="6" s="1"/>
  <c r="Q2177" i="1"/>
  <c r="E2177" i="6" s="1"/>
  <c r="R2177" i="1"/>
  <c r="F2177" i="6" s="1"/>
  <c r="S2177" i="1"/>
  <c r="G2177" i="6" s="1"/>
  <c r="T2177" i="1"/>
  <c r="H2177" i="6" s="1"/>
  <c r="U2177" i="1"/>
  <c r="I2177" i="6" s="1"/>
  <c r="V2177" i="1"/>
  <c r="J2177" i="6" s="1"/>
  <c r="W2177" i="1"/>
  <c r="K2177" i="6" s="1"/>
  <c r="X2177" i="1"/>
  <c r="L2177" i="6" s="1"/>
  <c r="Y2177" i="1"/>
  <c r="M2177" i="6" s="1"/>
  <c r="Q2178" i="1"/>
  <c r="E2178" i="6" s="1"/>
  <c r="R2178" i="1"/>
  <c r="F2178" i="6" s="1"/>
  <c r="S2178" i="1"/>
  <c r="G2178" i="6" s="1"/>
  <c r="T2178" i="1"/>
  <c r="H2178" i="6" s="1"/>
  <c r="U2178" i="1"/>
  <c r="I2178" i="6" s="1"/>
  <c r="V2178" i="1"/>
  <c r="J2178" i="6" s="1"/>
  <c r="W2178" i="1"/>
  <c r="K2178" i="6" s="1"/>
  <c r="X2178" i="1"/>
  <c r="L2178" i="6" s="1"/>
  <c r="Y2178" i="1"/>
  <c r="M2178" i="6" s="1"/>
  <c r="Q2179" i="1"/>
  <c r="E2179" i="6" s="1"/>
  <c r="R2179" i="1"/>
  <c r="F2179" i="6" s="1"/>
  <c r="S2179" i="1"/>
  <c r="G2179" i="6" s="1"/>
  <c r="T2179" i="1"/>
  <c r="H2179" i="6" s="1"/>
  <c r="U2179" i="1"/>
  <c r="I2179" i="6" s="1"/>
  <c r="V2179" i="1"/>
  <c r="J2179" i="6" s="1"/>
  <c r="W2179" i="1"/>
  <c r="K2179" i="6" s="1"/>
  <c r="X2179" i="1"/>
  <c r="L2179" i="6" s="1"/>
  <c r="Y2179" i="1"/>
  <c r="M2179" i="6" s="1"/>
  <c r="Q2180" i="1"/>
  <c r="E2180" i="6" s="1"/>
  <c r="R2180" i="1"/>
  <c r="F2180" i="6" s="1"/>
  <c r="S2180" i="1"/>
  <c r="G2180" i="6" s="1"/>
  <c r="T2180" i="1"/>
  <c r="H2180" i="6" s="1"/>
  <c r="U2180" i="1"/>
  <c r="I2180" i="6" s="1"/>
  <c r="V2180" i="1"/>
  <c r="J2180" i="6" s="1"/>
  <c r="W2180" i="1"/>
  <c r="K2180" i="6" s="1"/>
  <c r="X2180" i="1"/>
  <c r="L2180" i="6" s="1"/>
  <c r="Y2180" i="1"/>
  <c r="M2180" i="6" s="1"/>
  <c r="Q2181" i="1"/>
  <c r="E2181" i="6" s="1"/>
  <c r="R2181" i="1"/>
  <c r="F2181" i="6" s="1"/>
  <c r="S2181" i="1"/>
  <c r="G2181" i="6" s="1"/>
  <c r="T2181" i="1"/>
  <c r="H2181" i="6" s="1"/>
  <c r="U2181" i="1"/>
  <c r="I2181" i="6" s="1"/>
  <c r="V2181" i="1"/>
  <c r="J2181" i="6" s="1"/>
  <c r="W2181" i="1"/>
  <c r="K2181" i="6" s="1"/>
  <c r="X2181" i="1"/>
  <c r="L2181" i="6" s="1"/>
  <c r="Y2181" i="1"/>
  <c r="M2181" i="6" s="1"/>
  <c r="Q2182" i="1"/>
  <c r="E2182" i="6" s="1"/>
  <c r="R2182" i="1"/>
  <c r="F2182" i="6" s="1"/>
  <c r="S2182" i="1"/>
  <c r="G2182" i="6" s="1"/>
  <c r="T2182" i="1"/>
  <c r="H2182" i="6" s="1"/>
  <c r="U2182" i="1"/>
  <c r="I2182" i="6" s="1"/>
  <c r="V2182" i="1"/>
  <c r="J2182" i="6" s="1"/>
  <c r="W2182" i="1"/>
  <c r="K2182" i="6" s="1"/>
  <c r="X2182" i="1"/>
  <c r="L2182" i="6" s="1"/>
  <c r="Y2182" i="1"/>
  <c r="M2182" i="6" s="1"/>
  <c r="Q2183" i="1"/>
  <c r="E2183" i="6" s="1"/>
  <c r="R2183" i="1"/>
  <c r="F2183" i="6" s="1"/>
  <c r="S2183" i="1"/>
  <c r="G2183" i="6" s="1"/>
  <c r="T2183" i="1"/>
  <c r="H2183" i="6" s="1"/>
  <c r="U2183" i="1"/>
  <c r="I2183" i="6" s="1"/>
  <c r="V2183" i="1"/>
  <c r="J2183" i="6" s="1"/>
  <c r="W2183" i="1"/>
  <c r="K2183" i="6" s="1"/>
  <c r="X2183" i="1"/>
  <c r="L2183" i="6" s="1"/>
  <c r="Y2183" i="1"/>
  <c r="M2183" i="6" s="1"/>
  <c r="Q2184" i="1"/>
  <c r="E2184" i="6" s="1"/>
  <c r="R2184" i="1"/>
  <c r="F2184" i="6" s="1"/>
  <c r="S2184" i="1"/>
  <c r="G2184" i="6" s="1"/>
  <c r="T2184" i="1"/>
  <c r="H2184" i="6" s="1"/>
  <c r="U2184" i="1"/>
  <c r="I2184" i="6" s="1"/>
  <c r="V2184" i="1"/>
  <c r="J2184" i="6" s="1"/>
  <c r="W2184" i="1"/>
  <c r="K2184" i="6" s="1"/>
  <c r="X2184" i="1"/>
  <c r="L2184" i="6" s="1"/>
  <c r="Y2184" i="1"/>
  <c r="M2184" i="6" s="1"/>
  <c r="Q2185" i="1"/>
  <c r="E2185" i="6" s="1"/>
  <c r="R2185" i="1"/>
  <c r="F2185" i="6" s="1"/>
  <c r="S2185" i="1"/>
  <c r="G2185" i="6" s="1"/>
  <c r="T2185" i="1"/>
  <c r="H2185" i="6" s="1"/>
  <c r="U2185" i="1"/>
  <c r="I2185" i="6" s="1"/>
  <c r="V2185" i="1"/>
  <c r="J2185" i="6" s="1"/>
  <c r="W2185" i="1"/>
  <c r="K2185" i="6" s="1"/>
  <c r="X2185" i="1"/>
  <c r="L2185" i="6" s="1"/>
  <c r="Y2185" i="1"/>
  <c r="M2185" i="6" s="1"/>
  <c r="Q2186" i="1"/>
  <c r="E2186" i="6" s="1"/>
  <c r="R2186" i="1"/>
  <c r="F2186" i="6" s="1"/>
  <c r="S2186" i="1"/>
  <c r="G2186" i="6" s="1"/>
  <c r="T2186" i="1"/>
  <c r="H2186" i="6" s="1"/>
  <c r="U2186" i="1"/>
  <c r="I2186" i="6" s="1"/>
  <c r="V2186" i="1"/>
  <c r="J2186" i="6" s="1"/>
  <c r="W2186" i="1"/>
  <c r="K2186" i="6" s="1"/>
  <c r="X2186" i="1"/>
  <c r="L2186" i="6" s="1"/>
  <c r="Y2186" i="1"/>
  <c r="M2186" i="6" s="1"/>
  <c r="Q2187" i="1"/>
  <c r="E2187" i="6" s="1"/>
  <c r="R2187" i="1"/>
  <c r="F2187" i="6" s="1"/>
  <c r="S2187" i="1"/>
  <c r="G2187" i="6" s="1"/>
  <c r="T2187" i="1"/>
  <c r="H2187" i="6" s="1"/>
  <c r="U2187" i="1"/>
  <c r="I2187" i="6" s="1"/>
  <c r="V2187" i="1"/>
  <c r="J2187" i="6" s="1"/>
  <c r="W2187" i="1"/>
  <c r="K2187" i="6" s="1"/>
  <c r="X2187" i="1"/>
  <c r="L2187" i="6" s="1"/>
  <c r="Y2187" i="1"/>
  <c r="M2187" i="6" s="1"/>
  <c r="Q2188" i="1"/>
  <c r="E2188" i="6" s="1"/>
  <c r="R2188" i="1"/>
  <c r="F2188" i="6" s="1"/>
  <c r="S2188" i="1"/>
  <c r="G2188" i="6" s="1"/>
  <c r="T2188" i="1"/>
  <c r="H2188" i="6" s="1"/>
  <c r="U2188" i="1"/>
  <c r="I2188" i="6" s="1"/>
  <c r="V2188" i="1"/>
  <c r="J2188" i="6" s="1"/>
  <c r="W2188" i="1"/>
  <c r="K2188" i="6" s="1"/>
  <c r="X2188" i="1"/>
  <c r="L2188" i="6" s="1"/>
  <c r="Y2188" i="1"/>
  <c r="M2188" i="6" s="1"/>
  <c r="Q2189" i="1"/>
  <c r="E2189" i="6" s="1"/>
  <c r="R2189" i="1"/>
  <c r="F2189" i="6" s="1"/>
  <c r="S2189" i="1"/>
  <c r="G2189" i="6" s="1"/>
  <c r="T2189" i="1"/>
  <c r="H2189" i="6" s="1"/>
  <c r="U2189" i="1"/>
  <c r="I2189" i="6" s="1"/>
  <c r="V2189" i="1"/>
  <c r="J2189" i="6" s="1"/>
  <c r="W2189" i="1"/>
  <c r="K2189" i="6" s="1"/>
  <c r="X2189" i="1"/>
  <c r="L2189" i="6" s="1"/>
  <c r="Y2189" i="1"/>
  <c r="M2189" i="6" s="1"/>
  <c r="Q2190" i="1"/>
  <c r="E2190" i="6" s="1"/>
  <c r="R2190" i="1"/>
  <c r="F2190" i="6" s="1"/>
  <c r="S2190" i="1"/>
  <c r="G2190" i="6" s="1"/>
  <c r="T2190" i="1"/>
  <c r="H2190" i="6" s="1"/>
  <c r="U2190" i="1"/>
  <c r="I2190" i="6" s="1"/>
  <c r="V2190" i="1"/>
  <c r="J2190" i="6" s="1"/>
  <c r="W2190" i="1"/>
  <c r="K2190" i="6" s="1"/>
  <c r="X2190" i="1"/>
  <c r="L2190" i="6" s="1"/>
  <c r="Y2190" i="1"/>
  <c r="M2190" i="6" s="1"/>
  <c r="Q2191" i="1"/>
  <c r="E2191" i="6" s="1"/>
  <c r="R2191" i="1"/>
  <c r="F2191" i="6" s="1"/>
  <c r="S2191" i="1"/>
  <c r="G2191" i="6" s="1"/>
  <c r="T2191" i="1"/>
  <c r="H2191" i="6" s="1"/>
  <c r="U2191" i="1"/>
  <c r="I2191" i="6" s="1"/>
  <c r="V2191" i="1"/>
  <c r="J2191" i="6" s="1"/>
  <c r="W2191" i="1"/>
  <c r="K2191" i="6" s="1"/>
  <c r="X2191" i="1"/>
  <c r="L2191" i="6" s="1"/>
  <c r="Y2191" i="1"/>
  <c r="M2191" i="6" s="1"/>
  <c r="Q2192" i="1"/>
  <c r="E2192" i="6" s="1"/>
  <c r="R2192" i="1"/>
  <c r="F2192" i="6" s="1"/>
  <c r="S2192" i="1"/>
  <c r="G2192" i="6" s="1"/>
  <c r="T2192" i="1"/>
  <c r="H2192" i="6" s="1"/>
  <c r="U2192" i="1"/>
  <c r="I2192" i="6" s="1"/>
  <c r="V2192" i="1"/>
  <c r="J2192" i="6" s="1"/>
  <c r="W2192" i="1"/>
  <c r="K2192" i="6" s="1"/>
  <c r="X2192" i="1"/>
  <c r="L2192" i="6" s="1"/>
  <c r="Y2192" i="1"/>
  <c r="M2192" i="6" s="1"/>
  <c r="Q2193" i="1"/>
  <c r="E2193" i="6" s="1"/>
  <c r="R2193" i="1"/>
  <c r="F2193" i="6" s="1"/>
  <c r="S2193" i="1"/>
  <c r="G2193" i="6" s="1"/>
  <c r="T2193" i="1"/>
  <c r="H2193" i="6" s="1"/>
  <c r="U2193" i="1"/>
  <c r="I2193" i="6" s="1"/>
  <c r="V2193" i="1"/>
  <c r="J2193" i="6" s="1"/>
  <c r="W2193" i="1"/>
  <c r="K2193" i="6" s="1"/>
  <c r="X2193" i="1"/>
  <c r="L2193" i="6" s="1"/>
  <c r="Y2193" i="1"/>
  <c r="M2193" i="6" s="1"/>
  <c r="Q2194" i="1"/>
  <c r="E2194" i="6" s="1"/>
  <c r="R2194" i="1"/>
  <c r="F2194" i="6" s="1"/>
  <c r="S2194" i="1"/>
  <c r="G2194" i="6" s="1"/>
  <c r="T2194" i="1"/>
  <c r="H2194" i="6" s="1"/>
  <c r="U2194" i="1"/>
  <c r="I2194" i="6" s="1"/>
  <c r="V2194" i="1"/>
  <c r="J2194" i="6" s="1"/>
  <c r="W2194" i="1"/>
  <c r="K2194" i="6" s="1"/>
  <c r="X2194" i="1"/>
  <c r="L2194" i="6" s="1"/>
  <c r="Y2194" i="1"/>
  <c r="M2194" i="6" s="1"/>
  <c r="Q2195" i="1"/>
  <c r="E2195" i="6" s="1"/>
  <c r="R2195" i="1"/>
  <c r="F2195" i="6" s="1"/>
  <c r="S2195" i="1"/>
  <c r="G2195" i="6" s="1"/>
  <c r="T2195" i="1"/>
  <c r="H2195" i="6" s="1"/>
  <c r="U2195" i="1"/>
  <c r="I2195" i="6" s="1"/>
  <c r="V2195" i="1"/>
  <c r="J2195" i="6" s="1"/>
  <c r="W2195" i="1"/>
  <c r="K2195" i="6" s="1"/>
  <c r="X2195" i="1"/>
  <c r="L2195" i="6" s="1"/>
  <c r="Y2195" i="1"/>
  <c r="M2195" i="6" s="1"/>
  <c r="Q2196" i="1"/>
  <c r="E2196" i="6" s="1"/>
  <c r="R2196" i="1"/>
  <c r="F2196" i="6" s="1"/>
  <c r="S2196" i="1"/>
  <c r="G2196" i="6" s="1"/>
  <c r="T2196" i="1"/>
  <c r="H2196" i="6" s="1"/>
  <c r="U2196" i="1"/>
  <c r="I2196" i="6" s="1"/>
  <c r="V2196" i="1"/>
  <c r="J2196" i="6" s="1"/>
  <c r="W2196" i="1"/>
  <c r="K2196" i="6" s="1"/>
  <c r="X2196" i="1"/>
  <c r="L2196" i="6" s="1"/>
  <c r="Y2196" i="1"/>
  <c r="M2196" i="6" s="1"/>
  <c r="Q2197" i="1"/>
  <c r="E2197" i="6" s="1"/>
  <c r="R2197" i="1"/>
  <c r="F2197" i="6" s="1"/>
  <c r="S2197" i="1"/>
  <c r="G2197" i="6" s="1"/>
  <c r="T2197" i="1"/>
  <c r="H2197" i="6" s="1"/>
  <c r="U2197" i="1"/>
  <c r="I2197" i="6" s="1"/>
  <c r="V2197" i="1"/>
  <c r="J2197" i="6" s="1"/>
  <c r="W2197" i="1"/>
  <c r="K2197" i="6" s="1"/>
  <c r="X2197" i="1"/>
  <c r="L2197" i="6" s="1"/>
  <c r="Y2197" i="1"/>
  <c r="M2197" i="6" s="1"/>
  <c r="Q2198" i="1"/>
  <c r="E2198" i="6" s="1"/>
  <c r="R2198" i="1"/>
  <c r="F2198" i="6" s="1"/>
  <c r="S2198" i="1"/>
  <c r="G2198" i="6" s="1"/>
  <c r="T2198" i="1"/>
  <c r="H2198" i="6" s="1"/>
  <c r="U2198" i="1"/>
  <c r="I2198" i="6" s="1"/>
  <c r="V2198" i="1"/>
  <c r="J2198" i="6" s="1"/>
  <c r="W2198" i="1"/>
  <c r="K2198" i="6" s="1"/>
  <c r="X2198" i="1"/>
  <c r="L2198" i="6" s="1"/>
  <c r="Y2198" i="1"/>
  <c r="M2198" i="6" s="1"/>
  <c r="Q2199" i="1"/>
  <c r="E2199" i="6" s="1"/>
  <c r="R2199" i="1"/>
  <c r="F2199" i="6" s="1"/>
  <c r="S2199" i="1"/>
  <c r="G2199" i="6" s="1"/>
  <c r="T2199" i="1"/>
  <c r="H2199" i="6" s="1"/>
  <c r="U2199" i="1"/>
  <c r="I2199" i="6" s="1"/>
  <c r="V2199" i="1"/>
  <c r="J2199" i="6" s="1"/>
  <c r="W2199" i="1"/>
  <c r="K2199" i="6" s="1"/>
  <c r="X2199" i="1"/>
  <c r="L2199" i="6" s="1"/>
  <c r="Y2199" i="1"/>
  <c r="M2199" i="6" s="1"/>
  <c r="Q2200" i="1"/>
  <c r="E2200" i="6" s="1"/>
  <c r="R2200" i="1"/>
  <c r="F2200" i="6" s="1"/>
  <c r="S2200" i="1"/>
  <c r="G2200" i="6" s="1"/>
  <c r="T2200" i="1"/>
  <c r="H2200" i="6" s="1"/>
  <c r="U2200" i="1"/>
  <c r="I2200" i="6" s="1"/>
  <c r="V2200" i="1"/>
  <c r="J2200" i="6" s="1"/>
  <c r="W2200" i="1"/>
  <c r="K2200" i="6" s="1"/>
  <c r="X2200" i="1"/>
  <c r="L2200" i="6" s="1"/>
  <c r="Y2200" i="1"/>
  <c r="M2200" i="6" s="1"/>
  <c r="Q2201" i="1"/>
  <c r="E2201" i="6" s="1"/>
  <c r="R2201" i="1"/>
  <c r="F2201" i="6" s="1"/>
  <c r="S2201" i="1"/>
  <c r="G2201" i="6" s="1"/>
  <c r="T2201" i="1"/>
  <c r="H2201" i="6" s="1"/>
  <c r="U2201" i="1"/>
  <c r="I2201" i="6" s="1"/>
  <c r="V2201" i="1"/>
  <c r="J2201" i="6" s="1"/>
  <c r="W2201" i="1"/>
  <c r="K2201" i="6" s="1"/>
  <c r="X2201" i="1"/>
  <c r="L2201" i="6" s="1"/>
  <c r="Y2201" i="1"/>
  <c r="M2201" i="6" s="1"/>
  <c r="Q2202" i="1"/>
  <c r="E2202" i="6" s="1"/>
  <c r="R2202" i="1"/>
  <c r="F2202" i="6" s="1"/>
  <c r="S2202" i="1"/>
  <c r="G2202" i="6" s="1"/>
  <c r="T2202" i="1"/>
  <c r="H2202" i="6" s="1"/>
  <c r="U2202" i="1"/>
  <c r="I2202" i="6" s="1"/>
  <c r="V2202" i="1"/>
  <c r="J2202" i="6" s="1"/>
  <c r="W2202" i="1"/>
  <c r="K2202" i="6" s="1"/>
  <c r="X2202" i="1"/>
  <c r="L2202" i="6" s="1"/>
  <c r="Y2202" i="1"/>
  <c r="M2202" i="6" s="1"/>
  <c r="Q2203" i="1"/>
  <c r="E2203" i="6" s="1"/>
  <c r="R2203" i="1"/>
  <c r="F2203" i="6" s="1"/>
  <c r="S2203" i="1"/>
  <c r="G2203" i="6" s="1"/>
  <c r="T2203" i="1"/>
  <c r="H2203" i="6" s="1"/>
  <c r="U2203" i="1"/>
  <c r="I2203" i="6" s="1"/>
  <c r="V2203" i="1"/>
  <c r="J2203" i="6" s="1"/>
  <c r="W2203" i="1"/>
  <c r="K2203" i="6" s="1"/>
  <c r="X2203" i="1"/>
  <c r="L2203" i="6" s="1"/>
  <c r="Y2203" i="1"/>
  <c r="M2203" i="6" s="1"/>
  <c r="Q2204" i="1"/>
  <c r="E2204" i="6" s="1"/>
  <c r="R2204" i="1"/>
  <c r="F2204" i="6" s="1"/>
  <c r="S2204" i="1"/>
  <c r="G2204" i="6" s="1"/>
  <c r="T2204" i="1"/>
  <c r="H2204" i="6" s="1"/>
  <c r="U2204" i="1"/>
  <c r="I2204" i="6" s="1"/>
  <c r="V2204" i="1"/>
  <c r="J2204" i="6" s="1"/>
  <c r="W2204" i="1"/>
  <c r="K2204" i="6" s="1"/>
  <c r="X2204" i="1"/>
  <c r="L2204" i="6" s="1"/>
  <c r="Y2204" i="1"/>
  <c r="M2204" i="6" s="1"/>
  <c r="Q2205" i="1"/>
  <c r="E2205" i="6" s="1"/>
  <c r="R2205" i="1"/>
  <c r="F2205" i="6" s="1"/>
  <c r="S2205" i="1"/>
  <c r="G2205" i="6" s="1"/>
  <c r="T2205" i="1"/>
  <c r="H2205" i="6" s="1"/>
  <c r="U2205" i="1"/>
  <c r="I2205" i="6" s="1"/>
  <c r="V2205" i="1"/>
  <c r="J2205" i="6" s="1"/>
  <c r="W2205" i="1"/>
  <c r="K2205" i="6" s="1"/>
  <c r="X2205" i="1"/>
  <c r="L2205" i="6" s="1"/>
  <c r="Y2205" i="1"/>
  <c r="M2205" i="6" s="1"/>
  <c r="Q2206" i="1"/>
  <c r="E2206" i="6" s="1"/>
  <c r="R2206" i="1"/>
  <c r="F2206" i="6" s="1"/>
  <c r="S2206" i="1"/>
  <c r="G2206" i="6" s="1"/>
  <c r="T2206" i="1"/>
  <c r="H2206" i="6" s="1"/>
  <c r="U2206" i="1"/>
  <c r="I2206" i="6" s="1"/>
  <c r="V2206" i="1"/>
  <c r="J2206" i="6" s="1"/>
  <c r="W2206" i="1"/>
  <c r="K2206" i="6" s="1"/>
  <c r="X2206" i="1"/>
  <c r="L2206" i="6" s="1"/>
  <c r="Y2206" i="1"/>
  <c r="M2206" i="6" s="1"/>
  <c r="Q2207" i="1"/>
  <c r="E2207" i="6" s="1"/>
  <c r="R2207" i="1"/>
  <c r="F2207" i="6" s="1"/>
  <c r="S2207" i="1"/>
  <c r="G2207" i="6" s="1"/>
  <c r="T2207" i="1"/>
  <c r="H2207" i="6" s="1"/>
  <c r="U2207" i="1"/>
  <c r="I2207" i="6" s="1"/>
  <c r="V2207" i="1"/>
  <c r="J2207" i="6" s="1"/>
  <c r="W2207" i="1"/>
  <c r="K2207" i="6" s="1"/>
  <c r="X2207" i="1"/>
  <c r="L2207" i="6" s="1"/>
  <c r="Y2207" i="1"/>
  <c r="M2207" i="6" s="1"/>
  <c r="Q2208" i="1"/>
  <c r="E2208" i="6" s="1"/>
  <c r="R2208" i="1"/>
  <c r="F2208" i="6" s="1"/>
  <c r="S2208" i="1"/>
  <c r="G2208" i="6" s="1"/>
  <c r="T2208" i="1"/>
  <c r="H2208" i="6" s="1"/>
  <c r="U2208" i="1"/>
  <c r="I2208" i="6" s="1"/>
  <c r="V2208" i="1"/>
  <c r="J2208" i="6" s="1"/>
  <c r="W2208" i="1"/>
  <c r="K2208" i="6" s="1"/>
  <c r="X2208" i="1"/>
  <c r="L2208" i="6" s="1"/>
  <c r="Y2208" i="1"/>
  <c r="M2208" i="6" s="1"/>
  <c r="Q2209" i="1"/>
  <c r="E2209" i="6" s="1"/>
  <c r="R2209" i="1"/>
  <c r="F2209" i="6" s="1"/>
  <c r="S2209" i="1"/>
  <c r="G2209" i="6" s="1"/>
  <c r="T2209" i="1"/>
  <c r="H2209" i="6" s="1"/>
  <c r="U2209" i="1"/>
  <c r="I2209" i="6" s="1"/>
  <c r="V2209" i="1"/>
  <c r="J2209" i="6" s="1"/>
  <c r="W2209" i="1"/>
  <c r="K2209" i="6" s="1"/>
  <c r="X2209" i="1"/>
  <c r="L2209" i="6" s="1"/>
  <c r="Y2209" i="1"/>
  <c r="M2209" i="6" s="1"/>
  <c r="Q2210" i="1"/>
  <c r="E2210" i="6" s="1"/>
  <c r="R2210" i="1"/>
  <c r="F2210" i="6" s="1"/>
  <c r="S2210" i="1"/>
  <c r="G2210" i="6" s="1"/>
  <c r="T2210" i="1"/>
  <c r="H2210" i="6" s="1"/>
  <c r="U2210" i="1"/>
  <c r="I2210" i="6" s="1"/>
  <c r="V2210" i="1"/>
  <c r="J2210" i="6" s="1"/>
  <c r="W2210" i="1"/>
  <c r="K2210" i="6" s="1"/>
  <c r="X2210" i="1"/>
  <c r="L2210" i="6" s="1"/>
  <c r="Y2210" i="1"/>
  <c r="M2210" i="6" s="1"/>
  <c r="Q2211" i="1"/>
  <c r="E2211" i="6" s="1"/>
  <c r="R2211" i="1"/>
  <c r="F2211" i="6" s="1"/>
  <c r="S2211" i="1"/>
  <c r="G2211" i="6" s="1"/>
  <c r="T2211" i="1"/>
  <c r="H2211" i="6" s="1"/>
  <c r="U2211" i="1"/>
  <c r="I2211" i="6" s="1"/>
  <c r="V2211" i="1"/>
  <c r="J2211" i="6" s="1"/>
  <c r="W2211" i="1"/>
  <c r="K2211" i="6" s="1"/>
  <c r="X2211" i="1"/>
  <c r="L2211" i="6" s="1"/>
  <c r="Y2211" i="1"/>
  <c r="M2211" i="6" s="1"/>
  <c r="Q2212" i="1"/>
  <c r="E2212" i="6" s="1"/>
  <c r="R2212" i="1"/>
  <c r="F2212" i="6" s="1"/>
  <c r="S2212" i="1"/>
  <c r="G2212" i="6" s="1"/>
  <c r="T2212" i="1"/>
  <c r="H2212" i="6" s="1"/>
  <c r="U2212" i="1"/>
  <c r="I2212" i="6" s="1"/>
  <c r="V2212" i="1"/>
  <c r="J2212" i="6" s="1"/>
  <c r="W2212" i="1"/>
  <c r="K2212" i="6" s="1"/>
  <c r="X2212" i="1"/>
  <c r="L2212" i="6" s="1"/>
  <c r="Y2212" i="1"/>
  <c r="M2212" i="6" s="1"/>
  <c r="Q2213" i="1"/>
  <c r="E2213" i="6" s="1"/>
  <c r="R2213" i="1"/>
  <c r="F2213" i="6" s="1"/>
  <c r="S2213" i="1"/>
  <c r="G2213" i="6" s="1"/>
  <c r="T2213" i="1"/>
  <c r="H2213" i="6" s="1"/>
  <c r="U2213" i="1"/>
  <c r="I2213" i="6" s="1"/>
  <c r="V2213" i="1"/>
  <c r="J2213" i="6" s="1"/>
  <c r="W2213" i="1"/>
  <c r="K2213" i="6" s="1"/>
  <c r="X2213" i="1"/>
  <c r="L2213" i="6" s="1"/>
  <c r="Y2213" i="1"/>
  <c r="M2213" i="6" s="1"/>
  <c r="Q2214" i="1"/>
  <c r="E2214" i="6" s="1"/>
  <c r="R2214" i="1"/>
  <c r="F2214" i="6" s="1"/>
  <c r="S2214" i="1"/>
  <c r="G2214" i="6" s="1"/>
  <c r="T2214" i="1"/>
  <c r="H2214" i="6" s="1"/>
  <c r="U2214" i="1"/>
  <c r="I2214" i="6" s="1"/>
  <c r="V2214" i="1"/>
  <c r="J2214" i="6" s="1"/>
  <c r="W2214" i="1"/>
  <c r="K2214" i="6" s="1"/>
  <c r="X2214" i="1"/>
  <c r="L2214" i="6" s="1"/>
  <c r="Y2214" i="1"/>
  <c r="M2214" i="6" s="1"/>
  <c r="Q2215" i="1"/>
  <c r="E2215" i="6" s="1"/>
  <c r="R2215" i="1"/>
  <c r="F2215" i="6" s="1"/>
  <c r="S2215" i="1"/>
  <c r="G2215" i="6" s="1"/>
  <c r="T2215" i="1"/>
  <c r="H2215" i="6" s="1"/>
  <c r="U2215" i="1"/>
  <c r="I2215" i="6" s="1"/>
  <c r="V2215" i="1"/>
  <c r="J2215" i="6" s="1"/>
  <c r="W2215" i="1"/>
  <c r="K2215" i="6" s="1"/>
  <c r="X2215" i="1"/>
  <c r="L2215" i="6" s="1"/>
  <c r="Y2215" i="1"/>
  <c r="M2215" i="6" s="1"/>
  <c r="Q2216" i="1"/>
  <c r="E2216" i="6" s="1"/>
  <c r="R2216" i="1"/>
  <c r="F2216" i="6" s="1"/>
  <c r="S2216" i="1"/>
  <c r="G2216" i="6" s="1"/>
  <c r="T2216" i="1"/>
  <c r="H2216" i="6" s="1"/>
  <c r="U2216" i="1"/>
  <c r="I2216" i="6" s="1"/>
  <c r="V2216" i="1"/>
  <c r="J2216" i="6" s="1"/>
  <c r="W2216" i="1"/>
  <c r="K2216" i="6" s="1"/>
  <c r="X2216" i="1"/>
  <c r="L2216" i="6" s="1"/>
  <c r="Y2216" i="1"/>
  <c r="M2216" i="6" s="1"/>
  <c r="Q2217" i="1"/>
  <c r="E2217" i="6" s="1"/>
  <c r="R2217" i="1"/>
  <c r="F2217" i="6" s="1"/>
  <c r="S2217" i="1"/>
  <c r="G2217" i="6" s="1"/>
  <c r="T2217" i="1"/>
  <c r="H2217" i="6" s="1"/>
  <c r="U2217" i="1"/>
  <c r="I2217" i="6" s="1"/>
  <c r="V2217" i="1"/>
  <c r="J2217" i="6" s="1"/>
  <c r="W2217" i="1"/>
  <c r="K2217" i="6" s="1"/>
  <c r="X2217" i="1"/>
  <c r="L2217" i="6" s="1"/>
  <c r="Y2217" i="1"/>
  <c r="M2217" i="6" s="1"/>
  <c r="Q2218" i="1"/>
  <c r="E2218" i="6" s="1"/>
  <c r="R2218" i="1"/>
  <c r="F2218" i="6" s="1"/>
  <c r="S2218" i="1"/>
  <c r="G2218" i="6" s="1"/>
  <c r="T2218" i="1"/>
  <c r="H2218" i="6" s="1"/>
  <c r="U2218" i="1"/>
  <c r="I2218" i="6" s="1"/>
  <c r="V2218" i="1"/>
  <c r="J2218" i="6" s="1"/>
  <c r="W2218" i="1"/>
  <c r="K2218" i="6" s="1"/>
  <c r="X2218" i="1"/>
  <c r="L2218" i="6" s="1"/>
  <c r="Y2218" i="1"/>
  <c r="M2218" i="6" s="1"/>
  <c r="Q2219" i="1"/>
  <c r="E2219" i="6" s="1"/>
  <c r="R2219" i="1"/>
  <c r="F2219" i="6" s="1"/>
  <c r="S2219" i="1"/>
  <c r="G2219" i="6" s="1"/>
  <c r="T2219" i="1"/>
  <c r="H2219" i="6" s="1"/>
  <c r="U2219" i="1"/>
  <c r="I2219" i="6" s="1"/>
  <c r="V2219" i="1"/>
  <c r="J2219" i="6" s="1"/>
  <c r="W2219" i="1"/>
  <c r="K2219" i="6" s="1"/>
  <c r="X2219" i="1"/>
  <c r="L2219" i="6" s="1"/>
  <c r="Y2219" i="1"/>
  <c r="M2219" i="6" s="1"/>
  <c r="Q2220" i="1"/>
  <c r="E2220" i="6" s="1"/>
  <c r="R2220" i="1"/>
  <c r="F2220" i="6" s="1"/>
  <c r="S2220" i="1"/>
  <c r="G2220" i="6" s="1"/>
  <c r="T2220" i="1"/>
  <c r="H2220" i="6" s="1"/>
  <c r="U2220" i="1"/>
  <c r="I2220" i="6" s="1"/>
  <c r="V2220" i="1"/>
  <c r="J2220" i="6" s="1"/>
  <c r="W2220" i="1"/>
  <c r="K2220" i="6" s="1"/>
  <c r="X2220" i="1"/>
  <c r="L2220" i="6" s="1"/>
  <c r="Y2220" i="1"/>
  <c r="M2220" i="6" s="1"/>
  <c r="Q2221" i="1"/>
  <c r="E2221" i="6" s="1"/>
  <c r="R2221" i="1"/>
  <c r="F2221" i="6" s="1"/>
  <c r="S2221" i="1"/>
  <c r="G2221" i="6" s="1"/>
  <c r="T2221" i="1"/>
  <c r="H2221" i="6" s="1"/>
  <c r="U2221" i="1"/>
  <c r="I2221" i="6" s="1"/>
  <c r="V2221" i="1"/>
  <c r="J2221" i="6" s="1"/>
  <c r="W2221" i="1"/>
  <c r="K2221" i="6" s="1"/>
  <c r="X2221" i="1"/>
  <c r="L2221" i="6" s="1"/>
  <c r="Y2221" i="1"/>
  <c r="M2221" i="6" s="1"/>
  <c r="Q2222" i="1"/>
  <c r="E2222" i="6" s="1"/>
  <c r="R2222" i="1"/>
  <c r="F2222" i="6" s="1"/>
  <c r="S2222" i="1"/>
  <c r="G2222" i="6" s="1"/>
  <c r="T2222" i="1"/>
  <c r="H2222" i="6" s="1"/>
  <c r="U2222" i="1"/>
  <c r="I2222" i="6" s="1"/>
  <c r="V2222" i="1"/>
  <c r="J2222" i="6" s="1"/>
  <c r="W2222" i="1"/>
  <c r="K2222" i="6" s="1"/>
  <c r="X2222" i="1"/>
  <c r="L2222" i="6" s="1"/>
  <c r="Y2222" i="1"/>
  <c r="M2222" i="6" s="1"/>
  <c r="Q2223" i="1"/>
  <c r="E2223" i="6" s="1"/>
  <c r="R2223" i="1"/>
  <c r="F2223" i="6" s="1"/>
  <c r="S2223" i="1"/>
  <c r="G2223" i="6" s="1"/>
  <c r="T2223" i="1"/>
  <c r="H2223" i="6" s="1"/>
  <c r="U2223" i="1"/>
  <c r="I2223" i="6" s="1"/>
  <c r="V2223" i="1"/>
  <c r="J2223" i="6" s="1"/>
  <c r="W2223" i="1"/>
  <c r="K2223" i="6" s="1"/>
  <c r="X2223" i="1"/>
  <c r="L2223" i="6" s="1"/>
  <c r="Y2223" i="1"/>
  <c r="M2223" i="6" s="1"/>
  <c r="Q2224" i="1"/>
  <c r="E2224" i="6" s="1"/>
  <c r="R2224" i="1"/>
  <c r="F2224" i="6" s="1"/>
  <c r="S2224" i="1"/>
  <c r="G2224" i="6" s="1"/>
  <c r="T2224" i="1"/>
  <c r="H2224" i="6" s="1"/>
  <c r="U2224" i="1"/>
  <c r="I2224" i="6" s="1"/>
  <c r="V2224" i="1"/>
  <c r="J2224" i="6" s="1"/>
  <c r="W2224" i="1"/>
  <c r="K2224" i="6" s="1"/>
  <c r="X2224" i="1"/>
  <c r="L2224" i="6" s="1"/>
  <c r="Y2224" i="1"/>
  <c r="M2224" i="6" s="1"/>
  <c r="Q2225" i="1"/>
  <c r="E2225" i="6" s="1"/>
  <c r="R2225" i="1"/>
  <c r="F2225" i="6" s="1"/>
  <c r="S2225" i="1"/>
  <c r="G2225" i="6" s="1"/>
  <c r="T2225" i="1"/>
  <c r="H2225" i="6" s="1"/>
  <c r="U2225" i="1"/>
  <c r="I2225" i="6" s="1"/>
  <c r="V2225" i="1"/>
  <c r="J2225" i="6" s="1"/>
  <c r="W2225" i="1"/>
  <c r="K2225" i="6" s="1"/>
  <c r="X2225" i="1"/>
  <c r="L2225" i="6" s="1"/>
  <c r="Y2225" i="1"/>
  <c r="M2225" i="6" s="1"/>
  <c r="Q2226" i="1"/>
  <c r="E2226" i="6" s="1"/>
  <c r="R2226" i="1"/>
  <c r="F2226" i="6" s="1"/>
  <c r="S2226" i="1"/>
  <c r="G2226" i="6" s="1"/>
  <c r="T2226" i="1"/>
  <c r="H2226" i="6" s="1"/>
  <c r="U2226" i="1"/>
  <c r="I2226" i="6" s="1"/>
  <c r="V2226" i="1"/>
  <c r="J2226" i="6" s="1"/>
  <c r="W2226" i="1"/>
  <c r="K2226" i="6" s="1"/>
  <c r="X2226" i="1"/>
  <c r="L2226" i="6" s="1"/>
  <c r="Y2226" i="1"/>
  <c r="M2226" i="6" s="1"/>
  <c r="Q2227" i="1"/>
  <c r="E2227" i="6" s="1"/>
  <c r="R2227" i="1"/>
  <c r="F2227" i="6" s="1"/>
  <c r="S2227" i="1"/>
  <c r="G2227" i="6" s="1"/>
  <c r="T2227" i="1"/>
  <c r="H2227" i="6" s="1"/>
  <c r="U2227" i="1"/>
  <c r="I2227" i="6" s="1"/>
  <c r="V2227" i="1"/>
  <c r="J2227" i="6" s="1"/>
  <c r="W2227" i="1"/>
  <c r="K2227" i="6" s="1"/>
  <c r="X2227" i="1"/>
  <c r="L2227" i="6" s="1"/>
  <c r="Y2227" i="1"/>
  <c r="M2227" i="6" s="1"/>
  <c r="Q2228" i="1"/>
  <c r="E2228" i="6" s="1"/>
  <c r="R2228" i="1"/>
  <c r="F2228" i="6" s="1"/>
  <c r="S2228" i="1"/>
  <c r="G2228" i="6" s="1"/>
  <c r="T2228" i="1"/>
  <c r="H2228" i="6" s="1"/>
  <c r="U2228" i="1"/>
  <c r="I2228" i="6" s="1"/>
  <c r="V2228" i="1"/>
  <c r="J2228" i="6" s="1"/>
  <c r="W2228" i="1"/>
  <c r="K2228" i="6" s="1"/>
  <c r="X2228" i="1"/>
  <c r="L2228" i="6" s="1"/>
  <c r="Y2228" i="1"/>
  <c r="M2228" i="6" s="1"/>
  <c r="Q2229" i="1"/>
  <c r="E2229" i="6" s="1"/>
  <c r="R2229" i="1"/>
  <c r="F2229" i="6" s="1"/>
  <c r="S2229" i="1"/>
  <c r="G2229" i="6" s="1"/>
  <c r="T2229" i="1"/>
  <c r="H2229" i="6" s="1"/>
  <c r="U2229" i="1"/>
  <c r="I2229" i="6" s="1"/>
  <c r="V2229" i="1"/>
  <c r="J2229" i="6" s="1"/>
  <c r="W2229" i="1"/>
  <c r="K2229" i="6" s="1"/>
  <c r="X2229" i="1"/>
  <c r="L2229" i="6" s="1"/>
  <c r="Y2229" i="1"/>
  <c r="M2229" i="6" s="1"/>
  <c r="Q2230" i="1"/>
  <c r="E2230" i="6" s="1"/>
  <c r="R2230" i="1"/>
  <c r="F2230" i="6" s="1"/>
  <c r="S2230" i="1"/>
  <c r="G2230" i="6" s="1"/>
  <c r="T2230" i="1"/>
  <c r="H2230" i="6" s="1"/>
  <c r="U2230" i="1"/>
  <c r="I2230" i="6" s="1"/>
  <c r="V2230" i="1"/>
  <c r="J2230" i="6" s="1"/>
  <c r="W2230" i="1"/>
  <c r="K2230" i="6" s="1"/>
  <c r="X2230" i="1"/>
  <c r="L2230" i="6" s="1"/>
  <c r="Y2230" i="1"/>
  <c r="M2230" i="6" s="1"/>
  <c r="Q2231" i="1"/>
  <c r="E2231" i="6" s="1"/>
  <c r="R2231" i="1"/>
  <c r="F2231" i="6" s="1"/>
  <c r="S2231" i="1"/>
  <c r="G2231" i="6" s="1"/>
  <c r="T2231" i="1"/>
  <c r="H2231" i="6" s="1"/>
  <c r="U2231" i="1"/>
  <c r="I2231" i="6" s="1"/>
  <c r="V2231" i="1"/>
  <c r="J2231" i="6" s="1"/>
  <c r="W2231" i="1"/>
  <c r="K2231" i="6" s="1"/>
  <c r="X2231" i="1"/>
  <c r="L2231" i="6" s="1"/>
  <c r="Y2231" i="1"/>
  <c r="M2231" i="6" s="1"/>
  <c r="Q2232" i="1"/>
  <c r="E2232" i="6" s="1"/>
  <c r="R2232" i="1"/>
  <c r="F2232" i="6" s="1"/>
  <c r="S2232" i="1"/>
  <c r="G2232" i="6" s="1"/>
  <c r="T2232" i="1"/>
  <c r="H2232" i="6" s="1"/>
  <c r="U2232" i="1"/>
  <c r="I2232" i="6" s="1"/>
  <c r="V2232" i="1"/>
  <c r="J2232" i="6" s="1"/>
  <c r="W2232" i="1"/>
  <c r="K2232" i="6" s="1"/>
  <c r="X2232" i="1"/>
  <c r="L2232" i="6" s="1"/>
  <c r="Y2232" i="1"/>
  <c r="M2232" i="6" s="1"/>
  <c r="Q2233" i="1"/>
  <c r="E2233" i="6" s="1"/>
  <c r="R2233" i="1"/>
  <c r="F2233" i="6" s="1"/>
  <c r="S2233" i="1"/>
  <c r="G2233" i="6" s="1"/>
  <c r="T2233" i="1"/>
  <c r="H2233" i="6" s="1"/>
  <c r="U2233" i="1"/>
  <c r="I2233" i="6" s="1"/>
  <c r="V2233" i="1"/>
  <c r="J2233" i="6" s="1"/>
  <c r="W2233" i="1"/>
  <c r="K2233" i="6" s="1"/>
  <c r="X2233" i="1"/>
  <c r="L2233" i="6" s="1"/>
  <c r="Y2233" i="1"/>
  <c r="M2233" i="6" s="1"/>
  <c r="Q2234" i="1"/>
  <c r="E2234" i="6" s="1"/>
  <c r="R2234" i="1"/>
  <c r="F2234" i="6" s="1"/>
  <c r="S2234" i="1"/>
  <c r="G2234" i="6" s="1"/>
  <c r="T2234" i="1"/>
  <c r="H2234" i="6" s="1"/>
  <c r="U2234" i="1"/>
  <c r="I2234" i="6" s="1"/>
  <c r="V2234" i="1"/>
  <c r="J2234" i="6" s="1"/>
  <c r="W2234" i="1"/>
  <c r="K2234" i="6" s="1"/>
  <c r="X2234" i="1"/>
  <c r="L2234" i="6" s="1"/>
  <c r="Y2234" i="1"/>
  <c r="M2234" i="6" s="1"/>
  <c r="Q2235" i="1"/>
  <c r="E2235" i="6" s="1"/>
  <c r="R2235" i="1"/>
  <c r="F2235" i="6" s="1"/>
  <c r="S2235" i="1"/>
  <c r="G2235" i="6" s="1"/>
  <c r="T2235" i="1"/>
  <c r="H2235" i="6" s="1"/>
  <c r="U2235" i="1"/>
  <c r="I2235" i="6" s="1"/>
  <c r="V2235" i="1"/>
  <c r="J2235" i="6" s="1"/>
  <c r="W2235" i="1"/>
  <c r="K2235" i="6" s="1"/>
  <c r="X2235" i="1"/>
  <c r="L2235" i="6" s="1"/>
  <c r="Y2235" i="1"/>
  <c r="M2235" i="6" s="1"/>
  <c r="Q2236" i="1"/>
  <c r="E2236" i="6" s="1"/>
  <c r="R2236" i="1"/>
  <c r="F2236" i="6" s="1"/>
  <c r="S2236" i="1"/>
  <c r="G2236" i="6" s="1"/>
  <c r="T2236" i="1"/>
  <c r="H2236" i="6" s="1"/>
  <c r="U2236" i="1"/>
  <c r="I2236" i="6" s="1"/>
  <c r="V2236" i="1"/>
  <c r="J2236" i="6" s="1"/>
  <c r="W2236" i="1"/>
  <c r="K2236" i="6" s="1"/>
  <c r="X2236" i="1"/>
  <c r="L2236" i="6" s="1"/>
  <c r="Y2236" i="1"/>
  <c r="M2236" i="6" s="1"/>
  <c r="Q2237" i="1"/>
  <c r="E2237" i="6" s="1"/>
  <c r="R2237" i="1"/>
  <c r="F2237" i="6" s="1"/>
  <c r="S2237" i="1"/>
  <c r="G2237" i="6" s="1"/>
  <c r="T2237" i="1"/>
  <c r="H2237" i="6" s="1"/>
  <c r="U2237" i="1"/>
  <c r="I2237" i="6" s="1"/>
  <c r="V2237" i="1"/>
  <c r="J2237" i="6" s="1"/>
  <c r="W2237" i="1"/>
  <c r="K2237" i="6" s="1"/>
  <c r="X2237" i="1"/>
  <c r="L2237" i="6" s="1"/>
  <c r="Y2237" i="1"/>
  <c r="M2237" i="6" s="1"/>
  <c r="Q2238" i="1"/>
  <c r="E2238" i="6" s="1"/>
  <c r="R2238" i="1"/>
  <c r="F2238" i="6" s="1"/>
  <c r="S2238" i="1"/>
  <c r="G2238" i="6" s="1"/>
  <c r="T2238" i="1"/>
  <c r="H2238" i="6" s="1"/>
  <c r="U2238" i="1"/>
  <c r="I2238" i="6" s="1"/>
  <c r="V2238" i="1"/>
  <c r="J2238" i="6" s="1"/>
  <c r="W2238" i="1"/>
  <c r="K2238" i="6" s="1"/>
  <c r="X2238" i="1"/>
  <c r="L2238" i="6" s="1"/>
  <c r="Y2238" i="1"/>
  <c r="M2238" i="6" s="1"/>
  <c r="Q2239" i="1"/>
  <c r="E2239" i="6" s="1"/>
  <c r="R2239" i="1"/>
  <c r="F2239" i="6" s="1"/>
  <c r="S2239" i="1"/>
  <c r="G2239" i="6" s="1"/>
  <c r="T2239" i="1"/>
  <c r="H2239" i="6" s="1"/>
  <c r="U2239" i="1"/>
  <c r="I2239" i="6" s="1"/>
  <c r="V2239" i="1"/>
  <c r="J2239" i="6" s="1"/>
  <c r="W2239" i="1"/>
  <c r="K2239" i="6" s="1"/>
  <c r="X2239" i="1"/>
  <c r="L2239" i="6" s="1"/>
  <c r="Y2239" i="1"/>
  <c r="M2239" i="6" s="1"/>
  <c r="Q2240" i="1"/>
  <c r="E2240" i="6" s="1"/>
  <c r="R2240" i="1"/>
  <c r="F2240" i="6" s="1"/>
  <c r="S2240" i="1"/>
  <c r="G2240" i="6" s="1"/>
  <c r="T2240" i="1"/>
  <c r="H2240" i="6" s="1"/>
  <c r="U2240" i="1"/>
  <c r="I2240" i="6" s="1"/>
  <c r="V2240" i="1"/>
  <c r="J2240" i="6" s="1"/>
  <c r="W2240" i="1"/>
  <c r="K2240" i="6" s="1"/>
  <c r="X2240" i="1"/>
  <c r="L2240" i="6" s="1"/>
  <c r="Y2240" i="1"/>
  <c r="M2240" i="6" s="1"/>
  <c r="Q2241" i="1"/>
  <c r="E2241" i="6" s="1"/>
  <c r="R2241" i="1"/>
  <c r="F2241" i="6" s="1"/>
  <c r="S2241" i="1"/>
  <c r="G2241" i="6" s="1"/>
  <c r="T2241" i="1"/>
  <c r="H2241" i="6" s="1"/>
  <c r="U2241" i="1"/>
  <c r="I2241" i="6" s="1"/>
  <c r="V2241" i="1"/>
  <c r="J2241" i="6" s="1"/>
  <c r="W2241" i="1"/>
  <c r="K2241" i="6" s="1"/>
  <c r="X2241" i="1"/>
  <c r="L2241" i="6" s="1"/>
  <c r="Y2241" i="1"/>
  <c r="M2241" i="6" s="1"/>
  <c r="Q2242" i="1"/>
  <c r="E2242" i="6" s="1"/>
  <c r="R2242" i="1"/>
  <c r="F2242" i="6" s="1"/>
  <c r="S2242" i="1"/>
  <c r="G2242" i="6" s="1"/>
  <c r="T2242" i="1"/>
  <c r="H2242" i="6" s="1"/>
  <c r="U2242" i="1"/>
  <c r="I2242" i="6" s="1"/>
  <c r="V2242" i="1"/>
  <c r="J2242" i="6" s="1"/>
  <c r="W2242" i="1"/>
  <c r="K2242" i="6" s="1"/>
  <c r="X2242" i="1"/>
  <c r="L2242" i="6" s="1"/>
  <c r="Y2242" i="1"/>
  <c r="M2242" i="6" s="1"/>
  <c r="Q2243" i="1"/>
  <c r="E2243" i="6" s="1"/>
  <c r="R2243" i="1"/>
  <c r="F2243" i="6" s="1"/>
  <c r="S2243" i="1"/>
  <c r="G2243" i="6" s="1"/>
  <c r="T2243" i="1"/>
  <c r="H2243" i="6" s="1"/>
  <c r="U2243" i="1"/>
  <c r="I2243" i="6" s="1"/>
  <c r="V2243" i="1"/>
  <c r="J2243" i="6" s="1"/>
  <c r="W2243" i="1"/>
  <c r="K2243" i="6" s="1"/>
  <c r="X2243" i="1"/>
  <c r="L2243" i="6" s="1"/>
  <c r="Y2243" i="1"/>
  <c r="M2243" i="6" s="1"/>
  <c r="Q2244" i="1"/>
  <c r="E2244" i="6" s="1"/>
  <c r="R2244" i="1"/>
  <c r="F2244" i="6" s="1"/>
  <c r="S2244" i="1"/>
  <c r="G2244" i="6" s="1"/>
  <c r="T2244" i="1"/>
  <c r="H2244" i="6" s="1"/>
  <c r="U2244" i="1"/>
  <c r="I2244" i="6" s="1"/>
  <c r="V2244" i="1"/>
  <c r="J2244" i="6" s="1"/>
  <c r="W2244" i="1"/>
  <c r="K2244" i="6" s="1"/>
  <c r="X2244" i="1"/>
  <c r="L2244" i="6" s="1"/>
  <c r="Y2244" i="1"/>
  <c r="M2244" i="6" s="1"/>
  <c r="Q2245" i="1"/>
  <c r="E2245" i="6" s="1"/>
  <c r="R2245" i="1"/>
  <c r="F2245" i="6" s="1"/>
  <c r="S2245" i="1"/>
  <c r="G2245" i="6" s="1"/>
  <c r="T2245" i="1"/>
  <c r="H2245" i="6" s="1"/>
  <c r="U2245" i="1"/>
  <c r="I2245" i="6" s="1"/>
  <c r="V2245" i="1"/>
  <c r="J2245" i="6" s="1"/>
  <c r="W2245" i="1"/>
  <c r="K2245" i="6" s="1"/>
  <c r="X2245" i="1"/>
  <c r="L2245" i="6" s="1"/>
  <c r="Y2245" i="1"/>
  <c r="M2245" i="6" s="1"/>
  <c r="Q2246" i="1"/>
  <c r="E2246" i="6" s="1"/>
  <c r="R2246" i="1"/>
  <c r="F2246" i="6" s="1"/>
  <c r="S2246" i="1"/>
  <c r="G2246" i="6" s="1"/>
  <c r="T2246" i="1"/>
  <c r="H2246" i="6" s="1"/>
  <c r="U2246" i="1"/>
  <c r="I2246" i="6" s="1"/>
  <c r="V2246" i="1"/>
  <c r="J2246" i="6" s="1"/>
  <c r="W2246" i="1"/>
  <c r="K2246" i="6" s="1"/>
  <c r="X2246" i="1"/>
  <c r="L2246" i="6" s="1"/>
  <c r="Y2246" i="1"/>
  <c r="M2246" i="6" s="1"/>
  <c r="Q2247" i="1"/>
  <c r="E2247" i="6" s="1"/>
  <c r="R2247" i="1"/>
  <c r="F2247" i="6" s="1"/>
  <c r="S2247" i="1"/>
  <c r="G2247" i="6" s="1"/>
  <c r="T2247" i="1"/>
  <c r="H2247" i="6" s="1"/>
  <c r="U2247" i="1"/>
  <c r="I2247" i="6" s="1"/>
  <c r="V2247" i="1"/>
  <c r="J2247" i="6" s="1"/>
  <c r="W2247" i="1"/>
  <c r="K2247" i="6" s="1"/>
  <c r="X2247" i="1"/>
  <c r="L2247" i="6" s="1"/>
  <c r="Y2247" i="1"/>
  <c r="M2247" i="6" s="1"/>
  <c r="Q2248" i="1"/>
  <c r="E2248" i="6" s="1"/>
  <c r="R2248" i="1"/>
  <c r="F2248" i="6" s="1"/>
  <c r="S2248" i="1"/>
  <c r="G2248" i="6" s="1"/>
  <c r="T2248" i="1"/>
  <c r="H2248" i="6" s="1"/>
  <c r="U2248" i="1"/>
  <c r="I2248" i="6" s="1"/>
  <c r="V2248" i="1"/>
  <c r="J2248" i="6" s="1"/>
  <c r="W2248" i="1"/>
  <c r="K2248" i="6" s="1"/>
  <c r="X2248" i="1"/>
  <c r="L2248" i="6" s="1"/>
  <c r="Y2248" i="1"/>
  <c r="M2248" i="6" s="1"/>
  <c r="Q2249" i="1"/>
  <c r="E2249" i="6" s="1"/>
  <c r="R2249" i="1"/>
  <c r="F2249" i="6" s="1"/>
  <c r="S2249" i="1"/>
  <c r="G2249" i="6" s="1"/>
  <c r="T2249" i="1"/>
  <c r="H2249" i="6" s="1"/>
  <c r="U2249" i="1"/>
  <c r="I2249" i="6" s="1"/>
  <c r="V2249" i="1"/>
  <c r="J2249" i="6" s="1"/>
  <c r="W2249" i="1"/>
  <c r="K2249" i="6" s="1"/>
  <c r="X2249" i="1"/>
  <c r="L2249" i="6" s="1"/>
  <c r="Y2249" i="1"/>
  <c r="M2249" i="6" s="1"/>
  <c r="Q2250" i="1"/>
  <c r="E2250" i="6" s="1"/>
  <c r="R2250" i="1"/>
  <c r="F2250" i="6" s="1"/>
  <c r="S2250" i="1"/>
  <c r="G2250" i="6" s="1"/>
  <c r="T2250" i="1"/>
  <c r="H2250" i="6" s="1"/>
  <c r="U2250" i="1"/>
  <c r="I2250" i="6" s="1"/>
  <c r="V2250" i="1"/>
  <c r="J2250" i="6" s="1"/>
  <c r="W2250" i="1"/>
  <c r="K2250" i="6" s="1"/>
  <c r="X2250" i="1"/>
  <c r="L2250" i="6" s="1"/>
  <c r="Y2250" i="1"/>
  <c r="M2250" i="6" s="1"/>
  <c r="Q2251" i="1"/>
  <c r="E2251" i="6" s="1"/>
  <c r="R2251" i="1"/>
  <c r="F2251" i="6" s="1"/>
  <c r="S2251" i="1"/>
  <c r="G2251" i="6" s="1"/>
  <c r="T2251" i="1"/>
  <c r="H2251" i="6" s="1"/>
  <c r="U2251" i="1"/>
  <c r="I2251" i="6" s="1"/>
  <c r="V2251" i="1"/>
  <c r="J2251" i="6" s="1"/>
  <c r="W2251" i="1"/>
  <c r="K2251" i="6" s="1"/>
  <c r="X2251" i="1"/>
  <c r="L2251" i="6" s="1"/>
  <c r="Y2251" i="1"/>
  <c r="M2251" i="6" s="1"/>
  <c r="Q2252" i="1"/>
  <c r="E2252" i="6" s="1"/>
  <c r="R2252" i="1"/>
  <c r="F2252" i="6" s="1"/>
  <c r="S2252" i="1"/>
  <c r="G2252" i="6" s="1"/>
  <c r="T2252" i="1"/>
  <c r="H2252" i="6" s="1"/>
  <c r="U2252" i="1"/>
  <c r="I2252" i="6" s="1"/>
  <c r="V2252" i="1"/>
  <c r="J2252" i="6" s="1"/>
  <c r="W2252" i="1"/>
  <c r="K2252" i="6" s="1"/>
  <c r="X2252" i="1"/>
  <c r="L2252" i="6" s="1"/>
  <c r="Y2252" i="1"/>
  <c r="M2252" i="6" s="1"/>
  <c r="Q2253" i="1"/>
  <c r="E2253" i="6" s="1"/>
  <c r="R2253" i="1"/>
  <c r="F2253" i="6" s="1"/>
  <c r="S2253" i="1"/>
  <c r="G2253" i="6" s="1"/>
  <c r="T2253" i="1"/>
  <c r="H2253" i="6" s="1"/>
  <c r="U2253" i="1"/>
  <c r="I2253" i="6" s="1"/>
  <c r="V2253" i="1"/>
  <c r="J2253" i="6" s="1"/>
  <c r="W2253" i="1"/>
  <c r="K2253" i="6" s="1"/>
  <c r="X2253" i="1"/>
  <c r="L2253" i="6" s="1"/>
  <c r="Y2253" i="1"/>
  <c r="M2253" i="6" s="1"/>
  <c r="Q2254" i="1"/>
  <c r="E2254" i="6" s="1"/>
  <c r="R2254" i="1"/>
  <c r="F2254" i="6" s="1"/>
  <c r="S2254" i="1"/>
  <c r="G2254" i="6" s="1"/>
  <c r="T2254" i="1"/>
  <c r="H2254" i="6" s="1"/>
  <c r="U2254" i="1"/>
  <c r="I2254" i="6" s="1"/>
  <c r="V2254" i="1"/>
  <c r="J2254" i="6" s="1"/>
  <c r="W2254" i="1"/>
  <c r="K2254" i="6" s="1"/>
  <c r="X2254" i="1"/>
  <c r="L2254" i="6" s="1"/>
  <c r="Y2254" i="1"/>
  <c r="M2254" i="6" s="1"/>
  <c r="Q2255" i="1"/>
  <c r="E2255" i="6" s="1"/>
  <c r="R2255" i="1"/>
  <c r="F2255" i="6" s="1"/>
  <c r="S2255" i="1"/>
  <c r="G2255" i="6" s="1"/>
  <c r="T2255" i="1"/>
  <c r="H2255" i="6" s="1"/>
  <c r="U2255" i="1"/>
  <c r="I2255" i="6" s="1"/>
  <c r="V2255" i="1"/>
  <c r="J2255" i="6" s="1"/>
  <c r="W2255" i="1"/>
  <c r="K2255" i="6" s="1"/>
  <c r="X2255" i="1"/>
  <c r="L2255" i="6" s="1"/>
  <c r="Y2255" i="1"/>
  <c r="M2255" i="6" s="1"/>
  <c r="Q2256" i="1"/>
  <c r="E2256" i="6" s="1"/>
  <c r="R2256" i="1"/>
  <c r="F2256" i="6" s="1"/>
  <c r="S2256" i="1"/>
  <c r="G2256" i="6" s="1"/>
  <c r="T2256" i="1"/>
  <c r="H2256" i="6" s="1"/>
  <c r="U2256" i="1"/>
  <c r="I2256" i="6" s="1"/>
  <c r="V2256" i="1"/>
  <c r="J2256" i="6" s="1"/>
  <c r="W2256" i="1"/>
  <c r="K2256" i="6" s="1"/>
  <c r="X2256" i="1"/>
  <c r="L2256" i="6" s="1"/>
  <c r="Y2256" i="1"/>
  <c r="M2256" i="6" s="1"/>
  <c r="Q2257" i="1"/>
  <c r="E2257" i="6" s="1"/>
  <c r="R2257" i="1"/>
  <c r="F2257" i="6" s="1"/>
  <c r="S2257" i="1"/>
  <c r="G2257" i="6" s="1"/>
  <c r="T2257" i="1"/>
  <c r="H2257" i="6" s="1"/>
  <c r="U2257" i="1"/>
  <c r="I2257" i="6" s="1"/>
  <c r="V2257" i="1"/>
  <c r="J2257" i="6" s="1"/>
  <c r="W2257" i="1"/>
  <c r="K2257" i="6" s="1"/>
  <c r="X2257" i="1"/>
  <c r="L2257" i="6" s="1"/>
  <c r="Y2257" i="1"/>
  <c r="M2257" i="6" s="1"/>
  <c r="Q2258" i="1"/>
  <c r="E2258" i="6" s="1"/>
  <c r="R2258" i="1"/>
  <c r="F2258" i="6" s="1"/>
  <c r="S2258" i="1"/>
  <c r="G2258" i="6" s="1"/>
  <c r="T2258" i="1"/>
  <c r="H2258" i="6" s="1"/>
  <c r="U2258" i="1"/>
  <c r="I2258" i="6" s="1"/>
  <c r="V2258" i="1"/>
  <c r="J2258" i="6" s="1"/>
  <c r="W2258" i="1"/>
  <c r="K2258" i="6" s="1"/>
  <c r="X2258" i="1"/>
  <c r="L2258" i="6" s="1"/>
  <c r="Y2258" i="1"/>
  <c r="M2258" i="6" s="1"/>
  <c r="Q2259" i="1"/>
  <c r="E2259" i="6" s="1"/>
  <c r="R2259" i="1"/>
  <c r="F2259" i="6" s="1"/>
  <c r="S2259" i="1"/>
  <c r="G2259" i="6" s="1"/>
  <c r="T2259" i="1"/>
  <c r="H2259" i="6" s="1"/>
  <c r="U2259" i="1"/>
  <c r="I2259" i="6" s="1"/>
  <c r="V2259" i="1"/>
  <c r="J2259" i="6" s="1"/>
  <c r="W2259" i="1"/>
  <c r="K2259" i="6" s="1"/>
  <c r="X2259" i="1"/>
  <c r="L2259" i="6" s="1"/>
  <c r="Y2259" i="1"/>
  <c r="M2259" i="6" s="1"/>
  <c r="Q2260" i="1"/>
  <c r="E2260" i="6" s="1"/>
  <c r="R2260" i="1"/>
  <c r="F2260" i="6" s="1"/>
  <c r="S2260" i="1"/>
  <c r="G2260" i="6" s="1"/>
  <c r="T2260" i="1"/>
  <c r="H2260" i="6" s="1"/>
  <c r="U2260" i="1"/>
  <c r="I2260" i="6" s="1"/>
  <c r="V2260" i="1"/>
  <c r="J2260" i="6" s="1"/>
  <c r="W2260" i="1"/>
  <c r="K2260" i="6" s="1"/>
  <c r="X2260" i="1"/>
  <c r="L2260" i="6" s="1"/>
  <c r="Y2260" i="1"/>
  <c r="M2260" i="6" s="1"/>
  <c r="Q2261" i="1"/>
  <c r="E2261" i="6" s="1"/>
  <c r="R2261" i="1"/>
  <c r="F2261" i="6" s="1"/>
  <c r="S2261" i="1"/>
  <c r="G2261" i="6" s="1"/>
  <c r="T2261" i="1"/>
  <c r="H2261" i="6" s="1"/>
  <c r="U2261" i="1"/>
  <c r="I2261" i="6" s="1"/>
  <c r="V2261" i="1"/>
  <c r="J2261" i="6" s="1"/>
  <c r="W2261" i="1"/>
  <c r="K2261" i="6" s="1"/>
  <c r="X2261" i="1"/>
  <c r="L2261" i="6" s="1"/>
  <c r="Y2261" i="1"/>
  <c r="M2261" i="6" s="1"/>
  <c r="Q2262" i="1"/>
  <c r="E2262" i="6" s="1"/>
  <c r="R2262" i="1"/>
  <c r="F2262" i="6" s="1"/>
  <c r="S2262" i="1"/>
  <c r="G2262" i="6" s="1"/>
  <c r="T2262" i="1"/>
  <c r="H2262" i="6" s="1"/>
  <c r="U2262" i="1"/>
  <c r="I2262" i="6" s="1"/>
  <c r="V2262" i="1"/>
  <c r="J2262" i="6" s="1"/>
  <c r="W2262" i="1"/>
  <c r="K2262" i="6" s="1"/>
  <c r="X2262" i="1"/>
  <c r="L2262" i="6" s="1"/>
  <c r="Y2262" i="1"/>
  <c r="M2262" i="6" s="1"/>
  <c r="Q2263" i="1"/>
  <c r="E2263" i="6" s="1"/>
  <c r="R2263" i="1"/>
  <c r="F2263" i="6" s="1"/>
  <c r="S2263" i="1"/>
  <c r="G2263" i="6" s="1"/>
  <c r="T2263" i="1"/>
  <c r="H2263" i="6" s="1"/>
  <c r="U2263" i="1"/>
  <c r="I2263" i="6" s="1"/>
  <c r="V2263" i="1"/>
  <c r="J2263" i="6" s="1"/>
  <c r="W2263" i="1"/>
  <c r="K2263" i="6" s="1"/>
  <c r="X2263" i="1"/>
  <c r="L2263" i="6" s="1"/>
  <c r="Y2263" i="1"/>
  <c r="M2263" i="6" s="1"/>
  <c r="Q2264" i="1"/>
  <c r="E2264" i="6" s="1"/>
  <c r="R2264" i="1"/>
  <c r="F2264" i="6" s="1"/>
  <c r="S2264" i="1"/>
  <c r="G2264" i="6" s="1"/>
  <c r="T2264" i="1"/>
  <c r="H2264" i="6" s="1"/>
  <c r="U2264" i="1"/>
  <c r="I2264" i="6" s="1"/>
  <c r="V2264" i="1"/>
  <c r="J2264" i="6" s="1"/>
  <c r="W2264" i="1"/>
  <c r="K2264" i="6" s="1"/>
  <c r="X2264" i="1"/>
  <c r="L2264" i="6" s="1"/>
  <c r="Y2264" i="1"/>
  <c r="M2264" i="6" s="1"/>
  <c r="Q2265" i="1"/>
  <c r="E2265" i="6" s="1"/>
  <c r="R2265" i="1"/>
  <c r="F2265" i="6" s="1"/>
  <c r="S2265" i="1"/>
  <c r="G2265" i="6" s="1"/>
  <c r="T2265" i="1"/>
  <c r="H2265" i="6" s="1"/>
  <c r="U2265" i="1"/>
  <c r="I2265" i="6" s="1"/>
  <c r="V2265" i="1"/>
  <c r="J2265" i="6" s="1"/>
  <c r="W2265" i="1"/>
  <c r="K2265" i="6" s="1"/>
  <c r="X2265" i="1"/>
  <c r="L2265" i="6" s="1"/>
  <c r="Y2265" i="1"/>
  <c r="M2265" i="6" s="1"/>
  <c r="Q2266" i="1"/>
  <c r="E2266" i="6" s="1"/>
  <c r="R2266" i="1"/>
  <c r="F2266" i="6" s="1"/>
  <c r="S2266" i="1"/>
  <c r="G2266" i="6" s="1"/>
  <c r="T2266" i="1"/>
  <c r="H2266" i="6" s="1"/>
  <c r="U2266" i="1"/>
  <c r="I2266" i="6" s="1"/>
  <c r="V2266" i="1"/>
  <c r="J2266" i="6" s="1"/>
  <c r="W2266" i="1"/>
  <c r="K2266" i="6" s="1"/>
  <c r="X2266" i="1"/>
  <c r="L2266" i="6" s="1"/>
  <c r="Y2266" i="1"/>
  <c r="M2266" i="6" s="1"/>
  <c r="Q2267" i="1"/>
  <c r="E2267" i="6" s="1"/>
  <c r="R2267" i="1"/>
  <c r="F2267" i="6" s="1"/>
  <c r="S2267" i="1"/>
  <c r="G2267" i="6" s="1"/>
  <c r="T2267" i="1"/>
  <c r="H2267" i="6" s="1"/>
  <c r="U2267" i="1"/>
  <c r="I2267" i="6" s="1"/>
  <c r="V2267" i="1"/>
  <c r="J2267" i="6" s="1"/>
  <c r="W2267" i="1"/>
  <c r="K2267" i="6" s="1"/>
  <c r="X2267" i="1"/>
  <c r="L2267" i="6" s="1"/>
  <c r="Y2267" i="1"/>
  <c r="M2267" i="6" s="1"/>
  <c r="Q2268" i="1"/>
  <c r="E2268" i="6" s="1"/>
  <c r="R2268" i="1"/>
  <c r="F2268" i="6" s="1"/>
  <c r="S2268" i="1"/>
  <c r="G2268" i="6" s="1"/>
  <c r="T2268" i="1"/>
  <c r="H2268" i="6" s="1"/>
  <c r="U2268" i="1"/>
  <c r="I2268" i="6" s="1"/>
  <c r="V2268" i="1"/>
  <c r="J2268" i="6" s="1"/>
  <c r="W2268" i="1"/>
  <c r="K2268" i="6" s="1"/>
  <c r="X2268" i="1"/>
  <c r="L2268" i="6" s="1"/>
  <c r="Y2268" i="1"/>
  <c r="M2268" i="6" s="1"/>
  <c r="Q2269" i="1"/>
  <c r="E2269" i="6" s="1"/>
  <c r="R2269" i="1"/>
  <c r="F2269" i="6" s="1"/>
  <c r="S2269" i="1"/>
  <c r="G2269" i="6" s="1"/>
  <c r="T2269" i="1"/>
  <c r="H2269" i="6" s="1"/>
  <c r="U2269" i="1"/>
  <c r="I2269" i="6" s="1"/>
  <c r="V2269" i="1"/>
  <c r="J2269" i="6" s="1"/>
  <c r="W2269" i="1"/>
  <c r="K2269" i="6" s="1"/>
  <c r="X2269" i="1"/>
  <c r="L2269" i="6" s="1"/>
  <c r="Y2269" i="1"/>
  <c r="M2269" i="6" s="1"/>
  <c r="Q2270" i="1"/>
  <c r="E2270" i="6" s="1"/>
  <c r="R2270" i="1"/>
  <c r="F2270" i="6" s="1"/>
  <c r="S2270" i="1"/>
  <c r="G2270" i="6" s="1"/>
  <c r="T2270" i="1"/>
  <c r="H2270" i="6" s="1"/>
  <c r="U2270" i="1"/>
  <c r="I2270" i="6" s="1"/>
  <c r="V2270" i="1"/>
  <c r="J2270" i="6" s="1"/>
  <c r="W2270" i="1"/>
  <c r="K2270" i="6" s="1"/>
  <c r="X2270" i="1"/>
  <c r="L2270" i="6" s="1"/>
  <c r="Y2270" i="1"/>
  <c r="M2270" i="6" s="1"/>
  <c r="Q2271" i="1"/>
  <c r="E2271" i="6" s="1"/>
  <c r="R2271" i="1"/>
  <c r="F2271" i="6" s="1"/>
  <c r="S2271" i="1"/>
  <c r="G2271" i="6" s="1"/>
  <c r="T2271" i="1"/>
  <c r="H2271" i="6" s="1"/>
  <c r="U2271" i="1"/>
  <c r="I2271" i="6" s="1"/>
  <c r="V2271" i="1"/>
  <c r="J2271" i="6" s="1"/>
  <c r="W2271" i="1"/>
  <c r="K2271" i="6" s="1"/>
  <c r="X2271" i="1"/>
  <c r="L2271" i="6" s="1"/>
  <c r="Y2271" i="1"/>
  <c r="M2271" i="6" s="1"/>
  <c r="Q2272" i="1"/>
  <c r="E2272" i="6" s="1"/>
  <c r="R2272" i="1"/>
  <c r="F2272" i="6" s="1"/>
  <c r="S2272" i="1"/>
  <c r="G2272" i="6" s="1"/>
  <c r="T2272" i="1"/>
  <c r="H2272" i="6" s="1"/>
  <c r="U2272" i="1"/>
  <c r="I2272" i="6" s="1"/>
  <c r="V2272" i="1"/>
  <c r="J2272" i="6" s="1"/>
  <c r="W2272" i="1"/>
  <c r="K2272" i="6" s="1"/>
  <c r="X2272" i="1"/>
  <c r="L2272" i="6" s="1"/>
  <c r="Y2272" i="1"/>
  <c r="M2272" i="6" s="1"/>
  <c r="Q2273" i="1"/>
  <c r="E2273" i="6" s="1"/>
  <c r="R2273" i="1"/>
  <c r="F2273" i="6" s="1"/>
  <c r="S2273" i="1"/>
  <c r="G2273" i="6" s="1"/>
  <c r="T2273" i="1"/>
  <c r="H2273" i="6" s="1"/>
  <c r="U2273" i="1"/>
  <c r="I2273" i="6" s="1"/>
  <c r="V2273" i="1"/>
  <c r="J2273" i="6" s="1"/>
  <c r="W2273" i="1"/>
  <c r="K2273" i="6" s="1"/>
  <c r="X2273" i="1"/>
  <c r="L2273" i="6" s="1"/>
  <c r="Y2273" i="1"/>
  <c r="M2273" i="6" s="1"/>
  <c r="Q2274" i="1"/>
  <c r="E2274" i="6" s="1"/>
  <c r="R2274" i="1"/>
  <c r="F2274" i="6" s="1"/>
  <c r="S2274" i="1"/>
  <c r="G2274" i="6" s="1"/>
  <c r="T2274" i="1"/>
  <c r="H2274" i="6" s="1"/>
  <c r="U2274" i="1"/>
  <c r="I2274" i="6" s="1"/>
  <c r="V2274" i="1"/>
  <c r="J2274" i="6" s="1"/>
  <c r="W2274" i="1"/>
  <c r="K2274" i="6" s="1"/>
  <c r="X2274" i="1"/>
  <c r="L2274" i="6" s="1"/>
  <c r="Y2274" i="1"/>
  <c r="M2274" i="6" s="1"/>
  <c r="Q2275" i="1"/>
  <c r="E2275" i="6" s="1"/>
  <c r="R2275" i="1"/>
  <c r="F2275" i="6" s="1"/>
  <c r="S2275" i="1"/>
  <c r="G2275" i="6" s="1"/>
  <c r="T2275" i="1"/>
  <c r="H2275" i="6" s="1"/>
  <c r="U2275" i="1"/>
  <c r="I2275" i="6" s="1"/>
  <c r="V2275" i="1"/>
  <c r="J2275" i="6" s="1"/>
  <c r="W2275" i="1"/>
  <c r="K2275" i="6" s="1"/>
  <c r="X2275" i="1"/>
  <c r="L2275" i="6" s="1"/>
  <c r="Y2275" i="1"/>
  <c r="M2275" i="6" s="1"/>
  <c r="Q2276" i="1"/>
  <c r="E2276" i="6" s="1"/>
  <c r="R2276" i="1"/>
  <c r="F2276" i="6" s="1"/>
  <c r="S2276" i="1"/>
  <c r="G2276" i="6" s="1"/>
  <c r="T2276" i="1"/>
  <c r="H2276" i="6" s="1"/>
  <c r="U2276" i="1"/>
  <c r="I2276" i="6" s="1"/>
  <c r="V2276" i="1"/>
  <c r="J2276" i="6" s="1"/>
  <c r="W2276" i="1"/>
  <c r="K2276" i="6" s="1"/>
  <c r="X2276" i="1"/>
  <c r="L2276" i="6" s="1"/>
  <c r="Y2276" i="1"/>
  <c r="M2276" i="6" s="1"/>
  <c r="Q2277" i="1"/>
  <c r="E2277" i="6" s="1"/>
  <c r="R2277" i="1"/>
  <c r="F2277" i="6" s="1"/>
  <c r="S2277" i="1"/>
  <c r="G2277" i="6" s="1"/>
  <c r="T2277" i="1"/>
  <c r="H2277" i="6" s="1"/>
  <c r="U2277" i="1"/>
  <c r="I2277" i="6" s="1"/>
  <c r="V2277" i="1"/>
  <c r="J2277" i="6" s="1"/>
  <c r="W2277" i="1"/>
  <c r="K2277" i="6" s="1"/>
  <c r="X2277" i="1"/>
  <c r="L2277" i="6" s="1"/>
  <c r="Y2277" i="1"/>
  <c r="M2277" i="6" s="1"/>
  <c r="Q2278" i="1"/>
  <c r="E2278" i="6" s="1"/>
  <c r="R2278" i="1"/>
  <c r="F2278" i="6" s="1"/>
  <c r="S2278" i="1"/>
  <c r="G2278" i="6" s="1"/>
  <c r="T2278" i="1"/>
  <c r="H2278" i="6" s="1"/>
  <c r="U2278" i="1"/>
  <c r="I2278" i="6" s="1"/>
  <c r="V2278" i="1"/>
  <c r="J2278" i="6" s="1"/>
  <c r="W2278" i="1"/>
  <c r="K2278" i="6" s="1"/>
  <c r="X2278" i="1"/>
  <c r="L2278" i="6" s="1"/>
  <c r="Y2278" i="1"/>
  <c r="M2278" i="6" s="1"/>
  <c r="Q2279" i="1"/>
  <c r="E2279" i="6" s="1"/>
  <c r="R2279" i="1"/>
  <c r="F2279" i="6" s="1"/>
  <c r="S2279" i="1"/>
  <c r="G2279" i="6" s="1"/>
  <c r="T2279" i="1"/>
  <c r="H2279" i="6" s="1"/>
  <c r="U2279" i="1"/>
  <c r="I2279" i="6" s="1"/>
  <c r="V2279" i="1"/>
  <c r="J2279" i="6" s="1"/>
  <c r="W2279" i="1"/>
  <c r="K2279" i="6" s="1"/>
  <c r="X2279" i="1"/>
  <c r="L2279" i="6" s="1"/>
  <c r="Y2279" i="1"/>
  <c r="M2279" i="6" s="1"/>
  <c r="Q2280" i="1"/>
  <c r="E2280" i="6" s="1"/>
  <c r="R2280" i="1"/>
  <c r="F2280" i="6" s="1"/>
  <c r="S2280" i="1"/>
  <c r="G2280" i="6" s="1"/>
  <c r="T2280" i="1"/>
  <c r="H2280" i="6" s="1"/>
  <c r="U2280" i="1"/>
  <c r="I2280" i="6" s="1"/>
  <c r="V2280" i="1"/>
  <c r="J2280" i="6" s="1"/>
  <c r="W2280" i="1"/>
  <c r="K2280" i="6" s="1"/>
  <c r="X2280" i="1"/>
  <c r="L2280" i="6" s="1"/>
  <c r="Y2280" i="1"/>
  <c r="M2280" i="6" s="1"/>
  <c r="Q2281" i="1"/>
  <c r="E2281" i="6" s="1"/>
  <c r="R2281" i="1"/>
  <c r="F2281" i="6" s="1"/>
  <c r="S2281" i="1"/>
  <c r="G2281" i="6" s="1"/>
  <c r="T2281" i="1"/>
  <c r="H2281" i="6" s="1"/>
  <c r="U2281" i="1"/>
  <c r="I2281" i="6" s="1"/>
  <c r="V2281" i="1"/>
  <c r="J2281" i="6" s="1"/>
  <c r="W2281" i="1"/>
  <c r="K2281" i="6" s="1"/>
  <c r="X2281" i="1"/>
  <c r="L2281" i="6" s="1"/>
  <c r="Y2281" i="1"/>
  <c r="M2281" i="6" s="1"/>
  <c r="Q2282" i="1"/>
  <c r="E2282" i="6" s="1"/>
  <c r="R2282" i="1"/>
  <c r="F2282" i="6" s="1"/>
  <c r="S2282" i="1"/>
  <c r="G2282" i="6" s="1"/>
  <c r="T2282" i="1"/>
  <c r="H2282" i="6" s="1"/>
  <c r="U2282" i="1"/>
  <c r="I2282" i="6" s="1"/>
  <c r="V2282" i="1"/>
  <c r="J2282" i="6" s="1"/>
  <c r="W2282" i="1"/>
  <c r="K2282" i="6" s="1"/>
  <c r="X2282" i="1"/>
  <c r="L2282" i="6" s="1"/>
  <c r="Y2282" i="1"/>
  <c r="M2282" i="6" s="1"/>
  <c r="Q2283" i="1"/>
  <c r="E2283" i="6" s="1"/>
  <c r="R2283" i="1"/>
  <c r="F2283" i="6" s="1"/>
  <c r="S2283" i="1"/>
  <c r="G2283" i="6" s="1"/>
  <c r="T2283" i="1"/>
  <c r="H2283" i="6" s="1"/>
  <c r="U2283" i="1"/>
  <c r="I2283" i="6" s="1"/>
  <c r="V2283" i="1"/>
  <c r="J2283" i="6" s="1"/>
  <c r="W2283" i="1"/>
  <c r="K2283" i="6" s="1"/>
  <c r="X2283" i="1"/>
  <c r="L2283" i="6" s="1"/>
  <c r="Y2283" i="1"/>
  <c r="M2283" i="6" s="1"/>
  <c r="Q2284" i="1"/>
  <c r="E2284" i="6" s="1"/>
  <c r="R2284" i="1"/>
  <c r="F2284" i="6" s="1"/>
  <c r="S2284" i="1"/>
  <c r="G2284" i="6" s="1"/>
  <c r="T2284" i="1"/>
  <c r="H2284" i="6" s="1"/>
  <c r="U2284" i="1"/>
  <c r="I2284" i="6" s="1"/>
  <c r="V2284" i="1"/>
  <c r="J2284" i="6" s="1"/>
  <c r="W2284" i="1"/>
  <c r="K2284" i="6" s="1"/>
  <c r="X2284" i="1"/>
  <c r="L2284" i="6" s="1"/>
  <c r="Y2284" i="1"/>
  <c r="M2284" i="6" s="1"/>
  <c r="Q2285" i="1"/>
  <c r="E2285" i="6" s="1"/>
  <c r="R2285" i="1"/>
  <c r="F2285" i="6" s="1"/>
  <c r="S2285" i="1"/>
  <c r="G2285" i="6" s="1"/>
  <c r="T2285" i="1"/>
  <c r="H2285" i="6" s="1"/>
  <c r="U2285" i="1"/>
  <c r="I2285" i="6" s="1"/>
  <c r="V2285" i="1"/>
  <c r="J2285" i="6" s="1"/>
  <c r="W2285" i="1"/>
  <c r="K2285" i="6" s="1"/>
  <c r="X2285" i="1"/>
  <c r="L2285" i="6" s="1"/>
  <c r="Y2285" i="1"/>
  <c r="M2285" i="6" s="1"/>
  <c r="Q2286" i="1"/>
  <c r="E2286" i="6" s="1"/>
  <c r="R2286" i="1"/>
  <c r="F2286" i="6" s="1"/>
  <c r="S2286" i="1"/>
  <c r="G2286" i="6" s="1"/>
  <c r="T2286" i="1"/>
  <c r="H2286" i="6" s="1"/>
  <c r="U2286" i="1"/>
  <c r="I2286" i="6" s="1"/>
  <c r="V2286" i="1"/>
  <c r="J2286" i="6" s="1"/>
  <c r="W2286" i="1"/>
  <c r="K2286" i="6" s="1"/>
  <c r="X2286" i="1"/>
  <c r="L2286" i="6" s="1"/>
  <c r="Y2286" i="1"/>
  <c r="M2286" i="6" s="1"/>
  <c r="Q2287" i="1"/>
  <c r="E2287" i="6" s="1"/>
  <c r="R2287" i="1"/>
  <c r="F2287" i="6" s="1"/>
  <c r="S2287" i="1"/>
  <c r="G2287" i="6" s="1"/>
  <c r="T2287" i="1"/>
  <c r="H2287" i="6" s="1"/>
  <c r="U2287" i="1"/>
  <c r="I2287" i="6" s="1"/>
  <c r="V2287" i="1"/>
  <c r="J2287" i="6" s="1"/>
  <c r="W2287" i="1"/>
  <c r="K2287" i="6" s="1"/>
  <c r="X2287" i="1"/>
  <c r="L2287" i="6" s="1"/>
  <c r="Y2287" i="1"/>
  <c r="M2287" i="6" s="1"/>
  <c r="Q2288" i="1"/>
  <c r="E2288" i="6" s="1"/>
  <c r="R2288" i="1"/>
  <c r="F2288" i="6" s="1"/>
  <c r="S2288" i="1"/>
  <c r="G2288" i="6" s="1"/>
  <c r="T2288" i="1"/>
  <c r="H2288" i="6" s="1"/>
  <c r="U2288" i="1"/>
  <c r="I2288" i="6" s="1"/>
  <c r="V2288" i="1"/>
  <c r="J2288" i="6" s="1"/>
  <c r="W2288" i="1"/>
  <c r="K2288" i="6" s="1"/>
  <c r="X2288" i="1"/>
  <c r="L2288" i="6" s="1"/>
  <c r="Y2288" i="1"/>
  <c r="M2288" i="6" s="1"/>
  <c r="Q2289" i="1"/>
  <c r="E2289" i="6" s="1"/>
  <c r="R2289" i="1"/>
  <c r="F2289" i="6" s="1"/>
  <c r="S2289" i="1"/>
  <c r="G2289" i="6" s="1"/>
  <c r="T2289" i="1"/>
  <c r="H2289" i="6" s="1"/>
  <c r="U2289" i="1"/>
  <c r="I2289" i="6" s="1"/>
  <c r="V2289" i="1"/>
  <c r="J2289" i="6" s="1"/>
  <c r="W2289" i="1"/>
  <c r="K2289" i="6" s="1"/>
  <c r="X2289" i="1"/>
  <c r="L2289" i="6" s="1"/>
  <c r="Y2289" i="1"/>
  <c r="M2289" i="6" s="1"/>
  <c r="Q2290" i="1"/>
  <c r="E2290" i="6" s="1"/>
  <c r="R2290" i="1"/>
  <c r="F2290" i="6" s="1"/>
  <c r="S2290" i="1"/>
  <c r="G2290" i="6" s="1"/>
  <c r="T2290" i="1"/>
  <c r="H2290" i="6" s="1"/>
  <c r="U2290" i="1"/>
  <c r="I2290" i="6" s="1"/>
  <c r="V2290" i="1"/>
  <c r="J2290" i="6" s="1"/>
  <c r="W2290" i="1"/>
  <c r="K2290" i="6" s="1"/>
  <c r="X2290" i="1"/>
  <c r="L2290" i="6" s="1"/>
  <c r="Y2290" i="1"/>
  <c r="M2290" i="6" s="1"/>
  <c r="Q2291" i="1"/>
  <c r="E2291" i="6" s="1"/>
  <c r="R2291" i="1"/>
  <c r="F2291" i="6" s="1"/>
  <c r="S2291" i="1"/>
  <c r="G2291" i="6" s="1"/>
  <c r="T2291" i="1"/>
  <c r="H2291" i="6" s="1"/>
  <c r="U2291" i="1"/>
  <c r="I2291" i="6" s="1"/>
  <c r="V2291" i="1"/>
  <c r="J2291" i="6" s="1"/>
  <c r="W2291" i="1"/>
  <c r="K2291" i="6" s="1"/>
  <c r="X2291" i="1"/>
  <c r="L2291" i="6" s="1"/>
  <c r="Y2291" i="1"/>
  <c r="M2291" i="6" s="1"/>
  <c r="Q2292" i="1"/>
  <c r="E2292" i="6" s="1"/>
  <c r="R2292" i="1"/>
  <c r="F2292" i="6" s="1"/>
  <c r="S2292" i="1"/>
  <c r="G2292" i="6" s="1"/>
  <c r="T2292" i="1"/>
  <c r="H2292" i="6" s="1"/>
  <c r="U2292" i="1"/>
  <c r="I2292" i="6" s="1"/>
  <c r="V2292" i="1"/>
  <c r="J2292" i="6" s="1"/>
  <c r="W2292" i="1"/>
  <c r="K2292" i="6" s="1"/>
  <c r="X2292" i="1"/>
  <c r="L2292" i="6" s="1"/>
  <c r="Y2292" i="1"/>
  <c r="M2292" i="6" s="1"/>
  <c r="Q2293" i="1"/>
  <c r="E2293" i="6" s="1"/>
  <c r="R2293" i="1"/>
  <c r="F2293" i="6" s="1"/>
  <c r="S2293" i="1"/>
  <c r="G2293" i="6" s="1"/>
  <c r="T2293" i="1"/>
  <c r="H2293" i="6" s="1"/>
  <c r="U2293" i="1"/>
  <c r="I2293" i="6" s="1"/>
  <c r="V2293" i="1"/>
  <c r="J2293" i="6" s="1"/>
  <c r="W2293" i="1"/>
  <c r="K2293" i="6" s="1"/>
  <c r="X2293" i="1"/>
  <c r="L2293" i="6" s="1"/>
  <c r="Y2293" i="1"/>
  <c r="M2293" i="6" s="1"/>
  <c r="Q2294" i="1"/>
  <c r="E2294" i="6" s="1"/>
  <c r="R2294" i="1"/>
  <c r="F2294" i="6" s="1"/>
  <c r="S2294" i="1"/>
  <c r="G2294" i="6" s="1"/>
  <c r="T2294" i="1"/>
  <c r="H2294" i="6" s="1"/>
  <c r="U2294" i="1"/>
  <c r="I2294" i="6" s="1"/>
  <c r="V2294" i="1"/>
  <c r="J2294" i="6" s="1"/>
  <c r="W2294" i="1"/>
  <c r="K2294" i="6" s="1"/>
  <c r="X2294" i="1"/>
  <c r="L2294" i="6" s="1"/>
  <c r="Y2294" i="1"/>
  <c r="M2294" i="6" s="1"/>
  <c r="Q2295" i="1"/>
  <c r="E2295" i="6" s="1"/>
  <c r="R2295" i="1"/>
  <c r="F2295" i="6" s="1"/>
  <c r="S2295" i="1"/>
  <c r="G2295" i="6" s="1"/>
  <c r="T2295" i="1"/>
  <c r="H2295" i="6" s="1"/>
  <c r="U2295" i="1"/>
  <c r="I2295" i="6" s="1"/>
  <c r="V2295" i="1"/>
  <c r="J2295" i="6" s="1"/>
  <c r="W2295" i="1"/>
  <c r="K2295" i="6" s="1"/>
  <c r="X2295" i="1"/>
  <c r="L2295" i="6" s="1"/>
  <c r="Y2295" i="1"/>
  <c r="M2295" i="6" s="1"/>
  <c r="Q2296" i="1"/>
  <c r="E2296" i="6" s="1"/>
  <c r="R2296" i="1"/>
  <c r="F2296" i="6" s="1"/>
  <c r="S2296" i="1"/>
  <c r="G2296" i="6" s="1"/>
  <c r="T2296" i="1"/>
  <c r="H2296" i="6" s="1"/>
  <c r="U2296" i="1"/>
  <c r="I2296" i="6" s="1"/>
  <c r="V2296" i="1"/>
  <c r="J2296" i="6" s="1"/>
  <c r="W2296" i="1"/>
  <c r="K2296" i="6" s="1"/>
  <c r="X2296" i="1"/>
  <c r="L2296" i="6" s="1"/>
  <c r="Y2296" i="1"/>
  <c r="M2296" i="6" s="1"/>
  <c r="Q2297" i="1"/>
  <c r="E2297" i="6" s="1"/>
  <c r="R2297" i="1"/>
  <c r="F2297" i="6" s="1"/>
  <c r="S2297" i="1"/>
  <c r="G2297" i="6" s="1"/>
  <c r="T2297" i="1"/>
  <c r="H2297" i="6" s="1"/>
  <c r="U2297" i="1"/>
  <c r="I2297" i="6" s="1"/>
  <c r="V2297" i="1"/>
  <c r="J2297" i="6" s="1"/>
  <c r="W2297" i="1"/>
  <c r="K2297" i="6" s="1"/>
  <c r="X2297" i="1"/>
  <c r="L2297" i="6" s="1"/>
  <c r="Y2297" i="1"/>
  <c r="M2297" i="6" s="1"/>
  <c r="Q2298" i="1"/>
  <c r="E2298" i="6" s="1"/>
  <c r="R2298" i="1"/>
  <c r="F2298" i="6" s="1"/>
  <c r="S2298" i="1"/>
  <c r="G2298" i="6" s="1"/>
  <c r="T2298" i="1"/>
  <c r="H2298" i="6" s="1"/>
  <c r="U2298" i="1"/>
  <c r="I2298" i="6" s="1"/>
  <c r="V2298" i="1"/>
  <c r="J2298" i="6" s="1"/>
  <c r="W2298" i="1"/>
  <c r="K2298" i="6" s="1"/>
  <c r="X2298" i="1"/>
  <c r="L2298" i="6" s="1"/>
  <c r="Y2298" i="1"/>
  <c r="M2298" i="6" s="1"/>
  <c r="Q2299" i="1"/>
  <c r="E2299" i="6" s="1"/>
  <c r="R2299" i="1"/>
  <c r="F2299" i="6" s="1"/>
  <c r="S2299" i="1"/>
  <c r="G2299" i="6" s="1"/>
  <c r="T2299" i="1"/>
  <c r="H2299" i="6" s="1"/>
  <c r="U2299" i="1"/>
  <c r="I2299" i="6" s="1"/>
  <c r="V2299" i="1"/>
  <c r="J2299" i="6" s="1"/>
  <c r="W2299" i="1"/>
  <c r="K2299" i="6" s="1"/>
  <c r="X2299" i="1"/>
  <c r="L2299" i="6" s="1"/>
  <c r="Y2299" i="1"/>
  <c r="M2299" i="6" s="1"/>
  <c r="Q2300" i="1"/>
  <c r="E2300" i="6" s="1"/>
  <c r="R2300" i="1"/>
  <c r="F2300" i="6" s="1"/>
  <c r="S2300" i="1"/>
  <c r="G2300" i="6" s="1"/>
  <c r="T2300" i="1"/>
  <c r="H2300" i="6" s="1"/>
  <c r="U2300" i="1"/>
  <c r="I2300" i="6" s="1"/>
  <c r="V2300" i="1"/>
  <c r="J2300" i="6" s="1"/>
  <c r="W2300" i="1"/>
  <c r="K2300" i="6" s="1"/>
  <c r="X2300" i="1"/>
  <c r="L2300" i="6" s="1"/>
  <c r="Y2300" i="1"/>
  <c r="M2300" i="6" s="1"/>
  <c r="Q2301" i="1"/>
  <c r="E2301" i="6" s="1"/>
  <c r="R2301" i="1"/>
  <c r="F2301" i="6" s="1"/>
  <c r="S2301" i="1"/>
  <c r="G2301" i="6" s="1"/>
  <c r="T2301" i="1"/>
  <c r="H2301" i="6" s="1"/>
  <c r="U2301" i="1"/>
  <c r="I2301" i="6" s="1"/>
  <c r="V2301" i="1"/>
  <c r="J2301" i="6" s="1"/>
  <c r="W2301" i="1"/>
  <c r="K2301" i="6" s="1"/>
  <c r="X2301" i="1"/>
  <c r="L2301" i="6" s="1"/>
  <c r="Y2301" i="1"/>
  <c r="M2301" i="6" s="1"/>
  <c r="Q2302" i="1"/>
  <c r="E2302" i="6" s="1"/>
  <c r="R2302" i="1"/>
  <c r="F2302" i="6" s="1"/>
  <c r="S2302" i="1"/>
  <c r="G2302" i="6" s="1"/>
  <c r="T2302" i="1"/>
  <c r="H2302" i="6" s="1"/>
  <c r="U2302" i="1"/>
  <c r="I2302" i="6" s="1"/>
  <c r="V2302" i="1"/>
  <c r="J2302" i="6" s="1"/>
  <c r="W2302" i="1"/>
  <c r="K2302" i="6" s="1"/>
  <c r="X2302" i="1"/>
  <c r="L2302" i="6" s="1"/>
  <c r="Y2302" i="1"/>
  <c r="M2302" i="6" s="1"/>
  <c r="Q2303" i="1"/>
  <c r="E2303" i="6" s="1"/>
  <c r="R2303" i="1"/>
  <c r="F2303" i="6" s="1"/>
  <c r="S2303" i="1"/>
  <c r="G2303" i="6" s="1"/>
  <c r="T2303" i="1"/>
  <c r="H2303" i="6" s="1"/>
  <c r="U2303" i="1"/>
  <c r="I2303" i="6" s="1"/>
  <c r="V2303" i="1"/>
  <c r="J2303" i="6" s="1"/>
  <c r="W2303" i="1"/>
  <c r="K2303" i="6" s="1"/>
  <c r="X2303" i="1"/>
  <c r="L2303" i="6" s="1"/>
  <c r="Y2303" i="1"/>
  <c r="M2303" i="6" s="1"/>
  <c r="Q2304" i="1"/>
  <c r="E2304" i="6" s="1"/>
  <c r="R2304" i="1"/>
  <c r="F2304" i="6" s="1"/>
  <c r="S2304" i="1"/>
  <c r="G2304" i="6" s="1"/>
  <c r="T2304" i="1"/>
  <c r="H2304" i="6" s="1"/>
  <c r="U2304" i="1"/>
  <c r="I2304" i="6" s="1"/>
  <c r="V2304" i="1"/>
  <c r="J2304" i="6" s="1"/>
  <c r="W2304" i="1"/>
  <c r="K2304" i="6" s="1"/>
  <c r="X2304" i="1"/>
  <c r="L2304" i="6" s="1"/>
  <c r="Y2304" i="1"/>
  <c r="M2304" i="6" s="1"/>
  <c r="Q2305" i="1"/>
  <c r="E2305" i="6" s="1"/>
  <c r="R2305" i="1"/>
  <c r="F2305" i="6" s="1"/>
  <c r="S2305" i="1"/>
  <c r="G2305" i="6" s="1"/>
  <c r="T2305" i="1"/>
  <c r="H2305" i="6" s="1"/>
  <c r="U2305" i="1"/>
  <c r="I2305" i="6" s="1"/>
  <c r="V2305" i="1"/>
  <c r="J2305" i="6" s="1"/>
  <c r="W2305" i="1"/>
  <c r="K2305" i="6" s="1"/>
  <c r="X2305" i="1"/>
  <c r="L2305" i="6" s="1"/>
  <c r="Y2305" i="1"/>
  <c r="M2305" i="6" s="1"/>
  <c r="Q2306" i="1"/>
  <c r="E2306" i="6" s="1"/>
  <c r="R2306" i="1"/>
  <c r="F2306" i="6" s="1"/>
  <c r="S2306" i="1"/>
  <c r="G2306" i="6" s="1"/>
  <c r="T2306" i="1"/>
  <c r="H2306" i="6" s="1"/>
  <c r="U2306" i="1"/>
  <c r="I2306" i="6" s="1"/>
  <c r="V2306" i="1"/>
  <c r="J2306" i="6" s="1"/>
  <c r="W2306" i="1"/>
  <c r="K2306" i="6" s="1"/>
  <c r="X2306" i="1"/>
  <c r="L2306" i="6" s="1"/>
  <c r="Y2306" i="1"/>
  <c r="M2306" i="6" s="1"/>
  <c r="Q2307" i="1"/>
  <c r="E2307" i="6" s="1"/>
  <c r="R2307" i="1"/>
  <c r="F2307" i="6" s="1"/>
  <c r="S2307" i="1"/>
  <c r="G2307" i="6" s="1"/>
  <c r="T2307" i="1"/>
  <c r="H2307" i="6" s="1"/>
  <c r="U2307" i="1"/>
  <c r="I2307" i="6" s="1"/>
  <c r="V2307" i="1"/>
  <c r="J2307" i="6" s="1"/>
  <c r="W2307" i="1"/>
  <c r="K2307" i="6" s="1"/>
  <c r="X2307" i="1"/>
  <c r="L2307" i="6" s="1"/>
  <c r="Y2307" i="1"/>
  <c r="M2307" i="6" s="1"/>
  <c r="Q2308" i="1"/>
  <c r="E2308" i="6" s="1"/>
  <c r="R2308" i="1"/>
  <c r="F2308" i="6" s="1"/>
  <c r="S2308" i="1"/>
  <c r="G2308" i="6" s="1"/>
  <c r="T2308" i="1"/>
  <c r="H2308" i="6" s="1"/>
  <c r="U2308" i="1"/>
  <c r="I2308" i="6" s="1"/>
  <c r="V2308" i="1"/>
  <c r="J2308" i="6" s="1"/>
  <c r="W2308" i="1"/>
  <c r="K2308" i="6" s="1"/>
  <c r="X2308" i="1"/>
  <c r="L2308" i="6" s="1"/>
  <c r="Y2308" i="1"/>
  <c r="M2308" i="6" s="1"/>
  <c r="Q2309" i="1"/>
  <c r="E2309" i="6" s="1"/>
  <c r="R2309" i="1"/>
  <c r="F2309" i="6" s="1"/>
  <c r="S2309" i="1"/>
  <c r="G2309" i="6" s="1"/>
  <c r="T2309" i="1"/>
  <c r="H2309" i="6" s="1"/>
  <c r="U2309" i="1"/>
  <c r="I2309" i="6" s="1"/>
  <c r="V2309" i="1"/>
  <c r="J2309" i="6" s="1"/>
  <c r="W2309" i="1"/>
  <c r="K2309" i="6" s="1"/>
  <c r="X2309" i="1"/>
  <c r="L2309" i="6" s="1"/>
  <c r="Y2309" i="1"/>
  <c r="M2309" i="6" s="1"/>
  <c r="Q2310" i="1"/>
  <c r="E2310" i="6" s="1"/>
  <c r="R2310" i="1"/>
  <c r="F2310" i="6" s="1"/>
  <c r="S2310" i="1"/>
  <c r="G2310" i="6" s="1"/>
  <c r="T2310" i="1"/>
  <c r="H2310" i="6" s="1"/>
  <c r="U2310" i="1"/>
  <c r="I2310" i="6" s="1"/>
  <c r="V2310" i="1"/>
  <c r="J2310" i="6" s="1"/>
  <c r="W2310" i="1"/>
  <c r="K2310" i="6" s="1"/>
  <c r="X2310" i="1"/>
  <c r="L2310" i="6" s="1"/>
  <c r="Y2310" i="1"/>
  <c r="M2310" i="6" s="1"/>
  <c r="Q2311" i="1"/>
  <c r="E2311" i="6" s="1"/>
  <c r="R2311" i="1"/>
  <c r="F2311" i="6" s="1"/>
  <c r="S2311" i="1"/>
  <c r="G2311" i="6" s="1"/>
  <c r="T2311" i="1"/>
  <c r="H2311" i="6" s="1"/>
  <c r="U2311" i="1"/>
  <c r="I2311" i="6" s="1"/>
  <c r="V2311" i="1"/>
  <c r="J2311" i="6" s="1"/>
  <c r="W2311" i="1"/>
  <c r="K2311" i="6" s="1"/>
  <c r="X2311" i="1"/>
  <c r="L2311" i="6" s="1"/>
  <c r="Y2311" i="1"/>
  <c r="M2311" i="6" s="1"/>
  <c r="Q2312" i="1"/>
  <c r="E2312" i="6" s="1"/>
  <c r="R2312" i="1"/>
  <c r="F2312" i="6" s="1"/>
  <c r="S2312" i="1"/>
  <c r="G2312" i="6" s="1"/>
  <c r="T2312" i="1"/>
  <c r="H2312" i="6" s="1"/>
  <c r="U2312" i="1"/>
  <c r="I2312" i="6" s="1"/>
  <c r="V2312" i="1"/>
  <c r="J2312" i="6" s="1"/>
  <c r="W2312" i="1"/>
  <c r="K2312" i="6" s="1"/>
  <c r="X2312" i="1"/>
  <c r="L2312" i="6" s="1"/>
  <c r="Y2312" i="1"/>
  <c r="M2312" i="6" s="1"/>
  <c r="Q2313" i="1"/>
  <c r="E2313" i="6" s="1"/>
  <c r="R2313" i="1"/>
  <c r="F2313" i="6" s="1"/>
  <c r="S2313" i="1"/>
  <c r="G2313" i="6" s="1"/>
  <c r="T2313" i="1"/>
  <c r="H2313" i="6" s="1"/>
  <c r="U2313" i="1"/>
  <c r="I2313" i="6" s="1"/>
  <c r="V2313" i="1"/>
  <c r="J2313" i="6" s="1"/>
  <c r="W2313" i="1"/>
  <c r="K2313" i="6" s="1"/>
  <c r="X2313" i="1"/>
  <c r="L2313" i="6" s="1"/>
  <c r="Y2313" i="1"/>
  <c r="M2313" i="6" s="1"/>
  <c r="Q2314" i="1"/>
  <c r="E2314" i="6" s="1"/>
  <c r="R2314" i="1"/>
  <c r="F2314" i="6" s="1"/>
  <c r="S2314" i="1"/>
  <c r="G2314" i="6" s="1"/>
  <c r="T2314" i="1"/>
  <c r="H2314" i="6" s="1"/>
  <c r="U2314" i="1"/>
  <c r="I2314" i="6" s="1"/>
  <c r="V2314" i="1"/>
  <c r="J2314" i="6" s="1"/>
  <c r="W2314" i="1"/>
  <c r="K2314" i="6" s="1"/>
  <c r="X2314" i="1"/>
  <c r="L2314" i="6" s="1"/>
  <c r="Y2314" i="1"/>
  <c r="M2314" i="6" s="1"/>
  <c r="Q2315" i="1"/>
  <c r="E2315" i="6" s="1"/>
  <c r="R2315" i="1"/>
  <c r="F2315" i="6" s="1"/>
  <c r="S2315" i="1"/>
  <c r="G2315" i="6" s="1"/>
  <c r="T2315" i="1"/>
  <c r="H2315" i="6" s="1"/>
  <c r="U2315" i="1"/>
  <c r="I2315" i="6" s="1"/>
  <c r="V2315" i="1"/>
  <c r="J2315" i="6" s="1"/>
  <c r="W2315" i="1"/>
  <c r="K2315" i="6" s="1"/>
  <c r="X2315" i="1"/>
  <c r="L2315" i="6" s="1"/>
  <c r="Y2315" i="1"/>
  <c r="M2315" i="6" s="1"/>
  <c r="Q2316" i="1"/>
  <c r="E2316" i="6" s="1"/>
  <c r="R2316" i="1"/>
  <c r="F2316" i="6" s="1"/>
  <c r="S2316" i="1"/>
  <c r="G2316" i="6" s="1"/>
  <c r="T2316" i="1"/>
  <c r="H2316" i="6" s="1"/>
  <c r="U2316" i="1"/>
  <c r="I2316" i="6" s="1"/>
  <c r="V2316" i="1"/>
  <c r="J2316" i="6" s="1"/>
  <c r="W2316" i="1"/>
  <c r="K2316" i="6" s="1"/>
  <c r="X2316" i="1"/>
  <c r="L2316" i="6" s="1"/>
  <c r="Y2316" i="1"/>
  <c r="M2316" i="6" s="1"/>
  <c r="Q2317" i="1"/>
  <c r="E2317" i="6" s="1"/>
  <c r="R2317" i="1"/>
  <c r="F2317" i="6" s="1"/>
  <c r="S2317" i="1"/>
  <c r="G2317" i="6" s="1"/>
  <c r="T2317" i="1"/>
  <c r="H2317" i="6" s="1"/>
  <c r="U2317" i="1"/>
  <c r="I2317" i="6" s="1"/>
  <c r="V2317" i="1"/>
  <c r="J2317" i="6" s="1"/>
  <c r="W2317" i="1"/>
  <c r="K2317" i="6" s="1"/>
  <c r="X2317" i="1"/>
  <c r="L2317" i="6" s="1"/>
  <c r="Y2317" i="1"/>
  <c r="M2317" i="6" s="1"/>
  <c r="Q2318" i="1"/>
  <c r="E2318" i="6" s="1"/>
  <c r="R2318" i="1"/>
  <c r="F2318" i="6" s="1"/>
  <c r="S2318" i="1"/>
  <c r="G2318" i="6" s="1"/>
  <c r="T2318" i="1"/>
  <c r="H2318" i="6" s="1"/>
  <c r="U2318" i="1"/>
  <c r="I2318" i="6" s="1"/>
  <c r="V2318" i="1"/>
  <c r="J2318" i="6" s="1"/>
  <c r="W2318" i="1"/>
  <c r="K2318" i="6" s="1"/>
  <c r="X2318" i="1"/>
  <c r="L2318" i="6" s="1"/>
  <c r="Y2318" i="1"/>
  <c r="M2318" i="6" s="1"/>
  <c r="Q2319" i="1"/>
  <c r="E2319" i="6" s="1"/>
  <c r="R2319" i="1"/>
  <c r="F2319" i="6" s="1"/>
  <c r="S2319" i="1"/>
  <c r="G2319" i="6" s="1"/>
  <c r="T2319" i="1"/>
  <c r="H2319" i="6" s="1"/>
  <c r="U2319" i="1"/>
  <c r="I2319" i="6" s="1"/>
  <c r="V2319" i="1"/>
  <c r="J2319" i="6" s="1"/>
  <c r="W2319" i="1"/>
  <c r="K2319" i="6" s="1"/>
  <c r="X2319" i="1"/>
  <c r="L2319" i="6" s="1"/>
  <c r="Y2319" i="1"/>
  <c r="M2319" i="6" s="1"/>
  <c r="Q2320" i="1"/>
  <c r="E2320" i="6" s="1"/>
  <c r="R2320" i="1"/>
  <c r="F2320" i="6" s="1"/>
  <c r="S2320" i="1"/>
  <c r="G2320" i="6" s="1"/>
  <c r="T2320" i="1"/>
  <c r="H2320" i="6" s="1"/>
  <c r="U2320" i="1"/>
  <c r="I2320" i="6" s="1"/>
  <c r="V2320" i="1"/>
  <c r="J2320" i="6" s="1"/>
  <c r="W2320" i="1"/>
  <c r="K2320" i="6" s="1"/>
  <c r="X2320" i="1"/>
  <c r="L2320" i="6" s="1"/>
  <c r="Y2320" i="1"/>
  <c r="M2320" i="6" s="1"/>
  <c r="Q2321" i="1"/>
  <c r="E2321" i="6" s="1"/>
  <c r="R2321" i="1"/>
  <c r="F2321" i="6" s="1"/>
  <c r="S2321" i="1"/>
  <c r="G2321" i="6" s="1"/>
  <c r="T2321" i="1"/>
  <c r="H2321" i="6" s="1"/>
  <c r="U2321" i="1"/>
  <c r="I2321" i="6" s="1"/>
  <c r="V2321" i="1"/>
  <c r="J2321" i="6" s="1"/>
  <c r="W2321" i="1"/>
  <c r="K2321" i="6" s="1"/>
  <c r="X2321" i="1"/>
  <c r="L2321" i="6" s="1"/>
  <c r="Y2321" i="1"/>
  <c r="M2321" i="6" s="1"/>
  <c r="Q2322" i="1"/>
  <c r="E2322" i="6" s="1"/>
  <c r="R2322" i="1"/>
  <c r="F2322" i="6" s="1"/>
  <c r="S2322" i="1"/>
  <c r="G2322" i="6" s="1"/>
  <c r="T2322" i="1"/>
  <c r="H2322" i="6" s="1"/>
  <c r="U2322" i="1"/>
  <c r="I2322" i="6" s="1"/>
  <c r="V2322" i="1"/>
  <c r="J2322" i="6" s="1"/>
  <c r="W2322" i="1"/>
  <c r="K2322" i="6" s="1"/>
  <c r="X2322" i="1"/>
  <c r="L2322" i="6" s="1"/>
  <c r="Y2322" i="1"/>
  <c r="M2322" i="6" s="1"/>
  <c r="Q2323" i="1"/>
  <c r="E2323" i="6" s="1"/>
  <c r="R2323" i="1"/>
  <c r="F2323" i="6" s="1"/>
  <c r="S2323" i="1"/>
  <c r="G2323" i="6" s="1"/>
  <c r="T2323" i="1"/>
  <c r="H2323" i="6" s="1"/>
  <c r="U2323" i="1"/>
  <c r="I2323" i="6" s="1"/>
  <c r="V2323" i="1"/>
  <c r="J2323" i="6" s="1"/>
  <c r="W2323" i="1"/>
  <c r="K2323" i="6" s="1"/>
  <c r="X2323" i="1"/>
  <c r="L2323" i="6" s="1"/>
  <c r="Y2323" i="1"/>
  <c r="M2323" i="6" s="1"/>
  <c r="Q2324" i="1"/>
  <c r="E2324" i="6" s="1"/>
  <c r="R2324" i="1"/>
  <c r="F2324" i="6" s="1"/>
  <c r="S2324" i="1"/>
  <c r="G2324" i="6" s="1"/>
  <c r="T2324" i="1"/>
  <c r="H2324" i="6" s="1"/>
  <c r="U2324" i="1"/>
  <c r="I2324" i="6" s="1"/>
  <c r="V2324" i="1"/>
  <c r="J2324" i="6" s="1"/>
  <c r="W2324" i="1"/>
  <c r="K2324" i="6" s="1"/>
  <c r="X2324" i="1"/>
  <c r="L2324" i="6" s="1"/>
  <c r="Y2324" i="1"/>
  <c r="M2324" i="6" s="1"/>
  <c r="Q2325" i="1"/>
  <c r="E2325" i="6" s="1"/>
  <c r="R2325" i="1"/>
  <c r="F2325" i="6" s="1"/>
  <c r="S2325" i="1"/>
  <c r="G2325" i="6" s="1"/>
  <c r="T2325" i="1"/>
  <c r="H2325" i="6" s="1"/>
  <c r="U2325" i="1"/>
  <c r="I2325" i="6" s="1"/>
  <c r="V2325" i="1"/>
  <c r="J2325" i="6" s="1"/>
  <c r="W2325" i="1"/>
  <c r="K2325" i="6" s="1"/>
  <c r="X2325" i="1"/>
  <c r="L2325" i="6" s="1"/>
  <c r="Y2325" i="1"/>
  <c r="M2325" i="6" s="1"/>
  <c r="Q2326" i="1"/>
  <c r="E2326" i="6" s="1"/>
  <c r="R2326" i="1"/>
  <c r="F2326" i="6" s="1"/>
  <c r="S2326" i="1"/>
  <c r="G2326" i="6" s="1"/>
  <c r="T2326" i="1"/>
  <c r="H2326" i="6" s="1"/>
  <c r="U2326" i="1"/>
  <c r="I2326" i="6" s="1"/>
  <c r="V2326" i="1"/>
  <c r="J2326" i="6" s="1"/>
  <c r="W2326" i="1"/>
  <c r="K2326" i="6" s="1"/>
  <c r="X2326" i="1"/>
  <c r="L2326" i="6" s="1"/>
  <c r="Y2326" i="1"/>
  <c r="M2326" i="6" s="1"/>
  <c r="Q2327" i="1"/>
  <c r="E2327" i="6" s="1"/>
  <c r="R2327" i="1"/>
  <c r="F2327" i="6" s="1"/>
  <c r="S2327" i="1"/>
  <c r="G2327" i="6" s="1"/>
  <c r="T2327" i="1"/>
  <c r="H2327" i="6" s="1"/>
  <c r="U2327" i="1"/>
  <c r="I2327" i="6" s="1"/>
  <c r="V2327" i="1"/>
  <c r="J2327" i="6" s="1"/>
  <c r="W2327" i="1"/>
  <c r="K2327" i="6" s="1"/>
  <c r="X2327" i="1"/>
  <c r="L2327" i="6" s="1"/>
  <c r="Y2327" i="1"/>
  <c r="M2327" i="6" s="1"/>
  <c r="Q2328" i="1"/>
  <c r="E2328" i="6" s="1"/>
  <c r="R2328" i="1"/>
  <c r="F2328" i="6" s="1"/>
  <c r="S2328" i="1"/>
  <c r="G2328" i="6" s="1"/>
  <c r="T2328" i="1"/>
  <c r="H2328" i="6" s="1"/>
  <c r="U2328" i="1"/>
  <c r="I2328" i="6" s="1"/>
  <c r="V2328" i="1"/>
  <c r="J2328" i="6" s="1"/>
  <c r="W2328" i="1"/>
  <c r="K2328" i="6" s="1"/>
  <c r="X2328" i="1"/>
  <c r="L2328" i="6" s="1"/>
  <c r="Y2328" i="1"/>
  <c r="M2328" i="6" s="1"/>
  <c r="Q2329" i="1"/>
  <c r="E2329" i="6" s="1"/>
  <c r="R2329" i="1"/>
  <c r="F2329" i="6" s="1"/>
  <c r="S2329" i="1"/>
  <c r="G2329" i="6" s="1"/>
  <c r="T2329" i="1"/>
  <c r="H2329" i="6" s="1"/>
  <c r="U2329" i="1"/>
  <c r="I2329" i="6" s="1"/>
  <c r="V2329" i="1"/>
  <c r="J2329" i="6" s="1"/>
  <c r="W2329" i="1"/>
  <c r="K2329" i="6" s="1"/>
  <c r="X2329" i="1"/>
  <c r="L2329" i="6" s="1"/>
  <c r="Y2329" i="1"/>
  <c r="M2329" i="6" s="1"/>
  <c r="Q2330" i="1"/>
  <c r="E2330" i="6" s="1"/>
  <c r="R2330" i="1"/>
  <c r="F2330" i="6" s="1"/>
  <c r="S2330" i="1"/>
  <c r="G2330" i="6" s="1"/>
  <c r="T2330" i="1"/>
  <c r="H2330" i="6" s="1"/>
  <c r="U2330" i="1"/>
  <c r="I2330" i="6" s="1"/>
  <c r="V2330" i="1"/>
  <c r="J2330" i="6" s="1"/>
  <c r="W2330" i="1"/>
  <c r="K2330" i="6" s="1"/>
  <c r="X2330" i="1"/>
  <c r="L2330" i="6" s="1"/>
  <c r="Y2330" i="1"/>
  <c r="M2330" i="6" s="1"/>
  <c r="Q2331" i="1"/>
  <c r="E2331" i="6" s="1"/>
  <c r="R2331" i="1"/>
  <c r="F2331" i="6" s="1"/>
  <c r="S2331" i="1"/>
  <c r="G2331" i="6" s="1"/>
  <c r="T2331" i="1"/>
  <c r="H2331" i="6" s="1"/>
  <c r="U2331" i="1"/>
  <c r="I2331" i="6" s="1"/>
  <c r="V2331" i="1"/>
  <c r="J2331" i="6" s="1"/>
  <c r="W2331" i="1"/>
  <c r="K2331" i="6" s="1"/>
  <c r="X2331" i="1"/>
  <c r="L2331" i="6" s="1"/>
  <c r="Y2331" i="1"/>
  <c r="M2331" i="6" s="1"/>
  <c r="Q2332" i="1"/>
  <c r="E2332" i="6" s="1"/>
  <c r="R2332" i="1"/>
  <c r="F2332" i="6" s="1"/>
  <c r="S2332" i="1"/>
  <c r="G2332" i="6" s="1"/>
  <c r="T2332" i="1"/>
  <c r="H2332" i="6" s="1"/>
  <c r="U2332" i="1"/>
  <c r="I2332" i="6" s="1"/>
  <c r="V2332" i="1"/>
  <c r="J2332" i="6" s="1"/>
  <c r="W2332" i="1"/>
  <c r="K2332" i="6" s="1"/>
  <c r="X2332" i="1"/>
  <c r="L2332" i="6" s="1"/>
  <c r="Y2332" i="1"/>
  <c r="M2332" i="6" s="1"/>
  <c r="Q2333" i="1"/>
  <c r="E2333" i="6" s="1"/>
  <c r="R2333" i="1"/>
  <c r="F2333" i="6" s="1"/>
  <c r="S2333" i="1"/>
  <c r="G2333" i="6" s="1"/>
  <c r="T2333" i="1"/>
  <c r="H2333" i="6" s="1"/>
  <c r="U2333" i="1"/>
  <c r="I2333" i="6" s="1"/>
  <c r="V2333" i="1"/>
  <c r="J2333" i="6" s="1"/>
  <c r="W2333" i="1"/>
  <c r="K2333" i="6" s="1"/>
  <c r="X2333" i="1"/>
  <c r="L2333" i="6" s="1"/>
  <c r="Y2333" i="1"/>
  <c r="M2333" i="6" s="1"/>
  <c r="Q2334" i="1"/>
  <c r="E2334" i="6" s="1"/>
  <c r="R2334" i="1"/>
  <c r="F2334" i="6" s="1"/>
  <c r="S2334" i="1"/>
  <c r="G2334" i="6" s="1"/>
  <c r="T2334" i="1"/>
  <c r="H2334" i="6" s="1"/>
  <c r="U2334" i="1"/>
  <c r="I2334" i="6" s="1"/>
  <c r="V2334" i="1"/>
  <c r="J2334" i="6" s="1"/>
  <c r="W2334" i="1"/>
  <c r="K2334" i="6" s="1"/>
  <c r="X2334" i="1"/>
  <c r="L2334" i="6" s="1"/>
  <c r="Y2334" i="1"/>
  <c r="M2334" i="6" s="1"/>
  <c r="Q2335" i="1"/>
  <c r="E2335" i="6" s="1"/>
  <c r="R2335" i="1"/>
  <c r="F2335" i="6" s="1"/>
  <c r="S2335" i="1"/>
  <c r="G2335" i="6" s="1"/>
  <c r="T2335" i="1"/>
  <c r="H2335" i="6" s="1"/>
  <c r="U2335" i="1"/>
  <c r="I2335" i="6" s="1"/>
  <c r="V2335" i="1"/>
  <c r="J2335" i="6" s="1"/>
  <c r="W2335" i="1"/>
  <c r="K2335" i="6" s="1"/>
  <c r="X2335" i="1"/>
  <c r="L2335" i="6" s="1"/>
  <c r="Y2335" i="1"/>
  <c r="M2335" i="6" s="1"/>
  <c r="Q2336" i="1"/>
  <c r="E2336" i="6" s="1"/>
  <c r="R2336" i="1"/>
  <c r="F2336" i="6" s="1"/>
  <c r="S2336" i="1"/>
  <c r="G2336" i="6" s="1"/>
  <c r="T2336" i="1"/>
  <c r="H2336" i="6" s="1"/>
  <c r="U2336" i="1"/>
  <c r="I2336" i="6" s="1"/>
  <c r="V2336" i="1"/>
  <c r="J2336" i="6" s="1"/>
  <c r="W2336" i="1"/>
  <c r="K2336" i="6" s="1"/>
  <c r="X2336" i="1"/>
  <c r="L2336" i="6" s="1"/>
  <c r="Y2336" i="1"/>
  <c r="M2336" i="6" s="1"/>
  <c r="Q2337" i="1"/>
  <c r="E2337" i="6" s="1"/>
  <c r="R2337" i="1"/>
  <c r="F2337" i="6" s="1"/>
  <c r="S2337" i="1"/>
  <c r="G2337" i="6" s="1"/>
  <c r="T2337" i="1"/>
  <c r="H2337" i="6" s="1"/>
  <c r="U2337" i="1"/>
  <c r="I2337" i="6" s="1"/>
  <c r="V2337" i="1"/>
  <c r="J2337" i="6" s="1"/>
  <c r="W2337" i="1"/>
  <c r="K2337" i="6" s="1"/>
  <c r="X2337" i="1"/>
  <c r="L2337" i="6" s="1"/>
  <c r="Y2337" i="1"/>
  <c r="M2337" i="6" s="1"/>
  <c r="Q2338" i="1"/>
  <c r="E2338" i="6" s="1"/>
  <c r="R2338" i="1"/>
  <c r="F2338" i="6" s="1"/>
  <c r="S2338" i="1"/>
  <c r="G2338" i="6" s="1"/>
  <c r="T2338" i="1"/>
  <c r="H2338" i="6" s="1"/>
  <c r="U2338" i="1"/>
  <c r="I2338" i="6" s="1"/>
  <c r="V2338" i="1"/>
  <c r="J2338" i="6" s="1"/>
  <c r="W2338" i="1"/>
  <c r="K2338" i="6" s="1"/>
  <c r="X2338" i="1"/>
  <c r="L2338" i="6" s="1"/>
  <c r="Y2338" i="1"/>
  <c r="M2338" i="6" s="1"/>
  <c r="Q2339" i="1"/>
  <c r="E2339" i="6" s="1"/>
  <c r="R2339" i="1"/>
  <c r="F2339" i="6" s="1"/>
  <c r="S2339" i="1"/>
  <c r="G2339" i="6" s="1"/>
  <c r="T2339" i="1"/>
  <c r="H2339" i="6" s="1"/>
  <c r="U2339" i="1"/>
  <c r="I2339" i="6" s="1"/>
  <c r="V2339" i="1"/>
  <c r="J2339" i="6" s="1"/>
  <c r="W2339" i="1"/>
  <c r="K2339" i="6" s="1"/>
  <c r="X2339" i="1"/>
  <c r="L2339" i="6" s="1"/>
  <c r="Y2339" i="1"/>
  <c r="M2339" i="6" s="1"/>
  <c r="Q2340" i="1"/>
  <c r="E2340" i="6" s="1"/>
  <c r="R2340" i="1"/>
  <c r="F2340" i="6" s="1"/>
  <c r="S2340" i="1"/>
  <c r="G2340" i="6" s="1"/>
  <c r="T2340" i="1"/>
  <c r="H2340" i="6" s="1"/>
  <c r="U2340" i="1"/>
  <c r="I2340" i="6" s="1"/>
  <c r="V2340" i="1"/>
  <c r="J2340" i="6" s="1"/>
  <c r="W2340" i="1"/>
  <c r="K2340" i="6" s="1"/>
  <c r="X2340" i="1"/>
  <c r="L2340" i="6" s="1"/>
  <c r="Y2340" i="1"/>
  <c r="M2340" i="6" s="1"/>
  <c r="Q2341" i="1"/>
  <c r="E2341" i="6" s="1"/>
  <c r="R2341" i="1"/>
  <c r="F2341" i="6" s="1"/>
  <c r="S2341" i="1"/>
  <c r="G2341" i="6" s="1"/>
  <c r="T2341" i="1"/>
  <c r="H2341" i="6" s="1"/>
  <c r="U2341" i="1"/>
  <c r="I2341" i="6" s="1"/>
  <c r="V2341" i="1"/>
  <c r="J2341" i="6" s="1"/>
  <c r="W2341" i="1"/>
  <c r="K2341" i="6" s="1"/>
  <c r="X2341" i="1"/>
  <c r="L2341" i="6" s="1"/>
  <c r="Y2341" i="1"/>
  <c r="M2341" i="6" s="1"/>
  <c r="Q2342" i="1"/>
  <c r="E2342" i="6" s="1"/>
  <c r="R2342" i="1"/>
  <c r="F2342" i="6" s="1"/>
  <c r="S2342" i="1"/>
  <c r="G2342" i="6" s="1"/>
  <c r="T2342" i="1"/>
  <c r="H2342" i="6" s="1"/>
  <c r="U2342" i="1"/>
  <c r="I2342" i="6" s="1"/>
  <c r="V2342" i="1"/>
  <c r="J2342" i="6" s="1"/>
  <c r="W2342" i="1"/>
  <c r="K2342" i="6" s="1"/>
  <c r="X2342" i="1"/>
  <c r="L2342" i="6" s="1"/>
  <c r="Y2342" i="1"/>
  <c r="M2342" i="6" s="1"/>
  <c r="Q2343" i="1"/>
  <c r="E2343" i="6" s="1"/>
  <c r="R2343" i="1"/>
  <c r="F2343" i="6" s="1"/>
  <c r="S2343" i="1"/>
  <c r="G2343" i="6" s="1"/>
  <c r="T2343" i="1"/>
  <c r="H2343" i="6" s="1"/>
  <c r="U2343" i="1"/>
  <c r="I2343" i="6" s="1"/>
  <c r="V2343" i="1"/>
  <c r="J2343" i="6" s="1"/>
  <c r="W2343" i="1"/>
  <c r="K2343" i="6" s="1"/>
  <c r="X2343" i="1"/>
  <c r="L2343" i="6" s="1"/>
  <c r="Y2343" i="1"/>
  <c r="M2343" i="6" s="1"/>
  <c r="Q2344" i="1"/>
  <c r="E2344" i="6" s="1"/>
  <c r="R2344" i="1"/>
  <c r="F2344" i="6" s="1"/>
  <c r="S2344" i="1"/>
  <c r="G2344" i="6" s="1"/>
  <c r="T2344" i="1"/>
  <c r="H2344" i="6" s="1"/>
  <c r="U2344" i="1"/>
  <c r="I2344" i="6" s="1"/>
  <c r="V2344" i="1"/>
  <c r="J2344" i="6" s="1"/>
  <c r="W2344" i="1"/>
  <c r="K2344" i="6" s="1"/>
  <c r="X2344" i="1"/>
  <c r="L2344" i="6" s="1"/>
  <c r="Y2344" i="1"/>
  <c r="M2344" i="6" s="1"/>
  <c r="Q2345" i="1"/>
  <c r="E2345" i="6" s="1"/>
  <c r="R2345" i="1"/>
  <c r="F2345" i="6" s="1"/>
  <c r="S2345" i="1"/>
  <c r="G2345" i="6" s="1"/>
  <c r="T2345" i="1"/>
  <c r="H2345" i="6" s="1"/>
  <c r="U2345" i="1"/>
  <c r="I2345" i="6" s="1"/>
  <c r="V2345" i="1"/>
  <c r="J2345" i="6" s="1"/>
  <c r="W2345" i="1"/>
  <c r="K2345" i="6" s="1"/>
  <c r="X2345" i="1"/>
  <c r="L2345" i="6" s="1"/>
  <c r="Y2345" i="1"/>
  <c r="M2345" i="6" s="1"/>
  <c r="Q2346" i="1"/>
  <c r="E2346" i="6" s="1"/>
  <c r="R2346" i="1"/>
  <c r="F2346" i="6" s="1"/>
  <c r="S2346" i="1"/>
  <c r="G2346" i="6" s="1"/>
  <c r="T2346" i="1"/>
  <c r="H2346" i="6" s="1"/>
  <c r="U2346" i="1"/>
  <c r="I2346" i="6" s="1"/>
  <c r="V2346" i="1"/>
  <c r="J2346" i="6" s="1"/>
  <c r="W2346" i="1"/>
  <c r="K2346" i="6" s="1"/>
  <c r="X2346" i="1"/>
  <c r="L2346" i="6" s="1"/>
  <c r="Y2346" i="1"/>
  <c r="M2346" i="6" s="1"/>
  <c r="Q2347" i="1"/>
  <c r="E2347" i="6" s="1"/>
  <c r="R2347" i="1"/>
  <c r="F2347" i="6" s="1"/>
  <c r="S2347" i="1"/>
  <c r="G2347" i="6" s="1"/>
  <c r="T2347" i="1"/>
  <c r="H2347" i="6" s="1"/>
  <c r="U2347" i="1"/>
  <c r="I2347" i="6" s="1"/>
  <c r="V2347" i="1"/>
  <c r="J2347" i="6" s="1"/>
  <c r="W2347" i="1"/>
  <c r="K2347" i="6" s="1"/>
  <c r="X2347" i="1"/>
  <c r="L2347" i="6" s="1"/>
  <c r="Y2347" i="1"/>
  <c r="M2347" i="6" s="1"/>
  <c r="Q2348" i="1"/>
  <c r="E2348" i="6" s="1"/>
  <c r="R2348" i="1"/>
  <c r="F2348" i="6" s="1"/>
  <c r="S2348" i="1"/>
  <c r="G2348" i="6" s="1"/>
  <c r="T2348" i="1"/>
  <c r="H2348" i="6" s="1"/>
  <c r="U2348" i="1"/>
  <c r="I2348" i="6" s="1"/>
  <c r="V2348" i="1"/>
  <c r="J2348" i="6" s="1"/>
  <c r="W2348" i="1"/>
  <c r="K2348" i="6" s="1"/>
  <c r="X2348" i="1"/>
  <c r="L2348" i="6" s="1"/>
  <c r="Y2348" i="1"/>
  <c r="M2348" i="6" s="1"/>
  <c r="Q2349" i="1"/>
  <c r="E2349" i="6" s="1"/>
  <c r="R2349" i="1"/>
  <c r="F2349" i="6" s="1"/>
  <c r="S2349" i="1"/>
  <c r="G2349" i="6" s="1"/>
  <c r="T2349" i="1"/>
  <c r="H2349" i="6" s="1"/>
  <c r="U2349" i="1"/>
  <c r="I2349" i="6" s="1"/>
  <c r="V2349" i="1"/>
  <c r="J2349" i="6" s="1"/>
  <c r="W2349" i="1"/>
  <c r="K2349" i="6" s="1"/>
  <c r="X2349" i="1"/>
  <c r="L2349" i="6" s="1"/>
  <c r="Y2349" i="1"/>
  <c r="M2349" i="6" s="1"/>
  <c r="Q2350" i="1"/>
  <c r="E2350" i="6" s="1"/>
  <c r="R2350" i="1"/>
  <c r="F2350" i="6" s="1"/>
  <c r="S2350" i="1"/>
  <c r="G2350" i="6" s="1"/>
  <c r="T2350" i="1"/>
  <c r="H2350" i="6" s="1"/>
  <c r="U2350" i="1"/>
  <c r="I2350" i="6" s="1"/>
  <c r="V2350" i="1"/>
  <c r="J2350" i="6" s="1"/>
  <c r="W2350" i="1"/>
  <c r="K2350" i="6" s="1"/>
  <c r="X2350" i="1"/>
  <c r="L2350" i="6" s="1"/>
  <c r="Y2350" i="1"/>
  <c r="M2350" i="6" s="1"/>
  <c r="Q2351" i="1"/>
  <c r="E2351" i="6" s="1"/>
  <c r="R2351" i="1"/>
  <c r="F2351" i="6" s="1"/>
  <c r="S2351" i="1"/>
  <c r="G2351" i="6" s="1"/>
  <c r="T2351" i="1"/>
  <c r="H2351" i="6" s="1"/>
  <c r="U2351" i="1"/>
  <c r="I2351" i="6" s="1"/>
  <c r="V2351" i="1"/>
  <c r="J2351" i="6" s="1"/>
  <c r="W2351" i="1"/>
  <c r="K2351" i="6" s="1"/>
  <c r="X2351" i="1"/>
  <c r="L2351" i="6" s="1"/>
  <c r="Y2351" i="1"/>
  <c r="M2351" i="6" s="1"/>
  <c r="Q2352" i="1"/>
  <c r="E2352" i="6" s="1"/>
  <c r="R2352" i="1"/>
  <c r="F2352" i="6" s="1"/>
  <c r="S2352" i="1"/>
  <c r="G2352" i="6" s="1"/>
  <c r="T2352" i="1"/>
  <c r="H2352" i="6" s="1"/>
  <c r="U2352" i="1"/>
  <c r="I2352" i="6" s="1"/>
  <c r="V2352" i="1"/>
  <c r="J2352" i="6" s="1"/>
  <c r="W2352" i="1"/>
  <c r="K2352" i="6" s="1"/>
  <c r="X2352" i="1"/>
  <c r="L2352" i="6" s="1"/>
  <c r="Y2352" i="1"/>
  <c r="M2352" i="6" s="1"/>
  <c r="Q2353" i="1"/>
  <c r="E2353" i="6" s="1"/>
  <c r="R2353" i="1"/>
  <c r="F2353" i="6" s="1"/>
  <c r="S2353" i="1"/>
  <c r="G2353" i="6" s="1"/>
  <c r="T2353" i="1"/>
  <c r="H2353" i="6" s="1"/>
  <c r="U2353" i="1"/>
  <c r="I2353" i="6" s="1"/>
  <c r="V2353" i="1"/>
  <c r="J2353" i="6" s="1"/>
  <c r="W2353" i="1"/>
  <c r="K2353" i="6" s="1"/>
  <c r="X2353" i="1"/>
  <c r="L2353" i="6" s="1"/>
  <c r="Y2353" i="1"/>
  <c r="M2353" i="6" s="1"/>
  <c r="Q2354" i="1"/>
  <c r="E2354" i="6" s="1"/>
  <c r="R2354" i="1"/>
  <c r="F2354" i="6" s="1"/>
  <c r="S2354" i="1"/>
  <c r="G2354" i="6" s="1"/>
  <c r="T2354" i="1"/>
  <c r="H2354" i="6" s="1"/>
  <c r="U2354" i="1"/>
  <c r="I2354" i="6" s="1"/>
  <c r="V2354" i="1"/>
  <c r="J2354" i="6" s="1"/>
  <c r="W2354" i="1"/>
  <c r="K2354" i="6" s="1"/>
  <c r="X2354" i="1"/>
  <c r="L2354" i="6" s="1"/>
  <c r="Y2354" i="1"/>
  <c r="M2354" i="6" s="1"/>
  <c r="Q2355" i="1"/>
  <c r="E2355" i="6" s="1"/>
  <c r="R2355" i="1"/>
  <c r="F2355" i="6" s="1"/>
  <c r="S2355" i="1"/>
  <c r="G2355" i="6" s="1"/>
  <c r="T2355" i="1"/>
  <c r="H2355" i="6" s="1"/>
  <c r="U2355" i="1"/>
  <c r="I2355" i="6" s="1"/>
  <c r="V2355" i="1"/>
  <c r="J2355" i="6" s="1"/>
  <c r="W2355" i="1"/>
  <c r="K2355" i="6" s="1"/>
  <c r="X2355" i="1"/>
  <c r="L2355" i="6" s="1"/>
  <c r="Y2355" i="1"/>
  <c r="M2355" i="6" s="1"/>
  <c r="Q2356" i="1"/>
  <c r="E2356" i="6" s="1"/>
  <c r="R2356" i="1"/>
  <c r="F2356" i="6" s="1"/>
  <c r="S2356" i="1"/>
  <c r="G2356" i="6" s="1"/>
  <c r="T2356" i="1"/>
  <c r="H2356" i="6" s="1"/>
  <c r="U2356" i="1"/>
  <c r="I2356" i="6" s="1"/>
  <c r="V2356" i="1"/>
  <c r="J2356" i="6" s="1"/>
  <c r="W2356" i="1"/>
  <c r="K2356" i="6" s="1"/>
  <c r="X2356" i="1"/>
  <c r="L2356" i="6" s="1"/>
  <c r="Y2356" i="1"/>
  <c r="M2356" i="6" s="1"/>
  <c r="Q2357" i="1"/>
  <c r="E2357" i="6" s="1"/>
  <c r="R2357" i="1"/>
  <c r="F2357" i="6" s="1"/>
  <c r="S2357" i="1"/>
  <c r="G2357" i="6" s="1"/>
  <c r="T2357" i="1"/>
  <c r="H2357" i="6" s="1"/>
  <c r="U2357" i="1"/>
  <c r="I2357" i="6" s="1"/>
  <c r="V2357" i="1"/>
  <c r="J2357" i="6" s="1"/>
  <c r="W2357" i="1"/>
  <c r="K2357" i="6" s="1"/>
  <c r="X2357" i="1"/>
  <c r="L2357" i="6" s="1"/>
  <c r="Y2357" i="1"/>
  <c r="M2357" i="6" s="1"/>
  <c r="Q2358" i="1"/>
  <c r="E2358" i="6" s="1"/>
  <c r="R2358" i="1"/>
  <c r="F2358" i="6" s="1"/>
  <c r="S2358" i="1"/>
  <c r="G2358" i="6" s="1"/>
  <c r="T2358" i="1"/>
  <c r="H2358" i="6" s="1"/>
  <c r="U2358" i="1"/>
  <c r="I2358" i="6" s="1"/>
  <c r="V2358" i="1"/>
  <c r="J2358" i="6" s="1"/>
  <c r="W2358" i="1"/>
  <c r="K2358" i="6" s="1"/>
  <c r="X2358" i="1"/>
  <c r="L2358" i="6" s="1"/>
  <c r="Y2358" i="1"/>
  <c r="M2358" i="6" s="1"/>
  <c r="Q2359" i="1"/>
  <c r="E2359" i="6" s="1"/>
  <c r="R2359" i="1"/>
  <c r="F2359" i="6" s="1"/>
  <c r="S2359" i="1"/>
  <c r="G2359" i="6" s="1"/>
  <c r="T2359" i="1"/>
  <c r="H2359" i="6" s="1"/>
  <c r="U2359" i="1"/>
  <c r="I2359" i="6" s="1"/>
  <c r="V2359" i="1"/>
  <c r="J2359" i="6" s="1"/>
  <c r="W2359" i="1"/>
  <c r="K2359" i="6" s="1"/>
  <c r="X2359" i="1"/>
  <c r="L2359" i="6" s="1"/>
  <c r="Y2359" i="1"/>
  <c r="M2359" i="6" s="1"/>
  <c r="Q2360" i="1"/>
  <c r="E2360" i="6" s="1"/>
  <c r="R2360" i="1"/>
  <c r="F2360" i="6" s="1"/>
  <c r="S2360" i="1"/>
  <c r="G2360" i="6" s="1"/>
  <c r="T2360" i="1"/>
  <c r="H2360" i="6" s="1"/>
  <c r="U2360" i="1"/>
  <c r="I2360" i="6" s="1"/>
  <c r="V2360" i="1"/>
  <c r="J2360" i="6" s="1"/>
  <c r="W2360" i="1"/>
  <c r="K2360" i="6" s="1"/>
  <c r="X2360" i="1"/>
  <c r="L2360" i="6" s="1"/>
  <c r="Y2360" i="1"/>
  <c r="M2360" i="6" s="1"/>
  <c r="Q2361" i="1"/>
  <c r="E2361" i="6" s="1"/>
  <c r="R2361" i="1"/>
  <c r="F2361" i="6" s="1"/>
  <c r="S2361" i="1"/>
  <c r="G2361" i="6" s="1"/>
  <c r="T2361" i="1"/>
  <c r="H2361" i="6" s="1"/>
  <c r="U2361" i="1"/>
  <c r="I2361" i="6" s="1"/>
  <c r="V2361" i="1"/>
  <c r="J2361" i="6" s="1"/>
  <c r="W2361" i="1"/>
  <c r="K2361" i="6" s="1"/>
  <c r="X2361" i="1"/>
  <c r="L2361" i="6" s="1"/>
  <c r="Y2361" i="1"/>
  <c r="M2361" i="6" s="1"/>
  <c r="Q2362" i="1"/>
  <c r="E2362" i="6" s="1"/>
  <c r="R2362" i="1"/>
  <c r="F2362" i="6" s="1"/>
  <c r="S2362" i="1"/>
  <c r="G2362" i="6" s="1"/>
  <c r="T2362" i="1"/>
  <c r="H2362" i="6" s="1"/>
  <c r="U2362" i="1"/>
  <c r="I2362" i="6" s="1"/>
  <c r="V2362" i="1"/>
  <c r="J2362" i="6" s="1"/>
  <c r="W2362" i="1"/>
  <c r="K2362" i="6" s="1"/>
  <c r="X2362" i="1"/>
  <c r="L2362" i="6" s="1"/>
  <c r="Y2362" i="1"/>
  <c r="M2362" i="6" s="1"/>
  <c r="Q2363" i="1"/>
  <c r="E2363" i="6" s="1"/>
  <c r="R2363" i="1"/>
  <c r="F2363" i="6" s="1"/>
  <c r="S2363" i="1"/>
  <c r="G2363" i="6" s="1"/>
  <c r="T2363" i="1"/>
  <c r="H2363" i="6" s="1"/>
  <c r="U2363" i="1"/>
  <c r="I2363" i="6" s="1"/>
  <c r="V2363" i="1"/>
  <c r="J2363" i="6" s="1"/>
  <c r="W2363" i="1"/>
  <c r="K2363" i="6" s="1"/>
  <c r="X2363" i="1"/>
  <c r="L2363" i="6" s="1"/>
  <c r="Y2363" i="1"/>
  <c r="M2363" i="6" s="1"/>
  <c r="Q2364" i="1"/>
  <c r="E2364" i="6" s="1"/>
  <c r="R2364" i="1"/>
  <c r="F2364" i="6" s="1"/>
  <c r="S2364" i="1"/>
  <c r="G2364" i="6" s="1"/>
  <c r="T2364" i="1"/>
  <c r="H2364" i="6" s="1"/>
  <c r="U2364" i="1"/>
  <c r="I2364" i="6" s="1"/>
  <c r="V2364" i="1"/>
  <c r="J2364" i="6" s="1"/>
  <c r="W2364" i="1"/>
  <c r="K2364" i="6" s="1"/>
  <c r="X2364" i="1"/>
  <c r="L2364" i="6" s="1"/>
  <c r="Y2364" i="1"/>
  <c r="M2364" i="6" s="1"/>
  <c r="Q2365" i="1"/>
  <c r="E2365" i="6" s="1"/>
  <c r="R2365" i="1"/>
  <c r="F2365" i="6" s="1"/>
  <c r="S2365" i="1"/>
  <c r="G2365" i="6" s="1"/>
  <c r="T2365" i="1"/>
  <c r="H2365" i="6" s="1"/>
  <c r="U2365" i="1"/>
  <c r="I2365" i="6" s="1"/>
  <c r="V2365" i="1"/>
  <c r="J2365" i="6" s="1"/>
  <c r="W2365" i="1"/>
  <c r="K2365" i="6" s="1"/>
  <c r="X2365" i="1"/>
  <c r="L2365" i="6" s="1"/>
  <c r="Y2365" i="1"/>
  <c r="M2365" i="6" s="1"/>
  <c r="Q2366" i="1"/>
  <c r="E2366" i="6" s="1"/>
  <c r="R2366" i="1"/>
  <c r="F2366" i="6" s="1"/>
  <c r="S2366" i="1"/>
  <c r="G2366" i="6" s="1"/>
  <c r="T2366" i="1"/>
  <c r="H2366" i="6" s="1"/>
  <c r="U2366" i="1"/>
  <c r="I2366" i="6" s="1"/>
  <c r="V2366" i="1"/>
  <c r="J2366" i="6" s="1"/>
  <c r="W2366" i="1"/>
  <c r="K2366" i="6" s="1"/>
  <c r="X2366" i="1"/>
  <c r="L2366" i="6" s="1"/>
  <c r="Y2366" i="1"/>
  <c r="M2366" i="6" s="1"/>
  <c r="Q2367" i="1"/>
  <c r="E2367" i="6" s="1"/>
  <c r="R2367" i="1"/>
  <c r="F2367" i="6" s="1"/>
  <c r="S2367" i="1"/>
  <c r="G2367" i="6" s="1"/>
  <c r="T2367" i="1"/>
  <c r="H2367" i="6" s="1"/>
  <c r="U2367" i="1"/>
  <c r="I2367" i="6" s="1"/>
  <c r="V2367" i="1"/>
  <c r="J2367" i="6" s="1"/>
  <c r="W2367" i="1"/>
  <c r="K2367" i="6" s="1"/>
  <c r="X2367" i="1"/>
  <c r="L2367" i="6" s="1"/>
  <c r="Y2367" i="1"/>
  <c r="M2367" i="6" s="1"/>
  <c r="Q2368" i="1"/>
  <c r="E2368" i="6" s="1"/>
  <c r="R2368" i="1"/>
  <c r="F2368" i="6" s="1"/>
  <c r="S2368" i="1"/>
  <c r="G2368" i="6" s="1"/>
  <c r="T2368" i="1"/>
  <c r="H2368" i="6" s="1"/>
  <c r="U2368" i="1"/>
  <c r="I2368" i="6" s="1"/>
  <c r="V2368" i="1"/>
  <c r="J2368" i="6" s="1"/>
  <c r="W2368" i="1"/>
  <c r="K2368" i="6" s="1"/>
  <c r="X2368" i="1"/>
  <c r="L2368" i="6" s="1"/>
  <c r="Y2368" i="1"/>
  <c r="M2368" i="6" s="1"/>
  <c r="Q2369" i="1"/>
  <c r="E2369" i="6" s="1"/>
  <c r="R2369" i="1"/>
  <c r="F2369" i="6" s="1"/>
  <c r="S2369" i="1"/>
  <c r="G2369" i="6" s="1"/>
  <c r="T2369" i="1"/>
  <c r="H2369" i="6" s="1"/>
  <c r="U2369" i="1"/>
  <c r="I2369" i="6" s="1"/>
  <c r="V2369" i="1"/>
  <c r="J2369" i="6" s="1"/>
  <c r="W2369" i="1"/>
  <c r="K2369" i="6" s="1"/>
  <c r="X2369" i="1"/>
  <c r="L2369" i="6" s="1"/>
  <c r="Y2369" i="1"/>
  <c r="M2369" i="6" s="1"/>
  <c r="Q2370" i="1"/>
  <c r="E2370" i="6" s="1"/>
  <c r="R2370" i="1"/>
  <c r="F2370" i="6" s="1"/>
  <c r="S2370" i="1"/>
  <c r="G2370" i="6" s="1"/>
  <c r="T2370" i="1"/>
  <c r="H2370" i="6" s="1"/>
  <c r="U2370" i="1"/>
  <c r="I2370" i="6" s="1"/>
  <c r="V2370" i="1"/>
  <c r="J2370" i="6" s="1"/>
  <c r="W2370" i="1"/>
  <c r="K2370" i="6" s="1"/>
  <c r="X2370" i="1"/>
  <c r="L2370" i="6" s="1"/>
  <c r="Y2370" i="1"/>
  <c r="M2370" i="6" s="1"/>
  <c r="Q2371" i="1"/>
  <c r="E2371" i="6" s="1"/>
  <c r="R2371" i="1"/>
  <c r="F2371" i="6" s="1"/>
  <c r="S2371" i="1"/>
  <c r="G2371" i="6" s="1"/>
  <c r="T2371" i="1"/>
  <c r="H2371" i="6" s="1"/>
  <c r="U2371" i="1"/>
  <c r="I2371" i="6" s="1"/>
  <c r="V2371" i="1"/>
  <c r="J2371" i="6" s="1"/>
  <c r="W2371" i="1"/>
  <c r="K2371" i="6" s="1"/>
  <c r="X2371" i="1"/>
  <c r="L2371" i="6" s="1"/>
  <c r="Y2371" i="1"/>
  <c r="M2371" i="6" s="1"/>
  <c r="Q2372" i="1"/>
  <c r="E2372" i="6" s="1"/>
  <c r="R2372" i="1"/>
  <c r="F2372" i="6" s="1"/>
  <c r="S2372" i="1"/>
  <c r="G2372" i="6" s="1"/>
  <c r="T2372" i="1"/>
  <c r="H2372" i="6" s="1"/>
  <c r="U2372" i="1"/>
  <c r="I2372" i="6" s="1"/>
  <c r="V2372" i="1"/>
  <c r="J2372" i="6" s="1"/>
  <c r="W2372" i="1"/>
  <c r="K2372" i="6" s="1"/>
  <c r="X2372" i="1"/>
  <c r="L2372" i="6" s="1"/>
  <c r="Y2372" i="1"/>
  <c r="M2372" i="6" s="1"/>
  <c r="Q2373" i="1"/>
  <c r="E2373" i="6" s="1"/>
  <c r="R2373" i="1"/>
  <c r="F2373" i="6" s="1"/>
  <c r="S2373" i="1"/>
  <c r="G2373" i="6" s="1"/>
  <c r="T2373" i="1"/>
  <c r="H2373" i="6" s="1"/>
  <c r="U2373" i="1"/>
  <c r="I2373" i="6" s="1"/>
  <c r="V2373" i="1"/>
  <c r="J2373" i="6" s="1"/>
  <c r="W2373" i="1"/>
  <c r="K2373" i="6" s="1"/>
  <c r="X2373" i="1"/>
  <c r="L2373" i="6" s="1"/>
  <c r="Y2373" i="1"/>
  <c r="M2373" i="6" s="1"/>
  <c r="Q2374" i="1"/>
  <c r="E2374" i="6" s="1"/>
  <c r="R2374" i="1"/>
  <c r="F2374" i="6" s="1"/>
  <c r="S2374" i="1"/>
  <c r="G2374" i="6" s="1"/>
  <c r="T2374" i="1"/>
  <c r="H2374" i="6" s="1"/>
  <c r="U2374" i="1"/>
  <c r="I2374" i="6" s="1"/>
  <c r="V2374" i="1"/>
  <c r="J2374" i="6" s="1"/>
  <c r="W2374" i="1"/>
  <c r="K2374" i="6" s="1"/>
  <c r="X2374" i="1"/>
  <c r="L2374" i="6" s="1"/>
  <c r="Y2374" i="1"/>
  <c r="M2374" i="6" s="1"/>
  <c r="Q2375" i="1"/>
  <c r="E2375" i="6" s="1"/>
  <c r="R2375" i="1"/>
  <c r="F2375" i="6" s="1"/>
  <c r="S2375" i="1"/>
  <c r="G2375" i="6" s="1"/>
  <c r="T2375" i="1"/>
  <c r="H2375" i="6" s="1"/>
  <c r="U2375" i="1"/>
  <c r="I2375" i="6" s="1"/>
  <c r="V2375" i="1"/>
  <c r="J2375" i="6" s="1"/>
  <c r="W2375" i="1"/>
  <c r="K2375" i="6" s="1"/>
  <c r="X2375" i="1"/>
  <c r="L2375" i="6" s="1"/>
  <c r="Y2375" i="1"/>
  <c r="M2375" i="6" s="1"/>
  <c r="Q2376" i="1"/>
  <c r="E2376" i="6" s="1"/>
  <c r="R2376" i="1"/>
  <c r="F2376" i="6" s="1"/>
  <c r="S2376" i="1"/>
  <c r="G2376" i="6" s="1"/>
  <c r="T2376" i="1"/>
  <c r="H2376" i="6" s="1"/>
  <c r="U2376" i="1"/>
  <c r="I2376" i="6" s="1"/>
  <c r="V2376" i="1"/>
  <c r="J2376" i="6" s="1"/>
  <c r="W2376" i="1"/>
  <c r="K2376" i="6" s="1"/>
  <c r="X2376" i="1"/>
  <c r="L2376" i="6" s="1"/>
  <c r="Y2376" i="1"/>
  <c r="M2376" i="6" s="1"/>
  <c r="Q2377" i="1"/>
  <c r="E2377" i="6" s="1"/>
  <c r="R2377" i="1"/>
  <c r="F2377" i="6" s="1"/>
  <c r="S2377" i="1"/>
  <c r="G2377" i="6" s="1"/>
  <c r="T2377" i="1"/>
  <c r="H2377" i="6" s="1"/>
  <c r="U2377" i="1"/>
  <c r="I2377" i="6" s="1"/>
  <c r="V2377" i="1"/>
  <c r="J2377" i="6" s="1"/>
  <c r="W2377" i="1"/>
  <c r="K2377" i="6" s="1"/>
  <c r="X2377" i="1"/>
  <c r="L2377" i="6" s="1"/>
  <c r="Y2377" i="1"/>
  <c r="M2377" i="6" s="1"/>
  <c r="Q2378" i="1"/>
  <c r="E2378" i="6" s="1"/>
  <c r="R2378" i="1"/>
  <c r="F2378" i="6" s="1"/>
  <c r="S2378" i="1"/>
  <c r="G2378" i="6" s="1"/>
  <c r="T2378" i="1"/>
  <c r="H2378" i="6" s="1"/>
  <c r="U2378" i="1"/>
  <c r="I2378" i="6" s="1"/>
  <c r="V2378" i="1"/>
  <c r="J2378" i="6" s="1"/>
  <c r="W2378" i="1"/>
  <c r="K2378" i="6" s="1"/>
  <c r="X2378" i="1"/>
  <c r="L2378" i="6" s="1"/>
  <c r="Y2378" i="1"/>
  <c r="M2378" i="6" s="1"/>
  <c r="Q2379" i="1"/>
  <c r="E2379" i="6" s="1"/>
  <c r="R2379" i="1"/>
  <c r="F2379" i="6" s="1"/>
  <c r="S2379" i="1"/>
  <c r="G2379" i="6" s="1"/>
  <c r="T2379" i="1"/>
  <c r="H2379" i="6" s="1"/>
  <c r="U2379" i="1"/>
  <c r="I2379" i="6" s="1"/>
  <c r="V2379" i="1"/>
  <c r="J2379" i="6" s="1"/>
  <c r="W2379" i="1"/>
  <c r="K2379" i="6" s="1"/>
  <c r="X2379" i="1"/>
  <c r="L2379" i="6" s="1"/>
  <c r="Y2379" i="1"/>
  <c r="M2379" i="6" s="1"/>
  <c r="Q2380" i="1"/>
  <c r="E2380" i="6" s="1"/>
  <c r="R2380" i="1"/>
  <c r="F2380" i="6" s="1"/>
  <c r="S2380" i="1"/>
  <c r="G2380" i="6" s="1"/>
  <c r="T2380" i="1"/>
  <c r="H2380" i="6" s="1"/>
  <c r="U2380" i="1"/>
  <c r="I2380" i="6" s="1"/>
  <c r="V2380" i="1"/>
  <c r="J2380" i="6" s="1"/>
  <c r="W2380" i="1"/>
  <c r="K2380" i="6" s="1"/>
  <c r="X2380" i="1"/>
  <c r="L2380" i="6" s="1"/>
  <c r="Y2380" i="1"/>
  <c r="M2380" i="6" s="1"/>
  <c r="Q2381" i="1"/>
  <c r="E2381" i="6" s="1"/>
  <c r="R2381" i="1"/>
  <c r="F2381" i="6" s="1"/>
  <c r="S2381" i="1"/>
  <c r="G2381" i="6" s="1"/>
  <c r="T2381" i="1"/>
  <c r="H2381" i="6" s="1"/>
  <c r="U2381" i="1"/>
  <c r="I2381" i="6" s="1"/>
  <c r="V2381" i="1"/>
  <c r="J2381" i="6" s="1"/>
  <c r="W2381" i="1"/>
  <c r="K2381" i="6" s="1"/>
  <c r="X2381" i="1"/>
  <c r="L2381" i="6" s="1"/>
  <c r="Y2381" i="1"/>
  <c r="M2381" i="6" s="1"/>
  <c r="Q2382" i="1"/>
  <c r="E2382" i="6" s="1"/>
  <c r="R2382" i="1"/>
  <c r="F2382" i="6" s="1"/>
  <c r="S2382" i="1"/>
  <c r="G2382" i="6" s="1"/>
  <c r="T2382" i="1"/>
  <c r="H2382" i="6" s="1"/>
  <c r="U2382" i="1"/>
  <c r="I2382" i="6" s="1"/>
  <c r="V2382" i="1"/>
  <c r="J2382" i="6" s="1"/>
  <c r="W2382" i="1"/>
  <c r="K2382" i="6" s="1"/>
  <c r="X2382" i="1"/>
  <c r="L2382" i="6" s="1"/>
  <c r="Y2382" i="1"/>
  <c r="M2382" i="6" s="1"/>
  <c r="Q2383" i="1"/>
  <c r="E2383" i="6" s="1"/>
  <c r="R2383" i="1"/>
  <c r="F2383" i="6" s="1"/>
  <c r="S2383" i="1"/>
  <c r="G2383" i="6" s="1"/>
  <c r="T2383" i="1"/>
  <c r="H2383" i="6" s="1"/>
  <c r="U2383" i="1"/>
  <c r="I2383" i="6" s="1"/>
  <c r="V2383" i="1"/>
  <c r="J2383" i="6" s="1"/>
  <c r="W2383" i="1"/>
  <c r="K2383" i="6" s="1"/>
  <c r="X2383" i="1"/>
  <c r="L2383" i="6" s="1"/>
  <c r="Y2383" i="1"/>
  <c r="M2383" i="6" s="1"/>
  <c r="Q2384" i="1"/>
  <c r="E2384" i="6" s="1"/>
  <c r="R2384" i="1"/>
  <c r="F2384" i="6" s="1"/>
  <c r="S2384" i="1"/>
  <c r="G2384" i="6" s="1"/>
  <c r="T2384" i="1"/>
  <c r="H2384" i="6" s="1"/>
  <c r="U2384" i="1"/>
  <c r="I2384" i="6" s="1"/>
  <c r="V2384" i="1"/>
  <c r="J2384" i="6" s="1"/>
  <c r="W2384" i="1"/>
  <c r="K2384" i="6" s="1"/>
  <c r="X2384" i="1"/>
  <c r="L2384" i="6" s="1"/>
  <c r="Y2384" i="1"/>
  <c r="M2384" i="6" s="1"/>
  <c r="Q2385" i="1"/>
  <c r="E2385" i="6" s="1"/>
  <c r="R2385" i="1"/>
  <c r="F2385" i="6" s="1"/>
  <c r="S2385" i="1"/>
  <c r="G2385" i="6" s="1"/>
  <c r="T2385" i="1"/>
  <c r="H2385" i="6" s="1"/>
  <c r="U2385" i="1"/>
  <c r="I2385" i="6" s="1"/>
  <c r="V2385" i="1"/>
  <c r="J2385" i="6" s="1"/>
  <c r="W2385" i="1"/>
  <c r="K2385" i="6" s="1"/>
  <c r="X2385" i="1"/>
  <c r="L2385" i="6" s="1"/>
  <c r="Y2385" i="1"/>
  <c r="M2385" i="6" s="1"/>
  <c r="Q2386" i="1"/>
  <c r="E2386" i="6" s="1"/>
  <c r="R2386" i="1"/>
  <c r="F2386" i="6" s="1"/>
  <c r="S2386" i="1"/>
  <c r="G2386" i="6" s="1"/>
  <c r="T2386" i="1"/>
  <c r="H2386" i="6" s="1"/>
  <c r="U2386" i="1"/>
  <c r="I2386" i="6" s="1"/>
  <c r="V2386" i="1"/>
  <c r="J2386" i="6" s="1"/>
  <c r="W2386" i="1"/>
  <c r="K2386" i="6" s="1"/>
  <c r="X2386" i="1"/>
  <c r="L2386" i="6" s="1"/>
  <c r="Y2386" i="1"/>
  <c r="M2386" i="6" s="1"/>
  <c r="Q2387" i="1"/>
  <c r="E2387" i="6" s="1"/>
  <c r="R2387" i="1"/>
  <c r="F2387" i="6" s="1"/>
  <c r="S2387" i="1"/>
  <c r="G2387" i="6" s="1"/>
  <c r="T2387" i="1"/>
  <c r="H2387" i="6" s="1"/>
  <c r="U2387" i="1"/>
  <c r="I2387" i="6" s="1"/>
  <c r="V2387" i="1"/>
  <c r="J2387" i="6" s="1"/>
  <c r="W2387" i="1"/>
  <c r="K2387" i="6" s="1"/>
  <c r="X2387" i="1"/>
  <c r="L2387" i="6" s="1"/>
  <c r="Y2387" i="1"/>
  <c r="M2387" i="6" s="1"/>
  <c r="Q2388" i="1"/>
  <c r="E2388" i="6" s="1"/>
  <c r="R2388" i="1"/>
  <c r="F2388" i="6" s="1"/>
  <c r="S2388" i="1"/>
  <c r="G2388" i="6" s="1"/>
  <c r="T2388" i="1"/>
  <c r="H2388" i="6" s="1"/>
  <c r="U2388" i="1"/>
  <c r="I2388" i="6" s="1"/>
  <c r="V2388" i="1"/>
  <c r="J2388" i="6" s="1"/>
  <c r="W2388" i="1"/>
  <c r="K2388" i="6" s="1"/>
  <c r="X2388" i="1"/>
  <c r="L2388" i="6" s="1"/>
  <c r="Y2388" i="1"/>
  <c r="M2388" i="6" s="1"/>
  <c r="Q2389" i="1"/>
  <c r="E2389" i="6" s="1"/>
  <c r="R2389" i="1"/>
  <c r="F2389" i="6" s="1"/>
  <c r="S2389" i="1"/>
  <c r="G2389" i="6" s="1"/>
  <c r="T2389" i="1"/>
  <c r="H2389" i="6" s="1"/>
  <c r="U2389" i="1"/>
  <c r="I2389" i="6" s="1"/>
  <c r="V2389" i="1"/>
  <c r="J2389" i="6" s="1"/>
  <c r="W2389" i="1"/>
  <c r="K2389" i="6" s="1"/>
  <c r="X2389" i="1"/>
  <c r="L2389" i="6" s="1"/>
  <c r="Y2389" i="1"/>
  <c r="M2389" i="6" s="1"/>
  <c r="Q2390" i="1"/>
  <c r="E2390" i="6" s="1"/>
  <c r="R2390" i="1"/>
  <c r="F2390" i="6" s="1"/>
  <c r="S2390" i="1"/>
  <c r="G2390" i="6" s="1"/>
  <c r="T2390" i="1"/>
  <c r="H2390" i="6" s="1"/>
  <c r="U2390" i="1"/>
  <c r="I2390" i="6" s="1"/>
  <c r="V2390" i="1"/>
  <c r="J2390" i="6" s="1"/>
  <c r="W2390" i="1"/>
  <c r="K2390" i="6" s="1"/>
  <c r="X2390" i="1"/>
  <c r="L2390" i="6" s="1"/>
  <c r="Y2390" i="1"/>
  <c r="M2390" i="6" s="1"/>
  <c r="Q2391" i="1"/>
  <c r="E2391" i="6" s="1"/>
  <c r="R2391" i="1"/>
  <c r="F2391" i="6" s="1"/>
  <c r="S2391" i="1"/>
  <c r="G2391" i="6" s="1"/>
  <c r="T2391" i="1"/>
  <c r="H2391" i="6" s="1"/>
  <c r="U2391" i="1"/>
  <c r="I2391" i="6" s="1"/>
  <c r="V2391" i="1"/>
  <c r="J2391" i="6" s="1"/>
  <c r="W2391" i="1"/>
  <c r="K2391" i="6" s="1"/>
  <c r="X2391" i="1"/>
  <c r="L2391" i="6" s="1"/>
  <c r="Y2391" i="1"/>
  <c r="M2391" i="6" s="1"/>
  <c r="Q2392" i="1"/>
  <c r="E2392" i="6" s="1"/>
  <c r="R2392" i="1"/>
  <c r="F2392" i="6" s="1"/>
  <c r="S2392" i="1"/>
  <c r="G2392" i="6" s="1"/>
  <c r="T2392" i="1"/>
  <c r="H2392" i="6" s="1"/>
  <c r="U2392" i="1"/>
  <c r="I2392" i="6" s="1"/>
  <c r="V2392" i="1"/>
  <c r="J2392" i="6" s="1"/>
  <c r="W2392" i="1"/>
  <c r="K2392" i="6" s="1"/>
  <c r="X2392" i="1"/>
  <c r="L2392" i="6" s="1"/>
  <c r="Y2392" i="1"/>
  <c r="M2392" i="6" s="1"/>
  <c r="Q2393" i="1"/>
  <c r="E2393" i="6" s="1"/>
  <c r="R2393" i="1"/>
  <c r="F2393" i="6" s="1"/>
  <c r="S2393" i="1"/>
  <c r="G2393" i="6" s="1"/>
  <c r="T2393" i="1"/>
  <c r="H2393" i="6" s="1"/>
  <c r="U2393" i="1"/>
  <c r="I2393" i="6" s="1"/>
  <c r="V2393" i="1"/>
  <c r="J2393" i="6" s="1"/>
  <c r="W2393" i="1"/>
  <c r="K2393" i="6" s="1"/>
  <c r="X2393" i="1"/>
  <c r="L2393" i="6" s="1"/>
  <c r="Y2393" i="1"/>
  <c r="M2393" i="6" s="1"/>
  <c r="Q2394" i="1"/>
  <c r="E2394" i="6" s="1"/>
  <c r="R2394" i="1"/>
  <c r="F2394" i="6" s="1"/>
  <c r="S2394" i="1"/>
  <c r="G2394" i="6" s="1"/>
  <c r="T2394" i="1"/>
  <c r="H2394" i="6" s="1"/>
  <c r="U2394" i="1"/>
  <c r="I2394" i="6" s="1"/>
  <c r="V2394" i="1"/>
  <c r="J2394" i="6" s="1"/>
  <c r="W2394" i="1"/>
  <c r="K2394" i="6" s="1"/>
  <c r="X2394" i="1"/>
  <c r="L2394" i="6" s="1"/>
  <c r="Y2394" i="1"/>
  <c r="M2394" i="6" s="1"/>
  <c r="Q2395" i="1"/>
  <c r="E2395" i="6" s="1"/>
  <c r="R2395" i="1"/>
  <c r="F2395" i="6" s="1"/>
  <c r="S2395" i="1"/>
  <c r="G2395" i="6" s="1"/>
  <c r="T2395" i="1"/>
  <c r="H2395" i="6" s="1"/>
  <c r="U2395" i="1"/>
  <c r="I2395" i="6" s="1"/>
  <c r="V2395" i="1"/>
  <c r="J2395" i="6" s="1"/>
  <c r="W2395" i="1"/>
  <c r="K2395" i="6" s="1"/>
  <c r="X2395" i="1"/>
  <c r="L2395" i="6" s="1"/>
  <c r="Y2395" i="1"/>
  <c r="M2395" i="6" s="1"/>
  <c r="Q2396" i="1"/>
  <c r="E2396" i="6" s="1"/>
  <c r="R2396" i="1"/>
  <c r="F2396" i="6" s="1"/>
  <c r="S2396" i="1"/>
  <c r="G2396" i="6" s="1"/>
  <c r="T2396" i="1"/>
  <c r="H2396" i="6" s="1"/>
  <c r="U2396" i="1"/>
  <c r="I2396" i="6" s="1"/>
  <c r="V2396" i="1"/>
  <c r="J2396" i="6" s="1"/>
  <c r="W2396" i="1"/>
  <c r="K2396" i="6" s="1"/>
  <c r="X2396" i="1"/>
  <c r="L2396" i="6" s="1"/>
  <c r="Y2396" i="1"/>
  <c r="M2396" i="6" s="1"/>
  <c r="Q2397" i="1"/>
  <c r="E2397" i="6" s="1"/>
  <c r="R2397" i="1"/>
  <c r="F2397" i="6" s="1"/>
  <c r="S2397" i="1"/>
  <c r="G2397" i="6" s="1"/>
  <c r="T2397" i="1"/>
  <c r="H2397" i="6" s="1"/>
  <c r="U2397" i="1"/>
  <c r="I2397" i="6" s="1"/>
  <c r="V2397" i="1"/>
  <c r="J2397" i="6" s="1"/>
  <c r="W2397" i="1"/>
  <c r="K2397" i="6" s="1"/>
  <c r="X2397" i="1"/>
  <c r="L2397" i="6" s="1"/>
  <c r="Y2397" i="1"/>
  <c r="M2397" i="6" s="1"/>
  <c r="Q2398" i="1"/>
  <c r="E2398" i="6" s="1"/>
  <c r="R2398" i="1"/>
  <c r="F2398" i="6" s="1"/>
  <c r="S2398" i="1"/>
  <c r="G2398" i="6" s="1"/>
  <c r="T2398" i="1"/>
  <c r="H2398" i="6" s="1"/>
  <c r="U2398" i="1"/>
  <c r="I2398" i="6" s="1"/>
  <c r="V2398" i="1"/>
  <c r="J2398" i="6" s="1"/>
  <c r="W2398" i="1"/>
  <c r="K2398" i="6" s="1"/>
  <c r="X2398" i="1"/>
  <c r="L2398" i="6" s="1"/>
  <c r="Y2398" i="1"/>
  <c r="M2398" i="6" s="1"/>
  <c r="Q2399" i="1"/>
  <c r="E2399" i="6" s="1"/>
  <c r="R2399" i="1"/>
  <c r="F2399" i="6" s="1"/>
  <c r="S2399" i="1"/>
  <c r="G2399" i="6" s="1"/>
  <c r="T2399" i="1"/>
  <c r="H2399" i="6" s="1"/>
  <c r="U2399" i="1"/>
  <c r="I2399" i="6" s="1"/>
  <c r="V2399" i="1"/>
  <c r="J2399" i="6" s="1"/>
  <c r="W2399" i="1"/>
  <c r="K2399" i="6" s="1"/>
  <c r="X2399" i="1"/>
  <c r="L2399" i="6" s="1"/>
  <c r="Y2399" i="1"/>
  <c r="M2399" i="6" s="1"/>
  <c r="Q2400" i="1"/>
  <c r="E2400" i="6" s="1"/>
  <c r="R2400" i="1"/>
  <c r="F2400" i="6" s="1"/>
  <c r="S2400" i="1"/>
  <c r="G2400" i="6" s="1"/>
  <c r="T2400" i="1"/>
  <c r="H2400" i="6" s="1"/>
  <c r="U2400" i="1"/>
  <c r="I2400" i="6" s="1"/>
  <c r="V2400" i="1"/>
  <c r="J2400" i="6" s="1"/>
  <c r="W2400" i="1"/>
  <c r="K2400" i="6" s="1"/>
  <c r="X2400" i="1"/>
  <c r="L2400" i="6" s="1"/>
  <c r="Y2400" i="1"/>
  <c r="M2400" i="6" s="1"/>
  <c r="Q2401" i="1"/>
  <c r="E2401" i="6" s="1"/>
  <c r="R2401" i="1"/>
  <c r="F2401" i="6" s="1"/>
  <c r="S2401" i="1"/>
  <c r="G2401" i="6" s="1"/>
  <c r="T2401" i="1"/>
  <c r="H2401" i="6" s="1"/>
  <c r="U2401" i="1"/>
  <c r="I2401" i="6" s="1"/>
  <c r="V2401" i="1"/>
  <c r="J2401" i="6" s="1"/>
  <c r="W2401" i="1"/>
  <c r="K2401" i="6" s="1"/>
  <c r="X2401" i="1"/>
  <c r="L2401" i="6" s="1"/>
  <c r="Y2401" i="1"/>
  <c r="M2401" i="6" s="1"/>
  <c r="Q2402" i="1"/>
  <c r="E2402" i="6" s="1"/>
  <c r="R2402" i="1"/>
  <c r="F2402" i="6" s="1"/>
  <c r="S2402" i="1"/>
  <c r="G2402" i="6" s="1"/>
  <c r="T2402" i="1"/>
  <c r="H2402" i="6" s="1"/>
  <c r="U2402" i="1"/>
  <c r="I2402" i="6" s="1"/>
  <c r="V2402" i="1"/>
  <c r="J2402" i="6" s="1"/>
  <c r="W2402" i="1"/>
  <c r="K2402" i="6" s="1"/>
  <c r="X2402" i="1"/>
  <c r="L2402" i="6" s="1"/>
  <c r="Y2402" i="1"/>
  <c r="M2402" i="6" s="1"/>
  <c r="Q2403" i="1"/>
  <c r="E2403" i="6" s="1"/>
  <c r="R2403" i="1"/>
  <c r="F2403" i="6" s="1"/>
  <c r="S2403" i="1"/>
  <c r="G2403" i="6" s="1"/>
  <c r="T2403" i="1"/>
  <c r="H2403" i="6" s="1"/>
  <c r="U2403" i="1"/>
  <c r="I2403" i="6" s="1"/>
  <c r="V2403" i="1"/>
  <c r="J2403" i="6" s="1"/>
  <c r="W2403" i="1"/>
  <c r="K2403" i="6" s="1"/>
  <c r="X2403" i="1"/>
  <c r="L2403" i="6" s="1"/>
  <c r="Y2403" i="1"/>
  <c r="M2403" i="6" s="1"/>
  <c r="Q2404" i="1"/>
  <c r="E2404" i="6" s="1"/>
  <c r="R2404" i="1"/>
  <c r="F2404" i="6" s="1"/>
  <c r="S2404" i="1"/>
  <c r="G2404" i="6" s="1"/>
  <c r="T2404" i="1"/>
  <c r="H2404" i="6" s="1"/>
  <c r="U2404" i="1"/>
  <c r="I2404" i="6" s="1"/>
  <c r="V2404" i="1"/>
  <c r="J2404" i="6" s="1"/>
  <c r="W2404" i="1"/>
  <c r="K2404" i="6" s="1"/>
  <c r="X2404" i="1"/>
  <c r="L2404" i="6" s="1"/>
  <c r="Y2404" i="1"/>
  <c r="M2404" i="6" s="1"/>
  <c r="Q2405" i="1"/>
  <c r="E2405" i="6" s="1"/>
  <c r="R2405" i="1"/>
  <c r="F2405" i="6" s="1"/>
  <c r="S2405" i="1"/>
  <c r="G2405" i="6" s="1"/>
  <c r="T2405" i="1"/>
  <c r="H2405" i="6" s="1"/>
  <c r="U2405" i="1"/>
  <c r="I2405" i="6" s="1"/>
  <c r="V2405" i="1"/>
  <c r="J2405" i="6" s="1"/>
  <c r="W2405" i="1"/>
  <c r="K2405" i="6" s="1"/>
  <c r="X2405" i="1"/>
  <c r="L2405" i="6" s="1"/>
  <c r="Y2405" i="1"/>
  <c r="M2405" i="6" s="1"/>
  <c r="Q2406" i="1"/>
  <c r="E2406" i="6" s="1"/>
  <c r="R2406" i="1"/>
  <c r="F2406" i="6" s="1"/>
  <c r="S2406" i="1"/>
  <c r="G2406" i="6" s="1"/>
  <c r="T2406" i="1"/>
  <c r="H2406" i="6" s="1"/>
  <c r="U2406" i="1"/>
  <c r="I2406" i="6" s="1"/>
  <c r="V2406" i="1"/>
  <c r="J2406" i="6" s="1"/>
  <c r="W2406" i="1"/>
  <c r="K2406" i="6" s="1"/>
  <c r="X2406" i="1"/>
  <c r="L2406" i="6" s="1"/>
  <c r="Y2406" i="1"/>
  <c r="M2406" i="6" s="1"/>
  <c r="Q2407" i="1"/>
  <c r="E2407" i="6" s="1"/>
  <c r="R2407" i="1"/>
  <c r="F2407" i="6" s="1"/>
  <c r="S2407" i="1"/>
  <c r="G2407" i="6" s="1"/>
  <c r="T2407" i="1"/>
  <c r="H2407" i="6" s="1"/>
  <c r="U2407" i="1"/>
  <c r="I2407" i="6" s="1"/>
  <c r="V2407" i="1"/>
  <c r="J2407" i="6" s="1"/>
  <c r="W2407" i="1"/>
  <c r="K2407" i="6" s="1"/>
  <c r="X2407" i="1"/>
  <c r="L2407" i="6" s="1"/>
  <c r="Y2407" i="1"/>
  <c r="M2407" i="6" s="1"/>
  <c r="Q2408" i="1"/>
  <c r="E2408" i="6" s="1"/>
  <c r="R2408" i="1"/>
  <c r="F2408" i="6" s="1"/>
  <c r="S2408" i="1"/>
  <c r="G2408" i="6" s="1"/>
  <c r="T2408" i="1"/>
  <c r="H2408" i="6" s="1"/>
  <c r="U2408" i="1"/>
  <c r="I2408" i="6" s="1"/>
  <c r="V2408" i="1"/>
  <c r="J2408" i="6" s="1"/>
  <c r="W2408" i="1"/>
  <c r="K2408" i="6" s="1"/>
  <c r="X2408" i="1"/>
  <c r="L2408" i="6" s="1"/>
  <c r="Y2408" i="1"/>
  <c r="M2408" i="6" s="1"/>
  <c r="Q2409" i="1"/>
  <c r="E2409" i="6" s="1"/>
  <c r="R2409" i="1"/>
  <c r="F2409" i="6" s="1"/>
  <c r="S2409" i="1"/>
  <c r="G2409" i="6" s="1"/>
  <c r="T2409" i="1"/>
  <c r="H2409" i="6" s="1"/>
  <c r="U2409" i="1"/>
  <c r="I2409" i="6" s="1"/>
  <c r="V2409" i="1"/>
  <c r="J2409" i="6" s="1"/>
  <c r="W2409" i="1"/>
  <c r="K2409" i="6" s="1"/>
  <c r="X2409" i="1"/>
  <c r="L2409" i="6" s="1"/>
  <c r="Y2409" i="1"/>
  <c r="M2409" i="6" s="1"/>
  <c r="Q2410" i="1"/>
  <c r="E2410" i="6" s="1"/>
  <c r="R2410" i="1"/>
  <c r="F2410" i="6" s="1"/>
  <c r="S2410" i="1"/>
  <c r="G2410" i="6" s="1"/>
  <c r="T2410" i="1"/>
  <c r="H2410" i="6" s="1"/>
  <c r="U2410" i="1"/>
  <c r="I2410" i="6" s="1"/>
  <c r="V2410" i="1"/>
  <c r="J2410" i="6" s="1"/>
  <c r="W2410" i="1"/>
  <c r="K2410" i="6" s="1"/>
  <c r="X2410" i="1"/>
  <c r="L2410" i="6" s="1"/>
  <c r="Y2410" i="1"/>
  <c r="M2410" i="6" s="1"/>
  <c r="Q2411" i="1"/>
  <c r="E2411" i="6" s="1"/>
  <c r="R2411" i="1"/>
  <c r="F2411" i="6" s="1"/>
  <c r="S2411" i="1"/>
  <c r="G2411" i="6" s="1"/>
  <c r="T2411" i="1"/>
  <c r="H2411" i="6" s="1"/>
  <c r="U2411" i="1"/>
  <c r="I2411" i="6" s="1"/>
  <c r="V2411" i="1"/>
  <c r="J2411" i="6" s="1"/>
  <c r="W2411" i="1"/>
  <c r="K2411" i="6" s="1"/>
  <c r="X2411" i="1"/>
  <c r="L2411" i="6" s="1"/>
  <c r="Y2411" i="1"/>
  <c r="M2411" i="6" s="1"/>
  <c r="Q2412" i="1"/>
  <c r="E2412" i="6" s="1"/>
  <c r="R2412" i="1"/>
  <c r="F2412" i="6" s="1"/>
  <c r="S2412" i="1"/>
  <c r="G2412" i="6" s="1"/>
  <c r="T2412" i="1"/>
  <c r="H2412" i="6" s="1"/>
  <c r="U2412" i="1"/>
  <c r="I2412" i="6" s="1"/>
  <c r="V2412" i="1"/>
  <c r="J2412" i="6" s="1"/>
  <c r="W2412" i="1"/>
  <c r="K2412" i="6" s="1"/>
  <c r="X2412" i="1"/>
  <c r="L2412" i="6" s="1"/>
  <c r="Y2412" i="1"/>
  <c r="M2412" i="6" s="1"/>
  <c r="Q2413" i="1"/>
  <c r="E2413" i="6" s="1"/>
  <c r="R2413" i="1"/>
  <c r="F2413" i="6" s="1"/>
  <c r="S2413" i="1"/>
  <c r="G2413" i="6" s="1"/>
  <c r="T2413" i="1"/>
  <c r="H2413" i="6" s="1"/>
  <c r="U2413" i="1"/>
  <c r="I2413" i="6" s="1"/>
  <c r="V2413" i="1"/>
  <c r="J2413" i="6" s="1"/>
  <c r="W2413" i="1"/>
  <c r="K2413" i="6" s="1"/>
  <c r="X2413" i="1"/>
  <c r="L2413" i="6" s="1"/>
  <c r="Y2413" i="1"/>
  <c r="M2413" i="6" s="1"/>
  <c r="Q2414" i="1"/>
  <c r="E2414" i="6" s="1"/>
  <c r="R2414" i="1"/>
  <c r="F2414" i="6" s="1"/>
  <c r="S2414" i="1"/>
  <c r="G2414" i="6" s="1"/>
  <c r="T2414" i="1"/>
  <c r="H2414" i="6" s="1"/>
  <c r="U2414" i="1"/>
  <c r="I2414" i="6" s="1"/>
  <c r="V2414" i="1"/>
  <c r="J2414" i="6" s="1"/>
  <c r="W2414" i="1"/>
  <c r="K2414" i="6" s="1"/>
  <c r="X2414" i="1"/>
  <c r="L2414" i="6" s="1"/>
  <c r="Y2414" i="1"/>
  <c r="M2414" i="6" s="1"/>
  <c r="Q2415" i="1"/>
  <c r="E2415" i="6" s="1"/>
  <c r="R2415" i="1"/>
  <c r="F2415" i="6" s="1"/>
  <c r="S2415" i="1"/>
  <c r="G2415" i="6" s="1"/>
  <c r="T2415" i="1"/>
  <c r="H2415" i="6" s="1"/>
  <c r="U2415" i="1"/>
  <c r="I2415" i="6" s="1"/>
  <c r="V2415" i="1"/>
  <c r="J2415" i="6" s="1"/>
  <c r="W2415" i="1"/>
  <c r="K2415" i="6" s="1"/>
  <c r="X2415" i="1"/>
  <c r="L2415" i="6" s="1"/>
  <c r="Y2415" i="1"/>
  <c r="M2415" i="6" s="1"/>
  <c r="Q2416" i="1"/>
  <c r="E2416" i="6" s="1"/>
  <c r="R2416" i="1"/>
  <c r="F2416" i="6" s="1"/>
  <c r="S2416" i="1"/>
  <c r="G2416" i="6" s="1"/>
  <c r="T2416" i="1"/>
  <c r="H2416" i="6" s="1"/>
  <c r="U2416" i="1"/>
  <c r="I2416" i="6" s="1"/>
  <c r="V2416" i="1"/>
  <c r="J2416" i="6" s="1"/>
  <c r="W2416" i="1"/>
  <c r="K2416" i="6" s="1"/>
  <c r="X2416" i="1"/>
  <c r="L2416" i="6" s="1"/>
  <c r="Y2416" i="1"/>
  <c r="M2416" i="6" s="1"/>
  <c r="Q2417" i="1"/>
  <c r="E2417" i="6" s="1"/>
  <c r="R2417" i="1"/>
  <c r="F2417" i="6" s="1"/>
  <c r="S2417" i="1"/>
  <c r="G2417" i="6" s="1"/>
  <c r="T2417" i="1"/>
  <c r="H2417" i="6" s="1"/>
  <c r="U2417" i="1"/>
  <c r="I2417" i="6" s="1"/>
  <c r="V2417" i="1"/>
  <c r="J2417" i="6" s="1"/>
  <c r="W2417" i="1"/>
  <c r="K2417" i="6" s="1"/>
  <c r="X2417" i="1"/>
  <c r="L2417" i="6" s="1"/>
  <c r="Y2417" i="1"/>
  <c r="M2417" i="6" s="1"/>
  <c r="Q2418" i="1"/>
  <c r="E2418" i="6" s="1"/>
  <c r="R2418" i="1"/>
  <c r="F2418" i="6" s="1"/>
  <c r="S2418" i="1"/>
  <c r="G2418" i="6" s="1"/>
  <c r="T2418" i="1"/>
  <c r="H2418" i="6" s="1"/>
  <c r="U2418" i="1"/>
  <c r="I2418" i="6" s="1"/>
  <c r="V2418" i="1"/>
  <c r="J2418" i="6" s="1"/>
  <c r="W2418" i="1"/>
  <c r="K2418" i="6" s="1"/>
  <c r="X2418" i="1"/>
  <c r="L2418" i="6" s="1"/>
  <c r="Y2418" i="1"/>
  <c r="M2418" i="6" s="1"/>
  <c r="Q2419" i="1"/>
  <c r="E2419" i="6" s="1"/>
  <c r="R2419" i="1"/>
  <c r="F2419" i="6" s="1"/>
  <c r="S2419" i="1"/>
  <c r="G2419" i="6" s="1"/>
  <c r="T2419" i="1"/>
  <c r="H2419" i="6" s="1"/>
  <c r="U2419" i="1"/>
  <c r="I2419" i="6" s="1"/>
  <c r="V2419" i="1"/>
  <c r="J2419" i="6" s="1"/>
  <c r="W2419" i="1"/>
  <c r="K2419" i="6" s="1"/>
  <c r="X2419" i="1"/>
  <c r="L2419" i="6" s="1"/>
  <c r="Y2419" i="1"/>
  <c r="M2419" i="6" s="1"/>
  <c r="Q2420" i="1"/>
  <c r="E2420" i="6" s="1"/>
  <c r="R2420" i="1"/>
  <c r="F2420" i="6" s="1"/>
  <c r="S2420" i="1"/>
  <c r="G2420" i="6" s="1"/>
  <c r="T2420" i="1"/>
  <c r="H2420" i="6" s="1"/>
  <c r="U2420" i="1"/>
  <c r="I2420" i="6" s="1"/>
  <c r="V2420" i="1"/>
  <c r="J2420" i="6" s="1"/>
  <c r="W2420" i="1"/>
  <c r="K2420" i="6" s="1"/>
  <c r="X2420" i="1"/>
  <c r="L2420" i="6" s="1"/>
  <c r="Y2420" i="1"/>
  <c r="M2420" i="6" s="1"/>
  <c r="Q2421" i="1"/>
  <c r="E2421" i="6" s="1"/>
  <c r="R2421" i="1"/>
  <c r="F2421" i="6" s="1"/>
  <c r="S2421" i="1"/>
  <c r="G2421" i="6" s="1"/>
  <c r="T2421" i="1"/>
  <c r="H2421" i="6" s="1"/>
  <c r="U2421" i="1"/>
  <c r="I2421" i="6" s="1"/>
  <c r="V2421" i="1"/>
  <c r="J2421" i="6" s="1"/>
  <c r="W2421" i="1"/>
  <c r="K2421" i="6" s="1"/>
  <c r="X2421" i="1"/>
  <c r="L2421" i="6" s="1"/>
  <c r="Y2421" i="1"/>
  <c r="M2421" i="6" s="1"/>
  <c r="Q2422" i="1"/>
  <c r="E2422" i="6" s="1"/>
  <c r="R2422" i="1"/>
  <c r="F2422" i="6" s="1"/>
  <c r="S2422" i="1"/>
  <c r="G2422" i="6" s="1"/>
  <c r="T2422" i="1"/>
  <c r="H2422" i="6" s="1"/>
  <c r="U2422" i="1"/>
  <c r="I2422" i="6" s="1"/>
  <c r="V2422" i="1"/>
  <c r="J2422" i="6" s="1"/>
  <c r="W2422" i="1"/>
  <c r="K2422" i="6" s="1"/>
  <c r="X2422" i="1"/>
  <c r="L2422" i="6" s="1"/>
  <c r="Y2422" i="1"/>
  <c r="M2422" i="6" s="1"/>
  <c r="Q2423" i="1"/>
  <c r="E2423" i="6" s="1"/>
  <c r="R2423" i="1"/>
  <c r="F2423" i="6" s="1"/>
  <c r="S2423" i="1"/>
  <c r="G2423" i="6" s="1"/>
  <c r="T2423" i="1"/>
  <c r="H2423" i="6" s="1"/>
  <c r="U2423" i="1"/>
  <c r="I2423" i="6" s="1"/>
  <c r="V2423" i="1"/>
  <c r="J2423" i="6" s="1"/>
  <c r="W2423" i="1"/>
  <c r="K2423" i="6" s="1"/>
  <c r="X2423" i="1"/>
  <c r="L2423" i="6" s="1"/>
  <c r="Y2423" i="1"/>
  <c r="M2423" i="6" s="1"/>
  <c r="Q2424" i="1"/>
  <c r="E2424" i="6" s="1"/>
  <c r="R2424" i="1"/>
  <c r="F2424" i="6" s="1"/>
  <c r="S2424" i="1"/>
  <c r="G2424" i="6" s="1"/>
  <c r="T2424" i="1"/>
  <c r="H2424" i="6" s="1"/>
  <c r="U2424" i="1"/>
  <c r="I2424" i="6" s="1"/>
  <c r="V2424" i="1"/>
  <c r="J2424" i="6" s="1"/>
  <c r="W2424" i="1"/>
  <c r="K2424" i="6" s="1"/>
  <c r="X2424" i="1"/>
  <c r="L2424" i="6" s="1"/>
  <c r="Y2424" i="1"/>
  <c r="M2424" i="6" s="1"/>
  <c r="Q2425" i="1"/>
  <c r="E2425" i="6" s="1"/>
  <c r="R2425" i="1"/>
  <c r="F2425" i="6" s="1"/>
  <c r="S2425" i="1"/>
  <c r="G2425" i="6" s="1"/>
  <c r="T2425" i="1"/>
  <c r="H2425" i="6" s="1"/>
  <c r="U2425" i="1"/>
  <c r="I2425" i="6" s="1"/>
  <c r="V2425" i="1"/>
  <c r="J2425" i="6" s="1"/>
  <c r="W2425" i="1"/>
  <c r="K2425" i="6" s="1"/>
  <c r="X2425" i="1"/>
  <c r="L2425" i="6" s="1"/>
  <c r="Y2425" i="1"/>
  <c r="M2425" i="6" s="1"/>
  <c r="Q2426" i="1"/>
  <c r="E2426" i="6" s="1"/>
  <c r="R2426" i="1"/>
  <c r="F2426" i="6" s="1"/>
  <c r="S2426" i="1"/>
  <c r="G2426" i="6" s="1"/>
  <c r="T2426" i="1"/>
  <c r="H2426" i="6" s="1"/>
  <c r="U2426" i="1"/>
  <c r="I2426" i="6" s="1"/>
  <c r="V2426" i="1"/>
  <c r="J2426" i="6" s="1"/>
  <c r="W2426" i="1"/>
  <c r="K2426" i="6" s="1"/>
  <c r="X2426" i="1"/>
  <c r="L2426" i="6" s="1"/>
  <c r="Y2426" i="1"/>
  <c r="M2426" i="6" s="1"/>
  <c r="Q2427" i="1"/>
  <c r="E2427" i="6" s="1"/>
  <c r="R2427" i="1"/>
  <c r="F2427" i="6" s="1"/>
  <c r="S2427" i="1"/>
  <c r="G2427" i="6" s="1"/>
  <c r="T2427" i="1"/>
  <c r="H2427" i="6" s="1"/>
  <c r="U2427" i="1"/>
  <c r="I2427" i="6" s="1"/>
  <c r="V2427" i="1"/>
  <c r="J2427" i="6" s="1"/>
  <c r="W2427" i="1"/>
  <c r="K2427" i="6" s="1"/>
  <c r="X2427" i="1"/>
  <c r="L2427" i="6" s="1"/>
  <c r="Y2427" i="1"/>
  <c r="M2427" i="6" s="1"/>
  <c r="Q2428" i="1"/>
  <c r="E2428" i="6" s="1"/>
  <c r="R2428" i="1"/>
  <c r="F2428" i="6" s="1"/>
  <c r="S2428" i="1"/>
  <c r="G2428" i="6" s="1"/>
  <c r="T2428" i="1"/>
  <c r="H2428" i="6" s="1"/>
  <c r="U2428" i="1"/>
  <c r="I2428" i="6" s="1"/>
  <c r="V2428" i="1"/>
  <c r="J2428" i="6" s="1"/>
  <c r="W2428" i="1"/>
  <c r="K2428" i="6" s="1"/>
  <c r="X2428" i="1"/>
  <c r="L2428" i="6" s="1"/>
  <c r="Y2428" i="1"/>
  <c r="M2428" i="6" s="1"/>
  <c r="Q2429" i="1"/>
  <c r="E2429" i="6" s="1"/>
  <c r="R2429" i="1"/>
  <c r="F2429" i="6" s="1"/>
  <c r="S2429" i="1"/>
  <c r="G2429" i="6" s="1"/>
  <c r="T2429" i="1"/>
  <c r="H2429" i="6" s="1"/>
  <c r="U2429" i="1"/>
  <c r="I2429" i="6" s="1"/>
  <c r="V2429" i="1"/>
  <c r="J2429" i="6" s="1"/>
  <c r="W2429" i="1"/>
  <c r="K2429" i="6" s="1"/>
  <c r="X2429" i="1"/>
  <c r="L2429" i="6" s="1"/>
  <c r="Y2429" i="1"/>
  <c r="M2429" i="6" s="1"/>
  <c r="Q2430" i="1"/>
  <c r="E2430" i="6" s="1"/>
  <c r="R2430" i="1"/>
  <c r="F2430" i="6" s="1"/>
  <c r="S2430" i="1"/>
  <c r="G2430" i="6" s="1"/>
  <c r="T2430" i="1"/>
  <c r="H2430" i="6" s="1"/>
  <c r="U2430" i="1"/>
  <c r="I2430" i="6" s="1"/>
  <c r="V2430" i="1"/>
  <c r="J2430" i="6" s="1"/>
  <c r="W2430" i="1"/>
  <c r="K2430" i="6" s="1"/>
  <c r="X2430" i="1"/>
  <c r="L2430" i="6" s="1"/>
  <c r="Y2430" i="1"/>
  <c r="M2430" i="6" s="1"/>
  <c r="Q2431" i="1"/>
  <c r="E2431" i="6" s="1"/>
  <c r="R2431" i="1"/>
  <c r="F2431" i="6" s="1"/>
  <c r="S2431" i="1"/>
  <c r="G2431" i="6" s="1"/>
  <c r="T2431" i="1"/>
  <c r="H2431" i="6" s="1"/>
  <c r="U2431" i="1"/>
  <c r="I2431" i="6" s="1"/>
  <c r="V2431" i="1"/>
  <c r="J2431" i="6" s="1"/>
  <c r="W2431" i="1"/>
  <c r="K2431" i="6" s="1"/>
  <c r="X2431" i="1"/>
  <c r="L2431" i="6" s="1"/>
  <c r="Y2431" i="1"/>
  <c r="M2431" i="6" s="1"/>
  <c r="Q2432" i="1"/>
  <c r="E2432" i="6" s="1"/>
  <c r="R2432" i="1"/>
  <c r="F2432" i="6" s="1"/>
  <c r="S2432" i="1"/>
  <c r="G2432" i="6" s="1"/>
  <c r="T2432" i="1"/>
  <c r="H2432" i="6" s="1"/>
  <c r="U2432" i="1"/>
  <c r="I2432" i="6" s="1"/>
  <c r="V2432" i="1"/>
  <c r="J2432" i="6" s="1"/>
  <c r="W2432" i="1"/>
  <c r="K2432" i="6" s="1"/>
  <c r="X2432" i="1"/>
  <c r="L2432" i="6" s="1"/>
  <c r="Y2432" i="1"/>
  <c r="M2432" i="6" s="1"/>
  <c r="Q2433" i="1"/>
  <c r="E2433" i="6" s="1"/>
  <c r="R2433" i="1"/>
  <c r="F2433" i="6" s="1"/>
  <c r="S2433" i="1"/>
  <c r="G2433" i="6" s="1"/>
  <c r="T2433" i="1"/>
  <c r="H2433" i="6" s="1"/>
  <c r="U2433" i="1"/>
  <c r="I2433" i="6" s="1"/>
  <c r="V2433" i="1"/>
  <c r="J2433" i="6" s="1"/>
  <c r="W2433" i="1"/>
  <c r="K2433" i="6" s="1"/>
  <c r="X2433" i="1"/>
  <c r="L2433" i="6" s="1"/>
  <c r="Y2433" i="1"/>
  <c r="M2433" i="6" s="1"/>
  <c r="Q2434" i="1"/>
  <c r="E2434" i="6" s="1"/>
  <c r="R2434" i="1"/>
  <c r="F2434" i="6" s="1"/>
  <c r="S2434" i="1"/>
  <c r="G2434" i="6" s="1"/>
  <c r="T2434" i="1"/>
  <c r="H2434" i="6" s="1"/>
  <c r="U2434" i="1"/>
  <c r="I2434" i="6" s="1"/>
  <c r="V2434" i="1"/>
  <c r="J2434" i="6" s="1"/>
  <c r="W2434" i="1"/>
  <c r="K2434" i="6" s="1"/>
  <c r="X2434" i="1"/>
  <c r="L2434" i="6" s="1"/>
  <c r="Y2434" i="1"/>
  <c r="M2434" i="6" s="1"/>
  <c r="Q2435" i="1"/>
  <c r="E2435" i="6" s="1"/>
  <c r="R2435" i="1"/>
  <c r="F2435" i="6" s="1"/>
  <c r="S2435" i="1"/>
  <c r="G2435" i="6" s="1"/>
  <c r="T2435" i="1"/>
  <c r="H2435" i="6" s="1"/>
  <c r="U2435" i="1"/>
  <c r="I2435" i="6" s="1"/>
  <c r="V2435" i="1"/>
  <c r="J2435" i="6" s="1"/>
  <c r="W2435" i="1"/>
  <c r="K2435" i="6" s="1"/>
  <c r="X2435" i="1"/>
  <c r="L2435" i="6" s="1"/>
  <c r="Y2435" i="1"/>
  <c r="M2435" i="6" s="1"/>
  <c r="Q2436" i="1"/>
  <c r="E2436" i="6" s="1"/>
  <c r="R2436" i="1"/>
  <c r="F2436" i="6" s="1"/>
  <c r="S2436" i="1"/>
  <c r="G2436" i="6" s="1"/>
  <c r="T2436" i="1"/>
  <c r="H2436" i="6" s="1"/>
  <c r="U2436" i="1"/>
  <c r="I2436" i="6" s="1"/>
  <c r="V2436" i="1"/>
  <c r="J2436" i="6" s="1"/>
  <c r="W2436" i="1"/>
  <c r="K2436" i="6" s="1"/>
  <c r="X2436" i="1"/>
  <c r="L2436" i="6" s="1"/>
  <c r="Y2436" i="1"/>
  <c r="M2436" i="6" s="1"/>
  <c r="Q2437" i="1"/>
  <c r="E2437" i="6" s="1"/>
  <c r="R2437" i="1"/>
  <c r="F2437" i="6" s="1"/>
  <c r="S2437" i="1"/>
  <c r="G2437" i="6" s="1"/>
  <c r="T2437" i="1"/>
  <c r="H2437" i="6" s="1"/>
  <c r="U2437" i="1"/>
  <c r="I2437" i="6" s="1"/>
  <c r="V2437" i="1"/>
  <c r="J2437" i="6" s="1"/>
  <c r="W2437" i="1"/>
  <c r="K2437" i="6" s="1"/>
  <c r="X2437" i="1"/>
  <c r="L2437" i="6" s="1"/>
  <c r="Y2437" i="1"/>
  <c r="M2437" i="6" s="1"/>
  <c r="Q2438" i="1"/>
  <c r="E2438" i="6" s="1"/>
  <c r="R2438" i="1"/>
  <c r="F2438" i="6" s="1"/>
  <c r="S2438" i="1"/>
  <c r="G2438" i="6" s="1"/>
  <c r="T2438" i="1"/>
  <c r="H2438" i="6" s="1"/>
  <c r="U2438" i="1"/>
  <c r="I2438" i="6" s="1"/>
  <c r="V2438" i="1"/>
  <c r="J2438" i="6" s="1"/>
  <c r="W2438" i="1"/>
  <c r="K2438" i="6" s="1"/>
  <c r="X2438" i="1"/>
  <c r="L2438" i="6" s="1"/>
  <c r="Y2438" i="1"/>
  <c r="M2438" i="6" s="1"/>
  <c r="Q2439" i="1"/>
  <c r="E2439" i="6" s="1"/>
  <c r="R2439" i="1"/>
  <c r="F2439" i="6" s="1"/>
  <c r="S2439" i="1"/>
  <c r="G2439" i="6" s="1"/>
  <c r="T2439" i="1"/>
  <c r="H2439" i="6" s="1"/>
  <c r="U2439" i="1"/>
  <c r="I2439" i="6" s="1"/>
  <c r="V2439" i="1"/>
  <c r="J2439" i="6" s="1"/>
  <c r="W2439" i="1"/>
  <c r="K2439" i="6" s="1"/>
  <c r="X2439" i="1"/>
  <c r="L2439" i="6" s="1"/>
  <c r="Y2439" i="1"/>
  <c r="M2439" i="6" s="1"/>
  <c r="Q2440" i="1"/>
  <c r="E2440" i="6" s="1"/>
  <c r="R2440" i="1"/>
  <c r="F2440" i="6" s="1"/>
  <c r="S2440" i="1"/>
  <c r="G2440" i="6" s="1"/>
  <c r="T2440" i="1"/>
  <c r="H2440" i="6" s="1"/>
  <c r="U2440" i="1"/>
  <c r="I2440" i="6" s="1"/>
  <c r="V2440" i="1"/>
  <c r="J2440" i="6" s="1"/>
  <c r="W2440" i="1"/>
  <c r="K2440" i="6" s="1"/>
  <c r="X2440" i="1"/>
  <c r="L2440" i="6" s="1"/>
  <c r="Y2440" i="1"/>
  <c r="M2440" i="6" s="1"/>
  <c r="Q2441" i="1"/>
  <c r="E2441" i="6" s="1"/>
  <c r="R2441" i="1"/>
  <c r="F2441" i="6" s="1"/>
  <c r="S2441" i="1"/>
  <c r="G2441" i="6" s="1"/>
  <c r="T2441" i="1"/>
  <c r="H2441" i="6" s="1"/>
  <c r="U2441" i="1"/>
  <c r="I2441" i="6" s="1"/>
  <c r="V2441" i="1"/>
  <c r="J2441" i="6" s="1"/>
  <c r="W2441" i="1"/>
  <c r="K2441" i="6" s="1"/>
  <c r="X2441" i="1"/>
  <c r="L2441" i="6" s="1"/>
  <c r="Y2441" i="1"/>
  <c r="M2441" i="6" s="1"/>
  <c r="Q2442" i="1"/>
  <c r="E2442" i="6" s="1"/>
  <c r="R2442" i="1"/>
  <c r="F2442" i="6" s="1"/>
  <c r="S2442" i="1"/>
  <c r="G2442" i="6" s="1"/>
  <c r="T2442" i="1"/>
  <c r="H2442" i="6" s="1"/>
  <c r="U2442" i="1"/>
  <c r="I2442" i="6" s="1"/>
  <c r="V2442" i="1"/>
  <c r="J2442" i="6" s="1"/>
  <c r="W2442" i="1"/>
  <c r="K2442" i="6" s="1"/>
  <c r="X2442" i="1"/>
  <c r="L2442" i="6" s="1"/>
  <c r="Y2442" i="1"/>
  <c r="M2442" i="6" s="1"/>
  <c r="Q2443" i="1"/>
  <c r="E2443" i="6" s="1"/>
  <c r="R2443" i="1"/>
  <c r="F2443" i="6" s="1"/>
  <c r="S2443" i="1"/>
  <c r="G2443" i="6" s="1"/>
  <c r="T2443" i="1"/>
  <c r="H2443" i="6" s="1"/>
  <c r="U2443" i="1"/>
  <c r="I2443" i="6" s="1"/>
  <c r="V2443" i="1"/>
  <c r="J2443" i="6" s="1"/>
  <c r="W2443" i="1"/>
  <c r="K2443" i="6" s="1"/>
  <c r="X2443" i="1"/>
  <c r="L2443" i="6" s="1"/>
  <c r="Y2443" i="1"/>
  <c r="M2443" i="6" s="1"/>
  <c r="Q2444" i="1"/>
  <c r="E2444" i="6" s="1"/>
  <c r="R2444" i="1"/>
  <c r="F2444" i="6" s="1"/>
  <c r="S2444" i="1"/>
  <c r="G2444" i="6" s="1"/>
  <c r="T2444" i="1"/>
  <c r="H2444" i="6" s="1"/>
  <c r="U2444" i="1"/>
  <c r="I2444" i="6" s="1"/>
  <c r="V2444" i="1"/>
  <c r="J2444" i="6" s="1"/>
  <c r="W2444" i="1"/>
  <c r="K2444" i="6" s="1"/>
  <c r="X2444" i="1"/>
  <c r="L2444" i="6" s="1"/>
  <c r="Y2444" i="1"/>
  <c r="M2444" i="6" s="1"/>
  <c r="Q2445" i="1"/>
  <c r="E2445" i="6" s="1"/>
  <c r="R2445" i="1"/>
  <c r="F2445" i="6" s="1"/>
  <c r="S2445" i="1"/>
  <c r="G2445" i="6" s="1"/>
  <c r="T2445" i="1"/>
  <c r="H2445" i="6" s="1"/>
  <c r="U2445" i="1"/>
  <c r="I2445" i="6" s="1"/>
  <c r="V2445" i="1"/>
  <c r="J2445" i="6" s="1"/>
  <c r="W2445" i="1"/>
  <c r="K2445" i="6" s="1"/>
  <c r="X2445" i="1"/>
  <c r="L2445" i="6" s="1"/>
  <c r="Y2445" i="1"/>
  <c r="M2445" i="6" s="1"/>
  <c r="Q2446" i="1"/>
  <c r="E2446" i="6" s="1"/>
  <c r="R2446" i="1"/>
  <c r="F2446" i="6" s="1"/>
  <c r="S2446" i="1"/>
  <c r="G2446" i="6" s="1"/>
  <c r="T2446" i="1"/>
  <c r="H2446" i="6" s="1"/>
  <c r="U2446" i="1"/>
  <c r="I2446" i="6" s="1"/>
  <c r="V2446" i="1"/>
  <c r="J2446" i="6" s="1"/>
  <c r="W2446" i="1"/>
  <c r="K2446" i="6" s="1"/>
  <c r="X2446" i="1"/>
  <c r="L2446" i="6" s="1"/>
  <c r="Y2446" i="1"/>
  <c r="M2446" i="6" s="1"/>
  <c r="Q2447" i="1"/>
  <c r="E2447" i="6" s="1"/>
  <c r="R2447" i="1"/>
  <c r="F2447" i="6" s="1"/>
  <c r="S2447" i="1"/>
  <c r="G2447" i="6" s="1"/>
  <c r="T2447" i="1"/>
  <c r="H2447" i="6" s="1"/>
  <c r="U2447" i="1"/>
  <c r="I2447" i="6" s="1"/>
  <c r="V2447" i="1"/>
  <c r="J2447" i="6" s="1"/>
  <c r="W2447" i="1"/>
  <c r="K2447" i="6" s="1"/>
  <c r="X2447" i="1"/>
  <c r="L2447" i="6" s="1"/>
  <c r="Y2447" i="1"/>
  <c r="M2447" i="6" s="1"/>
  <c r="Q2448" i="1"/>
  <c r="E2448" i="6" s="1"/>
  <c r="R2448" i="1"/>
  <c r="F2448" i="6" s="1"/>
  <c r="S2448" i="1"/>
  <c r="G2448" i="6" s="1"/>
  <c r="T2448" i="1"/>
  <c r="H2448" i="6" s="1"/>
  <c r="U2448" i="1"/>
  <c r="I2448" i="6" s="1"/>
  <c r="V2448" i="1"/>
  <c r="J2448" i="6" s="1"/>
  <c r="W2448" i="1"/>
  <c r="K2448" i="6" s="1"/>
  <c r="X2448" i="1"/>
  <c r="L2448" i="6" s="1"/>
  <c r="Y2448" i="1"/>
  <c r="M2448" i="6" s="1"/>
  <c r="Q2449" i="1"/>
  <c r="E2449" i="6" s="1"/>
  <c r="R2449" i="1"/>
  <c r="F2449" i="6" s="1"/>
  <c r="S2449" i="1"/>
  <c r="G2449" i="6" s="1"/>
  <c r="T2449" i="1"/>
  <c r="H2449" i="6" s="1"/>
  <c r="U2449" i="1"/>
  <c r="I2449" i="6" s="1"/>
  <c r="V2449" i="1"/>
  <c r="J2449" i="6" s="1"/>
  <c r="W2449" i="1"/>
  <c r="K2449" i="6" s="1"/>
  <c r="X2449" i="1"/>
  <c r="L2449" i="6" s="1"/>
  <c r="Y2449" i="1"/>
  <c r="M2449" i="6" s="1"/>
  <c r="Q2450" i="1"/>
  <c r="E2450" i="6" s="1"/>
  <c r="R2450" i="1"/>
  <c r="F2450" i="6" s="1"/>
  <c r="S2450" i="1"/>
  <c r="G2450" i="6" s="1"/>
  <c r="T2450" i="1"/>
  <c r="H2450" i="6" s="1"/>
  <c r="U2450" i="1"/>
  <c r="I2450" i="6" s="1"/>
  <c r="V2450" i="1"/>
  <c r="J2450" i="6" s="1"/>
  <c r="W2450" i="1"/>
  <c r="K2450" i="6" s="1"/>
  <c r="X2450" i="1"/>
  <c r="L2450" i="6" s="1"/>
  <c r="Y2450" i="1"/>
  <c r="M2450" i="6" s="1"/>
  <c r="Q2451" i="1"/>
  <c r="E2451" i="6" s="1"/>
  <c r="R2451" i="1"/>
  <c r="F2451" i="6" s="1"/>
  <c r="S2451" i="1"/>
  <c r="G2451" i="6" s="1"/>
  <c r="T2451" i="1"/>
  <c r="H2451" i="6" s="1"/>
  <c r="U2451" i="1"/>
  <c r="I2451" i="6" s="1"/>
  <c r="V2451" i="1"/>
  <c r="J2451" i="6" s="1"/>
  <c r="W2451" i="1"/>
  <c r="K2451" i="6" s="1"/>
  <c r="X2451" i="1"/>
  <c r="L2451" i="6" s="1"/>
  <c r="Y2451" i="1"/>
  <c r="M2451" i="6" s="1"/>
  <c r="Q2452" i="1"/>
  <c r="E2452" i="6" s="1"/>
  <c r="R2452" i="1"/>
  <c r="F2452" i="6" s="1"/>
  <c r="S2452" i="1"/>
  <c r="G2452" i="6" s="1"/>
  <c r="T2452" i="1"/>
  <c r="H2452" i="6" s="1"/>
  <c r="U2452" i="1"/>
  <c r="I2452" i="6" s="1"/>
  <c r="V2452" i="1"/>
  <c r="J2452" i="6" s="1"/>
  <c r="W2452" i="1"/>
  <c r="K2452" i="6" s="1"/>
  <c r="X2452" i="1"/>
  <c r="L2452" i="6" s="1"/>
  <c r="Y2452" i="1"/>
  <c r="M2452" i="6" s="1"/>
  <c r="Q2453" i="1"/>
  <c r="E2453" i="6" s="1"/>
  <c r="R2453" i="1"/>
  <c r="F2453" i="6" s="1"/>
  <c r="S2453" i="1"/>
  <c r="G2453" i="6" s="1"/>
  <c r="T2453" i="1"/>
  <c r="H2453" i="6" s="1"/>
  <c r="U2453" i="1"/>
  <c r="I2453" i="6" s="1"/>
  <c r="V2453" i="1"/>
  <c r="J2453" i="6" s="1"/>
  <c r="W2453" i="1"/>
  <c r="K2453" i="6" s="1"/>
  <c r="X2453" i="1"/>
  <c r="L2453" i="6" s="1"/>
  <c r="Y2453" i="1"/>
  <c r="M2453" i="6" s="1"/>
  <c r="Q2454" i="1"/>
  <c r="E2454" i="6" s="1"/>
  <c r="R2454" i="1"/>
  <c r="F2454" i="6" s="1"/>
  <c r="S2454" i="1"/>
  <c r="G2454" i="6" s="1"/>
  <c r="T2454" i="1"/>
  <c r="H2454" i="6" s="1"/>
  <c r="U2454" i="1"/>
  <c r="I2454" i="6" s="1"/>
  <c r="V2454" i="1"/>
  <c r="J2454" i="6" s="1"/>
  <c r="W2454" i="1"/>
  <c r="K2454" i="6" s="1"/>
  <c r="X2454" i="1"/>
  <c r="L2454" i="6" s="1"/>
  <c r="Y2454" i="1"/>
  <c r="M2454" i="6" s="1"/>
  <c r="Q2455" i="1"/>
  <c r="E2455" i="6" s="1"/>
  <c r="R2455" i="1"/>
  <c r="F2455" i="6" s="1"/>
  <c r="S2455" i="1"/>
  <c r="G2455" i="6" s="1"/>
  <c r="T2455" i="1"/>
  <c r="H2455" i="6" s="1"/>
  <c r="U2455" i="1"/>
  <c r="I2455" i="6" s="1"/>
  <c r="V2455" i="1"/>
  <c r="J2455" i="6" s="1"/>
  <c r="W2455" i="1"/>
  <c r="K2455" i="6" s="1"/>
  <c r="X2455" i="1"/>
  <c r="L2455" i="6" s="1"/>
  <c r="Y2455" i="1"/>
  <c r="M2455" i="6" s="1"/>
  <c r="Q2456" i="1"/>
  <c r="E2456" i="6" s="1"/>
  <c r="R2456" i="1"/>
  <c r="F2456" i="6" s="1"/>
  <c r="S2456" i="1"/>
  <c r="G2456" i="6" s="1"/>
  <c r="T2456" i="1"/>
  <c r="H2456" i="6" s="1"/>
  <c r="U2456" i="1"/>
  <c r="I2456" i="6" s="1"/>
  <c r="V2456" i="1"/>
  <c r="J2456" i="6" s="1"/>
  <c r="W2456" i="1"/>
  <c r="K2456" i="6" s="1"/>
  <c r="X2456" i="1"/>
  <c r="L2456" i="6" s="1"/>
  <c r="Y2456" i="1"/>
  <c r="M2456" i="6" s="1"/>
  <c r="Q2457" i="1"/>
  <c r="E2457" i="6" s="1"/>
  <c r="R2457" i="1"/>
  <c r="F2457" i="6" s="1"/>
  <c r="S2457" i="1"/>
  <c r="G2457" i="6" s="1"/>
  <c r="T2457" i="1"/>
  <c r="H2457" i="6" s="1"/>
  <c r="U2457" i="1"/>
  <c r="I2457" i="6" s="1"/>
  <c r="V2457" i="1"/>
  <c r="J2457" i="6" s="1"/>
  <c r="W2457" i="1"/>
  <c r="K2457" i="6" s="1"/>
  <c r="X2457" i="1"/>
  <c r="L2457" i="6" s="1"/>
  <c r="Y2457" i="1"/>
  <c r="M2457" i="6" s="1"/>
  <c r="Q2458" i="1"/>
  <c r="E2458" i="6" s="1"/>
  <c r="R2458" i="1"/>
  <c r="F2458" i="6" s="1"/>
  <c r="S2458" i="1"/>
  <c r="G2458" i="6" s="1"/>
  <c r="T2458" i="1"/>
  <c r="H2458" i="6" s="1"/>
  <c r="U2458" i="1"/>
  <c r="I2458" i="6" s="1"/>
  <c r="V2458" i="1"/>
  <c r="J2458" i="6" s="1"/>
  <c r="W2458" i="1"/>
  <c r="K2458" i="6" s="1"/>
  <c r="X2458" i="1"/>
  <c r="L2458" i="6" s="1"/>
  <c r="Y2458" i="1"/>
  <c r="M2458" i="6" s="1"/>
  <c r="Q2459" i="1"/>
  <c r="E2459" i="6" s="1"/>
  <c r="R2459" i="1"/>
  <c r="F2459" i="6" s="1"/>
  <c r="S2459" i="1"/>
  <c r="G2459" i="6" s="1"/>
  <c r="T2459" i="1"/>
  <c r="H2459" i="6" s="1"/>
  <c r="U2459" i="1"/>
  <c r="I2459" i="6" s="1"/>
  <c r="V2459" i="1"/>
  <c r="J2459" i="6" s="1"/>
  <c r="W2459" i="1"/>
  <c r="K2459" i="6" s="1"/>
  <c r="X2459" i="1"/>
  <c r="L2459" i="6" s="1"/>
  <c r="Y2459" i="1"/>
  <c r="M2459" i="6" s="1"/>
  <c r="Q2460" i="1"/>
  <c r="E2460" i="6" s="1"/>
  <c r="R2460" i="1"/>
  <c r="F2460" i="6" s="1"/>
  <c r="S2460" i="1"/>
  <c r="G2460" i="6" s="1"/>
  <c r="T2460" i="1"/>
  <c r="H2460" i="6" s="1"/>
  <c r="U2460" i="1"/>
  <c r="I2460" i="6" s="1"/>
  <c r="V2460" i="1"/>
  <c r="J2460" i="6" s="1"/>
  <c r="W2460" i="1"/>
  <c r="K2460" i="6" s="1"/>
  <c r="X2460" i="1"/>
  <c r="L2460" i="6" s="1"/>
  <c r="Y2460" i="1"/>
  <c r="M2460" i="6" s="1"/>
  <c r="Q2461" i="1"/>
  <c r="E2461" i="6" s="1"/>
  <c r="R2461" i="1"/>
  <c r="F2461" i="6" s="1"/>
  <c r="S2461" i="1"/>
  <c r="G2461" i="6" s="1"/>
  <c r="T2461" i="1"/>
  <c r="H2461" i="6" s="1"/>
  <c r="U2461" i="1"/>
  <c r="I2461" i="6" s="1"/>
  <c r="V2461" i="1"/>
  <c r="J2461" i="6" s="1"/>
  <c r="W2461" i="1"/>
  <c r="K2461" i="6" s="1"/>
  <c r="X2461" i="1"/>
  <c r="L2461" i="6" s="1"/>
  <c r="Y2461" i="1"/>
  <c r="M2461" i="6" s="1"/>
  <c r="Q2462" i="1"/>
  <c r="E2462" i="6" s="1"/>
  <c r="R2462" i="1"/>
  <c r="F2462" i="6" s="1"/>
  <c r="S2462" i="1"/>
  <c r="G2462" i="6" s="1"/>
  <c r="T2462" i="1"/>
  <c r="H2462" i="6" s="1"/>
  <c r="U2462" i="1"/>
  <c r="I2462" i="6" s="1"/>
  <c r="V2462" i="1"/>
  <c r="J2462" i="6" s="1"/>
  <c r="W2462" i="1"/>
  <c r="K2462" i="6" s="1"/>
  <c r="X2462" i="1"/>
  <c r="L2462" i="6" s="1"/>
  <c r="Y2462" i="1"/>
  <c r="M2462" i="6" s="1"/>
  <c r="Q2463" i="1"/>
  <c r="E2463" i="6" s="1"/>
  <c r="R2463" i="1"/>
  <c r="F2463" i="6" s="1"/>
  <c r="S2463" i="1"/>
  <c r="G2463" i="6" s="1"/>
  <c r="T2463" i="1"/>
  <c r="H2463" i="6" s="1"/>
  <c r="U2463" i="1"/>
  <c r="I2463" i="6" s="1"/>
  <c r="V2463" i="1"/>
  <c r="J2463" i="6" s="1"/>
  <c r="W2463" i="1"/>
  <c r="K2463" i="6" s="1"/>
  <c r="X2463" i="1"/>
  <c r="L2463" i="6" s="1"/>
  <c r="Y2463" i="1"/>
  <c r="M2463" i="6" s="1"/>
  <c r="Q2464" i="1"/>
  <c r="E2464" i="6" s="1"/>
  <c r="R2464" i="1"/>
  <c r="F2464" i="6" s="1"/>
  <c r="S2464" i="1"/>
  <c r="G2464" i="6" s="1"/>
  <c r="T2464" i="1"/>
  <c r="H2464" i="6" s="1"/>
  <c r="U2464" i="1"/>
  <c r="I2464" i="6" s="1"/>
  <c r="V2464" i="1"/>
  <c r="J2464" i="6" s="1"/>
  <c r="W2464" i="1"/>
  <c r="K2464" i="6" s="1"/>
  <c r="X2464" i="1"/>
  <c r="L2464" i="6" s="1"/>
  <c r="Y2464" i="1"/>
  <c r="M2464" i="6" s="1"/>
  <c r="Q2465" i="1"/>
  <c r="E2465" i="6" s="1"/>
  <c r="R2465" i="1"/>
  <c r="F2465" i="6" s="1"/>
  <c r="S2465" i="1"/>
  <c r="G2465" i="6" s="1"/>
  <c r="T2465" i="1"/>
  <c r="H2465" i="6" s="1"/>
  <c r="U2465" i="1"/>
  <c r="I2465" i="6" s="1"/>
  <c r="V2465" i="1"/>
  <c r="J2465" i="6" s="1"/>
  <c r="W2465" i="1"/>
  <c r="K2465" i="6" s="1"/>
  <c r="X2465" i="1"/>
  <c r="L2465" i="6" s="1"/>
  <c r="Y2465" i="1"/>
  <c r="M2465" i="6" s="1"/>
  <c r="Q2466" i="1"/>
  <c r="E2466" i="6" s="1"/>
  <c r="R2466" i="1"/>
  <c r="F2466" i="6" s="1"/>
  <c r="S2466" i="1"/>
  <c r="G2466" i="6" s="1"/>
  <c r="T2466" i="1"/>
  <c r="H2466" i="6" s="1"/>
  <c r="U2466" i="1"/>
  <c r="I2466" i="6" s="1"/>
  <c r="V2466" i="1"/>
  <c r="J2466" i="6" s="1"/>
  <c r="W2466" i="1"/>
  <c r="K2466" i="6" s="1"/>
  <c r="X2466" i="1"/>
  <c r="L2466" i="6" s="1"/>
  <c r="Y2466" i="1"/>
  <c r="M2466" i="6" s="1"/>
  <c r="Q2467" i="1"/>
  <c r="E2467" i="6" s="1"/>
  <c r="R2467" i="1"/>
  <c r="F2467" i="6" s="1"/>
  <c r="S2467" i="1"/>
  <c r="G2467" i="6" s="1"/>
  <c r="T2467" i="1"/>
  <c r="H2467" i="6" s="1"/>
  <c r="U2467" i="1"/>
  <c r="I2467" i="6" s="1"/>
  <c r="V2467" i="1"/>
  <c r="J2467" i="6" s="1"/>
  <c r="W2467" i="1"/>
  <c r="K2467" i="6" s="1"/>
  <c r="X2467" i="1"/>
  <c r="L2467" i="6" s="1"/>
  <c r="Y2467" i="1"/>
  <c r="M2467" i="6" s="1"/>
  <c r="Q2468" i="1"/>
  <c r="E2468" i="6" s="1"/>
  <c r="R2468" i="1"/>
  <c r="F2468" i="6" s="1"/>
  <c r="S2468" i="1"/>
  <c r="G2468" i="6" s="1"/>
  <c r="T2468" i="1"/>
  <c r="H2468" i="6" s="1"/>
  <c r="U2468" i="1"/>
  <c r="I2468" i="6" s="1"/>
  <c r="V2468" i="1"/>
  <c r="J2468" i="6" s="1"/>
  <c r="W2468" i="1"/>
  <c r="K2468" i="6" s="1"/>
  <c r="X2468" i="1"/>
  <c r="L2468" i="6" s="1"/>
  <c r="Y2468" i="1"/>
  <c r="M2468" i="6" s="1"/>
  <c r="Q2469" i="1"/>
  <c r="E2469" i="6" s="1"/>
  <c r="R2469" i="1"/>
  <c r="F2469" i="6" s="1"/>
  <c r="S2469" i="1"/>
  <c r="G2469" i="6" s="1"/>
  <c r="T2469" i="1"/>
  <c r="H2469" i="6" s="1"/>
  <c r="U2469" i="1"/>
  <c r="I2469" i="6" s="1"/>
  <c r="V2469" i="1"/>
  <c r="J2469" i="6" s="1"/>
  <c r="W2469" i="1"/>
  <c r="K2469" i="6" s="1"/>
  <c r="X2469" i="1"/>
  <c r="L2469" i="6" s="1"/>
  <c r="Y2469" i="1"/>
  <c r="M2469" i="6" s="1"/>
  <c r="Q2470" i="1"/>
  <c r="E2470" i="6" s="1"/>
  <c r="R2470" i="1"/>
  <c r="F2470" i="6" s="1"/>
  <c r="S2470" i="1"/>
  <c r="G2470" i="6" s="1"/>
  <c r="T2470" i="1"/>
  <c r="H2470" i="6" s="1"/>
  <c r="U2470" i="1"/>
  <c r="I2470" i="6" s="1"/>
  <c r="V2470" i="1"/>
  <c r="J2470" i="6" s="1"/>
  <c r="W2470" i="1"/>
  <c r="K2470" i="6" s="1"/>
  <c r="X2470" i="1"/>
  <c r="L2470" i="6" s="1"/>
  <c r="Y2470" i="1"/>
  <c r="M2470" i="6" s="1"/>
  <c r="Q2471" i="1"/>
  <c r="E2471" i="6" s="1"/>
  <c r="R2471" i="1"/>
  <c r="F2471" i="6" s="1"/>
  <c r="S2471" i="1"/>
  <c r="G2471" i="6" s="1"/>
  <c r="T2471" i="1"/>
  <c r="H2471" i="6" s="1"/>
  <c r="U2471" i="1"/>
  <c r="I2471" i="6" s="1"/>
  <c r="V2471" i="1"/>
  <c r="J2471" i="6" s="1"/>
  <c r="W2471" i="1"/>
  <c r="K2471" i="6" s="1"/>
  <c r="X2471" i="1"/>
  <c r="L2471" i="6" s="1"/>
  <c r="Y2471" i="1"/>
  <c r="M2471" i="6" s="1"/>
  <c r="Q2472" i="1"/>
  <c r="E2472" i="6" s="1"/>
  <c r="R2472" i="1"/>
  <c r="F2472" i="6" s="1"/>
  <c r="S2472" i="1"/>
  <c r="G2472" i="6" s="1"/>
  <c r="T2472" i="1"/>
  <c r="H2472" i="6" s="1"/>
  <c r="U2472" i="1"/>
  <c r="I2472" i="6" s="1"/>
  <c r="V2472" i="1"/>
  <c r="J2472" i="6" s="1"/>
  <c r="W2472" i="1"/>
  <c r="K2472" i="6" s="1"/>
  <c r="X2472" i="1"/>
  <c r="L2472" i="6" s="1"/>
  <c r="Y2472" i="1"/>
  <c r="M2472" i="6" s="1"/>
  <c r="Q2473" i="1"/>
  <c r="E2473" i="6" s="1"/>
  <c r="R2473" i="1"/>
  <c r="F2473" i="6" s="1"/>
  <c r="S2473" i="1"/>
  <c r="G2473" i="6" s="1"/>
  <c r="T2473" i="1"/>
  <c r="H2473" i="6" s="1"/>
  <c r="U2473" i="1"/>
  <c r="I2473" i="6" s="1"/>
  <c r="V2473" i="1"/>
  <c r="J2473" i="6" s="1"/>
  <c r="W2473" i="1"/>
  <c r="K2473" i="6" s="1"/>
  <c r="X2473" i="1"/>
  <c r="L2473" i="6" s="1"/>
  <c r="Y2473" i="1"/>
  <c r="M2473" i="6" s="1"/>
  <c r="Q2474" i="1"/>
  <c r="E2474" i="6" s="1"/>
  <c r="R2474" i="1"/>
  <c r="F2474" i="6" s="1"/>
  <c r="S2474" i="1"/>
  <c r="G2474" i="6" s="1"/>
  <c r="T2474" i="1"/>
  <c r="H2474" i="6" s="1"/>
  <c r="U2474" i="1"/>
  <c r="I2474" i="6" s="1"/>
  <c r="V2474" i="1"/>
  <c r="J2474" i="6" s="1"/>
  <c r="W2474" i="1"/>
  <c r="K2474" i="6" s="1"/>
  <c r="X2474" i="1"/>
  <c r="L2474" i="6" s="1"/>
  <c r="Y2474" i="1"/>
  <c r="M2474" i="6" s="1"/>
  <c r="Q2475" i="1"/>
  <c r="E2475" i="6" s="1"/>
  <c r="R2475" i="1"/>
  <c r="F2475" i="6" s="1"/>
  <c r="S2475" i="1"/>
  <c r="G2475" i="6" s="1"/>
  <c r="T2475" i="1"/>
  <c r="H2475" i="6" s="1"/>
  <c r="U2475" i="1"/>
  <c r="I2475" i="6" s="1"/>
  <c r="V2475" i="1"/>
  <c r="J2475" i="6" s="1"/>
  <c r="W2475" i="1"/>
  <c r="K2475" i="6" s="1"/>
  <c r="X2475" i="1"/>
  <c r="L2475" i="6" s="1"/>
  <c r="Y2475" i="1"/>
  <c r="M2475" i="6" s="1"/>
  <c r="Q2476" i="1"/>
  <c r="E2476" i="6" s="1"/>
  <c r="R2476" i="1"/>
  <c r="F2476" i="6" s="1"/>
  <c r="S2476" i="1"/>
  <c r="G2476" i="6" s="1"/>
  <c r="T2476" i="1"/>
  <c r="H2476" i="6" s="1"/>
  <c r="U2476" i="1"/>
  <c r="I2476" i="6" s="1"/>
  <c r="V2476" i="1"/>
  <c r="J2476" i="6" s="1"/>
  <c r="W2476" i="1"/>
  <c r="K2476" i="6" s="1"/>
  <c r="X2476" i="1"/>
  <c r="L2476" i="6" s="1"/>
  <c r="Y2476" i="1"/>
  <c r="M2476" i="6" s="1"/>
  <c r="Q2477" i="1"/>
  <c r="E2477" i="6" s="1"/>
  <c r="R2477" i="1"/>
  <c r="F2477" i="6" s="1"/>
  <c r="S2477" i="1"/>
  <c r="G2477" i="6" s="1"/>
  <c r="T2477" i="1"/>
  <c r="H2477" i="6" s="1"/>
  <c r="U2477" i="1"/>
  <c r="I2477" i="6" s="1"/>
  <c r="V2477" i="1"/>
  <c r="J2477" i="6" s="1"/>
  <c r="W2477" i="1"/>
  <c r="K2477" i="6" s="1"/>
  <c r="X2477" i="1"/>
  <c r="L2477" i="6" s="1"/>
  <c r="Y2477" i="1"/>
  <c r="M2477" i="6" s="1"/>
  <c r="Q2478" i="1"/>
  <c r="E2478" i="6" s="1"/>
  <c r="R2478" i="1"/>
  <c r="F2478" i="6" s="1"/>
  <c r="S2478" i="1"/>
  <c r="G2478" i="6" s="1"/>
  <c r="T2478" i="1"/>
  <c r="H2478" i="6" s="1"/>
  <c r="U2478" i="1"/>
  <c r="I2478" i="6" s="1"/>
  <c r="V2478" i="1"/>
  <c r="J2478" i="6" s="1"/>
  <c r="W2478" i="1"/>
  <c r="K2478" i="6" s="1"/>
  <c r="X2478" i="1"/>
  <c r="L2478" i="6" s="1"/>
  <c r="Y2478" i="1"/>
  <c r="M2478" i="6" s="1"/>
  <c r="Q2479" i="1"/>
  <c r="E2479" i="6" s="1"/>
  <c r="R2479" i="1"/>
  <c r="F2479" i="6" s="1"/>
  <c r="S2479" i="1"/>
  <c r="G2479" i="6" s="1"/>
  <c r="T2479" i="1"/>
  <c r="H2479" i="6" s="1"/>
  <c r="U2479" i="1"/>
  <c r="I2479" i="6" s="1"/>
  <c r="V2479" i="1"/>
  <c r="J2479" i="6" s="1"/>
  <c r="W2479" i="1"/>
  <c r="K2479" i="6" s="1"/>
  <c r="X2479" i="1"/>
  <c r="L2479" i="6" s="1"/>
  <c r="Y2479" i="1"/>
  <c r="M2479" i="6" s="1"/>
  <c r="Q2480" i="1"/>
  <c r="E2480" i="6" s="1"/>
  <c r="R2480" i="1"/>
  <c r="F2480" i="6" s="1"/>
  <c r="S2480" i="1"/>
  <c r="G2480" i="6" s="1"/>
  <c r="T2480" i="1"/>
  <c r="H2480" i="6" s="1"/>
  <c r="U2480" i="1"/>
  <c r="I2480" i="6" s="1"/>
  <c r="V2480" i="1"/>
  <c r="J2480" i="6" s="1"/>
  <c r="W2480" i="1"/>
  <c r="K2480" i="6" s="1"/>
  <c r="X2480" i="1"/>
  <c r="L2480" i="6" s="1"/>
  <c r="Y2480" i="1"/>
  <c r="M2480" i="6" s="1"/>
  <c r="Q2481" i="1"/>
  <c r="E2481" i="6" s="1"/>
  <c r="R2481" i="1"/>
  <c r="F2481" i="6" s="1"/>
  <c r="S2481" i="1"/>
  <c r="G2481" i="6" s="1"/>
  <c r="T2481" i="1"/>
  <c r="H2481" i="6" s="1"/>
  <c r="U2481" i="1"/>
  <c r="I2481" i="6" s="1"/>
  <c r="V2481" i="1"/>
  <c r="J2481" i="6" s="1"/>
  <c r="W2481" i="1"/>
  <c r="K2481" i="6" s="1"/>
  <c r="X2481" i="1"/>
  <c r="L2481" i="6" s="1"/>
  <c r="Y2481" i="1"/>
  <c r="M2481" i="6" s="1"/>
  <c r="Q2482" i="1"/>
  <c r="E2482" i="6" s="1"/>
  <c r="R2482" i="1"/>
  <c r="F2482" i="6" s="1"/>
  <c r="S2482" i="1"/>
  <c r="G2482" i="6" s="1"/>
  <c r="T2482" i="1"/>
  <c r="H2482" i="6" s="1"/>
  <c r="U2482" i="1"/>
  <c r="I2482" i="6" s="1"/>
  <c r="V2482" i="1"/>
  <c r="J2482" i="6" s="1"/>
  <c r="W2482" i="1"/>
  <c r="K2482" i="6" s="1"/>
  <c r="X2482" i="1"/>
  <c r="L2482" i="6" s="1"/>
  <c r="Y2482" i="1"/>
  <c r="M2482" i="6" s="1"/>
  <c r="Q2483" i="1"/>
  <c r="E2483" i="6" s="1"/>
  <c r="R2483" i="1"/>
  <c r="F2483" i="6" s="1"/>
  <c r="S2483" i="1"/>
  <c r="G2483" i="6" s="1"/>
  <c r="T2483" i="1"/>
  <c r="H2483" i="6" s="1"/>
  <c r="U2483" i="1"/>
  <c r="I2483" i="6" s="1"/>
  <c r="V2483" i="1"/>
  <c r="J2483" i="6" s="1"/>
  <c r="W2483" i="1"/>
  <c r="K2483" i="6" s="1"/>
  <c r="X2483" i="1"/>
  <c r="L2483" i="6" s="1"/>
  <c r="Y2483" i="1"/>
  <c r="M2483" i="6" s="1"/>
  <c r="Q2484" i="1"/>
  <c r="E2484" i="6" s="1"/>
  <c r="R2484" i="1"/>
  <c r="F2484" i="6" s="1"/>
  <c r="S2484" i="1"/>
  <c r="G2484" i="6" s="1"/>
  <c r="T2484" i="1"/>
  <c r="H2484" i="6" s="1"/>
  <c r="U2484" i="1"/>
  <c r="I2484" i="6" s="1"/>
  <c r="V2484" i="1"/>
  <c r="J2484" i="6" s="1"/>
  <c r="W2484" i="1"/>
  <c r="K2484" i="6" s="1"/>
  <c r="X2484" i="1"/>
  <c r="L2484" i="6" s="1"/>
  <c r="Y2484" i="1"/>
  <c r="M2484" i="6" s="1"/>
  <c r="Q2485" i="1"/>
  <c r="E2485" i="6" s="1"/>
  <c r="R2485" i="1"/>
  <c r="F2485" i="6" s="1"/>
  <c r="S2485" i="1"/>
  <c r="G2485" i="6" s="1"/>
  <c r="T2485" i="1"/>
  <c r="H2485" i="6" s="1"/>
  <c r="U2485" i="1"/>
  <c r="I2485" i="6" s="1"/>
  <c r="V2485" i="1"/>
  <c r="J2485" i="6" s="1"/>
  <c r="W2485" i="1"/>
  <c r="K2485" i="6" s="1"/>
  <c r="X2485" i="1"/>
  <c r="L2485" i="6" s="1"/>
  <c r="Y2485" i="1"/>
  <c r="M2485" i="6" s="1"/>
  <c r="Q2486" i="1"/>
  <c r="E2486" i="6" s="1"/>
  <c r="R2486" i="1"/>
  <c r="F2486" i="6" s="1"/>
  <c r="S2486" i="1"/>
  <c r="G2486" i="6" s="1"/>
  <c r="T2486" i="1"/>
  <c r="H2486" i="6" s="1"/>
  <c r="U2486" i="1"/>
  <c r="I2486" i="6" s="1"/>
  <c r="V2486" i="1"/>
  <c r="J2486" i="6" s="1"/>
  <c r="W2486" i="1"/>
  <c r="K2486" i="6" s="1"/>
  <c r="X2486" i="1"/>
  <c r="L2486" i="6" s="1"/>
  <c r="Y2486" i="1"/>
  <c r="M2486" i="6" s="1"/>
  <c r="Q2487" i="1"/>
  <c r="E2487" i="6" s="1"/>
  <c r="R2487" i="1"/>
  <c r="F2487" i="6" s="1"/>
  <c r="S2487" i="1"/>
  <c r="G2487" i="6" s="1"/>
  <c r="T2487" i="1"/>
  <c r="H2487" i="6" s="1"/>
  <c r="U2487" i="1"/>
  <c r="I2487" i="6" s="1"/>
  <c r="V2487" i="1"/>
  <c r="J2487" i="6" s="1"/>
  <c r="W2487" i="1"/>
  <c r="K2487" i="6" s="1"/>
  <c r="X2487" i="1"/>
  <c r="L2487" i="6" s="1"/>
  <c r="Y2487" i="1"/>
  <c r="M2487" i="6" s="1"/>
  <c r="Q2488" i="1"/>
  <c r="E2488" i="6" s="1"/>
  <c r="R2488" i="1"/>
  <c r="F2488" i="6" s="1"/>
  <c r="S2488" i="1"/>
  <c r="G2488" i="6" s="1"/>
  <c r="T2488" i="1"/>
  <c r="H2488" i="6" s="1"/>
  <c r="U2488" i="1"/>
  <c r="I2488" i="6" s="1"/>
  <c r="V2488" i="1"/>
  <c r="J2488" i="6" s="1"/>
  <c r="W2488" i="1"/>
  <c r="K2488" i="6" s="1"/>
  <c r="X2488" i="1"/>
  <c r="L2488" i="6" s="1"/>
  <c r="Y2488" i="1"/>
  <c r="M2488" i="6" s="1"/>
  <c r="Q2489" i="1"/>
  <c r="E2489" i="6" s="1"/>
  <c r="R2489" i="1"/>
  <c r="F2489" i="6" s="1"/>
  <c r="S2489" i="1"/>
  <c r="G2489" i="6" s="1"/>
  <c r="T2489" i="1"/>
  <c r="H2489" i="6" s="1"/>
  <c r="U2489" i="1"/>
  <c r="I2489" i="6" s="1"/>
  <c r="V2489" i="1"/>
  <c r="J2489" i="6" s="1"/>
  <c r="W2489" i="1"/>
  <c r="K2489" i="6" s="1"/>
  <c r="X2489" i="1"/>
  <c r="L2489" i="6" s="1"/>
  <c r="Y2489" i="1"/>
  <c r="M2489" i="6" s="1"/>
  <c r="Q2490" i="1"/>
  <c r="E2490" i="6" s="1"/>
  <c r="R2490" i="1"/>
  <c r="F2490" i="6" s="1"/>
  <c r="S2490" i="1"/>
  <c r="G2490" i="6" s="1"/>
  <c r="T2490" i="1"/>
  <c r="H2490" i="6" s="1"/>
  <c r="U2490" i="1"/>
  <c r="I2490" i="6" s="1"/>
  <c r="V2490" i="1"/>
  <c r="J2490" i="6" s="1"/>
  <c r="W2490" i="1"/>
  <c r="K2490" i="6" s="1"/>
  <c r="X2490" i="1"/>
  <c r="L2490" i="6" s="1"/>
  <c r="Y2490" i="1"/>
  <c r="M2490" i="6" s="1"/>
  <c r="Q2491" i="1"/>
  <c r="E2491" i="6" s="1"/>
  <c r="R2491" i="1"/>
  <c r="F2491" i="6" s="1"/>
  <c r="S2491" i="1"/>
  <c r="G2491" i="6" s="1"/>
  <c r="T2491" i="1"/>
  <c r="H2491" i="6" s="1"/>
  <c r="U2491" i="1"/>
  <c r="I2491" i="6" s="1"/>
  <c r="V2491" i="1"/>
  <c r="J2491" i="6" s="1"/>
  <c r="W2491" i="1"/>
  <c r="K2491" i="6" s="1"/>
  <c r="X2491" i="1"/>
  <c r="L2491" i="6" s="1"/>
  <c r="Y2491" i="1"/>
  <c r="M2491" i="6" s="1"/>
  <c r="Q2492" i="1"/>
  <c r="E2492" i="6" s="1"/>
  <c r="R2492" i="1"/>
  <c r="F2492" i="6" s="1"/>
  <c r="S2492" i="1"/>
  <c r="G2492" i="6" s="1"/>
  <c r="T2492" i="1"/>
  <c r="H2492" i="6" s="1"/>
  <c r="U2492" i="1"/>
  <c r="I2492" i="6" s="1"/>
  <c r="V2492" i="1"/>
  <c r="J2492" i="6" s="1"/>
  <c r="W2492" i="1"/>
  <c r="K2492" i="6" s="1"/>
  <c r="X2492" i="1"/>
  <c r="L2492" i="6" s="1"/>
  <c r="Y2492" i="1"/>
  <c r="M2492" i="6" s="1"/>
  <c r="Q2493" i="1"/>
  <c r="E2493" i="6" s="1"/>
  <c r="R2493" i="1"/>
  <c r="F2493" i="6" s="1"/>
  <c r="S2493" i="1"/>
  <c r="G2493" i="6" s="1"/>
  <c r="T2493" i="1"/>
  <c r="H2493" i="6" s="1"/>
  <c r="U2493" i="1"/>
  <c r="I2493" i="6" s="1"/>
  <c r="V2493" i="1"/>
  <c r="J2493" i="6" s="1"/>
  <c r="W2493" i="1"/>
  <c r="K2493" i="6" s="1"/>
  <c r="X2493" i="1"/>
  <c r="L2493" i="6" s="1"/>
  <c r="Y2493" i="1"/>
  <c r="M2493" i="6" s="1"/>
  <c r="Q2494" i="1"/>
  <c r="E2494" i="6" s="1"/>
  <c r="R2494" i="1"/>
  <c r="F2494" i="6" s="1"/>
  <c r="S2494" i="1"/>
  <c r="G2494" i="6" s="1"/>
  <c r="T2494" i="1"/>
  <c r="H2494" i="6" s="1"/>
  <c r="U2494" i="1"/>
  <c r="I2494" i="6" s="1"/>
  <c r="V2494" i="1"/>
  <c r="J2494" i="6" s="1"/>
  <c r="W2494" i="1"/>
  <c r="K2494" i="6" s="1"/>
  <c r="X2494" i="1"/>
  <c r="L2494" i="6" s="1"/>
  <c r="Y2494" i="1"/>
  <c r="M2494" i="6" s="1"/>
  <c r="Q2495" i="1"/>
  <c r="E2495" i="6" s="1"/>
  <c r="R2495" i="1"/>
  <c r="F2495" i="6" s="1"/>
  <c r="S2495" i="1"/>
  <c r="G2495" i="6" s="1"/>
  <c r="T2495" i="1"/>
  <c r="H2495" i="6" s="1"/>
  <c r="U2495" i="1"/>
  <c r="I2495" i="6" s="1"/>
  <c r="V2495" i="1"/>
  <c r="J2495" i="6" s="1"/>
  <c r="W2495" i="1"/>
  <c r="K2495" i="6" s="1"/>
  <c r="X2495" i="1"/>
  <c r="L2495" i="6" s="1"/>
  <c r="Y2495" i="1"/>
  <c r="M2495" i="6" s="1"/>
  <c r="Q2496" i="1"/>
  <c r="E2496" i="6" s="1"/>
  <c r="R2496" i="1"/>
  <c r="F2496" i="6" s="1"/>
  <c r="S2496" i="1"/>
  <c r="G2496" i="6" s="1"/>
  <c r="T2496" i="1"/>
  <c r="H2496" i="6" s="1"/>
  <c r="U2496" i="1"/>
  <c r="I2496" i="6" s="1"/>
  <c r="V2496" i="1"/>
  <c r="J2496" i="6" s="1"/>
  <c r="W2496" i="1"/>
  <c r="K2496" i="6" s="1"/>
  <c r="X2496" i="1"/>
  <c r="L2496" i="6" s="1"/>
  <c r="Y2496" i="1"/>
  <c r="M2496" i="6" s="1"/>
  <c r="Q2497" i="1"/>
  <c r="E2497" i="6" s="1"/>
  <c r="R2497" i="1"/>
  <c r="F2497" i="6" s="1"/>
  <c r="S2497" i="1"/>
  <c r="G2497" i="6" s="1"/>
  <c r="T2497" i="1"/>
  <c r="H2497" i="6" s="1"/>
  <c r="U2497" i="1"/>
  <c r="I2497" i="6" s="1"/>
  <c r="V2497" i="1"/>
  <c r="J2497" i="6" s="1"/>
  <c r="W2497" i="1"/>
  <c r="K2497" i="6" s="1"/>
  <c r="X2497" i="1"/>
  <c r="L2497" i="6" s="1"/>
  <c r="Y2497" i="1"/>
  <c r="M2497" i="6" s="1"/>
  <c r="Q2498" i="1"/>
  <c r="E2498" i="6" s="1"/>
  <c r="R2498" i="1"/>
  <c r="F2498" i="6" s="1"/>
  <c r="S2498" i="1"/>
  <c r="G2498" i="6" s="1"/>
  <c r="T2498" i="1"/>
  <c r="H2498" i="6" s="1"/>
  <c r="U2498" i="1"/>
  <c r="I2498" i="6" s="1"/>
  <c r="V2498" i="1"/>
  <c r="J2498" i="6" s="1"/>
  <c r="W2498" i="1"/>
  <c r="K2498" i="6" s="1"/>
  <c r="X2498" i="1"/>
  <c r="L2498" i="6" s="1"/>
  <c r="Y2498" i="1"/>
  <c r="M2498" i="6" s="1"/>
  <c r="Q2499" i="1"/>
  <c r="E2499" i="6" s="1"/>
  <c r="R2499" i="1"/>
  <c r="F2499" i="6" s="1"/>
  <c r="S2499" i="1"/>
  <c r="G2499" i="6" s="1"/>
  <c r="T2499" i="1"/>
  <c r="H2499" i="6" s="1"/>
  <c r="U2499" i="1"/>
  <c r="I2499" i="6" s="1"/>
  <c r="V2499" i="1"/>
  <c r="J2499" i="6" s="1"/>
  <c r="W2499" i="1"/>
  <c r="K2499" i="6" s="1"/>
  <c r="X2499" i="1"/>
  <c r="L2499" i="6" s="1"/>
  <c r="Y2499" i="1"/>
  <c r="M2499" i="6" s="1"/>
  <c r="Q2500" i="1"/>
  <c r="E2500" i="6" s="1"/>
  <c r="R2500" i="1"/>
  <c r="F2500" i="6" s="1"/>
  <c r="S2500" i="1"/>
  <c r="G2500" i="6" s="1"/>
  <c r="T2500" i="1"/>
  <c r="H2500" i="6" s="1"/>
  <c r="U2500" i="1"/>
  <c r="I2500" i="6" s="1"/>
  <c r="V2500" i="1"/>
  <c r="J2500" i="6" s="1"/>
  <c r="W2500" i="1"/>
  <c r="K2500" i="6" s="1"/>
  <c r="X2500" i="1"/>
  <c r="L2500" i="6" s="1"/>
  <c r="Y2500" i="1"/>
  <c r="M2500" i="6" s="1"/>
  <c r="Q2501" i="1"/>
  <c r="E2501" i="6" s="1"/>
  <c r="R2501" i="1"/>
  <c r="F2501" i="6" s="1"/>
  <c r="S2501" i="1"/>
  <c r="G2501" i="6" s="1"/>
  <c r="T2501" i="1"/>
  <c r="H2501" i="6" s="1"/>
  <c r="U2501" i="1"/>
  <c r="I2501" i="6" s="1"/>
  <c r="V2501" i="1"/>
  <c r="J2501" i="6" s="1"/>
  <c r="W2501" i="1"/>
  <c r="K2501" i="6" s="1"/>
  <c r="X2501" i="1"/>
  <c r="L2501" i="6" s="1"/>
  <c r="Y2501" i="1"/>
  <c r="M2501" i="6" s="1"/>
  <c r="Q2502" i="1"/>
  <c r="E2502" i="6" s="1"/>
  <c r="R2502" i="1"/>
  <c r="F2502" i="6" s="1"/>
  <c r="S2502" i="1"/>
  <c r="G2502" i="6" s="1"/>
  <c r="T2502" i="1"/>
  <c r="H2502" i="6" s="1"/>
  <c r="U2502" i="1"/>
  <c r="I2502" i="6" s="1"/>
  <c r="V2502" i="1"/>
  <c r="J2502" i="6" s="1"/>
  <c r="W2502" i="1"/>
  <c r="K2502" i="6" s="1"/>
  <c r="X2502" i="1"/>
  <c r="L2502" i="6" s="1"/>
  <c r="Y2502" i="1"/>
  <c r="M2502" i="6" s="1"/>
  <c r="Q2503" i="1"/>
  <c r="E2503" i="6" s="1"/>
  <c r="R2503" i="1"/>
  <c r="F2503" i="6" s="1"/>
  <c r="S2503" i="1"/>
  <c r="G2503" i="6" s="1"/>
  <c r="T2503" i="1"/>
  <c r="H2503" i="6" s="1"/>
  <c r="U2503" i="1"/>
  <c r="I2503" i="6" s="1"/>
  <c r="V2503" i="1"/>
  <c r="J2503" i="6" s="1"/>
  <c r="W2503" i="1"/>
  <c r="K2503" i="6" s="1"/>
  <c r="X2503" i="1"/>
  <c r="L2503" i="6" s="1"/>
  <c r="Y2503" i="1"/>
  <c r="M2503" i="6" s="1"/>
  <c r="Q2504" i="1"/>
  <c r="E2504" i="6" s="1"/>
  <c r="R2504" i="1"/>
  <c r="F2504" i="6" s="1"/>
  <c r="S2504" i="1"/>
  <c r="G2504" i="6" s="1"/>
  <c r="T2504" i="1"/>
  <c r="H2504" i="6" s="1"/>
  <c r="U2504" i="1"/>
  <c r="I2504" i="6" s="1"/>
  <c r="V2504" i="1"/>
  <c r="J2504" i="6" s="1"/>
  <c r="W2504" i="1"/>
  <c r="K2504" i="6" s="1"/>
  <c r="X2504" i="1"/>
  <c r="L2504" i="6" s="1"/>
  <c r="Y2504" i="1"/>
  <c r="M2504" i="6" s="1"/>
  <c r="Q2505" i="1"/>
  <c r="E2505" i="6" s="1"/>
  <c r="R2505" i="1"/>
  <c r="F2505" i="6" s="1"/>
  <c r="S2505" i="1"/>
  <c r="G2505" i="6" s="1"/>
  <c r="T2505" i="1"/>
  <c r="H2505" i="6" s="1"/>
  <c r="U2505" i="1"/>
  <c r="I2505" i="6" s="1"/>
  <c r="V2505" i="1"/>
  <c r="J2505" i="6" s="1"/>
  <c r="W2505" i="1"/>
  <c r="K2505" i="6" s="1"/>
  <c r="X2505" i="1"/>
  <c r="L2505" i="6" s="1"/>
  <c r="Y2505" i="1"/>
  <c r="M2505" i="6" s="1"/>
  <c r="Q2506" i="1"/>
  <c r="E2506" i="6" s="1"/>
  <c r="R2506" i="1"/>
  <c r="F2506" i="6" s="1"/>
  <c r="S2506" i="1"/>
  <c r="G2506" i="6" s="1"/>
  <c r="T2506" i="1"/>
  <c r="H2506" i="6" s="1"/>
  <c r="U2506" i="1"/>
  <c r="I2506" i="6" s="1"/>
  <c r="V2506" i="1"/>
  <c r="J2506" i="6" s="1"/>
  <c r="W2506" i="1"/>
  <c r="K2506" i="6" s="1"/>
  <c r="X2506" i="1"/>
  <c r="L2506" i="6" s="1"/>
  <c r="Y2506" i="1"/>
  <c r="M2506" i="6" s="1"/>
  <c r="Q2507" i="1"/>
  <c r="E2507" i="6" s="1"/>
  <c r="R2507" i="1"/>
  <c r="F2507" i="6" s="1"/>
  <c r="S2507" i="1"/>
  <c r="G2507" i="6" s="1"/>
  <c r="T2507" i="1"/>
  <c r="H2507" i="6" s="1"/>
  <c r="U2507" i="1"/>
  <c r="I2507" i="6" s="1"/>
  <c r="V2507" i="1"/>
  <c r="J2507" i="6" s="1"/>
  <c r="W2507" i="1"/>
  <c r="K2507" i="6" s="1"/>
  <c r="X2507" i="1"/>
  <c r="L2507" i="6" s="1"/>
  <c r="Y2507" i="1"/>
  <c r="M2507" i="6" s="1"/>
  <c r="Q2508" i="1"/>
  <c r="E2508" i="6" s="1"/>
  <c r="R2508" i="1"/>
  <c r="F2508" i="6" s="1"/>
  <c r="S2508" i="1"/>
  <c r="G2508" i="6" s="1"/>
  <c r="T2508" i="1"/>
  <c r="H2508" i="6" s="1"/>
  <c r="U2508" i="1"/>
  <c r="I2508" i="6" s="1"/>
  <c r="V2508" i="1"/>
  <c r="J2508" i="6" s="1"/>
  <c r="W2508" i="1"/>
  <c r="K2508" i="6" s="1"/>
  <c r="X2508" i="1"/>
  <c r="L2508" i="6" s="1"/>
  <c r="Y2508" i="1"/>
  <c r="M2508" i="6" s="1"/>
  <c r="Q2509" i="1"/>
  <c r="E2509" i="6" s="1"/>
  <c r="R2509" i="1"/>
  <c r="F2509" i="6" s="1"/>
  <c r="S2509" i="1"/>
  <c r="G2509" i="6" s="1"/>
  <c r="T2509" i="1"/>
  <c r="H2509" i="6" s="1"/>
  <c r="U2509" i="1"/>
  <c r="I2509" i="6" s="1"/>
  <c r="V2509" i="1"/>
  <c r="J2509" i="6" s="1"/>
  <c r="W2509" i="1"/>
  <c r="K2509" i="6" s="1"/>
  <c r="X2509" i="1"/>
  <c r="L2509" i="6" s="1"/>
  <c r="Y2509" i="1"/>
  <c r="M2509" i="6" s="1"/>
  <c r="Q2510" i="1"/>
  <c r="E2510" i="6" s="1"/>
  <c r="R2510" i="1"/>
  <c r="F2510" i="6" s="1"/>
  <c r="S2510" i="1"/>
  <c r="G2510" i="6" s="1"/>
  <c r="T2510" i="1"/>
  <c r="H2510" i="6" s="1"/>
  <c r="U2510" i="1"/>
  <c r="I2510" i="6" s="1"/>
  <c r="V2510" i="1"/>
  <c r="J2510" i="6" s="1"/>
  <c r="W2510" i="1"/>
  <c r="K2510" i="6" s="1"/>
  <c r="X2510" i="1"/>
  <c r="L2510" i="6" s="1"/>
  <c r="Y2510" i="1"/>
  <c r="M2510" i="6" s="1"/>
  <c r="Q2511" i="1"/>
  <c r="E2511" i="6" s="1"/>
  <c r="R2511" i="1"/>
  <c r="F2511" i="6" s="1"/>
  <c r="S2511" i="1"/>
  <c r="G2511" i="6" s="1"/>
  <c r="T2511" i="1"/>
  <c r="H2511" i="6" s="1"/>
  <c r="U2511" i="1"/>
  <c r="I2511" i="6" s="1"/>
  <c r="V2511" i="1"/>
  <c r="J2511" i="6" s="1"/>
  <c r="W2511" i="1"/>
  <c r="K2511" i="6" s="1"/>
  <c r="X2511" i="1"/>
  <c r="L2511" i="6" s="1"/>
  <c r="Y2511" i="1"/>
  <c r="M2511" i="6" s="1"/>
  <c r="Q2512" i="1"/>
  <c r="E2512" i="6" s="1"/>
  <c r="R2512" i="1"/>
  <c r="F2512" i="6" s="1"/>
  <c r="S2512" i="1"/>
  <c r="G2512" i="6" s="1"/>
  <c r="T2512" i="1"/>
  <c r="H2512" i="6" s="1"/>
  <c r="U2512" i="1"/>
  <c r="I2512" i="6" s="1"/>
  <c r="V2512" i="1"/>
  <c r="J2512" i="6" s="1"/>
  <c r="W2512" i="1"/>
  <c r="K2512" i="6" s="1"/>
  <c r="X2512" i="1"/>
  <c r="L2512" i="6" s="1"/>
  <c r="Y2512" i="1"/>
  <c r="M2512" i="6" s="1"/>
  <c r="Q2513" i="1"/>
  <c r="E2513" i="6" s="1"/>
  <c r="R2513" i="1"/>
  <c r="F2513" i="6" s="1"/>
  <c r="S2513" i="1"/>
  <c r="G2513" i="6" s="1"/>
  <c r="T2513" i="1"/>
  <c r="H2513" i="6" s="1"/>
  <c r="U2513" i="1"/>
  <c r="I2513" i="6" s="1"/>
  <c r="V2513" i="1"/>
  <c r="J2513" i="6" s="1"/>
  <c r="W2513" i="1"/>
  <c r="K2513" i="6" s="1"/>
  <c r="X2513" i="1"/>
  <c r="L2513" i="6" s="1"/>
  <c r="Y2513" i="1"/>
  <c r="M2513" i="6" s="1"/>
  <c r="Q2514" i="1"/>
  <c r="E2514" i="6" s="1"/>
  <c r="R2514" i="1"/>
  <c r="F2514" i="6" s="1"/>
  <c r="S2514" i="1"/>
  <c r="G2514" i="6" s="1"/>
  <c r="T2514" i="1"/>
  <c r="H2514" i="6" s="1"/>
  <c r="U2514" i="1"/>
  <c r="I2514" i="6" s="1"/>
  <c r="V2514" i="1"/>
  <c r="J2514" i="6" s="1"/>
  <c r="W2514" i="1"/>
  <c r="K2514" i="6" s="1"/>
  <c r="X2514" i="1"/>
  <c r="L2514" i="6" s="1"/>
  <c r="Y2514" i="1"/>
  <c r="M2514" i="6" s="1"/>
  <c r="Q2515" i="1"/>
  <c r="E2515" i="6" s="1"/>
  <c r="R2515" i="1"/>
  <c r="F2515" i="6" s="1"/>
  <c r="S2515" i="1"/>
  <c r="G2515" i="6" s="1"/>
  <c r="T2515" i="1"/>
  <c r="H2515" i="6" s="1"/>
  <c r="U2515" i="1"/>
  <c r="I2515" i="6" s="1"/>
  <c r="V2515" i="1"/>
  <c r="J2515" i="6" s="1"/>
  <c r="W2515" i="1"/>
  <c r="K2515" i="6" s="1"/>
  <c r="X2515" i="1"/>
  <c r="L2515" i="6" s="1"/>
  <c r="Y2515" i="1"/>
  <c r="M2515" i="6" s="1"/>
  <c r="Q2516" i="1"/>
  <c r="E2516" i="6" s="1"/>
  <c r="R2516" i="1"/>
  <c r="F2516" i="6" s="1"/>
  <c r="S2516" i="1"/>
  <c r="G2516" i="6" s="1"/>
  <c r="T2516" i="1"/>
  <c r="H2516" i="6" s="1"/>
  <c r="U2516" i="1"/>
  <c r="I2516" i="6" s="1"/>
  <c r="V2516" i="1"/>
  <c r="J2516" i="6" s="1"/>
  <c r="W2516" i="1"/>
  <c r="K2516" i="6" s="1"/>
  <c r="X2516" i="1"/>
  <c r="L2516" i="6" s="1"/>
  <c r="Y2516" i="1"/>
  <c r="M2516" i="6" s="1"/>
  <c r="Q2517" i="1"/>
  <c r="E2517" i="6" s="1"/>
  <c r="R2517" i="1"/>
  <c r="F2517" i="6" s="1"/>
  <c r="S2517" i="1"/>
  <c r="G2517" i="6" s="1"/>
  <c r="T2517" i="1"/>
  <c r="H2517" i="6" s="1"/>
  <c r="U2517" i="1"/>
  <c r="I2517" i="6" s="1"/>
  <c r="V2517" i="1"/>
  <c r="J2517" i="6" s="1"/>
  <c r="W2517" i="1"/>
  <c r="K2517" i="6" s="1"/>
  <c r="X2517" i="1"/>
  <c r="L2517" i="6" s="1"/>
  <c r="Y2517" i="1"/>
  <c r="M2517" i="6" s="1"/>
  <c r="Q2518" i="1"/>
  <c r="E2518" i="6" s="1"/>
  <c r="R2518" i="1"/>
  <c r="F2518" i="6" s="1"/>
  <c r="S2518" i="1"/>
  <c r="G2518" i="6" s="1"/>
  <c r="T2518" i="1"/>
  <c r="H2518" i="6" s="1"/>
  <c r="U2518" i="1"/>
  <c r="I2518" i="6" s="1"/>
  <c r="V2518" i="1"/>
  <c r="J2518" i="6" s="1"/>
  <c r="W2518" i="1"/>
  <c r="K2518" i="6" s="1"/>
  <c r="X2518" i="1"/>
  <c r="L2518" i="6" s="1"/>
  <c r="Y2518" i="1"/>
  <c r="M2518" i="6" s="1"/>
  <c r="Q2519" i="1"/>
  <c r="E2519" i="6" s="1"/>
  <c r="R2519" i="1"/>
  <c r="F2519" i="6" s="1"/>
  <c r="S2519" i="1"/>
  <c r="G2519" i="6" s="1"/>
  <c r="T2519" i="1"/>
  <c r="H2519" i="6" s="1"/>
  <c r="U2519" i="1"/>
  <c r="I2519" i="6" s="1"/>
  <c r="V2519" i="1"/>
  <c r="J2519" i="6" s="1"/>
  <c r="W2519" i="1"/>
  <c r="K2519" i="6" s="1"/>
  <c r="X2519" i="1"/>
  <c r="L2519" i="6" s="1"/>
  <c r="Y2519" i="1"/>
  <c r="M2519" i="6" s="1"/>
  <c r="Q2520" i="1"/>
  <c r="E2520" i="6" s="1"/>
  <c r="R2520" i="1"/>
  <c r="F2520" i="6" s="1"/>
  <c r="S2520" i="1"/>
  <c r="G2520" i="6" s="1"/>
  <c r="T2520" i="1"/>
  <c r="H2520" i="6" s="1"/>
  <c r="U2520" i="1"/>
  <c r="I2520" i="6" s="1"/>
  <c r="V2520" i="1"/>
  <c r="J2520" i="6" s="1"/>
  <c r="W2520" i="1"/>
  <c r="K2520" i="6" s="1"/>
  <c r="X2520" i="1"/>
  <c r="L2520" i="6" s="1"/>
  <c r="Y2520" i="1"/>
  <c r="M2520" i="6" s="1"/>
  <c r="Q2521" i="1"/>
  <c r="E2521" i="6" s="1"/>
  <c r="R2521" i="1"/>
  <c r="F2521" i="6" s="1"/>
  <c r="S2521" i="1"/>
  <c r="G2521" i="6" s="1"/>
  <c r="T2521" i="1"/>
  <c r="H2521" i="6" s="1"/>
  <c r="U2521" i="1"/>
  <c r="I2521" i="6" s="1"/>
  <c r="V2521" i="1"/>
  <c r="J2521" i="6" s="1"/>
  <c r="W2521" i="1"/>
  <c r="K2521" i="6" s="1"/>
  <c r="X2521" i="1"/>
  <c r="L2521" i="6" s="1"/>
  <c r="Y2521" i="1"/>
  <c r="M2521" i="6" s="1"/>
  <c r="Q2522" i="1"/>
  <c r="E2522" i="6" s="1"/>
  <c r="R2522" i="1"/>
  <c r="F2522" i="6" s="1"/>
  <c r="S2522" i="1"/>
  <c r="G2522" i="6" s="1"/>
  <c r="T2522" i="1"/>
  <c r="H2522" i="6" s="1"/>
  <c r="U2522" i="1"/>
  <c r="I2522" i="6" s="1"/>
  <c r="V2522" i="1"/>
  <c r="J2522" i="6" s="1"/>
  <c r="W2522" i="1"/>
  <c r="K2522" i="6" s="1"/>
  <c r="X2522" i="1"/>
  <c r="L2522" i="6" s="1"/>
  <c r="Y2522" i="1"/>
  <c r="M2522" i="6" s="1"/>
  <c r="Q2523" i="1"/>
  <c r="E2523" i="6" s="1"/>
  <c r="R2523" i="1"/>
  <c r="F2523" i="6" s="1"/>
  <c r="S2523" i="1"/>
  <c r="G2523" i="6" s="1"/>
  <c r="T2523" i="1"/>
  <c r="H2523" i="6" s="1"/>
  <c r="U2523" i="1"/>
  <c r="I2523" i="6" s="1"/>
  <c r="V2523" i="1"/>
  <c r="J2523" i="6" s="1"/>
  <c r="W2523" i="1"/>
  <c r="K2523" i="6" s="1"/>
  <c r="X2523" i="1"/>
  <c r="L2523" i="6" s="1"/>
  <c r="Y2523" i="1"/>
  <c r="M2523" i="6" s="1"/>
  <c r="Q2524" i="1"/>
  <c r="E2524" i="6" s="1"/>
  <c r="R2524" i="1"/>
  <c r="F2524" i="6" s="1"/>
  <c r="S2524" i="1"/>
  <c r="G2524" i="6" s="1"/>
  <c r="T2524" i="1"/>
  <c r="H2524" i="6" s="1"/>
  <c r="U2524" i="1"/>
  <c r="I2524" i="6" s="1"/>
  <c r="V2524" i="1"/>
  <c r="J2524" i="6" s="1"/>
  <c r="W2524" i="1"/>
  <c r="K2524" i="6" s="1"/>
  <c r="X2524" i="1"/>
  <c r="L2524" i="6" s="1"/>
  <c r="Y2524" i="1"/>
  <c r="M2524" i="6" s="1"/>
  <c r="Q2525" i="1"/>
  <c r="E2525" i="6" s="1"/>
  <c r="R2525" i="1"/>
  <c r="F2525" i="6" s="1"/>
  <c r="S2525" i="1"/>
  <c r="G2525" i="6" s="1"/>
  <c r="T2525" i="1"/>
  <c r="H2525" i="6" s="1"/>
  <c r="U2525" i="1"/>
  <c r="I2525" i="6" s="1"/>
  <c r="V2525" i="1"/>
  <c r="J2525" i="6" s="1"/>
  <c r="W2525" i="1"/>
  <c r="K2525" i="6" s="1"/>
  <c r="X2525" i="1"/>
  <c r="L2525" i="6" s="1"/>
  <c r="Y2525" i="1"/>
  <c r="M2525" i="6" s="1"/>
  <c r="Q2526" i="1"/>
  <c r="E2526" i="6" s="1"/>
  <c r="R2526" i="1"/>
  <c r="F2526" i="6" s="1"/>
  <c r="S2526" i="1"/>
  <c r="G2526" i="6" s="1"/>
  <c r="T2526" i="1"/>
  <c r="H2526" i="6" s="1"/>
  <c r="U2526" i="1"/>
  <c r="I2526" i="6" s="1"/>
  <c r="V2526" i="1"/>
  <c r="J2526" i="6" s="1"/>
  <c r="W2526" i="1"/>
  <c r="K2526" i="6" s="1"/>
  <c r="X2526" i="1"/>
  <c r="L2526" i="6" s="1"/>
  <c r="Y2526" i="1"/>
  <c r="M2526" i="6" s="1"/>
  <c r="Q2527" i="1"/>
  <c r="E2527" i="6" s="1"/>
  <c r="R2527" i="1"/>
  <c r="F2527" i="6" s="1"/>
  <c r="S2527" i="1"/>
  <c r="G2527" i="6" s="1"/>
  <c r="T2527" i="1"/>
  <c r="H2527" i="6" s="1"/>
  <c r="U2527" i="1"/>
  <c r="I2527" i="6" s="1"/>
  <c r="V2527" i="1"/>
  <c r="J2527" i="6" s="1"/>
  <c r="W2527" i="1"/>
  <c r="K2527" i="6" s="1"/>
  <c r="X2527" i="1"/>
  <c r="L2527" i="6" s="1"/>
  <c r="Y2527" i="1"/>
  <c r="M2527" i="6" s="1"/>
  <c r="Q2528" i="1"/>
  <c r="E2528" i="6" s="1"/>
  <c r="R2528" i="1"/>
  <c r="F2528" i="6" s="1"/>
  <c r="S2528" i="1"/>
  <c r="G2528" i="6" s="1"/>
  <c r="T2528" i="1"/>
  <c r="H2528" i="6" s="1"/>
  <c r="U2528" i="1"/>
  <c r="I2528" i="6" s="1"/>
  <c r="V2528" i="1"/>
  <c r="J2528" i="6" s="1"/>
  <c r="W2528" i="1"/>
  <c r="K2528" i="6" s="1"/>
  <c r="X2528" i="1"/>
  <c r="L2528" i="6" s="1"/>
  <c r="Y2528" i="1"/>
  <c r="M2528" i="6" s="1"/>
  <c r="Q2529" i="1"/>
  <c r="E2529" i="6" s="1"/>
  <c r="R2529" i="1"/>
  <c r="F2529" i="6" s="1"/>
  <c r="S2529" i="1"/>
  <c r="G2529" i="6" s="1"/>
  <c r="T2529" i="1"/>
  <c r="H2529" i="6" s="1"/>
  <c r="U2529" i="1"/>
  <c r="I2529" i="6" s="1"/>
  <c r="V2529" i="1"/>
  <c r="J2529" i="6" s="1"/>
  <c r="W2529" i="1"/>
  <c r="K2529" i="6" s="1"/>
  <c r="X2529" i="1"/>
  <c r="L2529" i="6" s="1"/>
  <c r="Y2529" i="1"/>
  <c r="M2529" i="6" s="1"/>
  <c r="Q2530" i="1"/>
  <c r="E2530" i="6" s="1"/>
  <c r="R2530" i="1"/>
  <c r="F2530" i="6" s="1"/>
  <c r="S2530" i="1"/>
  <c r="G2530" i="6" s="1"/>
  <c r="T2530" i="1"/>
  <c r="H2530" i="6" s="1"/>
  <c r="U2530" i="1"/>
  <c r="I2530" i="6" s="1"/>
  <c r="V2530" i="1"/>
  <c r="J2530" i="6" s="1"/>
  <c r="W2530" i="1"/>
  <c r="K2530" i="6" s="1"/>
  <c r="X2530" i="1"/>
  <c r="L2530" i="6" s="1"/>
  <c r="Y2530" i="1"/>
  <c r="M2530" i="6" s="1"/>
  <c r="Q2531" i="1"/>
  <c r="E2531" i="6" s="1"/>
  <c r="R2531" i="1"/>
  <c r="F2531" i="6" s="1"/>
  <c r="S2531" i="1"/>
  <c r="G2531" i="6" s="1"/>
  <c r="T2531" i="1"/>
  <c r="H2531" i="6" s="1"/>
  <c r="U2531" i="1"/>
  <c r="I2531" i="6" s="1"/>
  <c r="V2531" i="1"/>
  <c r="J2531" i="6" s="1"/>
  <c r="W2531" i="1"/>
  <c r="K2531" i="6" s="1"/>
  <c r="X2531" i="1"/>
  <c r="L2531" i="6" s="1"/>
  <c r="Y2531" i="1"/>
  <c r="M2531" i="6" s="1"/>
  <c r="Q2532" i="1"/>
  <c r="E2532" i="6" s="1"/>
  <c r="R2532" i="1"/>
  <c r="F2532" i="6" s="1"/>
  <c r="S2532" i="1"/>
  <c r="G2532" i="6" s="1"/>
  <c r="T2532" i="1"/>
  <c r="H2532" i="6" s="1"/>
  <c r="U2532" i="1"/>
  <c r="I2532" i="6" s="1"/>
  <c r="V2532" i="1"/>
  <c r="J2532" i="6" s="1"/>
  <c r="W2532" i="1"/>
  <c r="K2532" i="6" s="1"/>
  <c r="X2532" i="1"/>
  <c r="L2532" i="6" s="1"/>
  <c r="Y2532" i="1"/>
  <c r="M2532" i="6" s="1"/>
  <c r="Q2533" i="1"/>
  <c r="E2533" i="6" s="1"/>
  <c r="R2533" i="1"/>
  <c r="F2533" i="6" s="1"/>
  <c r="S2533" i="1"/>
  <c r="G2533" i="6" s="1"/>
  <c r="T2533" i="1"/>
  <c r="H2533" i="6" s="1"/>
  <c r="U2533" i="1"/>
  <c r="I2533" i="6" s="1"/>
  <c r="V2533" i="1"/>
  <c r="J2533" i="6" s="1"/>
  <c r="W2533" i="1"/>
  <c r="K2533" i="6" s="1"/>
  <c r="X2533" i="1"/>
  <c r="L2533" i="6" s="1"/>
  <c r="Y2533" i="1"/>
  <c r="M2533" i="6" s="1"/>
  <c r="Q2534" i="1"/>
  <c r="E2534" i="6" s="1"/>
  <c r="R2534" i="1"/>
  <c r="F2534" i="6" s="1"/>
  <c r="S2534" i="1"/>
  <c r="G2534" i="6" s="1"/>
  <c r="T2534" i="1"/>
  <c r="H2534" i="6" s="1"/>
  <c r="U2534" i="1"/>
  <c r="I2534" i="6" s="1"/>
  <c r="V2534" i="1"/>
  <c r="J2534" i="6" s="1"/>
  <c r="W2534" i="1"/>
  <c r="K2534" i="6" s="1"/>
  <c r="X2534" i="1"/>
  <c r="L2534" i="6" s="1"/>
  <c r="Y2534" i="1"/>
  <c r="M2534" i="6" s="1"/>
  <c r="Q2535" i="1"/>
  <c r="E2535" i="6" s="1"/>
  <c r="R2535" i="1"/>
  <c r="F2535" i="6" s="1"/>
  <c r="S2535" i="1"/>
  <c r="G2535" i="6" s="1"/>
  <c r="T2535" i="1"/>
  <c r="H2535" i="6" s="1"/>
  <c r="U2535" i="1"/>
  <c r="I2535" i="6" s="1"/>
  <c r="V2535" i="1"/>
  <c r="J2535" i="6" s="1"/>
  <c r="W2535" i="1"/>
  <c r="K2535" i="6" s="1"/>
  <c r="X2535" i="1"/>
  <c r="L2535" i="6" s="1"/>
  <c r="Y2535" i="1"/>
  <c r="M2535" i="6" s="1"/>
  <c r="Q2536" i="1"/>
  <c r="E2536" i="6" s="1"/>
  <c r="R2536" i="1"/>
  <c r="F2536" i="6" s="1"/>
  <c r="S2536" i="1"/>
  <c r="G2536" i="6" s="1"/>
  <c r="T2536" i="1"/>
  <c r="H2536" i="6" s="1"/>
  <c r="U2536" i="1"/>
  <c r="I2536" i="6" s="1"/>
  <c r="V2536" i="1"/>
  <c r="J2536" i="6" s="1"/>
  <c r="W2536" i="1"/>
  <c r="K2536" i="6" s="1"/>
  <c r="X2536" i="1"/>
  <c r="L2536" i="6" s="1"/>
  <c r="Y2536" i="1"/>
  <c r="M2536" i="6" s="1"/>
  <c r="Q2537" i="1"/>
  <c r="E2537" i="6" s="1"/>
  <c r="R2537" i="1"/>
  <c r="F2537" i="6" s="1"/>
  <c r="S2537" i="1"/>
  <c r="G2537" i="6" s="1"/>
  <c r="T2537" i="1"/>
  <c r="H2537" i="6" s="1"/>
  <c r="U2537" i="1"/>
  <c r="I2537" i="6" s="1"/>
  <c r="V2537" i="1"/>
  <c r="J2537" i="6" s="1"/>
  <c r="W2537" i="1"/>
  <c r="K2537" i="6" s="1"/>
  <c r="X2537" i="1"/>
  <c r="L2537" i="6" s="1"/>
  <c r="Y2537" i="1"/>
  <c r="M2537" i="6" s="1"/>
  <c r="Q2538" i="1"/>
  <c r="E2538" i="6" s="1"/>
  <c r="R2538" i="1"/>
  <c r="F2538" i="6" s="1"/>
  <c r="S2538" i="1"/>
  <c r="G2538" i="6" s="1"/>
  <c r="T2538" i="1"/>
  <c r="H2538" i="6" s="1"/>
  <c r="U2538" i="1"/>
  <c r="I2538" i="6" s="1"/>
  <c r="V2538" i="1"/>
  <c r="J2538" i="6" s="1"/>
  <c r="W2538" i="1"/>
  <c r="K2538" i="6" s="1"/>
  <c r="X2538" i="1"/>
  <c r="L2538" i="6" s="1"/>
  <c r="Y2538" i="1"/>
  <c r="M2538" i="6" s="1"/>
  <c r="Q2539" i="1"/>
  <c r="E2539" i="6" s="1"/>
  <c r="R2539" i="1"/>
  <c r="F2539" i="6" s="1"/>
  <c r="S2539" i="1"/>
  <c r="G2539" i="6" s="1"/>
  <c r="T2539" i="1"/>
  <c r="H2539" i="6" s="1"/>
  <c r="U2539" i="1"/>
  <c r="I2539" i="6" s="1"/>
  <c r="V2539" i="1"/>
  <c r="J2539" i="6" s="1"/>
  <c r="W2539" i="1"/>
  <c r="K2539" i="6" s="1"/>
  <c r="X2539" i="1"/>
  <c r="L2539" i="6" s="1"/>
  <c r="Y2539" i="1"/>
  <c r="M2539" i="6" s="1"/>
  <c r="Q2540" i="1"/>
  <c r="E2540" i="6" s="1"/>
  <c r="R2540" i="1"/>
  <c r="F2540" i="6" s="1"/>
  <c r="S2540" i="1"/>
  <c r="G2540" i="6" s="1"/>
  <c r="T2540" i="1"/>
  <c r="H2540" i="6" s="1"/>
  <c r="U2540" i="1"/>
  <c r="I2540" i="6" s="1"/>
  <c r="V2540" i="1"/>
  <c r="J2540" i="6" s="1"/>
  <c r="W2540" i="1"/>
  <c r="K2540" i="6" s="1"/>
  <c r="X2540" i="1"/>
  <c r="L2540" i="6" s="1"/>
  <c r="Y2540" i="1"/>
  <c r="M2540" i="6" s="1"/>
  <c r="Q2541" i="1"/>
  <c r="E2541" i="6" s="1"/>
  <c r="R2541" i="1"/>
  <c r="F2541" i="6" s="1"/>
  <c r="S2541" i="1"/>
  <c r="G2541" i="6" s="1"/>
  <c r="T2541" i="1"/>
  <c r="H2541" i="6" s="1"/>
  <c r="U2541" i="1"/>
  <c r="I2541" i="6" s="1"/>
  <c r="V2541" i="1"/>
  <c r="J2541" i="6" s="1"/>
  <c r="W2541" i="1"/>
  <c r="K2541" i="6" s="1"/>
  <c r="X2541" i="1"/>
  <c r="L2541" i="6" s="1"/>
  <c r="Y2541" i="1"/>
  <c r="M2541" i="6" s="1"/>
  <c r="Q2542" i="1"/>
  <c r="E2542" i="6" s="1"/>
  <c r="R2542" i="1"/>
  <c r="F2542" i="6" s="1"/>
  <c r="S2542" i="1"/>
  <c r="G2542" i="6" s="1"/>
  <c r="T2542" i="1"/>
  <c r="H2542" i="6" s="1"/>
  <c r="U2542" i="1"/>
  <c r="I2542" i="6" s="1"/>
  <c r="V2542" i="1"/>
  <c r="J2542" i="6" s="1"/>
  <c r="W2542" i="1"/>
  <c r="K2542" i="6" s="1"/>
  <c r="X2542" i="1"/>
  <c r="L2542" i="6" s="1"/>
  <c r="Y2542" i="1"/>
  <c r="M2542" i="6" s="1"/>
  <c r="Q2543" i="1"/>
  <c r="E2543" i="6" s="1"/>
  <c r="R2543" i="1"/>
  <c r="F2543" i="6" s="1"/>
  <c r="S2543" i="1"/>
  <c r="G2543" i="6" s="1"/>
  <c r="T2543" i="1"/>
  <c r="H2543" i="6" s="1"/>
  <c r="U2543" i="1"/>
  <c r="I2543" i="6" s="1"/>
  <c r="V2543" i="1"/>
  <c r="J2543" i="6" s="1"/>
  <c r="W2543" i="1"/>
  <c r="K2543" i="6" s="1"/>
  <c r="X2543" i="1"/>
  <c r="L2543" i="6" s="1"/>
  <c r="Y2543" i="1"/>
  <c r="M2543" i="6" s="1"/>
  <c r="Q2544" i="1"/>
  <c r="E2544" i="6" s="1"/>
  <c r="R2544" i="1"/>
  <c r="F2544" i="6" s="1"/>
  <c r="S2544" i="1"/>
  <c r="G2544" i="6" s="1"/>
  <c r="T2544" i="1"/>
  <c r="H2544" i="6" s="1"/>
  <c r="U2544" i="1"/>
  <c r="I2544" i="6" s="1"/>
  <c r="V2544" i="1"/>
  <c r="J2544" i="6" s="1"/>
  <c r="W2544" i="1"/>
  <c r="K2544" i="6" s="1"/>
  <c r="X2544" i="1"/>
  <c r="L2544" i="6" s="1"/>
  <c r="Y2544" i="1"/>
  <c r="M2544" i="6" s="1"/>
  <c r="Q2545" i="1"/>
  <c r="E2545" i="6" s="1"/>
  <c r="R2545" i="1"/>
  <c r="F2545" i="6" s="1"/>
  <c r="S2545" i="1"/>
  <c r="G2545" i="6" s="1"/>
  <c r="T2545" i="1"/>
  <c r="H2545" i="6" s="1"/>
  <c r="U2545" i="1"/>
  <c r="I2545" i="6" s="1"/>
  <c r="V2545" i="1"/>
  <c r="J2545" i="6" s="1"/>
  <c r="W2545" i="1"/>
  <c r="K2545" i="6" s="1"/>
  <c r="X2545" i="1"/>
  <c r="L2545" i="6" s="1"/>
  <c r="Y2545" i="1"/>
  <c r="M2545" i="6" s="1"/>
  <c r="Q2546" i="1"/>
  <c r="E2546" i="6" s="1"/>
  <c r="R2546" i="1"/>
  <c r="F2546" i="6" s="1"/>
  <c r="S2546" i="1"/>
  <c r="G2546" i="6" s="1"/>
  <c r="T2546" i="1"/>
  <c r="H2546" i="6" s="1"/>
  <c r="U2546" i="1"/>
  <c r="I2546" i="6" s="1"/>
  <c r="V2546" i="1"/>
  <c r="J2546" i="6" s="1"/>
  <c r="W2546" i="1"/>
  <c r="K2546" i="6" s="1"/>
  <c r="X2546" i="1"/>
  <c r="L2546" i="6" s="1"/>
  <c r="Y2546" i="1"/>
  <c r="M2546" i="6" s="1"/>
  <c r="Q2547" i="1"/>
  <c r="E2547" i="6" s="1"/>
  <c r="R2547" i="1"/>
  <c r="F2547" i="6" s="1"/>
  <c r="S2547" i="1"/>
  <c r="G2547" i="6" s="1"/>
  <c r="T2547" i="1"/>
  <c r="H2547" i="6" s="1"/>
  <c r="U2547" i="1"/>
  <c r="I2547" i="6" s="1"/>
  <c r="V2547" i="1"/>
  <c r="J2547" i="6" s="1"/>
  <c r="W2547" i="1"/>
  <c r="K2547" i="6" s="1"/>
  <c r="X2547" i="1"/>
  <c r="L2547" i="6" s="1"/>
  <c r="Y2547" i="1"/>
  <c r="M2547" i="6" s="1"/>
  <c r="Q2548" i="1"/>
  <c r="E2548" i="6" s="1"/>
  <c r="R2548" i="1"/>
  <c r="F2548" i="6" s="1"/>
  <c r="S2548" i="1"/>
  <c r="G2548" i="6" s="1"/>
  <c r="T2548" i="1"/>
  <c r="H2548" i="6" s="1"/>
  <c r="U2548" i="1"/>
  <c r="I2548" i="6" s="1"/>
  <c r="V2548" i="1"/>
  <c r="J2548" i="6" s="1"/>
  <c r="W2548" i="1"/>
  <c r="K2548" i="6" s="1"/>
  <c r="X2548" i="1"/>
  <c r="L2548" i="6" s="1"/>
  <c r="Y2548" i="1"/>
  <c r="M2548" i="6" s="1"/>
  <c r="Q2549" i="1"/>
  <c r="E2549" i="6" s="1"/>
  <c r="R2549" i="1"/>
  <c r="F2549" i="6" s="1"/>
  <c r="S2549" i="1"/>
  <c r="G2549" i="6" s="1"/>
  <c r="T2549" i="1"/>
  <c r="H2549" i="6" s="1"/>
  <c r="U2549" i="1"/>
  <c r="I2549" i="6" s="1"/>
  <c r="V2549" i="1"/>
  <c r="J2549" i="6" s="1"/>
  <c r="W2549" i="1"/>
  <c r="K2549" i="6" s="1"/>
  <c r="X2549" i="1"/>
  <c r="L2549" i="6" s="1"/>
  <c r="Y2549" i="1"/>
  <c r="M2549" i="6" s="1"/>
  <c r="Q2550" i="1"/>
  <c r="E2550" i="6" s="1"/>
  <c r="R2550" i="1"/>
  <c r="F2550" i="6" s="1"/>
  <c r="S2550" i="1"/>
  <c r="G2550" i="6" s="1"/>
  <c r="T2550" i="1"/>
  <c r="H2550" i="6" s="1"/>
  <c r="U2550" i="1"/>
  <c r="I2550" i="6" s="1"/>
  <c r="V2550" i="1"/>
  <c r="J2550" i="6" s="1"/>
  <c r="W2550" i="1"/>
  <c r="K2550" i="6" s="1"/>
  <c r="X2550" i="1"/>
  <c r="L2550" i="6" s="1"/>
  <c r="Y2550" i="1"/>
  <c r="M2550" i="6" s="1"/>
  <c r="Q2551" i="1"/>
  <c r="E2551" i="6" s="1"/>
  <c r="R2551" i="1"/>
  <c r="F2551" i="6" s="1"/>
  <c r="S2551" i="1"/>
  <c r="G2551" i="6" s="1"/>
  <c r="T2551" i="1"/>
  <c r="H2551" i="6" s="1"/>
  <c r="U2551" i="1"/>
  <c r="I2551" i="6" s="1"/>
  <c r="V2551" i="1"/>
  <c r="J2551" i="6" s="1"/>
  <c r="W2551" i="1"/>
  <c r="K2551" i="6" s="1"/>
  <c r="X2551" i="1"/>
  <c r="L2551" i="6" s="1"/>
  <c r="Y2551" i="1"/>
  <c r="M2551" i="6" s="1"/>
  <c r="Q2552" i="1"/>
  <c r="E2552" i="6" s="1"/>
  <c r="R2552" i="1"/>
  <c r="F2552" i="6" s="1"/>
  <c r="S2552" i="1"/>
  <c r="G2552" i="6" s="1"/>
  <c r="T2552" i="1"/>
  <c r="H2552" i="6" s="1"/>
  <c r="U2552" i="1"/>
  <c r="I2552" i="6" s="1"/>
  <c r="V2552" i="1"/>
  <c r="J2552" i="6" s="1"/>
  <c r="W2552" i="1"/>
  <c r="K2552" i="6" s="1"/>
  <c r="X2552" i="1"/>
  <c r="L2552" i="6" s="1"/>
  <c r="Y2552" i="1"/>
  <c r="M2552" i="6" s="1"/>
  <c r="Q2553" i="1"/>
  <c r="E2553" i="6" s="1"/>
  <c r="R2553" i="1"/>
  <c r="F2553" i="6" s="1"/>
  <c r="S2553" i="1"/>
  <c r="G2553" i="6" s="1"/>
  <c r="T2553" i="1"/>
  <c r="H2553" i="6" s="1"/>
  <c r="U2553" i="1"/>
  <c r="I2553" i="6" s="1"/>
  <c r="V2553" i="1"/>
  <c r="J2553" i="6" s="1"/>
  <c r="W2553" i="1"/>
  <c r="K2553" i="6" s="1"/>
  <c r="X2553" i="1"/>
  <c r="L2553" i="6" s="1"/>
  <c r="Y2553" i="1"/>
  <c r="M2553" i="6" s="1"/>
  <c r="Q2554" i="1"/>
  <c r="E2554" i="6" s="1"/>
  <c r="R2554" i="1"/>
  <c r="F2554" i="6" s="1"/>
  <c r="S2554" i="1"/>
  <c r="G2554" i="6" s="1"/>
  <c r="T2554" i="1"/>
  <c r="H2554" i="6" s="1"/>
  <c r="U2554" i="1"/>
  <c r="I2554" i="6" s="1"/>
  <c r="V2554" i="1"/>
  <c r="J2554" i="6" s="1"/>
  <c r="W2554" i="1"/>
  <c r="K2554" i="6" s="1"/>
  <c r="X2554" i="1"/>
  <c r="L2554" i="6" s="1"/>
  <c r="Y2554" i="1"/>
  <c r="M2554" i="6" s="1"/>
  <c r="Q2555" i="1"/>
  <c r="E2555" i="6" s="1"/>
  <c r="R2555" i="1"/>
  <c r="F2555" i="6" s="1"/>
  <c r="S2555" i="1"/>
  <c r="G2555" i="6" s="1"/>
  <c r="T2555" i="1"/>
  <c r="H2555" i="6" s="1"/>
  <c r="U2555" i="1"/>
  <c r="I2555" i="6" s="1"/>
  <c r="V2555" i="1"/>
  <c r="J2555" i="6" s="1"/>
  <c r="W2555" i="1"/>
  <c r="K2555" i="6" s="1"/>
  <c r="X2555" i="1"/>
  <c r="L2555" i="6" s="1"/>
  <c r="Y2555" i="1"/>
  <c r="M2555" i="6" s="1"/>
  <c r="Q2556" i="1"/>
  <c r="E2556" i="6" s="1"/>
  <c r="R2556" i="1"/>
  <c r="F2556" i="6" s="1"/>
  <c r="S2556" i="1"/>
  <c r="G2556" i="6" s="1"/>
  <c r="T2556" i="1"/>
  <c r="H2556" i="6" s="1"/>
  <c r="U2556" i="1"/>
  <c r="I2556" i="6" s="1"/>
  <c r="V2556" i="1"/>
  <c r="J2556" i="6" s="1"/>
  <c r="W2556" i="1"/>
  <c r="K2556" i="6" s="1"/>
  <c r="X2556" i="1"/>
  <c r="L2556" i="6" s="1"/>
  <c r="Y2556" i="1"/>
  <c r="M2556" i="6" s="1"/>
  <c r="Q2557" i="1"/>
  <c r="E2557" i="6" s="1"/>
  <c r="R2557" i="1"/>
  <c r="F2557" i="6" s="1"/>
  <c r="S2557" i="1"/>
  <c r="G2557" i="6" s="1"/>
  <c r="T2557" i="1"/>
  <c r="H2557" i="6" s="1"/>
  <c r="U2557" i="1"/>
  <c r="I2557" i="6" s="1"/>
  <c r="V2557" i="1"/>
  <c r="J2557" i="6" s="1"/>
  <c r="W2557" i="1"/>
  <c r="K2557" i="6" s="1"/>
  <c r="X2557" i="1"/>
  <c r="L2557" i="6" s="1"/>
  <c r="Y2557" i="1"/>
  <c r="M2557" i="6" s="1"/>
  <c r="Q2558" i="1"/>
  <c r="E2558" i="6" s="1"/>
  <c r="R2558" i="1"/>
  <c r="F2558" i="6" s="1"/>
  <c r="S2558" i="1"/>
  <c r="G2558" i="6" s="1"/>
  <c r="T2558" i="1"/>
  <c r="H2558" i="6" s="1"/>
  <c r="U2558" i="1"/>
  <c r="I2558" i="6" s="1"/>
  <c r="V2558" i="1"/>
  <c r="J2558" i="6" s="1"/>
  <c r="W2558" i="1"/>
  <c r="K2558" i="6" s="1"/>
  <c r="X2558" i="1"/>
  <c r="L2558" i="6" s="1"/>
  <c r="Y2558" i="1"/>
  <c r="M2558" i="6" s="1"/>
  <c r="Q2559" i="1"/>
  <c r="E2559" i="6" s="1"/>
  <c r="R2559" i="1"/>
  <c r="F2559" i="6" s="1"/>
  <c r="S2559" i="1"/>
  <c r="G2559" i="6" s="1"/>
  <c r="T2559" i="1"/>
  <c r="H2559" i="6" s="1"/>
  <c r="U2559" i="1"/>
  <c r="I2559" i="6" s="1"/>
  <c r="V2559" i="1"/>
  <c r="J2559" i="6" s="1"/>
  <c r="W2559" i="1"/>
  <c r="K2559" i="6" s="1"/>
  <c r="X2559" i="1"/>
  <c r="L2559" i="6" s="1"/>
  <c r="Y2559" i="1"/>
  <c r="M2559" i="6" s="1"/>
  <c r="Q2560" i="1"/>
  <c r="E2560" i="6" s="1"/>
  <c r="R2560" i="1"/>
  <c r="F2560" i="6" s="1"/>
  <c r="S2560" i="1"/>
  <c r="G2560" i="6" s="1"/>
  <c r="T2560" i="1"/>
  <c r="H2560" i="6" s="1"/>
  <c r="U2560" i="1"/>
  <c r="I2560" i="6" s="1"/>
  <c r="V2560" i="1"/>
  <c r="J2560" i="6" s="1"/>
  <c r="W2560" i="1"/>
  <c r="K2560" i="6" s="1"/>
  <c r="X2560" i="1"/>
  <c r="L2560" i="6" s="1"/>
  <c r="Y2560" i="1"/>
  <c r="M2560" i="6" s="1"/>
  <c r="Q2561" i="1"/>
  <c r="E2561" i="6" s="1"/>
  <c r="R2561" i="1"/>
  <c r="F2561" i="6" s="1"/>
  <c r="S2561" i="1"/>
  <c r="G2561" i="6" s="1"/>
  <c r="T2561" i="1"/>
  <c r="H2561" i="6" s="1"/>
  <c r="U2561" i="1"/>
  <c r="I2561" i="6" s="1"/>
  <c r="V2561" i="1"/>
  <c r="J2561" i="6" s="1"/>
  <c r="W2561" i="1"/>
  <c r="K2561" i="6" s="1"/>
  <c r="X2561" i="1"/>
  <c r="L2561" i="6" s="1"/>
  <c r="Y2561" i="1"/>
  <c r="M2561" i="6" s="1"/>
  <c r="Q2562" i="1"/>
  <c r="E2562" i="6" s="1"/>
  <c r="R2562" i="1"/>
  <c r="F2562" i="6" s="1"/>
  <c r="S2562" i="1"/>
  <c r="G2562" i="6" s="1"/>
  <c r="T2562" i="1"/>
  <c r="H2562" i="6" s="1"/>
  <c r="U2562" i="1"/>
  <c r="I2562" i="6" s="1"/>
  <c r="V2562" i="1"/>
  <c r="J2562" i="6" s="1"/>
  <c r="W2562" i="1"/>
  <c r="K2562" i="6" s="1"/>
  <c r="X2562" i="1"/>
  <c r="L2562" i="6" s="1"/>
  <c r="Y2562" i="1"/>
  <c r="M2562" i="6" s="1"/>
  <c r="Q2563" i="1"/>
  <c r="E2563" i="6" s="1"/>
  <c r="R2563" i="1"/>
  <c r="F2563" i="6" s="1"/>
  <c r="S2563" i="1"/>
  <c r="G2563" i="6" s="1"/>
  <c r="T2563" i="1"/>
  <c r="H2563" i="6" s="1"/>
  <c r="U2563" i="1"/>
  <c r="I2563" i="6" s="1"/>
  <c r="V2563" i="1"/>
  <c r="J2563" i="6" s="1"/>
  <c r="W2563" i="1"/>
  <c r="K2563" i="6" s="1"/>
  <c r="X2563" i="1"/>
  <c r="L2563" i="6" s="1"/>
  <c r="Y2563" i="1"/>
  <c r="M2563" i="6" s="1"/>
  <c r="Q2564" i="1"/>
  <c r="E2564" i="6" s="1"/>
  <c r="R2564" i="1"/>
  <c r="F2564" i="6" s="1"/>
  <c r="S2564" i="1"/>
  <c r="G2564" i="6" s="1"/>
  <c r="T2564" i="1"/>
  <c r="H2564" i="6" s="1"/>
  <c r="U2564" i="1"/>
  <c r="I2564" i="6" s="1"/>
  <c r="V2564" i="1"/>
  <c r="J2564" i="6" s="1"/>
  <c r="W2564" i="1"/>
  <c r="K2564" i="6" s="1"/>
  <c r="X2564" i="1"/>
  <c r="L2564" i="6" s="1"/>
  <c r="Y2564" i="1"/>
  <c r="M2564" i="6" s="1"/>
  <c r="Q2565" i="1"/>
  <c r="E2565" i="6" s="1"/>
  <c r="R2565" i="1"/>
  <c r="F2565" i="6" s="1"/>
  <c r="S2565" i="1"/>
  <c r="G2565" i="6" s="1"/>
  <c r="T2565" i="1"/>
  <c r="H2565" i="6" s="1"/>
  <c r="U2565" i="1"/>
  <c r="I2565" i="6" s="1"/>
  <c r="V2565" i="1"/>
  <c r="J2565" i="6" s="1"/>
  <c r="W2565" i="1"/>
  <c r="K2565" i="6" s="1"/>
  <c r="X2565" i="1"/>
  <c r="L2565" i="6" s="1"/>
  <c r="Y2565" i="1"/>
  <c r="M2565" i="6" s="1"/>
  <c r="Q2566" i="1"/>
  <c r="E2566" i="6" s="1"/>
  <c r="R2566" i="1"/>
  <c r="F2566" i="6" s="1"/>
  <c r="S2566" i="1"/>
  <c r="G2566" i="6" s="1"/>
  <c r="T2566" i="1"/>
  <c r="H2566" i="6" s="1"/>
  <c r="U2566" i="1"/>
  <c r="I2566" i="6" s="1"/>
  <c r="V2566" i="1"/>
  <c r="J2566" i="6" s="1"/>
  <c r="W2566" i="1"/>
  <c r="K2566" i="6" s="1"/>
  <c r="X2566" i="1"/>
  <c r="L2566" i="6" s="1"/>
  <c r="Y2566" i="1"/>
  <c r="M2566" i="6" s="1"/>
  <c r="Q2567" i="1"/>
  <c r="E2567" i="6" s="1"/>
  <c r="R2567" i="1"/>
  <c r="F2567" i="6" s="1"/>
  <c r="S2567" i="1"/>
  <c r="G2567" i="6" s="1"/>
  <c r="T2567" i="1"/>
  <c r="H2567" i="6" s="1"/>
  <c r="U2567" i="1"/>
  <c r="I2567" i="6" s="1"/>
  <c r="V2567" i="1"/>
  <c r="J2567" i="6" s="1"/>
  <c r="W2567" i="1"/>
  <c r="K2567" i="6" s="1"/>
  <c r="X2567" i="1"/>
  <c r="L2567" i="6" s="1"/>
  <c r="Y2567" i="1"/>
  <c r="M2567" i="6" s="1"/>
  <c r="Q2568" i="1"/>
  <c r="E2568" i="6" s="1"/>
  <c r="R2568" i="1"/>
  <c r="F2568" i="6" s="1"/>
  <c r="S2568" i="1"/>
  <c r="G2568" i="6" s="1"/>
  <c r="T2568" i="1"/>
  <c r="H2568" i="6" s="1"/>
  <c r="U2568" i="1"/>
  <c r="I2568" i="6" s="1"/>
  <c r="V2568" i="1"/>
  <c r="J2568" i="6" s="1"/>
  <c r="W2568" i="1"/>
  <c r="K2568" i="6" s="1"/>
  <c r="X2568" i="1"/>
  <c r="L2568" i="6" s="1"/>
  <c r="Y2568" i="1"/>
  <c r="M2568" i="6" s="1"/>
  <c r="Q2569" i="1"/>
  <c r="E2569" i="6" s="1"/>
  <c r="R2569" i="1"/>
  <c r="F2569" i="6" s="1"/>
  <c r="S2569" i="1"/>
  <c r="G2569" i="6" s="1"/>
  <c r="T2569" i="1"/>
  <c r="H2569" i="6" s="1"/>
  <c r="U2569" i="1"/>
  <c r="I2569" i="6" s="1"/>
  <c r="V2569" i="1"/>
  <c r="J2569" i="6" s="1"/>
  <c r="W2569" i="1"/>
  <c r="K2569" i="6" s="1"/>
  <c r="X2569" i="1"/>
  <c r="L2569" i="6" s="1"/>
  <c r="Y2569" i="1"/>
  <c r="M2569" i="6" s="1"/>
  <c r="Q2570" i="1"/>
  <c r="E2570" i="6" s="1"/>
  <c r="R2570" i="1"/>
  <c r="F2570" i="6" s="1"/>
  <c r="S2570" i="1"/>
  <c r="G2570" i="6" s="1"/>
  <c r="T2570" i="1"/>
  <c r="H2570" i="6" s="1"/>
  <c r="U2570" i="1"/>
  <c r="I2570" i="6" s="1"/>
  <c r="V2570" i="1"/>
  <c r="J2570" i="6" s="1"/>
  <c r="W2570" i="1"/>
  <c r="K2570" i="6" s="1"/>
  <c r="X2570" i="1"/>
  <c r="L2570" i="6" s="1"/>
  <c r="Y2570" i="1"/>
  <c r="M2570" i="6" s="1"/>
  <c r="Q2571" i="1"/>
  <c r="E2571" i="6" s="1"/>
  <c r="R2571" i="1"/>
  <c r="F2571" i="6" s="1"/>
  <c r="S2571" i="1"/>
  <c r="G2571" i="6" s="1"/>
  <c r="T2571" i="1"/>
  <c r="H2571" i="6" s="1"/>
  <c r="U2571" i="1"/>
  <c r="I2571" i="6" s="1"/>
  <c r="V2571" i="1"/>
  <c r="J2571" i="6" s="1"/>
  <c r="W2571" i="1"/>
  <c r="K2571" i="6" s="1"/>
  <c r="X2571" i="1"/>
  <c r="L2571" i="6" s="1"/>
  <c r="Y2571" i="1"/>
  <c r="M2571" i="6" s="1"/>
  <c r="Q2572" i="1"/>
  <c r="E2572" i="6" s="1"/>
  <c r="R2572" i="1"/>
  <c r="F2572" i="6" s="1"/>
  <c r="S2572" i="1"/>
  <c r="G2572" i="6" s="1"/>
  <c r="T2572" i="1"/>
  <c r="H2572" i="6" s="1"/>
  <c r="U2572" i="1"/>
  <c r="I2572" i="6" s="1"/>
  <c r="V2572" i="1"/>
  <c r="J2572" i="6" s="1"/>
  <c r="W2572" i="1"/>
  <c r="K2572" i="6" s="1"/>
  <c r="X2572" i="1"/>
  <c r="L2572" i="6" s="1"/>
  <c r="Y2572" i="1"/>
  <c r="M2572" i="6" s="1"/>
  <c r="Q2573" i="1"/>
  <c r="E2573" i="6" s="1"/>
  <c r="R2573" i="1"/>
  <c r="F2573" i="6" s="1"/>
  <c r="S2573" i="1"/>
  <c r="G2573" i="6" s="1"/>
  <c r="T2573" i="1"/>
  <c r="H2573" i="6" s="1"/>
  <c r="U2573" i="1"/>
  <c r="I2573" i="6" s="1"/>
  <c r="V2573" i="1"/>
  <c r="J2573" i="6" s="1"/>
  <c r="W2573" i="1"/>
  <c r="K2573" i="6" s="1"/>
  <c r="X2573" i="1"/>
  <c r="L2573" i="6" s="1"/>
  <c r="Y2573" i="1"/>
  <c r="M2573" i="6" s="1"/>
  <c r="Q2574" i="1"/>
  <c r="E2574" i="6" s="1"/>
  <c r="R2574" i="1"/>
  <c r="F2574" i="6" s="1"/>
  <c r="S2574" i="1"/>
  <c r="G2574" i="6" s="1"/>
  <c r="T2574" i="1"/>
  <c r="H2574" i="6" s="1"/>
  <c r="U2574" i="1"/>
  <c r="I2574" i="6" s="1"/>
  <c r="V2574" i="1"/>
  <c r="J2574" i="6" s="1"/>
  <c r="W2574" i="1"/>
  <c r="K2574" i="6" s="1"/>
  <c r="X2574" i="1"/>
  <c r="L2574" i="6" s="1"/>
  <c r="Y2574" i="1"/>
  <c r="M2574" i="6" s="1"/>
  <c r="Q2575" i="1"/>
  <c r="E2575" i="6" s="1"/>
  <c r="R2575" i="1"/>
  <c r="F2575" i="6" s="1"/>
  <c r="S2575" i="1"/>
  <c r="G2575" i="6" s="1"/>
  <c r="T2575" i="1"/>
  <c r="H2575" i="6" s="1"/>
  <c r="U2575" i="1"/>
  <c r="I2575" i="6" s="1"/>
  <c r="V2575" i="1"/>
  <c r="J2575" i="6" s="1"/>
  <c r="W2575" i="1"/>
  <c r="K2575" i="6" s="1"/>
  <c r="X2575" i="1"/>
  <c r="L2575" i="6" s="1"/>
  <c r="Y2575" i="1"/>
  <c r="M2575" i="6" s="1"/>
  <c r="Q2576" i="1"/>
  <c r="E2576" i="6" s="1"/>
  <c r="R2576" i="1"/>
  <c r="F2576" i="6" s="1"/>
  <c r="S2576" i="1"/>
  <c r="G2576" i="6" s="1"/>
  <c r="T2576" i="1"/>
  <c r="H2576" i="6" s="1"/>
  <c r="U2576" i="1"/>
  <c r="I2576" i="6" s="1"/>
  <c r="V2576" i="1"/>
  <c r="J2576" i="6" s="1"/>
  <c r="W2576" i="1"/>
  <c r="K2576" i="6" s="1"/>
  <c r="X2576" i="1"/>
  <c r="L2576" i="6" s="1"/>
  <c r="Y2576" i="1"/>
  <c r="M2576" i="6" s="1"/>
  <c r="Q2577" i="1"/>
  <c r="E2577" i="6" s="1"/>
  <c r="R2577" i="1"/>
  <c r="F2577" i="6" s="1"/>
  <c r="S2577" i="1"/>
  <c r="G2577" i="6" s="1"/>
  <c r="T2577" i="1"/>
  <c r="H2577" i="6" s="1"/>
  <c r="U2577" i="1"/>
  <c r="I2577" i="6" s="1"/>
  <c r="V2577" i="1"/>
  <c r="J2577" i="6" s="1"/>
  <c r="W2577" i="1"/>
  <c r="K2577" i="6" s="1"/>
  <c r="X2577" i="1"/>
  <c r="L2577" i="6" s="1"/>
  <c r="Y2577" i="1"/>
  <c r="M2577" i="6" s="1"/>
  <c r="Q2578" i="1"/>
  <c r="E2578" i="6" s="1"/>
  <c r="R2578" i="1"/>
  <c r="F2578" i="6" s="1"/>
  <c r="S2578" i="1"/>
  <c r="G2578" i="6" s="1"/>
  <c r="T2578" i="1"/>
  <c r="H2578" i="6" s="1"/>
  <c r="U2578" i="1"/>
  <c r="I2578" i="6" s="1"/>
  <c r="V2578" i="1"/>
  <c r="J2578" i="6" s="1"/>
  <c r="W2578" i="1"/>
  <c r="K2578" i="6" s="1"/>
  <c r="X2578" i="1"/>
  <c r="L2578" i="6" s="1"/>
  <c r="Y2578" i="1"/>
  <c r="M2578" i="6" s="1"/>
  <c r="Q2579" i="1"/>
  <c r="E2579" i="6" s="1"/>
  <c r="R2579" i="1"/>
  <c r="F2579" i="6" s="1"/>
  <c r="S2579" i="1"/>
  <c r="G2579" i="6" s="1"/>
  <c r="T2579" i="1"/>
  <c r="H2579" i="6" s="1"/>
  <c r="U2579" i="1"/>
  <c r="I2579" i="6" s="1"/>
  <c r="V2579" i="1"/>
  <c r="J2579" i="6" s="1"/>
  <c r="W2579" i="1"/>
  <c r="K2579" i="6" s="1"/>
  <c r="X2579" i="1"/>
  <c r="L2579" i="6" s="1"/>
  <c r="Y2579" i="1"/>
  <c r="M2579" i="6" s="1"/>
  <c r="Q2580" i="1"/>
  <c r="E2580" i="6" s="1"/>
  <c r="R2580" i="1"/>
  <c r="F2580" i="6" s="1"/>
  <c r="S2580" i="1"/>
  <c r="G2580" i="6" s="1"/>
  <c r="T2580" i="1"/>
  <c r="H2580" i="6" s="1"/>
  <c r="U2580" i="1"/>
  <c r="I2580" i="6" s="1"/>
  <c r="V2580" i="1"/>
  <c r="J2580" i="6" s="1"/>
  <c r="W2580" i="1"/>
  <c r="K2580" i="6" s="1"/>
  <c r="X2580" i="1"/>
  <c r="L2580" i="6" s="1"/>
  <c r="Y2580" i="1"/>
  <c r="M2580" i="6" s="1"/>
  <c r="Q2581" i="1"/>
  <c r="E2581" i="6" s="1"/>
  <c r="R2581" i="1"/>
  <c r="F2581" i="6" s="1"/>
  <c r="S2581" i="1"/>
  <c r="G2581" i="6" s="1"/>
  <c r="T2581" i="1"/>
  <c r="H2581" i="6" s="1"/>
  <c r="U2581" i="1"/>
  <c r="I2581" i="6" s="1"/>
  <c r="V2581" i="1"/>
  <c r="J2581" i="6" s="1"/>
  <c r="W2581" i="1"/>
  <c r="K2581" i="6" s="1"/>
  <c r="X2581" i="1"/>
  <c r="L2581" i="6" s="1"/>
  <c r="Y2581" i="1"/>
  <c r="M2581" i="6" s="1"/>
  <c r="Q2582" i="1"/>
  <c r="E2582" i="6" s="1"/>
  <c r="R2582" i="1"/>
  <c r="F2582" i="6" s="1"/>
  <c r="S2582" i="1"/>
  <c r="G2582" i="6" s="1"/>
  <c r="T2582" i="1"/>
  <c r="H2582" i="6" s="1"/>
  <c r="U2582" i="1"/>
  <c r="I2582" i="6" s="1"/>
  <c r="V2582" i="1"/>
  <c r="J2582" i="6" s="1"/>
  <c r="W2582" i="1"/>
  <c r="K2582" i="6" s="1"/>
  <c r="X2582" i="1"/>
  <c r="L2582" i="6" s="1"/>
  <c r="Y2582" i="1"/>
  <c r="M2582" i="6" s="1"/>
  <c r="Q2583" i="1"/>
  <c r="E2583" i="6" s="1"/>
  <c r="R2583" i="1"/>
  <c r="F2583" i="6" s="1"/>
  <c r="S2583" i="1"/>
  <c r="G2583" i="6" s="1"/>
  <c r="T2583" i="1"/>
  <c r="H2583" i="6" s="1"/>
  <c r="U2583" i="1"/>
  <c r="I2583" i="6" s="1"/>
  <c r="V2583" i="1"/>
  <c r="J2583" i="6" s="1"/>
  <c r="W2583" i="1"/>
  <c r="K2583" i="6" s="1"/>
  <c r="X2583" i="1"/>
  <c r="L2583" i="6" s="1"/>
  <c r="Y2583" i="1"/>
  <c r="M2583" i="6" s="1"/>
  <c r="Q2584" i="1"/>
  <c r="E2584" i="6" s="1"/>
  <c r="R2584" i="1"/>
  <c r="F2584" i="6" s="1"/>
  <c r="S2584" i="1"/>
  <c r="G2584" i="6" s="1"/>
  <c r="T2584" i="1"/>
  <c r="H2584" i="6" s="1"/>
  <c r="U2584" i="1"/>
  <c r="I2584" i="6" s="1"/>
  <c r="V2584" i="1"/>
  <c r="J2584" i="6" s="1"/>
  <c r="W2584" i="1"/>
  <c r="K2584" i="6" s="1"/>
  <c r="X2584" i="1"/>
  <c r="L2584" i="6" s="1"/>
  <c r="Y2584" i="1"/>
  <c r="M2584" i="6" s="1"/>
  <c r="Q2585" i="1"/>
  <c r="E2585" i="6" s="1"/>
  <c r="R2585" i="1"/>
  <c r="F2585" i="6" s="1"/>
  <c r="S2585" i="1"/>
  <c r="G2585" i="6" s="1"/>
  <c r="T2585" i="1"/>
  <c r="H2585" i="6" s="1"/>
  <c r="U2585" i="1"/>
  <c r="I2585" i="6" s="1"/>
  <c r="V2585" i="1"/>
  <c r="J2585" i="6" s="1"/>
  <c r="W2585" i="1"/>
  <c r="K2585" i="6" s="1"/>
  <c r="X2585" i="1"/>
  <c r="L2585" i="6" s="1"/>
  <c r="Y2585" i="1"/>
  <c r="M2585" i="6" s="1"/>
  <c r="Q2586" i="1"/>
  <c r="E2586" i="6" s="1"/>
  <c r="R2586" i="1"/>
  <c r="F2586" i="6" s="1"/>
  <c r="S2586" i="1"/>
  <c r="G2586" i="6" s="1"/>
  <c r="T2586" i="1"/>
  <c r="H2586" i="6" s="1"/>
  <c r="U2586" i="1"/>
  <c r="I2586" i="6" s="1"/>
  <c r="V2586" i="1"/>
  <c r="J2586" i="6" s="1"/>
  <c r="W2586" i="1"/>
  <c r="K2586" i="6" s="1"/>
  <c r="X2586" i="1"/>
  <c r="L2586" i="6" s="1"/>
  <c r="Y2586" i="1"/>
  <c r="M2586" i="6" s="1"/>
  <c r="Q2587" i="1"/>
  <c r="E2587" i="6" s="1"/>
  <c r="R2587" i="1"/>
  <c r="F2587" i="6" s="1"/>
  <c r="S2587" i="1"/>
  <c r="G2587" i="6" s="1"/>
  <c r="T2587" i="1"/>
  <c r="H2587" i="6" s="1"/>
  <c r="U2587" i="1"/>
  <c r="I2587" i="6" s="1"/>
  <c r="V2587" i="1"/>
  <c r="J2587" i="6" s="1"/>
  <c r="W2587" i="1"/>
  <c r="K2587" i="6" s="1"/>
  <c r="X2587" i="1"/>
  <c r="L2587" i="6" s="1"/>
  <c r="Y2587" i="1"/>
  <c r="M2587" i="6" s="1"/>
  <c r="Q2588" i="1"/>
  <c r="E2588" i="6" s="1"/>
  <c r="R2588" i="1"/>
  <c r="F2588" i="6" s="1"/>
  <c r="S2588" i="1"/>
  <c r="G2588" i="6" s="1"/>
  <c r="T2588" i="1"/>
  <c r="H2588" i="6" s="1"/>
  <c r="U2588" i="1"/>
  <c r="I2588" i="6" s="1"/>
  <c r="V2588" i="1"/>
  <c r="J2588" i="6" s="1"/>
  <c r="W2588" i="1"/>
  <c r="K2588" i="6" s="1"/>
  <c r="X2588" i="1"/>
  <c r="L2588" i="6" s="1"/>
  <c r="Y2588" i="1"/>
  <c r="M2588" i="6" s="1"/>
  <c r="Q2589" i="1"/>
  <c r="E2589" i="6" s="1"/>
  <c r="R2589" i="1"/>
  <c r="F2589" i="6" s="1"/>
  <c r="S2589" i="1"/>
  <c r="G2589" i="6" s="1"/>
  <c r="T2589" i="1"/>
  <c r="H2589" i="6" s="1"/>
  <c r="U2589" i="1"/>
  <c r="I2589" i="6" s="1"/>
  <c r="V2589" i="1"/>
  <c r="J2589" i="6" s="1"/>
  <c r="W2589" i="1"/>
  <c r="K2589" i="6" s="1"/>
  <c r="X2589" i="1"/>
  <c r="L2589" i="6" s="1"/>
  <c r="Y2589" i="1"/>
  <c r="M2589" i="6" s="1"/>
  <c r="Q2590" i="1"/>
  <c r="E2590" i="6" s="1"/>
  <c r="R2590" i="1"/>
  <c r="F2590" i="6" s="1"/>
  <c r="S2590" i="1"/>
  <c r="G2590" i="6" s="1"/>
  <c r="T2590" i="1"/>
  <c r="H2590" i="6" s="1"/>
  <c r="U2590" i="1"/>
  <c r="I2590" i="6" s="1"/>
  <c r="V2590" i="1"/>
  <c r="J2590" i="6" s="1"/>
  <c r="W2590" i="1"/>
  <c r="K2590" i="6" s="1"/>
  <c r="X2590" i="1"/>
  <c r="L2590" i="6" s="1"/>
  <c r="Y2590" i="1"/>
  <c r="M2590" i="6" s="1"/>
  <c r="Q2591" i="1"/>
  <c r="E2591" i="6" s="1"/>
  <c r="R2591" i="1"/>
  <c r="F2591" i="6" s="1"/>
  <c r="S2591" i="1"/>
  <c r="G2591" i="6" s="1"/>
  <c r="T2591" i="1"/>
  <c r="H2591" i="6" s="1"/>
  <c r="U2591" i="1"/>
  <c r="I2591" i="6" s="1"/>
  <c r="V2591" i="1"/>
  <c r="J2591" i="6" s="1"/>
  <c r="W2591" i="1"/>
  <c r="K2591" i="6" s="1"/>
  <c r="X2591" i="1"/>
  <c r="L2591" i="6" s="1"/>
  <c r="Y2591" i="1"/>
  <c r="M2591" i="6" s="1"/>
  <c r="Q2592" i="1"/>
  <c r="E2592" i="6" s="1"/>
  <c r="R2592" i="1"/>
  <c r="F2592" i="6" s="1"/>
  <c r="S2592" i="1"/>
  <c r="G2592" i="6" s="1"/>
  <c r="T2592" i="1"/>
  <c r="H2592" i="6" s="1"/>
  <c r="U2592" i="1"/>
  <c r="I2592" i="6" s="1"/>
  <c r="V2592" i="1"/>
  <c r="J2592" i="6" s="1"/>
  <c r="W2592" i="1"/>
  <c r="K2592" i="6" s="1"/>
  <c r="X2592" i="1"/>
  <c r="L2592" i="6" s="1"/>
  <c r="Y2592" i="1"/>
  <c r="M2592" i="6" s="1"/>
  <c r="Q2593" i="1"/>
  <c r="E2593" i="6" s="1"/>
  <c r="R2593" i="1"/>
  <c r="F2593" i="6" s="1"/>
  <c r="S2593" i="1"/>
  <c r="G2593" i="6" s="1"/>
  <c r="T2593" i="1"/>
  <c r="H2593" i="6" s="1"/>
  <c r="U2593" i="1"/>
  <c r="I2593" i="6" s="1"/>
  <c r="V2593" i="1"/>
  <c r="J2593" i="6" s="1"/>
  <c r="W2593" i="1"/>
  <c r="K2593" i="6" s="1"/>
  <c r="X2593" i="1"/>
  <c r="L2593" i="6" s="1"/>
  <c r="Y2593" i="1"/>
  <c r="M2593" i="6" s="1"/>
  <c r="Q2594" i="1"/>
  <c r="E2594" i="6" s="1"/>
  <c r="R2594" i="1"/>
  <c r="F2594" i="6" s="1"/>
  <c r="S2594" i="1"/>
  <c r="G2594" i="6" s="1"/>
  <c r="T2594" i="1"/>
  <c r="H2594" i="6" s="1"/>
  <c r="U2594" i="1"/>
  <c r="I2594" i="6" s="1"/>
  <c r="V2594" i="1"/>
  <c r="J2594" i="6" s="1"/>
  <c r="W2594" i="1"/>
  <c r="K2594" i="6" s="1"/>
  <c r="X2594" i="1"/>
  <c r="L2594" i="6" s="1"/>
  <c r="Y2594" i="1"/>
  <c r="M2594" i="6" s="1"/>
  <c r="Q2595" i="1"/>
  <c r="E2595" i="6" s="1"/>
  <c r="R2595" i="1"/>
  <c r="F2595" i="6" s="1"/>
  <c r="S2595" i="1"/>
  <c r="G2595" i="6" s="1"/>
  <c r="T2595" i="1"/>
  <c r="H2595" i="6" s="1"/>
  <c r="U2595" i="1"/>
  <c r="I2595" i="6" s="1"/>
  <c r="V2595" i="1"/>
  <c r="J2595" i="6" s="1"/>
  <c r="W2595" i="1"/>
  <c r="K2595" i="6" s="1"/>
  <c r="X2595" i="1"/>
  <c r="L2595" i="6" s="1"/>
  <c r="Y2595" i="1"/>
  <c r="M2595" i="6" s="1"/>
  <c r="R2" i="1"/>
  <c r="F2" i="6" s="1"/>
  <c r="S2" i="1"/>
  <c r="G2" i="6" s="1"/>
  <c r="T2" i="1"/>
  <c r="H2" i="6" s="1"/>
  <c r="U2" i="1"/>
  <c r="I2" i="6" s="1"/>
  <c r="V2" i="1"/>
  <c r="J2" i="6" s="1"/>
  <c r="W2" i="1"/>
  <c r="K2" i="6" s="1"/>
  <c r="X2" i="1"/>
  <c r="L2" i="6" s="1"/>
  <c r="Y2" i="1"/>
  <c r="M2" i="6" s="1"/>
  <c r="Q2" i="1"/>
  <c r="E2" i="6" s="1"/>
  <c r="R1" i="1"/>
  <c r="F1" i="6" s="1"/>
  <c r="S1" i="1"/>
  <c r="G1" i="6" s="1"/>
  <c r="T1" i="1"/>
  <c r="H1" i="6" s="1"/>
  <c r="U1" i="1"/>
  <c r="I1" i="6" s="1"/>
  <c r="V1" i="1"/>
  <c r="J1" i="6" s="1"/>
  <c r="W1" i="1"/>
  <c r="K1" i="6" s="1"/>
  <c r="X1" i="1"/>
  <c r="L1" i="6" s="1"/>
  <c r="Y1" i="1"/>
  <c r="M1" i="6" s="1"/>
  <c r="Q1" i="1"/>
  <c r="E1" i="6" s="1"/>
</calcChain>
</file>

<file path=xl/sharedStrings.xml><?xml version="1.0" encoding="utf-8"?>
<sst xmlns="http://schemas.openxmlformats.org/spreadsheetml/2006/main" count="28" uniqueCount="16">
  <si>
    <t>Frame Number</t>
  </si>
  <si>
    <t xml:space="preserve">dB </t>
  </si>
  <si>
    <t>Zero Crossing Number</t>
  </si>
  <si>
    <t>Standard Deviation</t>
  </si>
  <si>
    <t>High Freq</t>
  </si>
  <si>
    <t>Middle Freq</t>
  </si>
  <si>
    <t>Low Freq</t>
  </si>
  <si>
    <t>Start Sample No.</t>
  </si>
  <si>
    <t>End Sample No.</t>
  </si>
  <si>
    <t>block</t>
  </si>
  <si>
    <t>vertical line</t>
  </si>
  <si>
    <t>line with angles</t>
  </si>
  <si>
    <t>oscillation</t>
  </si>
  <si>
    <t>curve</t>
  </si>
  <si>
    <t>horizontal line</t>
  </si>
  <si>
    <t>Std*ZC/1024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</si>
</sst>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0" borderId="0" xfId="0" applyFont="1" applyFill="1" applyAlignment="1">
      <alignment horizontal="center"/>
    </xf>
    <xf numFmtId="0" fontId="0" fillId="4" borderId="0" xfId="0" applyFill="1"/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CC6600"/>
      <color rgb="FF800000"/>
      <color rgb="FFFF0000"/>
      <color rgb="FF00FF00"/>
      <color rgb="FF0000FF"/>
      <color rgb="FF00CC99"/>
      <color rgb="FF008000"/>
      <color rgb="FF006600"/>
      <color rgb="FF66FF66"/>
      <color rgb="FF33ECFF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AU"/>
  <c:chart>
    <c:plotArea>
      <c:layout/>
      <c:scatterChart>
        <c:scatterStyle val="lineMarker"/>
        <c:axId val="84229504"/>
        <c:axId val="93426816"/>
      </c:scatterChart>
      <c:valAx>
        <c:axId val="84229504"/>
        <c:scaling>
          <c:orientation val="minMax"/>
        </c:scaling>
        <c:axPos val="b"/>
        <c:tickLblPos val="nextTo"/>
        <c:crossAx val="93426816"/>
        <c:crosses val="autoZero"/>
        <c:crossBetween val="midCat"/>
      </c:valAx>
      <c:valAx>
        <c:axId val="93426816"/>
        <c:scaling>
          <c:orientation val="minMax"/>
        </c:scaling>
        <c:axPos val="l"/>
        <c:majorGridlines/>
        <c:tickLblPos val="nextTo"/>
        <c:crossAx val="84229504"/>
        <c:crosses val="autoZero"/>
        <c:crossBetween val="midCat"/>
      </c:valAx>
    </c:plotArea>
    <c:legend>
      <c:legendPos val="r"/>
    </c:legend>
    <c:plotVisOnly val="1"/>
  </c:chart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AU"/>
  <c:chart>
    <c:title>
      <c:layout/>
    </c:title>
    <c:plotArea>
      <c:layout>
        <c:manualLayout>
          <c:layoutTarget val="inner"/>
          <c:xMode val="edge"/>
          <c:yMode val="edge"/>
          <c:x val="8.4361407949006456E-2"/>
          <c:y val="0.1416752830138657"/>
          <c:w val="0.83715044619422574"/>
          <c:h val="0.72177311169437253"/>
        </c:manualLayout>
      </c:layout>
      <c:lineChart>
        <c:grouping val="stacked"/>
        <c:ser>
          <c:idx val="0"/>
          <c:order val="0"/>
          <c:tx>
            <c:strRef>
              <c:f>features!$E$1</c:f>
              <c:strCache>
                <c:ptCount val="1"/>
                <c:pt idx="0">
                  <c:v>Zero Crossing Number</c:v>
                </c:pt>
              </c:strCache>
            </c:strRef>
          </c:tx>
          <c:spPr>
            <a:ln w="12700"/>
          </c:spPr>
          <c:marker>
            <c:symbol val="diamond"/>
            <c:size val="2"/>
          </c:marker>
          <c:cat>
            <c:numRef>
              <c:f>features!$D$2:$D$2595</c:f>
              <c:numCache>
                <c:formatCode>General</c:formatCode>
                <c:ptCount val="259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</c:numCache>
            </c:numRef>
          </c:cat>
          <c:val>
            <c:numRef>
              <c:f>features!$E$2:$E$2595</c:f>
              <c:numCache>
                <c:formatCode>General</c:formatCode>
                <c:ptCount val="2594"/>
                <c:pt idx="0">
                  <c:v>70</c:v>
                </c:pt>
                <c:pt idx="1">
                  <c:v>32</c:v>
                </c:pt>
                <c:pt idx="2">
                  <c:v>36</c:v>
                </c:pt>
                <c:pt idx="3">
                  <c:v>40</c:v>
                </c:pt>
                <c:pt idx="4">
                  <c:v>36</c:v>
                </c:pt>
                <c:pt idx="5">
                  <c:v>53</c:v>
                </c:pt>
                <c:pt idx="6">
                  <c:v>35</c:v>
                </c:pt>
                <c:pt idx="7">
                  <c:v>23</c:v>
                </c:pt>
                <c:pt idx="8">
                  <c:v>25</c:v>
                </c:pt>
                <c:pt idx="9">
                  <c:v>26</c:v>
                </c:pt>
                <c:pt idx="10">
                  <c:v>71</c:v>
                </c:pt>
                <c:pt idx="11">
                  <c:v>99</c:v>
                </c:pt>
                <c:pt idx="12">
                  <c:v>90</c:v>
                </c:pt>
                <c:pt idx="13">
                  <c:v>93</c:v>
                </c:pt>
                <c:pt idx="14">
                  <c:v>75</c:v>
                </c:pt>
                <c:pt idx="15">
                  <c:v>78</c:v>
                </c:pt>
                <c:pt idx="16">
                  <c:v>76</c:v>
                </c:pt>
                <c:pt idx="17">
                  <c:v>35</c:v>
                </c:pt>
                <c:pt idx="18">
                  <c:v>45</c:v>
                </c:pt>
                <c:pt idx="19">
                  <c:v>30</c:v>
                </c:pt>
                <c:pt idx="20">
                  <c:v>44</c:v>
                </c:pt>
                <c:pt idx="21">
                  <c:v>34</c:v>
                </c:pt>
                <c:pt idx="22">
                  <c:v>36</c:v>
                </c:pt>
                <c:pt idx="23">
                  <c:v>46</c:v>
                </c:pt>
                <c:pt idx="24">
                  <c:v>27</c:v>
                </c:pt>
                <c:pt idx="25">
                  <c:v>43</c:v>
                </c:pt>
                <c:pt idx="26">
                  <c:v>47</c:v>
                </c:pt>
                <c:pt idx="27">
                  <c:v>47</c:v>
                </c:pt>
                <c:pt idx="28">
                  <c:v>56</c:v>
                </c:pt>
                <c:pt idx="29">
                  <c:v>50</c:v>
                </c:pt>
                <c:pt idx="30">
                  <c:v>52</c:v>
                </c:pt>
                <c:pt idx="31">
                  <c:v>32</c:v>
                </c:pt>
                <c:pt idx="32">
                  <c:v>22</c:v>
                </c:pt>
                <c:pt idx="33">
                  <c:v>47</c:v>
                </c:pt>
                <c:pt idx="34">
                  <c:v>56</c:v>
                </c:pt>
                <c:pt idx="35">
                  <c:v>24</c:v>
                </c:pt>
                <c:pt idx="36">
                  <c:v>30</c:v>
                </c:pt>
                <c:pt idx="37">
                  <c:v>19</c:v>
                </c:pt>
                <c:pt idx="38">
                  <c:v>38</c:v>
                </c:pt>
                <c:pt idx="39">
                  <c:v>40</c:v>
                </c:pt>
                <c:pt idx="40">
                  <c:v>33</c:v>
                </c:pt>
                <c:pt idx="41">
                  <c:v>54</c:v>
                </c:pt>
                <c:pt idx="42">
                  <c:v>33</c:v>
                </c:pt>
                <c:pt idx="43">
                  <c:v>31</c:v>
                </c:pt>
                <c:pt idx="44">
                  <c:v>33</c:v>
                </c:pt>
                <c:pt idx="45">
                  <c:v>43</c:v>
                </c:pt>
                <c:pt idx="46">
                  <c:v>47</c:v>
                </c:pt>
                <c:pt idx="47">
                  <c:v>36</c:v>
                </c:pt>
                <c:pt idx="48">
                  <c:v>43</c:v>
                </c:pt>
                <c:pt idx="49">
                  <c:v>27</c:v>
                </c:pt>
                <c:pt idx="50">
                  <c:v>48</c:v>
                </c:pt>
                <c:pt idx="51">
                  <c:v>50</c:v>
                </c:pt>
                <c:pt idx="52">
                  <c:v>38</c:v>
                </c:pt>
                <c:pt idx="53">
                  <c:v>41</c:v>
                </c:pt>
                <c:pt idx="54">
                  <c:v>37</c:v>
                </c:pt>
                <c:pt idx="55">
                  <c:v>39</c:v>
                </c:pt>
                <c:pt idx="56">
                  <c:v>23</c:v>
                </c:pt>
                <c:pt idx="57">
                  <c:v>43</c:v>
                </c:pt>
                <c:pt idx="58">
                  <c:v>53</c:v>
                </c:pt>
                <c:pt idx="59">
                  <c:v>46</c:v>
                </c:pt>
                <c:pt idx="60">
                  <c:v>45</c:v>
                </c:pt>
                <c:pt idx="61">
                  <c:v>46</c:v>
                </c:pt>
                <c:pt idx="62">
                  <c:v>55</c:v>
                </c:pt>
                <c:pt idx="63">
                  <c:v>41</c:v>
                </c:pt>
                <c:pt idx="64">
                  <c:v>45</c:v>
                </c:pt>
                <c:pt idx="65">
                  <c:v>53</c:v>
                </c:pt>
                <c:pt idx="66">
                  <c:v>40</c:v>
                </c:pt>
                <c:pt idx="67">
                  <c:v>50</c:v>
                </c:pt>
                <c:pt idx="68">
                  <c:v>57</c:v>
                </c:pt>
                <c:pt idx="69">
                  <c:v>45</c:v>
                </c:pt>
                <c:pt idx="70">
                  <c:v>49</c:v>
                </c:pt>
                <c:pt idx="71">
                  <c:v>45</c:v>
                </c:pt>
                <c:pt idx="72">
                  <c:v>57</c:v>
                </c:pt>
                <c:pt idx="73">
                  <c:v>38</c:v>
                </c:pt>
                <c:pt idx="74">
                  <c:v>66</c:v>
                </c:pt>
                <c:pt idx="75">
                  <c:v>24</c:v>
                </c:pt>
                <c:pt idx="76">
                  <c:v>56</c:v>
                </c:pt>
                <c:pt idx="77">
                  <c:v>50</c:v>
                </c:pt>
                <c:pt idx="78">
                  <c:v>36</c:v>
                </c:pt>
                <c:pt idx="79">
                  <c:v>55</c:v>
                </c:pt>
                <c:pt idx="80">
                  <c:v>56</c:v>
                </c:pt>
                <c:pt idx="81">
                  <c:v>32</c:v>
                </c:pt>
                <c:pt idx="82">
                  <c:v>53</c:v>
                </c:pt>
                <c:pt idx="83">
                  <c:v>43</c:v>
                </c:pt>
                <c:pt idx="84">
                  <c:v>42</c:v>
                </c:pt>
                <c:pt idx="85">
                  <c:v>40</c:v>
                </c:pt>
                <c:pt idx="86">
                  <c:v>47</c:v>
                </c:pt>
                <c:pt idx="87">
                  <c:v>55</c:v>
                </c:pt>
                <c:pt idx="88">
                  <c:v>45</c:v>
                </c:pt>
                <c:pt idx="89">
                  <c:v>41</c:v>
                </c:pt>
                <c:pt idx="90">
                  <c:v>44</c:v>
                </c:pt>
                <c:pt idx="91">
                  <c:v>32</c:v>
                </c:pt>
                <c:pt idx="92">
                  <c:v>56</c:v>
                </c:pt>
                <c:pt idx="93">
                  <c:v>57</c:v>
                </c:pt>
                <c:pt idx="94">
                  <c:v>42</c:v>
                </c:pt>
                <c:pt idx="95">
                  <c:v>46</c:v>
                </c:pt>
                <c:pt idx="96">
                  <c:v>50</c:v>
                </c:pt>
                <c:pt idx="97">
                  <c:v>80</c:v>
                </c:pt>
                <c:pt idx="98">
                  <c:v>41</c:v>
                </c:pt>
                <c:pt idx="99">
                  <c:v>39</c:v>
                </c:pt>
                <c:pt idx="100">
                  <c:v>48</c:v>
                </c:pt>
                <c:pt idx="101">
                  <c:v>37</c:v>
                </c:pt>
                <c:pt idx="102">
                  <c:v>36</c:v>
                </c:pt>
                <c:pt idx="103">
                  <c:v>49</c:v>
                </c:pt>
                <c:pt idx="104">
                  <c:v>56</c:v>
                </c:pt>
                <c:pt idx="105">
                  <c:v>80</c:v>
                </c:pt>
                <c:pt idx="106">
                  <c:v>71</c:v>
                </c:pt>
                <c:pt idx="107">
                  <c:v>51</c:v>
                </c:pt>
                <c:pt idx="108">
                  <c:v>54</c:v>
                </c:pt>
                <c:pt idx="109">
                  <c:v>44</c:v>
                </c:pt>
                <c:pt idx="110">
                  <c:v>39</c:v>
                </c:pt>
                <c:pt idx="111">
                  <c:v>43</c:v>
                </c:pt>
                <c:pt idx="112">
                  <c:v>48</c:v>
                </c:pt>
                <c:pt idx="113">
                  <c:v>37</c:v>
                </c:pt>
                <c:pt idx="114">
                  <c:v>43</c:v>
                </c:pt>
                <c:pt idx="115">
                  <c:v>40</c:v>
                </c:pt>
                <c:pt idx="116">
                  <c:v>26</c:v>
                </c:pt>
                <c:pt idx="117">
                  <c:v>28</c:v>
                </c:pt>
                <c:pt idx="118">
                  <c:v>46</c:v>
                </c:pt>
                <c:pt idx="119">
                  <c:v>23</c:v>
                </c:pt>
                <c:pt idx="120">
                  <c:v>31</c:v>
                </c:pt>
                <c:pt idx="121">
                  <c:v>48</c:v>
                </c:pt>
                <c:pt idx="122">
                  <c:v>35</c:v>
                </c:pt>
                <c:pt idx="123">
                  <c:v>30</c:v>
                </c:pt>
                <c:pt idx="124">
                  <c:v>47</c:v>
                </c:pt>
                <c:pt idx="125">
                  <c:v>34</c:v>
                </c:pt>
                <c:pt idx="126">
                  <c:v>36</c:v>
                </c:pt>
                <c:pt idx="127">
                  <c:v>51</c:v>
                </c:pt>
                <c:pt idx="128">
                  <c:v>30</c:v>
                </c:pt>
                <c:pt idx="129">
                  <c:v>70</c:v>
                </c:pt>
                <c:pt idx="130">
                  <c:v>56</c:v>
                </c:pt>
                <c:pt idx="131">
                  <c:v>45</c:v>
                </c:pt>
                <c:pt idx="132">
                  <c:v>37</c:v>
                </c:pt>
                <c:pt idx="133">
                  <c:v>56</c:v>
                </c:pt>
                <c:pt idx="134">
                  <c:v>53</c:v>
                </c:pt>
                <c:pt idx="135">
                  <c:v>74</c:v>
                </c:pt>
                <c:pt idx="136">
                  <c:v>42</c:v>
                </c:pt>
                <c:pt idx="137">
                  <c:v>25</c:v>
                </c:pt>
                <c:pt idx="138">
                  <c:v>28</c:v>
                </c:pt>
                <c:pt idx="139">
                  <c:v>32</c:v>
                </c:pt>
                <c:pt idx="140">
                  <c:v>45</c:v>
                </c:pt>
                <c:pt idx="141">
                  <c:v>48</c:v>
                </c:pt>
                <c:pt idx="142">
                  <c:v>30</c:v>
                </c:pt>
                <c:pt idx="143">
                  <c:v>30</c:v>
                </c:pt>
                <c:pt idx="144">
                  <c:v>47</c:v>
                </c:pt>
                <c:pt idx="145">
                  <c:v>31</c:v>
                </c:pt>
                <c:pt idx="146">
                  <c:v>50</c:v>
                </c:pt>
                <c:pt idx="147">
                  <c:v>40</c:v>
                </c:pt>
                <c:pt idx="148">
                  <c:v>48</c:v>
                </c:pt>
                <c:pt idx="149">
                  <c:v>40</c:v>
                </c:pt>
                <c:pt idx="150">
                  <c:v>50</c:v>
                </c:pt>
                <c:pt idx="151">
                  <c:v>33</c:v>
                </c:pt>
                <c:pt idx="152">
                  <c:v>26</c:v>
                </c:pt>
                <c:pt idx="153">
                  <c:v>65</c:v>
                </c:pt>
                <c:pt idx="154">
                  <c:v>73</c:v>
                </c:pt>
                <c:pt idx="155">
                  <c:v>54</c:v>
                </c:pt>
                <c:pt idx="156">
                  <c:v>52</c:v>
                </c:pt>
                <c:pt idx="157">
                  <c:v>55</c:v>
                </c:pt>
                <c:pt idx="158">
                  <c:v>42</c:v>
                </c:pt>
                <c:pt idx="159">
                  <c:v>48</c:v>
                </c:pt>
                <c:pt idx="160">
                  <c:v>42</c:v>
                </c:pt>
                <c:pt idx="161">
                  <c:v>42</c:v>
                </c:pt>
                <c:pt idx="162">
                  <c:v>45</c:v>
                </c:pt>
                <c:pt idx="163">
                  <c:v>43</c:v>
                </c:pt>
                <c:pt idx="164">
                  <c:v>56</c:v>
                </c:pt>
                <c:pt idx="165">
                  <c:v>58</c:v>
                </c:pt>
                <c:pt idx="166">
                  <c:v>62</c:v>
                </c:pt>
                <c:pt idx="167">
                  <c:v>55</c:v>
                </c:pt>
                <c:pt idx="168">
                  <c:v>50</c:v>
                </c:pt>
                <c:pt idx="169">
                  <c:v>55</c:v>
                </c:pt>
                <c:pt idx="170">
                  <c:v>57</c:v>
                </c:pt>
                <c:pt idx="171">
                  <c:v>40</c:v>
                </c:pt>
                <c:pt idx="172">
                  <c:v>51</c:v>
                </c:pt>
                <c:pt idx="173">
                  <c:v>43</c:v>
                </c:pt>
                <c:pt idx="174">
                  <c:v>55</c:v>
                </c:pt>
                <c:pt idx="175">
                  <c:v>21</c:v>
                </c:pt>
                <c:pt idx="176">
                  <c:v>53</c:v>
                </c:pt>
                <c:pt idx="177">
                  <c:v>46</c:v>
                </c:pt>
                <c:pt idx="178">
                  <c:v>51</c:v>
                </c:pt>
                <c:pt idx="179">
                  <c:v>36</c:v>
                </c:pt>
                <c:pt idx="180">
                  <c:v>48</c:v>
                </c:pt>
                <c:pt idx="181">
                  <c:v>55</c:v>
                </c:pt>
                <c:pt idx="182">
                  <c:v>40</c:v>
                </c:pt>
                <c:pt idx="183">
                  <c:v>31</c:v>
                </c:pt>
                <c:pt idx="184">
                  <c:v>43</c:v>
                </c:pt>
                <c:pt idx="185">
                  <c:v>52</c:v>
                </c:pt>
                <c:pt idx="186">
                  <c:v>49</c:v>
                </c:pt>
                <c:pt idx="187">
                  <c:v>55</c:v>
                </c:pt>
                <c:pt idx="188">
                  <c:v>54</c:v>
                </c:pt>
                <c:pt idx="189">
                  <c:v>54</c:v>
                </c:pt>
                <c:pt idx="190">
                  <c:v>53</c:v>
                </c:pt>
                <c:pt idx="191">
                  <c:v>56</c:v>
                </c:pt>
                <c:pt idx="192">
                  <c:v>36</c:v>
                </c:pt>
                <c:pt idx="193">
                  <c:v>53</c:v>
                </c:pt>
                <c:pt idx="194">
                  <c:v>40</c:v>
                </c:pt>
                <c:pt idx="195">
                  <c:v>45</c:v>
                </c:pt>
                <c:pt idx="196">
                  <c:v>46</c:v>
                </c:pt>
                <c:pt idx="197">
                  <c:v>27</c:v>
                </c:pt>
                <c:pt idx="198">
                  <c:v>43</c:v>
                </c:pt>
                <c:pt idx="199">
                  <c:v>55</c:v>
                </c:pt>
                <c:pt idx="200">
                  <c:v>58</c:v>
                </c:pt>
                <c:pt idx="201">
                  <c:v>60</c:v>
                </c:pt>
                <c:pt idx="202">
                  <c:v>52</c:v>
                </c:pt>
                <c:pt idx="203">
                  <c:v>50</c:v>
                </c:pt>
                <c:pt idx="204">
                  <c:v>56</c:v>
                </c:pt>
                <c:pt idx="205">
                  <c:v>56</c:v>
                </c:pt>
                <c:pt idx="206">
                  <c:v>57</c:v>
                </c:pt>
                <c:pt idx="207">
                  <c:v>56</c:v>
                </c:pt>
                <c:pt idx="208">
                  <c:v>56</c:v>
                </c:pt>
                <c:pt idx="209">
                  <c:v>55</c:v>
                </c:pt>
                <c:pt idx="210">
                  <c:v>54</c:v>
                </c:pt>
                <c:pt idx="211">
                  <c:v>52</c:v>
                </c:pt>
                <c:pt idx="212">
                  <c:v>35</c:v>
                </c:pt>
                <c:pt idx="213">
                  <c:v>44</c:v>
                </c:pt>
                <c:pt idx="214">
                  <c:v>27</c:v>
                </c:pt>
                <c:pt idx="215">
                  <c:v>51</c:v>
                </c:pt>
                <c:pt idx="216">
                  <c:v>68</c:v>
                </c:pt>
                <c:pt idx="217">
                  <c:v>45</c:v>
                </c:pt>
                <c:pt idx="218">
                  <c:v>53</c:v>
                </c:pt>
                <c:pt idx="219">
                  <c:v>49</c:v>
                </c:pt>
                <c:pt idx="220">
                  <c:v>48</c:v>
                </c:pt>
                <c:pt idx="221">
                  <c:v>66</c:v>
                </c:pt>
                <c:pt idx="222">
                  <c:v>47</c:v>
                </c:pt>
                <c:pt idx="223">
                  <c:v>48</c:v>
                </c:pt>
                <c:pt idx="224">
                  <c:v>42</c:v>
                </c:pt>
                <c:pt idx="225">
                  <c:v>38</c:v>
                </c:pt>
                <c:pt idx="226">
                  <c:v>46</c:v>
                </c:pt>
                <c:pt idx="227">
                  <c:v>44</c:v>
                </c:pt>
                <c:pt idx="228">
                  <c:v>56</c:v>
                </c:pt>
                <c:pt idx="229">
                  <c:v>59</c:v>
                </c:pt>
                <c:pt idx="230">
                  <c:v>65</c:v>
                </c:pt>
                <c:pt idx="231">
                  <c:v>66</c:v>
                </c:pt>
                <c:pt idx="232">
                  <c:v>67</c:v>
                </c:pt>
                <c:pt idx="233">
                  <c:v>61</c:v>
                </c:pt>
                <c:pt idx="234">
                  <c:v>45</c:v>
                </c:pt>
                <c:pt idx="235">
                  <c:v>51</c:v>
                </c:pt>
                <c:pt idx="236">
                  <c:v>62</c:v>
                </c:pt>
                <c:pt idx="237">
                  <c:v>72</c:v>
                </c:pt>
                <c:pt idx="238">
                  <c:v>69</c:v>
                </c:pt>
                <c:pt idx="239">
                  <c:v>58</c:v>
                </c:pt>
                <c:pt idx="240">
                  <c:v>56</c:v>
                </c:pt>
                <c:pt idx="241">
                  <c:v>60</c:v>
                </c:pt>
                <c:pt idx="242">
                  <c:v>58</c:v>
                </c:pt>
                <c:pt idx="243">
                  <c:v>63</c:v>
                </c:pt>
                <c:pt idx="244">
                  <c:v>68</c:v>
                </c:pt>
                <c:pt idx="245">
                  <c:v>67</c:v>
                </c:pt>
                <c:pt idx="246">
                  <c:v>57</c:v>
                </c:pt>
                <c:pt idx="247">
                  <c:v>79</c:v>
                </c:pt>
                <c:pt idx="248">
                  <c:v>76</c:v>
                </c:pt>
                <c:pt idx="249">
                  <c:v>60</c:v>
                </c:pt>
                <c:pt idx="250">
                  <c:v>66</c:v>
                </c:pt>
                <c:pt idx="251">
                  <c:v>73</c:v>
                </c:pt>
                <c:pt idx="252">
                  <c:v>96</c:v>
                </c:pt>
                <c:pt idx="253">
                  <c:v>97</c:v>
                </c:pt>
                <c:pt idx="254">
                  <c:v>80</c:v>
                </c:pt>
                <c:pt idx="255">
                  <c:v>76</c:v>
                </c:pt>
                <c:pt idx="256">
                  <c:v>68</c:v>
                </c:pt>
                <c:pt idx="257">
                  <c:v>62</c:v>
                </c:pt>
                <c:pt idx="258">
                  <c:v>48</c:v>
                </c:pt>
                <c:pt idx="259">
                  <c:v>68</c:v>
                </c:pt>
                <c:pt idx="260">
                  <c:v>99</c:v>
                </c:pt>
                <c:pt idx="261">
                  <c:v>105</c:v>
                </c:pt>
                <c:pt idx="262">
                  <c:v>100</c:v>
                </c:pt>
                <c:pt idx="263">
                  <c:v>89</c:v>
                </c:pt>
                <c:pt idx="264">
                  <c:v>66</c:v>
                </c:pt>
                <c:pt idx="265">
                  <c:v>71</c:v>
                </c:pt>
                <c:pt idx="266">
                  <c:v>81</c:v>
                </c:pt>
                <c:pt idx="267">
                  <c:v>31</c:v>
                </c:pt>
                <c:pt idx="268">
                  <c:v>54</c:v>
                </c:pt>
                <c:pt idx="269">
                  <c:v>58</c:v>
                </c:pt>
                <c:pt idx="270">
                  <c:v>45</c:v>
                </c:pt>
                <c:pt idx="271">
                  <c:v>61</c:v>
                </c:pt>
                <c:pt idx="272">
                  <c:v>34</c:v>
                </c:pt>
                <c:pt idx="273">
                  <c:v>36</c:v>
                </c:pt>
                <c:pt idx="274">
                  <c:v>35</c:v>
                </c:pt>
                <c:pt idx="275">
                  <c:v>65</c:v>
                </c:pt>
                <c:pt idx="276">
                  <c:v>99</c:v>
                </c:pt>
                <c:pt idx="277">
                  <c:v>110</c:v>
                </c:pt>
                <c:pt idx="278">
                  <c:v>109</c:v>
                </c:pt>
                <c:pt idx="279">
                  <c:v>92</c:v>
                </c:pt>
                <c:pt idx="280">
                  <c:v>98</c:v>
                </c:pt>
                <c:pt idx="281">
                  <c:v>61</c:v>
                </c:pt>
                <c:pt idx="282">
                  <c:v>87</c:v>
                </c:pt>
                <c:pt idx="283">
                  <c:v>91</c:v>
                </c:pt>
                <c:pt idx="284">
                  <c:v>95</c:v>
                </c:pt>
                <c:pt idx="285">
                  <c:v>63</c:v>
                </c:pt>
                <c:pt idx="286">
                  <c:v>48</c:v>
                </c:pt>
                <c:pt idx="287">
                  <c:v>49</c:v>
                </c:pt>
                <c:pt idx="288">
                  <c:v>67</c:v>
                </c:pt>
                <c:pt idx="289">
                  <c:v>40</c:v>
                </c:pt>
                <c:pt idx="290">
                  <c:v>37</c:v>
                </c:pt>
                <c:pt idx="291">
                  <c:v>66</c:v>
                </c:pt>
                <c:pt idx="292">
                  <c:v>47</c:v>
                </c:pt>
                <c:pt idx="293">
                  <c:v>23</c:v>
                </c:pt>
                <c:pt idx="294">
                  <c:v>36</c:v>
                </c:pt>
                <c:pt idx="295">
                  <c:v>27</c:v>
                </c:pt>
                <c:pt idx="296">
                  <c:v>51</c:v>
                </c:pt>
                <c:pt idx="297">
                  <c:v>42</c:v>
                </c:pt>
                <c:pt idx="298">
                  <c:v>48</c:v>
                </c:pt>
                <c:pt idx="299">
                  <c:v>47</c:v>
                </c:pt>
                <c:pt idx="300">
                  <c:v>36</c:v>
                </c:pt>
                <c:pt idx="301">
                  <c:v>45</c:v>
                </c:pt>
                <c:pt idx="302">
                  <c:v>33</c:v>
                </c:pt>
                <c:pt idx="303">
                  <c:v>51</c:v>
                </c:pt>
                <c:pt idx="304">
                  <c:v>33</c:v>
                </c:pt>
                <c:pt idx="305">
                  <c:v>41</c:v>
                </c:pt>
                <c:pt idx="306">
                  <c:v>46</c:v>
                </c:pt>
                <c:pt idx="307">
                  <c:v>66</c:v>
                </c:pt>
                <c:pt idx="308">
                  <c:v>45</c:v>
                </c:pt>
                <c:pt idx="309">
                  <c:v>56</c:v>
                </c:pt>
                <c:pt idx="310">
                  <c:v>69</c:v>
                </c:pt>
                <c:pt idx="311">
                  <c:v>36</c:v>
                </c:pt>
                <c:pt idx="312">
                  <c:v>47</c:v>
                </c:pt>
                <c:pt idx="313">
                  <c:v>50</c:v>
                </c:pt>
                <c:pt idx="314">
                  <c:v>51</c:v>
                </c:pt>
                <c:pt idx="315">
                  <c:v>59</c:v>
                </c:pt>
                <c:pt idx="316">
                  <c:v>50</c:v>
                </c:pt>
                <c:pt idx="317">
                  <c:v>43</c:v>
                </c:pt>
                <c:pt idx="318">
                  <c:v>36</c:v>
                </c:pt>
                <c:pt idx="319">
                  <c:v>57</c:v>
                </c:pt>
                <c:pt idx="320">
                  <c:v>47</c:v>
                </c:pt>
                <c:pt idx="321">
                  <c:v>65</c:v>
                </c:pt>
                <c:pt idx="322">
                  <c:v>49</c:v>
                </c:pt>
                <c:pt idx="323">
                  <c:v>35</c:v>
                </c:pt>
                <c:pt idx="324">
                  <c:v>44</c:v>
                </c:pt>
                <c:pt idx="325">
                  <c:v>47</c:v>
                </c:pt>
                <c:pt idx="326">
                  <c:v>43</c:v>
                </c:pt>
                <c:pt idx="327">
                  <c:v>44</c:v>
                </c:pt>
                <c:pt idx="328">
                  <c:v>89</c:v>
                </c:pt>
                <c:pt idx="329">
                  <c:v>60</c:v>
                </c:pt>
                <c:pt idx="330">
                  <c:v>50</c:v>
                </c:pt>
                <c:pt idx="331">
                  <c:v>139</c:v>
                </c:pt>
                <c:pt idx="332">
                  <c:v>94</c:v>
                </c:pt>
                <c:pt idx="333">
                  <c:v>83</c:v>
                </c:pt>
                <c:pt idx="334">
                  <c:v>65</c:v>
                </c:pt>
                <c:pt idx="335">
                  <c:v>54</c:v>
                </c:pt>
                <c:pt idx="336">
                  <c:v>105</c:v>
                </c:pt>
                <c:pt idx="337">
                  <c:v>53</c:v>
                </c:pt>
                <c:pt idx="338">
                  <c:v>70</c:v>
                </c:pt>
                <c:pt idx="339">
                  <c:v>105</c:v>
                </c:pt>
                <c:pt idx="340">
                  <c:v>98</c:v>
                </c:pt>
                <c:pt idx="341">
                  <c:v>76</c:v>
                </c:pt>
                <c:pt idx="342">
                  <c:v>100</c:v>
                </c:pt>
                <c:pt idx="343">
                  <c:v>59</c:v>
                </c:pt>
                <c:pt idx="344">
                  <c:v>81</c:v>
                </c:pt>
                <c:pt idx="345">
                  <c:v>94</c:v>
                </c:pt>
                <c:pt idx="346">
                  <c:v>85</c:v>
                </c:pt>
                <c:pt idx="347">
                  <c:v>106</c:v>
                </c:pt>
                <c:pt idx="348">
                  <c:v>81</c:v>
                </c:pt>
                <c:pt idx="349">
                  <c:v>64</c:v>
                </c:pt>
                <c:pt idx="350">
                  <c:v>93</c:v>
                </c:pt>
                <c:pt idx="351">
                  <c:v>71</c:v>
                </c:pt>
                <c:pt idx="352">
                  <c:v>65</c:v>
                </c:pt>
                <c:pt idx="353">
                  <c:v>74</c:v>
                </c:pt>
                <c:pt idx="354">
                  <c:v>59</c:v>
                </c:pt>
                <c:pt idx="355">
                  <c:v>59</c:v>
                </c:pt>
                <c:pt idx="356">
                  <c:v>103</c:v>
                </c:pt>
                <c:pt idx="357">
                  <c:v>92</c:v>
                </c:pt>
                <c:pt idx="358">
                  <c:v>71</c:v>
                </c:pt>
                <c:pt idx="359">
                  <c:v>56</c:v>
                </c:pt>
                <c:pt idx="360">
                  <c:v>79</c:v>
                </c:pt>
                <c:pt idx="361">
                  <c:v>73</c:v>
                </c:pt>
                <c:pt idx="362">
                  <c:v>57</c:v>
                </c:pt>
                <c:pt idx="363">
                  <c:v>82</c:v>
                </c:pt>
                <c:pt idx="364">
                  <c:v>79</c:v>
                </c:pt>
                <c:pt idx="365">
                  <c:v>89</c:v>
                </c:pt>
                <c:pt idx="366">
                  <c:v>98</c:v>
                </c:pt>
                <c:pt idx="367">
                  <c:v>82</c:v>
                </c:pt>
                <c:pt idx="368">
                  <c:v>98</c:v>
                </c:pt>
                <c:pt idx="369">
                  <c:v>78</c:v>
                </c:pt>
                <c:pt idx="370">
                  <c:v>51</c:v>
                </c:pt>
                <c:pt idx="371">
                  <c:v>52</c:v>
                </c:pt>
                <c:pt idx="372">
                  <c:v>65</c:v>
                </c:pt>
                <c:pt idx="373">
                  <c:v>74</c:v>
                </c:pt>
                <c:pt idx="374">
                  <c:v>76</c:v>
                </c:pt>
                <c:pt idx="375">
                  <c:v>82</c:v>
                </c:pt>
                <c:pt idx="376">
                  <c:v>49</c:v>
                </c:pt>
                <c:pt idx="377">
                  <c:v>41</c:v>
                </c:pt>
                <c:pt idx="378">
                  <c:v>53</c:v>
                </c:pt>
                <c:pt idx="379">
                  <c:v>57</c:v>
                </c:pt>
                <c:pt idx="380">
                  <c:v>56</c:v>
                </c:pt>
                <c:pt idx="381">
                  <c:v>50</c:v>
                </c:pt>
                <c:pt idx="382">
                  <c:v>33</c:v>
                </c:pt>
                <c:pt idx="383">
                  <c:v>46</c:v>
                </c:pt>
                <c:pt idx="384">
                  <c:v>27</c:v>
                </c:pt>
                <c:pt idx="385">
                  <c:v>39</c:v>
                </c:pt>
                <c:pt idx="386">
                  <c:v>49</c:v>
                </c:pt>
                <c:pt idx="387">
                  <c:v>65</c:v>
                </c:pt>
                <c:pt idx="388">
                  <c:v>52</c:v>
                </c:pt>
                <c:pt idx="389">
                  <c:v>26</c:v>
                </c:pt>
                <c:pt idx="390">
                  <c:v>35</c:v>
                </c:pt>
                <c:pt idx="391">
                  <c:v>51</c:v>
                </c:pt>
                <c:pt idx="392">
                  <c:v>35</c:v>
                </c:pt>
                <c:pt idx="393">
                  <c:v>58</c:v>
                </c:pt>
                <c:pt idx="394">
                  <c:v>65</c:v>
                </c:pt>
                <c:pt idx="395">
                  <c:v>39</c:v>
                </c:pt>
                <c:pt idx="396">
                  <c:v>49</c:v>
                </c:pt>
                <c:pt idx="397">
                  <c:v>44</c:v>
                </c:pt>
                <c:pt idx="398">
                  <c:v>55</c:v>
                </c:pt>
                <c:pt idx="399">
                  <c:v>43</c:v>
                </c:pt>
                <c:pt idx="400">
                  <c:v>29</c:v>
                </c:pt>
                <c:pt idx="401">
                  <c:v>46</c:v>
                </c:pt>
                <c:pt idx="402">
                  <c:v>22</c:v>
                </c:pt>
                <c:pt idx="403">
                  <c:v>54</c:v>
                </c:pt>
                <c:pt idx="404">
                  <c:v>46</c:v>
                </c:pt>
                <c:pt idx="405">
                  <c:v>47</c:v>
                </c:pt>
                <c:pt idx="406">
                  <c:v>23</c:v>
                </c:pt>
                <c:pt idx="407">
                  <c:v>32</c:v>
                </c:pt>
                <c:pt idx="408">
                  <c:v>26</c:v>
                </c:pt>
                <c:pt idx="409">
                  <c:v>50</c:v>
                </c:pt>
                <c:pt idx="410">
                  <c:v>47</c:v>
                </c:pt>
                <c:pt idx="411">
                  <c:v>43</c:v>
                </c:pt>
                <c:pt idx="412">
                  <c:v>38</c:v>
                </c:pt>
                <c:pt idx="413">
                  <c:v>41</c:v>
                </c:pt>
                <c:pt idx="414">
                  <c:v>27</c:v>
                </c:pt>
                <c:pt idx="415">
                  <c:v>50</c:v>
                </c:pt>
                <c:pt idx="416">
                  <c:v>90</c:v>
                </c:pt>
                <c:pt idx="417">
                  <c:v>104</c:v>
                </c:pt>
                <c:pt idx="418">
                  <c:v>60</c:v>
                </c:pt>
                <c:pt idx="419">
                  <c:v>37</c:v>
                </c:pt>
                <c:pt idx="420">
                  <c:v>43</c:v>
                </c:pt>
                <c:pt idx="421">
                  <c:v>53</c:v>
                </c:pt>
                <c:pt idx="422">
                  <c:v>36</c:v>
                </c:pt>
                <c:pt idx="423">
                  <c:v>37</c:v>
                </c:pt>
                <c:pt idx="424">
                  <c:v>40</c:v>
                </c:pt>
                <c:pt idx="425">
                  <c:v>60</c:v>
                </c:pt>
                <c:pt idx="426">
                  <c:v>40</c:v>
                </c:pt>
                <c:pt idx="427">
                  <c:v>41</c:v>
                </c:pt>
                <c:pt idx="428">
                  <c:v>43</c:v>
                </c:pt>
                <c:pt idx="429">
                  <c:v>41</c:v>
                </c:pt>
                <c:pt idx="430">
                  <c:v>48</c:v>
                </c:pt>
                <c:pt idx="431">
                  <c:v>47</c:v>
                </c:pt>
                <c:pt idx="432">
                  <c:v>44</c:v>
                </c:pt>
                <c:pt idx="433">
                  <c:v>50</c:v>
                </c:pt>
                <c:pt idx="434">
                  <c:v>36</c:v>
                </c:pt>
                <c:pt idx="435">
                  <c:v>42</c:v>
                </c:pt>
                <c:pt idx="436">
                  <c:v>45</c:v>
                </c:pt>
                <c:pt idx="437">
                  <c:v>33</c:v>
                </c:pt>
                <c:pt idx="438">
                  <c:v>36</c:v>
                </c:pt>
                <c:pt idx="439">
                  <c:v>40</c:v>
                </c:pt>
                <c:pt idx="440">
                  <c:v>36</c:v>
                </c:pt>
                <c:pt idx="441">
                  <c:v>36</c:v>
                </c:pt>
                <c:pt idx="442">
                  <c:v>41</c:v>
                </c:pt>
                <c:pt idx="443">
                  <c:v>38</c:v>
                </c:pt>
                <c:pt idx="444">
                  <c:v>47</c:v>
                </c:pt>
                <c:pt idx="445">
                  <c:v>44</c:v>
                </c:pt>
                <c:pt idx="446">
                  <c:v>45</c:v>
                </c:pt>
                <c:pt idx="447">
                  <c:v>46</c:v>
                </c:pt>
                <c:pt idx="448">
                  <c:v>34</c:v>
                </c:pt>
                <c:pt idx="449">
                  <c:v>53</c:v>
                </c:pt>
                <c:pt idx="450">
                  <c:v>38</c:v>
                </c:pt>
                <c:pt idx="451">
                  <c:v>47</c:v>
                </c:pt>
                <c:pt idx="452">
                  <c:v>46</c:v>
                </c:pt>
                <c:pt idx="453">
                  <c:v>38</c:v>
                </c:pt>
                <c:pt idx="454">
                  <c:v>42</c:v>
                </c:pt>
                <c:pt idx="455">
                  <c:v>50</c:v>
                </c:pt>
                <c:pt idx="456">
                  <c:v>47</c:v>
                </c:pt>
                <c:pt idx="457">
                  <c:v>56</c:v>
                </c:pt>
                <c:pt idx="458">
                  <c:v>42</c:v>
                </c:pt>
                <c:pt idx="459">
                  <c:v>52</c:v>
                </c:pt>
                <c:pt idx="460">
                  <c:v>50</c:v>
                </c:pt>
                <c:pt idx="461">
                  <c:v>51</c:v>
                </c:pt>
                <c:pt idx="462">
                  <c:v>54</c:v>
                </c:pt>
                <c:pt idx="463">
                  <c:v>29</c:v>
                </c:pt>
                <c:pt idx="464">
                  <c:v>35</c:v>
                </c:pt>
                <c:pt idx="465">
                  <c:v>35</c:v>
                </c:pt>
                <c:pt idx="466">
                  <c:v>40</c:v>
                </c:pt>
                <c:pt idx="467">
                  <c:v>52</c:v>
                </c:pt>
                <c:pt idx="468">
                  <c:v>50</c:v>
                </c:pt>
                <c:pt idx="469">
                  <c:v>62</c:v>
                </c:pt>
                <c:pt idx="470">
                  <c:v>45</c:v>
                </c:pt>
                <c:pt idx="471">
                  <c:v>39</c:v>
                </c:pt>
                <c:pt idx="472">
                  <c:v>39</c:v>
                </c:pt>
                <c:pt idx="473">
                  <c:v>36</c:v>
                </c:pt>
                <c:pt idx="474">
                  <c:v>47</c:v>
                </c:pt>
                <c:pt idx="475">
                  <c:v>40</c:v>
                </c:pt>
                <c:pt idx="476">
                  <c:v>50</c:v>
                </c:pt>
                <c:pt idx="477">
                  <c:v>41</c:v>
                </c:pt>
                <c:pt idx="478">
                  <c:v>52</c:v>
                </c:pt>
                <c:pt idx="479">
                  <c:v>67</c:v>
                </c:pt>
                <c:pt idx="480">
                  <c:v>46</c:v>
                </c:pt>
                <c:pt idx="481">
                  <c:v>39</c:v>
                </c:pt>
                <c:pt idx="482">
                  <c:v>53</c:v>
                </c:pt>
                <c:pt idx="483">
                  <c:v>42</c:v>
                </c:pt>
                <c:pt idx="484">
                  <c:v>48</c:v>
                </c:pt>
                <c:pt idx="485">
                  <c:v>44</c:v>
                </c:pt>
                <c:pt idx="486">
                  <c:v>49</c:v>
                </c:pt>
                <c:pt idx="487">
                  <c:v>36</c:v>
                </c:pt>
                <c:pt idx="488">
                  <c:v>77</c:v>
                </c:pt>
                <c:pt idx="489">
                  <c:v>56</c:v>
                </c:pt>
                <c:pt idx="490">
                  <c:v>43</c:v>
                </c:pt>
                <c:pt idx="491">
                  <c:v>38</c:v>
                </c:pt>
                <c:pt idx="492">
                  <c:v>58</c:v>
                </c:pt>
                <c:pt idx="493">
                  <c:v>71</c:v>
                </c:pt>
                <c:pt idx="494">
                  <c:v>38</c:v>
                </c:pt>
                <c:pt idx="495">
                  <c:v>43</c:v>
                </c:pt>
                <c:pt idx="496">
                  <c:v>52</c:v>
                </c:pt>
                <c:pt idx="497">
                  <c:v>83</c:v>
                </c:pt>
                <c:pt idx="498">
                  <c:v>26</c:v>
                </c:pt>
                <c:pt idx="499">
                  <c:v>61</c:v>
                </c:pt>
                <c:pt idx="500">
                  <c:v>84</c:v>
                </c:pt>
                <c:pt idx="501">
                  <c:v>61</c:v>
                </c:pt>
                <c:pt idx="502">
                  <c:v>77</c:v>
                </c:pt>
                <c:pt idx="503">
                  <c:v>50</c:v>
                </c:pt>
                <c:pt idx="504">
                  <c:v>54</c:v>
                </c:pt>
                <c:pt idx="505">
                  <c:v>61</c:v>
                </c:pt>
                <c:pt idx="506">
                  <c:v>29</c:v>
                </c:pt>
                <c:pt idx="507">
                  <c:v>81</c:v>
                </c:pt>
                <c:pt idx="508">
                  <c:v>58</c:v>
                </c:pt>
                <c:pt idx="509">
                  <c:v>53</c:v>
                </c:pt>
                <c:pt idx="510">
                  <c:v>70</c:v>
                </c:pt>
                <c:pt idx="511">
                  <c:v>60</c:v>
                </c:pt>
                <c:pt idx="512">
                  <c:v>64</c:v>
                </c:pt>
                <c:pt idx="513">
                  <c:v>72</c:v>
                </c:pt>
                <c:pt idx="514">
                  <c:v>77</c:v>
                </c:pt>
                <c:pt idx="515">
                  <c:v>33</c:v>
                </c:pt>
                <c:pt idx="516">
                  <c:v>56</c:v>
                </c:pt>
                <c:pt idx="517">
                  <c:v>92</c:v>
                </c:pt>
                <c:pt idx="518">
                  <c:v>119</c:v>
                </c:pt>
                <c:pt idx="519">
                  <c:v>96</c:v>
                </c:pt>
                <c:pt idx="520">
                  <c:v>92</c:v>
                </c:pt>
                <c:pt idx="521">
                  <c:v>72</c:v>
                </c:pt>
                <c:pt idx="522">
                  <c:v>91</c:v>
                </c:pt>
                <c:pt idx="523">
                  <c:v>83</c:v>
                </c:pt>
                <c:pt idx="524">
                  <c:v>100</c:v>
                </c:pt>
                <c:pt idx="525">
                  <c:v>64</c:v>
                </c:pt>
                <c:pt idx="526">
                  <c:v>115</c:v>
                </c:pt>
                <c:pt idx="527">
                  <c:v>91</c:v>
                </c:pt>
                <c:pt idx="528">
                  <c:v>57</c:v>
                </c:pt>
                <c:pt idx="529">
                  <c:v>78</c:v>
                </c:pt>
                <c:pt idx="530">
                  <c:v>83</c:v>
                </c:pt>
                <c:pt idx="531">
                  <c:v>84</c:v>
                </c:pt>
                <c:pt idx="532">
                  <c:v>86</c:v>
                </c:pt>
                <c:pt idx="533">
                  <c:v>63</c:v>
                </c:pt>
                <c:pt idx="534">
                  <c:v>84</c:v>
                </c:pt>
                <c:pt idx="535">
                  <c:v>112</c:v>
                </c:pt>
                <c:pt idx="536">
                  <c:v>64</c:v>
                </c:pt>
                <c:pt idx="537">
                  <c:v>79</c:v>
                </c:pt>
                <c:pt idx="538">
                  <c:v>100</c:v>
                </c:pt>
                <c:pt idx="539">
                  <c:v>87</c:v>
                </c:pt>
                <c:pt idx="540">
                  <c:v>66</c:v>
                </c:pt>
                <c:pt idx="541">
                  <c:v>80</c:v>
                </c:pt>
                <c:pt idx="542">
                  <c:v>66</c:v>
                </c:pt>
                <c:pt idx="543">
                  <c:v>109</c:v>
                </c:pt>
                <c:pt idx="544">
                  <c:v>81</c:v>
                </c:pt>
                <c:pt idx="545">
                  <c:v>71</c:v>
                </c:pt>
                <c:pt idx="546">
                  <c:v>100</c:v>
                </c:pt>
                <c:pt idx="547">
                  <c:v>81</c:v>
                </c:pt>
                <c:pt idx="548">
                  <c:v>80</c:v>
                </c:pt>
                <c:pt idx="549">
                  <c:v>63</c:v>
                </c:pt>
                <c:pt idx="550">
                  <c:v>82</c:v>
                </c:pt>
                <c:pt idx="551">
                  <c:v>110</c:v>
                </c:pt>
                <c:pt idx="552">
                  <c:v>101</c:v>
                </c:pt>
                <c:pt idx="553">
                  <c:v>71</c:v>
                </c:pt>
                <c:pt idx="554">
                  <c:v>91</c:v>
                </c:pt>
                <c:pt idx="555">
                  <c:v>81</c:v>
                </c:pt>
                <c:pt idx="556">
                  <c:v>70</c:v>
                </c:pt>
                <c:pt idx="557">
                  <c:v>52</c:v>
                </c:pt>
                <c:pt idx="558">
                  <c:v>50</c:v>
                </c:pt>
                <c:pt idx="559">
                  <c:v>90</c:v>
                </c:pt>
                <c:pt idx="560">
                  <c:v>109</c:v>
                </c:pt>
                <c:pt idx="561">
                  <c:v>63</c:v>
                </c:pt>
                <c:pt idx="562">
                  <c:v>78</c:v>
                </c:pt>
                <c:pt idx="563">
                  <c:v>103</c:v>
                </c:pt>
                <c:pt idx="564">
                  <c:v>75</c:v>
                </c:pt>
                <c:pt idx="565">
                  <c:v>70</c:v>
                </c:pt>
                <c:pt idx="566">
                  <c:v>79</c:v>
                </c:pt>
                <c:pt idx="567">
                  <c:v>80</c:v>
                </c:pt>
                <c:pt idx="568">
                  <c:v>54</c:v>
                </c:pt>
                <c:pt idx="569">
                  <c:v>75</c:v>
                </c:pt>
                <c:pt idx="570">
                  <c:v>48</c:v>
                </c:pt>
                <c:pt idx="571">
                  <c:v>63</c:v>
                </c:pt>
                <c:pt idx="572">
                  <c:v>40</c:v>
                </c:pt>
                <c:pt idx="573">
                  <c:v>51</c:v>
                </c:pt>
                <c:pt idx="574">
                  <c:v>50</c:v>
                </c:pt>
                <c:pt idx="575">
                  <c:v>52</c:v>
                </c:pt>
                <c:pt idx="576">
                  <c:v>47</c:v>
                </c:pt>
                <c:pt idx="577">
                  <c:v>39</c:v>
                </c:pt>
                <c:pt idx="578">
                  <c:v>44</c:v>
                </c:pt>
                <c:pt idx="579">
                  <c:v>54</c:v>
                </c:pt>
                <c:pt idx="580">
                  <c:v>54</c:v>
                </c:pt>
                <c:pt idx="581">
                  <c:v>54</c:v>
                </c:pt>
                <c:pt idx="582">
                  <c:v>57</c:v>
                </c:pt>
                <c:pt idx="583">
                  <c:v>54</c:v>
                </c:pt>
                <c:pt idx="584">
                  <c:v>44</c:v>
                </c:pt>
                <c:pt idx="585">
                  <c:v>66</c:v>
                </c:pt>
                <c:pt idx="586">
                  <c:v>58</c:v>
                </c:pt>
                <c:pt idx="587">
                  <c:v>70</c:v>
                </c:pt>
                <c:pt idx="588">
                  <c:v>46</c:v>
                </c:pt>
                <c:pt idx="589">
                  <c:v>44</c:v>
                </c:pt>
                <c:pt idx="590">
                  <c:v>47</c:v>
                </c:pt>
                <c:pt idx="591">
                  <c:v>48</c:v>
                </c:pt>
                <c:pt idx="592">
                  <c:v>58</c:v>
                </c:pt>
                <c:pt idx="593">
                  <c:v>58</c:v>
                </c:pt>
                <c:pt idx="594">
                  <c:v>66</c:v>
                </c:pt>
                <c:pt idx="595">
                  <c:v>54</c:v>
                </c:pt>
                <c:pt idx="596">
                  <c:v>54</c:v>
                </c:pt>
                <c:pt idx="597">
                  <c:v>55</c:v>
                </c:pt>
                <c:pt idx="598">
                  <c:v>55</c:v>
                </c:pt>
                <c:pt idx="599">
                  <c:v>56</c:v>
                </c:pt>
                <c:pt idx="600">
                  <c:v>56</c:v>
                </c:pt>
                <c:pt idx="601">
                  <c:v>55</c:v>
                </c:pt>
                <c:pt idx="602">
                  <c:v>46</c:v>
                </c:pt>
                <c:pt idx="603">
                  <c:v>66</c:v>
                </c:pt>
                <c:pt idx="604">
                  <c:v>53</c:v>
                </c:pt>
                <c:pt idx="605">
                  <c:v>58</c:v>
                </c:pt>
                <c:pt idx="606">
                  <c:v>54</c:v>
                </c:pt>
                <c:pt idx="607">
                  <c:v>50</c:v>
                </c:pt>
                <c:pt idx="608">
                  <c:v>43</c:v>
                </c:pt>
                <c:pt idx="609">
                  <c:v>43</c:v>
                </c:pt>
                <c:pt idx="610">
                  <c:v>67</c:v>
                </c:pt>
                <c:pt idx="611">
                  <c:v>50</c:v>
                </c:pt>
                <c:pt idx="612">
                  <c:v>56</c:v>
                </c:pt>
                <c:pt idx="613">
                  <c:v>67</c:v>
                </c:pt>
                <c:pt idx="614">
                  <c:v>45</c:v>
                </c:pt>
                <c:pt idx="615">
                  <c:v>57</c:v>
                </c:pt>
                <c:pt idx="616">
                  <c:v>51</c:v>
                </c:pt>
                <c:pt idx="617">
                  <c:v>44</c:v>
                </c:pt>
                <c:pt idx="618">
                  <c:v>48</c:v>
                </c:pt>
                <c:pt idx="619">
                  <c:v>42</c:v>
                </c:pt>
                <c:pt idx="620">
                  <c:v>58</c:v>
                </c:pt>
                <c:pt idx="621">
                  <c:v>57</c:v>
                </c:pt>
                <c:pt idx="622">
                  <c:v>65</c:v>
                </c:pt>
                <c:pt idx="623">
                  <c:v>67</c:v>
                </c:pt>
                <c:pt idx="624">
                  <c:v>67</c:v>
                </c:pt>
                <c:pt idx="625">
                  <c:v>65</c:v>
                </c:pt>
                <c:pt idx="626">
                  <c:v>52</c:v>
                </c:pt>
                <c:pt idx="627">
                  <c:v>44</c:v>
                </c:pt>
                <c:pt idx="628">
                  <c:v>43</c:v>
                </c:pt>
                <c:pt idx="629">
                  <c:v>60</c:v>
                </c:pt>
                <c:pt idx="630">
                  <c:v>55</c:v>
                </c:pt>
                <c:pt idx="631">
                  <c:v>61</c:v>
                </c:pt>
                <c:pt idx="632">
                  <c:v>53</c:v>
                </c:pt>
                <c:pt idx="633">
                  <c:v>51</c:v>
                </c:pt>
                <c:pt idx="634">
                  <c:v>48</c:v>
                </c:pt>
                <c:pt idx="635">
                  <c:v>28</c:v>
                </c:pt>
                <c:pt idx="636">
                  <c:v>62</c:v>
                </c:pt>
                <c:pt idx="637">
                  <c:v>72</c:v>
                </c:pt>
                <c:pt idx="638">
                  <c:v>69</c:v>
                </c:pt>
                <c:pt idx="639">
                  <c:v>67</c:v>
                </c:pt>
                <c:pt idx="640">
                  <c:v>71</c:v>
                </c:pt>
                <c:pt idx="641">
                  <c:v>83</c:v>
                </c:pt>
                <c:pt idx="642">
                  <c:v>91</c:v>
                </c:pt>
                <c:pt idx="643">
                  <c:v>88</c:v>
                </c:pt>
                <c:pt idx="644">
                  <c:v>76</c:v>
                </c:pt>
                <c:pt idx="645">
                  <c:v>73</c:v>
                </c:pt>
                <c:pt idx="646">
                  <c:v>83</c:v>
                </c:pt>
                <c:pt idx="647">
                  <c:v>81</c:v>
                </c:pt>
                <c:pt idx="648">
                  <c:v>93</c:v>
                </c:pt>
                <c:pt idx="649">
                  <c:v>88</c:v>
                </c:pt>
                <c:pt idx="650">
                  <c:v>83</c:v>
                </c:pt>
                <c:pt idx="651">
                  <c:v>82</c:v>
                </c:pt>
                <c:pt idx="652">
                  <c:v>73</c:v>
                </c:pt>
                <c:pt idx="653">
                  <c:v>62</c:v>
                </c:pt>
                <c:pt idx="654">
                  <c:v>51</c:v>
                </c:pt>
                <c:pt idx="655">
                  <c:v>39</c:v>
                </c:pt>
                <c:pt idx="656">
                  <c:v>54</c:v>
                </c:pt>
                <c:pt idx="657">
                  <c:v>68</c:v>
                </c:pt>
                <c:pt idx="658">
                  <c:v>71</c:v>
                </c:pt>
                <c:pt idx="659">
                  <c:v>47</c:v>
                </c:pt>
                <c:pt idx="660">
                  <c:v>59</c:v>
                </c:pt>
                <c:pt idx="661">
                  <c:v>48</c:v>
                </c:pt>
                <c:pt idx="662">
                  <c:v>59</c:v>
                </c:pt>
                <c:pt idx="663">
                  <c:v>45</c:v>
                </c:pt>
                <c:pt idx="664">
                  <c:v>39</c:v>
                </c:pt>
                <c:pt idx="665">
                  <c:v>54</c:v>
                </c:pt>
                <c:pt idx="666">
                  <c:v>63</c:v>
                </c:pt>
                <c:pt idx="667">
                  <c:v>62</c:v>
                </c:pt>
                <c:pt idx="668">
                  <c:v>43</c:v>
                </c:pt>
                <c:pt idx="669">
                  <c:v>39</c:v>
                </c:pt>
                <c:pt idx="670">
                  <c:v>36</c:v>
                </c:pt>
                <c:pt idx="671">
                  <c:v>39</c:v>
                </c:pt>
                <c:pt idx="672">
                  <c:v>63</c:v>
                </c:pt>
                <c:pt idx="673">
                  <c:v>44</c:v>
                </c:pt>
                <c:pt idx="674">
                  <c:v>40</c:v>
                </c:pt>
                <c:pt idx="675">
                  <c:v>55</c:v>
                </c:pt>
                <c:pt idx="676">
                  <c:v>50</c:v>
                </c:pt>
                <c:pt idx="677">
                  <c:v>43</c:v>
                </c:pt>
                <c:pt idx="678">
                  <c:v>46</c:v>
                </c:pt>
                <c:pt idx="679">
                  <c:v>63</c:v>
                </c:pt>
                <c:pt idx="680">
                  <c:v>45</c:v>
                </c:pt>
                <c:pt idx="681">
                  <c:v>56</c:v>
                </c:pt>
                <c:pt idx="682">
                  <c:v>62</c:v>
                </c:pt>
                <c:pt idx="683">
                  <c:v>46</c:v>
                </c:pt>
                <c:pt idx="684">
                  <c:v>62</c:v>
                </c:pt>
                <c:pt idx="685">
                  <c:v>44</c:v>
                </c:pt>
                <c:pt idx="686">
                  <c:v>49</c:v>
                </c:pt>
                <c:pt idx="687">
                  <c:v>56</c:v>
                </c:pt>
                <c:pt idx="688">
                  <c:v>42</c:v>
                </c:pt>
                <c:pt idx="689">
                  <c:v>30</c:v>
                </c:pt>
                <c:pt idx="690">
                  <c:v>48</c:v>
                </c:pt>
                <c:pt idx="691">
                  <c:v>59</c:v>
                </c:pt>
                <c:pt idx="692">
                  <c:v>65</c:v>
                </c:pt>
                <c:pt idx="693">
                  <c:v>51</c:v>
                </c:pt>
                <c:pt idx="694">
                  <c:v>44</c:v>
                </c:pt>
                <c:pt idx="695">
                  <c:v>41</c:v>
                </c:pt>
                <c:pt idx="696">
                  <c:v>100</c:v>
                </c:pt>
                <c:pt idx="697">
                  <c:v>97</c:v>
                </c:pt>
                <c:pt idx="698">
                  <c:v>81</c:v>
                </c:pt>
                <c:pt idx="699">
                  <c:v>92</c:v>
                </c:pt>
                <c:pt idx="700">
                  <c:v>88</c:v>
                </c:pt>
                <c:pt idx="701">
                  <c:v>73</c:v>
                </c:pt>
                <c:pt idx="702">
                  <c:v>82</c:v>
                </c:pt>
                <c:pt idx="703">
                  <c:v>71</c:v>
                </c:pt>
                <c:pt idx="704">
                  <c:v>79</c:v>
                </c:pt>
                <c:pt idx="705">
                  <c:v>98</c:v>
                </c:pt>
                <c:pt idx="706">
                  <c:v>49</c:v>
                </c:pt>
                <c:pt idx="707">
                  <c:v>44</c:v>
                </c:pt>
                <c:pt idx="708">
                  <c:v>83</c:v>
                </c:pt>
                <c:pt idx="709">
                  <c:v>68</c:v>
                </c:pt>
                <c:pt idx="710">
                  <c:v>45</c:v>
                </c:pt>
                <c:pt idx="711">
                  <c:v>97</c:v>
                </c:pt>
                <c:pt idx="712">
                  <c:v>60</c:v>
                </c:pt>
                <c:pt idx="713">
                  <c:v>67</c:v>
                </c:pt>
                <c:pt idx="714">
                  <c:v>81</c:v>
                </c:pt>
                <c:pt idx="715">
                  <c:v>55</c:v>
                </c:pt>
                <c:pt idx="716">
                  <c:v>87</c:v>
                </c:pt>
                <c:pt idx="717">
                  <c:v>55</c:v>
                </c:pt>
                <c:pt idx="718">
                  <c:v>58</c:v>
                </c:pt>
                <c:pt idx="719">
                  <c:v>80</c:v>
                </c:pt>
                <c:pt idx="720">
                  <c:v>74</c:v>
                </c:pt>
                <c:pt idx="721">
                  <c:v>69</c:v>
                </c:pt>
                <c:pt idx="722">
                  <c:v>98</c:v>
                </c:pt>
                <c:pt idx="723">
                  <c:v>85</c:v>
                </c:pt>
                <c:pt idx="724">
                  <c:v>68</c:v>
                </c:pt>
                <c:pt idx="725">
                  <c:v>93</c:v>
                </c:pt>
                <c:pt idx="726">
                  <c:v>57</c:v>
                </c:pt>
                <c:pt idx="727">
                  <c:v>73</c:v>
                </c:pt>
                <c:pt idx="728">
                  <c:v>103</c:v>
                </c:pt>
                <c:pt idx="729">
                  <c:v>59</c:v>
                </c:pt>
                <c:pt idx="730">
                  <c:v>54</c:v>
                </c:pt>
                <c:pt idx="731">
                  <c:v>76</c:v>
                </c:pt>
                <c:pt idx="732">
                  <c:v>67</c:v>
                </c:pt>
                <c:pt idx="733">
                  <c:v>47</c:v>
                </c:pt>
                <c:pt idx="734">
                  <c:v>73</c:v>
                </c:pt>
                <c:pt idx="735">
                  <c:v>104</c:v>
                </c:pt>
                <c:pt idx="736">
                  <c:v>44</c:v>
                </c:pt>
                <c:pt idx="737">
                  <c:v>80</c:v>
                </c:pt>
                <c:pt idx="738">
                  <c:v>50</c:v>
                </c:pt>
                <c:pt idx="739">
                  <c:v>49</c:v>
                </c:pt>
                <c:pt idx="740">
                  <c:v>49</c:v>
                </c:pt>
                <c:pt idx="741">
                  <c:v>69</c:v>
                </c:pt>
                <c:pt idx="742">
                  <c:v>52</c:v>
                </c:pt>
                <c:pt idx="743">
                  <c:v>58</c:v>
                </c:pt>
                <c:pt idx="744">
                  <c:v>89</c:v>
                </c:pt>
                <c:pt idx="745">
                  <c:v>73</c:v>
                </c:pt>
                <c:pt idx="746">
                  <c:v>64</c:v>
                </c:pt>
                <c:pt idx="747">
                  <c:v>77</c:v>
                </c:pt>
                <c:pt idx="748">
                  <c:v>63</c:v>
                </c:pt>
                <c:pt idx="749">
                  <c:v>53</c:v>
                </c:pt>
                <c:pt idx="750">
                  <c:v>68</c:v>
                </c:pt>
                <c:pt idx="751">
                  <c:v>68</c:v>
                </c:pt>
                <c:pt idx="752">
                  <c:v>50</c:v>
                </c:pt>
                <c:pt idx="753">
                  <c:v>55</c:v>
                </c:pt>
                <c:pt idx="754">
                  <c:v>75</c:v>
                </c:pt>
                <c:pt idx="755">
                  <c:v>49</c:v>
                </c:pt>
                <c:pt idx="756">
                  <c:v>46</c:v>
                </c:pt>
                <c:pt idx="757">
                  <c:v>43</c:v>
                </c:pt>
                <c:pt idx="758">
                  <c:v>67</c:v>
                </c:pt>
                <c:pt idx="759">
                  <c:v>56</c:v>
                </c:pt>
                <c:pt idx="760">
                  <c:v>53</c:v>
                </c:pt>
                <c:pt idx="761">
                  <c:v>61</c:v>
                </c:pt>
                <c:pt idx="762">
                  <c:v>49</c:v>
                </c:pt>
                <c:pt idx="763">
                  <c:v>54</c:v>
                </c:pt>
                <c:pt idx="764">
                  <c:v>39</c:v>
                </c:pt>
                <c:pt idx="765">
                  <c:v>45</c:v>
                </c:pt>
                <c:pt idx="766">
                  <c:v>55</c:v>
                </c:pt>
                <c:pt idx="767">
                  <c:v>33</c:v>
                </c:pt>
                <c:pt idx="768">
                  <c:v>43</c:v>
                </c:pt>
                <c:pt idx="769">
                  <c:v>59</c:v>
                </c:pt>
                <c:pt idx="770">
                  <c:v>53</c:v>
                </c:pt>
                <c:pt idx="771">
                  <c:v>51</c:v>
                </c:pt>
                <c:pt idx="772">
                  <c:v>50</c:v>
                </c:pt>
                <c:pt idx="773">
                  <c:v>65</c:v>
                </c:pt>
                <c:pt idx="774">
                  <c:v>61</c:v>
                </c:pt>
                <c:pt idx="775">
                  <c:v>53</c:v>
                </c:pt>
                <c:pt idx="776">
                  <c:v>56</c:v>
                </c:pt>
                <c:pt idx="777">
                  <c:v>51</c:v>
                </c:pt>
                <c:pt idx="778">
                  <c:v>45</c:v>
                </c:pt>
                <c:pt idx="779">
                  <c:v>64</c:v>
                </c:pt>
                <c:pt idx="780">
                  <c:v>35</c:v>
                </c:pt>
                <c:pt idx="781">
                  <c:v>49</c:v>
                </c:pt>
                <c:pt idx="782">
                  <c:v>30</c:v>
                </c:pt>
                <c:pt idx="783">
                  <c:v>52</c:v>
                </c:pt>
                <c:pt idx="784">
                  <c:v>37</c:v>
                </c:pt>
                <c:pt idx="785">
                  <c:v>32</c:v>
                </c:pt>
                <c:pt idx="786">
                  <c:v>54</c:v>
                </c:pt>
                <c:pt idx="787">
                  <c:v>53</c:v>
                </c:pt>
                <c:pt idx="788">
                  <c:v>32</c:v>
                </c:pt>
                <c:pt idx="789">
                  <c:v>36</c:v>
                </c:pt>
                <c:pt idx="790">
                  <c:v>39</c:v>
                </c:pt>
                <c:pt idx="791">
                  <c:v>63</c:v>
                </c:pt>
                <c:pt idx="792">
                  <c:v>36</c:v>
                </c:pt>
                <c:pt idx="793">
                  <c:v>41</c:v>
                </c:pt>
                <c:pt idx="794">
                  <c:v>50</c:v>
                </c:pt>
                <c:pt idx="795">
                  <c:v>58</c:v>
                </c:pt>
                <c:pt idx="796">
                  <c:v>49</c:v>
                </c:pt>
                <c:pt idx="797">
                  <c:v>41</c:v>
                </c:pt>
                <c:pt idx="798">
                  <c:v>30</c:v>
                </c:pt>
                <c:pt idx="799">
                  <c:v>41</c:v>
                </c:pt>
                <c:pt idx="800">
                  <c:v>37</c:v>
                </c:pt>
                <c:pt idx="801">
                  <c:v>62</c:v>
                </c:pt>
                <c:pt idx="802">
                  <c:v>44</c:v>
                </c:pt>
                <c:pt idx="803">
                  <c:v>38</c:v>
                </c:pt>
                <c:pt idx="804">
                  <c:v>40</c:v>
                </c:pt>
                <c:pt idx="805">
                  <c:v>33</c:v>
                </c:pt>
                <c:pt idx="806">
                  <c:v>43</c:v>
                </c:pt>
                <c:pt idx="807">
                  <c:v>28</c:v>
                </c:pt>
                <c:pt idx="808">
                  <c:v>37</c:v>
                </c:pt>
                <c:pt idx="809">
                  <c:v>24</c:v>
                </c:pt>
                <c:pt idx="810">
                  <c:v>51</c:v>
                </c:pt>
                <c:pt idx="811">
                  <c:v>65</c:v>
                </c:pt>
                <c:pt idx="812">
                  <c:v>51</c:v>
                </c:pt>
                <c:pt idx="813">
                  <c:v>57</c:v>
                </c:pt>
                <c:pt idx="814">
                  <c:v>57</c:v>
                </c:pt>
                <c:pt idx="815">
                  <c:v>29</c:v>
                </c:pt>
                <c:pt idx="816">
                  <c:v>66</c:v>
                </c:pt>
                <c:pt idx="817">
                  <c:v>46</c:v>
                </c:pt>
                <c:pt idx="818">
                  <c:v>41</c:v>
                </c:pt>
                <c:pt idx="819">
                  <c:v>54</c:v>
                </c:pt>
                <c:pt idx="820">
                  <c:v>58</c:v>
                </c:pt>
                <c:pt idx="821">
                  <c:v>44</c:v>
                </c:pt>
                <c:pt idx="822">
                  <c:v>50</c:v>
                </c:pt>
                <c:pt idx="823">
                  <c:v>42</c:v>
                </c:pt>
                <c:pt idx="824">
                  <c:v>31</c:v>
                </c:pt>
                <c:pt idx="825">
                  <c:v>45</c:v>
                </c:pt>
                <c:pt idx="826">
                  <c:v>60</c:v>
                </c:pt>
                <c:pt idx="827">
                  <c:v>35</c:v>
                </c:pt>
                <c:pt idx="828">
                  <c:v>39</c:v>
                </c:pt>
                <c:pt idx="829">
                  <c:v>56</c:v>
                </c:pt>
                <c:pt idx="830">
                  <c:v>43</c:v>
                </c:pt>
                <c:pt idx="831">
                  <c:v>60</c:v>
                </c:pt>
                <c:pt idx="832">
                  <c:v>44</c:v>
                </c:pt>
                <c:pt idx="833">
                  <c:v>61</c:v>
                </c:pt>
                <c:pt idx="834">
                  <c:v>36</c:v>
                </c:pt>
                <c:pt idx="835">
                  <c:v>48</c:v>
                </c:pt>
                <c:pt idx="836">
                  <c:v>47</c:v>
                </c:pt>
                <c:pt idx="837">
                  <c:v>59</c:v>
                </c:pt>
                <c:pt idx="838">
                  <c:v>36</c:v>
                </c:pt>
                <c:pt idx="839">
                  <c:v>40</c:v>
                </c:pt>
                <c:pt idx="840">
                  <c:v>50</c:v>
                </c:pt>
                <c:pt idx="841">
                  <c:v>27</c:v>
                </c:pt>
                <c:pt idx="842">
                  <c:v>55</c:v>
                </c:pt>
                <c:pt idx="843">
                  <c:v>62</c:v>
                </c:pt>
                <c:pt idx="844">
                  <c:v>39</c:v>
                </c:pt>
                <c:pt idx="845">
                  <c:v>42</c:v>
                </c:pt>
                <c:pt idx="846">
                  <c:v>68</c:v>
                </c:pt>
                <c:pt idx="847">
                  <c:v>40</c:v>
                </c:pt>
                <c:pt idx="848">
                  <c:v>61</c:v>
                </c:pt>
                <c:pt idx="849">
                  <c:v>82</c:v>
                </c:pt>
                <c:pt idx="850">
                  <c:v>65</c:v>
                </c:pt>
                <c:pt idx="851">
                  <c:v>60</c:v>
                </c:pt>
                <c:pt idx="852">
                  <c:v>33</c:v>
                </c:pt>
                <c:pt idx="853">
                  <c:v>56</c:v>
                </c:pt>
                <c:pt idx="854">
                  <c:v>50</c:v>
                </c:pt>
                <c:pt idx="855">
                  <c:v>58</c:v>
                </c:pt>
                <c:pt idx="856">
                  <c:v>66</c:v>
                </c:pt>
                <c:pt idx="857">
                  <c:v>53</c:v>
                </c:pt>
                <c:pt idx="858">
                  <c:v>50</c:v>
                </c:pt>
                <c:pt idx="859">
                  <c:v>52</c:v>
                </c:pt>
                <c:pt idx="860">
                  <c:v>53</c:v>
                </c:pt>
                <c:pt idx="861">
                  <c:v>48</c:v>
                </c:pt>
                <c:pt idx="862">
                  <c:v>55</c:v>
                </c:pt>
                <c:pt idx="863">
                  <c:v>55</c:v>
                </c:pt>
                <c:pt idx="864">
                  <c:v>60</c:v>
                </c:pt>
                <c:pt idx="865">
                  <c:v>46</c:v>
                </c:pt>
                <c:pt idx="866">
                  <c:v>28</c:v>
                </c:pt>
                <c:pt idx="867">
                  <c:v>54</c:v>
                </c:pt>
                <c:pt idx="868">
                  <c:v>71</c:v>
                </c:pt>
                <c:pt idx="869">
                  <c:v>66</c:v>
                </c:pt>
                <c:pt idx="870">
                  <c:v>66</c:v>
                </c:pt>
                <c:pt idx="871">
                  <c:v>89</c:v>
                </c:pt>
                <c:pt idx="872">
                  <c:v>40</c:v>
                </c:pt>
                <c:pt idx="873">
                  <c:v>64</c:v>
                </c:pt>
                <c:pt idx="874">
                  <c:v>54</c:v>
                </c:pt>
                <c:pt idx="875">
                  <c:v>60</c:v>
                </c:pt>
                <c:pt idx="876">
                  <c:v>42</c:v>
                </c:pt>
                <c:pt idx="877">
                  <c:v>31</c:v>
                </c:pt>
                <c:pt idx="878">
                  <c:v>41</c:v>
                </c:pt>
                <c:pt idx="879">
                  <c:v>48</c:v>
                </c:pt>
                <c:pt idx="880">
                  <c:v>54</c:v>
                </c:pt>
                <c:pt idx="881">
                  <c:v>47</c:v>
                </c:pt>
                <c:pt idx="882">
                  <c:v>57</c:v>
                </c:pt>
                <c:pt idx="883">
                  <c:v>39</c:v>
                </c:pt>
                <c:pt idx="884">
                  <c:v>35</c:v>
                </c:pt>
                <c:pt idx="885">
                  <c:v>51</c:v>
                </c:pt>
                <c:pt idx="886">
                  <c:v>49</c:v>
                </c:pt>
                <c:pt idx="887">
                  <c:v>52</c:v>
                </c:pt>
                <c:pt idx="888">
                  <c:v>56</c:v>
                </c:pt>
                <c:pt idx="889">
                  <c:v>80</c:v>
                </c:pt>
                <c:pt idx="890">
                  <c:v>53</c:v>
                </c:pt>
                <c:pt idx="891">
                  <c:v>52</c:v>
                </c:pt>
                <c:pt idx="892">
                  <c:v>27</c:v>
                </c:pt>
                <c:pt idx="893">
                  <c:v>41</c:v>
                </c:pt>
                <c:pt idx="894">
                  <c:v>58</c:v>
                </c:pt>
                <c:pt idx="895">
                  <c:v>50</c:v>
                </c:pt>
                <c:pt idx="896">
                  <c:v>29</c:v>
                </c:pt>
                <c:pt idx="897">
                  <c:v>49</c:v>
                </c:pt>
                <c:pt idx="898">
                  <c:v>60</c:v>
                </c:pt>
                <c:pt idx="899">
                  <c:v>36</c:v>
                </c:pt>
                <c:pt idx="900">
                  <c:v>66</c:v>
                </c:pt>
                <c:pt idx="901">
                  <c:v>60</c:v>
                </c:pt>
                <c:pt idx="902">
                  <c:v>47</c:v>
                </c:pt>
                <c:pt idx="903">
                  <c:v>65</c:v>
                </c:pt>
                <c:pt idx="904">
                  <c:v>39</c:v>
                </c:pt>
                <c:pt idx="905">
                  <c:v>78</c:v>
                </c:pt>
                <c:pt idx="906">
                  <c:v>45</c:v>
                </c:pt>
                <c:pt idx="907">
                  <c:v>39</c:v>
                </c:pt>
                <c:pt idx="908">
                  <c:v>59</c:v>
                </c:pt>
                <c:pt idx="909">
                  <c:v>51</c:v>
                </c:pt>
                <c:pt idx="910">
                  <c:v>44</c:v>
                </c:pt>
                <c:pt idx="911">
                  <c:v>32</c:v>
                </c:pt>
                <c:pt idx="912">
                  <c:v>49</c:v>
                </c:pt>
                <c:pt idx="913">
                  <c:v>46</c:v>
                </c:pt>
                <c:pt idx="914">
                  <c:v>48</c:v>
                </c:pt>
                <c:pt idx="915">
                  <c:v>44</c:v>
                </c:pt>
                <c:pt idx="916">
                  <c:v>45</c:v>
                </c:pt>
                <c:pt idx="917">
                  <c:v>42</c:v>
                </c:pt>
                <c:pt idx="918">
                  <c:v>51</c:v>
                </c:pt>
                <c:pt idx="919">
                  <c:v>53</c:v>
                </c:pt>
                <c:pt idx="920">
                  <c:v>46</c:v>
                </c:pt>
                <c:pt idx="921">
                  <c:v>41</c:v>
                </c:pt>
                <c:pt idx="922">
                  <c:v>40</c:v>
                </c:pt>
                <c:pt idx="923">
                  <c:v>45</c:v>
                </c:pt>
                <c:pt idx="924">
                  <c:v>72</c:v>
                </c:pt>
                <c:pt idx="925">
                  <c:v>64</c:v>
                </c:pt>
                <c:pt idx="926">
                  <c:v>56</c:v>
                </c:pt>
                <c:pt idx="927">
                  <c:v>69</c:v>
                </c:pt>
                <c:pt idx="928">
                  <c:v>47</c:v>
                </c:pt>
                <c:pt idx="929">
                  <c:v>36</c:v>
                </c:pt>
                <c:pt idx="930">
                  <c:v>36</c:v>
                </c:pt>
                <c:pt idx="931">
                  <c:v>24</c:v>
                </c:pt>
                <c:pt idx="932">
                  <c:v>38</c:v>
                </c:pt>
                <c:pt idx="933">
                  <c:v>53</c:v>
                </c:pt>
                <c:pt idx="934">
                  <c:v>52</c:v>
                </c:pt>
                <c:pt idx="935">
                  <c:v>56</c:v>
                </c:pt>
                <c:pt idx="936">
                  <c:v>29</c:v>
                </c:pt>
                <c:pt idx="937">
                  <c:v>32</c:v>
                </c:pt>
                <c:pt idx="938">
                  <c:v>59</c:v>
                </c:pt>
                <c:pt idx="939">
                  <c:v>47</c:v>
                </c:pt>
                <c:pt idx="940">
                  <c:v>43</c:v>
                </c:pt>
                <c:pt idx="941">
                  <c:v>44</c:v>
                </c:pt>
                <c:pt idx="942">
                  <c:v>38</c:v>
                </c:pt>
                <c:pt idx="943">
                  <c:v>50</c:v>
                </c:pt>
                <c:pt idx="944">
                  <c:v>35</c:v>
                </c:pt>
                <c:pt idx="945">
                  <c:v>48</c:v>
                </c:pt>
                <c:pt idx="946">
                  <c:v>49</c:v>
                </c:pt>
                <c:pt idx="947">
                  <c:v>57</c:v>
                </c:pt>
                <c:pt idx="948">
                  <c:v>30</c:v>
                </c:pt>
                <c:pt idx="949">
                  <c:v>38</c:v>
                </c:pt>
                <c:pt idx="950">
                  <c:v>53</c:v>
                </c:pt>
                <c:pt idx="951">
                  <c:v>35</c:v>
                </c:pt>
                <c:pt idx="952">
                  <c:v>38</c:v>
                </c:pt>
                <c:pt idx="953">
                  <c:v>35</c:v>
                </c:pt>
                <c:pt idx="954">
                  <c:v>29</c:v>
                </c:pt>
                <c:pt idx="955">
                  <c:v>41</c:v>
                </c:pt>
                <c:pt idx="956">
                  <c:v>43</c:v>
                </c:pt>
                <c:pt idx="957">
                  <c:v>51</c:v>
                </c:pt>
                <c:pt idx="958">
                  <c:v>42</c:v>
                </c:pt>
                <c:pt idx="959">
                  <c:v>54</c:v>
                </c:pt>
                <c:pt idx="960">
                  <c:v>41</c:v>
                </c:pt>
                <c:pt idx="961">
                  <c:v>39</c:v>
                </c:pt>
                <c:pt idx="962">
                  <c:v>37</c:v>
                </c:pt>
                <c:pt idx="963">
                  <c:v>54</c:v>
                </c:pt>
                <c:pt idx="964">
                  <c:v>38</c:v>
                </c:pt>
                <c:pt idx="965">
                  <c:v>43</c:v>
                </c:pt>
                <c:pt idx="966">
                  <c:v>46</c:v>
                </c:pt>
                <c:pt idx="967">
                  <c:v>47</c:v>
                </c:pt>
                <c:pt idx="968">
                  <c:v>48</c:v>
                </c:pt>
                <c:pt idx="969">
                  <c:v>66</c:v>
                </c:pt>
                <c:pt idx="970">
                  <c:v>40</c:v>
                </c:pt>
                <c:pt idx="971">
                  <c:v>41</c:v>
                </c:pt>
                <c:pt idx="972">
                  <c:v>28</c:v>
                </c:pt>
                <c:pt idx="973">
                  <c:v>47</c:v>
                </c:pt>
                <c:pt idx="974">
                  <c:v>37</c:v>
                </c:pt>
                <c:pt idx="975">
                  <c:v>50</c:v>
                </c:pt>
                <c:pt idx="976">
                  <c:v>43</c:v>
                </c:pt>
                <c:pt idx="977">
                  <c:v>49</c:v>
                </c:pt>
                <c:pt idx="978">
                  <c:v>35</c:v>
                </c:pt>
                <c:pt idx="979">
                  <c:v>87</c:v>
                </c:pt>
                <c:pt idx="980">
                  <c:v>70</c:v>
                </c:pt>
                <c:pt idx="981">
                  <c:v>61</c:v>
                </c:pt>
                <c:pt idx="982">
                  <c:v>107</c:v>
                </c:pt>
                <c:pt idx="983">
                  <c:v>94</c:v>
                </c:pt>
                <c:pt idx="984">
                  <c:v>61</c:v>
                </c:pt>
                <c:pt idx="985">
                  <c:v>101</c:v>
                </c:pt>
                <c:pt idx="986">
                  <c:v>85</c:v>
                </c:pt>
                <c:pt idx="987">
                  <c:v>98</c:v>
                </c:pt>
                <c:pt idx="988">
                  <c:v>88</c:v>
                </c:pt>
                <c:pt idx="989">
                  <c:v>50</c:v>
                </c:pt>
                <c:pt idx="990">
                  <c:v>105</c:v>
                </c:pt>
                <c:pt idx="991">
                  <c:v>99</c:v>
                </c:pt>
                <c:pt idx="992">
                  <c:v>87</c:v>
                </c:pt>
                <c:pt idx="993">
                  <c:v>107</c:v>
                </c:pt>
                <c:pt idx="994">
                  <c:v>84</c:v>
                </c:pt>
                <c:pt idx="995">
                  <c:v>81</c:v>
                </c:pt>
                <c:pt idx="996">
                  <c:v>114</c:v>
                </c:pt>
                <c:pt idx="997">
                  <c:v>72</c:v>
                </c:pt>
                <c:pt idx="998">
                  <c:v>79</c:v>
                </c:pt>
                <c:pt idx="999">
                  <c:v>89</c:v>
                </c:pt>
                <c:pt idx="1000">
                  <c:v>95</c:v>
                </c:pt>
                <c:pt idx="1001">
                  <c:v>100</c:v>
                </c:pt>
                <c:pt idx="1002">
                  <c:v>89</c:v>
                </c:pt>
                <c:pt idx="1003">
                  <c:v>77</c:v>
                </c:pt>
                <c:pt idx="1004">
                  <c:v>100</c:v>
                </c:pt>
                <c:pt idx="1005">
                  <c:v>95</c:v>
                </c:pt>
                <c:pt idx="1006">
                  <c:v>51</c:v>
                </c:pt>
                <c:pt idx="1007">
                  <c:v>107</c:v>
                </c:pt>
                <c:pt idx="1008">
                  <c:v>73</c:v>
                </c:pt>
                <c:pt idx="1009">
                  <c:v>91</c:v>
                </c:pt>
                <c:pt idx="1010">
                  <c:v>96</c:v>
                </c:pt>
                <c:pt idx="1011">
                  <c:v>74</c:v>
                </c:pt>
                <c:pt idx="1012">
                  <c:v>103</c:v>
                </c:pt>
                <c:pt idx="1013">
                  <c:v>83</c:v>
                </c:pt>
                <c:pt idx="1014">
                  <c:v>73</c:v>
                </c:pt>
                <c:pt idx="1015">
                  <c:v>111</c:v>
                </c:pt>
                <c:pt idx="1016">
                  <c:v>81</c:v>
                </c:pt>
                <c:pt idx="1017">
                  <c:v>40</c:v>
                </c:pt>
                <c:pt idx="1018">
                  <c:v>99</c:v>
                </c:pt>
                <c:pt idx="1019">
                  <c:v>93</c:v>
                </c:pt>
                <c:pt idx="1020">
                  <c:v>99</c:v>
                </c:pt>
                <c:pt idx="1021">
                  <c:v>95</c:v>
                </c:pt>
                <c:pt idx="1022">
                  <c:v>92</c:v>
                </c:pt>
                <c:pt idx="1023">
                  <c:v>62</c:v>
                </c:pt>
                <c:pt idx="1024">
                  <c:v>99</c:v>
                </c:pt>
                <c:pt idx="1025">
                  <c:v>98</c:v>
                </c:pt>
                <c:pt idx="1026">
                  <c:v>56</c:v>
                </c:pt>
                <c:pt idx="1027">
                  <c:v>106</c:v>
                </c:pt>
                <c:pt idx="1028">
                  <c:v>91</c:v>
                </c:pt>
                <c:pt idx="1029">
                  <c:v>76</c:v>
                </c:pt>
                <c:pt idx="1030">
                  <c:v>95</c:v>
                </c:pt>
                <c:pt idx="1031">
                  <c:v>74</c:v>
                </c:pt>
                <c:pt idx="1032">
                  <c:v>41</c:v>
                </c:pt>
                <c:pt idx="1033">
                  <c:v>51</c:v>
                </c:pt>
                <c:pt idx="1034">
                  <c:v>59</c:v>
                </c:pt>
                <c:pt idx="1035">
                  <c:v>55</c:v>
                </c:pt>
                <c:pt idx="1036">
                  <c:v>47</c:v>
                </c:pt>
                <c:pt idx="1037">
                  <c:v>64</c:v>
                </c:pt>
                <c:pt idx="1038">
                  <c:v>44</c:v>
                </c:pt>
                <c:pt idx="1039">
                  <c:v>42</c:v>
                </c:pt>
                <c:pt idx="1040">
                  <c:v>32</c:v>
                </c:pt>
                <c:pt idx="1041">
                  <c:v>51</c:v>
                </c:pt>
                <c:pt idx="1042">
                  <c:v>70</c:v>
                </c:pt>
                <c:pt idx="1043">
                  <c:v>46</c:v>
                </c:pt>
                <c:pt idx="1044">
                  <c:v>59</c:v>
                </c:pt>
                <c:pt idx="1045">
                  <c:v>55</c:v>
                </c:pt>
                <c:pt idx="1046">
                  <c:v>35</c:v>
                </c:pt>
                <c:pt idx="1047">
                  <c:v>47</c:v>
                </c:pt>
                <c:pt idx="1048">
                  <c:v>33</c:v>
                </c:pt>
                <c:pt idx="1049">
                  <c:v>62</c:v>
                </c:pt>
                <c:pt idx="1050">
                  <c:v>50</c:v>
                </c:pt>
                <c:pt idx="1051">
                  <c:v>54</c:v>
                </c:pt>
                <c:pt idx="1052">
                  <c:v>53</c:v>
                </c:pt>
                <c:pt idx="1053">
                  <c:v>53</c:v>
                </c:pt>
                <c:pt idx="1054">
                  <c:v>53</c:v>
                </c:pt>
                <c:pt idx="1055">
                  <c:v>52</c:v>
                </c:pt>
                <c:pt idx="1056">
                  <c:v>53</c:v>
                </c:pt>
                <c:pt idx="1057">
                  <c:v>54</c:v>
                </c:pt>
                <c:pt idx="1058">
                  <c:v>55</c:v>
                </c:pt>
                <c:pt idx="1059">
                  <c:v>46</c:v>
                </c:pt>
                <c:pt idx="1060">
                  <c:v>56</c:v>
                </c:pt>
                <c:pt idx="1061">
                  <c:v>43</c:v>
                </c:pt>
                <c:pt idx="1062">
                  <c:v>35</c:v>
                </c:pt>
                <c:pt idx="1063">
                  <c:v>45</c:v>
                </c:pt>
                <c:pt idx="1064">
                  <c:v>39</c:v>
                </c:pt>
                <c:pt idx="1065">
                  <c:v>50</c:v>
                </c:pt>
                <c:pt idx="1066">
                  <c:v>46</c:v>
                </c:pt>
                <c:pt idx="1067">
                  <c:v>44</c:v>
                </c:pt>
                <c:pt idx="1068">
                  <c:v>49</c:v>
                </c:pt>
                <c:pt idx="1069">
                  <c:v>48</c:v>
                </c:pt>
                <c:pt idx="1070">
                  <c:v>46</c:v>
                </c:pt>
                <c:pt idx="1071">
                  <c:v>57</c:v>
                </c:pt>
                <c:pt idx="1072">
                  <c:v>51</c:v>
                </c:pt>
                <c:pt idx="1073">
                  <c:v>35</c:v>
                </c:pt>
                <c:pt idx="1074">
                  <c:v>45</c:v>
                </c:pt>
                <c:pt idx="1075">
                  <c:v>32</c:v>
                </c:pt>
                <c:pt idx="1076">
                  <c:v>39</c:v>
                </c:pt>
                <c:pt idx="1077">
                  <c:v>49</c:v>
                </c:pt>
                <c:pt idx="1078">
                  <c:v>37</c:v>
                </c:pt>
                <c:pt idx="1079">
                  <c:v>51</c:v>
                </c:pt>
                <c:pt idx="1080">
                  <c:v>56</c:v>
                </c:pt>
                <c:pt idx="1081">
                  <c:v>46</c:v>
                </c:pt>
                <c:pt idx="1082">
                  <c:v>67</c:v>
                </c:pt>
                <c:pt idx="1083">
                  <c:v>59</c:v>
                </c:pt>
                <c:pt idx="1084">
                  <c:v>59</c:v>
                </c:pt>
                <c:pt idx="1085">
                  <c:v>56</c:v>
                </c:pt>
                <c:pt idx="1086">
                  <c:v>67</c:v>
                </c:pt>
                <c:pt idx="1087">
                  <c:v>42</c:v>
                </c:pt>
                <c:pt idx="1088">
                  <c:v>65</c:v>
                </c:pt>
                <c:pt idx="1089">
                  <c:v>69</c:v>
                </c:pt>
                <c:pt idx="1090">
                  <c:v>61</c:v>
                </c:pt>
                <c:pt idx="1091">
                  <c:v>30</c:v>
                </c:pt>
                <c:pt idx="1092">
                  <c:v>56</c:v>
                </c:pt>
                <c:pt idx="1093">
                  <c:v>55</c:v>
                </c:pt>
                <c:pt idx="1094">
                  <c:v>64</c:v>
                </c:pt>
                <c:pt idx="1095">
                  <c:v>73</c:v>
                </c:pt>
                <c:pt idx="1096">
                  <c:v>69</c:v>
                </c:pt>
                <c:pt idx="1097">
                  <c:v>75</c:v>
                </c:pt>
                <c:pt idx="1098">
                  <c:v>87</c:v>
                </c:pt>
                <c:pt idx="1099">
                  <c:v>90</c:v>
                </c:pt>
                <c:pt idx="1100">
                  <c:v>87</c:v>
                </c:pt>
                <c:pt idx="1101">
                  <c:v>87</c:v>
                </c:pt>
                <c:pt idx="1102">
                  <c:v>77</c:v>
                </c:pt>
                <c:pt idx="1103">
                  <c:v>76</c:v>
                </c:pt>
                <c:pt idx="1104">
                  <c:v>81</c:v>
                </c:pt>
                <c:pt idx="1105">
                  <c:v>74</c:v>
                </c:pt>
                <c:pt idx="1106">
                  <c:v>56</c:v>
                </c:pt>
                <c:pt idx="1107">
                  <c:v>81</c:v>
                </c:pt>
                <c:pt idx="1108">
                  <c:v>63</c:v>
                </c:pt>
                <c:pt idx="1109">
                  <c:v>63</c:v>
                </c:pt>
                <c:pt idx="1110">
                  <c:v>55</c:v>
                </c:pt>
                <c:pt idx="1111">
                  <c:v>45</c:v>
                </c:pt>
                <c:pt idx="1112">
                  <c:v>50</c:v>
                </c:pt>
                <c:pt idx="1113">
                  <c:v>35</c:v>
                </c:pt>
                <c:pt idx="1114">
                  <c:v>63</c:v>
                </c:pt>
                <c:pt idx="1115">
                  <c:v>44</c:v>
                </c:pt>
                <c:pt idx="1116">
                  <c:v>62</c:v>
                </c:pt>
                <c:pt idx="1117">
                  <c:v>33</c:v>
                </c:pt>
                <c:pt idx="1118">
                  <c:v>47</c:v>
                </c:pt>
                <c:pt idx="1119">
                  <c:v>31</c:v>
                </c:pt>
                <c:pt idx="1120">
                  <c:v>38</c:v>
                </c:pt>
                <c:pt idx="1121">
                  <c:v>57</c:v>
                </c:pt>
                <c:pt idx="1122">
                  <c:v>26</c:v>
                </c:pt>
                <c:pt idx="1123">
                  <c:v>41</c:v>
                </c:pt>
                <c:pt idx="1124">
                  <c:v>53</c:v>
                </c:pt>
                <c:pt idx="1125">
                  <c:v>57</c:v>
                </c:pt>
                <c:pt idx="1126">
                  <c:v>34</c:v>
                </c:pt>
                <c:pt idx="1127">
                  <c:v>43</c:v>
                </c:pt>
                <c:pt idx="1128">
                  <c:v>46</c:v>
                </c:pt>
                <c:pt idx="1129">
                  <c:v>27</c:v>
                </c:pt>
                <c:pt idx="1130">
                  <c:v>33</c:v>
                </c:pt>
                <c:pt idx="1131">
                  <c:v>37</c:v>
                </c:pt>
                <c:pt idx="1132">
                  <c:v>37</c:v>
                </c:pt>
                <c:pt idx="1133">
                  <c:v>34</c:v>
                </c:pt>
                <c:pt idx="1134">
                  <c:v>73</c:v>
                </c:pt>
                <c:pt idx="1135">
                  <c:v>71</c:v>
                </c:pt>
                <c:pt idx="1136">
                  <c:v>61</c:v>
                </c:pt>
                <c:pt idx="1137">
                  <c:v>37</c:v>
                </c:pt>
                <c:pt idx="1138">
                  <c:v>32</c:v>
                </c:pt>
                <c:pt idx="1139">
                  <c:v>57</c:v>
                </c:pt>
                <c:pt idx="1140">
                  <c:v>42</c:v>
                </c:pt>
                <c:pt idx="1141">
                  <c:v>51</c:v>
                </c:pt>
                <c:pt idx="1142">
                  <c:v>64</c:v>
                </c:pt>
                <c:pt idx="1143">
                  <c:v>61</c:v>
                </c:pt>
                <c:pt idx="1144">
                  <c:v>54</c:v>
                </c:pt>
                <c:pt idx="1145">
                  <c:v>62</c:v>
                </c:pt>
                <c:pt idx="1146">
                  <c:v>56</c:v>
                </c:pt>
                <c:pt idx="1147">
                  <c:v>46</c:v>
                </c:pt>
                <c:pt idx="1148">
                  <c:v>27</c:v>
                </c:pt>
                <c:pt idx="1149">
                  <c:v>59</c:v>
                </c:pt>
                <c:pt idx="1150">
                  <c:v>48</c:v>
                </c:pt>
                <c:pt idx="1151">
                  <c:v>36</c:v>
                </c:pt>
                <c:pt idx="1152">
                  <c:v>64</c:v>
                </c:pt>
                <c:pt idx="1153">
                  <c:v>37</c:v>
                </c:pt>
                <c:pt idx="1154">
                  <c:v>39</c:v>
                </c:pt>
                <c:pt idx="1155">
                  <c:v>51</c:v>
                </c:pt>
                <c:pt idx="1156">
                  <c:v>68</c:v>
                </c:pt>
                <c:pt idx="1157">
                  <c:v>52</c:v>
                </c:pt>
                <c:pt idx="1158">
                  <c:v>89</c:v>
                </c:pt>
                <c:pt idx="1159">
                  <c:v>68</c:v>
                </c:pt>
                <c:pt idx="1160">
                  <c:v>56</c:v>
                </c:pt>
                <c:pt idx="1161">
                  <c:v>54</c:v>
                </c:pt>
                <c:pt idx="1162">
                  <c:v>59</c:v>
                </c:pt>
                <c:pt idx="1163">
                  <c:v>75</c:v>
                </c:pt>
                <c:pt idx="1164">
                  <c:v>48</c:v>
                </c:pt>
                <c:pt idx="1165">
                  <c:v>29</c:v>
                </c:pt>
                <c:pt idx="1166">
                  <c:v>66</c:v>
                </c:pt>
                <c:pt idx="1167">
                  <c:v>41</c:v>
                </c:pt>
                <c:pt idx="1168">
                  <c:v>61</c:v>
                </c:pt>
                <c:pt idx="1169">
                  <c:v>28</c:v>
                </c:pt>
                <c:pt idx="1170">
                  <c:v>34</c:v>
                </c:pt>
                <c:pt idx="1171">
                  <c:v>43</c:v>
                </c:pt>
                <c:pt idx="1172">
                  <c:v>87</c:v>
                </c:pt>
                <c:pt idx="1173">
                  <c:v>37</c:v>
                </c:pt>
                <c:pt idx="1174">
                  <c:v>78</c:v>
                </c:pt>
                <c:pt idx="1175">
                  <c:v>47</c:v>
                </c:pt>
                <c:pt idx="1176">
                  <c:v>28</c:v>
                </c:pt>
                <c:pt idx="1177">
                  <c:v>58</c:v>
                </c:pt>
                <c:pt idx="1178">
                  <c:v>60</c:v>
                </c:pt>
                <c:pt idx="1179">
                  <c:v>42</c:v>
                </c:pt>
                <c:pt idx="1180">
                  <c:v>49</c:v>
                </c:pt>
                <c:pt idx="1181">
                  <c:v>46</c:v>
                </c:pt>
                <c:pt idx="1182">
                  <c:v>55</c:v>
                </c:pt>
                <c:pt idx="1183">
                  <c:v>28</c:v>
                </c:pt>
                <c:pt idx="1184">
                  <c:v>38</c:v>
                </c:pt>
                <c:pt idx="1185">
                  <c:v>29</c:v>
                </c:pt>
                <c:pt idx="1186">
                  <c:v>34</c:v>
                </c:pt>
                <c:pt idx="1187">
                  <c:v>46</c:v>
                </c:pt>
                <c:pt idx="1188">
                  <c:v>39</c:v>
                </c:pt>
                <c:pt idx="1189">
                  <c:v>34</c:v>
                </c:pt>
                <c:pt idx="1190">
                  <c:v>37</c:v>
                </c:pt>
                <c:pt idx="1191">
                  <c:v>41</c:v>
                </c:pt>
                <c:pt idx="1192">
                  <c:v>43</c:v>
                </c:pt>
                <c:pt idx="1193">
                  <c:v>50</c:v>
                </c:pt>
                <c:pt idx="1194">
                  <c:v>52</c:v>
                </c:pt>
                <c:pt idx="1195">
                  <c:v>37</c:v>
                </c:pt>
                <c:pt idx="1196">
                  <c:v>55</c:v>
                </c:pt>
                <c:pt idx="1197">
                  <c:v>50</c:v>
                </c:pt>
                <c:pt idx="1198">
                  <c:v>37</c:v>
                </c:pt>
                <c:pt idx="1199">
                  <c:v>39</c:v>
                </c:pt>
                <c:pt idx="1200">
                  <c:v>66</c:v>
                </c:pt>
                <c:pt idx="1201">
                  <c:v>70</c:v>
                </c:pt>
                <c:pt idx="1202">
                  <c:v>48</c:v>
                </c:pt>
                <c:pt idx="1203">
                  <c:v>43</c:v>
                </c:pt>
                <c:pt idx="1204">
                  <c:v>34</c:v>
                </c:pt>
                <c:pt idx="1205">
                  <c:v>52</c:v>
                </c:pt>
                <c:pt idx="1206">
                  <c:v>36</c:v>
                </c:pt>
                <c:pt idx="1207">
                  <c:v>68</c:v>
                </c:pt>
                <c:pt idx="1208">
                  <c:v>61</c:v>
                </c:pt>
                <c:pt idx="1209">
                  <c:v>40</c:v>
                </c:pt>
                <c:pt idx="1210">
                  <c:v>43</c:v>
                </c:pt>
                <c:pt idx="1211">
                  <c:v>26</c:v>
                </c:pt>
                <c:pt idx="1212">
                  <c:v>35</c:v>
                </c:pt>
                <c:pt idx="1213">
                  <c:v>22</c:v>
                </c:pt>
                <c:pt idx="1214">
                  <c:v>25</c:v>
                </c:pt>
                <c:pt idx="1215">
                  <c:v>62</c:v>
                </c:pt>
                <c:pt idx="1216">
                  <c:v>37</c:v>
                </c:pt>
                <c:pt idx="1217">
                  <c:v>43</c:v>
                </c:pt>
                <c:pt idx="1218">
                  <c:v>62</c:v>
                </c:pt>
                <c:pt idx="1219">
                  <c:v>40</c:v>
                </c:pt>
                <c:pt idx="1220">
                  <c:v>63</c:v>
                </c:pt>
                <c:pt idx="1221">
                  <c:v>34</c:v>
                </c:pt>
                <c:pt idx="1222">
                  <c:v>57</c:v>
                </c:pt>
                <c:pt idx="1223">
                  <c:v>46</c:v>
                </c:pt>
                <c:pt idx="1224">
                  <c:v>30</c:v>
                </c:pt>
                <c:pt idx="1225">
                  <c:v>40</c:v>
                </c:pt>
                <c:pt idx="1226">
                  <c:v>48</c:v>
                </c:pt>
                <c:pt idx="1227">
                  <c:v>45</c:v>
                </c:pt>
                <c:pt idx="1228">
                  <c:v>41</c:v>
                </c:pt>
                <c:pt idx="1229">
                  <c:v>49</c:v>
                </c:pt>
                <c:pt idx="1230">
                  <c:v>40</c:v>
                </c:pt>
                <c:pt idx="1231">
                  <c:v>38</c:v>
                </c:pt>
                <c:pt idx="1232">
                  <c:v>48</c:v>
                </c:pt>
                <c:pt idx="1233">
                  <c:v>43</c:v>
                </c:pt>
                <c:pt idx="1234">
                  <c:v>58</c:v>
                </c:pt>
                <c:pt idx="1235">
                  <c:v>37</c:v>
                </c:pt>
                <c:pt idx="1236">
                  <c:v>47</c:v>
                </c:pt>
                <c:pt idx="1237">
                  <c:v>49</c:v>
                </c:pt>
                <c:pt idx="1238">
                  <c:v>43</c:v>
                </c:pt>
                <c:pt idx="1239">
                  <c:v>33</c:v>
                </c:pt>
                <c:pt idx="1240">
                  <c:v>46</c:v>
                </c:pt>
                <c:pt idx="1241">
                  <c:v>38</c:v>
                </c:pt>
                <c:pt idx="1242">
                  <c:v>47</c:v>
                </c:pt>
                <c:pt idx="1243">
                  <c:v>57</c:v>
                </c:pt>
                <c:pt idx="1244">
                  <c:v>46</c:v>
                </c:pt>
                <c:pt idx="1245">
                  <c:v>58</c:v>
                </c:pt>
                <c:pt idx="1246">
                  <c:v>59</c:v>
                </c:pt>
                <c:pt idx="1247">
                  <c:v>57</c:v>
                </c:pt>
                <c:pt idx="1248">
                  <c:v>76</c:v>
                </c:pt>
                <c:pt idx="1249">
                  <c:v>41</c:v>
                </c:pt>
                <c:pt idx="1250">
                  <c:v>43</c:v>
                </c:pt>
                <c:pt idx="1251">
                  <c:v>64</c:v>
                </c:pt>
                <c:pt idx="1252">
                  <c:v>55</c:v>
                </c:pt>
                <c:pt idx="1253">
                  <c:v>64</c:v>
                </c:pt>
                <c:pt idx="1254">
                  <c:v>44</c:v>
                </c:pt>
                <c:pt idx="1255">
                  <c:v>59</c:v>
                </c:pt>
                <c:pt idx="1256">
                  <c:v>44</c:v>
                </c:pt>
                <c:pt idx="1257">
                  <c:v>47</c:v>
                </c:pt>
                <c:pt idx="1258">
                  <c:v>60</c:v>
                </c:pt>
                <c:pt idx="1259">
                  <c:v>76</c:v>
                </c:pt>
                <c:pt idx="1260">
                  <c:v>61</c:v>
                </c:pt>
                <c:pt idx="1261">
                  <c:v>53</c:v>
                </c:pt>
                <c:pt idx="1262">
                  <c:v>48</c:v>
                </c:pt>
                <c:pt idx="1263">
                  <c:v>38</c:v>
                </c:pt>
                <c:pt idx="1264">
                  <c:v>29</c:v>
                </c:pt>
                <c:pt idx="1265">
                  <c:v>54</c:v>
                </c:pt>
                <c:pt idx="1266">
                  <c:v>50</c:v>
                </c:pt>
                <c:pt idx="1267">
                  <c:v>54</c:v>
                </c:pt>
                <c:pt idx="1268">
                  <c:v>70</c:v>
                </c:pt>
                <c:pt idx="1269">
                  <c:v>40</c:v>
                </c:pt>
                <c:pt idx="1270">
                  <c:v>43</c:v>
                </c:pt>
                <c:pt idx="1271">
                  <c:v>54</c:v>
                </c:pt>
                <c:pt idx="1272">
                  <c:v>40</c:v>
                </c:pt>
                <c:pt idx="1273">
                  <c:v>52</c:v>
                </c:pt>
                <c:pt idx="1274">
                  <c:v>64</c:v>
                </c:pt>
                <c:pt idx="1275">
                  <c:v>30</c:v>
                </c:pt>
                <c:pt idx="1276">
                  <c:v>63</c:v>
                </c:pt>
                <c:pt idx="1277">
                  <c:v>63</c:v>
                </c:pt>
                <c:pt idx="1278">
                  <c:v>46</c:v>
                </c:pt>
                <c:pt idx="1279">
                  <c:v>45</c:v>
                </c:pt>
                <c:pt idx="1280">
                  <c:v>38</c:v>
                </c:pt>
                <c:pt idx="1281">
                  <c:v>39</c:v>
                </c:pt>
                <c:pt idx="1282">
                  <c:v>53</c:v>
                </c:pt>
                <c:pt idx="1283">
                  <c:v>55</c:v>
                </c:pt>
                <c:pt idx="1284">
                  <c:v>42</c:v>
                </c:pt>
                <c:pt idx="1285">
                  <c:v>45</c:v>
                </c:pt>
                <c:pt idx="1286">
                  <c:v>45</c:v>
                </c:pt>
                <c:pt idx="1287">
                  <c:v>33</c:v>
                </c:pt>
                <c:pt idx="1288">
                  <c:v>33</c:v>
                </c:pt>
                <c:pt idx="1289">
                  <c:v>52</c:v>
                </c:pt>
                <c:pt idx="1290">
                  <c:v>49</c:v>
                </c:pt>
                <c:pt idx="1291">
                  <c:v>59</c:v>
                </c:pt>
                <c:pt idx="1292">
                  <c:v>51</c:v>
                </c:pt>
                <c:pt idx="1293">
                  <c:v>62</c:v>
                </c:pt>
                <c:pt idx="1294">
                  <c:v>51</c:v>
                </c:pt>
                <c:pt idx="1295">
                  <c:v>45</c:v>
                </c:pt>
                <c:pt idx="1296">
                  <c:v>35</c:v>
                </c:pt>
                <c:pt idx="1297">
                  <c:v>66</c:v>
                </c:pt>
                <c:pt idx="1298">
                  <c:v>37</c:v>
                </c:pt>
                <c:pt idx="1299">
                  <c:v>48</c:v>
                </c:pt>
                <c:pt idx="1300">
                  <c:v>55</c:v>
                </c:pt>
                <c:pt idx="1301">
                  <c:v>49</c:v>
                </c:pt>
                <c:pt idx="1302">
                  <c:v>50</c:v>
                </c:pt>
                <c:pt idx="1303">
                  <c:v>33</c:v>
                </c:pt>
                <c:pt idx="1304">
                  <c:v>33</c:v>
                </c:pt>
                <c:pt idx="1305">
                  <c:v>37</c:v>
                </c:pt>
                <c:pt idx="1306">
                  <c:v>32</c:v>
                </c:pt>
                <c:pt idx="1307">
                  <c:v>31</c:v>
                </c:pt>
                <c:pt idx="1308">
                  <c:v>43</c:v>
                </c:pt>
                <c:pt idx="1309">
                  <c:v>49</c:v>
                </c:pt>
                <c:pt idx="1310">
                  <c:v>49</c:v>
                </c:pt>
                <c:pt idx="1311">
                  <c:v>38</c:v>
                </c:pt>
                <c:pt idx="1312">
                  <c:v>29</c:v>
                </c:pt>
                <c:pt idx="1313">
                  <c:v>41</c:v>
                </c:pt>
                <c:pt idx="1314">
                  <c:v>28</c:v>
                </c:pt>
                <c:pt idx="1315">
                  <c:v>56</c:v>
                </c:pt>
                <c:pt idx="1316">
                  <c:v>59</c:v>
                </c:pt>
                <c:pt idx="1317">
                  <c:v>38</c:v>
                </c:pt>
                <c:pt idx="1318">
                  <c:v>36</c:v>
                </c:pt>
                <c:pt idx="1319">
                  <c:v>50</c:v>
                </c:pt>
                <c:pt idx="1320">
                  <c:v>53</c:v>
                </c:pt>
                <c:pt idx="1321">
                  <c:v>53</c:v>
                </c:pt>
                <c:pt idx="1322">
                  <c:v>21</c:v>
                </c:pt>
                <c:pt idx="1323">
                  <c:v>62</c:v>
                </c:pt>
                <c:pt idx="1324">
                  <c:v>50</c:v>
                </c:pt>
                <c:pt idx="1325">
                  <c:v>45</c:v>
                </c:pt>
                <c:pt idx="1326">
                  <c:v>49</c:v>
                </c:pt>
                <c:pt idx="1327">
                  <c:v>61</c:v>
                </c:pt>
                <c:pt idx="1328">
                  <c:v>54</c:v>
                </c:pt>
                <c:pt idx="1329">
                  <c:v>36</c:v>
                </c:pt>
                <c:pt idx="1330">
                  <c:v>35</c:v>
                </c:pt>
                <c:pt idx="1331">
                  <c:v>38</c:v>
                </c:pt>
                <c:pt idx="1332">
                  <c:v>40</c:v>
                </c:pt>
                <c:pt idx="1333">
                  <c:v>35</c:v>
                </c:pt>
                <c:pt idx="1334">
                  <c:v>46</c:v>
                </c:pt>
                <c:pt idx="1335">
                  <c:v>36</c:v>
                </c:pt>
                <c:pt idx="1336">
                  <c:v>50</c:v>
                </c:pt>
                <c:pt idx="1337">
                  <c:v>54</c:v>
                </c:pt>
                <c:pt idx="1338">
                  <c:v>41</c:v>
                </c:pt>
                <c:pt idx="1339">
                  <c:v>54</c:v>
                </c:pt>
                <c:pt idx="1340">
                  <c:v>41</c:v>
                </c:pt>
                <c:pt idx="1341">
                  <c:v>22</c:v>
                </c:pt>
                <c:pt idx="1342">
                  <c:v>37</c:v>
                </c:pt>
                <c:pt idx="1343">
                  <c:v>31</c:v>
                </c:pt>
                <c:pt idx="1344">
                  <c:v>47</c:v>
                </c:pt>
                <c:pt idx="1345">
                  <c:v>45</c:v>
                </c:pt>
                <c:pt idx="1346">
                  <c:v>42</c:v>
                </c:pt>
                <c:pt idx="1347">
                  <c:v>53</c:v>
                </c:pt>
                <c:pt idx="1348">
                  <c:v>51</c:v>
                </c:pt>
                <c:pt idx="1349">
                  <c:v>58</c:v>
                </c:pt>
                <c:pt idx="1350">
                  <c:v>53</c:v>
                </c:pt>
                <c:pt idx="1351">
                  <c:v>39</c:v>
                </c:pt>
                <c:pt idx="1352">
                  <c:v>41</c:v>
                </c:pt>
                <c:pt idx="1353">
                  <c:v>44</c:v>
                </c:pt>
                <c:pt idx="1354">
                  <c:v>42</c:v>
                </c:pt>
                <c:pt idx="1355">
                  <c:v>35</c:v>
                </c:pt>
                <c:pt idx="1356">
                  <c:v>33</c:v>
                </c:pt>
                <c:pt idx="1357">
                  <c:v>47</c:v>
                </c:pt>
                <c:pt idx="1358">
                  <c:v>62</c:v>
                </c:pt>
                <c:pt idx="1359">
                  <c:v>53</c:v>
                </c:pt>
                <c:pt idx="1360">
                  <c:v>41</c:v>
                </c:pt>
                <c:pt idx="1361">
                  <c:v>49</c:v>
                </c:pt>
                <c:pt idx="1362">
                  <c:v>45</c:v>
                </c:pt>
                <c:pt idx="1363">
                  <c:v>51</c:v>
                </c:pt>
                <c:pt idx="1364">
                  <c:v>41</c:v>
                </c:pt>
                <c:pt idx="1365">
                  <c:v>25</c:v>
                </c:pt>
                <c:pt idx="1366">
                  <c:v>35</c:v>
                </c:pt>
                <c:pt idx="1367">
                  <c:v>46</c:v>
                </c:pt>
                <c:pt idx="1368">
                  <c:v>29</c:v>
                </c:pt>
                <c:pt idx="1369">
                  <c:v>40</c:v>
                </c:pt>
                <c:pt idx="1370">
                  <c:v>39</c:v>
                </c:pt>
                <c:pt idx="1371">
                  <c:v>55</c:v>
                </c:pt>
                <c:pt idx="1372">
                  <c:v>64</c:v>
                </c:pt>
                <c:pt idx="1373">
                  <c:v>52</c:v>
                </c:pt>
                <c:pt idx="1374">
                  <c:v>42</c:v>
                </c:pt>
                <c:pt idx="1375">
                  <c:v>47</c:v>
                </c:pt>
                <c:pt idx="1376">
                  <c:v>57</c:v>
                </c:pt>
                <c:pt idx="1377">
                  <c:v>33</c:v>
                </c:pt>
                <c:pt idx="1378">
                  <c:v>54</c:v>
                </c:pt>
                <c:pt idx="1379">
                  <c:v>39</c:v>
                </c:pt>
                <c:pt idx="1380">
                  <c:v>42</c:v>
                </c:pt>
                <c:pt idx="1381">
                  <c:v>30</c:v>
                </c:pt>
                <c:pt idx="1382">
                  <c:v>43</c:v>
                </c:pt>
                <c:pt idx="1383">
                  <c:v>50</c:v>
                </c:pt>
                <c:pt idx="1384">
                  <c:v>44</c:v>
                </c:pt>
                <c:pt idx="1385">
                  <c:v>43</c:v>
                </c:pt>
                <c:pt idx="1386">
                  <c:v>36</c:v>
                </c:pt>
                <c:pt idx="1387">
                  <c:v>43</c:v>
                </c:pt>
                <c:pt idx="1388">
                  <c:v>38</c:v>
                </c:pt>
                <c:pt idx="1389">
                  <c:v>52</c:v>
                </c:pt>
                <c:pt idx="1390">
                  <c:v>50</c:v>
                </c:pt>
                <c:pt idx="1391">
                  <c:v>44</c:v>
                </c:pt>
                <c:pt idx="1392">
                  <c:v>61</c:v>
                </c:pt>
                <c:pt idx="1393">
                  <c:v>39</c:v>
                </c:pt>
                <c:pt idx="1394">
                  <c:v>48</c:v>
                </c:pt>
                <c:pt idx="1395">
                  <c:v>61</c:v>
                </c:pt>
                <c:pt idx="1396">
                  <c:v>48</c:v>
                </c:pt>
                <c:pt idx="1397">
                  <c:v>37</c:v>
                </c:pt>
                <c:pt idx="1398">
                  <c:v>27</c:v>
                </c:pt>
                <c:pt idx="1399">
                  <c:v>53</c:v>
                </c:pt>
                <c:pt idx="1400">
                  <c:v>60</c:v>
                </c:pt>
                <c:pt idx="1401">
                  <c:v>54</c:v>
                </c:pt>
                <c:pt idx="1402">
                  <c:v>32</c:v>
                </c:pt>
                <c:pt idx="1403">
                  <c:v>49</c:v>
                </c:pt>
                <c:pt idx="1404">
                  <c:v>43</c:v>
                </c:pt>
                <c:pt idx="1405">
                  <c:v>38</c:v>
                </c:pt>
                <c:pt idx="1406">
                  <c:v>48</c:v>
                </c:pt>
                <c:pt idx="1407">
                  <c:v>34</c:v>
                </c:pt>
                <c:pt idx="1408">
                  <c:v>56</c:v>
                </c:pt>
                <c:pt idx="1409">
                  <c:v>59</c:v>
                </c:pt>
                <c:pt idx="1410">
                  <c:v>82</c:v>
                </c:pt>
                <c:pt idx="1411">
                  <c:v>81</c:v>
                </c:pt>
                <c:pt idx="1412">
                  <c:v>40</c:v>
                </c:pt>
                <c:pt idx="1413">
                  <c:v>57</c:v>
                </c:pt>
                <c:pt idx="1414">
                  <c:v>48</c:v>
                </c:pt>
                <c:pt idx="1415">
                  <c:v>48</c:v>
                </c:pt>
                <c:pt idx="1416">
                  <c:v>39</c:v>
                </c:pt>
                <c:pt idx="1417">
                  <c:v>26</c:v>
                </c:pt>
                <c:pt idx="1418">
                  <c:v>45</c:v>
                </c:pt>
                <c:pt idx="1419">
                  <c:v>64</c:v>
                </c:pt>
                <c:pt idx="1420">
                  <c:v>42</c:v>
                </c:pt>
                <c:pt idx="1421">
                  <c:v>47</c:v>
                </c:pt>
                <c:pt idx="1422">
                  <c:v>48</c:v>
                </c:pt>
                <c:pt idx="1423">
                  <c:v>52</c:v>
                </c:pt>
                <c:pt idx="1424">
                  <c:v>39</c:v>
                </c:pt>
                <c:pt idx="1425">
                  <c:v>72</c:v>
                </c:pt>
                <c:pt idx="1426">
                  <c:v>88</c:v>
                </c:pt>
                <c:pt idx="1427">
                  <c:v>100</c:v>
                </c:pt>
                <c:pt idx="1428">
                  <c:v>47</c:v>
                </c:pt>
                <c:pt idx="1429">
                  <c:v>45</c:v>
                </c:pt>
                <c:pt idx="1430">
                  <c:v>60</c:v>
                </c:pt>
                <c:pt idx="1431">
                  <c:v>28</c:v>
                </c:pt>
                <c:pt idx="1432">
                  <c:v>43</c:v>
                </c:pt>
                <c:pt idx="1433">
                  <c:v>58</c:v>
                </c:pt>
                <c:pt idx="1434">
                  <c:v>39</c:v>
                </c:pt>
                <c:pt idx="1435">
                  <c:v>22</c:v>
                </c:pt>
                <c:pt idx="1436">
                  <c:v>39</c:v>
                </c:pt>
                <c:pt idx="1437">
                  <c:v>63</c:v>
                </c:pt>
                <c:pt idx="1438">
                  <c:v>83</c:v>
                </c:pt>
                <c:pt idx="1439">
                  <c:v>106</c:v>
                </c:pt>
                <c:pt idx="1440">
                  <c:v>104</c:v>
                </c:pt>
                <c:pt idx="1441">
                  <c:v>100</c:v>
                </c:pt>
                <c:pt idx="1442">
                  <c:v>55</c:v>
                </c:pt>
                <c:pt idx="1443">
                  <c:v>54</c:v>
                </c:pt>
                <c:pt idx="1444">
                  <c:v>85</c:v>
                </c:pt>
                <c:pt idx="1445">
                  <c:v>76</c:v>
                </c:pt>
                <c:pt idx="1446">
                  <c:v>61</c:v>
                </c:pt>
                <c:pt idx="1447">
                  <c:v>88</c:v>
                </c:pt>
                <c:pt idx="1448">
                  <c:v>56</c:v>
                </c:pt>
                <c:pt idx="1449">
                  <c:v>39</c:v>
                </c:pt>
                <c:pt idx="1450">
                  <c:v>91</c:v>
                </c:pt>
                <c:pt idx="1451">
                  <c:v>104</c:v>
                </c:pt>
                <c:pt idx="1452">
                  <c:v>102</c:v>
                </c:pt>
                <c:pt idx="1453">
                  <c:v>97</c:v>
                </c:pt>
                <c:pt idx="1454">
                  <c:v>72</c:v>
                </c:pt>
                <c:pt idx="1455">
                  <c:v>47</c:v>
                </c:pt>
                <c:pt idx="1456">
                  <c:v>62</c:v>
                </c:pt>
                <c:pt idx="1457">
                  <c:v>43</c:v>
                </c:pt>
                <c:pt idx="1458">
                  <c:v>47</c:v>
                </c:pt>
                <c:pt idx="1459">
                  <c:v>72</c:v>
                </c:pt>
                <c:pt idx="1460">
                  <c:v>70</c:v>
                </c:pt>
                <c:pt idx="1461">
                  <c:v>104</c:v>
                </c:pt>
                <c:pt idx="1462">
                  <c:v>102</c:v>
                </c:pt>
                <c:pt idx="1463">
                  <c:v>102</c:v>
                </c:pt>
                <c:pt idx="1464">
                  <c:v>100</c:v>
                </c:pt>
                <c:pt idx="1465">
                  <c:v>101</c:v>
                </c:pt>
                <c:pt idx="1466">
                  <c:v>100</c:v>
                </c:pt>
                <c:pt idx="1467">
                  <c:v>100</c:v>
                </c:pt>
                <c:pt idx="1468">
                  <c:v>99</c:v>
                </c:pt>
                <c:pt idx="1469">
                  <c:v>100</c:v>
                </c:pt>
                <c:pt idx="1470">
                  <c:v>99</c:v>
                </c:pt>
                <c:pt idx="1471">
                  <c:v>95</c:v>
                </c:pt>
                <c:pt idx="1472">
                  <c:v>85</c:v>
                </c:pt>
                <c:pt idx="1473">
                  <c:v>76</c:v>
                </c:pt>
                <c:pt idx="1474">
                  <c:v>76</c:v>
                </c:pt>
                <c:pt idx="1475">
                  <c:v>83</c:v>
                </c:pt>
                <c:pt idx="1476">
                  <c:v>61</c:v>
                </c:pt>
                <c:pt idx="1477">
                  <c:v>58</c:v>
                </c:pt>
                <c:pt idx="1478">
                  <c:v>50</c:v>
                </c:pt>
                <c:pt idx="1479">
                  <c:v>68</c:v>
                </c:pt>
                <c:pt idx="1480">
                  <c:v>74</c:v>
                </c:pt>
                <c:pt idx="1481">
                  <c:v>67</c:v>
                </c:pt>
                <c:pt idx="1482">
                  <c:v>33</c:v>
                </c:pt>
                <c:pt idx="1483">
                  <c:v>46</c:v>
                </c:pt>
                <c:pt idx="1484">
                  <c:v>53</c:v>
                </c:pt>
                <c:pt idx="1485">
                  <c:v>50</c:v>
                </c:pt>
                <c:pt idx="1486">
                  <c:v>55</c:v>
                </c:pt>
                <c:pt idx="1487">
                  <c:v>67</c:v>
                </c:pt>
                <c:pt idx="1488">
                  <c:v>80</c:v>
                </c:pt>
                <c:pt idx="1489">
                  <c:v>109</c:v>
                </c:pt>
                <c:pt idx="1490">
                  <c:v>121</c:v>
                </c:pt>
                <c:pt idx="1491">
                  <c:v>95</c:v>
                </c:pt>
                <c:pt idx="1492">
                  <c:v>55</c:v>
                </c:pt>
                <c:pt idx="1493">
                  <c:v>88</c:v>
                </c:pt>
                <c:pt idx="1494">
                  <c:v>37</c:v>
                </c:pt>
                <c:pt idx="1495">
                  <c:v>43</c:v>
                </c:pt>
                <c:pt idx="1496">
                  <c:v>75</c:v>
                </c:pt>
                <c:pt idx="1497">
                  <c:v>70</c:v>
                </c:pt>
                <c:pt idx="1498">
                  <c:v>57</c:v>
                </c:pt>
                <c:pt idx="1499">
                  <c:v>51</c:v>
                </c:pt>
                <c:pt idx="1500">
                  <c:v>53</c:v>
                </c:pt>
                <c:pt idx="1501">
                  <c:v>50</c:v>
                </c:pt>
                <c:pt idx="1502">
                  <c:v>58</c:v>
                </c:pt>
                <c:pt idx="1503">
                  <c:v>30</c:v>
                </c:pt>
                <c:pt idx="1504">
                  <c:v>53</c:v>
                </c:pt>
                <c:pt idx="1505">
                  <c:v>57</c:v>
                </c:pt>
                <c:pt idx="1506">
                  <c:v>55</c:v>
                </c:pt>
                <c:pt idx="1507">
                  <c:v>57</c:v>
                </c:pt>
                <c:pt idx="1508">
                  <c:v>33</c:v>
                </c:pt>
                <c:pt idx="1509">
                  <c:v>36</c:v>
                </c:pt>
                <c:pt idx="1510">
                  <c:v>49</c:v>
                </c:pt>
                <c:pt idx="1511">
                  <c:v>38</c:v>
                </c:pt>
                <c:pt idx="1512">
                  <c:v>37</c:v>
                </c:pt>
                <c:pt idx="1513">
                  <c:v>39</c:v>
                </c:pt>
                <c:pt idx="1514">
                  <c:v>26</c:v>
                </c:pt>
                <c:pt idx="1515">
                  <c:v>31</c:v>
                </c:pt>
                <c:pt idx="1516">
                  <c:v>46</c:v>
                </c:pt>
                <c:pt idx="1517">
                  <c:v>40</c:v>
                </c:pt>
                <c:pt idx="1518">
                  <c:v>49</c:v>
                </c:pt>
                <c:pt idx="1519">
                  <c:v>30</c:v>
                </c:pt>
                <c:pt idx="1520">
                  <c:v>39</c:v>
                </c:pt>
                <c:pt idx="1521">
                  <c:v>49</c:v>
                </c:pt>
                <c:pt idx="1522">
                  <c:v>39</c:v>
                </c:pt>
                <c:pt idx="1523">
                  <c:v>43</c:v>
                </c:pt>
                <c:pt idx="1524">
                  <c:v>34</c:v>
                </c:pt>
                <c:pt idx="1525">
                  <c:v>54</c:v>
                </c:pt>
                <c:pt idx="1526">
                  <c:v>41</c:v>
                </c:pt>
                <c:pt idx="1527">
                  <c:v>54</c:v>
                </c:pt>
                <c:pt idx="1528">
                  <c:v>52</c:v>
                </c:pt>
                <c:pt idx="1529">
                  <c:v>64</c:v>
                </c:pt>
                <c:pt idx="1530">
                  <c:v>35</c:v>
                </c:pt>
                <c:pt idx="1531">
                  <c:v>54</c:v>
                </c:pt>
                <c:pt idx="1532">
                  <c:v>50</c:v>
                </c:pt>
                <c:pt idx="1533">
                  <c:v>67</c:v>
                </c:pt>
                <c:pt idx="1534">
                  <c:v>58</c:v>
                </c:pt>
                <c:pt idx="1535">
                  <c:v>42</c:v>
                </c:pt>
                <c:pt idx="1536">
                  <c:v>29</c:v>
                </c:pt>
                <c:pt idx="1537">
                  <c:v>35</c:v>
                </c:pt>
                <c:pt idx="1538">
                  <c:v>48</c:v>
                </c:pt>
                <c:pt idx="1539">
                  <c:v>45</c:v>
                </c:pt>
                <c:pt idx="1540">
                  <c:v>40</c:v>
                </c:pt>
                <c:pt idx="1541">
                  <c:v>68</c:v>
                </c:pt>
                <c:pt idx="1542">
                  <c:v>85</c:v>
                </c:pt>
                <c:pt idx="1543">
                  <c:v>54</c:v>
                </c:pt>
                <c:pt idx="1544">
                  <c:v>67</c:v>
                </c:pt>
                <c:pt idx="1545">
                  <c:v>113</c:v>
                </c:pt>
                <c:pt idx="1546">
                  <c:v>89</c:v>
                </c:pt>
                <c:pt idx="1547">
                  <c:v>73</c:v>
                </c:pt>
                <c:pt idx="1548">
                  <c:v>87</c:v>
                </c:pt>
                <c:pt idx="1549">
                  <c:v>86</c:v>
                </c:pt>
                <c:pt idx="1550">
                  <c:v>96</c:v>
                </c:pt>
                <c:pt idx="1551">
                  <c:v>96</c:v>
                </c:pt>
                <c:pt idx="1552">
                  <c:v>48</c:v>
                </c:pt>
                <c:pt idx="1553">
                  <c:v>92</c:v>
                </c:pt>
                <c:pt idx="1554">
                  <c:v>84</c:v>
                </c:pt>
                <c:pt idx="1555">
                  <c:v>96</c:v>
                </c:pt>
                <c:pt idx="1556">
                  <c:v>68</c:v>
                </c:pt>
                <c:pt idx="1557">
                  <c:v>101</c:v>
                </c:pt>
                <c:pt idx="1558">
                  <c:v>76</c:v>
                </c:pt>
                <c:pt idx="1559">
                  <c:v>106</c:v>
                </c:pt>
                <c:pt idx="1560">
                  <c:v>104</c:v>
                </c:pt>
                <c:pt idx="1561">
                  <c:v>87</c:v>
                </c:pt>
                <c:pt idx="1562">
                  <c:v>106</c:v>
                </c:pt>
                <c:pt idx="1563">
                  <c:v>94</c:v>
                </c:pt>
                <c:pt idx="1564">
                  <c:v>88</c:v>
                </c:pt>
                <c:pt idx="1565">
                  <c:v>91</c:v>
                </c:pt>
                <c:pt idx="1566">
                  <c:v>93</c:v>
                </c:pt>
                <c:pt idx="1567">
                  <c:v>74</c:v>
                </c:pt>
                <c:pt idx="1568">
                  <c:v>101</c:v>
                </c:pt>
                <c:pt idx="1569">
                  <c:v>81</c:v>
                </c:pt>
                <c:pt idx="1570">
                  <c:v>72</c:v>
                </c:pt>
                <c:pt idx="1571">
                  <c:v>91</c:v>
                </c:pt>
                <c:pt idx="1572">
                  <c:v>81</c:v>
                </c:pt>
                <c:pt idx="1573">
                  <c:v>91</c:v>
                </c:pt>
                <c:pt idx="1574">
                  <c:v>106</c:v>
                </c:pt>
                <c:pt idx="1575">
                  <c:v>93</c:v>
                </c:pt>
                <c:pt idx="1576">
                  <c:v>99</c:v>
                </c:pt>
                <c:pt idx="1577">
                  <c:v>103</c:v>
                </c:pt>
                <c:pt idx="1578">
                  <c:v>68</c:v>
                </c:pt>
                <c:pt idx="1579">
                  <c:v>92</c:v>
                </c:pt>
                <c:pt idx="1580">
                  <c:v>94</c:v>
                </c:pt>
                <c:pt idx="1581">
                  <c:v>70</c:v>
                </c:pt>
                <c:pt idx="1582">
                  <c:v>78</c:v>
                </c:pt>
                <c:pt idx="1583">
                  <c:v>95</c:v>
                </c:pt>
                <c:pt idx="1584">
                  <c:v>86</c:v>
                </c:pt>
                <c:pt idx="1585">
                  <c:v>86</c:v>
                </c:pt>
                <c:pt idx="1586">
                  <c:v>96</c:v>
                </c:pt>
                <c:pt idx="1587">
                  <c:v>79</c:v>
                </c:pt>
                <c:pt idx="1588">
                  <c:v>91</c:v>
                </c:pt>
                <c:pt idx="1589">
                  <c:v>103</c:v>
                </c:pt>
                <c:pt idx="1590">
                  <c:v>96</c:v>
                </c:pt>
                <c:pt idx="1591">
                  <c:v>74</c:v>
                </c:pt>
                <c:pt idx="1592">
                  <c:v>105</c:v>
                </c:pt>
                <c:pt idx="1593">
                  <c:v>64</c:v>
                </c:pt>
                <c:pt idx="1594">
                  <c:v>84</c:v>
                </c:pt>
                <c:pt idx="1595">
                  <c:v>65</c:v>
                </c:pt>
                <c:pt idx="1596">
                  <c:v>44</c:v>
                </c:pt>
                <c:pt idx="1597">
                  <c:v>36</c:v>
                </c:pt>
                <c:pt idx="1598">
                  <c:v>47</c:v>
                </c:pt>
                <c:pt idx="1599">
                  <c:v>57</c:v>
                </c:pt>
                <c:pt idx="1600">
                  <c:v>52</c:v>
                </c:pt>
                <c:pt idx="1601">
                  <c:v>48</c:v>
                </c:pt>
                <c:pt idx="1602">
                  <c:v>45</c:v>
                </c:pt>
                <c:pt idx="1603">
                  <c:v>43</c:v>
                </c:pt>
                <c:pt idx="1604">
                  <c:v>40</c:v>
                </c:pt>
                <c:pt idx="1605">
                  <c:v>39</c:v>
                </c:pt>
                <c:pt idx="1606">
                  <c:v>45</c:v>
                </c:pt>
                <c:pt idx="1607">
                  <c:v>74</c:v>
                </c:pt>
                <c:pt idx="1608">
                  <c:v>98</c:v>
                </c:pt>
                <c:pt idx="1609">
                  <c:v>41</c:v>
                </c:pt>
                <c:pt idx="1610">
                  <c:v>42</c:v>
                </c:pt>
                <c:pt idx="1611">
                  <c:v>43</c:v>
                </c:pt>
                <c:pt idx="1612">
                  <c:v>38</c:v>
                </c:pt>
                <c:pt idx="1613">
                  <c:v>43</c:v>
                </c:pt>
                <c:pt idx="1614">
                  <c:v>60</c:v>
                </c:pt>
                <c:pt idx="1615">
                  <c:v>59</c:v>
                </c:pt>
                <c:pt idx="1616">
                  <c:v>46</c:v>
                </c:pt>
                <c:pt idx="1617">
                  <c:v>35</c:v>
                </c:pt>
                <c:pt idx="1618">
                  <c:v>61</c:v>
                </c:pt>
                <c:pt idx="1619">
                  <c:v>48</c:v>
                </c:pt>
                <c:pt idx="1620">
                  <c:v>67</c:v>
                </c:pt>
                <c:pt idx="1621">
                  <c:v>28</c:v>
                </c:pt>
                <c:pt idx="1622">
                  <c:v>31</c:v>
                </c:pt>
                <c:pt idx="1623">
                  <c:v>39</c:v>
                </c:pt>
                <c:pt idx="1624">
                  <c:v>46</c:v>
                </c:pt>
                <c:pt idx="1625">
                  <c:v>39</c:v>
                </c:pt>
                <c:pt idx="1626">
                  <c:v>46</c:v>
                </c:pt>
                <c:pt idx="1627">
                  <c:v>55</c:v>
                </c:pt>
                <c:pt idx="1628">
                  <c:v>36</c:v>
                </c:pt>
                <c:pt idx="1629">
                  <c:v>35</c:v>
                </c:pt>
                <c:pt idx="1630">
                  <c:v>36</c:v>
                </c:pt>
                <c:pt idx="1631">
                  <c:v>53</c:v>
                </c:pt>
                <c:pt idx="1632">
                  <c:v>48</c:v>
                </c:pt>
                <c:pt idx="1633">
                  <c:v>47</c:v>
                </c:pt>
                <c:pt idx="1634">
                  <c:v>54</c:v>
                </c:pt>
                <c:pt idx="1635">
                  <c:v>42</c:v>
                </c:pt>
                <c:pt idx="1636">
                  <c:v>45</c:v>
                </c:pt>
                <c:pt idx="1637">
                  <c:v>33</c:v>
                </c:pt>
                <c:pt idx="1638">
                  <c:v>41</c:v>
                </c:pt>
                <c:pt idx="1639">
                  <c:v>25</c:v>
                </c:pt>
                <c:pt idx="1640">
                  <c:v>44</c:v>
                </c:pt>
                <c:pt idx="1641">
                  <c:v>41</c:v>
                </c:pt>
                <c:pt idx="1642">
                  <c:v>27</c:v>
                </c:pt>
                <c:pt idx="1643">
                  <c:v>37</c:v>
                </c:pt>
                <c:pt idx="1644">
                  <c:v>59</c:v>
                </c:pt>
                <c:pt idx="1645">
                  <c:v>55</c:v>
                </c:pt>
                <c:pt idx="1646">
                  <c:v>53</c:v>
                </c:pt>
                <c:pt idx="1647">
                  <c:v>43</c:v>
                </c:pt>
                <c:pt idx="1648">
                  <c:v>44</c:v>
                </c:pt>
                <c:pt idx="1649">
                  <c:v>37</c:v>
                </c:pt>
                <c:pt idx="1650">
                  <c:v>40</c:v>
                </c:pt>
                <c:pt idx="1651">
                  <c:v>35</c:v>
                </c:pt>
                <c:pt idx="1652">
                  <c:v>36</c:v>
                </c:pt>
                <c:pt idx="1653">
                  <c:v>23</c:v>
                </c:pt>
                <c:pt idx="1654">
                  <c:v>47</c:v>
                </c:pt>
                <c:pt idx="1655">
                  <c:v>49</c:v>
                </c:pt>
                <c:pt idx="1656">
                  <c:v>31</c:v>
                </c:pt>
                <c:pt idx="1657">
                  <c:v>50</c:v>
                </c:pt>
                <c:pt idx="1658">
                  <c:v>32</c:v>
                </c:pt>
                <c:pt idx="1659">
                  <c:v>46</c:v>
                </c:pt>
                <c:pt idx="1660">
                  <c:v>47</c:v>
                </c:pt>
                <c:pt idx="1661">
                  <c:v>46</c:v>
                </c:pt>
                <c:pt idx="1662">
                  <c:v>46</c:v>
                </c:pt>
                <c:pt idx="1663">
                  <c:v>51</c:v>
                </c:pt>
                <c:pt idx="1664">
                  <c:v>52</c:v>
                </c:pt>
                <c:pt idx="1665">
                  <c:v>53</c:v>
                </c:pt>
                <c:pt idx="1666">
                  <c:v>56</c:v>
                </c:pt>
                <c:pt idx="1667">
                  <c:v>54</c:v>
                </c:pt>
                <c:pt idx="1668">
                  <c:v>57</c:v>
                </c:pt>
                <c:pt idx="1669">
                  <c:v>56</c:v>
                </c:pt>
                <c:pt idx="1670">
                  <c:v>56</c:v>
                </c:pt>
                <c:pt idx="1671">
                  <c:v>45</c:v>
                </c:pt>
                <c:pt idx="1672">
                  <c:v>50</c:v>
                </c:pt>
                <c:pt idx="1673">
                  <c:v>42</c:v>
                </c:pt>
                <c:pt idx="1674">
                  <c:v>28</c:v>
                </c:pt>
                <c:pt idx="1675">
                  <c:v>48</c:v>
                </c:pt>
                <c:pt idx="1676">
                  <c:v>50</c:v>
                </c:pt>
                <c:pt idx="1677">
                  <c:v>41</c:v>
                </c:pt>
                <c:pt idx="1678">
                  <c:v>43</c:v>
                </c:pt>
                <c:pt idx="1679">
                  <c:v>49</c:v>
                </c:pt>
                <c:pt idx="1680">
                  <c:v>45</c:v>
                </c:pt>
                <c:pt idx="1681">
                  <c:v>31</c:v>
                </c:pt>
                <c:pt idx="1682">
                  <c:v>40</c:v>
                </c:pt>
                <c:pt idx="1683">
                  <c:v>38</c:v>
                </c:pt>
                <c:pt idx="1684">
                  <c:v>48</c:v>
                </c:pt>
                <c:pt idx="1685">
                  <c:v>47</c:v>
                </c:pt>
                <c:pt idx="1686">
                  <c:v>45</c:v>
                </c:pt>
                <c:pt idx="1687">
                  <c:v>35</c:v>
                </c:pt>
                <c:pt idx="1688">
                  <c:v>58</c:v>
                </c:pt>
                <c:pt idx="1689">
                  <c:v>33</c:v>
                </c:pt>
                <c:pt idx="1690">
                  <c:v>68</c:v>
                </c:pt>
                <c:pt idx="1691">
                  <c:v>67</c:v>
                </c:pt>
                <c:pt idx="1692">
                  <c:v>68</c:v>
                </c:pt>
                <c:pt idx="1693">
                  <c:v>68</c:v>
                </c:pt>
                <c:pt idx="1694">
                  <c:v>64</c:v>
                </c:pt>
                <c:pt idx="1695">
                  <c:v>58</c:v>
                </c:pt>
                <c:pt idx="1696">
                  <c:v>53</c:v>
                </c:pt>
                <c:pt idx="1697">
                  <c:v>55</c:v>
                </c:pt>
                <c:pt idx="1698">
                  <c:v>55</c:v>
                </c:pt>
                <c:pt idx="1699">
                  <c:v>47</c:v>
                </c:pt>
                <c:pt idx="1700">
                  <c:v>62</c:v>
                </c:pt>
                <c:pt idx="1701">
                  <c:v>58</c:v>
                </c:pt>
                <c:pt idx="1702">
                  <c:v>56</c:v>
                </c:pt>
                <c:pt idx="1703">
                  <c:v>58</c:v>
                </c:pt>
                <c:pt idx="1704">
                  <c:v>59</c:v>
                </c:pt>
                <c:pt idx="1705">
                  <c:v>69</c:v>
                </c:pt>
                <c:pt idx="1706">
                  <c:v>73</c:v>
                </c:pt>
                <c:pt idx="1707">
                  <c:v>68</c:v>
                </c:pt>
                <c:pt idx="1708">
                  <c:v>75</c:v>
                </c:pt>
                <c:pt idx="1709">
                  <c:v>70</c:v>
                </c:pt>
                <c:pt idx="1710">
                  <c:v>72</c:v>
                </c:pt>
                <c:pt idx="1711">
                  <c:v>73</c:v>
                </c:pt>
                <c:pt idx="1712">
                  <c:v>89</c:v>
                </c:pt>
                <c:pt idx="1713">
                  <c:v>98</c:v>
                </c:pt>
                <c:pt idx="1714">
                  <c:v>70</c:v>
                </c:pt>
                <c:pt idx="1715">
                  <c:v>86</c:v>
                </c:pt>
                <c:pt idx="1716">
                  <c:v>77</c:v>
                </c:pt>
                <c:pt idx="1717">
                  <c:v>91</c:v>
                </c:pt>
                <c:pt idx="1718">
                  <c:v>49</c:v>
                </c:pt>
                <c:pt idx="1719">
                  <c:v>92</c:v>
                </c:pt>
                <c:pt idx="1720">
                  <c:v>102</c:v>
                </c:pt>
                <c:pt idx="1721">
                  <c:v>63</c:v>
                </c:pt>
                <c:pt idx="1722">
                  <c:v>93</c:v>
                </c:pt>
                <c:pt idx="1723">
                  <c:v>77</c:v>
                </c:pt>
                <c:pt idx="1724">
                  <c:v>64</c:v>
                </c:pt>
                <c:pt idx="1725">
                  <c:v>58</c:v>
                </c:pt>
                <c:pt idx="1726">
                  <c:v>57</c:v>
                </c:pt>
                <c:pt idx="1727">
                  <c:v>77</c:v>
                </c:pt>
                <c:pt idx="1728">
                  <c:v>59</c:v>
                </c:pt>
                <c:pt idx="1729">
                  <c:v>49</c:v>
                </c:pt>
                <c:pt idx="1730">
                  <c:v>48</c:v>
                </c:pt>
                <c:pt idx="1731">
                  <c:v>75</c:v>
                </c:pt>
                <c:pt idx="1732">
                  <c:v>49</c:v>
                </c:pt>
                <c:pt idx="1733">
                  <c:v>57</c:v>
                </c:pt>
                <c:pt idx="1734">
                  <c:v>51</c:v>
                </c:pt>
                <c:pt idx="1735">
                  <c:v>54</c:v>
                </c:pt>
                <c:pt idx="1736">
                  <c:v>58</c:v>
                </c:pt>
                <c:pt idx="1737">
                  <c:v>50</c:v>
                </c:pt>
                <c:pt idx="1738">
                  <c:v>53</c:v>
                </c:pt>
                <c:pt idx="1739">
                  <c:v>27</c:v>
                </c:pt>
                <c:pt idx="1740">
                  <c:v>23</c:v>
                </c:pt>
                <c:pt idx="1741">
                  <c:v>33</c:v>
                </c:pt>
                <c:pt idx="1742">
                  <c:v>49</c:v>
                </c:pt>
                <c:pt idx="1743">
                  <c:v>62</c:v>
                </c:pt>
                <c:pt idx="1744">
                  <c:v>38</c:v>
                </c:pt>
                <c:pt idx="1745">
                  <c:v>57</c:v>
                </c:pt>
                <c:pt idx="1746">
                  <c:v>63</c:v>
                </c:pt>
                <c:pt idx="1747">
                  <c:v>46</c:v>
                </c:pt>
                <c:pt idx="1748">
                  <c:v>48</c:v>
                </c:pt>
                <c:pt idx="1749">
                  <c:v>51</c:v>
                </c:pt>
                <c:pt idx="1750">
                  <c:v>57</c:v>
                </c:pt>
                <c:pt idx="1751">
                  <c:v>46</c:v>
                </c:pt>
                <c:pt idx="1752">
                  <c:v>36</c:v>
                </c:pt>
                <c:pt idx="1753">
                  <c:v>42</c:v>
                </c:pt>
                <c:pt idx="1754">
                  <c:v>53</c:v>
                </c:pt>
                <c:pt idx="1755">
                  <c:v>41</c:v>
                </c:pt>
                <c:pt idx="1756">
                  <c:v>26</c:v>
                </c:pt>
                <c:pt idx="1757">
                  <c:v>54</c:v>
                </c:pt>
                <c:pt idx="1758">
                  <c:v>42</c:v>
                </c:pt>
                <c:pt idx="1759">
                  <c:v>40</c:v>
                </c:pt>
                <c:pt idx="1760">
                  <c:v>54</c:v>
                </c:pt>
                <c:pt idx="1761">
                  <c:v>41</c:v>
                </c:pt>
                <c:pt idx="1762">
                  <c:v>41</c:v>
                </c:pt>
                <c:pt idx="1763">
                  <c:v>46</c:v>
                </c:pt>
                <c:pt idx="1764">
                  <c:v>29</c:v>
                </c:pt>
                <c:pt idx="1765">
                  <c:v>53</c:v>
                </c:pt>
                <c:pt idx="1766">
                  <c:v>58</c:v>
                </c:pt>
                <c:pt idx="1767">
                  <c:v>52</c:v>
                </c:pt>
                <c:pt idx="1768">
                  <c:v>59</c:v>
                </c:pt>
                <c:pt idx="1769">
                  <c:v>46</c:v>
                </c:pt>
                <c:pt idx="1770">
                  <c:v>46</c:v>
                </c:pt>
                <c:pt idx="1771">
                  <c:v>54</c:v>
                </c:pt>
                <c:pt idx="1772">
                  <c:v>53</c:v>
                </c:pt>
                <c:pt idx="1773">
                  <c:v>56</c:v>
                </c:pt>
                <c:pt idx="1774">
                  <c:v>48</c:v>
                </c:pt>
                <c:pt idx="1775">
                  <c:v>39</c:v>
                </c:pt>
                <c:pt idx="1776">
                  <c:v>63</c:v>
                </c:pt>
                <c:pt idx="1777">
                  <c:v>54</c:v>
                </c:pt>
                <c:pt idx="1778">
                  <c:v>39</c:v>
                </c:pt>
                <c:pt idx="1779">
                  <c:v>51</c:v>
                </c:pt>
                <c:pt idx="1780">
                  <c:v>50</c:v>
                </c:pt>
                <c:pt idx="1781">
                  <c:v>54</c:v>
                </c:pt>
                <c:pt idx="1782">
                  <c:v>43</c:v>
                </c:pt>
                <c:pt idx="1783">
                  <c:v>47</c:v>
                </c:pt>
                <c:pt idx="1784">
                  <c:v>26</c:v>
                </c:pt>
                <c:pt idx="1785">
                  <c:v>56</c:v>
                </c:pt>
                <c:pt idx="1786">
                  <c:v>50</c:v>
                </c:pt>
                <c:pt idx="1787">
                  <c:v>38</c:v>
                </c:pt>
                <c:pt idx="1788">
                  <c:v>34</c:v>
                </c:pt>
                <c:pt idx="1789">
                  <c:v>41</c:v>
                </c:pt>
                <c:pt idx="1790">
                  <c:v>42</c:v>
                </c:pt>
                <c:pt idx="1791">
                  <c:v>52</c:v>
                </c:pt>
                <c:pt idx="1792">
                  <c:v>40</c:v>
                </c:pt>
                <c:pt idx="1793">
                  <c:v>50</c:v>
                </c:pt>
                <c:pt idx="1794">
                  <c:v>50</c:v>
                </c:pt>
                <c:pt idx="1795">
                  <c:v>38</c:v>
                </c:pt>
                <c:pt idx="1796">
                  <c:v>45</c:v>
                </c:pt>
                <c:pt idx="1797">
                  <c:v>56</c:v>
                </c:pt>
                <c:pt idx="1798">
                  <c:v>37</c:v>
                </c:pt>
                <c:pt idx="1799">
                  <c:v>52</c:v>
                </c:pt>
                <c:pt idx="1800">
                  <c:v>66</c:v>
                </c:pt>
                <c:pt idx="1801">
                  <c:v>38</c:v>
                </c:pt>
                <c:pt idx="1802">
                  <c:v>64</c:v>
                </c:pt>
                <c:pt idx="1803">
                  <c:v>48</c:v>
                </c:pt>
                <c:pt idx="1804">
                  <c:v>51</c:v>
                </c:pt>
                <c:pt idx="1805">
                  <c:v>52</c:v>
                </c:pt>
                <c:pt idx="1806">
                  <c:v>68</c:v>
                </c:pt>
                <c:pt idx="1807">
                  <c:v>43</c:v>
                </c:pt>
                <c:pt idx="1808">
                  <c:v>47</c:v>
                </c:pt>
                <c:pt idx="1809">
                  <c:v>59</c:v>
                </c:pt>
                <c:pt idx="1810">
                  <c:v>70</c:v>
                </c:pt>
                <c:pt idx="1811">
                  <c:v>54</c:v>
                </c:pt>
                <c:pt idx="1812">
                  <c:v>56</c:v>
                </c:pt>
                <c:pt idx="1813">
                  <c:v>43</c:v>
                </c:pt>
                <c:pt idx="1814">
                  <c:v>37</c:v>
                </c:pt>
                <c:pt idx="1815">
                  <c:v>54</c:v>
                </c:pt>
                <c:pt idx="1816">
                  <c:v>57</c:v>
                </c:pt>
                <c:pt idx="1817">
                  <c:v>51</c:v>
                </c:pt>
                <c:pt idx="1818">
                  <c:v>45</c:v>
                </c:pt>
                <c:pt idx="1819">
                  <c:v>46</c:v>
                </c:pt>
                <c:pt idx="1820">
                  <c:v>50</c:v>
                </c:pt>
                <c:pt idx="1821">
                  <c:v>45</c:v>
                </c:pt>
                <c:pt idx="1822">
                  <c:v>55</c:v>
                </c:pt>
                <c:pt idx="1823">
                  <c:v>45</c:v>
                </c:pt>
                <c:pt idx="1824">
                  <c:v>72</c:v>
                </c:pt>
                <c:pt idx="1825">
                  <c:v>58</c:v>
                </c:pt>
                <c:pt idx="1826">
                  <c:v>45</c:v>
                </c:pt>
                <c:pt idx="1827">
                  <c:v>37</c:v>
                </c:pt>
                <c:pt idx="1828">
                  <c:v>48</c:v>
                </c:pt>
                <c:pt idx="1829">
                  <c:v>39</c:v>
                </c:pt>
                <c:pt idx="1830">
                  <c:v>43</c:v>
                </c:pt>
                <c:pt idx="1831">
                  <c:v>56</c:v>
                </c:pt>
                <c:pt idx="1832">
                  <c:v>46</c:v>
                </c:pt>
                <c:pt idx="1833">
                  <c:v>59</c:v>
                </c:pt>
                <c:pt idx="1834">
                  <c:v>41</c:v>
                </c:pt>
                <c:pt idx="1835">
                  <c:v>34</c:v>
                </c:pt>
                <c:pt idx="1836">
                  <c:v>32</c:v>
                </c:pt>
                <c:pt idx="1837">
                  <c:v>30</c:v>
                </c:pt>
                <c:pt idx="1838">
                  <c:v>41</c:v>
                </c:pt>
                <c:pt idx="1839">
                  <c:v>94</c:v>
                </c:pt>
                <c:pt idx="1840">
                  <c:v>67</c:v>
                </c:pt>
                <c:pt idx="1841">
                  <c:v>82</c:v>
                </c:pt>
                <c:pt idx="1842">
                  <c:v>48</c:v>
                </c:pt>
                <c:pt idx="1843">
                  <c:v>46</c:v>
                </c:pt>
                <c:pt idx="1844">
                  <c:v>38</c:v>
                </c:pt>
                <c:pt idx="1845">
                  <c:v>46</c:v>
                </c:pt>
                <c:pt idx="1846">
                  <c:v>75</c:v>
                </c:pt>
                <c:pt idx="1847">
                  <c:v>55</c:v>
                </c:pt>
                <c:pt idx="1848">
                  <c:v>31</c:v>
                </c:pt>
                <c:pt idx="1849">
                  <c:v>32</c:v>
                </c:pt>
                <c:pt idx="1850">
                  <c:v>30</c:v>
                </c:pt>
                <c:pt idx="1851">
                  <c:v>43</c:v>
                </c:pt>
                <c:pt idx="1852">
                  <c:v>67</c:v>
                </c:pt>
                <c:pt idx="1853">
                  <c:v>69</c:v>
                </c:pt>
                <c:pt idx="1854">
                  <c:v>74</c:v>
                </c:pt>
                <c:pt idx="1855">
                  <c:v>61</c:v>
                </c:pt>
                <c:pt idx="1856">
                  <c:v>51</c:v>
                </c:pt>
                <c:pt idx="1857">
                  <c:v>44</c:v>
                </c:pt>
                <c:pt idx="1858">
                  <c:v>38</c:v>
                </c:pt>
                <c:pt idx="1859">
                  <c:v>48</c:v>
                </c:pt>
                <c:pt idx="1860">
                  <c:v>62</c:v>
                </c:pt>
                <c:pt idx="1861">
                  <c:v>62</c:v>
                </c:pt>
                <c:pt idx="1862">
                  <c:v>42</c:v>
                </c:pt>
                <c:pt idx="1863">
                  <c:v>51</c:v>
                </c:pt>
                <c:pt idx="1864">
                  <c:v>75</c:v>
                </c:pt>
                <c:pt idx="1865">
                  <c:v>40</c:v>
                </c:pt>
                <c:pt idx="1866">
                  <c:v>38</c:v>
                </c:pt>
                <c:pt idx="1867">
                  <c:v>53</c:v>
                </c:pt>
                <c:pt idx="1868">
                  <c:v>47</c:v>
                </c:pt>
                <c:pt idx="1869">
                  <c:v>47</c:v>
                </c:pt>
                <c:pt idx="1870">
                  <c:v>58</c:v>
                </c:pt>
                <c:pt idx="1871">
                  <c:v>56</c:v>
                </c:pt>
                <c:pt idx="1872">
                  <c:v>47</c:v>
                </c:pt>
                <c:pt idx="1873">
                  <c:v>60</c:v>
                </c:pt>
                <c:pt idx="1874">
                  <c:v>70</c:v>
                </c:pt>
                <c:pt idx="1875">
                  <c:v>30</c:v>
                </c:pt>
                <c:pt idx="1876">
                  <c:v>27</c:v>
                </c:pt>
                <c:pt idx="1877">
                  <c:v>24</c:v>
                </c:pt>
                <c:pt idx="1878">
                  <c:v>46</c:v>
                </c:pt>
                <c:pt idx="1879">
                  <c:v>47</c:v>
                </c:pt>
                <c:pt idx="1880">
                  <c:v>53</c:v>
                </c:pt>
                <c:pt idx="1881">
                  <c:v>47</c:v>
                </c:pt>
                <c:pt idx="1882">
                  <c:v>53</c:v>
                </c:pt>
                <c:pt idx="1883">
                  <c:v>52</c:v>
                </c:pt>
                <c:pt idx="1884">
                  <c:v>43</c:v>
                </c:pt>
                <c:pt idx="1885">
                  <c:v>55</c:v>
                </c:pt>
                <c:pt idx="1886">
                  <c:v>46</c:v>
                </c:pt>
                <c:pt idx="1887">
                  <c:v>53</c:v>
                </c:pt>
                <c:pt idx="1888">
                  <c:v>58</c:v>
                </c:pt>
                <c:pt idx="1889">
                  <c:v>37</c:v>
                </c:pt>
                <c:pt idx="1890">
                  <c:v>46</c:v>
                </c:pt>
                <c:pt idx="1891">
                  <c:v>63</c:v>
                </c:pt>
                <c:pt idx="1892">
                  <c:v>54</c:v>
                </c:pt>
                <c:pt idx="1893">
                  <c:v>39</c:v>
                </c:pt>
                <c:pt idx="1894">
                  <c:v>66</c:v>
                </c:pt>
                <c:pt idx="1895">
                  <c:v>50</c:v>
                </c:pt>
                <c:pt idx="1896">
                  <c:v>48</c:v>
                </c:pt>
                <c:pt idx="1897">
                  <c:v>40</c:v>
                </c:pt>
                <c:pt idx="1898">
                  <c:v>39</c:v>
                </c:pt>
                <c:pt idx="1899">
                  <c:v>36</c:v>
                </c:pt>
                <c:pt idx="1900">
                  <c:v>41</c:v>
                </c:pt>
                <c:pt idx="1901">
                  <c:v>71</c:v>
                </c:pt>
                <c:pt idx="1902">
                  <c:v>34</c:v>
                </c:pt>
                <c:pt idx="1903">
                  <c:v>45</c:v>
                </c:pt>
                <c:pt idx="1904">
                  <c:v>54</c:v>
                </c:pt>
                <c:pt idx="1905">
                  <c:v>46</c:v>
                </c:pt>
                <c:pt idx="1906">
                  <c:v>39</c:v>
                </c:pt>
                <c:pt idx="1907">
                  <c:v>32</c:v>
                </c:pt>
                <c:pt idx="1908">
                  <c:v>33</c:v>
                </c:pt>
                <c:pt idx="1909">
                  <c:v>48</c:v>
                </c:pt>
                <c:pt idx="1910">
                  <c:v>51</c:v>
                </c:pt>
                <c:pt idx="1911">
                  <c:v>69</c:v>
                </c:pt>
                <c:pt idx="1912">
                  <c:v>77</c:v>
                </c:pt>
                <c:pt idx="1913">
                  <c:v>56</c:v>
                </c:pt>
                <c:pt idx="1914">
                  <c:v>50</c:v>
                </c:pt>
                <c:pt idx="1915">
                  <c:v>29</c:v>
                </c:pt>
                <c:pt idx="1916">
                  <c:v>62</c:v>
                </c:pt>
                <c:pt idx="1917">
                  <c:v>38</c:v>
                </c:pt>
                <c:pt idx="1918">
                  <c:v>40</c:v>
                </c:pt>
                <c:pt idx="1919">
                  <c:v>36</c:v>
                </c:pt>
                <c:pt idx="1920">
                  <c:v>20</c:v>
                </c:pt>
                <c:pt idx="1921">
                  <c:v>37</c:v>
                </c:pt>
                <c:pt idx="1922">
                  <c:v>29</c:v>
                </c:pt>
                <c:pt idx="1923">
                  <c:v>41</c:v>
                </c:pt>
                <c:pt idx="1924">
                  <c:v>49</c:v>
                </c:pt>
                <c:pt idx="1925">
                  <c:v>52</c:v>
                </c:pt>
                <c:pt idx="1926">
                  <c:v>61</c:v>
                </c:pt>
                <c:pt idx="1927">
                  <c:v>41</c:v>
                </c:pt>
                <c:pt idx="1928">
                  <c:v>42</c:v>
                </c:pt>
                <c:pt idx="1929">
                  <c:v>60</c:v>
                </c:pt>
                <c:pt idx="1930">
                  <c:v>57</c:v>
                </c:pt>
                <c:pt idx="1931">
                  <c:v>43</c:v>
                </c:pt>
                <c:pt idx="1932">
                  <c:v>82</c:v>
                </c:pt>
                <c:pt idx="1933">
                  <c:v>57</c:v>
                </c:pt>
                <c:pt idx="1934">
                  <c:v>44</c:v>
                </c:pt>
                <c:pt idx="1935">
                  <c:v>49</c:v>
                </c:pt>
                <c:pt idx="1936">
                  <c:v>66</c:v>
                </c:pt>
                <c:pt idx="1937">
                  <c:v>40</c:v>
                </c:pt>
                <c:pt idx="1938">
                  <c:v>43</c:v>
                </c:pt>
                <c:pt idx="1939">
                  <c:v>40</c:v>
                </c:pt>
                <c:pt idx="1940">
                  <c:v>36</c:v>
                </c:pt>
                <c:pt idx="1941">
                  <c:v>47</c:v>
                </c:pt>
                <c:pt idx="1942">
                  <c:v>66</c:v>
                </c:pt>
                <c:pt idx="1943">
                  <c:v>32</c:v>
                </c:pt>
                <c:pt idx="1944">
                  <c:v>69</c:v>
                </c:pt>
                <c:pt idx="1945">
                  <c:v>64</c:v>
                </c:pt>
                <c:pt idx="1946">
                  <c:v>56</c:v>
                </c:pt>
                <c:pt idx="1947">
                  <c:v>63</c:v>
                </c:pt>
                <c:pt idx="1948">
                  <c:v>55</c:v>
                </c:pt>
                <c:pt idx="1949">
                  <c:v>58</c:v>
                </c:pt>
                <c:pt idx="1950">
                  <c:v>67</c:v>
                </c:pt>
                <c:pt idx="1951">
                  <c:v>86</c:v>
                </c:pt>
                <c:pt idx="1952">
                  <c:v>68</c:v>
                </c:pt>
                <c:pt idx="1953">
                  <c:v>62</c:v>
                </c:pt>
                <c:pt idx="1954">
                  <c:v>66</c:v>
                </c:pt>
                <c:pt idx="1955">
                  <c:v>75</c:v>
                </c:pt>
                <c:pt idx="1956">
                  <c:v>64</c:v>
                </c:pt>
                <c:pt idx="1957">
                  <c:v>77</c:v>
                </c:pt>
                <c:pt idx="1958">
                  <c:v>88</c:v>
                </c:pt>
                <c:pt idx="1959">
                  <c:v>76</c:v>
                </c:pt>
                <c:pt idx="1960">
                  <c:v>91</c:v>
                </c:pt>
                <c:pt idx="1961">
                  <c:v>76</c:v>
                </c:pt>
                <c:pt idx="1962">
                  <c:v>53</c:v>
                </c:pt>
                <c:pt idx="1963">
                  <c:v>66</c:v>
                </c:pt>
                <c:pt idx="1964">
                  <c:v>59</c:v>
                </c:pt>
                <c:pt idx="1965">
                  <c:v>47</c:v>
                </c:pt>
                <c:pt idx="1966">
                  <c:v>40</c:v>
                </c:pt>
                <c:pt idx="1967">
                  <c:v>64</c:v>
                </c:pt>
                <c:pt idx="1968">
                  <c:v>105</c:v>
                </c:pt>
                <c:pt idx="1969">
                  <c:v>92</c:v>
                </c:pt>
                <c:pt idx="1970">
                  <c:v>77</c:v>
                </c:pt>
                <c:pt idx="1971">
                  <c:v>51</c:v>
                </c:pt>
                <c:pt idx="1972">
                  <c:v>63</c:v>
                </c:pt>
                <c:pt idx="1973">
                  <c:v>97</c:v>
                </c:pt>
                <c:pt idx="1974">
                  <c:v>64</c:v>
                </c:pt>
                <c:pt idx="1975">
                  <c:v>55</c:v>
                </c:pt>
                <c:pt idx="1976">
                  <c:v>73</c:v>
                </c:pt>
                <c:pt idx="1977">
                  <c:v>62</c:v>
                </c:pt>
                <c:pt idx="1978">
                  <c:v>87</c:v>
                </c:pt>
                <c:pt idx="1979">
                  <c:v>38</c:v>
                </c:pt>
                <c:pt idx="1980">
                  <c:v>37</c:v>
                </c:pt>
                <c:pt idx="1981">
                  <c:v>44</c:v>
                </c:pt>
                <c:pt idx="1982">
                  <c:v>34</c:v>
                </c:pt>
                <c:pt idx="1983">
                  <c:v>48</c:v>
                </c:pt>
                <c:pt idx="1984">
                  <c:v>55</c:v>
                </c:pt>
                <c:pt idx="1985">
                  <c:v>49</c:v>
                </c:pt>
                <c:pt idx="1986">
                  <c:v>48</c:v>
                </c:pt>
                <c:pt idx="1987">
                  <c:v>31</c:v>
                </c:pt>
                <c:pt idx="1988">
                  <c:v>46</c:v>
                </c:pt>
                <c:pt idx="1989">
                  <c:v>58</c:v>
                </c:pt>
                <c:pt idx="1990">
                  <c:v>39</c:v>
                </c:pt>
                <c:pt idx="1991">
                  <c:v>21</c:v>
                </c:pt>
                <c:pt idx="1992">
                  <c:v>29</c:v>
                </c:pt>
                <c:pt idx="1993">
                  <c:v>30</c:v>
                </c:pt>
                <c:pt idx="1994">
                  <c:v>38</c:v>
                </c:pt>
                <c:pt idx="1995">
                  <c:v>27</c:v>
                </c:pt>
                <c:pt idx="1996">
                  <c:v>32</c:v>
                </c:pt>
                <c:pt idx="1997">
                  <c:v>42</c:v>
                </c:pt>
                <c:pt idx="1998">
                  <c:v>52</c:v>
                </c:pt>
                <c:pt idx="1999">
                  <c:v>36</c:v>
                </c:pt>
                <c:pt idx="2000">
                  <c:v>47</c:v>
                </c:pt>
                <c:pt idx="2001">
                  <c:v>34</c:v>
                </c:pt>
                <c:pt idx="2002">
                  <c:v>46</c:v>
                </c:pt>
                <c:pt idx="2003">
                  <c:v>33</c:v>
                </c:pt>
                <c:pt idx="2004">
                  <c:v>44</c:v>
                </c:pt>
                <c:pt idx="2005">
                  <c:v>57</c:v>
                </c:pt>
                <c:pt idx="2006">
                  <c:v>20</c:v>
                </c:pt>
                <c:pt idx="2007">
                  <c:v>37</c:v>
                </c:pt>
                <c:pt idx="2008">
                  <c:v>34</c:v>
                </c:pt>
                <c:pt idx="2009">
                  <c:v>54</c:v>
                </c:pt>
                <c:pt idx="2010">
                  <c:v>31</c:v>
                </c:pt>
                <c:pt idx="2011">
                  <c:v>41</c:v>
                </c:pt>
                <c:pt idx="2012">
                  <c:v>32</c:v>
                </c:pt>
                <c:pt idx="2013">
                  <c:v>34</c:v>
                </c:pt>
                <c:pt idx="2014">
                  <c:v>39</c:v>
                </c:pt>
                <c:pt idx="2015">
                  <c:v>37</c:v>
                </c:pt>
                <c:pt idx="2016">
                  <c:v>40</c:v>
                </c:pt>
                <c:pt idx="2017">
                  <c:v>39</c:v>
                </c:pt>
                <c:pt idx="2018">
                  <c:v>58</c:v>
                </c:pt>
                <c:pt idx="2019">
                  <c:v>53</c:v>
                </c:pt>
                <c:pt idx="2020">
                  <c:v>32</c:v>
                </c:pt>
                <c:pt idx="2021">
                  <c:v>24</c:v>
                </c:pt>
                <c:pt idx="2022">
                  <c:v>50</c:v>
                </c:pt>
                <c:pt idx="2023">
                  <c:v>41</c:v>
                </c:pt>
                <c:pt idx="2024">
                  <c:v>31</c:v>
                </c:pt>
                <c:pt idx="2025">
                  <c:v>45</c:v>
                </c:pt>
                <c:pt idx="2026">
                  <c:v>38</c:v>
                </c:pt>
                <c:pt idx="2027">
                  <c:v>60</c:v>
                </c:pt>
                <c:pt idx="2028">
                  <c:v>55</c:v>
                </c:pt>
                <c:pt idx="2029">
                  <c:v>40</c:v>
                </c:pt>
                <c:pt idx="2030">
                  <c:v>41</c:v>
                </c:pt>
                <c:pt idx="2031">
                  <c:v>35</c:v>
                </c:pt>
                <c:pt idx="2032">
                  <c:v>50</c:v>
                </c:pt>
                <c:pt idx="2033">
                  <c:v>26</c:v>
                </c:pt>
                <c:pt idx="2034">
                  <c:v>50</c:v>
                </c:pt>
                <c:pt idx="2035">
                  <c:v>35</c:v>
                </c:pt>
                <c:pt idx="2036">
                  <c:v>61</c:v>
                </c:pt>
                <c:pt idx="2037">
                  <c:v>41</c:v>
                </c:pt>
                <c:pt idx="2038">
                  <c:v>26</c:v>
                </c:pt>
                <c:pt idx="2039">
                  <c:v>47</c:v>
                </c:pt>
                <c:pt idx="2040">
                  <c:v>39</c:v>
                </c:pt>
                <c:pt idx="2041">
                  <c:v>52</c:v>
                </c:pt>
                <c:pt idx="2042">
                  <c:v>37</c:v>
                </c:pt>
                <c:pt idx="2043">
                  <c:v>36</c:v>
                </c:pt>
                <c:pt idx="2044">
                  <c:v>45</c:v>
                </c:pt>
                <c:pt idx="2045">
                  <c:v>49</c:v>
                </c:pt>
                <c:pt idx="2046">
                  <c:v>41</c:v>
                </c:pt>
                <c:pt idx="2047">
                  <c:v>33</c:v>
                </c:pt>
                <c:pt idx="2048">
                  <c:v>44</c:v>
                </c:pt>
                <c:pt idx="2049">
                  <c:v>47</c:v>
                </c:pt>
                <c:pt idx="2050">
                  <c:v>30</c:v>
                </c:pt>
                <c:pt idx="2051">
                  <c:v>40</c:v>
                </c:pt>
                <c:pt idx="2052">
                  <c:v>46</c:v>
                </c:pt>
                <c:pt idx="2053">
                  <c:v>55</c:v>
                </c:pt>
                <c:pt idx="2054">
                  <c:v>47</c:v>
                </c:pt>
                <c:pt idx="2055">
                  <c:v>64</c:v>
                </c:pt>
                <c:pt idx="2056">
                  <c:v>35</c:v>
                </c:pt>
                <c:pt idx="2057">
                  <c:v>43</c:v>
                </c:pt>
                <c:pt idx="2058">
                  <c:v>52</c:v>
                </c:pt>
                <c:pt idx="2059">
                  <c:v>51</c:v>
                </c:pt>
                <c:pt idx="2060">
                  <c:v>39</c:v>
                </c:pt>
                <c:pt idx="2061">
                  <c:v>46</c:v>
                </c:pt>
                <c:pt idx="2062">
                  <c:v>33</c:v>
                </c:pt>
                <c:pt idx="2063">
                  <c:v>34</c:v>
                </c:pt>
                <c:pt idx="2064">
                  <c:v>53</c:v>
                </c:pt>
                <c:pt idx="2065">
                  <c:v>53</c:v>
                </c:pt>
                <c:pt idx="2066">
                  <c:v>84</c:v>
                </c:pt>
                <c:pt idx="2067">
                  <c:v>70</c:v>
                </c:pt>
                <c:pt idx="2068">
                  <c:v>37</c:v>
                </c:pt>
                <c:pt idx="2069">
                  <c:v>45</c:v>
                </c:pt>
                <c:pt idx="2070">
                  <c:v>32</c:v>
                </c:pt>
                <c:pt idx="2071">
                  <c:v>42</c:v>
                </c:pt>
                <c:pt idx="2072">
                  <c:v>40</c:v>
                </c:pt>
                <c:pt idx="2073">
                  <c:v>41</c:v>
                </c:pt>
                <c:pt idx="2074">
                  <c:v>24</c:v>
                </c:pt>
                <c:pt idx="2075">
                  <c:v>36</c:v>
                </c:pt>
                <c:pt idx="2076">
                  <c:v>47</c:v>
                </c:pt>
                <c:pt idx="2077">
                  <c:v>35</c:v>
                </c:pt>
                <c:pt idx="2078">
                  <c:v>36</c:v>
                </c:pt>
                <c:pt idx="2079">
                  <c:v>42</c:v>
                </c:pt>
                <c:pt idx="2080">
                  <c:v>49</c:v>
                </c:pt>
                <c:pt idx="2081">
                  <c:v>29</c:v>
                </c:pt>
                <c:pt idx="2082">
                  <c:v>21</c:v>
                </c:pt>
                <c:pt idx="2083">
                  <c:v>33</c:v>
                </c:pt>
                <c:pt idx="2084">
                  <c:v>30</c:v>
                </c:pt>
                <c:pt idx="2085">
                  <c:v>30</c:v>
                </c:pt>
                <c:pt idx="2086">
                  <c:v>20</c:v>
                </c:pt>
                <c:pt idx="2087">
                  <c:v>38</c:v>
                </c:pt>
                <c:pt idx="2088">
                  <c:v>56</c:v>
                </c:pt>
                <c:pt idx="2089">
                  <c:v>35</c:v>
                </c:pt>
                <c:pt idx="2090">
                  <c:v>50</c:v>
                </c:pt>
                <c:pt idx="2091">
                  <c:v>46</c:v>
                </c:pt>
                <c:pt idx="2092">
                  <c:v>39</c:v>
                </c:pt>
                <c:pt idx="2093">
                  <c:v>37</c:v>
                </c:pt>
                <c:pt idx="2094">
                  <c:v>30</c:v>
                </c:pt>
                <c:pt idx="2095">
                  <c:v>46</c:v>
                </c:pt>
                <c:pt idx="2096">
                  <c:v>53</c:v>
                </c:pt>
                <c:pt idx="2097">
                  <c:v>47</c:v>
                </c:pt>
                <c:pt idx="2098">
                  <c:v>38</c:v>
                </c:pt>
                <c:pt idx="2099">
                  <c:v>18</c:v>
                </c:pt>
                <c:pt idx="2100">
                  <c:v>45</c:v>
                </c:pt>
                <c:pt idx="2101">
                  <c:v>36</c:v>
                </c:pt>
                <c:pt idx="2102">
                  <c:v>50</c:v>
                </c:pt>
                <c:pt idx="2103">
                  <c:v>35</c:v>
                </c:pt>
                <c:pt idx="2104">
                  <c:v>22</c:v>
                </c:pt>
                <c:pt idx="2105">
                  <c:v>30</c:v>
                </c:pt>
                <c:pt idx="2106">
                  <c:v>42</c:v>
                </c:pt>
                <c:pt idx="2107">
                  <c:v>36</c:v>
                </c:pt>
                <c:pt idx="2108">
                  <c:v>51</c:v>
                </c:pt>
                <c:pt idx="2109">
                  <c:v>42</c:v>
                </c:pt>
                <c:pt idx="2110">
                  <c:v>20</c:v>
                </c:pt>
                <c:pt idx="2111">
                  <c:v>23</c:v>
                </c:pt>
                <c:pt idx="2112">
                  <c:v>33</c:v>
                </c:pt>
                <c:pt idx="2113">
                  <c:v>62</c:v>
                </c:pt>
                <c:pt idx="2114">
                  <c:v>35</c:v>
                </c:pt>
                <c:pt idx="2115">
                  <c:v>74</c:v>
                </c:pt>
                <c:pt idx="2116">
                  <c:v>56</c:v>
                </c:pt>
                <c:pt idx="2117">
                  <c:v>23</c:v>
                </c:pt>
                <c:pt idx="2118">
                  <c:v>46</c:v>
                </c:pt>
                <c:pt idx="2119">
                  <c:v>44</c:v>
                </c:pt>
                <c:pt idx="2120">
                  <c:v>46</c:v>
                </c:pt>
                <c:pt idx="2121">
                  <c:v>24</c:v>
                </c:pt>
                <c:pt idx="2122">
                  <c:v>38</c:v>
                </c:pt>
                <c:pt idx="2123">
                  <c:v>54</c:v>
                </c:pt>
                <c:pt idx="2124">
                  <c:v>65</c:v>
                </c:pt>
                <c:pt idx="2125">
                  <c:v>46</c:v>
                </c:pt>
                <c:pt idx="2126">
                  <c:v>44</c:v>
                </c:pt>
                <c:pt idx="2127">
                  <c:v>63</c:v>
                </c:pt>
                <c:pt idx="2128">
                  <c:v>62</c:v>
                </c:pt>
                <c:pt idx="2129">
                  <c:v>57</c:v>
                </c:pt>
                <c:pt idx="2130">
                  <c:v>64</c:v>
                </c:pt>
                <c:pt idx="2131">
                  <c:v>60</c:v>
                </c:pt>
                <c:pt idx="2132">
                  <c:v>48</c:v>
                </c:pt>
                <c:pt idx="2133">
                  <c:v>55</c:v>
                </c:pt>
                <c:pt idx="2134">
                  <c:v>110</c:v>
                </c:pt>
                <c:pt idx="2135">
                  <c:v>71</c:v>
                </c:pt>
                <c:pt idx="2136">
                  <c:v>38</c:v>
                </c:pt>
                <c:pt idx="2137">
                  <c:v>45</c:v>
                </c:pt>
                <c:pt idx="2138">
                  <c:v>77</c:v>
                </c:pt>
                <c:pt idx="2139">
                  <c:v>74</c:v>
                </c:pt>
                <c:pt idx="2140">
                  <c:v>83</c:v>
                </c:pt>
                <c:pt idx="2141">
                  <c:v>85</c:v>
                </c:pt>
                <c:pt idx="2142">
                  <c:v>121</c:v>
                </c:pt>
                <c:pt idx="2143">
                  <c:v>99</c:v>
                </c:pt>
                <c:pt idx="2144">
                  <c:v>72</c:v>
                </c:pt>
                <c:pt idx="2145">
                  <c:v>115</c:v>
                </c:pt>
                <c:pt idx="2146">
                  <c:v>71</c:v>
                </c:pt>
                <c:pt idx="2147">
                  <c:v>57</c:v>
                </c:pt>
                <c:pt idx="2148">
                  <c:v>48</c:v>
                </c:pt>
                <c:pt idx="2149">
                  <c:v>40</c:v>
                </c:pt>
                <c:pt idx="2150">
                  <c:v>27</c:v>
                </c:pt>
                <c:pt idx="2151">
                  <c:v>51</c:v>
                </c:pt>
                <c:pt idx="2152">
                  <c:v>90</c:v>
                </c:pt>
                <c:pt idx="2153">
                  <c:v>61</c:v>
                </c:pt>
                <c:pt idx="2154">
                  <c:v>72</c:v>
                </c:pt>
                <c:pt idx="2155">
                  <c:v>65</c:v>
                </c:pt>
                <c:pt idx="2156">
                  <c:v>85</c:v>
                </c:pt>
                <c:pt idx="2157">
                  <c:v>86</c:v>
                </c:pt>
                <c:pt idx="2158">
                  <c:v>45</c:v>
                </c:pt>
                <c:pt idx="2159">
                  <c:v>50</c:v>
                </c:pt>
                <c:pt idx="2160">
                  <c:v>88</c:v>
                </c:pt>
                <c:pt idx="2161">
                  <c:v>64</c:v>
                </c:pt>
                <c:pt idx="2162">
                  <c:v>99</c:v>
                </c:pt>
                <c:pt idx="2163">
                  <c:v>69</c:v>
                </c:pt>
                <c:pt idx="2164">
                  <c:v>60</c:v>
                </c:pt>
                <c:pt idx="2165">
                  <c:v>89</c:v>
                </c:pt>
                <c:pt idx="2166">
                  <c:v>55</c:v>
                </c:pt>
                <c:pt idx="2167">
                  <c:v>40</c:v>
                </c:pt>
                <c:pt idx="2168">
                  <c:v>44</c:v>
                </c:pt>
                <c:pt idx="2169">
                  <c:v>95</c:v>
                </c:pt>
                <c:pt idx="2170">
                  <c:v>85</c:v>
                </c:pt>
                <c:pt idx="2171">
                  <c:v>31</c:v>
                </c:pt>
                <c:pt idx="2172">
                  <c:v>55</c:v>
                </c:pt>
                <c:pt idx="2173">
                  <c:v>94</c:v>
                </c:pt>
                <c:pt idx="2174">
                  <c:v>69</c:v>
                </c:pt>
                <c:pt idx="2175">
                  <c:v>66</c:v>
                </c:pt>
                <c:pt idx="2176">
                  <c:v>51</c:v>
                </c:pt>
                <c:pt idx="2177">
                  <c:v>95</c:v>
                </c:pt>
                <c:pt idx="2178">
                  <c:v>82</c:v>
                </c:pt>
                <c:pt idx="2179">
                  <c:v>51</c:v>
                </c:pt>
                <c:pt idx="2180">
                  <c:v>60</c:v>
                </c:pt>
                <c:pt idx="2181">
                  <c:v>71</c:v>
                </c:pt>
                <c:pt idx="2182">
                  <c:v>100</c:v>
                </c:pt>
                <c:pt idx="2183">
                  <c:v>57</c:v>
                </c:pt>
                <c:pt idx="2184">
                  <c:v>58</c:v>
                </c:pt>
                <c:pt idx="2185">
                  <c:v>67</c:v>
                </c:pt>
                <c:pt idx="2186">
                  <c:v>85</c:v>
                </c:pt>
                <c:pt idx="2187">
                  <c:v>88</c:v>
                </c:pt>
                <c:pt idx="2188">
                  <c:v>53</c:v>
                </c:pt>
                <c:pt idx="2189">
                  <c:v>57</c:v>
                </c:pt>
                <c:pt idx="2190">
                  <c:v>71</c:v>
                </c:pt>
                <c:pt idx="2191">
                  <c:v>75</c:v>
                </c:pt>
                <c:pt idx="2192">
                  <c:v>84</c:v>
                </c:pt>
                <c:pt idx="2193">
                  <c:v>54</c:v>
                </c:pt>
                <c:pt idx="2194">
                  <c:v>57</c:v>
                </c:pt>
                <c:pt idx="2195">
                  <c:v>59</c:v>
                </c:pt>
                <c:pt idx="2196">
                  <c:v>55</c:v>
                </c:pt>
                <c:pt idx="2197">
                  <c:v>51</c:v>
                </c:pt>
                <c:pt idx="2198">
                  <c:v>53</c:v>
                </c:pt>
                <c:pt idx="2199">
                  <c:v>52</c:v>
                </c:pt>
                <c:pt idx="2200">
                  <c:v>43</c:v>
                </c:pt>
                <c:pt idx="2201">
                  <c:v>35</c:v>
                </c:pt>
                <c:pt idx="2202">
                  <c:v>40</c:v>
                </c:pt>
                <c:pt idx="2203">
                  <c:v>44</c:v>
                </c:pt>
                <c:pt idx="2204">
                  <c:v>56</c:v>
                </c:pt>
                <c:pt idx="2205">
                  <c:v>29</c:v>
                </c:pt>
                <c:pt idx="2206">
                  <c:v>39</c:v>
                </c:pt>
                <c:pt idx="2207">
                  <c:v>38</c:v>
                </c:pt>
                <c:pt idx="2208">
                  <c:v>29</c:v>
                </c:pt>
                <c:pt idx="2209">
                  <c:v>33</c:v>
                </c:pt>
                <c:pt idx="2210">
                  <c:v>35</c:v>
                </c:pt>
                <c:pt idx="2211">
                  <c:v>41</c:v>
                </c:pt>
                <c:pt idx="2212">
                  <c:v>49</c:v>
                </c:pt>
                <c:pt idx="2213">
                  <c:v>35</c:v>
                </c:pt>
                <c:pt idx="2214">
                  <c:v>36</c:v>
                </c:pt>
                <c:pt idx="2215">
                  <c:v>24</c:v>
                </c:pt>
                <c:pt idx="2216">
                  <c:v>30</c:v>
                </c:pt>
                <c:pt idx="2217">
                  <c:v>70</c:v>
                </c:pt>
                <c:pt idx="2218">
                  <c:v>41</c:v>
                </c:pt>
                <c:pt idx="2219">
                  <c:v>51</c:v>
                </c:pt>
                <c:pt idx="2220">
                  <c:v>41</c:v>
                </c:pt>
                <c:pt idx="2221">
                  <c:v>46</c:v>
                </c:pt>
                <c:pt idx="2222">
                  <c:v>41</c:v>
                </c:pt>
                <c:pt idx="2223">
                  <c:v>40</c:v>
                </c:pt>
                <c:pt idx="2224">
                  <c:v>62</c:v>
                </c:pt>
                <c:pt idx="2225">
                  <c:v>35</c:v>
                </c:pt>
                <c:pt idx="2226">
                  <c:v>42</c:v>
                </c:pt>
                <c:pt idx="2227">
                  <c:v>51</c:v>
                </c:pt>
                <c:pt idx="2228">
                  <c:v>46</c:v>
                </c:pt>
                <c:pt idx="2229">
                  <c:v>37</c:v>
                </c:pt>
                <c:pt idx="2230">
                  <c:v>36</c:v>
                </c:pt>
                <c:pt idx="2231">
                  <c:v>44</c:v>
                </c:pt>
                <c:pt idx="2232">
                  <c:v>49</c:v>
                </c:pt>
                <c:pt idx="2233">
                  <c:v>69</c:v>
                </c:pt>
                <c:pt idx="2234">
                  <c:v>41</c:v>
                </c:pt>
                <c:pt idx="2235">
                  <c:v>40</c:v>
                </c:pt>
                <c:pt idx="2236">
                  <c:v>58</c:v>
                </c:pt>
                <c:pt idx="2237">
                  <c:v>43</c:v>
                </c:pt>
                <c:pt idx="2238">
                  <c:v>24</c:v>
                </c:pt>
                <c:pt idx="2239">
                  <c:v>30</c:v>
                </c:pt>
                <c:pt idx="2240">
                  <c:v>34</c:v>
                </c:pt>
                <c:pt idx="2241">
                  <c:v>52</c:v>
                </c:pt>
                <c:pt idx="2242">
                  <c:v>45</c:v>
                </c:pt>
                <c:pt idx="2243">
                  <c:v>27</c:v>
                </c:pt>
                <c:pt idx="2244">
                  <c:v>37</c:v>
                </c:pt>
                <c:pt idx="2245">
                  <c:v>26</c:v>
                </c:pt>
                <c:pt idx="2246">
                  <c:v>30</c:v>
                </c:pt>
                <c:pt idx="2247">
                  <c:v>36</c:v>
                </c:pt>
                <c:pt idx="2248">
                  <c:v>21</c:v>
                </c:pt>
                <c:pt idx="2249">
                  <c:v>47</c:v>
                </c:pt>
                <c:pt idx="2250">
                  <c:v>36</c:v>
                </c:pt>
                <c:pt idx="2251">
                  <c:v>42</c:v>
                </c:pt>
                <c:pt idx="2252">
                  <c:v>67</c:v>
                </c:pt>
                <c:pt idx="2253">
                  <c:v>36</c:v>
                </c:pt>
                <c:pt idx="2254">
                  <c:v>24</c:v>
                </c:pt>
                <c:pt idx="2255">
                  <c:v>36</c:v>
                </c:pt>
                <c:pt idx="2256">
                  <c:v>44</c:v>
                </c:pt>
                <c:pt idx="2257">
                  <c:v>42</c:v>
                </c:pt>
                <c:pt idx="2258">
                  <c:v>39</c:v>
                </c:pt>
                <c:pt idx="2259">
                  <c:v>71</c:v>
                </c:pt>
                <c:pt idx="2260">
                  <c:v>59</c:v>
                </c:pt>
                <c:pt idx="2261">
                  <c:v>31</c:v>
                </c:pt>
                <c:pt idx="2262">
                  <c:v>46</c:v>
                </c:pt>
                <c:pt idx="2263">
                  <c:v>42</c:v>
                </c:pt>
                <c:pt idx="2264">
                  <c:v>36</c:v>
                </c:pt>
                <c:pt idx="2265">
                  <c:v>49</c:v>
                </c:pt>
                <c:pt idx="2266">
                  <c:v>34</c:v>
                </c:pt>
                <c:pt idx="2267">
                  <c:v>51</c:v>
                </c:pt>
                <c:pt idx="2268">
                  <c:v>35</c:v>
                </c:pt>
                <c:pt idx="2269">
                  <c:v>43</c:v>
                </c:pt>
                <c:pt idx="2270">
                  <c:v>35</c:v>
                </c:pt>
                <c:pt idx="2271">
                  <c:v>39</c:v>
                </c:pt>
                <c:pt idx="2272">
                  <c:v>39</c:v>
                </c:pt>
                <c:pt idx="2273">
                  <c:v>51</c:v>
                </c:pt>
                <c:pt idx="2274">
                  <c:v>31</c:v>
                </c:pt>
                <c:pt idx="2275">
                  <c:v>37</c:v>
                </c:pt>
                <c:pt idx="2276">
                  <c:v>30</c:v>
                </c:pt>
                <c:pt idx="2277">
                  <c:v>39</c:v>
                </c:pt>
                <c:pt idx="2278">
                  <c:v>43</c:v>
                </c:pt>
                <c:pt idx="2279">
                  <c:v>38</c:v>
                </c:pt>
                <c:pt idx="2280">
                  <c:v>37</c:v>
                </c:pt>
                <c:pt idx="2281">
                  <c:v>32</c:v>
                </c:pt>
                <c:pt idx="2282">
                  <c:v>35</c:v>
                </c:pt>
                <c:pt idx="2283">
                  <c:v>78</c:v>
                </c:pt>
                <c:pt idx="2284">
                  <c:v>47</c:v>
                </c:pt>
                <c:pt idx="2285">
                  <c:v>47</c:v>
                </c:pt>
                <c:pt idx="2286">
                  <c:v>38</c:v>
                </c:pt>
                <c:pt idx="2287">
                  <c:v>37</c:v>
                </c:pt>
                <c:pt idx="2288">
                  <c:v>65</c:v>
                </c:pt>
                <c:pt idx="2289">
                  <c:v>32</c:v>
                </c:pt>
                <c:pt idx="2290">
                  <c:v>40</c:v>
                </c:pt>
                <c:pt idx="2291">
                  <c:v>18</c:v>
                </c:pt>
                <c:pt idx="2292">
                  <c:v>37</c:v>
                </c:pt>
                <c:pt idx="2293">
                  <c:v>25</c:v>
                </c:pt>
                <c:pt idx="2294">
                  <c:v>41</c:v>
                </c:pt>
                <c:pt idx="2295">
                  <c:v>40</c:v>
                </c:pt>
                <c:pt idx="2296">
                  <c:v>45</c:v>
                </c:pt>
                <c:pt idx="2297">
                  <c:v>36</c:v>
                </c:pt>
                <c:pt idx="2298">
                  <c:v>47</c:v>
                </c:pt>
                <c:pt idx="2299">
                  <c:v>32</c:v>
                </c:pt>
                <c:pt idx="2300">
                  <c:v>38</c:v>
                </c:pt>
                <c:pt idx="2301">
                  <c:v>29</c:v>
                </c:pt>
                <c:pt idx="2302">
                  <c:v>44</c:v>
                </c:pt>
                <c:pt idx="2303">
                  <c:v>28</c:v>
                </c:pt>
                <c:pt idx="2304">
                  <c:v>25</c:v>
                </c:pt>
                <c:pt idx="2305">
                  <c:v>50</c:v>
                </c:pt>
                <c:pt idx="2306">
                  <c:v>35</c:v>
                </c:pt>
                <c:pt idx="2307">
                  <c:v>44</c:v>
                </c:pt>
                <c:pt idx="2308">
                  <c:v>48</c:v>
                </c:pt>
                <c:pt idx="2309">
                  <c:v>25</c:v>
                </c:pt>
                <c:pt idx="2310">
                  <c:v>45</c:v>
                </c:pt>
                <c:pt idx="2311">
                  <c:v>23</c:v>
                </c:pt>
                <c:pt idx="2312">
                  <c:v>32</c:v>
                </c:pt>
                <c:pt idx="2313">
                  <c:v>50</c:v>
                </c:pt>
                <c:pt idx="2314">
                  <c:v>28</c:v>
                </c:pt>
                <c:pt idx="2315">
                  <c:v>43</c:v>
                </c:pt>
                <c:pt idx="2316">
                  <c:v>30</c:v>
                </c:pt>
                <c:pt idx="2317">
                  <c:v>46</c:v>
                </c:pt>
                <c:pt idx="2318">
                  <c:v>49</c:v>
                </c:pt>
                <c:pt idx="2319">
                  <c:v>29</c:v>
                </c:pt>
                <c:pt idx="2320">
                  <c:v>32</c:v>
                </c:pt>
                <c:pt idx="2321">
                  <c:v>43</c:v>
                </c:pt>
                <c:pt idx="2322">
                  <c:v>35</c:v>
                </c:pt>
                <c:pt idx="2323">
                  <c:v>22</c:v>
                </c:pt>
                <c:pt idx="2324">
                  <c:v>38</c:v>
                </c:pt>
                <c:pt idx="2325">
                  <c:v>45</c:v>
                </c:pt>
                <c:pt idx="2326">
                  <c:v>29</c:v>
                </c:pt>
                <c:pt idx="2327">
                  <c:v>35</c:v>
                </c:pt>
                <c:pt idx="2328">
                  <c:v>56</c:v>
                </c:pt>
                <c:pt idx="2329">
                  <c:v>59</c:v>
                </c:pt>
                <c:pt idx="2330">
                  <c:v>42</c:v>
                </c:pt>
                <c:pt idx="2331">
                  <c:v>49</c:v>
                </c:pt>
                <c:pt idx="2332">
                  <c:v>30</c:v>
                </c:pt>
                <c:pt idx="2333">
                  <c:v>48</c:v>
                </c:pt>
                <c:pt idx="2334">
                  <c:v>43</c:v>
                </c:pt>
                <c:pt idx="2335">
                  <c:v>40</c:v>
                </c:pt>
                <c:pt idx="2336">
                  <c:v>59</c:v>
                </c:pt>
                <c:pt idx="2337">
                  <c:v>58</c:v>
                </c:pt>
                <c:pt idx="2338">
                  <c:v>56</c:v>
                </c:pt>
                <c:pt idx="2339">
                  <c:v>32</c:v>
                </c:pt>
                <c:pt idx="2340">
                  <c:v>27</c:v>
                </c:pt>
                <c:pt idx="2341">
                  <c:v>82</c:v>
                </c:pt>
                <c:pt idx="2342">
                  <c:v>44</c:v>
                </c:pt>
                <c:pt idx="2343">
                  <c:v>35</c:v>
                </c:pt>
                <c:pt idx="2344">
                  <c:v>69</c:v>
                </c:pt>
                <c:pt idx="2345">
                  <c:v>70</c:v>
                </c:pt>
                <c:pt idx="2346">
                  <c:v>81</c:v>
                </c:pt>
                <c:pt idx="2347">
                  <c:v>45</c:v>
                </c:pt>
                <c:pt idx="2348">
                  <c:v>50</c:v>
                </c:pt>
                <c:pt idx="2349">
                  <c:v>38</c:v>
                </c:pt>
                <c:pt idx="2350">
                  <c:v>63</c:v>
                </c:pt>
                <c:pt idx="2351">
                  <c:v>47</c:v>
                </c:pt>
                <c:pt idx="2352">
                  <c:v>39</c:v>
                </c:pt>
                <c:pt idx="2353">
                  <c:v>55</c:v>
                </c:pt>
                <c:pt idx="2354">
                  <c:v>56</c:v>
                </c:pt>
                <c:pt idx="2355">
                  <c:v>47</c:v>
                </c:pt>
                <c:pt idx="2356">
                  <c:v>44</c:v>
                </c:pt>
                <c:pt idx="2357">
                  <c:v>61</c:v>
                </c:pt>
                <c:pt idx="2358">
                  <c:v>49</c:v>
                </c:pt>
                <c:pt idx="2359">
                  <c:v>79</c:v>
                </c:pt>
                <c:pt idx="2360">
                  <c:v>38</c:v>
                </c:pt>
                <c:pt idx="2361">
                  <c:v>42</c:v>
                </c:pt>
                <c:pt idx="2362">
                  <c:v>41</c:v>
                </c:pt>
                <c:pt idx="2363">
                  <c:v>81</c:v>
                </c:pt>
                <c:pt idx="2364">
                  <c:v>61</c:v>
                </c:pt>
                <c:pt idx="2365">
                  <c:v>57</c:v>
                </c:pt>
                <c:pt idx="2366">
                  <c:v>43</c:v>
                </c:pt>
                <c:pt idx="2367">
                  <c:v>46</c:v>
                </c:pt>
                <c:pt idx="2368">
                  <c:v>55</c:v>
                </c:pt>
                <c:pt idx="2369">
                  <c:v>47</c:v>
                </c:pt>
                <c:pt idx="2370">
                  <c:v>38</c:v>
                </c:pt>
                <c:pt idx="2371">
                  <c:v>44</c:v>
                </c:pt>
                <c:pt idx="2372">
                  <c:v>48</c:v>
                </c:pt>
                <c:pt idx="2373">
                  <c:v>33</c:v>
                </c:pt>
                <c:pt idx="2374">
                  <c:v>35</c:v>
                </c:pt>
                <c:pt idx="2375">
                  <c:v>60</c:v>
                </c:pt>
                <c:pt idx="2376">
                  <c:v>36</c:v>
                </c:pt>
                <c:pt idx="2377">
                  <c:v>31</c:v>
                </c:pt>
                <c:pt idx="2378">
                  <c:v>35</c:v>
                </c:pt>
                <c:pt idx="2379">
                  <c:v>41</c:v>
                </c:pt>
                <c:pt idx="2380">
                  <c:v>54</c:v>
                </c:pt>
                <c:pt idx="2381">
                  <c:v>52</c:v>
                </c:pt>
                <c:pt idx="2382">
                  <c:v>54</c:v>
                </c:pt>
                <c:pt idx="2383">
                  <c:v>53</c:v>
                </c:pt>
                <c:pt idx="2384">
                  <c:v>53</c:v>
                </c:pt>
                <c:pt idx="2385">
                  <c:v>53</c:v>
                </c:pt>
                <c:pt idx="2386">
                  <c:v>44</c:v>
                </c:pt>
                <c:pt idx="2387">
                  <c:v>52</c:v>
                </c:pt>
                <c:pt idx="2388">
                  <c:v>49</c:v>
                </c:pt>
                <c:pt idx="2389">
                  <c:v>37</c:v>
                </c:pt>
                <c:pt idx="2390">
                  <c:v>54</c:v>
                </c:pt>
                <c:pt idx="2391">
                  <c:v>30</c:v>
                </c:pt>
                <c:pt idx="2392">
                  <c:v>25</c:v>
                </c:pt>
                <c:pt idx="2393">
                  <c:v>29</c:v>
                </c:pt>
                <c:pt idx="2394">
                  <c:v>28</c:v>
                </c:pt>
                <c:pt idx="2395">
                  <c:v>55</c:v>
                </c:pt>
                <c:pt idx="2396">
                  <c:v>34</c:v>
                </c:pt>
                <c:pt idx="2397">
                  <c:v>33</c:v>
                </c:pt>
                <c:pt idx="2398">
                  <c:v>58</c:v>
                </c:pt>
                <c:pt idx="2399">
                  <c:v>45</c:v>
                </c:pt>
                <c:pt idx="2400">
                  <c:v>34</c:v>
                </c:pt>
                <c:pt idx="2401">
                  <c:v>42</c:v>
                </c:pt>
                <c:pt idx="2402">
                  <c:v>32</c:v>
                </c:pt>
                <c:pt idx="2403">
                  <c:v>43</c:v>
                </c:pt>
                <c:pt idx="2404">
                  <c:v>38</c:v>
                </c:pt>
                <c:pt idx="2405">
                  <c:v>37</c:v>
                </c:pt>
                <c:pt idx="2406">
                  <c:v>31</c:v>
                </c:pt>
                <c:pt idx="2407">
                  <c:v>66</c:v>
                </c:pt>
                <c:pt idx="2408">
                  <c:v>66</c:v>
                </c:pt>
                <c:pt idx="2409">
                  <c:v>66</c:v>
                </c:pt>
                <c:pt idx="2410">
                  <c:v>67</c:v>
                </c:pt>
                <c:pt idx="2411">
                  <c:v>64</c:v>
                </c:pt>
                <c:pt idx="2412">
                  <c:v>57</c:v>
                </c:pt>
                <c:pt idx="2413">
                  <c:v>52</c:v>
                </c:pt>
                <c:pt idx="2414">
                  <c:v>52</c:v>
                </c:pt>
                <c:pt idx="2415">
                  <c:v>47</c:v>
                </c:pt>
                <c:pt idx="2416">
                  <c:v>48</c:v>
                </c:pt>
                <c:pt idx="2417">
                  <c:v>34</c:v>
                </c:pt>
                <c:pt idx="2418">
                  <c:v>38</c:v>
                </c:pt>
                <c:pt idx="2419">
                  <c:v>36</c:v>
                </c:pt>
                <c:pt idx="2420">
                  <c:v>52</c:v>
                </c:pt>
                <c:pt idx="2421">
                  <c:v>50</c:v>
                </c:pt>
                <c:pt idx="2422">
                  <c:v>67</c:v>
                </c:pt>
                <c:pt idx="2423">
                  <c:v>70</c:v>
                </c:pt>
                <c:pt idx="2424">
                  <c:v>70</c:v>
                </c:pt>
                <c:pt idx="2425">
                  <c:v>78</c:v>
                </c:pt>
                <c:pt idx="2426">
                  <c:v>82</c:v>
                </c:pt>
                <c:pt idx="2427">
                  <c:v>97</c:v>
                </c:pt>
                <c:pt idx="2428">
                  <c:v>83</c:v>
                </c:pt>
                <c:pt idx="2429">
                  <c:v>65</c:v>
                </c:pt>
                <c:pt idx="2430">
                  <c:v>107</c:v>
                </c:pt>
                <c:pt idx="2431">
                  <c:v>71</c:v>
                </c:pt>
                <c:pt idx="2432">
                  <c:v>60</c:v>
                </c:pt>
                <c:pt idx="2433">
                  <c:v>77</c:v>
                </c:pt>
                <c:pt idx="2434">
                  <c:v>101</c:v>
                </c:pt>
                <c:pt idx="2435">
                  <c:v>83</c:v>
                </c:pt>
                <c:pt idx="2436">
                  <c:v>60</c:v>
                </c:pt>
                <c:pt idx="2437">
                  <c:v>52</c:v>
                </c:pt>
                <c:pt idx="2438">
                  <c:v>53</c:v>
                </c:pt>
                <c:pt idx="2439">
                  <c:v>30</c:v>
                </c:pt>
                <c:pt idx="2440">
                  <c:v>58</c:v>
                </c:pt>
                <c:pt idx="2441">
                  <c:v>48</c:v>
                </c:pt>
                <c:pt idx="2442">
                  <c:v>46</c:v>
                </c:pt>
                <c:pt idx="2443">
                  <c:v>36</c:v>
                </c:pt>
                <c:pt idx="2444">
                  <c:v>38</c:v>
                </c:pt>
                <c:pt idx="2445">
                  <c:v>37</c:v>
                </c:pt>
                <c:pt idx="2446">
                  <c:v>36</c:v>
                </c:pt>
                <c:pt idx="2447">
                  <c:v>36</c:v>
                </c:pt>
                <c:pt idx="2448">
                  <c:v>34</c:v>
                </c:pt>
                <c:pt idx="2449">
                  <c:v>22</c:v>
                </c:pt>
                <c:pt idx="2450">
                  <c:v>40</c:v>
                </c:pt>
                <c:pt idx="2451">
                  <c:v>67</c:v>
                </c:pt>
                <c:pt idx="2452">
                  <c:v>67</c:v>
                </c:pt>
                <c:pt idx="2453">
                  <c:v>65</c:v>
                </c:pt>
                <c:pt idx="2454">
                  <c:v>56</c:v>
                </c:pt>
                <c:pt idx="2455">
                  <c:v>73</c:v>
                </c:pt>
                <c:pt idx="2456">
                  <c:v>58</c:v>
                </c:pt>
                <c:pt idx="2457">
                  <c:v>47</c:v>
                </c:pt>
                <c:pt idx="2458">
                  <c:v>32</c:v>
                </c:pt>
                <c:pt idx="2459">
                  <c:v>33</c:v>
                </c:pt>
                <c:pt idx="2460">
                  <c:v>38</c:v>
                </c:pt>
                <c:pt idx="2461">
                  <c:v>89</c:v>
                </c:pt>
                <c:pt idx="2462">
                  <c:v>39</c:v>
                </c:pt>
                <c:pt idx="2463">
                  <c:v>59</c:v>
                </c:pt>
                <c:pt idx="2464">
                  <c:v>67</c:v>
                </c:pt>
                <c:pt idx="2465">
                  <c:v>28</c:v>
                </c:pt>
                <c:pt idx="2466">
                  <c:v>61</c:v>
                </c:pt>
                <c:pt idx="2467">
                  <c:v>50</c:v>
                </c:pt>
                <c:pt idx="2468">
                  <c:v>46</c:v>
                </c:pt>
                <c:pt idx="2469">
                  <c:v>81</c:v>
                </c:pt>
                <c:pt idx="2470">
                  <c:v>51</c:v>
                </c:pt>
                <c:pt idx="2471">
                  <c:v>62</c:v>
                </c:pt>
                <c:pt idx="2472">
                  <c:v>53</c:v>
                </c:pt>
                <c:pt idx="2473">
                  <c:v>45</c:v>
                </c:pt>
                <c:pt idx="2474">
                  <c:v>47</c:v>
                </c:pt>
                <c:pt idx="2475">
                  <c:v>53</c:v>
                </c:pt>
                <c:pt idx="2476">
                  <c:v>49</c:v>
                </c:pt>
                <c:pt idx="2477">
                  <c:v>48</c:v>
                </c:pt>
                <c:pt idx="2478">
                  <c:v>78</c:v>
                </c:pt>
                <c:pt idx="2479">
                  <c:v>40</c:v>
                </c:pt>
                <c:pt idx="2480">
                  <c:v>30</c:v>
                </c:pt>
                <c:pt idx="2481">
                  <c:v>51</c:v>
                </c:pt>
                <c:pt idx="2482">
                  <c:v>54</c:v>
                </c:pt>
                <c:pt idx="2483">
                  <c:v>32</c:v>
                </c:pt>
                <c:pt idx="2484">
                  <c:v>60</c:v>
                </c:pt>
                <c:pt idx="2485">
                  <c:v>61</c:v>
                </c:pt>
                <c:pt idx="2486">
                  <c:v>32</c:v>
                </c:pt>
                <c:pt idx="2487">
                  <c:v>68</c:v>
                </c:pt>
                <c:pt idx="2488">
                  <c:v>32</c:v>
                </c:pt>
                <c:pt idx="2489">
                  <c:v>46</c:v>
                </c:pt>
                <c:pt idx="2490">
                  <c:v>57</c:v>
                </c:pt>
                <c:pt idx="2491">
                  <c:v>61</c:v>
                </c:pt>
                <c:pt idx="2492">
                  <c:v>37</c:v>
                </c:pt>
                <c:pt idx="2493">
                  <c:v>48</c:v>
                </c:pt>
                <c:pt idx="2494">
                  <c:v>45</c:v>
                </c:pt>
                <c:pt idx="2495">
                  <c:v>57</c:v>
                </c:pt>
                <c:pt idx="2496">
                  <c:v>52</c:v>
                </c:pt>
                <c:pt idx="2497">
                  <c:v>60</c:v>
                </c:pt>
                <c:pt idx="2498">
                  <c:v>41</c:v>
                </c:pt>
                <c:pt idx="2499">
                  <c:v>40</c:v>
                </c:pt>
                <c:pt idx="2500">
                  <c:v>35</c:v>
                </c:pt>
                <c:pt idx="2501">
                  <c:v>53</c:v>
                </c:pt>
                <c:pt idx="2502">
                  <c:v>49</c:v>
                </c:pt>
                <c:pt idx="2503">
                  <c:v>58</c:v>
                </c:pt>
                <c:pt idx="2504">
                  <c:v>42</c:v>
                </c:pt>
                <c:pt idx="2505">
                  <c:v>31</c:v>
                </c:pt>
                <c:pt idx="2506">
                  <c:v>65</c:v>
                </c:pt>
                <c:pt idx="2507">
                  <c:v>63</c:v>
                </c:pt>
                <c:pt idx="2508">
                  <c:v>39</c:v>
                </c:pt>
                <c:pt idx="2509">
                  <c:v>64</c:v>
                </c:pt>
                <c:pt idx="2510">
                  <c:v>44</c:v>
                </c:pt>
                <c:pt idx="2511">
                  <c:v>32</c:v>
                </c:pt>
                <c:pt idx="2512">
                  <c:v>51</c:v>
                </c:pt>
                <c:pt idx="2513">
                  <c:v>30</c:v>
                </c:pt>
                <c:pt idx="2514">
                  <c:v>55</c:v>
                </c:pt>
                <c:pt idx="2515">
                  <c:v>39</c:v>
                </c:pt>
                <c:pt idx="2516">
                  <c:v>34</c:v>
                </c:pt>
                <c:pt idx="2517">
                  <c:v>38</c:v>
                </c:pt>
                <c:pt idx="2518">
                  <c:v>65</c:v>
                </c:pt>
                <c:pt idx="2519">
                  <c:v>33</c:v>
                </c:pt>
                <c:pt idx="2520">
                  <c:v>46</c:v>
                </c:pt>
                <c:pt idx="2521">
                  <c:v>33</c:v>
                </c:pt>
                <c:pt idx="2522">
                  <c:v>52</c:v>
                </c:pt>
                <c:pt idx="2523">
                  <c:v>47</c:v>
                </c:pt>
                <c:pt idx="2524">
                  <c:v>69</c:v>
                </c:pt>
                <c:pt idx="2525">
                  <c:v>62</c:v>
                </c:pt>
                <c:pt idx="2526">
                  <c:v>57</c:v>
                </c:pt>
                <c:pt idx="2527">
                  <c:v>44</c:v>
                </c:pt>
                <c:pt idx="2528">
                  <c:v>24</c:v>
                </c:pt>
                <c:pt idx="2529">
                  <c:v>66</c:v>
                </c:pt>
                <c:pt idx="2530">
                  <c:v>57</c:v>
                </c:pt>
                <c:pt idx="2531">
                  <c:v>44</c:v>
                </c:pt>
                <c:pt idx="2532">
                  <c:v>39</c:v>
                </c:pt>
                <c:pt idx="2533">
                  <c:v>40</c:v>
                </c:pt>
                <c:pt idx="2534">
                  <c:v>50</c:v>
                </c:pt>
                <c:pt idx="2535">
                  <c:v>43</c:v>
                </c:pt>
                <c:pt idx="2536">
                  <c:v>39</c:v>
                </c:pt>
                <c:pt idx="2537">
                  <c:v>51</c:v>
                </c:pt>
                <c:pt idx="2538">
                  <c:v>37</c:v>
                </c:pt>
                <c:pt idx="2539">
                  <c:v>31</c:v>
                </c:pt>
                <c:pt idx="2540">
                  <c:v>38</c:v>
                </c:pt>
                <c:pt idx="2541">
                  <c:v>29</c:v>
                </c:pt>
                <c:pt idx="2542">
                  <c:v>25</c:v>
                </c:pt>
                <c:pt idx="2543">
                  <c:v>27</c:v>
                </c:pt>
                <c:pt idx="2544">
                  <c:v>30</c:v>
                </c:pt>
                <c:pt idx="2545">
                  <c:v>29</c:v>
                </c:pt>
                <c:pt idx="2546">
                  <c:v>43</c:v>
                </c:pt>
                <c:pt idx="2547">
                  <c:v>23</c:v>
                </c:pt>
                <c:pt idx="2548">
                  <c:v>42</c:v>
                </c:pt>
                <c:pt idx="2549">
                  <c:v>45</c:v>
                </c:pt>
                <c:pt idx="2550">
                  <c:v>27</c:v>
                </c:pt>
                <c:pt idx="2551">
                  <c:v>31</c:v>
                </c:pt>
                <c:pt idx="2552">
                  <c:v>38</c:v>
                </c:pt>
                <c:pt idx="2553">
                  <c:v>31</c:v>
                </c:pt>
                <c:pt idx="2554">
                  <c:v>29</c:v>
                </c:pt>
                <c:pt idx="2555">
                  <c:v>38</c:v>
                </c:pt>
                <c:pt idx="2556">
                  <c:v>53</c:v>
                </c:pt>
                <c:pt idx="2557">
                  <c:v>48</c:v>
                </c:pt>
                <c:pt idx="2558">
                  <c:v>42</c:v>
                </c:pt>
                <c:pt idx="2559">
                  <c:v>28</c:v>
                </c:pt>
                <c:pt idx="2560">
                  <c:v>44</c:v>
                </c:pt>
                <c:pt idx="2561">
                  <c:v>47</c:v>
                </c:pt>
                <c:pt idx="2562">
                  <c:v>95</c:v>
                </c:pt>
                <c:pt idx="2563">
                  <c:v>52</c:v>
                </c:pt>
                <c:pt idx="2564">
                  <c:v>39</c:v>
                </c:pt>
                <c:pt idx="2565">
                  <c:v>47</c:v>
                </c:pt>
                <c:pt idx="2566">
                  <c:v>35</c:v>
                </c:pt>
                <c:pt idx="2567">
                  <c:v>54</c:v>
                </c:pt>
                <c:pt idx="2568">
                  <c:v>45</c:v>
                </c:pt>
                <c:pt idx="2569">
                  <c:v>46</c:v>
                </c:pt>
                <c:pt idx="2570">
                  <c:v>28</c:v>
                </c:pt>
                <c:pt idx="2571">
                  <c:v>32</c:v>
                </c:pt>
                <c:pt idx="2572">
                  <c:v>47</c:v>
                </c:pt>
                <c:pt idx="2573">
                  <c:v>36</c:v>
                </c:pt>
                <c:pt idx="2574">
                  <c:v>34</c:v>
                </c:pt>
                <c:pt idx="2575">
                  <c:v>25</c:v>
                </c:pt>
                <c:pt idx="2576">
                  <c:v>33</c:v>
                </c:pt>
                <c:pt idx="2577">
                  <c:v>27</c:v>
                </c:pt>
                <c:pt idx="2578">
                  <c:v>46</c:v>
                </c:pt>
                <c:pt idx="2579">
                  <c:v>29</c:v>
                </c:pt>
                <c:pt idx="2580">
                  <c:v>40</c:v>
                </c:pt>
                <c:pt idx="2581">
                  <c:v>50</c:v>
                </c:pt>
                <c:pt idx="2582">
                  <c:v>25</c:v>
                </c:pt>
                <c:pt idx="2583">
                  <c:v>53</c:v>
                </c:pt>
                <c:pt idx="2584">
                  <c:v>67</c:v>
                </c:pt>
                <c:pt idx="2585">
                  <c:v>60</c:v>
                </c:pt>
                <c:pt idx="2586">
                  <c:v>25</c:v>
                </c:pt>
                <c:pt idx="2587">
                  <c:v>32</c:v>
                </c:pt>
                <c:pt idx="2588">
                  <c:v>27</c:v>
                </c:pt>
                <c:pt idx="2589">
                  <c:v>36</c:v>
                </c:pt>
                <c:pt idx="2590">
                  <c:v>35</c:v>
                </c:pt>
                <c:pt idx="2591">
                  <c:v>40</c:v>
                </c:pt>
                <c:pt idx="2592">
                  <c:v>49</c:v>
                </c:pt>
                <c:pt idx="2593">
                  <c:v>45</c:v>
                </c:pt>
              </c:numCache>
            </c:numRef>
          </c:val>
        </c:ser>
        <c:marker val="1"/>
        <c:axId val="93439104"/>
        <c:axId val="93874432"/>
      </c:lineChart>
      <c:catAx>
        <c:axId val="93439104"/>
        <c:scaling>
          <c:orientation val="minMax"/>
        </c:scaling>
        <c:axPos val="b"/>
        <c:numFmt formatCode="General" sourceLinked="1"/>
        <c:majorTickMark val="none"/>
        <c:tickLblPos val="nextTo"/>
        <c:crossAx val="93874432"/>
        <c:crosses val="autoZero"/>
        <c:auto val="1"/>
        <c:lblAlgn val="ctr"/>
        <c:lblOffset val="100"/>
      </c:catAx>
      <c:valAx>
        <c:axId val="9387443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AU"/>
                  <a:t>zero</a:t>
                </a:r>
                <a:r>
                  <a:rPr lang="en-AU" baseline="0"/>
                  <a:t> crossing number</a:t>
                </a:r>
                <a:endParaRPr lang="en-AU"/>
              </a:p>
            </c:rich>
          </c:tx>
          <c:layout/>
        </c:title>
        <c:numFmt formatCode="General" sourceLinked="1"/>
        <c:majorTickMark val="none"/>
        <c:tickLblPos val="nextTo"/>
        <c:crossAx val="9343910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9930950131233556"/>
          <c:y val="0.30284869694318539"/>
          <c:w val="9.4583307086614166E-2"/>
          <c:h val="0.24607041544049443"/>
        </c:manualLayout>
      </c:layout>
    </c:legend>
    <c:plotVisOnly val="1"/>
  </c:chart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AU"/>
  <c:chart>
    <c:title>
      <c:layout/>
    </c:title>
    <c:plotArea>
      <c:layout/>
      <c:lineChart>
        <c:grouping val="stacked"/>
        <c:ser>
          <c:idx val="0"/>
          <c:order val="0"/>
          <c:tx>
            <c:strRef>
              <c:f>features!$B$1</c:f>
              <c:strCache>
                <c:ptCount val="1"/>
                <c:pt idx="0">
                  <c:v>dB </c:v>
                </c:pt>
              </c:strCache>
            </c:strRef>
          </c:tx>
          <c:spPr>
            <a:ln w="6350"/>
          </c:spPr>
          <c:marker>
            <c:symbol val="diamond"/>
            <c:size val="2"/>
          </c:marker>
          <c:cat>
            <c:numRef>
              <c:f>features!$A$2:$A$2595</c:f>
              <c:numCache>
                <c:formatCode>General</c:formatCode>
                <c:ptCount val="259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</c:numCache>
            </c:numRef>
          </c:cat>
          <c:val>
            <c:numRef>
              <c:f>features!$B$2:$B$2595</c:f>
              <c:numCache>
                <c:formatCode>General</c:formatCode>
                <c:ptCount val="2594"/>
                <c:pt idx="0">
                  <c:v>-57.170999999999999</c:v>
                </c:pt>
                <c:pt idx="1">
                  <c:v>-53.646999999999998</c:v>
                </c:pt>
                <c:pt idx="2">
                  <c:v>-51.898000000000003</c:v>
                </c:pt>
                <c:pt idx="3">
                  <c:v>-52.308999999999997</c:v>
                </c:pt>
                <c:pt idx="4">
                  <c:v>-54.460999999999999</c:v>
                </c:pt>
                <c:pt idx="5">
                  <c:v>-56.469000000000001</c:v>
                </c:pt>
                <c:pt idx="6">
                  <c:v>-52.874000000000002</c:v>
                </c:pt>
                <c:pt idx="7">
                  <c:v>-53.942999999999998</c:v>
                </c:pt>
                <c:pt idx="8">
                  <c:v>-52.097000000000001</c:v>
                </c:pt>
                <c:pt idx="9">
                  <c:v>-50.220999999999997</c:v>
                </c:pt>
                <c:pt idx="10">
                  <c:v>-54.646999999999998</c:v>
                </c:pt>
                <c:pt idx="11">
                  <c:v>-48.999000000000002</c:v>
                </c:pt>
                <c:pt idx="12">
                  <c:v>-47.877000000000002</c:v>
                </c:pt>
                <c:pt idx="13">
                  <c:v>-45.061</c:v>
                </c:pt>
                <c:pt idx="14">
                  <c:v>-50.521999999999998</c:v>
                </c:pt>
                <c:pt idx="15">
                  <c:v>-52.973999999999997</c:v>
                </c:pt>
                <c:pt idx="16">
                  <c:v>-52.094000000000001</c:v>
                </c:pt>
                <c:pt idx="17">
                  <c:v>-51.347999999999999</c:v>
                </c:pt>
                <c:pt idx="18">
                  <c:v>-53.514000000000003</c:v>
                </c:pt>
                <c:pt idx="19">
                  <c:v>-50.603999999999999</c:v>
                </c:pt>
                <c:pt idx="20">
                  <c:v>-51.412999999999997</c:v>
                </c:pt>
                <c:pt idx="21">
                  <c:v>-51.802</c:v>
                </c:pt>
                <c:pt idx="22">
                  <c:v>-51.152999999999999</c:v>
                </c:pt>
                <c:pt idx="23">
                  <c:v>-55.537999999999997</c:v>
                </c:pt>
                <c:pt idx="24">
                  <c:v>-51.576000000000001</c:v>
                </c:pt>
                <c:pt idx="25">
                  <c:v>-56.01</c:v>
                </c:pt>
                <c:pt idx="26">
                  <c:v>-56.491</c:v>
                </c:pt>
                <c:pt idx="27">
                  <c:v>-56.997</c:v>
                </c:pt>
                <c:pt idx="28">
                  <c:v>-58.548000000000002</c:v>
                </c:pt>
                <c:pt idx="29">
                  <c:v>-57.281999999999996</c:v>
                </c:pt>
                <c:pt idx="30">
                  <c:v>-56.502000000000002</c:v>
                </c:pt>
                <c:pt idx="31">
                  <c:v>-50.646000000000001</c:v>
                </c:pt>
                <c:pt idx="32">
                  <c:v>-48.728000000000002</c:v>
                </c:pt>
                <c:pt idx="33">
                  <c:v>-55.201000000000001</c:v>
                </c:pt>
                <c:pt idx="34">
                  <c:v>-57.517000000000003</c:v>
                </c:pt>
                <c:pt idx="35">
                  <c:v>-52.63</c:v>
                </c:pt>
                <c:pt idx="36">
                  <c:v>-53.15</c:v>
                </c:pt>
                <c:pt idx="37">
                  <c:v>-50.143000000000001</c:v>
                </c:pt>
                <c:pt idx="38">
                  <c:v>-55.36</c:v>
                </c:pt>
                <c:pt idx="39">
                  <c:v>-55.228000000000002</c:v>
                </c:pt>
                <c:pt idx="40">
                  <c:v>-53.31</c:v>
                </c:pt>
                <c:pt idx="41">
                  <c:v>-57.540999999999997</c:v>
                </c:pt>
                <c:pt idx="42">
                  <c:v>-52.167999999999999</c:v>
                </c:pt>
                <c:pt idx="43">
                  <c:v>-53.021000000000001</c:v>
                </c:pt>
                <c:pt idx="44">
                  <c:v>-53.837000000000003</c:v>
                </c:pt>
                <c:pt idx="45">
                  <c:v>-56.087000000000003</c:v>
                </c:pt>
                <c:pt idx="46">
                  <c:v>-56.216999999999999</c:v>
                </c:pt>
                <c:pt idx="47">
                  <c:v>-54.475000000000001</c:v>
                </c:pt>
                <c:pt idx="48">
                  <c:v>-55.968000000000004</c:v>
                </c:pt>
                <c:pt idx="49">
                  <c:v>-53.128999999999998</c:v>
                </c:pt>
                <c:pt idx="50">
                  <c:v>-57.113999999999997</c:v>
                </c:pt>
                <c:pt idx="51">
                  <c:v>-56.576999999999998</c:v>
                </c:pt>
                <c:pt idx="52">
                  <c:v>-55.401000000000003</c:v>
                </c:pt>
                <c:pt idx="53">
                  <c:v>-56.402000000000001</c:v>
                </c:pt>
                <c:pt idx="54">
                  <c:v>-53.536000000000001</c:v>
                </c:pt>
                <c:pt idx="55">
                  <c:v>-56.780999999999999</c:v>
                </c:pt>
                <c:pt idx="56">
                  <c:v>-50.947000000000003</c:v>
                </c:pt>
                <c:pt idx="57">
                  <c:v>-55.555999999999997</c:v>
                </c:pt>
                <c:pt idx="58">
                  <c:v>-57.761000000000003</c:v>
                </c:pt>
                <c:pt idx="59">
                  <c:v>-56.165999999999997</c:v>
                </c:pt>
                <c:pt idx="60">
                  <c:v>-55.771000000000001</c:v>
                </c:pt>
                <c:pt idx="61">
                  <c:v>-55.976999999999997</c:v>
                </c:pt>
                <c:pt idx="62">
                  <c:v>-57.405000000000001</c:v>
                </c:pt>
                <c:pt idx="63">
                  <c:v>-56.985999999999997</c:v>
                </c:pt>
                <c:pt idx="64">
                  <c:v>-55.018000000000001</c:v>
                </c:pt>
                <c:pt idx="65">
                  <c:v>-57.667000000000002</c:v>
                </c:pt>
                <c:pt idx="66">
                  <c:v>-54.933</c:v>
                </c:pt>
                <c:pt idx="67">
                  <c:v>-56.142000000000003</c:v>
                </c:pt>
                <c:pt idx="68">
                  <c:v>-58.402000000000001</c:v>
                </c:pt>
                <c:pt idx="69">
                  <c:v>-54.689</c:v>
                </c:pt>
                <c:pt idx="70">
                  <c:v>-57.854999999999997</c:v>
                </c:pt>
                <c:pt idx="71">
                  <c:v>-55.41</c:v>
                </c:pt>
                <c:pt idx="72">
                  <c:v>-57.142000000000003</c:v>
                </c:pt>
                <c:pt idx="73">
                  <c:v>-54.713000000000001</c:v>
                </c:pt>
                <c:pt idx="74">
                  <c:v>-59.125</c:v>
                </c:pt>
                <c:pt idx="75">
                  <c:v>-51.625</c:v>
                </c:pt>
                <c:pt idx="76">
                  <c:v>-58.368000000000002</c:v>
                </c:pt>
                <c:pt idx="77">
                  <c:v>-55.933999999999997</c:v>
                </c:pt>
                <c:pt idx="78">
                  <c:v>-53.042000000000002</c:v>
                </c:pt>
                <c:pt idx="79">
                  <c:v>-56.753999999999998</c:v>
                </c:pt>
                <c:pt idx="80">
                  <c:v>-56.506999999999998</c:v>
                </c:pt>
                <c:pt idx="81">
                  <c:v>-52.503999999999998</c:v>
                </c:pt>
                <c:pt idx="82">
                  <c:v>-57.398000000000003</c:v>
                </c:pt>
                <c:pt idx="83">
                  <c:v>-56.359000000000002</c:v>
                </c:pt>
                <c:pt idx="84">
                  <c:v>-55.026000000000003</c:v>
                </c:pt>
                <c:pt idx="85">
                  <c:v>-55.363</c:v>
                </c:pt>
                <c:pt idx="86">
                  <c:v>-56.393999999999998</c:v>
                </c:pt>
                <c:pt idx="87">
                  <c:v>-58.497999999999998</c:v>
                </c:pt>
                <c:pt idx="88">
                  <c:v>-56.814999999999998</c:v>
                </c:pt>
                <c:pt idx="89">
                  <c:v>-55.661000000000001</c:v>
                </c:pt>
                <c:pt idx="90">
                  <c:v>-54.835000000000001</c:v>
                </c:pt>
                <c:pt idx="91">
                  <c:v>-53.597000000000001</c:v>
                </c:pt>
                <c:pt idx="92">
                  <c:v>-57.515000000000001</c:v>
                </c:pt>
                <c:pt idx="93">
                  <c:v>-57.695</c:v>
                </c:pt>
                <c:pt idx="94">
                  <c:v>-55.101999999999997</c:v>
                </c:pt>
                <c:pt idx="95">
                  <c:v>-57.066000000000003</c:v>
                </c:pt>
                <c:pt idx="96">
                  <c:v>-58.276000000000003</c:v>
                </c:pt>
                <c:pt idx="97">
                  <c:v>-58.616</c:v>
                </c:pt>
                <c:pt idx="98">
                  <c:v>-56.003</c:v>
                </c:pt>
                <c:pt idx="99">
                  <c:v>-55.334000000000003</c:v>
                </c:pt>
                <c:pt idx="100">
                  <c:v>-56.674999999999997</c:v>
                </c:pt>
                <c:pt idx="101">
                  <c:v>-53.767000000000003</c:v>
                </c:pt>
                <c:pt idx="102">
                  <c:v>-53.746000000000002</c:v>
                </c:pt>
                <c:pt idx="103">
                  <c:v>-56.845999999999997</c:v>
                </c:pt>
                <c:pt idx="104">
                  <c:v>-56.152999999999999</c:v>
                </c:pt>
                <c:pt idx="105">
                  <c:v>-59.095999999999997</c:v>
                </c:pt>
                <c:pt idx="106">
                  <c:v>-58.804000000000002</c:v>
                </c:pt>
                <c:pt idx="107">
                  <c:v>-56.813000000000002</c:v>
                </c:pt>
                <c:pt idx="108">
                  <c:v>-58.436999999999998</c:v>
                </c:pt>
                <c:pt idx="109">
                  <c:v>-56.814</c:v>
                </c:pt>
                <c:pt idx="110">
                  <c:v>-56.188000000000002</c:v>
                </c:pt>
                <c:pt idx="111">
                  <c:v>-57.281999999999996</c:v>
                </c:pt>
                <c:pt idx="112">
                  <c:v>-57.997</c:v>
                </c:pt>
                <c:pt idx="113">
                  <c:v>-54.359000000000002</c:v>
                </c:pt>
                <c:pt idx="114">
                  <c:v>-56.033000000000001</c:v>
                </c:pt>
                <c:pt idx="115">
                  <c:v>-55.835999999999999</c:v>
                </c:pt>
                <c:pt idx="116">
                  <c:v>-50.963000000000001</c:v>
                </c:pt>
                <c:pt idx="117">
                  <c:v>-51.292999999999999</c:v>
                </c:pt>
                <c:pt idx="118">
                  <c:v>-54.118000000000002</c:v>
                </c:pt>
                <c:pt idx="119">
                  <c:v>-51.631999999999998</c:v>
                </c:pt>
                <c:pt idx="120">
                  <c:v>-52.045000000000002</c:v>
                </c:pt>
                <c:pt idx="121">
                  <c:v>-57.097000000000001</c:v>
                </c:pt>
                <c:pt idx="122">
                  <c:v>-56.512999999999998</c:v>
                </c:pt>
                <c:pt idx="123">
                  <c:v>-52.790999999999997</c:v>
                </c:pt>
                <c:pt idx="124">
                  <c:v>-57.915999999999997</c:v>
                </c:pt>
                <c:pt idx="125">
                  <c:v>-52.343000000000004</c:v>
                </c:pt>
                <c:pt idx="126">
                  <c:v>-56.231000000000002</c:v>
                </c:pt>
                <c:pt idx="127">
                  <c:v>-56.994</c:v>
                </c:pt>
                <c:pt idx="128">
                  <c:v>-53.947000000000003</c:v>
                </c:pt>
                <c:pt idx="129">
                  <c:v>-59.65</c:v>
                </c:pt>
                <c:pt idx="130">
                  <c:v>-57.628</c:v>
                </c:pt>
                <c:pt idx="131">
                  <c:v>-56.51</c:v>
                </c:pt>
                <c:pt idx="132">
                  <c:v>-55.65</c:v>
                </c:pt>
                <c:pt idx="133">
                  <c:v>-58.311</c:v>
                </c:pt>
                <c:pt idx="134">
                  <c:v>-56.573999999999998</c:v>
                </c:pt>
                <c:pt idx="135">
                  <c:v>-58.173000000000002</c:v>
                </c:pt>
                <c:pt idx="136">
                  <c:v>-54.231999999999999</c:v>
                </c:pt>
                <c:pt idx="137">
                  <c:v>-51.762999999999998</c:v>
                </c:pt>
                <c:pt idx="138">
                  <c:v>-51.5</c:v>
                </c:pt>
                <c:pt idx="139">
                  <c:v>-54.246000000000002</c:v>
                </c:pt>
                <c:pt idx="140">
                  <c:v>-57.119</c:v>
                </c:pt>
                <c:pt idx="141">
                  <c:v>-57.335999999999999</c:v>
                </c:pt>
                <c:pt idx="142">
                  <c:v>-53.25</c:v>
                </c:pt>
                <c:pt idx="143">
                  <c:v>-52.512</c:v>
                </c:pt>
                <c:pt idx="144">
                  <c:v>-55.878999999999998</c:v>
                </c:pt>
                <c:pt idx="145">
                  <c:v>-54.491999999999997</c:v>
                </c:pt>
                <c:pt idx="146">
                  <c:v>-57.996000000000002</c:v>
                </c:pt>
                <c:pt idx="147">
                  <c:v>-54.292999999999999</c:v>
                </c:pt>
                <c:pt idx="148">
                  <c:v>-57.780999999999999</c:v>
                </c:pt>
                <c:pt idx="149">
                  <c:v>-54.661000000000001</c:v>
                </c:pt>
                <c:pt idx="150">
                  <c:v>-56.649000000000001</c:v>
                </c:pt>
                <c:pt idx="151">
                  <c:v>-54.375</c:v>
                </c:pt>
                <c:pt idx="152">
                  <c:v>-54.018999999999998</c:v>
                </c:pt>
                <c:pt idx="153">
                  <c:v>-59.523000000000003</c:v>
                </c:pt>
                <c:pt idx="154">
                  <c:v>-59.246000000000002</c:v>
                </c:pt>
                <c:pt idx="155">
                  <c:v>-58.036000000000001</c:v>
                </c:pt>
                <c:pt idx="156">
                  <c:v>-56.905000000000001</c:v>
                </c:pt>
                <c:pt idx="157">
                  <c:v>-57.764000000000003</c:v>
                </c:pt>
                <c:pt idx="158">
                  <c:v>-55.402999999999999</c:v>
                </c:pt>
                <c:pt idx="159">
                  <c:v>-57.82</c:v>
                </c:pt>
                <c:pt idx="160">
                  <c:v>-55.045999999999999</c:v>
                </c:pt>
                <c:pt idx="161">
                  <c:v>-56.65</c:v>
                </c:pt>
                <c:pt idx="162">
                  <c:v>-55.216000000000001</c:v>
                </c:pt>
                <c:pt idx="163">
                  <c:v>-55.488</c:v>
                </c:pt>
                <c:pt idx="164">
                  <c:v>-57.582000000000001</c:v>
                </c:pt>
                <c:pt idx="165">
                  <c:v>-58.826999999999998</c:v>
                </c:pt>
                <c:pt idx="166">
                  <c:v>-56.466999999999999</c:v>
                </c:pt>
                <c:pt idx="167">
                  <c:v>-53.107999999999997</c:v>
                </c:pt>
                <c:pt idx="168">
                  <c:v>-52.351999999999997</c:v>
                </c:pt>
                <c:pt idx="169">
                  <c:v>-49.89</c:v>
                </c:pt>
                <c:pt idx="170">
                  <c:v>-51.996000000000002</c:v>
                </c:pt>
                <c:pt idx="171">
                  <c:v>-54.658000000000001</c:v>
                </c:pt>
                <c:pt idx="172">
                  <c:v>-56.600999999999999</c:v>
                </c:pt>
                <c:pt idx="173">
                  <c:v>-55.66</c:v>
                </c:pt>
                <c:pt idx="174">
                  <c:v>-56.255000000000003</c:v>
                </c:pt>
                <c:pt idx="175">
                  <c:v>-50.77</c:v>
                </c:pt>
                <c:pt idx="176">
                  <c:v>-58.204000000000001</c:v>
                </c:pt>
                <c:pt idx="177">
                  <c:v>-54.796999999999997</c:v>
                </c:pt>
                <c:pt idx="178">
                  <c:v>-58.793999999999997</c:v>
                </c:pt>
                <c:pt idx="179">
                  <c:v>-54.642000000000003</c:v>
                </c:pt>
                <c:pt idx="180">
                  <c:v>-57.023000000000003</c:v>
                </c:pt>
                <c:pt idx="181">
                  <c:v>-57.76</c:v>
                </c:pt>
                <c:pt idx="182">
                  <c:v>-56.902999999999999</c:v>
                </c:pt>
                <c:pt idx="183">
                  <c:v>-54.817</c:v>
                </c:pt>
                <c:pt idx="184">
                  <c:v>-54.811</c:v>
                </c:pt>
                <c:pt idx="185">
                  <c:v>-55.271999999999998</c:v>
                </c:pt>
                <c:pt idx="186">
                  <c:v>-51.673999999999999</c:v>
                </c:pt>
                <c:pt idx="187">
                  <c:v>-48.898000000000003</c:v>
                </c:pt>
                <c:pt idx="188">
                  <c:v>-47.27</c:v>
                </c:pt>
                <c:pt idx="189">
                  <c:v>-46.021999999999998</c:v>
                </c:pt>
                <c:pt idx="190">
                  <c:v>-51.704999999999998</c:v>
                </c:pt>
                <c:pt idx="191">
                  <c:v>-56.914999999999999</c:v>
                </c:pt>
                <c:pt idx="192">
                  <c:v>-54.234000000000002</c:v>
                </c:pt>
                <c:pt idx="193">
                  <c:v>-58.570999999999998</c:v>
                </c:pt>
                <c:pt idx="194">
                  <c:v>-56.134</c:v>
                </c:pt>
                <c:pt idx="195">
                  <c:v>-55.430999999999997</c:v>
                </c:pt>
                <c:pt idx="196">
                  <c:v>-55.585000000000001</c:v>
                </c:pt>
                <c:pt idx="197">
                  <c:v>-52.548999999999999</c:v>
                </c:pt>
                <c:pt idx="198">
                  <c:v>-56.863999999999997</c:v>
                </c:pt>
                <c:pt idx="199">
                  <c:v>-58.587000000000003</c:v>
                </c:pt>
                <c:pt idx="200">
                  <c:v>-58.49</c:v>
                </c:pt>
                <c:pt idx="201">
                  <c:v>-58.29</c:v>
                </c:pt>
                <c:pt idx="202">
                  <c:v>-56</c:v>
                </c:pt>
                <c:pt idx="203">
                  <c:v>-49.204000000000001</c:v>
                </c:pt>
                <c:pt idx="204">
                  <c:v>-46.26</c:v>
                </c:pt>
                <c:pt idx="205">
                  <c:v>-43.058999999999997</c:v>
                </c:pt>
                <c:pt idx="206">
                  <c:v>-41.414000000000001</c:v>
                </c:pt>
                <c:pt idx="207">
                  <c:v>-39.460999999999999</c:v>
                </c:pt>
                <c:pt idx="208">
                  <c:v>-40.319000000000003</c:v>
                </c:pt>
                <c:pt idx="209">
                  <c:v>-42.58</c:v>
                </c:pt>
                <c:pt idx="210">
                  <c:v>-47.381</c:v>
                </c:pt>
                <c:pt idx="211">
                  <c:v>-54.615000000000002</c:v>
                </c:pt>
                <c:pt idx="212">
                  <c:v>-53.137999999999998</c:v>
                </c:pt>
                <c:pt idx="213">
                  <c:v>-53.587000000000003</c:v>
                </c:pt>
                <c:pt idx="214">
                  <c:v>-51.018000000000001</c:v>
                </c:pt>
                <c:pt idx="215">
                  <c:v>-56.238999999999997</c:v>
                </c:pt>
                <c:pt idx="216">
                  <c:v>-50.906999999999996</c:v>
                </c:pt>
                <c:pt idx="217">
                  <c:v>-50.311</c:v>
                </c:pt>
                <c:pt idx="218">
                  <c:v>-51.128999999999998</c:v>
                </c:pt>
                <c:pt idx="219">
                  <c:v>-52.62</c:v>
                </c:pt>
                <c:pt idx="220">
                  <c:v>-56.689</c:v>
                </c:pt>
                <c:pt idx="221">
                  <c:v>-58.896999999999998</c:v>
                </c:pt>
                <c:pt idx="222">
                  <c:v>-53.368000000000002</c:v>
                </c:pt>
                <c:pt idx="223">
                  <c:v>-49.804000000000002</c:v>
                </c:pt>
                <c:pt idx="224">
                  <c:v>-52.518000000000001</c:v>
                </c:pt>
                <c:pt idx="225">
                  <c:v>-49.078000000000003</c:v>
                </c:pt>
                <c:pt idx="226">
                  <c:v>-54.634</c:v>
                </c:pt>
                <c:pt idx="227">
                  <c:v>-56.439</c:v>
                </c:pt>
                <c:pt idx="228">
                  <c:v>-56.097000000000001</c:v>
                </c:pt>
                <c:pt idx="229">
                  <c:v>-52.723999999999997</c:v>
                </c:pt>
                <c:pt idx="230">
                  <c:v>-45.927</c:v>
                </c:pt>
                <c:pt idx="231">
                  <c:v>-44.783000000000001</c:v>
                </c:pt>
                <c:pt idx="232">
                  <c:v>-46.091000000000001</c:v>
                </c:pt>
                <c:pt idx="233">
                  <c:v>-42.72</c:v>
                </c:pt>
                <c:pt idx="234">
                  <c:v>-49.051000000000002</c:v>
                </c:pt>
                <c:pt idx="235">
                  <c:v>-51.252000000000002</c:v>
                </c:pt>
                <c:pt idx="236">
                  <c:v>-54.378999999999998</c:v>
                </c:pt>
                <c:pt idx="237">
                  <c:v>-54.337000000000003</c:v>
                </c:pt>
                <c:pt idx="238">
                  <c:v>-53.375999999999998</c:v>
                </c:pt>
                <c:pt idx="239">
                  <c:v>-55.249000000000002</c:v>
                </c:pt>
                <c:pt idx="240">
                  <c:v>-55.317</c:v>
                </c:pt>
                <c:pt idx="241">
                  <c:v>-55.1</c:v>
                </c:pt>
                <c:pt idx="242">
                  <c:v>-55.706000000000003</c:v>
                </c:pt>
                <c:pt idx="243">
                  <c:v>-52.872999999999998</c:v>
                </c:pt>
                <c:pt idx="244">
                  <c:v>-49.295999999999999</c:v>
                </c:pt>
                <c:pt idx="245">
                  <c:v>-52.223999999999997</c:v>
                </c:pt>
                <c:pt idx="246">
                  <c:v>-50.595999999999997</c:v>
                </c:pt>
                <c:pt idx="247">
                  <c:v>-47.579000000000001</c:v>
                </c:pt>
                <c:pt idx="248">
                  <c:v>-50.911000000000001</c:v>
                </c:pt>
                <c:pt idx="249">
                  <c:v>-49.61</c:v>
                </c:pt>
                <c:pt idx="250">
                  <c:v>-52.951999999999998</c:v>
                </c:pt>
                <c:pt idx="251">
                  <c:v>-54.189</c:v>
                </c:pt>
                <c:pt idx="252">
                  <c:v>-55.131</c:v>
                </c:pt>
                <c:pt idx="253">
                  <c:v>-52.752000000000002</c:v>
                </c:pt>
                <c:pt idx="254">
                  <c:v>-54.524999999999999</c:v>
                </c:pt>
                <c:pt idx="255">
                  <c:v>-56.817</c:v>
                </c:pt>
                <c:pt idx="256">
                  <c:v>-55.024000000000001</c:v>
                </c:pt>
                <c:pt idx="257">
                  <c:v>-53.819000000000003</c:v>
                </c:pt>
                <c:pt idx="258">
                  <c:v>-53.969000000000001</c:v>
                </c:pt>
                <c:pt idx="259">
                  <c:v>-54.649000000000001</c:v>
                </c:pt>
                <c:pt idx="260">
                  <c:v>-49.018999999999998</c:v>
                </c:pt>
                <c:pt idx="261">
                  <c:v>-49.350999999999999</c:v>
                </c:pt>
                <c:pt idx="262">
                  <c:v>-47.26</c:v>
                </c:pt>
                <c:pt idx="263">
                  <c:v>-53.134</c:v>
                </c:pt>
                <c:pt idx="264">
                  <c:v>-54.085999999999999</c:v>
                </c:pt>
                <c:pt idx="265">
                  <c:v>-54.637</c:v>
                </c:pt>
                <c:pt idx="266">
                  <c:v>-52.7</c:v>
                </c:pt>
                <c:pt idx="267">
                  <c:v>-50.453000000000003</c:v>
                </c:pt>
                <c:pt idx="268">
                  <c:v>-55.216000000000001</c:v>
                </c:pt>
                <c:pt idx="269">
                  <c:v>-56.899000000000001</c:v>
                </c:pt>
                <c:pt idx="270">
                  <c:v>-56.182000000000002</c:v>
                </c:pt>
                <c:pt idx="271">
                  <c:v>-57.4</c:v>
                </c:pt>
                <c:pt idx="272">
                  <c:v>-52.811</c:v>
                </c:pt>
                <c:pt idx="273">
                  <c:v>-54.170999999999999</c:v>
                </c:pt>
                <c:pt idx="274">
                  <c:v>-53.357999999999997</c:v>
                </c:pt>
                <c:pt idx="275">
                  <c:v>-55.606999999999999</c:v>
                </c:pt>
                <c:pt idx="276">
                  <c:v>-54.680999999999997</c:v>
                </c:pt>
                <c:pt idx="277">
                  <c:v>-53.387</c:v>
                </c:pt>
                <c:pt idx="278">
                  <c:v>-50.374000000000002</c:v>
                </c:pt>
                <c:pt idx="279">
                  <c:v>-54.965000000000003</c:v>
                </c:pt>
                <c:pt idx="280">
                  <c:v>-54.445999999999998</c:v>
                </c:pt>
                <c:pt idx="281">
                  <c:v>-55.692999999999998</c:v>
                </c:pt>
                <c:pt idx="282">
                  <c:v>-56.463000000000001</c:v>
                </c:pt>
                <c:pt idx="283">
                  <c:v>-54.555</c:v>
                </c:pt>
                <c:pt idx="284">
                  <c:v>-52.646999999999998</c:v>
                </c:pt>
                <c:pt idx="285">
                  <c:v>-55.896000000000001</c:v>
                </c:pt>
                <c:pt idx="286">
                  <c:v>-55.51</c:v>
                </c:pt>
                <c:pt idx="287">
                  <c:v>-54.686999999999998</c:v>
                </c:pt>
                <c:pt idx="288">
                  <c:v>-55.164999999999999</c:v>
                </c:pt>
                <c:pt idx="289">
                  <c:v>-55.052999999999997</c:v>
                </c:pt>
                <c:pt idx="290">
                  <c:v>-53.146999999999998</c:v>
                </c:pt>
                <c:pt idx="291">
                  <c:v>-54.264000000000003</c:v>
                </c:pt>
                <c:pt idx="292">
                  <c:v>-55.881</c:v>
                </c:pt>
                <c:pt idx="293">
                  <c:v>-52.656999999999996</c:v>
                </c:pt>
                <c:pt idx="294">
                  <c:v>-54.506</c:v>
                </c:pt>
                <c:pt idx="295">
                  <c:v>-51.606000000000002</c:v>
                </c:pt>
                <c:pt idx="296">
                  <c:v>-55.362000000000002</c:v>
                </c:pt>
                <c:pt idx="297">
                  <c:v>-55.515000000000001</c:v>
                </c:pt>
                <c:pt idx="298">
                  <c:v>-57.170999999999999</c:v>
                </c:pt>
                <c:pt idx="299">
                  <c:v>-54.875999999999998</c:v>
                </c:pt>
                <c:pt idx="300">
                  <c:v>-54.296999999999997</c:v>
                </c:pt>
                <c:pt idx="301">
                  <c:v>-57.165999999999997</c:v>
                </c:pt>
                <c:pt idx="302">
                  <c:v>-53.360999999999997</c:v>
                </c:pt>
                <c:pt idx="303">
                  <c:v>-57.646999999999998</c:v>
                </c:pt>
                <c:pt idx="304">
                  <c:v>-54.924999999999997</c:v>
                </c:pt>
                <c:pt idx="305">
                  <c:v>-53.765999999999998</c:v>
                </c:pt>
                <c:pt idx="306">
                  <c:v>-57.515000000000001</c:v>
                </c:pt>
                <c:pt idx="307">
                  <c:v>-56.823999999999998</c:v>
                </c:pt>
                <c:pt idx="308">
                  <c:v>-55.392000000000003</c:v>
                </c:pt>
                <c:pt idx="309">
                  <c:v>-55.281999999999996</c:v>
                </c:pt>
                <c:pt idx="310">
                  <c:v>-56.527000000000001</c:v>
                </c:pt>
                <c:pt idx="311">
                  <c:v>-53.96</c:v>
                </c:pt>
                <c:pt idx="312">
                  <c:v>-55.63</c:v>
                </c:pt>
                <c:pt idx="313">
                  <c:v>-56.225000000000001</c:v>
                </c:pt>
                <c:pt idx="314">
                  <c:v>-56.552999999999997</c:v>
                </c:pt>
                <c:pt idx="315">
                  <c:v>-58.636000000000003</c:v>
                </c:pt>
                <c:pt idx="316">
                  <c:v>-57.012</c:v>
                </c:pt>
                <c:pt idx="317">
                  <c:v>-54.475000000000001</c:v>
                </c:pt>
                <c:pt idx="318">
                  <c:v>-51.241999999999997</c:v>
                </c:pt>
                <c:pt idx="319">
                  <c:v>-54.905999999999999</c:v>
                </c:pt>
                <c:pt idx="320">
                  <c:v>-52.942999999999998</c:v>
                </c:pt>
                <c:pt idx="321">
                  <c:v>-55.582999999999998</c:v>
                </c:pt>
                <c:pt idx="322">
                  <c:v>-54.505000000000003</c:v>
                </c:pt>
                <c:pt idx="323">
                  <c:v>-50.777999999999999</c:v>
                </c:pt>
                <c:pt idx="324">
                  <c:v>-56.271000000000001</c:v>
                </c:pt>
                <c:pt idx="325">
                  <c:v>-56.183999999999997</c:v>
                </c:pt>
                <c:pt idx="326">
                  <c:v>-54.61</c:v>
                </c:pt>
                <c:pt idx="327">
                  <c:v>-52.804000000000002</c:v>
                </c:pt>
                <c:pt idx="328">
                  <c:v>-54.741</c:v>
                </c:pt>
                <c:pt idx="329">
                  <c:v>-55.994</c:v>
                </c:pt>
                <c:pt idx="330">
                  <c:v>-53.098999999999997</c:v>
                </c:pt>
                <c:pt idx="331">
                  <c:v>-54.165999999999997</c:v>
                </c:pt>
                <c:pt idx="332">
                  <c:v>-56.838000000000001</c:v>
                </c:pt>
                <c:pt idx="333">
                  <c:v>-55.063000000000002</c:v>
                </c:pt>
                <c:pt idx="334">
                  <c:v>-57.71</c:v>
                </c:pt>
                <c:pt idx="335">
                  <c:v>-53.999000000000002</c:v>
                </c:pt>
                <c:pt idx="336">
                  <c:v>-55.695</c:v>
                </c:pt>
                <c:pt idx="337">
                  <c:v>-54.776000000000003</c:v>
                </c:pt>
                <c:pt idx="338">
                  <c:v>-55.527999999999999</c:v>
                </c:pt>
                <c:pt idx="339">
                  <c:v>-50.764000000000003</c:v>
                </c:pt>
                <c:pt idx="340">
                  <c:v>-54.241</c:v>
                </c:pt>
                <c:pt idx="341">
                  <c:v>-55.41</c:v>
                </c:pt>
                <c:pt idx="342">
                  <c:v>-52.08</c:v>
                </c:pt>
                <c:pt idx="343">
                  <c:v>-54.863999999999997</c:v>
                </c:pt>
                <c:pt idx="344">
                  <c:v>-51.512999999999998</c:v>
                </c:pt>
                <c:pt idx="345">
                  <c:v>-57.192999999999998</c:v>
                </c:pt>
                <c:pt idx="346">
                  <c:v>-52.987000000000002</c:v>
                </c:pt>
                <c:pt idx="347">
                  <c:v>-50.302999999999997</c:v>
                </c:pt>
                <c:pt idx="348">
                  <c:v>-54.744999999999997</c:v>
                </c:pt>
                <c:pt idx="349">
                  <c:v>-53.994</c:v>
                </c:pt>
                <c:pt idx="350">
                  <c:v>-52.893999999999998</c:v>
                </c:pt>
                <c:pt idx="351">
                  <c:v>-53.478000000000002</c:v>
                </c:pt>
                <c:pt idx="352">
                  <c:v>-52.201000000000001</c:v>
                </c:pt>
                <c:pt idx="353">
                  <c:v>-53.52</c:v>
                </c:pt>
                <c:pt idx="354">
                  <c:v>-52.768999999999998</c:v>
                </c:pt>
                <c:pt idx="355">
                  <c:v>-52.045999999999999</c:v>
                </c:pt>
                <c:pt idx="356">
                  <c:v>-47.457999999999998</c:v>
                </c:pt>
                <c:pt idx="357">
                  <c:v>-53.807000000000002</c:v>
                </c:pt>
                <c:pt idx="358">
                  <c:v>-54.017000000000003</c:v>
                </c:pt>
                <c:pt idx="359">
                  <c:v>-53.820999999999998</c:v>
                </c:pt>
                <c:pt idx="360">
                  <c:v>-54.503</c:v>
                </c:pt>
                <c:pt idx="361">
                  <c:v>-55.848999999999997</c:v>
                </c:pt>
                <c:pt idx="362">
                  <c:v>-54.122</c:v>
                </c:pt>
                <c:pt idx="363">
                  <c:v>-50.816000000000003</c:v>
                </c:pt>
                <c:pt idx="364">
                  <c:v>-56.35</c:v>
                </c:pt>
                <c:pt idx="365">
                  <c:v>-53.070999999999998</c:v>
                </c:pt>
                <c:pt idx="366">
                  <c:v>-50.134</c:v>
                </c:pt>
                <c:pt idx="367">
                  <c:v>-54.017000000000003</c:v>
                </c:pt>
                <c:pt idx="368">
                  <c:v>-52.625</c:v>
                </c:pt>
                <c:pt idx="369">
                  <c:v>-49.837000000000003</c:v>
                </c:pt>
                <c:pt idx="370">
                  <c:v>-51.73</c:v>
                </c:pt>
                <c:pt idx="371">
                  <c:v>-53.095999999999997</c:v>
                </c:pt>
                <c:pt idx="372">
                  <c:v>-55.744</c:v>
                </c:pt>
                <c:pt idx="373">
                  <c:v>-55.968000000000004</c:v>
                </c:pt>
                <c:pt idx="374">
                  <c:v>-55.155999999999999</c:v>
                </c:pt>
                <c:pt idx="375">
                  <c:v>-55.674999999999997</c:v>
                </c:pt>
                <c:pt idx="376">
                  <c:v>-55.317999999999998</c:v>
                </c:pt>
                <c:pt idx="377">
                  <c:v>-53.292999999999999</c:v>
                </c:pt>
                <c:pt idx="378">
                  <c:v>-55.134999999999998</c:v>
                </c:pt>
                <c:pt idx="379">
                  <c:v>-51.819000000000003</c:v>
                </c:pt>
                <c:pt idx="380">
                  <c:v>-53.167000000000002</c:v>
                </c:pt>
                <c:pt idx="381">
                  <c:v>-53.664999999999999</c:v>
                </c:pt>
                <c:pt idx="382">
                  <c:v>-54.241999999999997</c:v>
                </c:pt>
                <c:pt idx="383">
                  <c:v>-54.975999999999999</c:v>
                </c:pt>
                <c:pt idx="384">
                  <c:v>-51.298999999999999</c:v>
                </c:pt>
                <c:pt idx="385">
                  <c:v>-54.137999999999998</c:v>
                </c:pt>
                <c:pt idx="386">
                  <c:v>-57.319000000000003</c:v>
                </c:pt>
                <c:pt idx="387">
                  <c:v>-57.774999999999999</c:v>
                </c:pt>
                <c:pt idx="388">
                  <c:v>-55.435000000000002</c:v>
                </c:pt>
                <c:pt idx="389">
                  <c:v>-52.526000000000003</c:v>
                </c:pt>
                <c:pt idx="390">
                  <c:v>-54.893000000000001</c:v>
                </c:pt>
                <c:pt idx="391">
                  <c:v>-56.878</c:v>
                </c:pt>
                <c:pt idx="392">
                  <c:v>-54.338999999999999</c:v>
                </c:pt>
                <c:pt idx="393">
                  <c:v>-57.908000000000001</c:v>
                </c:pt>
                <c:pt idx="394">
                  <c:v>-57.372</c:v>
                </c:pt>
                <c:pt idx="395">
                  <c:v>-54.536999999999999</c:v>
                </c:pt>
                <c:pt idx="396">
                  <c:v>-56.225000000000001</c:v>
                </c:pt>
                <c:pt idx="397">
                  <c:v>-55.256</c:v>
                </c:pt>
                <c:pt idx="398">
                  <c:v>-56.640999999999998</c:v>
                </c:pt>
                <c:pt idx="399">
                  <c:v>-53.280999999999999</c:v>
                </c:pt>
                <c:pt idx="400">
                  <c:v>-52.289000000000001</c:v>
                </c:pt>
                <c:pt idx="401">
                  <c:v>-53.954999999999998</c:v>
                </c:pt>
                <c:pt idx="402">
                  <c:v>-51.405000000000001</c:v>
                </c:pt>
                <c:pt idx="403">
                  <c:v>-56.106999999999999</c:v>
                </c:pt>
                <c:pt idx="404">
                  <c:v>-55.743000000000002</c:v>
                </c:pt>
                <c:pt idx="405">
                  <c:v>-55.81</c:v>
                </c:pt>
                <c:pt idx="406">
                  <c:v>-49.966999999999999</c:v>
                </c:pt>
                <c:pt idx="407">
                  <c:v>-52.119</c:v>
                </c:pt>
                <c:pt idx="408">
                  <c:v>-51.06</c:v>
                </c:pt>
                <c:pt idx="409">
                  <c:v>-54.911000000000001</c:v>
                </c:pt>
                <c:pt idx="410">
                  <c:v>-55.847999999999999</c:v>
                </c:pt>
                <c:pt idx="411">
                  <c:v>-55.613999999999997</c:v>
                </c:pt>
                <c:pt idx="412">
                  <c:v>-55.396999999999998</c:v>
                </c:pt>
                <c:pt idx="413">
                  <c:v>-54.179000000000002</c:v>
                </c:pt>
                <c:pt idx="414">
                  <c:v>-53.554000000000002</c:v>
                </c:pt>
                <c:pt idx="415">
                  <c:v>-54.744</c:v>
                </c:pt>
                <c:pt idx="416">
                  <c:v>-52.944000000000003</c:v>
                </c:pt>
                <c:pt idx="417">
                  <c:v>-53.947000000000003</c:v>
                </c:pt>
                <c:pt idx="418">
                  <c:v>-56.987000000000002</c:v>
                </c:pt>
                <c:pt idx="419">
                  <c:v>-52.274999999999999</c:v>
                </c:pt>
                <c:pt idx="420">
                  <c:v>-55.075000000000003</c:v>
                </c:pt>
                <c:pt idx="421">
                  <c:v>-56.021000000000001</c:v>
                </c:pt>
                <c:pt idx="422">
                  <c:v>-53.531999999999996</c:v>
                </c:pt>
                <c:pt idx="423">
                  <c:v>-53.451999999999998</c:v>
                </c:pt>
                <c:pt idx="424">
                  <c:v>-54.703000000000003</c:v>
                </c:pt>
                <c:pt idx="425">
                  <c:v>-57.837000000000003</c:v>
                </c:pt>
                <c:pt idx="426">
                  <c:v>-55.124000000000002</c:v>
                </c:pt>
                <c:pt idx="427">
                  <c:v>-55.523000000000003</c:v>
                </c:pt>
                <c:pt idx="428">
                  <c:v>-53.970999999999997</c:v>
                </c:pt>
                <c:pt idx="429">
                  <c:v>-54.624000000000002</c:v>
                </c:pt>
                <c:pt idx="430">
                  <c:v>-54.862000000000002</c:v>
                </c:pt>
                <c:pt idx="431">
                  <c:v>-55.298999999999999</c:v>
                </c:pt>
                <c:pt idx="432">
                  <c:v>-55.579000000000001</c:v>
                </c:pt>
                <c:pt idx="433">
                  <c:v>-55.81</c:v>
                </c:pt>
                <c:pt idx="434">
                  <c:v>-54.618000000000002</c:v>
                </c:pt>
                <c:pt idx="435">
                  <c:v>-56.463000000000001</c:v>
                </c:pt>
                <c:pt idx="436">
                  <c:v>-56.158999999999999</c:v>
                </c:pt>
                <c:pt idx="437">
                  <c:v>-53.633000000000003</c:v>
                </c:pt>
                <c:pt idx="438">
                  <c:v>-54.658999999999999</c:v>
                </c:pt>
                <c:pt idx="439">
                  <c:v>-53.902999999999999</c:v>
                </c:pt>
                <c:pt idx="440">
                  <c:v>-55.761000000000003</c:v>
                </c:pt>
                <c:pt idx="441">
                  <c:v>-54.81</c:v>
                </c:pt>
                <c:pt idx="442">
                  <c:v>-55.082000000000001</c:v>
                </c:pt>
                <c:pt idx="443">
                  <c:v>-55.695999999999998</c:v>
                </c:pt>
                <c:pt idx="444">
                  <c:v>-56.334000000000003</c:v>
                </c:pt>
                <c:pt idx="445">
                  <c:v>-55.497</c:v>
                </c:pt>
                <c:pt idx="446">
                  <c:v>-55.991</c:v>
                </c:pt>
                <c:pt idx="447">
                  <c:v>-55.929000000000002</c:v>
                </c:pt>
                <c:pt idx="448">
                  <c:v>-54.088999999999999</c:v>
                </c:pt>
                <c:pt idx="449">
                  <c:v>-57.911000000000001</c:v>
                </c:pt>
                <c:pt idx="450">
                  <c:v>-54.912999999999997</c:v>
                </c:pt>
                <c:pt idx="451">
                  <c:v>-57.680999999999997</c:v>
                </c:pt>
                <c:pt idx="452">
                  <c:v>-55.674999999999997</c:v>
                </c:pt>
                <c:pt idx="453">
                  <c:v>-54.762</c:v>
                </c:pt>
                <c:pt idx="454">
                  <c:v>-55.497999999999998</c:v>
                </c:pt>
                <c:pt idx="455">
                  <c:v>-57.579000000000001</c:v>
                </c:pt>
                <c:pt idx="456">
                  <c:v>-54.987000000000002</c:v>
                </c:pt>
                <c:pt idx="457">
                  <c:v>-57.392000000000003</c:v>
                </c:pt>
                <c:pt idx="458">
                  <c:v>-56.686999999999998</c:v>
                </c:pt>
                <c:pt idx="459">
                  <c:v>-58.683999999999997</c:v>
                </c:pt>
                <c:pt idx="460">
                  <c:v>-55.963000000000001</c:v>
                </c:pt>
                <c:pt idx="461">
                  <c:v>-56.88</c:v>
                </c:pt>
                <c:pt idx="462">
                  <c:v>-58.94</c:v>
                </c:pt>
                <c:pt idx="463">
                  <c:v>-53.203000000000003</c:v>
                </c:pt>
                <c:pt idx="464">
                  <c:v>-54.551000000000002</c:v>
                </c:pt>
                <c:pt idx="465">
                  <c:v>-54.21</c:v>
                </c:pt>
                <c:pt idx="466">
                  <c:v>-55.198999999999998</c:v>
                </c:pt>
                <c:pt idx="467">
                  <c:v>-57.420999999999999</c:v>
                </c:pt>
                <c:pt idx="468">
                  <c:v>-56.432000000000002</c:v>
                </c:pt>
                <c:pt idx="469">
                  <c:v>-57.146999999999998</c:v>
                </c:pt>
                <c:pt idx="470">
                  <c:v>-56.493000000000002</c:v>
                </c:pt>
                <c:pt idx="471">
                  <c:v>-55.374000000000002</c:v>
                </c:pt>
                <c:pt idx="472">
                  <c:v>-55.536000000000001</c:v>
                </c:pt>
                <c:pt idx="473">
                  <c:v>-54.332000000000001</c:v>
                </c:pt>
                <c:pt idx="474">
                  <c:v>-59.076999999999998</c:v>
                </c:pt>
                <c:pt idx="475">
                  <c:v>-56.216000000000001</c:v>
                </c:pt>
                <c:pt idx="476">
                  <c:v>-56.649000000000001</c:v>
                </c:pt>
                <c:pt idx="477">
                  <c:v>-55.076999999999998</c:v>
                </c:pt>
                <c:pt idx="478">
                  <c:v>-57.893000000000001</c:v>
                </c:pt>
                <c:pt idx="479">
                  <c:v>-59.53</c:v>
                </c:pt>
                <c:pt idx="480">
                  <c:v>-56.723999999999997</c:v>
                </c:pt>
                <c:pt idx="481">
                  <c:v>-55.81</c:v>
                </c:pt>
                <c:pt idx="482">
                  <c:v>-58.09</c:v>
                </c:pt>
                <c:pt idx="483">
                  <c:v>-52.948</c:v>
                </c:pt>
                <c:pt idx="484">
                  <c:v>-57.932000000000002</c:v>
                </c:pt>
                <c:pt idx="485">
                  <c:v>-55.783999999999999</c:v>
                </c:pt>
                <c:pt idx="486">
                  <c:v>-57.256</c:v>
                </c:pt>
                <c:pt idx="487">
                  <c:v>-54.945</c:v>
                </c:pt>
                <c:pt idx="488">
                  <c:v>-57.238999999999997</c:v>
                </c:pt>
                <c:pt idx="489">
                  <c:v>-56.747</c:v>
                </c:pt>
                <c:pt idx="490">
                  <c:v>-54.51</c:v>
                </c:pt>
                <c:pt idx="491">
                  <c:v>-54.802999999999997</c:v>
                </c:pt>
                <c:pt idx="492">
                  <c:v>-56.073</c:v>
                </c:pt>
                <c:pt idx="493">
                  <c:v>-59.747</c:v>
                </c:pt>
                <c:pt idx="494">
                  <c:v>-54.305</c:v>
                </c:pt>
                <c:pt idx="495">
                  <c:v>-55.762</c:v>
                </c:pt>
                <c:pt idx="496">
                  <c:v>-56.295000000000002</c:v>
                </c:pt>
                <c:pt idx="497">
                  <c:v>-55.473999999999997</c:v>
                </c:pt>
                <c:pt idx="498">
                  <c:v>-51.31</c:v>
                </c:pt>
                <c:pt idx="499">
                  <c:v>-53.764000000000003</c:v>
                </c:pt>
                <c:pt idx="500">
                  <c:v>-58.21</c:v>
                </c:pt>
                <c:pt idx="501">
                  <c:v>-57.682000000000002</c:v>
                </c:pt>
                <c:pt idx="502">
                  <c:v>-56.292000000000002</c:v>
                </c:pt>
                <c:pt idx="503">
                  <c:v>-56.506</c:v>
                </c:pt>
                <c:pt idx="504">
                  <c:v>-57.185000000000002</c:v>
                </c:pt>
                <c:pt idx="505">
                  <c:v>-50.982999999999997</c:v>
                </c:pt>
                <c:pt idx="506">
                  <c:v>-54.56</c:v>
                </c:pt>
                <c:pt idx="507">
                  <c:v>-57.203000000000003</c:v>
                </c:pt>
                <c:pt idx="508">
                  <c:v>-56.421999999999997</c:v>
                </c:pt>
                <c:pt idx="509">
                  <c:v>-58.387999999999998</c:v>
                </c:pt>
                <c:pt idx="510">
                  <c:v>-54.968000000000004</c:v>
                </c:pt>
                <c:pt idx="511">
                  <c:v>-53.261000000000003</c:v>
                </c:pt>
                <c:pt idx="512">
                  <c:v>-56.78</c:v>
                </c:pt>
                <c:pt idx="513">
                  <c:v>-55.856999999999999</c:v>
                </c:pt>
                <c:pt idx="514">
                  <c:v>-57.902999999999999</c:v>
                </c:pt>
                <c:pt idx="515">
                  <c:v>-53.792000000000002</c:v>
                </c:pt>
                <c:pt idx="516">
                  <c:v>-55.286000000000001</c:v>
                </c:pt>
                <c:pt idx="517">
                  <c:v>-53.509</c:v>
                </c:pt>
                <c:pt idx="518">
                  <c:v>-51.59</c:v>
                </c:pt>
                <c:pt idx="519">
                  <c:v>-54.203000000000003</c:v>
                </c:pt>
                <c:pt idx="520">
                  <c:v>-54.847999999999999</c:v>
                </c:pt>
                <c:pt idx="521">
                  <c:v>-54.231000000000002</c:v>
                </c:pt>
                <c:pt idx="522">
                  <c:v>-55.716999999999999</c:v>
                </c:pt>
                <c:pt idx="523">
                  <c:v>-54.527999999999999</c:v>
                </c:pt>
                <c:pt idx="524">
                  <c:v>-52.512</c:v>
                </c:pt>
                <c:pt idx="525">
                  <c:v>-55.341999999999999</c:v>
                </c:pt>
                <c:pt idx="526">
                  <c:v>-50.624000000000002</c:v>
                </c:pt>
                <c:pt idx="527">
                  <c:v>-54.948999999999998</c:v>
                </c:pt>
                <c:pt idx="528">
                  <c:v>-55.933</c:v>
                </c:pt>
                <c:pt idx="529">
                  <c:v>-54.274000000000001</c:v>
                </c:pt>
                <c:pt idx="530">
                  <c:v>-53.811999999999998</c:v>
                </c:pt>
                <c:pt idx="531">
                  <c:v>-56.884999999999998</c:v>
                </c:pt>
                <c:pt idx="532">
                  <c:v>-58.575000000000003</c:v>
                </c:pt>
                <c:pt idx="533">
                  <c:v>-56.411000000000001</c:v>
                </c:pt>
                <c:pt idx="534">
                  <c:v>-50.994999999999997</c:v>
                </c:pt>
                <c:pt idx="535">
                  <c:v>-51.567999999999998</c:v>
                </c:pt>
                <c:pt idx="536">
                  <c:v>-55.505000000000003</c:v>
                </c:pt>
                <c:pt idx="537">
                  <c:v>-54.695999999999998</c:v>
                </c:pt>
                <c:pt idx="538">
                  <c:v>-54.607999999999997</c:v>
                </c:pt>
                <c:pt idx="539">
                  <c:v>-55.762</c:v>
                </c:pt>
                <c:pt idx="540">
                  <c:v>-55.121000000000002</c:v>
                </c:pt>
                <c:pt idx="541">
                  <c:v>-58.619</c:v>
                </c:pt>
                <c:pt idx="542">
                  <c:v>-53.073999999999998</c:v>
                </c:pt>
                <c:pt idx="543">
                  <c:v>-50.786000000000001</c:v>
                </c:pt>
                <c:pt idx="544">
                  <c:v>-55.674999999999997</c:v>
                </c:pt>
                <c:pt idx="545">
                  <c:v>-56.104999999999997</c:v>
                </c:pt>
                <c:pt idx="546">
                  <c:v>-54.173000000000002</c:v>
                </c:pt>
                <c:pt idx="547">
                  <c:v>-55.457999999999998</c:v>
                </c:pt>
                <c:pt idx="548">
                  <c:v>-56.710999999999999</c:v>
                </c:pt>
                <c:pt idx="549">
                  <c:v>-56.581000000000003</c:v>
                </c:pt>
                <c:pt idx="550">
                  <c:v>-54.347000000000001</c:v>
                </c:pt>
                <c:pt idx="551">
                  <c:v>-46.95</c:v>
                </c:pt>
                <c:pt idx="552">
                  <c:v>-54.473999999999997</c:v>
                </c:pt>
                <c:pt idx="553">
                  <c:v>-54.765999999999998</c:v>
                </c:pt>
                <c:pt idx="554">
                  <c:v>-55.667999999999999</c:v>
                </c:pt>
                <c:pt idx="555">
                  <c:v>-53.938000000000002</c:v>
                </c:pt>
                <c:pt idx="556">
                  <c:v>-53.790999999999997</c:v>
                </c:pt>
                <c:pt idx="557">
                  <c:v>-52.429000000000002</c:v>
                </c:pt>
                <c:pt idx="558">
                  <c:v>-49.966000000000001</c:v>
                </c:pt>
                <c:pt idx="559">
                  <c:v>-50.716000000000001</c:v>
                </c:pt>
                <c:pt idx="560">
                  <c:v>-50.29</c:v>
                </c:pt>
                <c:pt idx="561">
                  <c:v>-54.598999999999997</c:v>
                </c:pt>
                <c:pt idx="562">
                  <c:v>-56.029000000000003</c:v>
                </c:pt>
                <c:pt idx="563">
                  <c:v>-55.338999999999999</c:v>
                </c:pt>
                <c:pt idx="564">
                  <c:v>-55.893999999999998</c:v>
                </c:pt>
                <c:pt idx="565">
                  <c:v>-56.378999999999998</c:v>
                </c:pt>
                <c:pt idx="566">
                  <c:v>-58.506999999999998</c:v>
                </c:pt>
                <c:pt idx="567">
                  <c:v>-58.350999999999999</c:v>
                </c:pt>
                <c:pt idx="568">
                  <c:v>-55.573</c:v>
                </c:pt>
                <c:pt idx="569">
                  <c:v>-56.9</c:v>
                </c:pt>
                <c:pt idx="570">
                  <c:v>-56.064999999999998</c:v>
                </c:pt>
                <c:pt idx="571">
                  <c:v>-57.652000000000001</c:v>
                </c:pt>
                <c:pt idx="572">
                  <c:v>-56.088999999999999</c:v>
                </c:pt>
                <c:pt idx="573">
                  <c:v>-55.912999999999997</c:v>
                </c:pt>
                <c:pt idx="574">
                  <c:v>-56.512</c:v>
                </c:pt>
                <c:pt idx="575">
                  <c:v>-57.277000000000001</c:v>
                </c:pt>
                <c:pt idx="576">
                  <c:v>-57.05</c:v>
                </c:pt>
                <c:pt idx="577">
                  <c:v>-54.697000000000003</c:v>
                </c:pt>
                <c:pt idx="578">
                  <c:v>-54.692999999999998</c:v>
                </c:pt>
                <c:pt idx="579">
                  <c:v>-51.296999999999997</c:v>
                </c:pt>
                <c:pt idx="580">
                  <c:v>-48.893000000000001</c:v>
                </c:pt>
                <c:pt idx="581">
                  <c:v>-46.994999999999997</c:v>
                </c:pt>
                <c:pt idx="582">
                  <c:v>-51.825000000000003</c:v>
                </c:pt>
                <c:pt idx="583">
                  <c:v>-56.49</c:v>
                </c:pt>
                <c:pt idx="584">
                  <c:v>-55.186999999999998</c:v>
                </c:pt>
                <c:pt idx="585">
                  <c:v>-59.951999999999998</c:v>
                </c:pt>
                <c:pt idx="586">
                  <c:v>-58.350999999999999</c:v>
                </c:pt>
                <c:pt idx="587">
                  <c:v>-58.86</c:v>
                </c:pt>
                <c:pt idx="588">
                  <c:v>-55.070999999999998</c:v>
                </c:pt>
                <c:pt idx="589">
                  <c:v>-56.219000000000001</c:v>
                </c:pt>
                <c:pt idx="590">
                  <c:v>-56.331000000000003</c:v>
                </c:pt>
                <c:pt idx="591">
                  <c:v>-57.719000000000001</c:v>
                </c:pt>
                <c:pt idx="592">
                  <c:v>-58.634999999999998</c:v>
                </c:pt>
                <c:pt idx="593">
                  <c:v>-56.548999999999999</c:v>
                </c:pt>
                <c:pt idx="594">
                  <c:v>-56.654000000000003</c:v>
                </c:pt>
                <c:pt idx="595">
                  <c:v>-52.552999999999997</c:v>
                </c:pt>
                <c:pt idx="596">
                  <c:v>-47.936999999999998</c:v>
                </c:pt>
                <c:pt idx="597">
                  <c:v>-43.789000000000001</c:v>
                </c:pt>
                <c:pt idx="598">
                  <c:v>-42.686</c:v>
                </c:pt>
                <c:pt idx="599">
                  <c:v>-42.771000000000001</c:v>
                </c:pt>
                <c:pt idx="600">
                  <c:v>-41.237000000000002</c:v>
                </c:pt>
                <c:pt idx="601">
                  <c:v>-41.070999999999998</c:v>
                </c:pt>
                <c:pt idx="602">
                  <c:v>-47.567</c:v>
                </c:pt>
                <c:pt idx="603">
                  <c:v>-55.756999999999998</c:v>
                </c:pt>
                <c:pt idx="604">
                  <c:v>-54.459000000000003</c:v>
                </c:pt>
                <c:pt idx="605">
                  <c:v>-57.862000000000002</c:v>
                </c:pt>
                <c:pt idx="606">
                  <c:v>-57.795999999999999</c:v>
                </c:pt>
                <c:pt idx="607">
                  <c:v>-58.235999999999997</c:v>
                </c:pt>
                <c:pt idx="608">
                  <c:v>-53.860999999999997</c:v>
                </c:pt>
                <c:pt idx="609">
                  <c:v>-53.331000000000003</c:v>
                </c:pt>
                <c:pt idx="610">
                  <c:v>-56.274999999999999</c:v>
                </c:pt>
                <c:pt idx="611">
                  <c:v>-53.78</c:v>
                </c:pt>
                <c:pt idx="612">
                  <c:v>-58.167000000000002</c:v>
                </c:pt>
                <c:pt idx="613">
                  <c:v>-59.296999999999997</c:v>
                </c:pt>
                <c:pt idx="614">
                  <c:v>-55.433</c:v>
                </c:pt>
                <c:pt idx="615">
                  <c:v>-55.32</c:v>
                </c:pt>
                <c:pt idx="616">
                  <c:v>-55.283999999999999</c:v>
                </c:pt>
                <c:pt idx="617">
                  <c:v>-53.356000000000002</c:v>
                </c:pt>
                <c:pt idx="618">
                  <c:v>-57.042999999999999</c:v>
                </c:pt>
                <c:pt idx="619">
                  <c:v>-57.345999999999997</c:v>
                </c:pt>
                <c:pt idx="620">
                  <c:v>-58.256999999999998</c:v>
                </c:pt>
                <c:pt idx="621">
                  <c:v>-54.591000000000001</c:v>
                </c:pt>
                <c:pt idx="622">
                  <c:v>-50.558999999999997</c:v>
                </c:pt>
                <c:pt idx="623">
                  <c:v>-48.686</c:v>
                </c:pt>
                <c:pt idx="624">
                  <c:v>-46.298999999999999</c:v>
                </c:pt>
                <c:pt idx="625">
                  <c:v>-46.067999999999998</c:v>
                </c:pt>
                <c:pt idx="626">
                  <c:v>-48.386000000000003</c:v>
                </c:pt>
                <c:pt idx="627">
                  <c:v>-52.633000000000003</c:v>
                </c:pt>
                <c:pt idx="628">
                  <c:v>-53.029000000000003</c:v>
                </c:pt>
                <c:pt idx="629">
                  <c:v>-57.273000000000003</c:v>
                </c:pt>
                <c:pt idx="630">
                  <c:v>-55.424999999999997</c:v>
                </c:pt>
                <c:pt idx="631">
                  <c:v>-55.869</c:v>
                </c:pt>
                <c:pt idx="632">
                  <c:v>-54.404000000000003</c:v>
                </c:pt>
                <c:pt idx="633">
                  <c:v>-55.884999999999998</c:v>
                </c:pt>
                <c:pt idx="634">
                  <c:v>-56.497999999999998</c:v>
                </c:pt>
                <c:pt idx="635">
                  <c:v>-55.298000000000002</c:v>
                </c:pt>
                <c:pt idx="636">
                  <c:v>-53.432000000000002</c:v>
                </c:pt>
                <c:pt idx="637">
                  <c:v>-47.834000000000003</c:v>
                </c:pt>
                <c:pt idx="638">
                  <c:v>-50.595999999999997</c:v>
                </c:pt>
                <c:pt idx="639">
                  <c:v>-48.496000000000002</c:v>
                </c:pt>
                <c:pt idx="640">
                  <c:v>-47.674999999999997</c:v>
                </c:pt>
                <c:pt idx="641">
                  <c:v>-50.564999999999998</c:v>
                </c:pt>
                <c:pt idx="642">
                  <c:v>-53.741999999999997</c:v>
                </c:pt>
                <c:pt idx="643">
                  <c:v>-52.64</c:v>
                </c:pt>
                <c:pt idx="644">
                  <c:v>-51.481000000000002</c:v>
                </c:pt>
                <c:pt idx="645">
                  <c:v>-51.725000000000001</c:v>
                </c:pt>
                <c:pt idx="646">
                  <c:v>-54.247</c:v>
                </c:pt>
                <c:pt idx="647">
                  <c:v>-50.658999999999999</c:v>
                </c:pt>
                <c:pt idx="648">
                  <c:v>-52.396999999999998</c:v>
                </c:pt>
                <c:pt idx="649">
                  <c:v>-54.639000000000003</c:v>
                </c:pt>
                <c:pt idx="650">
                  <c:v>-54.863</c:v>
                </c:pt>
                <c:pt idx="651">
                  <c:v>-55.298999999999999</c:v>
                </c:pt>
                <c:pt idx="652">
                  <c:v>-56.845999999999997</c:v>
                </c:pt>
                <c:pt idx="653">
                  <c:v>-56.938000000000002</c:v>
                </c:pt>
                <c:pt idx="654">
                  <c:v>-54.978999999999999</c:v>
                </c:pt>
                <c:pt idx="655">
                  <c:v>-53.584000000000003</c:v>
                </c:pt>
                <c:pt idx="656">
                  <c:v>-55.697000000000003</c:v>
                </c:pt>
                <c:pt idx="657">
                  <c:v>-56.780999999999999</c:v>
                </c:pt>
                <c:pt idx="658">
                  <c:v>-58.523000000000003</c:v>
                </c:pt>
                <c:pt idx="659">
                  <c:v>-56.258000000000003</c:v>
                </c:pt>
                <c:pt idx="660">
                  <c:v>-58.402000000000001</c:v>
                </c:pt>
                <c:pt idx="661">
                  <c:v>-56.984999999999999</c:v>
                </c:pt>
                <c:pt idx="662">
                  <c:v>-58.155999999999999</c:v>
                </c:pt>
                <c:pt idx="663">
                  <c:v>-55.164999999999999</c:v>
                </c:pt>
                <c:pt idx="664">
                  <c:v>-54.819000000000003</c:v>
                </c:pt>
                <c:pt idx="665">
                  <c:v>-57.478000000000002</c:v>
                </c:pt>
                <c:pt idx="666">
                  <c:v>-58.542000000000002</c:v>
                </c:pt>
                <c:pt idx="667">
                  <c:v>-58.912999999999997</c:v>
                </c:pt>
                <c:pt idx="668">
                  <c:v>-56.247999999999998</c:v>
                </c:pt>
                <c:pt idx="669">
                  <c:v>-54.603999999999999</c:v>
                </c:pt>
                <c:pt idx="670">
                  <c:v>-56.793999999999997</c:v>
                </c:pt>
                <c:pt idx="671">
                  <c:v>-55.408000000000001</c:v>
                </c:pt>
                <c:pt idx="672">
                  <c:v>-58.465000000000003</c:v>
                </c:pt>
                <c:pt idx="673">
                  <c:v>-55.673000000000002</c:v>
                </c:pt>
                <c:pt idx="674">
                  <c:v>-55.259</c:v>
                </c:pt>
                <c:pt idx="675">
                  <c:v>-57.408999999999999</c:v>
                </c:pt>
                <c:pt idx="676">
                  <c:v>-54.826999999999998</c:v>
                </c:pt>
                <c:pt idx="677">
                  <c:v>-55.935000000000002</c:v>
                </c:pt>
                <c:pt idx="678">
                  <c:v>-55.645000000000003</c:v>
                </c:pt>
                <c:pt idx="679">
                  <c:v>-57.058</c:v>
                </c:pt>
                <c:pt idx="680">
                  <c:v>-56.780999999999999</c:v>
                </c:pt>
                <c:pt idx="681">
                  <c:v>-59.164999999999999</c:v>
                </c:pt>
                <c:pt idx="682">
                  <c:v>-59.213000000000001</c:v>
                </c:pt>
                <c:pt idx="683">
                  <c:v>-56.741999999999997</c:v>
                </c:pt>
                <c:pt idx="684">
                  <c:v>-59.686999999999998</c:v>
                </c:pt>
                <c:pt idx="685">
                  <c:v>-56.427999999999997</c:v>
                </c:pt>
                <c:pt idx="686">
                  <c:v>-58.634</c:v>
                </c:pt>
                <c:pt idx="687">
                  <c:v>-58.055</c:v>
                </c:pt>
                <c:pt idx="688">
                  <c:v>-55.478999999999999</c:v>
                </c:pt>
                <c:pt idx="689">
                  <c:v>-53.667000000000002</c:v>
                </c:pt>
                <c:pt idx="690">
                  <c:v>-55.308</c:v>
                </c:pt>
                <c:pt idx="691">
                  <c:v>-58.12</c:v>
                </c:pt>
                <c:pt idx="692">
                  <c:v>-57.55</c:v>
                </c:pt>
                <c:pt idx="693">
                  <c:v>-58.442</c:v>
                </c:pt>
                <c:pt idx="694">
                  <c:v>-54.417000000000002</c:v>
                </c:pt>
                <c:pt idx="695">
                  <c:v>-55.710999999999999</c:v>
                </c:pt>
                <c:pt idx="696">
                  <c:v>-55.302</c:v>
                </c:pt>
                <c:pt idx="697">
                  <c:v>-54.140999999999998</c:v>
                </c:pt>
                <c:pt idx="698">
                  <c:v>-56.91</c:v>
                </c:pt>
                <c:pt idx="699">
                  <c:v>-50.715000000000003</c:v>
                </c:pt>
                <c:pt idx="700">
                  <c:v>-51.268000000000001</c:v>
                </c:pt>
                <c:pt idx="701">
                  <c:v>-55.587000000000003</c:v>
                </c:pt>
                <c:pt idx="702">
                  <c:v>-56.92</c:v>
                </c:pt>
                <c:pt idx="703">
                  <c:v>-56.911999999999999</c:v>
                </c:pt>
                <c:pt idx="704">
                  <c:v>-57.573</c:v>
                </c:pt>
                <c:pt idx="705">
                  <c:v>-54.944000000000003</c:v>
                </c:pt>
                <c:pt idx="706">
                  <c:v>-54.607999999999997</c:v>
                </c:pt>
                <c:pt idx="707">
                  <c:v>-54.835999999999999</c:v>
                </c:pt>
                <c:pt idx="708">
                  <c:v>-52.67</c:v>
                </c:pt>
                <c:pt idx="709">
                  <c:v>-56.515999999999998</c:v>
                </c:pt>
                <c:pt idx="710">
                  <c:v>-53.497</c:v>
                </c:pt>
                <c:pt idx="711">
                  <c:v>-54.061999999999998</c:v>
                </c:pt>
                <c:pt idx="712">
                  <c:v>-55.232999999999997</c:v>
                </c:pt>
                <c:pt idx="713">
                  <c:v>-53.545999999999999</c:v>
                </c:pt>
                <c:pt idx="714">
                  <c:v>-55.152000000000001</c:v>
                </c:pt>
                <c:pt idx="715">
                  <c:v>-55.81</c:v>
                </c:pt>
                <c:pt idx="716">
                  <c:v>-56.923999999999999</c:v>
                </c:pt>
                <c:pt idx="717">
                  <c:v>-54.651000000000003</c:v>
                </c:pt>
                <c:pt idx="718">
                  <c:v>-56.383000000000003</c:v>
                </c:pt>
                <c:pt idx="719">
                  <c:v>-54.045999999999999</c:v>
                </c:pt>
                <c:pt idx="720">
                  <c:v>-54.904000000000003</c:v>
                </c:pt>
                <c:pt idx="721">
                  <c:v>-56.762999999999998</c:v>
                </c:pt>
                <c:pt idx="722">
                  <c:v>-54.280999999999999</c:v>
                </c:pt>
                <c:pt idx="723">
                  <c:v>-55.904000000000003</c:v>
                </c:pt>
                <c:pt idx="724">
                  <c:v>-56.127000000000002</c:v>
                </c:pt>
                <c:pt idx="725">
                  <c:v>-56.73</c:v>
                </c:pt>
                <c:pt idx="726">
                  <c:v>-56.923000000000002</c:v>
                </c:pt>
                <c:pt idx="727">
                  <c:v>-57.274000000000001</c:v>
                </c:pt>
                <c:pt idx="728">
                  <c:v>-55.133000000000003</c:v>
                </c:pt>
                <c:pt idx="729">
                  <c:v>-54.744</c:v>
                </c:pt>
                <c:pt idx="730">
                  <c:v>-54.183999999999997</c:v>
                </c:pt>
                <c:pt idx="731">
                  <c:v>-55.499000000000002</c:v>
                </c:pt>
                <c:pt idx="732">
                  <c:v>-57.1</c:v>
                </c:pt>
                <c:pt idx="733">
                  <c:v>-55.816000000000003</c:v>
                </c:pt>
                <c:pt idx="734">
                  <c:v>-56.484999999999999</c:v>
                </c:pt>
                <c:pt idx="735">
                  <c:v>-54.536999999999999</c:v>
                </c:pt>
                <c:pt idx="736">
                  <c:v>-53.15</c:v>
                </c:pt>
                <c:pt idx="737">
                  <c:v>-56.027999999999999</c:v>
                </c:pt>
                <c:pt idx="738">
                  <c:v>-49.966999999999999</c:v>
                </c:pt>
                <c:pt idx="739">
                  <c:v>-53.137999999999998</c:v>
                </c:pt>
                <c:pt idx="740">
                  <c:v>-55.005000000000003</c:v>
                </c:pt>
                <c:pt idx="741">
                  <c:v>-51.783999999999999</c:v>
                </c:pt>
                <c:pt idx="742">
                  <c:v>-54.210999999999999</c:v>
                </c:pt>
                <c:pt idx="743">
                  <c:v>-55.073</c:v>
                </c:pt>
                <c:pt idx="744">
                  <c:v>-56.040999999999997</c:v>
                </c:pt>
                <c:pt idx="745">
                  <c:v>-55.76</c:v>
                </c:pt>
                <c:pt idx="746">
                  <c:v>-56.579000000000001</c:v>
                </c:pt>
                <c:pt idx="747">
                  <c:v>-53.764000000000003</c:v>
                </c:pt>
                <c:pt idx="748">
                  <c:v>-54.045000000000002</c:v>
                </c:pt>
                <c:pt idx="749">
                  <c:v>-55.079000000000001</c:v>
                </c:pt>
                <c:pt idx="750">
                  <c:v>-55.710999999999999</c:v>
                </c:pt>
                <c:pt idx="751">
                  <c:v>-56.387</c:v>
                </c:pt>
                <c:pt idx="752">
                  <c:v>-55.482999999999997</c:v>
                </c:pt>
                <c:pt idx="753">
                  <c:v>-55.039000000000001</c:v>
                </c:pt>
                <c:pt idx="754">
                  <c:v>-55.959000000000003</c:v>
                </c:pt>
                <c:pt idx="755">
                  <c:v>-55.918999999999997</c:v>
                </c:pt>
                <c:pt idx="756">
                  <c:v>-54.124000000000002</c:v>
                </c:pt>
                <c:pt idx="757">
                  <c:v>-56.209000000000003</c:v>
                </c:pt>
                <c:pt idx="758">
                  <c:v>-58.122</c:v>
                </c:pt>
                <c:pt idx="759">
                  <c:v>-56.247999999999998</c:v>
                </c:pt>
                <c:pt idx="760">
                  <c:v>-58.177999999999997</c:v>
                </c:pt>
                <c:pt idx="761">
                  <c:v>-58.002000000000002</c:v>
                </c:pt>
                <c:pt idx="762">
                  <c:v>-58.112000000000002</c:v>
                </c:pt>
                <c:pt idx="763">
                  <c:v>-58.832999999999998</c:v>
                </c:pt>
                <c:pt idx="764">
                  <c:v>-54.816000000000003</c:v>
                </c:pt>
                <c:pt idx="765">
                  <c:v>-56.703000000000003</c:v>
                </c:pt>
                <c:pt idx="766">
                  <c:v>-57.353000000000002</c:v>
                </c:pt>
                <c:pt idx="767">
                  <c:v>-56.171999999999997</c:v>
                </c:pt>
                <c:pt idx="768">
                  <c:v>-56.884999999999998</c:v>
                </c:pt>
                <c:pt idx="769">
                  <c:v>-59.41</c:v>
                </c:pt>
                <c:pt idx="770">
                  <c:v>-57.024999999999999</c:v>
                </c:pt>
                <c:pt idx="771">
                  <c:v>-57.892000000000003</c:v>
                </c:pt>
                <c:pt idx="772">
                  <c:v>-58.718000000000004</c:v>
                </c:pt>
                <c:pt idx="773">
                  <c:v>-59.381999999999998</c:v>
                </c:pt>
                <c:pt idx="774">
                  <c:v>-57.966999999999999</c:v>
                </c:pt>
                <c:pt idx="775">
                  <c:v>-56.33</c:v>
                </c:pt>
                <c:pt idx="776">
                  <c:v>-57.838000000000001</c:v>
                </c:pt>
                <c:pt idx="777">
                  <c:v>-56.185000000000002</c:v>
                </c:pt>
                <c:pt idx="778">
                  <c:v>-56.362000000000002</c:v>
                </c:pt>
                <c:pt idx="779">
                  <c:v>-57.886000000000003</c:v>
                </c:pt>
                <c:pt idx="780">
                  <c:v>-55.338999999999999</c:v>
                </c:pt>
                <c:pt idx="781">
                  <c:v>-56.442</c:v>
                </c:pt>
                <c:pt idx="782">
                  <c:v>-54.008000000000003</c:v>
                </c:pt>
                <c:pt idx="783">
                  <c:v>-56.534999999999997</c:v>
                </c:pt>
                <c:pt idx="784">
                  <c:v>-55.85</c:v>
                </c:pt>
                <c:pt idx="785">
                  <c:v>-55.646999999999998</c:v>
                </c:pt>
                <c:pt idx="786">
                  <c:v>-58.034999999999997</c:v>
                </c:pt>
                <c:pt idx="787">
                  <c:v>-57.533999999999999</c:v>
                </c:pt>
                <c:pt idx="788">
                  <c:v>-55.307000000000002</c:v>
                </c:pt>
                <c:pt idx="789">
                  <c:v>-56.433999999999997</c:v>
                </c:pt>
                <c:pt idx="790">
                  <c:v>-55.78</c:v>
                </c:pt>
                <c:pt idx="791">
                  <c:v>-59.378999999999998</c:v>
                </c:pt>
                <c:pt idx="792">
                  <c:v>-55.887999999999998</c:v>
                </c:pt>
                <c:pt idx="793">
                  <c:v>-57.378999999999998</c:v>
                </c:pt>
                <c:pt idx="794">
                  <c:v>-57.929000000000002</c:v>
                </c:pt>
                <c:pt idx="795">
                  <c:v>-57.921999999999997</c:v>
                </c:pt>
                <c:pt idx="796">
                  <c:v>-56.823999999999998</c:v>
                </c:pt>
                <c:pt idx="797">
                  <c:v>-56.491</c:v>
                </c:pt>
                <c:pt idx="798">
                  <c:v>-54.49</c:v>
                </c:pt>
                <c:pt idx="799">
                  <c:v>-54.396999999999998</c:v>
                </c:pt>
                <c:pt idx="800">
                  <c:v>-56.161000000000001</c:v>
                </c:pt>
                <c:pt idx="801">
                  <c:v>-57.082999999999998</c:v>
                </c:pt>
                <c:pt idx="802">
                  <c:v>-55.878999999999998</c:v>
                </c:pt>
                <c:pt idx="803">
                  <c:v>-54.738</c:v>
                </c:pt>
                <c:pt idx="804">
                  <c:v>-55.015999999999998</c:v>
                </c:pt>
                <c:pt idx="805">
                  <c:v>-54.741</c:v>
                </c:pt>
                <c:pt idx="806">
                  <c:v>-55.652999999999999</c:v>
                </c:pt>
                <c:pt idx="807">
                  <c:v>-53.314999999999998</c:v>
                </c:pt>
                <c:pt idx="808">
                  <c:v>-54.488</c:v>
                </c:pt>
                <c:pt idx="809">
                  <c:v>-52.984000000000002</c:v>
                </c:pt>
                <c:pt idx="810">
                  <c:v>-55.734000000000002</c:v>
                </c:pt>
                <c:pt idx="811">
                  <c:v>-58.738</c:v>
                </c:pt>
                <c:pt idx="812">
                  <c:v>-58.209000000000003</c:v>
                </c:pt>
                <c:pt idx="813">
                  <c:v>-57.594999999999999</c:v>
                </c:pt>
                <c:pt idx="814">
                  <c:v>-56.027000000000001</c:v>
                </c:pt>
                <c:pt idx="815">
                  <c:v>-52.725999999999999</c:v>
                </c:pt>
                <c:pt idx="816">
                  <c:v>-60.216999999999999</c:v>
                </c:pt>
                <c:pt idx="817">
                  <c:v>-57.366999999999997</c:v>
                </c:pt>
                <c:pt idx="818">
                  <c:v>-55.704999999999998</c:v>
                </c:pt>
                <c:pt idx="819">
                  <c:v>-58.603000000000002</c:v>
                </c:pt>
                <c:pt idx="820">
                  <c:v>-57.45</c:v>
                </c:pt>
                <c:pt idx="821">
                  <c:v>-56.036999999999999</c:v>
                </c:pt>
                <c:pt idx="822">
                  <c:v>-56.302</c:v>
                </c:pt>
                <c:pt idx="823">
                  <c:v>-55.801000000000002</c:v>
                </c:pt>
                <c:pt idx="824">
                  <c:v>-53.701999999999998</c:v>
                </c:pt>
                <c:pt idx="825">
                  <c:v>-56.53</c:v>
                </c:pt>
                <c:pt idx="826">
                  <c:v>-57.932000000000002</c:v>
                </c:pt>
                <c:pt idx="827">
                  <c:v>-53.591000000000001</c:v>
                </c:pt>
                <c:pt idx="828">
                  <c:v>-55.405999999999999</c:v>
                </c:pt>
                <c:pt idx="829">
                  <c:v>-58.738999999999997</c:v>
                </c:pt>
                <c:pt idx="830">
                  <c:v>-55.17</c:v>
                </c:pt>
                <c:pt idx="831">
                  <c:v>-58.932000000000002</c:v>
                </c:pt>
                <c:pt idx="832">
                  <c:v>-55.158999999999999</c:v>
                </c:pt>
                <c:pt idx="833">
                  <c:v>-57.43</c:v>
                </c:pt>
                <c:pt idx="834">
                  <c:v>-55.497</c:v>
                </c:pt>
                <c:pt idx="835">
                  <c:v>-57.787999999999997</c:v>
                </c:pt>
                <c:pt idx="836">
                  <c:v>-56.637999999999998</c:v>
                </c:pt>
                <c:pt idx="837">
                  <c:v>-57.402999999999999</c:v>
                </c:pt>
                <c:pt idx="838">
                  <c:v>-52.923000000000002</c:v>
                </c:pt>
                <c:pt idx="839">
                  <c:v>-53.31</c:v>
                </c:pt>
                <c:pt idx="840">
                  <c:v>-56.18</c:v>
                </c:pt>
                <c:pt idx="841">
                  <c:v>-51.777999999999999</c:v>
                </c:pt>
                <c:pt idx="842">
                  <c:v>-56.826000000000001</c:v>
                </c:pt>
                <c:pt idx="843">
                  <c:v>-57.823</c:v>
                </c:pt>
                <c:pt idx="844">
                  <c:v>-53.744</c:v>
                </c:pt>
                <c:pt idx="845">
                  <c:v>-55.73</c:v>
                </c:pt>
                <c:pt idx="846">
                  <c:v>-58.511000000000003</c:v>
                </c:pt>
                <c:pt idx="847">
                  <c:v>-56.140999999999998</c:v>
                </c:pt>
                <c:pt idx="848">
                  <c:v>-57.237000000000002</c:v>
                </c:pt>
                <c:pt idx="849">
                  <c:v>-57.948999999999998</c:v>
                </c:pt>
                <c:pt idx="850">
                  <c:v>-55.558</c:v>
                </c:pt>
                <c:pt idx="851">
                  <c:v>-58.036999999999999</c:v>
                </c:pt>
                <c:pt idx="852">
                  <c:v>-54.405000000000001</c:v>
                </c:pt>
                <c:pt idx="853">
                  <c:v>-58.095999999999997</c:v>
                </c:pt>
                <c:pt idx="854">
                  <c:v>-58.43</c:v>
                </c:pt>
                <c:pt idx="855">
                  <c:v>-57.953000000000003</c:v>
                </c:pt>
                <c:pt idx="856">
                  <c:v>-59.192</c:v>
                </c:pt>
                <c:pt idx="857">
                  <c:v>-57.625999999999998</c:v>
                </c:pt>
                <c:pt idx="858">
                  <c:v>-57.418999999999997</c:v>
                </c:pt>
                <c:pt idx="859">
                  <c:v>-57.847000000000001</c:v>
                </c:pt>
                <c:pt idx="860">
                  <c:v>-56.948999999999998</c:v>
                </c:pt>
                <c:pt idx="861">
                  <c:v>-55.628999999999998</c:v>
                </c:pt>
                <c:pt idx="862">
                  <c:v>-56.889000000000003</c:v>
                </c:pt>
                <c:pt idx="863">
                  <c:v>-56.774000000000001</c:v>
                </c:pt>
                <c:pt idx="864">
                  <c:v>-58.067</c:v>
                </c:pt>
                <c:pt idx="865">
                  <c:v>-56.484000000000002</c:v>
                </c:pt>
                <c:pt idx="866">
                  <c:v>-51.966000000000001</c:v>
                </c:pt>
                <c:pt idx="867">
                  <c:v>-58.228999999999999</c:v>
                </c:pt>
                <c:pt idx="868">
                  <c:v>-58.314</c:v>
                </c:pt>
                <c:pt idx="869">
                  <c:v>-55.014000000000003</c:v>
                </c:pt>
                <c:pt idx="870">
                  <c:v>-56.414000000000001</c:v>
                </c:pt>
                <c:pt idx="871">
                  <c:v>-57.32</c:v>
                </c:pt>
                <c:pt idx="872">
                  <c:v>-54.604999999999997</c:v>
                </c:pt>
                <c:pt idx="873">
                  <c:v>-56.844000000000001</c:v>
                </c:pt>
                <c:pt idx="874">
                  <c:v>-56.686999999999998</c:v>
                </c:pt>
                <c:pt idx="875">
                  <c:v>-58.622999999999998</c:v>
                </c:pt>
                <c:pt idx="876">
                  <c:v>-53.426000000000002</c:v>
                </c:pt>
                <c:pt idx="877">
                  <c:v>-52.618000000000002</c:v>
                </c:pt>
                <c:pt idx="878">
                  <c:v>-54.534999999999997</c:v>
                </c:pt>
                <c:pt idx="879">
                  <c:v>-55.286000000000001</c:v>
                </c:pt>
                <c:pt idx="880">
                  <c:v>-57.816000000000003</c:v>
                </c:pt>
                <c:pt idx="881">
                  <c:v>-57.817</c:v>
                </c:pt>
                <c:pt idx="882">
                  <c:v>-57.319000000000003</c:v>
                </c:pt>
                <c:pt idx="883">
                  <c:v>-55.652000000000001</c:v>
                </c:pt>
                <c:pt idx="884">
                  <c:v>-52.801000000000002</c:v>
                </c:pt>
                <c:pt idx="885">
                  <c:v>-55.372</c:v>
                </c:pt>
                <c:pt idx="886">
                  <c:v>-53.874000000000002</c:v>
                </c:pt>
                <c:pt idx="887">
                  <c:v>-54.517000000000003</c:v>
                </c:pt>
                <c:pt idx="888">
                  <c:v>-54.084000000000003</c:v>
                </c:pt>
                <c:pt idx="889">
                  <c:v>-57.451000000000001</c:v>
                </c:pt>
                <c:pt idx="890">
                  <c:v>-56.963000000000001</c:v>
                </c:pt>
                <c:pt idx="891">
                  <c:v>-56.268999999999998</c:v>
                </c:pt>
                <c:pt idx="892">
                  <c:v>-52.558</c:v>
                </c:pt>
                <c:pt idx="893">
                  <c:v>-55.35</c:v>
                </c:pt>
                <c:pt idx="894">
                  <c:v>-58.07</c:v>
                </c:pt>
                <c:pt idx="895">
                  <c:v>-56.832000000000001</c:v>
                </c:pt>
                <c:pt idx="896">
                  <c:v>-52.97</c:v>
                </c:pt>
                <c:pt idx="897">
                  <c:v>-56.93</c:v>
                </c:pt>
                <c:pt idx="898">
                  <c:v>-58.844000000000001</c:v>
                </c:pt>
                <c:pt idx="899">
                  <c:v>-53.709000000000003</c:v>
                </c:pt>
                <c:pt idx="900">
                  <c:v>-58.168999999999997</c:v>
                </c:pt>
                <c:pt idx="901">
                  <c:v>-57.57</c:v>
                </c:pt>
                <c:pt idx="902">
                  <c:v>-57.595999999999997</c:v>
                </c:pt>
                <c:pt idx="903">
                  <c:v>-59.499000000000002</c:v>
                </c:pt>
                <c:pt idx="904">
                  <c:v>-54.651000000000003</c:v>
                </c:pt>
                <c:pt idx="905">
                  <c:v>-53.725000000000001</c:v>
                </c:pt>
                <c:pt idx="906">
                  <c:v>-55.463999999999999</c:v>
                </c:pt>
                <c:pt idx="907">
                  <c:v>-53.496000000000002</c:v>
                </c:pt>
                <c:pt idx="908">
                  <c:v>-57.182000000000002</c:v>
                </c:pt>
                <c:pt idx="909">
                  <c:v>-57.066000000000003</c:v>
                </c:pt>
                <c:pt idx="910">
                  <c:v>-54.356000000000002</c:v>
                </c:pt>
                <c:pt idx="911">
                  <c:v>-53.325000000000003</c:v>
                </c:pt>
                <c:pt idx="912">
                  <c:v>-55.915999999999997</c:v>
                </c:pt>
                <c:pt idx="913">
                  <c:v>-56.195999999999998</c:v>
                </c:pt>
                <c:pt idx="914">
                  <c:v>-56.792999999999999</c:v>
                </c:pt>
                <c:pt idx="915">
                  <c:v>-54.661000000000001</c:v>
                </c:pt>
                <c:pt idx="916">
                  <c:v>-54.527000000000001</c:v>
                </c:pt>
                <c:pt idx="917">
                  <c:v>-57.768000000000001</c:v>
                </c:pt>
                <c:pt idx="918">
                  <c:v>-58.021999999999998</c:v>
                </c:pt>
                <c:pt idx="919">
                  <c:v>-57.247</c:v>
                </c:pt>
                <c:pt idx="920">
                  <c:v>-55.326000000000001</c:v>
                </c:pt>
                <c:pt idx="921">
                  <c:v>-54.37</c:v>
                </c:pt>
                <c:pt idx="922">
                  <c:v>-54.542999999999999</c:v>
                </c:pt>
                <c:pt idx="923">
                  <c:v>-52.966999999999999</c:v>
                </c:pt>
                <c:pt idx="924">
                  <c:v>-56.802</c:v>
                </c:pt>
                <c:pt idx="925">
                  <c:v>-57.121000000000002</c:v>
                </c:pt>
                <c:pt idx="926">
                  <c:v>-55.526000000000003</c:v>
                </c:pt>
                <c:pt idx="927">
                  <c:v>-54.674999999999997</c:v>
                </c:pt>
                <c:pt idx="928">
                  <c:v>-55.292999999999999</c:v>
                </c:pt>
                <c:pt idx="929">
                  <c:v>-55.192999999999998</c:v>
                </c:pt>
                <c:pt idx="930">
                  <c:v>-53.631999999999998</c:v>
                </c:pt>
                <c:pt idx="931">
                  <c:v>-52.279000000000003</c:v>
                </c:pt>
                <c:pt idx="932">
                  <c:v>-53.942</c:v>
                </c:pt>
                <c:pt idx="933">
                  <c:v>-57.947000000000003</c:v>
                </c:pt>
                <c:pt idx="934">
                  <c:v>-56.935000000000002</c:v>
                </c:pt>
                <c:pt idx="935">
                  <c:v>-57.828000000000003</c:v>
                </c:pt>
                <c:pt idx="936">
                  <c:v>-51.908000000000001</c:v>
                </c:pt>
                <c:pt idx="937">
                  <c:v>-50.807000000000002</c:v>
                </c:pt>
                <c:pt idx="938">
                  <c:v>-57.137</c:v>
                </c:pt>
                <c:pt idx="939">
                  <c:v>-58.023000000000003</c:v>
                </c:pt>
                <c:pt idx="940">
                  <c:v>-55.478000000000002</c:v>
                </c:pt>
                <c:pt idx="941">
                  <c:v>-57.835999999999999</c:v>
                </c:pt>
                <c:pt idx="942">
                  <c:v>-56.106999999999999</c:v>
                </c:pt>
                <c:pt idx="943">
                  <c:v>-56.844999999999999</c:v>
                </c:pt>
                <c:pt idx="944">
                  <c:v>-54.585999999999999</c:v>
                </c:pt>
                <c:pt idx="945">
                  <c:v>-57.070999999999998</c:v>
                </c:pt>
                <c:pt idx="946">
                  <c:v>-57.176000000000002</c:v>
                </c:pt>
                <c:pt idx="947">
                  <c:v>-58.222999999999999</c:v>
                </c:pt>
                <c:pt idx="948">
                  <c:v>-54.011000000000003</c:v>
                </c:pt>
                <c:pt idx="949">
                  <c:v>-53.02</c:v>
                </c:pt>
                <c:pt idx="950">
                  <c:v>-57.783999999999999</c:v>
                </c:pt>
                <c:pt idx="951">
                  <c:v>-54.505000000000003</c:v>
                </c:pt>
                <c:pt idx="952">
                  <c:v>-54.673999999999999</c:v>
                </c:pt>
                <c:pt idx="953">
                  <c:v>-54.76</c:v>
                </c:pt>
                <c:pt idx="954">
                  <c:v>-53.59</c:v>
                </c:pt>
                <c:pt idx="955">
                  <c:v>-57.063000000000002</c:v>
                </c:pt>
                <c:pt idx="956">
                  <c:v>-54.732999999999997</c:v>
                </c:pt>
                <c:pt idx="957">
                  <c:v>-56.283999999999999</c:v>
                </c:pt>
                <c:pt idx="958">
                  <c:v>-56.338000000000001</c:v>
                </c:pt>
                <c:pt idx="959">
                  <c:v>-56.238999999999997</c:v>
                </c:pt>
                <c:pt idx="960">
                  <c:v>-56.127000000000002</c:v>
                </c:pt>
                <c:pt idx="961">
                  <c:v>-54.228000000000002</c:v>
                </c:pt>
                <c:pt idx="962">
                  <c:v>-53.768000000000001</c:v>
                </c:pt>
                <c:pt idx="963">
                  <c:v>-58.845999999999997</c:v>
                </c:pt>
                <c:pt idx="964">
                  <c:v>-55.875999999999998</c:v>
                </c:pt>
                <c:pt idx="965">
                  <c:v>-56.203000000000003</c:v>
                </c:pt>
                <c:pt idx="966">
                  <c:v>-56.531999999999996</c:v>
                </c:pt>
                <c:pt idx="967">
                  <c:v>-57.061999999999998</c:v>
                </c:pt>
                <c:pt idx="968">
                  <c:v>-57.393999999999998</c:v>
                </c:pt>
                <c:pt idx="969">
                  <c:v>-59.350999999999999</c:v>
                </c:pt>
                <c:pt idx="970">
                  <c:v>-56.462000000000003</c:v>
                </c:pt>
                <c:pt idx="971">
                  <c:v>-55.860999999999997</c:v>
                </c:pt>
                <c:pt idx="972">
                  <c:v>-51.664000000000001</c:v>
                </c:pt>
                <c:pt idx="973">
                  <c:v>-55.082999999999998</c:v>
                </c:pt>
                <c:pt idx="974">
                  <c:v>-54.392000000000003</c:v>
                </c:pt>
                <c:pt idx="975">
                  <c:v>-57.6</c:v>
                </c:pt>
                <c:pt idx="976">
                  <c:v>-56.716000000000001</c:v>
                </c:pt>
                <c:pt idx="977">
                  <c:v>-55.543999999999997</c:v>
                </c:pt>
                <c:pt idx="978">
                  <c:v>-53.357999999999997</c:v>
                </c:pt>
                <c:pt idx="979">
                  <c:v>-53.569000000000003</c:v>
                </c:pt>
                <c:pt idx="980">
                  <c:v>-53.62</c:v>
                </c:pt>
                <c:pt idx="981">
                  <c:v>-55.866</c:v>
                </c:pt>
                <c:pt idx="982">
                  <c:v>-46.795000000000002</c:v>
                </c:pt>
                <c:pt idx="983">
                  <c:v>-51.552</c:v>
                </c:pt>
                <c:pt idx="984">
                  <c:v>-52.924999999999997</c:v>
                </c:pt>
                <c:pt idx="985">
                  <c:v>-50.634999999999998</c:v>
                </c:pt>
                <c:pt idx="986">
                  <c:v>-51.546999999999997</c:v>
                </c:pt>
                <c:pt idx="987">
                  <c:v>-51.034999999999997</c:v>
                </c:pt>
                <c:pt idx="988">
                  <c:v>-52.686999999999998</c:v>
                </c:pt>
                <c:pt idx="989">
                  <c:v>-52.75</c:v>
                </c:pt>
                <c:pt idx="990">
                  <c:v>-52.564</c:v>
                </c:pt>
                <c:pt idx="991">
                  <c:v>-52.991</c:v>
                </c:pt>
                <c:pt idx="992">
                  <c:v>-56.134999999999998</c:v>
                </c:pt>
                <c:pt idx="993">
                  <c:v>-50.692999999999998</c:v>
                </c:pt>
                <c:pt idx="994">
                  <c:v>-53.76</c:v>
                </c:pt>
                <c:pt idx="995">
                  <c:v>-53.859000000000002</c:v>
                </c:pt>
                <c:pt idx="996">
                  <c:v>-50.84</c:v>
                </c:pt>
                <c:pt idx="997">
                  <c:v>-54.982999999999997</c:v>
                </c:pt>
                <c:pt idx="998">
                  <c:v>-50.665999999999997</c:v>
                </c:pt>
                <c:pt idx="999">
                  <c:v>-52.826999999999998</c:v>
                </c:pt>
                <c:pt idx="1000">
                  <c:v>-56.503</c:v>
                </c:pt>
                <c:pt idx="1001">
                  <c:v>-53.033000000000001</c:v>
                </c:pt>
                <c:pt idx="1002">
                  <c:v>-53.061</c:v>
                </c:pt>
                <c:pt idx="1003">
                  <c:v>-53.287999999999997</c:v>
                </c:pt>
                <c:pt idx="1004">
                  <c:v>-52.030999999999999</c:v>
                </c:pt>
                <c:pt idx="1005">
                  <c:v>-54.430999999999997</c:v>
                </c:pt>
                <c:pt idx="1006">
                  <c:v>-52.152000000000001</c:v>
                </c:pt>
                <c:pt idx="1007">
                  <c:v>-49.284999999999997</c:v>
                </c:pt>
                <c:pt idx="1008">
                  <c:v>-54.606000000000002</c:v>
                </c:pt>
                <c:pt idx="1009">
                  <c:v>-54.642000000000003</c:v>
                </c:pt>
                <c:pt idx="1010">
                  <c:v>-51.042999999999999</c:v>
                </c:pt>
                <c:pt idx="1011">
                  <c:v>-55.247</c:v>
                </c:pt>
                <c:pt idx="1012">
                  <c:v>-54.59</c:v>
                </c:pt>
                <c:pt idx="1013">
                  <c:v>-52.890999999999998</c:v>
                </c:pt>
                <c:pt idx="1014">
                  <c:v>-56.871000000000002</c:v>
                </c:pt>
                <c:pt idx="1015">
                  <c:v>-52.506999999999998</c:v>
                </c:pt>
                <c:pt idx="1016">
                  <c:v>-51.685000000000002</c:v>
                </c:pt>
                <c:pt idx="1017">
                  <c:v>-50.758000000000003</c:v>
                </c:pt>
                <c:pt idx="1018">
                  <c:v>-53.046999999999997</c:v>
                </c:pt>
                <c:pt idx="1019">
                  <c:v>-51.954000000000001</c:v>
                </c:pt>
                <c:pt idx="1020">
                  <c:v>-57.866</c:v>
                </c:pt>
                <c:pt idx="1021">
                  <c:v>-51.76</c:v>
                </c:pt>
                <c:pt idx="1022">
                  <c:v>-51.472999999999999</c:v>
                </c:pt>
                <c:pt idx="1023">
                  <c:v>-54.38</c:v>
                </c:pt>
                <c:pt idx="1024">
                  <c:v>-51.996000000000002</c:v>
                </c:pt>
                <c:pt idx="1025">
                  <c:v>-52.939</c:v>
                </c:pt>
                <c:pt idx="1026">
                  <c:v>-54.561999999999998</c:v>
                </c:pt>
                <c:pt idx="1027">
                  <c:v>-53.53</c:v>
                </c:pt>
                <c:pt idx="1028">
                  <c:v>-53.402999999999999</c:v>
                </c:pt>
                <c:pt idx="1029">
                  <c:v>-55.02</c:v>
                </c:pt>
                <c:pt idx="1030">
                  <c:v>-52.706000000000003</c:v>
                </c:pt>
                <c:pt idx="1031">
                  <c:v>-50.408000000000001</c:v>
                </c:pt>
                <c:pt idx="1032">
                  <c:v>-50.616</c:v>
                </c:pt>
                <c:pt idx="1033">
                  <c:v>-50.451000000000001</c:v>
                </c:pt>
                <c:pt idx="1034">
                  <c:v>-50.003</c:v>
                </c:pt>
                <c:pt idx="1035">
                  <c:v>-50.04</c:v>
                </c:pt>
                <c:pt idx="1036">
                  <c:v>-52.31</c:v>
                </c:pt>
                <c:pt idx="1037">
                  <c:v>-57.631</c:v>
                </c:pt>
                <c:pt idx="1038">
                  <c:v>-55.231000000000002</c:v>
                </c:pt>
                <c:pt idx="1039">
                  <c:v>-54.954000000000001</c:v>
                </c:pt>
                <c:pt idx="1040">
                  <c:v>-53.529000000000003</c:v>
                </c:pt>
                <c:pt idx="1041">
                  <c:v>-56.088999999999999</c:v>
                </c:pt>
                <c:pt idx="1042">
                  <c:v>-58.378999999999998</c:v>
                </c:pt>
                <c:pt idx="1043">
                  <c:v>-56.165999999999997</c:v>
                </c:pt>
                <c:pt idx="1044">
                  <c:v>-57.755000000000003</c:v>
                </c:pt>
                <c:pt idx="1045">
                  <c:v>-56.838000000000001</c:v>
                </c:pt>
                <c:pt idx="1046">
                  <c:v>-52.857999999999997</c:v>
                </c:pt>
                <c:pt idx="1047">
                  <c:v>-56.033000000000001</c:v>
                </c:pt>
                <c:pt idx="1048">
                  <c:v>-52.179000000000002</c:v>
                </c:pt>
                <c:pt idx="1049">
                  <c:v>-57.561</c:v>
                </c:pt>
                <c:pt idx="1050">
                  <c:v>-55.548000000000002</c:v>
                </c:pt>
                <c:pt idx="1051">
                  <c:v>-54.555999999999997</c:v>
                </c:pt>
                <c:pt idx="1052">
                  <c:v>-50.584000000000003</c:v>
                </c:pt>
                <c:pt idx="1053">
                  <c:v>-47.710999999999999</c:v>
                </c:pt>
                <c:pt idx="1054">
                  <c:v>-45.728000000000002</c:v>
                </c:pt>
                <c:pt idx="1055">
                  <c:v>-43.521000000000001</c:v>
                </c:pt>
                <c:pt idx="1056">
                  <c:v>-43.185000000000002</c:v>
                </c:pt>
                <c:pt idx="1057">
                  <c:v>-43.067999999999998</c:v>
                </c:pt>
                <c:pt idx="1058">
                  <c:v>-47.774000000000001</c:v>
                </c:pt>
                <c:pt idx="1059">
                  <c:v>-52.713000000000001</c:v>
                </c:pt>
                <c:pt idx="1060">
                  <c:v>-56.192999999999998</c:v>
                </c:pt>
                <c:pt idx="1061">
                  <c:v>-56.052999999999997</c:v>
                </c:pt>
                <c:pt idx="1062">
                  <c:v>-53.762999999999998</c:v>
                </c:pt>
                <c:pt idx="1063">
                  <c:v>-57.281999999999996</c:v>
                </c:pt>
                <c:pt idx="1064">
                  <c:v>-54.933</c:v>
                </c:pt>
                <c:pt idx="1065">
                  <c:v>-56.706000000000003</c:v>
                </c:pt>
                <c:pt idx="1066">
                  <c:v>-54.911000000000001</c:v>
                </c:pt>
                <c:pt idx="1067">
                  <c:v>-55.448999999999998</c:v>
                </c:pt>
                <c:pt idx="1068">
                  <c:v>-55.817999999999998</c:v>
                </c:pt>
                <c:pt idx="1069">
                  <c:v>-55.695</c:v>
                </c:pt>
                <c:pt idx="1070">
                  <c:v>-56.704000000000001</c:v>
                </c:pt>
                <c:pt idx="1071">
                  <c:v>-57.613999999999997</c:v>
                </c:pt>
                <c:pt idx="1072">
                  <c:v>-56.581000000000003</c:v>
                </c:pt>
                <c:pt idx="1073">
                  <c:v>-53.834000000000003</c:v>
                </c:pt>
                <c:pt idx="1074">
                  <c:v>-52.637</c:v>
                </c:pt>
                <c:pt idx="1075">
                  <c:v>-53.728000000000002</c:v>
                </c:pt>
                <c:pt idx="1076">
                  <c:v>-53.906999999999996</c:v>
                </c:pt>
                <c:pt idx="1077">
                  <c:v>-56.795999999999999</c:v>
                </c:pt>
                <c:pt idx="1078">
                  <c:v>-55.293999999999997</c:v>
                </c:pt>
                <c:pt idx="1079">
                  <c:v>-53.472999999999999</c:v>
                </c:pt>
                <c:pt idx="1080">
                  <c:v>-51.115000000000002</c:v>
                </c:pt>
                <c:pt idx="1081">
                  <c:v>-54.576999999999998</c:v>
                </c:pt>
                <c:pt idx="1082">
                  <c:v>-51.676000000000002</c:v>
                </c:pt>
                <c:pt idx="1083">
                  <c:v>-46.503999999999998</c:v>
                </c:pt>
                <c:pt idx="1084">
                  <c:v>-52.433999999999997</c:v>
                </c:pt>
                <c:pt idx="1085">
                  <c:v>-51.889000000000003</c:v>
                </c:pt>
                <c:pt idx="1086">
                  <c:v>-54.218000000000004</c:v>
                </c:pt>
                <c:pt idx="1087">
                  <c:v>-52.594999999999999</c:v>
                </c:pt>
                <c:pt idx="1088">
                  <c:v>-57.39</c:v>
                </c:pt>
                <c:pt idx="1089">
                  <c:v>-56.982999999999997</c:v>
                </c:pt>
                <c:pt idx="1090">
                  <c:v>-55.162999999999997</c:v>
                </c:pt>
                <c:pt idx="1091">
                  <c:v>-53.21</c:v>
                </c:pt>
                <c:pt idx="1092">
                  <c:v>-55.908000000000001</c:v>
                </c:pt>
                <c:pt idx="1093">
                  <c:v>-55.704000000000001</c:v>
                </c:pt>
                <c:pt idx="1094">
                  <c:v>-51.264000000000003</c:v>
                </c:pt>
                <c:pt idx="1095">
                  <c:v>-44.08</c:v>
                </c:pt>
                <c:pt idx="1096">
                  <c:v>-47.081000000000003</c:v>
                </c:pt>
                <c:pt idx="1097">
                  <c:v>-46.773000000000003</c:v>
                </c:pt>
                <c:pt idx="1098">
                  <c:v>-48.508000000000003</c:v>
                </c:pt>
                <c:pt idx="1099">
                  <c:v>-50.292999999999999</c:v>
                </c:pt>
                <c:pt idx="1100">
                  <c:v>-51.603000000000002</c:v>
                </c:pt>
                <c:pt idx="1101">
                  <c:v>-55.34</c:v>
                </c:pt>
                <c:pt idx="1102">
                  <c:v>-53.859000000000002</c:v>
                </c:pt>
                <c:pt idx="1103">
                  <c:v>-52.442999999999998</c:v>
                </c:pt>
                <c:pt idx="1104">
                  <c:v>-54.954999999999998</c:v>
                </c:pt>
                <c:pt idx="1105">
                  <c:v>-54.399000000000001</c:v>
                </c:pt>
                <c:pt idx="1106">
                  <c:v>-53.298999999999999</c:v>
                </c:pt>
                <c:pt idx="1107">
                  <c:v>-55.966000000000001</c:v>
                </c:pt>
                <c:pt idx="1108">
                  <c:v>-54.408000000000001</c:v>
                </c:pt>
                <c:pt idx="1109">
                  <c:v>-56.537999999999997</c:v>
                </c:pt>
                <c:pt idx="1110">
                  <c:v>-54.837000000000003</c:v>
                </c:pt>
                <c:pt idx="1111">
                  <c:v>-56.499000000000002</c:v>
                </c:pt>
                <c:pt idx="1112">
                  <c:v>-57.063000000000002</c:v>
                </c:pt>
                <c:pt idx="1113">
                  <c:v>-55.003</c:v>
                </c:pt>
                <c:pt idx="1114">
                  <c:v>-56.323</c:v>
                </c:pt>
                <c:pt idx="1115">
                  <c:v>-55.277000000000001</c:v>
                </c:pt>
                <c:pt idx="1116">
                  <c:v>-58.003</c:v>
                </c:pt>
                <c:pt idx="1117">
                  <c:v>-54.728999999999999</c:v>
                </c:pt>
                <c:pt idx="1118">
                  <c:v>-57.183</c:v>
                </c:pt>
                <c:pt idx="1119">
                  <c:v>-53.676000000000002</c:v>
                </c:pt>
                <c:pt idx="1120">
                  <c:v>-54.545999999999999</c:v>
                </c:pt>
                <c:pt idx="1121">
                  <c:v>-58.389000000000003</c:v>
                </c:pt>
                <c:pt idx="1122">
                  <c:v>-52.582999999999998</c:v>
                </c:pt>
                <c:pt idx="1123">
                  <c:v>-55.816000000000003</c:v>
                </c:pt>
                <c:pt idx="1124">
                  <c:v>-56.89</c:v>
                </c:pt>
                <c:pt idx="1125">
                  <c:v>-58.255000000000003</c:v>
                </c:pt>
                <c:pt idx="1126">
                  <c:v>-55.848999999999997</c:v>
                </c:pt>
                <c:pt idx="1127">
                  <c:v>-55.868000000000002</c:v>
                </c:pt>
                <c:pt idx="1128">
                  <c:v>-58.295000000000002</c:v>
                </c:pt>
                <c:pt idx="1129">
                  <c:v>-53.234999999999999</c:v>
                </c:pt>
                <c:pt idx="1130">
                  <c:v>-55.197000000000003</c:v>
                </c:pt>
                <c:pt idx="1131">
                  <c:v>-55.594999999999999</c:v>
                </c:pt>
                <c:pt idx="1132">
                  <c:v>-53.543999999999997</c:v>
                </c:pt>
                <c:pt idx="1133">
                  <c:v>-53.841000000000001</c:v>
                </c:pt>
                <c:pt idx="1134">
                  <c:v>-53.588000000000001</c:v>
                </c:pt>
                <c:pt idx="1135">
                  <c:v>-54.854999999999997</c:v>
                </c:pt>
                <c:pt idx="1136">
                  <c:v>-55.563000000000002</c:v>
                </c:pt>
                <c:pt idx="1137">
                  <c:v>-53.408000000000001</c:v>
                </c:pt>
                <c:pt idx="1138">
                  <c:v>-51.886000000000003</c:v>
                </c:pt>
                <c:pt idx="1139">
                  <c:v>-57.774000000000001</c:v>
                </c:pt>
                <c:pt idx="1140">
                  <c:v>-56.402000000000001</c:v>
                </c:pt>
                <c:pt idx="1141">
                  <c:v>-56.945999999999998</c:v>
                </c:pt>
                <c:pt idx="1142">
                  <c:v>-57.100999999999999</c:v>
                </c:pt>
                <c:pt idx="1143">
                  <c:v>-55.38</c:v>
                </c:pt>
                <c:pt idx="1144">
                  <c:v>-53.325000000000003</c:v>
                </c:pt>
                <c:pt idx="1145">
                  <c:v>-57.292000000000002</c:v>
                </c:pt>
                <c:pt idx="1146">
                  <c:v>-56.843000000000004</c:v>
                </c:pt>
                <c:pt idx="1147">
                  <c:v>-56.906999999999996</c:v>
                </c:pt>
                <c:pt idx="1148">
                  <c:v>-53.231999999999999</c:v>
                </c:pt>
                <c:pt idx="1149">
                  <c:v>-57.682000000000002</c:v>
                </c:pt>
                <c:pt idx="1150">
                  <c:v>-55.49</c:v>
                </c:pt>
                <c:pt idx="1151">
                  <c:v>-53.042000000000002</c:v>
                </c:pt>
                <c:pt idx="1152">
                  <c:v>-58.17</c:v>
                </c:pt>
                <c:pt idx="1153">
                  <c:v>-54.563000000000002</c:v>
                </c:pt>
                <c:pt idx="1154">
                  <c:v>-54.085999999999999</c:v>
                </c:pt>
                <c:pt idx="1155">
                  <c:v>-55.323</c:v>
                </c:pt>
                <c:pt idx="1156">
                  <c:v>-57.58</c:v>
                </c:pt>
                <c:pt idx="1157">
                  <c:v>-54.290999999999997</c:v>
                </c:pt>
                <c:pt idx="1158">
                  <c:v>-55.412999999999997</c:v>
                </c:pt>
                <c:pt idx="1159">
                  <c:v>-55.834000000000003</c:v>
                </c:pt>
                <c:pt idx="1160">
                  <c:v>-54.628999999999998</c:v>
                </c:pt>
                <c:pt idx="1161">
                  <c:v>-56.722000000000001</c:v>
                </c:pt>
                <c:pt idx="1162">
                  <c:v>-57.975999999999999</c:v>
                </c:pt>
                <c:pt idx="1163">
                  <c:v>-59.027000000000001</c:v>
                </c:pt>
                <c:pt idx="1164">
                  <c:v>-56.902000000000001</c:v>
                </c:pt>
                <c:pt idx="1165">
                  <c:v>-53.610999999999997</c:v>
                </c:pt>
                <c:pt idx="1166">
                  <c:v>-59.351999999999997</c:v>
                </c:pt>
                <c:pt idx="1167">
                  <c:v>-55.253999999999998</c:v>
                </c:pt>
                <c:pt idx="1168">
                  <c:v>-57.674999999999997</c:v>
                </c:pt>
                <c:pt idx="1169">
                  <c:v>-53.273000000000003</c:v>
                </c:pt>
                <c:pt idx="1170">
                  <c:v>-52.811</c:v>
                </c:pt>
                <c:pt idx="1171">
                  <c:v>-54.984999999999999</c:v>
                </c:pt>
                <c:pt idx="1172">
                  <c:v>-56.241</c:v>
                </c:pt>
                <c:pt idx="1173">
                  <c:v>-53.076999999999998</c:v>
                </c:pt>
                <c:pt idx="1174">
                  <c:v>-57.765000000000001</c:v>
                </c:pt>
                <c:pt idx="1175">
                  <c:v>-55.554000000000002</c:v>
                </c:pt>
                <c:pt idx="1176">
                  <c:v>-52.823999999999998</c:v>
                </c:pt>
                <c:pt idx="1177">
                  <c:v>-57.648000000000003</c:v>
                </c:pt>
                <c:pt idx="1178">
                  <c:v>-57.744999999999997</c:v>
                </c:pt>
                <c:pt idx="1179">
                  <c:v>-56.325000000000003</c:v>
                </c:pt>
                <c:pt idx="1180">
                  <c:v>-57.414000000000001</c:v>
                </c:pt>
                <c:pt idx="1181">
                  <c:v>-56.146000000000001</c:v>
                </c:pt>
                <c:pt idx="1182">
                  <c:v>-56.786999999999999</c:v>
                </c:pt>
                <c:pt idx="1183">
                  <c:v>-52.914000000000001</c:v>
                </c:pt>
                <c:pt idx="1184">
                  <c:v>-54.843000000000004</c:v>
                </c:pt>
                <c:pt idx="1185">
                  <c:v>-52.292000000000002</c:v>
                </c:pt>
                <c:pt idx="1186">
                  <c:v>-53.764000000000003</c:v>
                </c:pt>
                <c:pt idx="1187">
                  <c:v>-55.582999999999998</c:v>
                </c:pt>
                <c:pt idx="1188">
                  <c:v>-53.948</c:v>
                </c:pt>
                <c:pt idx="1189">
                  <c:v>-52.847000000000001</c:v>
                </c:pt>
                <c:pt idx="1190">
                  <c:v>-53.747</c:v>
                </c:pt>
                <c:pt idx="1191">
                  <c:v>-55.56</c:v>
                </c:pt>
                <c:pt idx="1192">
                  <c:v>-55.713999999999999</c:v>
                </c:pt>
                <c:pt idx="1193">
                  <c:v>-56.180999999999997</c:v>
                </c:pt>
                <c:pt idx="1194">
                  <c:v>-57.719000000000001</c:v>
                </c:pt>
                <c:pt idx="1195">
                  <c:v>-52.668999999999997</c:v>
                </c:pt>
                <c:pt idx="1196">
                  <c:v>-55.521000000000001</c:v>
                </c:pt>
                <c:pt idx="1197">
                  <c:v>-56.75</c:v>
                </c:pt>
                <c:pt idx="1198">
                  <c:v>-53.564999999999998</c:v>
                </c:pt>
                <c:pt idx="1199">
                  <c:v>-55.817999999999998</c:v>
                </c:pt>
                <c:pt idx="1200">
                  <c:v>-57.241</c:v>
                </c:pt>
                <c:pt idx="1201">
                  <c:v>-55.820999999999998</c:v>
                </c:pt>
                <c:pt idx="1202">
                  <c:v>-55.761000000000003</c:v>
                </c:pt>
                <c:pt idx="1203">
                  <c:v>-56.11</c:v>
                </c:pt>
                <c:pt idx="1204">
                  <c:v>-54.136000000000003</c:v>
                </c:pt>
                <c:pt idx="1205">
                  <c:v>-57.677</c:v>
                </c:pt>
                <c:pt idx="1206">
                  <c:v>-54.634</c:v>
                </c:pt>
                <c:pt idx="1207">
                  <c:v>-56.859000000000002</c:v>
                </c:pt>
                <c:pt idx="1208">
                  <c:v>-55.843000000000004</c:v>
                </c:pt>
                <c:pt idx="1209">
                  <c:v>-55.319000000000003</c:v>
                </c:pt>
                <c:pt idx="1210">
                  <c:v>-55.45</c:v>
                </c:pt>
                <c:pt idx="1211">
                  <c:v>-50.902000000000001</c:v>
                </c:pt>
                <c:pt idx="1212">
                  <c:v>-54.786000000000001</c:v>
                </c:pt>
                <c:pt idx="1213">
                  <c:v>-52.807000000000002</c:v>
                </c:pt>
                <c:pt idx="1214">
                  <c:v>-51.253</c:v>
                </c:pt>
                <c:pt idx="1215">
                  <c:v>-58.271000000000001</c:v>
                </c:pt>
                <c:pt idx="1216">
                  <c:v>-55.616</c:v>
                </c:pt>
                <c:pt idx="1217">
                  <c:v>-55.935000000000002</c:v>
                </c:pt>
                <c:pt idx="1218">
                  <c:v>-58.457999999999998</c:v>
                </c:pt>
                <c:pt idx="1219">
                  <c:v>-54.750999999999998</c:v>
                </c:pt>
                <c:pt idx="1220">
                  <c:v>-56.256</c:v>
                </c:pt>
                <c:pt idx="1221">
                  <c:v>-53.704000000000001</c:v>
                </c:pt>
                <c:pt idx="1222">
                  <c:v>-57.969000000000001</c:v>
                </c:pt>
                <c:pt idx="1223">
                  <c:v>-56.622</c:v>
                </c:pt>
                <c:pt idx="1224">
                  <c:v>-53.369</c:v>
                </c:pt>
                <c:pt idx="1225">
                  <c:v>-54.808999999999997</c:v>
                </c:pt>
                <c:pt idx="1226">
                  <c:v>-54.959000000000003</c:v>
                </c:pt>
                <c:pt idx="1227">
                  <c:v>-56.244</c:v>
                </c:pt>
                <c:pt idx="1228">
                  <c:v>-56.301000000000002</c:v>
                </c:pt>
                <c:pt idx="1229">
                  <c:v>-56.54</c:v>
                </c:pt>
                <c:pt idx="1230">
                  <c:v>-55.045999999999999</c:v>
                </c:pt>
                <c:pt idx="1231">
                  <c:v>-54.533999999999999</c:v>
                </c:pt>
                <c:pt idx="1232">
                  <c:v>-56.613</c:v>
                </c:pt>
                <c:pt idx="1233">
                  <c:v>-55.552</c:v>
                </c:pt>
                <c:pt idx="1234">
                  <c:v>-57.317</c:v>
                </c:pt>
                <c:pt idx="1235">
                  <c:v>-53.99</c:v>
                </c:pt>
                <c:pt idx="1236">
                  <c:v>-54.761000000000003</c:v>
                </c:pt>
                <c:pt idx="1237">
                  <c:v>-55.762999999999998</c:v>
                </c:pt>
                <c:pt idx="1238">
                  <c:v>-54.23</c:v>
                </c:pt>
                <c:pt idx="1239">
                  <c:v>-52.584000000000003</c:v>
                </c:pt>
                <c:pt idx="1240">
                  <c:v>-55.72</c:v>
                </c:pt>
                <c:pt idx="1241">
                  <c:v>-53.722000000000001</c:v>
                </c:pt>
                <c:pt idx="1242">
                  <c:v>-53.732999999999997</c:v>
                </c:pt>
                <c:pt idx="1243">
                  <c:v>-54.235999999999997</c:v>
                </c:pt>
                <c:pt idx="1244">
                  <c:v>-54.688000000000002</c:v>
                </c:pt>
                <c:pt idx="1245">
                  <c:v>-53.079000000000001</c:v>
                </c:pt>
                <c:pt idx="1246">
                  <c:v>-57.003</c:v>
                </c:pt>
                <c:pt idx="1247">
                  <c:v>-57.274000000000001</c:v>
                </c:pt>
                <c:pt idx="1248">
                  <c:v>-56.654000000000003</c:v>
                </c:pt>
                <c:pt idx="1249">
                  <c:v>-55.170999999999999</c:v>
                </c:pt>
                <c:pt idx="1250">
                  <c:v>-55.348999999999997</c:v>
                </c:pt>
                <c:pt idx="1251">
                  <c:v>-54.747</c:v>
                </c:pt>
                <c:pt idx="1252">
                  <c:v>-56.036999999999999</c:v>
                </c:pt>
                <c:pt idx="1253">
                  <c:v>-56.527999999999999</c:v>
                </c:pt>
                <c:pt idx="1254">
                  <c:v>-52.863999999999997</c:v>
                </c:pt>
                <c:pt idx="1255">
                  <c:v>-55.853999999999999</c:v>
                </c:pt>
                <c:pt idx="1256">
                  <c:v>-53.728999999999999</c:v>
                </c:pt>
                <c:pt idx="1257">
                  <c:v>-54.475999999999999</c:v>
                </c:pt>
                <c:pt idx="1258">
                  <c:v>-57.585999999999999</c:v>
                </c:pt>
                <c:pt idx="1259">
                  <c:v>-56.360999999999997</c:v>
                </c:pt>
                <c:pt idx="1260">
                  <c:v>-57.558</c:v>
                </c:pt>
                <c:pt idx="1261">
                  <c:v>-56.734000000000002</c:v>
                </c:pt>
                <c:pt idx="1262">
                  <c:v>-53.548999999999999</c:v>
                </c:pt>
                <c:pt idx="1263">
                  <c:v>-55.06</c:v>
                </c:pt>
                <c:pt idx="1264">
                  <c:v>-52.006</c:v>
                </c:pt>
                <c:pt idx="1265">
                  <c:v>-54.101999999999997</c:v>
                </c:pt>
                <c:pt idx="1266">
                  <c:v>-55.372999999999998</c:v>
                </c:pt>
                <c:pt idx="1267">
                  <c:v>-55.832000000000001</c:v>
                </c:pt>
                <c:pt idx="1268">
                  <c:v>-55.448</c:v>
                </c:pt>
                <c:pt idx="1269">
                  <c:v>-54.076999999999998</c:v>
                </c:pt>
                <c:pt idx="1270">
                  <c:v>-55.213999999999999</c:v>
                </c:pt>
                <c:pt idx="1271">
                  <c:v>-55.497</c:v>
                </c:pt>
                <c:pt idx="1272">
                  <c:v>-55.926000000000002</c:v>
                </c:pt>
                <c:pt idx="1273">
                  <c:v>-53.936999999999998</c:v>
                </c:pt>
                <c:pt idx="1274">
                  <c:v>-56.179000000000002</c:v>
                </c:pt>
                <c:pt idx="1275">
                  <c:v>-54.911000000000001</c:v>
                </c:pt>
                <c:pt idx="1276">
                  <c:v>-57.036999999999999</c:v>
                </c:pt>
                <c:pt idx="1277">
                  <c:v>-58.484000000000002</c:v>
                </c:pt>
                <c:pt idx="1278">
                  <c:v>-56.319000000000003</c:v>
                </c:pt>
                <c:pt idx="1279">
                  <c:v>-55.155999999999999</c:v>
                </c:pt>
                <c:pt idx="1280">
                  <c:v>-55.95</c:v>
                </c:pt>
                <c:pt idx="1281">
                  <c:v>-55.252000000000002</c:v>
                </c:pt>
                <c:pt idx="1282">
                  <c:v>-57.244999999999997</c:v>
                </c:pt>
                <c:pt idx="1283">
                  <c:v>-56.424999999999997</c:v>
                </c:pt>
                <c:pt idx="1284">
                  <c:v>-55.287999999999997</c:v>
                </c:pt>
                <c:pt idx="1285">
                  <c:v>-56.296999999999997</c:v>
                </c:pt>
                <c:pt idx="1286">
                  <c:v>-57.386000000000003</c:v>
                </c:pt>
                <c:pt idx="1287">
                  <c:v>-54.793999999999997</c:v>
                </c:pt>
                <c:pt idx="1288">
                  <c:v>-54.52</c:v>
                </c:pt>
                <c:pt idx="1289">
                  <c:v>-57.814999999999998</c:v>
                </c:pt>
                <c:pt idx="1290">
                  <c:v>-56.651000000000003</c:v>
                </c:pt>
                <c:pt idx="1291">
                  <c:v>-58.960999999999999</c:v>
                </c:pt>
                <c:pt idx="1292">
                  <c:v>-57.798000000000002</c:v>
                </c:pt>
                <c:pt idx="1293">
                  <c:v>-58.59</c:v>
                </c:pt>
                <c:pt idx="1294">
                  <c:v>-57.451000000000001</c:v>
                </c:pt>
                <c:pt idx="1295">
                  <c:v>-55.231000000000002</c:v>
                </c:pt>
                <c:pt idx="1296">
                  <c:v>-52.814</c:v>
                </c:pt>
                <c:pt idx="1297">
                  <c:v>-60.183</c:v>
                </c:pt>
                <c:pt idx="1298">
                  <c:v>-54.612000000000002</c:v>
                </c:pt>
                <c:pt idx="1299">
                  <c:v>-55.512999999999998</c:v>
                </c:pt>
                <c:pt idx="1300">
                  <c:v>-56.962000000000003</c:v>
                </c:pt>
                <c:pt idx="1301">
                  <c:v>-56.494999999999997</c:v>
                </c:pt>
                <c:pt idx="1302">
                  <c:v>-56</c:v>
                </c:pt>
                <c:pt idx="1303">
                  <c:v>-53.654000000000003</c:v>
                </c:pt>
                <c:pt idx="1304">
                  <c:v>-54.395000000000003</c:v>
                </c:pt>
                <c:pt idx="1305">
                  <c:v>-55.097000000000001</c:v>
                </c:pt>
                <c:pt idx="1306">
                  <c:v>-53.197000000000003</c:v>
                </c:pt>
                <c:pt idx="1307">
                  <c:v>-54.453000000000003</c:v>
                </c:pt>
                <c:pt idx="1308">
                  <c:v>-57.27</c:v>
                </c:pt>
                <c:pt idx="1309">
                  <c:v>-56.768000000000001</c:v>
                </c:pt>
                <c:pt idx="1310">
                  <c:v>-55.808999999999997</c:v>
                </c:pt>
                <c:pt idx="1311">
                  <c:v>-55.912999999999997</c:v>
                </c:pt>
                <c:pt idx="1312">
                  <c:v>-53.811999999999998</c:v>
                </c:pt>
                <c:pt idx="1313">
                  <c:v>-57.661000000000001</c:v>
                </c:pt>
                <c:pt idx="1314">
                  <c:v>-53.07</c:v>
                </c:pt>
                <c:pt idx="1315">
                  <c:v>-57.289000000000001</c:v>
                </c:pt>
                <c:pt idx="1316">
                  <c:v>-57.326999999999998</c:v>
                </c:pt>
                <c:pt idx="1317">
                  <c:v>-55.713000000000001</c:v>
                </c:pt>
                <c:pt idx="1318">
                  <c:v>-54.67</c:v>
                </c:pt>
                <c:pt idx="1319">
                  <c:v>-57.177</c:v>
                </c:pt>
                <c:pt idx="1320">
                  <c:v>-56.460999999999999</c:v>
                </c:pt>
                <c:pt idx="1321">
                  <c:v>-57.244999999999997</c:v>
                </c:pt>
                <c:pt idx="1322">
                  <c:v>-51.594000000000001</c:v>
                </c:pt>
                <c:pt idx="1323">
                  <c:v>-58.322000000000003</c:v>
                </c:pt>
                <c:pt idx="1324">
                  <c:v>-56.954000000000001</c:v>
                </c:pt>
                <c:pt idx="1325">
                  <c:v>-57.127000000000002</c:v>
                </c:pt>
                <c:pt idx="1326">
                  <c:v>-56.774999999999999</c:v>
                </c:pt>
                <c:pt idx="1327">
                  <c:v>-58.871000000000002</c:v>
                </c:pt>
                <c:pt idx="1328">
                  <c:v>-56.47</c:v>
                </c:pt>
                <c:pt idx="1329">
                  <c:v>-54.344999999999999</c:v>
                </c:pt>
                <c:pt idx="1330">
                  <c:v>-54.886000000000003</c:v>
                </c:pt>
                <c:pt idx="1331">
                  <c:v>-53.307000000000002</c:v>
                </c:pt>
                <c:pt idx="1332">
                  <c:v>-54.921999999999997</c:v>
                </c:pt>
                <c:pt idx="1333">
                  <c:v>-55.375999999999998</c:v>
                </c:pt>
                <c:pt idx="1334">
                  <c:v>-56.423000000000002</c:v>
                </c:pt>
                <c:pt idx="1335">
                  <c:v>-55.607999999999997</c:v>
                </c:pt>
                <c:pt idx="1336">
                  <c:v>-58.496000000000002</c:v>
                </c:pt>
                <c:pt idx="1337">
                  <c:v>-56.985999999999997</c:v>
                </c:pt>
                <c:pt idx="1338">
                  <c:v>-56.701999999999998</c:v>
                </c:pt>
                <c:pt idx="1339">
                  <c:v>-57.475000000000001</c:v>
                </c:pt>
                <c:pt idx="1340">
                  <c:v>-54.932000000000002</c:v>
                </c:pt>
                <c:pt idx="1341">
                  <c:v>-51.326999999999998</c:v>
                </c:pt>
                <c:pt idx="1342">
                  <c:v>-55.929000000000002</c:v>
                </c:pt>
                <c:pt idx="1343">
                  <c:v>-54.286999999999999</c:v>
                </c:pt>
                <c:pt idx="1344">
                  <c:v>-56.326000000000001</c:v>
                </c:pt>
                <c:pt idx="1345">
                  <c:v>-56.996000000000002</c:v>
                </c:pt>
                <c:pt idx="1346">
                  <c:v>-55.286999999999999</c:v>
                </c:pt>
                <c:pt idx="1347">
                  <c:v>-57.951999999999998</c:v>
                </c:pt>
                <c:pt idx="1348">
                  <c:v>-56.578000000000003</c:v>
                </c:pt>
                <c:pt idx="1349">
                  <c:v>-57.938000000000002</c:v>
                </c:pt>
                <c:pt idx="1350">
                  <c:v>-58</c:v>
                </c:pt>
                <c:pt idx="1351">
                  <c:v>-55.22</c:v>
                </c:pt>
                <c:pt idx="1352">
                  <c:v>-56.901000000000003</c:v>
                </c:pt>
                <c:pt idx="1353">
                  <c:v>-57.482999999999997</c:v>
                </c:pt>
                <c:pt idx="1354">
                  <c:v>-55.984999999999999</c:v>
                </c:pt>
                <c:pt idx="1355">
                  <c:v>-56.284999999999997</c:v>
                </c:pt>
                <c:pt idx="1356">
                  <c:v>-54.57</c:v>
                </c:pt>
                <c:pt idx="1357">
                  <c:v>-56.767000000000003</c:v>
                </c:pt>
                <c:pt idx="1358">
                  <c:v>-59.53</c:v>
                </c:pt>
                <c:pt idx="1359">
                  <c:v>-57.174999999999997</c:v>
                </c:pt>
                <c:pt idx="1360">
                  <c:v>-56.643000000000001</c:v>
                </c:pt>
                <c:pt idx="1361">
                  <c:v>-56.451999999999998</c:v>
                </c:pt>
                <c:pt idx="1362">
                  <c:v>-55.982999999999997</c:v>
                </c:pt>
                <c:pt idx="1363">
                  <c:v>-57.921999999999997</c:v>
                </c:pt>
                <c:pt idx="1364">
                  <c:v>-55.341999999999999</c:v>
                </c:pt>
                <c:pt idx="1365">
                  <c:v>-50.948999999999998</c:v>
                </c:pt>
                <c:pt idx="1366">
                  <c:v>-53.377000000000002</c:v>
                </c:pt>
                <c:pt idx="1367">
                  <c:v>-56.344000000000001</c:v>
                </c:pt>
                <c:pt idx="1368">
                  <c:v>-50.953000000000003</c:v>
                </c:pt>
                <c:pt idx="1369">
                  <c:v>-54.621000000000002</c:v>
                </c:pt>
                <c:pt idx="1370">
                  <c:v>-56.215000000000003</c:v>
                </c:pt>
                <c:pt idx="1371">
                  <c:v>-57.518000000000001</c:v>
                </c:pt>
                <c:pt idx="1372">
                  <c:v>-59.039000000000001</c:v>
                </c:pt>
                <c:pt idx="1373">
                  <c:v>-57.610999999999997</c:v>
                </c:pt>
                <c:pt idx="1374">
                  <c:v>-55.277000000000001</c:v>
                </c:pt>
                <c:pt idx="1375">
                  <c:v>-55.911000000000001</c:v>
                </c:pt>
                <c:pt idx="1376">
                  <c:v>-57.542000000000002</c:v>
                </c:pt>
                <c:pt idx="1377">
                  <c:v>-54.783999999999999</c:v>
                </c:pt>
                <c:pt idx="1378">
                  <c:v>-58.014000000000003</c:v>
                </c:pt>
                <c:pt idx="1379">
                  <c:v>-56.51</c:v>
                </c:pt>
                <c:pt idx="1380">
                  <c:v>-56.643000000000001</c:v>
                </c:pt>
                <c:pt idx="1381">
                  <c:v>-54.04</c:v>
                </c:pt>
                <c:pt idx="1382">
                  <c:v>-57.261000000000003</c:v>
                </c:pt>
                <c:pt idx="1383">
                  <c:v>-57.594999999999999</c:v>
                </c:pt>
                <c:pt idx="1384">
                  <c:v>-55.706000000000003</c:v>
                </c:pt>
                <c:pt idx="1385">
                  <c:v>-56.985999999999997</c:v>
                </c:pt>
                <c:pt idx="1386">
                  <c:v>-55.06</c:v>
                </c:pt>
                <c:pt idx="1387">
                  <c:v>-55.231000000000002</c:v>
                </c:pt>
                <c:pt idx="1388">
                  <c:v>-54.256999999999998</c:v>
                </c:pt>
                <c:pt idx="1389">
                  <c:v>-56.969000000000001</c:v>
                </c:pt>
                <c:pt idx="1390">
                  <c:v>-57.125</c:v>
                </c:pt>
                <c:pt idx="1391">
                  <c:v>-55.618000000000002</c:v>
                </c:pt>
                <c:pt idx="1392">
                  <c:v>-58.902999999999999</c:v>
                </c:pt>
                <c:pt idx="1393">
                  <c:v>-54.396000000000001</c:v>
                </c:pt>
                <c:pt idx="1394">
                  <c:v>-57.454000000000001</c:v>
                </c:pt>
                <c:pt idx="1395">
                  <c:v>-56.116999999999997</c:v>
                </c:pt>
                <c:pt idx="1396">
                  <c:v>-57.344999999999999</c:v>
                </c:pt>
                <c:pt idx="1397">
                  <c:v>-54.607999999999997</c:v>
                </c:pt>
                <c:pt idx="1398">
                  <c:v>-51.654000000000003</c:v>
                </c:pt>
                <c:pt idx="1399">
                  <c:v>-57.884</c:v>
                </c:pt>
                <c:pt idx="1400">
                  <c:v>-57.817999999999998</c:v>
                </c:pt>
                <c:pt idx="1401">
                  <c:v>-57.953000000000003</c:v>
                </c:pt>
                <c:pt idx="1402">
                  <c:v>-55.341000000000001</c:v>
                </c:pt>
                <c:pt idx="1403">
                  <c:v>-56.634</c:v>
                </c:pt>
                <c:pt idx="1404">
                  <c:v>-55.886000000000003</c:v>
                </c:pt>
                <c:pt idx="1405">
                  <c:v>-54.433999999999997</c:v>
                </c:pt>
                <c:pt idx="1406">
                  <c:v>-57.024999999999999</c:v>
                </c:pt>
                <c:pt idx="1407">
                  <c:v>-54.524999999999999</c:v>
                </c:pt>
                <c:pt idx="1408">
                  <c:v>-57.597000000000001</c:v>
                </c:pt>
                <c:pt idx="1409">
                  <c:v>-57.293999999999997</c:v>
                </c:pt>
                <c:pt idx="1410">
                  <c:v>-54.146000000000001</c:v>
                </c:pt>
                <c:pt idx="1411">
                  <c:v>-52.283000000000001</c:v>
                </c:pt>
                <c:pt idx="1412">
                  <c:v>-51.185000000000002</c:v>
                </c:pt>
                <c:pt idx="1413">
                  <c:v>-55.99</c:v>
                </c:pt>
                <c:pt idx="1414">
                  <c:v>-56.332999999999998</c:v>
                </c:pt>
                <c:pt idx="1415">
                  <c:v>-56.758000000000003</c:v>
                </c:pt>
                <c:pt idx="1416">
                  <c:v>-56.118000000000002</c:v>
                </c:pt>
                <c:pt idx="1417">
                  <c:v>-52.192</c:v>
                </c:pt>
                <c:pt idx="1418">
                  <c:v>-55.997</c:v>
                </c:pt>
                <c:pt idx="1419">
                  <c:v>-58.789000000000001</c:v>
                </c:pt>
                <c:pt idx="1420">
                  <c:v>-55.354999999999997</c:v>
                </c:pt>
                <c:pt idx="1421">
                  <c:v>-56.853000000000002</c:v>
                </c:pt>
                <c:pt idx="1422">
                  <c:v>-58.067999999999998</c:v>
                </c:pt>
                <c:pt idx="1423">
                  <c:v>-55.960999999999999</c:v>
                </c:pt>
                <c:pt idx="1424">
                  <c:v>-53.540999999999997</c:v>
                </c:pt>
                <c:pt idx="1425">
                  <c:v>-52.122</c:v>
                </c:pt>
                <c:pt idx="1426">
                  <c:v>-50.521999999999998</c:v>
                </c:pt>
                <c:pt idx="1427">
                  <c:v>-48.688000000000002</c:v>
                </c:pt>
                <c:pt idx="1428">
                  <c:v>-53.67</c:v>
                </c:pt>
                <c:pt idx="1429">
                  <c:v>-54.320999999999998</c:v>
                </c:pt>
                <c:pt idx="1430">
                  <c:v>-54.238</c:v>
                </c:pt>
                <c:pt idx="1431">
                  <c:v>-50.768000000000001</c:v>
                </c:pt>
                <c:pt idx="1432">
                  <c:v>-56.497999999999998</c:v>
                </c:pt>
                <c:pt idx="1433">
                  <c:v>-57.863</c:v>
                </c:pt>
                <c:pt idx="1434">
                  <c:v>-55.546999999999997</c:v>
                </c:pt>
                <c:pt idx="1435">
                  <c:v>-50.627000000000002</c:v>
                </c:pt>
                <c:pt idx="1436">
                  <c:v>-54.095999999999997</c:v>
                </c:pt>
                <c:pt idx="1437">
                  <c:v>-56.779000000000003</c:v>
                </c:pt>
                <c:pt idx="1438">
                  <c:v>-50.975999999999999</c:v>
                </c:pt>
                <c:pt idx="1439">
                  <c:v>-47.685000000000002</c:v>
                </c:pt>
                <c:pt idx="1440">
                  <c:v>-47.624000000000002</c:v>
                </c:pt>
                <c:pt idx="1441">
                  <c:v>-52.466000000000001</c:v>
                </c:pt>
                <c:pt idx="1442">
                  <c:v>-52.32</c:v>
                </c:pt>
                <c:pt idx="1443">
                  <c:v>-53.936</c:v>
                </c:pt>
                <c:pt idx="1444">
                  <c:v>-51.051000000000002</c:v>
                </c:pt>
                <c:pt idx="1445">
                  <c:v>-54.273000000000003</c:v>
                </c:pt>
                <c:pt idx="1446">
                  <c:v>-54.603999999999999</c:v>
                </c:pt>
                <c:pt idx="1447">
                  <c:v>-57.439</c:v>
                </c:pt>
                <c:pt idx="1448">
                  <c:v>-54.843000000000004</c:v>
                </c:pt>
                <c:pt idx="1449">
                  <c:v>-52.249000000000002</c:v>
                </c:pt>
                <c:pt idx="1450">
                  <c:v>-48.161000000000001</c:v>
                </c:pt>
                <c:pt idx="1451">
                  <c:v>-46.804000000000002</c:v>
                </c:pt>
                <c:pt idx="1452">
                  <c:v>-46.304000000000002</c:v>
                </c:pt>
                <c:pt idx="1453">
                  <c:v>-50.161999999999999</c:v>
                </c:pt>
                <c:pt idx="1454">
                  <c:v>-54.473999999999997</c:v>
                </c:pt>
                <c:pt idx="1455">
                  <c:v>-54.006999999999998</c:v>
                </c:pt>
                <c:pt idx="1456">
                  <c:v>-55.027000000000001</c:v>
                </c:pt>
                <c:pt idx="1457">
                  <c:v>-53.286000000000001</c:v>
                </c:pt>
                <c:pt idx="1458">
                  <c:v>-52.168999999999997</c:v>
                </c:pt>
                <c:pt idx="1459">
                  <c:v>-52.826999999999998</c:v>
                </c:pt>
                <c:pt idx="1460">
                  <c:v>-50.911999999999999</c:v>
                </c:pt>
                <c:pt idx="1461">
                  <c:v>-48.226999999999997</c:v>
                </c:pt>
                <c:pt idx="1462">
                  <c:v>-43.555999999999997</c:v>
                </c:pt>
                <c:pt idx="1463">
                  <c:v>-42.326000000000001</c:v>
                </c:pt>
                <c:pt idx="1464">
                  <c:v>-44.276000000000003</c:v>
                </c:pt>
                <c:pt idx="1465">
                  <c:v>-44.780999999999999</c:v>
                </c:pt>
                <c:pt idx="1466">
                  <c:v>-44.046999999999997</c:v>
                </c:pt>
                <c:pt idx="1467">
                  <c:v>-44.936999999999998</c:v>
                </c:pt>
                <c:pt idx="1468">
                  <c:v>-41.651000000000003</c:v>
                </c:pt>
                <c:pt idx="1469">
                  <c:v>-40.835000000000001</c:v>
                </c:pt>
                <c:pt idx="1470">
                  <c:v>-39.021999999999998</c:v>
                </c:pt>
                <c:pt idx="1471">
                  <c:v>-43.966999999999999</c:v>
                </c:pt>
                <c:pt idx="1472">
                  <c:v>-50.960999999999999</c:v>
                </c:pt>
                <c:pt idx="1473">
                  <c:v>-53.731000000000002</c:v>
                </c:pt>
                <c:pt idx="1474">
                  <c:v>-52.209000000000003</c:v>
                </c:pt>
                <c:pt idx="1475">
                  <c:v>-52.956000000000003</c:v>
                </c:pt>
                <c:pt idx="1476">
                  <c:v>-48.502000000000002</c:v>
                </c:pt>
                <c:pt idx="1477">
                  <c:v>-45.874000000000002</c:v>
                </c:pt>
                <c:pt idx="1478">
                  <c:v>-48.286999999999999</c:v>
                </c:pt>
                <c:pt idx="1479">
                  <c:v>-51.82</c:v>
                </c:pt>
                <c:pt idx="1480">
                  <c:v>-54.756999999999998</c:v>
                </c:pt>
                <c:pt idx="1481">
                  <c:v>-54.58</c:v>
                </c:pt>
                <c:pt idx="1482">
                  <c:v>-51.76</c:v>
                </c:pt>
                <c:pt idx="1483">
                  <c:v>-52.033000000000001</c:v>
                </c:pt>
                <c:pt idx="1484">
                  <c:v>-50.792999999999999</c:v>
                </c:pt>
                <c:pt idx="1485">
                  <c:v>-48.938000000000002</c:v>
                </c:pt>
                <c:pt idx="1486">
                  <c:v>-49.898000000000003</c:v>
                </c:pt>
                <c:pt idx="1487">
                  <c:v>-42.472000000000001</c:v>
                </c:pt>
                <c:pt idx="1488">
                  <c:v>-43.396999999999998</c:v>
                </c:pt>
                <c:pt idx="1489">
                  <c:v>-42.292999999999999</c:v>
                </c:pt>
                <c:pt idx="1490">
                  <c:v>-41.088999999999999</c:v>
                </c:pt>
                <c:pt idx="1491">
                  <c:v>-49.515000000000001</c:v>
                </c:pt>
                <c:pt idx="1492">
                  <c:v>-49.972999999999999</c:v>
                </c:pt>
                <c:pt idx="1493">
                  <c:v>-48.561</c:v>
                </c:pt>
                <c:pt idx="1494">
                  <c:v>-50.01</c:v>
                </c:pt>
                <c:pt idx="1495">
                  <c:v>-51.311</c:v>
                </c:pt>
                <c:pt idx="1496">
                  <c:v>-53.101999999999997</c:v>
                </c:pt>
                <c:pt idx="1497">
                  <c:v>-52.472000000000001</c:v>
                </c:pt>
                <c:pt idx="1498">
                  <c:v>-54.676000000000002</c:v>
                </c:pt>
                <c:pt idx="1499">
                  <c:v>-57.183</c:v>
                </c:pt>
                <c:pt idx="1500">
                  <c:v>-55.576000000000001</c:v>
                </c:pt>
                <c:pt idx="1501">
                  <c:v>-55.759</c:v>
                </c:pt>
                <c:pt idx="1502">
                  <c:v>-57.045999999999999</c:v>
                </c:pt>
                <c:pt idx="1503">
                  <c:v>-52.171999999999997</c:v>
                </c:pt>
                <c:pt idx="1504">
                  <c:v>-57.834000000000003</c:v>
                </c:pt>
                <c:pt idx="1505">
                  <c:v>-57.372</c:v>
                </c:pt>
                <c:pt idx="1506">
                  <c:v>-57.634</c:v>
                </c:pt>
                <c:pt idx="1507">
                  <c:v>-57.033999999999999</c:v>
                </c:pt>
                <c:pt idx="1508">
                  <c:v>-53.451000000000001</c:v>
                </c:pt>
                <c:pt idx="1509">
                  <c:v>-53.277999999999999</c:v>
                </c:pt>
                <c:pt idx="1510">
                  <c:v>-56.040999999999997</c:v>
                </c:pt>
                <c:pt idx="1511">
                  <c:v>-55.573999999999998</c:v>
                </c:pt>
                <c:pt idx="1512">
                  <c:v>-54.892000000000003</c:v>
                </c:pt>
                <c:pt idx="1513">
                  <c:v>-55.689</c:v>
                </c:pt>
                <c:pt idx="1514">
                  <c:v>-52.811999999999998</c:v>
                </c:pt>
                <c:pt idx="1515">
                  <c:v>-53.973999999999997</c:v>
                </c:pt>
                <c:pt idx="1516">
                  <c:v>-56.898000000000003</c:v>
                </c:pt>
                <c:pt idx="1517">
                  <c:v>-56.256999999999998</c:v>
                </c:pt>
                <c:pt idx="1518">
                  <c:v>-56.170999999999999</c:v>
                </c:pt>
                <c:pt idx="1519">
                  <c:v>-52.469000000000001</c:v>
                </c:pt>
                <c:pt idx="1520">
                  <c:v>-52.631999999999998</c:v>
                </c:pt>
                <c:pt idx="1521">
                  <c:v>-58.262999999999998</c:v>
                </c:pt>
                <c:pt idx="1522">
                  <c:v>-55.006</c:v>
                </c:pt>
                <c:pt idx="1523">
                  <c:v>-55.747999999999998</c:v>
                </c:pt>
                <c:pt idx="1524">
                  <c:v>-52.88</c:v>
                </c:pt>
                <c:pt idx="1525">
                  <c:v>-58.009</c:v>
                </c:pt>
                <c:pt idx="1526">
                  <c:v>-55.387999999999998</c:v>
                </c:pt>
                <c:pt idx="1527">
                  <c:v>-58.386000000000003</c:v>
                </c:pt>
                <c:pt idx="1528">
                  <c:v>-57.564</c:v>
                </c:pt>
                <c:pt idx="1529">
                  <c:v>-57.868000000000002</c:v>
                </c:pt>
                <c:pt idx="1530">
                  <c:v>-51.575000000000003</c:v>
                </c:pt>
                <c:pt idx="1531">
                  <c:v>-55.069000000000003</c:v>
                </c:pt>
                <c:pt idx="1532">
                  <c:v>-54.820999999999998</c:v>
                </c:pt>
                <c:pt idx="1533">
                  <c:v>-55.231999999999999</c:v>
                </c:pt>
                <c:pt idx="1534">
                  <c:v>-57.365000000000002</c:v>
                </c:pt>
                <c:pt idx="1535">
                  <c:v>-54.604999999999997</c:v>
                </c:pt>
                <c:pt idx="1536">
                  <c:v>-54.334000000000003</c:v>
                </c:pt>
                <c:pt idx="1537">
                  <c:v>-51.902999999999999</c:v>
                </c:pt>
                <c:pt idx="1538">
                  <c:v>-57.000999999999998</c:v>
                </c:pt>
                <c:pt idx="1539">
                  <c:v>-55.579000000000001</c:v>
                </c:pt>
                <c:pt idx="1540">
                  <c:v>-55.523000000000003</c:v>
                </c:pt>
                <c:pt idx="1541">
                  <c:v>-55.915999999999997</c:v>
                </c:pt>
                <c:pt idx="1542">
                  <c:v>-52.585999999999999</c:v>
                </c:pt>
                <c:pt idx="1543">
                  <c:v>-51.000999999999998</c:v>
                </c:pt>
                <c:pt idx="1544">
                  <c:v>-55.069000000000003</c:v>
                </c:pt>
                <c:pt idx="1545">
                  <c:v>-47.573999999999998</c:v>
                </c:pt>
                <c:pt idx="1546">
                  <c:v>-52.085000000000001</c:v>
                </c:pt>
                <c:pt idx="1547">
                  <c:v>-56.798000000000002</c:v>
                </c:pt>
                <c:pt idx="1548">
                  <c:v>-55.116999999999997</c:v>
                </c:pt>
                <c:pt idx="1549">
                  <c:v>-54.332000000000001</c:v>
                </c:pt>
                <c:pt idx="1550">
                  <c:v>-52.320999999999998</c:v>
                </c:pt>
                <c:pt idx="1551">
                  <c:v>-51.112000000000002</c:v>
                </c:pt>
                <c:pt idx="1552">
                  <c:v>-51.366999999999997</c:v>
                </c:pt>
                <c:pt idx="1553">
                  <c:v>-54.195</c:v>
                </c:pt>
                <c:pt idx="1554">
                  <c:v>-49.914000000000001</c:v>
                </c:pt>
                <c:pt idx="1555">
                  <c:v>-51.381</c:v>
                </c:pt>
                <c:pt idx="1556">
                  <c:v>-53.292999999999999</c:v>
                </c:pt>
                <c:pt idx="1557">
                  <c:v>-51.935000000000002</c:v>
                </c:pt>
                <c:pt idx="1558">
                  <c:v>-56.167999999999999</c:v>
                </c:pt>
                <c:pt idx="1559">
                  <c:v>-53.290999999999997</c:v>
                </c:pt>
                <c:pt idx="1560">
                  <c:v>-49.500999999999998</c:v>
                </c:pt>
                <c:pt idx="1561">
                  <c:v>-55.103999999999999</c:v>
                </c:pt>
                <c:pt idx="1562">
                  <c:v>-53.064999999999998</c:v>
                </c:pt>
                <c:pt idx="1563">
                  <c:v>-51.365000000000002</c:v>
                </c:pt>
                <c:pt idx="1564">
                  <c:v>-52.408000000000001</c:v>
                </c:pt>
                <c:pt idx="1565">
                  <c:v>-50.058999999999997</c:v>
                </c:pt>
                <c:pt idx="1566">
                  <c:v>-51.704999999999998</c:v>
                </c:pt>
                <c:pt idx="1567">
                  <c:v>-53.622999999999998</c:v>
                </c:pt>
                <c:pt idx="1568">
                  <c:v>-51.252000000000002</c:v>
                </c:pt>
                <c:pt idx="1569">
                  <c:v>-51.155000000000001</c:v>
                </c:pt>
                <c:pt idx="1570">
                  <c:v>-53.335999999999999</c:v>
                </c:pt>
                <c:pt idx="1571">
                  <c:v>-51.201000000000001</c:v>
                </c:pt>
                <c:pt idx="1572">
                  <c:v>-53.548000000000002</c:v>
                </c:pt>
                <c:pt idx="1573">
                  <c:v>-52.951000000000001</c:v>
                </c:pt>
                <c:pt idx="1574">
                  <c:v>-52.173000000000002</c:v>
                </c:pt>
                <c:pt idx="1575">
                  <c:v>-53.292999999999999</c:v>
                </c:pt>
                <c:pt idx="1576">
                  <c:v>-54.493000000000002</c:v>
                </c:pt>
                <c:pt idx="1577">
                  <c:v>-50.905999999999999</c:v>
                </c:pt>
                <c:pt idx="1578">
                  <c:v>-51.862000000000002</c:v>
                </c:pt>
                <c:pt idx="1579">
                  <c:v>-55.834000000000003</c:v>
                </c:pt>
                <c:pt idx="1580">
                  <c:v>-51.854999999999997</c:v>
                </c:pt>
                <c:pt idx="1581">
                  <c:v>-53.204999999999998</c:v>
                </c:pt>
                <c:pt idx="1582">
                  <c:v>-54.984999999999999</c:v>
                </c:pt>
                <c:pt idx="1583">
                  <c:v>-51.805</c:v>
                </c:pt>
                <c:pt idx="1584">
                  <c:v>-53.173000000000002</c:v>
                </c:pt>
                <c:pt idx="1585">
                  <c:v>-53.911999999999999</c:v>
                </c:pt>
                <c:pt idx="1586">
                  <c:v>-51.761000000000003</c:v>
                </c:pt>
                <c:pt idx="1587">
                  <c:v>-54.976999999999997</c:v>
                </c:pt>
                <c:pt idx="1588">
                  <c:v>-55.002000000000002</c:v>
                </c:pt>
                <c:pt idx="1589">
                  <c:v>-50.052999999999997</c:v>
                </c:pt>
                <c:pt idx="1590">
                  <c:v>-55.46</c:v>
                </c:pt>
                <c:pt idx="1591">
                  <c:v>-54.406999999999996</c:v>
                </c:pt>
                <c:pt idx="1592">
                  <c:v>-53.154000000000003</c:v>
                </c:pt>
                <c:pt idx="1593">
                  <c:v>-52.441000000000003</c:v>
                </c:pt>
                <c:pt idx="1594">
                  <c:v>-57.363</c:v>
                </c:pt>
                <c:pt idx="1595">
                  <c:v>-54.616</c:v>
                </c:pt>
                <c:pt idx="1596">
                  <c:v>-53.286999999999999</c:v>
                </c:pt>
                <c:pt idx="1597">
                  <c:v>-53.109000000000002</c:v>
                </c:pt>
                <c:pt idx="1598">
                  <c:v>-54.36</c:v>
                </c:pt>
                <c:pt idx="1599">
                  <c:v>-57.521999999999998</c:v>
                </c:pt>
                <c:pt idx="1600">
                  <c:v>-57.414000000000001</c:v>
                </c:pt>
                <c:pt idx="1601">
                  <c:v>-56.93</c:v>
                </c:pt>
                <c:pt idx="1602">
                  <c:v>-56.667000000000002</c:v>
                </c:pt>
                <c:pt idx="1603">
                  <c:v>-56.293999999999997</c:v>
                </c:pt>
                <c:pt idx="1604">
                  <c:v>-55.633000000000003</c:v>
                </c:pt>
                <c:pt idx="1605">
                  <c:v>-56.167000000000002</c:v>
                </c:pt>
                <c:pt idx="1606">
                  <c:v>-55.767000000000003</c:v>
                </c:pt>
                <c:pt idx="1607">
                  <c:v>-58.811</c:v>
                </c:pt>
                <c:pt idx="1608">
                  <c:v>-56.73</c:v>
                </c:pt>
                <c:pt idx="1609">
                  <c:v>-54.378</c:v>
                </c:pt>
                <c:pt idx="1610">
                  <c:v>-54.898000000000003</c:v>
                </c:pt>
                <c:pt idx="1611">
                  <c:v>-54.811</c:v>
                </c:pt>
                <c:pt idx="1612">
                  <c:v>-55.478000000000002</c:v>
                </c:pt>
                <c:pt idx="1613">
                  <c:v>-55.777999999999999</c:v>
                </c:pt>
                <c:pt idx="1614">
                  <c:v>-58.258000000000003</c:v>
                </c:pt>
                <c:pt idx="1615">
                  <c:v>-57.749000000000002</c:v>
                </c:pt>
                <c:pt idx="1616">
                  <c:v>-56.031999999999996</c:v>
                </c:pt>
                <c:pt idx="1617">
                  <c:v>-56.194000000000003</c:v>
                </c:pt>
                <c:pt idx="1618">
                  <c:v>-58.228999999999999</c:v>
                </c:pt>
                <c:pt idx="1619">
                  <c:v>-56.515000000000001</c:v>
                </c:pt>
                <c:pt idx="1620">
                  <c:v>-59.238</c:v>
                </c:pt>
                <c:pt idx="1621">
                  <c:v>-54.460999999999999</c:v>
                </c:pt>
                <c:pt idx="1622">
                  <c:v>-54.002000000000002</c:v>
                </c:pt>
                <c:pt idx="1623">
                  <c:v>-55.149000000000001</c:v>
                </c:pt>
                <c:pt idx="1624">
                  <c:v>-56.143000000000001</c:v>
                </c:pt>
                <c:pt idx="1625">
                  <c:v>-55.587000000000003</c:v>
                </c:pt>
                <c:pt idx="1626">
                  <c:v>-56.436999999999998</c:v>
                </c:pt>
                <c:pt idx="1627">
                  <c:v>-57.683</c:v>
                </c:pt>
                <c:pt idx="1628">
                  <c:v>-52.536000000000001</c:v>
                </c:pt>
                <c:pt idx="1629">
                  <c:v>-54.081000000000003</c:v>
                </c:pt>
                <c:pt idx="1630">
                  <c:v>-55.777999999999999</c:v>
                </c:pt>
                <c:pt idx="1631">
                  <c:v>-58.079000000000001</c:v>
                </c:pt>
                <c:pt idx="1632">
                  <c:v>-56.374000000000002</c:v>
                </c:pt>
                <c:pt idx="1633">
                  <c:v>-57.427999999999997</c:v>
                </c:pt>
                <c:pt idx="1634">
                  <c:v>-56.593000000000004</c:v>
                </c:pt>
                <c:pt idx="1635">
                  <c:v>-54.311999999999998</c:v>
                </c:pt>
                <c:pt idx="1636">
                  <c:v>-57.7</c:v>
                </c:pt>
                <c:pt idx="1637">
                  <c:v>-53.433999999999997</c:v>
                </c:pt>
                <c:pt idx="1638">
                  <c:v>-56.183</c:v>
                </c:pt>
                <c:pt idx="1639">
                  <c:v>-51.262</c:v>
                </c:pt>
                <c:pt idx="1640">
                  <c:v>-55.524999999999999</c:v>
                </c:pt>
                <c:pt idx="1641">
                  <c:v>-54.226999999999997</c:v>
                </c:pt>
                <c:pt idx="1642">
                  <c:v>-53.128999999999998</c:v>
                </c:pt>
                <c:pt idx="1643">
                  <c:v>-53.302</c:v>
                </c:pt>
                <c:pt idx="1644">
                  <c:v>-52.323</c:v>
                </c:pt>
                <c:pt idx="1645">
                  <c:v>-50.21</c:v>
                </c:pt>
                <c:pt idx="1646">
                  <c:v>-50.268000000000001</c:v>
                </c:pt>
                <c:pt idx="1647">
                  <c:v>-55.064999999999998</c:v>
                </c:pt>
                <c:pt idx="1648">
                  <c:v>-56.213999999999999</c:v>
                </c:pt>
                <c:pt idx="1649">
                  <c:v>-53.709000000000003</c:v>
                </c:pt>
                <c:pt idx="1650">
                  <c:v>-55.374000000000002</c:v>
                </c:pt>
                <c:pt idx="1651">
                  <c:v>-54.878999999999998</c:v>
                </c:pt>
                <c:pt idx="1652">
                  <c:v>-54.509</c:v>
                </c:pt>
                <c:pt idx="1653">
                  <c:v>-50.95</c:v>
                </c:pt>
                <c:pt idx="1654">
                  <c:v>-56.69</c:v>
                </c:pt>
                <c:pt idx="1655">
                  <c:v>-56.86</c:v>
                </c:pt>
                <c:pt idx="1656">
                  <c:v>-53.936999999999998</c:v>
                </c:pt>
                <c:pt idx="1657">
                  <c:v>-57.584000000000003</c:v>
                </c:pt>
                <c:pt idx="1658">
                  <c:v>-54.378</c:v>
                </c:pt>
                <c:pt idx="1659">
                  <c:v>-55.183</c:v>
                </c:pt>
                <c:pt idx="1660">
                  <c:v>-57.411999999999999</c:v>
                </c:pt>
                <c:pt idx="1661">
                  <c:v>-56.436999999999998</c:v>
                </c:pt>
                <c:pt idx="1662">
                  <c:v>-56.643000000000001</c:v>
                </c:pt>
                <c:pt idx="1663">
                  <c:v>-53.426000000000002</c:v>
                </c:pt>
                <c:pt idx="1664">
                  <c:v>-49.564999999999998</c:v>
                </c:pt>
                <c:pt idx="1665">
                  <c:v>-45.554000000000002</c:v>
                </c:pt>
                <c:pt idx="1666">
                  <c:v>-45.198</c:v>
                </c:pt>
                <c:pt idx="1667">
                  <c:v>-47.1</c:v>
                </c:pt>
                <c:pt idx="1668">
                  <c:v>-51.398000000000003</c:v>
                </c:pt>
                <c:pt idx="1669">
                  <c:v>-45.253</c:v>
                </c:pt>
                <c:pt idx="1670">
                  <c:v>-44.73</c:v>
                </c:pt>
                <c:pt idx="1671">
                  <c:v>-51.668999999999997</c:v>
                </c:pt>
                <c:pt idx="1672">
                  <c:v>-55.313000000000002</c:v>
                </c:pt>
                <c:pt idx="1673">
                  <c:v>-55.536000000000001</c:v>
                </c:pt>
                <c:pt idx="1674">
                  <c:v>-51.55</c:v>
                </c:pt>
                <c:pt idx="1675">
                  <c:v>-55.029000000000003</c:v>
                </c:pt>
                <c:pt idx="1676">
                  <c:v>-56.619</c:v>
                </c:pt>
                <c:pt idx="1677">
                  <c:v>-54.093000000000004</c:v>
                </c:pt>
                <c:pt idx="1678">
                  <c:v>-51.872999999999998</c:v>
                </c:pt>
                <c:pt idx="1679">
                  <c:v>-53.47</c:v>
                </c:pt>
                <c:pt idx="1680">
                  <c:v>-53.377000000000002</c:v>
                </c:pt>
                <c:pt idx="1681">
                  <c:v>-52.722000000000001</c:v>
                </c:pt>
                <c:pt idx="1682">
                  <c:v>-54.860999999999997</c:v>
                </c:pt>
                <c:pt idx="1683">
                  <c:v>-53.65</c:v>
                </c:pt>
                <c:pt idx="1684">
                  <c:v>-52.192</c:v>
                </c:pt>
                <c:pt idx="1685">
                  <c:v>-53.08</c:v>
                </c:pt>
                <c:pt idx="1686">
                  <c:v>-51.052999999999997</c:v>
                </c:pt>
                <c:pt idx="1687">
                  <c:v>-53.508000000000003</c:v>
                </c:pt>
                <c:pt idx="1688">
                  <c:v>-55.052999999999997</c:v>
                </c:pt>
                <c:pt idx="1689">
                  <c:v>-52.71</c:v>
                </c:pt>
                <c:pt idx="1690">
                  <c:v>-45.747999999999998</c:v>
                </c:pt>
                <c:pt idx="1691">
                  <c:v>-40.289000000000001</c:v>
                </c:pt>
                <c:pt idx="1692">
                  <c:v>-37.759</c:v>
                </c:pt>
                <c:pt idx="1693">
                  <c:v>-38.941000000000003</c:v>
                </c:pt>
                <c:pt idx="1694">
                  <c:v>-42.951999999999998</c:v>
                </c:pt>
                <c:pt idx="1695">
                  <c:v>-44.728999999999999</c:v>
                </c:pt>
                <c:pt idx="1696">
                  <c:v>-47.79</c:v>
                </c:pt>
                <c:pt idx="1697">
                  <c:v>-50.295000000000002</c:v>
                </c:pt>
                <c:pt idx="1698">
                  <c:v>-53.435000000000002</c:v>
                </c:pt>
                <c:pt idx="1699">
                  <c:v>-53.441000000000003</c:v>
                </c:pt>
                <c:pt idx="1700">
                  <c:v>-53.13</c:v>
                </c:pt>
                <c:pt idx="1701">
                  <c:v>-56.472999999999999</c:v>
                </c:pt>
                <c:pt idx="1702">
                  <c:v>-55.101999999999997</c:v>
                </c:pt>
                <c:pt idx="1703">
                  <c:v>-56.305999999999997</c:v>
                </c:pt>
                <c:pt idx="1704">
                  <c:v>-53.124000000000002</c:v>
                </c:pt>
                <c:pt idx="1705">
                  <c:v>-44.834000000000003</c:v>
                </c:pt>
                <c:pt idx="1706">
                  <c:v>-46.265000000000001</c:v>
                </c:pt>
                <c:pt idx="1707">
                  <c:v>-44.533999999999999</c:v>
                </c:pt>
                <c:pt idx="1708">
                  <c:v>-45.131</c:v>
                </c:pt>
                <c:pt idx="1709">
                  <c:v>-48.607999999999997</c:v>
                </c:pt>
                <c:pt idx="1710">
                  <c:v>-50.021999999999998</c:v>
                </c:pt>
                <c:pt idx="1711">
                  <c:v>-50.194000000000003</c:v>
                </c:pt>
                <c:pt idx="1712">
                  <c:v>-53.383000000000003</c:v>
                </c:pt>
                <c:pt idx="1713">
                  <c:v>-52.713999999999999</c:v>
                </c:pt>
                <c:pt idx="1714">
                  <c:v>-53.805</c:v>
                </c:pt>
                <c:pt idx="1715">
                  <c:v>-54.337000000000003</c:v>
                </c:pt>
                <c:pt idx="1716">
                  <c:v>-53.21</c:v>
                </c:pt>
                <c:pt idx="1717">
                  <c:v>-53.418999999999997</c:v>
                </c:pt>
                <c:pt idx="1718">
                  <c:v>-49.149000000000001</c:v>
                </c:pt>
                <c:pt idx="1719">
                  <c:v>-52.81</c:v>
                </c:pt>
                <c:pt idx="1720">
                  <c:v>-54.265000000000001</c:v>
                </c:pt>
                <c:pt idx="1721">
                  <c:v>-52.692</c:v>
                </c:pt>
                <c:pt idx="1722">
                  <c:v>-54.398000000000003</c:v>
                </c:pt>
                <c:pt idx="1723">
                  <c:v>-54.542999999999999</c:v>
                </c:pt>
                <c:pt idx="1724">
                  <c:v>-56.088000000000001</c:v>
                </c:pt>
                <c:pt idx="1725">
                  <c:v>-56.811999999999998</c:v>
                </c:pt>
                <c:pt idx="1726">
                  <c:v>-55.584000000000003</c:v>
                </c:pt>
                <c:pt idx="1727">
                  <c:v>-52.917000000000002</c:v>
                </c:pt>
                <c:pt idx="1728">
                  <c:v>-56.276000000000003</c:v>
                </c:pt>
                <c:pt idx="1729">
                  <c:v>-54.872999999999998</c:v>
                </c:pt>
                <c:pt idx="1730">
                  <c:v>-54.329000000000001</c:v>
                </c:pt>
                <c:pt idx="1731">
                  <c:v>-53.948</c:v>
                </c:pt>
                <c:pt idx="1732">
                  <c:v>-53.49</c:v>
                </c:pt>
                <c:pt idx="1733">
                  <c:v>-54.838000000000001</c:v>
                </c:pt>
                <c:pt idx="1734">
                  <c:v>-55.81</c:v>
                </c:pt>
                <c:pt idx="1735">
                  <c:v>-56.317</c:v>
                </c:pt>
                <c:pt idx="1736">
                  <c:v>-55.588999999999999</c:v>
                </c:pt>
                <c:pt idx="1737">
                  <c:v>-55.530999999999999</c:v>
                </c:pt>
                <c:pt idx="1738">
                  <c:v>-56.738</c:v>
                </c:pt>
                <c:pt idx="1739">
                  <c:v>-50.616</c:v>
                </c:pt>
                <c:pt idx="1740">
                  <c:v>-51.345999999999997</c:v>
                </c:pt>
                <c:pt idx="1741">
                  <c:v>-55.198999999999998</c:v>
                </c:pt>
                <c:pt idx="1742">
                  <c:v>-56.472000000000001</c:v>
                </c:pt>
                <c:pt idx="1743">
                  <c:v>-59.247999999999998</c:v>
                </c:pt>
                <c:pt idx="1744">
                  <c:v>-54.912999999999997</c:v>
                </c:pt>
                <c:pt idx="1745">
                  <c:v>-57.406999999999996</c:v>
                </c:pt>
                <c:pt idx="1746">
                  <c:v>-59.442999999999998</c:v>
                </c:pt>
                <c:pt idx="1747">
                  <c:v>-55.698999999999998</c:v>
                </c:pt>
                <c:pt idx="1748">
                  <c:v>-55.552999999999997</c:v>
                </c:pt>
                <c:pt idx="1749">
                  <c:v>-57.076000000000001</c:v>
                </c:pt>
                <c:pt idx="1750">
                  <c:v>-58.381999999999998</c:v>
                </c:pt>
                <c:pt idx="1751">
                  <c:v>-55.045000000000002</c:v>
                </c:pt>
                <c:pt idx="1752">
                  <c:v>-53.752000000000002</c:v>
                </c:pt>
                <c:pt idx="1753">
                  <c:v>-55.304000000000002</c:v>
                </c:pt>
                <c:pt idx="1754">
                  <c:v>-58.091000000000001</c:v>
                </c:pt>
                <c:pt idx="1755">
                  <c:v>-55.453000000000003</c:v>
                </c:pt>
                <c:pt idx="1756">
                  <c:v>-52.293999999999997</c:v>
                </c:pt>
                <c:pt idx="1757">
                  <c:v>-57.789000000000001</c:v>
                </c:pt>
                <c:pt idx="1758">
                  <c:v>-55.619</c:v>
                </c:pt>
                <c:pt idx="1759">
                  <c:v>-55.648000000000003</c:v>
                </c:pt>
                <c:pt idx="1760">
                  <c:v>-56.725999999999999</c:v>
                </c:pt>
                <c:pt idx="1761">
                  <c:v>-55.655000000000001</c:v>
                </c:pt>
                <c:pt idx="1762">
                  <c:v>-55.738999999999997</c:v>
                </c:pt>
                <c:pt idx="1763">
                  <c:v>-57.238999999999997</c:v>
                </c:pt>
                <c:pt idx="1764">
                  <c:v>-53.506999999999998</c:v>
                </c:pt>
                <c:pt idx="1765">
                  <c:v>-56.313000000000002</c:v>
                </c:pt>
                <c:pt idx="1766">
                  <c:v>-58.073999999999998</c:v>
                </c:pt>
                <c:pt idx="1767">
                  <c:v>-57.042000000000002</c:v>
                </c:pt>
                <c:pt idx="1768">
                  <c:v>-59.719000000000001</c:v>
                </c:pt>
                <c:pt idx="1769">
                  <c:v>-57.48</c:v>
                </c:pt>
                <c:pt idx="1770">
                  <c:v>-56.19</c:v>
                </c:pt>
                <c:pt idx="1771">
                  <c:v>-56.064999999999998</c:v>
                </c:pt>
                <c:pt idx="1772">
                  <c:v>-56.264000000000003</c:v>
                </c:pt>
                <c:pt idx="1773">
                  <c:v>-56.945</c:v>
                </c:pt>
                <c:pt idx="1774">
                  <c:v>-55.847999999999999</c:v>
                </c:pt>
                <c:pt idx="1775">
                  <c:v>-55.606000000000002</c:v>
                </c:pt>
                <c:pt idx="1776">
                  <c:v>-59.457999999999998</c:v>
                </c:pt>
                <c:pt idx="1777">
                  <c:v>-57.868000000000002</c:v>
                </c:pt>
                <c:pt idx="1778">
                  <c:v>-55.493000000000002</c:v>
                </c:pt>
                <c:pt idx="1779">
                  <c:v>-56.83</c:v>
                </c:pt>
                <c:pt idx="1780">
                  <c:v>-56.515999999999998</c:v>
                </c:pt>
                <c:pt idx="1781">
                  <c:v>-56.825000000000003</c:v>
                </c:pt>
                <c:pt idx="1782">
                  <c:v>-55.898000000000003</c:v>
                </c:pt>
                <c:pt idx="1783">
                  <c:v>-58.125</c:v>
                </c:pt>
                <c:pt idx="1784">
                  <c:v>-54.786999999999999</c:v>
                </c:pt>
                <c:pt idx="1785">
                  <c:v>-58.982999999999997</c:v>
                </c:pt>
                <c:pt idx="1786">
                  <c:v>-57.258000000000003</c:v>
                </c:pt>
                <c:pt idx="1787">
                  <c:v>-55.47</c:v>
                </c:pt>
                <c:pt idx="1788">
                  <c:v>-55.93</c:v>
                </c:pt>
                <c:pt idx="1789">
                  <c:v>-56.514000000000003</c:v>
                </c:pt>
                <c:pt idx="1790">
                  <c:v>-55.808999999999997</c:v>
                </c:pt>
                <c:pt idx="1791">
                  <c:v>-58.008000000000003</c:v>
                </c:pt>
                <c:pt idx="1792">
                  <c:v>-54.747999999999998</c:v>
                </c:pt>
                <c:pt idx="1793">
                  <c:v>-58.072000000000003</c:v>
                </c:pt>
                <c:pt idx="1794">
                  <c:v>-56.433</c:v>
                </c:pt>
                <c:pt idx="1795">
                  <c:v>-54.781999999999996</c:v>
                </c:pt>
                <c:pt idx="1796">
                  <c:v>-56.695999999999998</c:v>
                </c:pt>
                <c:pt idx="1797">
                  <c:v>-56.985999999999997</c:v>
                </c:pt>
                <c:pt idx="1798">
                  <c:v>-54.984000000000002</c:v>
                </c:pt>
                <c:pt idx="1799">
                  <c:v>-55.851999999999997</c:v>
                </c:pt>
                <c:pt idx="1800">
                  <c:v>-58.720999999999997</c:v>
                </c:pt>
                <c:pt idx="1801">
                  <c:v>-54.686999999999998</c:v>
                </c:pt>
                <c:pt idx="1802">
                  <c:v>-57.366999999999997</c:v>
                </c:pt>
                <c:pt idx="1803">
                  <c:v>-56.685000000000002</c:v>
                </c:pt>
                <c:pt idx="1804">
                  <c:v>-59.146999999999998</c:v>
                </c:pt>
                <c:pt idx="1805">
                  <c:v>-56.07</c:v>
                </c:pt>
                <c:pt idx="1806">
                  <c:v>-57.91</c:v>
                </c:pt>
                <c:pt idx="1807">
                  <c:v>-56.026000000000003</c:v>
                </c:pt>
                <c:pt idx="1808">
                  <c:v>-54.86</c:v>
                </c:pt>
                <c:pt idx="1809">
                  <c:v>-56.204000000000001</c:v>
                </c:pt>
                <c:pt idx="1810">
                  <c:v>-56.95</c:v>
                </c:pt>
                <c:pt idx="1811">
                  <c:v>-55.576999999999998</c:v>
                </c:pt>
                <c:pt idx="1812">
                  <c:v>-57.167000000000002</c:v>
                </c:pt>
                <c:pt idx="1813">
                  <c:v>-56.177</c:v>
                </c:pt>
                <c:pt idx="1814">
                  <c:v>-56.146000000000001</c:v>
                </c:pt>
                <c:pt idx="1815">
                  <c:v>-57.460999999999999</c:v>
                </c:pt>
                <c:pt idx="1816">
                  <c:v>-57.762999999999998</c:v>
                </c:pt>
                <c:pt idx="1817">
                  <c:v>-57.686</c:v>
                </c:pt>
                <c:pt idx="1818">
                  <c:v>-58.113</c:v>
                </c:pt>
                <c:pt idx="1819">
                  <c:v>-57.46</c:v>
                </c:pt>
                <c:pt idx="1820">
                  <c:v>-57.594999999999999</c:v>
                </c:pt>
                <c:pt idx="1821">
                  <c:v>-58.651000000000003</c:v>
                </c:pt>
                <c:pt idx="1822">
                  <c:v>-56.649000000000001</c:v>
                </c:pt>
                <c:pt idx="1823">
                  <c:v>-55.71</c:v>
                </c:pt>
                <c:pt idx="1824">
                  <c:v>-57.027000000000001</c:v>
                </c:pt>
                <c:pt idx="1825">
                  <c:v>-57.591999999999999</c:v>
                </c:pt>
                <c:pt idx="1826">
                  <c:v>-55.433</c:v>
                </c:pt>
                <c:pt idx="1827">
                  <c:v>-54.287999999999997</c:v>
                </c:pt>
                <c:pt idx="1828">
                  <c:v>-55.534999999999997</c:v>
                </c:pt>
                <c:pt idx="1829">
                  <c:v>-56.256999999999998</c:v>
                </c:pt>
                <c:pt idx="1830">
                  <c:v>-53.801000000000002</c:v>
                </c:pt>
                <c:pt idx="1831">
                  <c:v>-57.457000000000001</c:v>
                </c:pt>
                <c:pt idx="1832">
                  <c:v>-56.695999999999998</c:v>
                </c:pt>
                <c:pt idx="1833">
                  <c:v>-57.999000000000002</c:v>
                </c:pt>
                <c:pt idx="1834">
                  <c:v>-53.622</c:v>
                </c:pt>
                <c:pt idx="1835">
                  <c:v>-54.186</c:v>
                </c:pt>
                <c:pt idx="1836">
                  <c:v>-54.465000000000003</c:v>
                </c:pt>
                <c:pt idx="1837">
                  <c:v>-53.929000000000002</c:v>
                </c:pt>
                <c:pt idx="1838">
                  <c:v>-55.938000000000002</c:v>
                </c:pt>
                <c:pt idx="1839">
                  <c:v>-57.372</c:v>
                </c:pt>
                <c:pt idx="1840">
                  <c:v>-54.835000000000001</c:v>
                </c:pt>
                <c:pt idx="1841">
                  <c:v>-56.973999999999997</c:v>
                </c:pt>
                <c:pt idx="1842">
                  <c:v>-55.601999999999997</c:v>
                </c:pt>
                <c:pt idx="1843">
                  <c:v>-55.814999999999998</c:v>
                </c:pt>
                <c:pt idx="1844">
                  <c:v>-54.856999999999999</c:v>
                </c:pt>
                <c:pt idx="1845">
                  <c:v>-56.277999999999999</c:v>
                </c:pt>
                <c:pt idx="1846">
                  <c:v>-60.305</c:v>
                </c:pt>
                <c:pt idx="1847">
                  <c:v>-58.081000000000003</c:v>
                </c:pt>
                <c:pt idx="1848">
                  <c:v>-54.868000000000002</c:v>
                </c:pt>
                <c:pt idx="1849">
                  <c:v>-52.878999999999998</c:v>
                </c:pt>
                <c:pt idx="1850">
                  <c:v>-53.415999999999997</c:v>
                </c:pt>
                <c:pt idx="1851">
                  <c:v>-55.959000000000003</c:v>
                </c:pt>
                <c:pt idx="1852">
                  <c:v>-58.055</c:v>
                </c:pt>
                <c:pt idx="1853">
                  <c:v>-55.984999999999999</c:v>
                </c:pt>
                <c:pt idx="1854">
                  <c:v>-55.353000000000002</c:v>
                </c:pt>
                <c:pt idx="1855">
                  <c:v>-57.521999999999998</c:v>
                </c:pt>
                <c:pt idx="1856">
                  <c:v>-55.746000000000002</c:v>
                </c:pt>
                <c:pt idx="1857">
                  <c:v>-55.430999999999997</c:v>
                </c:pt>
                <c:pt idx="1858">
                  <c:v>-54.459000000000003</c:v>
                </c:pt>
                <c:pt idx="1859">
                  <c:v>-55.399000000000001</c:v>
                </c:pt>
                <c:pt idx="1860">
                  <c:v>-58.146999999999998</c:v>
                </c:pt>
                <c:pt idx="1861">
                  <c:v>-55.872</c:v>
                </c:pt>
                <c:pt idx="1862">
                  <c:v>-55.454000000000001</c:v>
                </c:pt>
                <c:pt idx="1863">
                  <c:v>-58.588000000000001</c:v>
                </c:pt>
                <c:pt idx="1864">
                  <c:v>-60.100999999999999</c:v>
                </c:pt>
                <c:pt idx="1865">
                  <c:v>-56.015000000000001</c:v>
                </c:pt>
                <c:pt idx="1866">
                  <c:v>-54.808999999999997</c:v>
                </c:pt>
                <c:pt idx="1867">
                  <c:v>-57.17</c:v>
                </c:pt>
                <c:pt idx="1868">
                  <c:v>-56.726999999999997</c:v>
                </c:pt>
                <c:pt idx="1869">
                  <c:v>-55.302</c:v>
                </c:pt>
                <c:pt idx="1870">
                  <c:v>-58.012999999999998</c:v>
                </c:pt>
                <c:pt idx="1871">
                  <c:v>-55.534999999999997</c:v>
                </c:pt>
                <c:pt idx="1872">
                  <c:v>-56.241999999999997</c:v>
                </c:pt>
                <c:pt idx="1873">
                  <c:v>-57.994</c:v>
                </c:pt>
                <c:pt idx="1874">
                  <c:v>-55.536999999999999</c:v>
                </c:pt>
                <c:pt idx="1875">
                  <c:v>-53.209000000000003</c:v>
                </c:pt>
                <c:pt idx="1876">
                  <c:v>-52.451000000000001</c:v>
                </c:pt>
                <c:pt idx="1877">
                  <c:v>-52.127000000000002</c:v>
                </c:pt>
                <c:pt idx="1878">
                  <c:v>-57.506999999999998</c:v>
                </c:pt>
                <c:pt idx="1879">
                  <c:v>-56.63</c:v>
                </c:pt>
                <c:pt idx="1880">
                  <c:v>-57.551000000000002</c:v>
                </c:pt>
                <c:pt idx="1881">
                  <c:v>-57.411999999999999</c:v>
                </c:pt>
                <c:pt idx="1882">
                  <c:v>-57.795999999999999</c:v>
                </c:pt>
                <c:pt idx="1883">
                  <c:v>-56.137</c:v>
                </c:pt>
                <c:pt idx="1884">
                  <c:v>-55.811999999999998</c:v>
                </c:pt>
                <c:pt idx="1885">
                  <c:v>-56.356999999999999</c:v>
                </c:pt>
                <c:pt idx="1886">
                  <c:v>-56.04</c:v>
                </c:pt>
                <c:pt idx="1887">
                  <c:v>-58.344999999999999</c:v>
                </c:pt>
                <c:pt idx="1888">
                  <c:v>-59.496000000000002</c:v>
                </c:pt>
                <c:pt idx="1889">
                  <c:v>-52.954999999999998</c:v>
                </c:pt>
                <c:pt idx="1890">
                  <c:v>-52.645000000000003</c:v>
                </c:pt>
                <c:pt idx="1891">
                  <c:v>-56.911999999999999</c:v>
                </c:pt>
                <c:pt idx="1892">
                  <c:v>-58.564999999999998</c:v>
                </c:pt>
                <c:pt idx="1893">
                  <c:v>-54.058999999999997</c:v>
                </c:pt>
                <c:pt idx="1894">
                  <c:v>-55.33</c:v>
                </c:pt>
                <c:pt idx="1895">
                  <c:v>-55.826000000000001</c:v>
                </c:pt>
                <c:pt idx="1896">
                  <c:v>-56.886000000000003</c:v>
                </c:pt>
                <c:pt idx="1897">
                  <c:v>-55.41</c:v>
                </c:pt>
                <c:pt idx="1898">
                  <c:v>-56.481999999999999</c:v>
                </c:pt>
                <c:pt idx="1899">
                  <c:v>-54.177999999999997</c:v>
                </c:pt>
                <c:pt idx="1900">
                  <c:v>-54.723999999999997</c:v>
                </c:pt>
                <c:pt idx="1901">
                  <c:v>-57.046999999999997</c:v>
                </c:pt>
                <c:pt idx="1902">
                  <c:v>-52.262</c:v>
                </c:pt>
                <c:pt idx="1903">
                  <c:v>-54.551000000000002</c:v>
                </c:pt>
                <c:pt idx="1904">
                  <c:v>-56.331000000000003</c:v>
                </c:pt>
                <c:pt idx="1905">
                  <c:v>-56.722999999999999</c:v>
                </c:pt>
                <c:pt idx="1906">
                  <c:v>-55.756999999999998</c:v>
                </c:pt>
                <c:pt idx="1907">
                  <c:v>-51.982999999999997</c:v>
                </c:pt>
                <c:pt idx="1908">
                  <c:v>-54.207999999999998</c:v>
                </c:pt>
                <c:pt idx="1909">
                  <c:v>-56.744</c:v>
                </c:pt>
                <c:pt idx="1910">
                  <c:v>-58.137</c:v>
                </c:pt>
                <c:pt idx="1911">
                  <c:v>-57.14</c:v>
                </c:pt>
                <c:pt idx="1912">
                  <c:v>-54.765000000000001</c:v>
                </c:pt>
                <c:pt idx="1913">
                  <c:v>-56.186</c:v>
                </c:pt>
                <c:pt idx="1914">
                  <c:v>-56.819000000000003</c:v>
                </c:pt>
                <c:pt idx="1915">
                  <c:v>-51.575000000000003</c:v>
                </c:pt>
                <c:pt idx="1916">
                  <c:v>-54.805999999999997</c:v>
                </c:pt>
                <c:pt idx="1917">
                  <c:v>-57.06</c:v>
                </c:pt>
                <c:pt idx="1918">
                  <c:v>-55.593000000000004</c:v>
                </c:pt>
                <c:pt idx="1919">
                  <c:v>-52.865000000000002</c:v>
                </c:pt>
                <c:pt idx="1920">
                  <c:v>-49.46</c:v>
                </c:pt>
                <c:pt idx="1921">
                  <c:v>-53.984999999999999</c:v>
                </c:pt>
                <c:pt idx="1922">
                  <c:v>-52.02</c:v>
                </c:pt>
                <c:pt idx="1923">
                  <c:v>-55.713999999999999</c:v>
                </c:pt>
                <c:pt idx="1924">
                  <c:v>-55.174999999999997</c:v>
                </c:pt>
                <c:pt idx="1925">
                  <c:v>-58.228000000000002</c:v>
                </c:pt>
                <c:pt idx="1926">
                  <c:v>-57.39</c:v>
                </c:pt>
                <c:pt idx="1927">
                  <c:v>-53.17</c:v>
                </c:pt>
                <c:pt idx="1928">
                  <c:v>-53.494</c:v>
                </c:pt>
                <c:pt idx="1929">
                  <c:v>-55.768999999999998</c:v>
                </c:pt>
                <c:pt idx="1930">
                  <c:v>-55.555</c:v>
                </c:pt>
                <c:pt idx="1931">
                  <c:v>-54.420999999999999</c:v>
                </c:pt>
                <c:pt idx="1932">
                  <c:v>-53.414000000000001</c:v>
                </c:pt>
                <c:pt idx="1933">
                  <c:v>-54.323</c:v>
                </c:pt>
                <c:pt idx="1934">
                  <c:v>-53.795999999999999</c:v>
                </c:pt>
                <c:pt idx="1935">
                  <c:v>-56.35</c:v>
                </c:pt>
                <c:pt idx="1936">
                  <c:v>-58.926000000000002</c:v>
                </c:pt>
                <c:pt idx="1937">
                  <c:v>-55.976999999999997</c:v>
                </c:pt>
                <c:pt idx="1938">
                  <c:v>-54.597999999999999</c:v>
                </c:pt>
                <c:pt idx="1939">
                  <c:v>-55.073999999999998</c:v>
                </c:pt>
                <c:pt idx="1940">
                  <c:v>-55.046999999999997</c:v>
                </c:pt>
                <c:pt idx="1941">
                  <c:v>-51.363</c:v>
                </c:pt>
                <c:pt idx="1942">
                  <c:v>-53.51</c:v>
                </c:pt>
                <c:pt idx="1943">
                  <c:v>-50.898000000000003</c:v>
                </c:pt>
                <c:pt idx="1944">
                  <c:v>-56.98</c:v>
                </c:pt>
                <c:pt idx="1945">
                  <c:v>-55.042000000000002</c:v>
                </c:pt>
                <c:pt idx="1946">
                  <c:v>-53.087000000000003</c:v>
                </c:pt>
                <c:pt idx="1947">
                  <c:v>-56.4</c:v>
                </c:pt>
                <c:pt idx="1948">
                  <c:v>-55.692</c:v>
                </c:pt>
                <c:pt idx="1949">
                  <c:v>-54.368000000000002</c:v>
                </c:pt>
                <c:pt idx="1950">
                  <c:v>-54.082999999999998</c:v>
                </c:pt>
                <c:pt idx="1951">
                  <c:v>-56.780999999999999</c:v>
                </c:pt>
                <c:pt idx="1952">
                  <c:v>-57.283999999999999</c:v>
                </c:pt>
                <c:pt idx="1953">
                  <c:v>-55.542000000000002</c:v>
                </c:pt>
                <c:pt idx="1954">
                  <c:v>-55.683</c:v>
                </c:pt>
                <c:pt idx="1955">
                  <c:v>-54.514000000000003</c:v>
                </c:pt>
                <c:pt idx="1956">
                  <c:v>-54.473999999999997</c:v>
                </c:pt>
                <c:pt idx="1957">
                  <c:v>-56.185000000000002</c:v>
                </c:pt>
                <c:pt idx="1958">
                  <c:v>-55.884</c:v>
                </c:pt>
                <c:pt idx="1959">
                  <c:v>-55.134</c:v>
                </c:pt>
                <c:pt idx="1960">
                  <c:v>-57.792000000000002</c:v>
                </c:pt>
                <c:pt idx="1961">
                  <c:v>-58.402999999999999</c:v>
                </c:pt>
                <c:pt idx="1962">
                  <c:v>-55.859000000000002</c:v>
                </c:pt>
                <c:pt idx="1963">
                  <c:v>-55.296999999999997</c:v>
                </c:pt>
                <c:pt idx="1964">
                  <c:v>-52.561999999999998</c:v>
                </c:pt>
                <c:pt idx="1965">
                  <c:v>-54.131</c:v>
                </c:pt>
                <c:pt idx="1966">
                  <c:v>-52.886000000000003</c:v>
                </c:pt>
                <c:pt idx="1967">
                  <c:v>-54.140999999999998</c:v>
                </c:pt>
                <c:pt idx="1968">
                  <c:v>-55.865000000000002</c:v>
                </c:pt>
                <c:pt idx="1969">
                  <c:v>-54.835000000000001</c:v>
                </c:pt>
                <c:pt idx="1970">
                  <c:v>-56.671999999999997</c:v>
                </c:pt>
                <c:pt idx="1971">
                  <c:v>-53.905999999999999</c:v>
                </c:pt>
                <c:pt idx="1972">
                  <c:v>-55.899000000000001</c:v>
                </c:pt>
                <c:pt idx="1973">
                  <c:v>-56.210999999999999</c:v>
                </c:pt>
                <c:pt idx="1974">
                  <c:v>-55.360999999999997</c:v>
                </c:pt>
                <c:pt idx="1975">
                  <c:v>-56.37</c:v>
                </c:pt>
                <c:pt idx="1976">
                  <c:v>-59.350999999999999</c:v>
                </c:pt>
                <c:pt idx="1977">
                  <c:v>-55.774999999999999</c:v>
                </c:pt>
                <c:pt idx="1978">
                  <c:v>-56.113999999999997</c:v>
                </c:pt>
                <c:pt idx="1979">
                  <c:v>-53.823</c:v>
                </c:pt>
                <c:pt idx="1980">
                  <c:v>-54.338999999999999</c:v>
                </c:pt>
                <c:pt idx="1981">
                  <c:v>-55.128999999999998</c:v>
                </c:pt>
                <c:pt idx="1982">
                  <c:v>-51.784999999999997</c:v>
                </c:pt>
                <c:pt idx="1983">
                  <c:v>-52.051000000000002</c:v>
                </c:pt>
                <c:pt idx="1984">
                  <c:v>-55.131</c:v>
                </c:pt>
                <c:pt idx="1985">
                  <c:v>-53.548999999999999</c:v>
                </c:pt>
                <c:pt idx="1986">
                  <c:v>-54.069000000000003</c:v>
                </c:pt>
                <c:pt idx="1987">
                  <c:v>-53.014000000000003</c:v>
                </c:pt>
                <c:pt idx="1988">
                  <c:v>-55.356000000000002</c:v>
                </c:pt>
                <c:pt idx="1989">
                  <c:v>-57.137999999999998</c:v>
                </c:pt>
                <c:pt idx="1990">
                  <c:v>-54.975999999999999</c:v>
                </c:pt>
                <c:pt idx="1991">
                  <c:v>-50.901000000000003</c:v>
                </c:pt>
                <c:pt idx="1992">
                  <c:v>-53.764000000000003</c:v>
                </c:pt>
                <c:pt idx="1993">
                  <c:v>-51.402000000000001</c:v>
                </c:pt>
                <c:pt idx="1994">
                  <c:v>-53.938000000000002</c:v>
                </c:pt>
                <c:pt idx="1995">
                  <c:v>-52.548999999999999</c:v>
                </c:pt>
                <c:pt idx="1996">
                  <c:v>-53.57</c:v>
                </c:pt>
                <c:pt idx="1997">
                  <c:v>-54.933</c:v>
                </c:pt>
                <c:pt idx="1998">
                  <c:v>-55.652000000000001</c:v>
                </c:pt>
                <c:pt idx="1999">
                  <c:v>-52.131999999999998</c:v>
                </c:pt>
                <c:pt idx="2000">
                  <c:v>-55.527000000000001</c:v>
                </c:pt>
                <c:pt idx="2001">
                  <c:v>-53.009</c:v>
                </c:pt>
                <c:pt idx="2002">
                  <c:v>-57.244999999999997</c:v>
                </c:pt>
                <c:pt idx="2003">
                  <c:v>-53.951999999999998</c:v>
                </c:pt>
                <c:pt idx="2004">
                  <c:v>-56.404000000000003</c:v>
                </c:pt>
                <c:pt idx="2005">
                  <c:v>-57.487000000000002</c:v>
                </c:pt>
                <c:pt idx="2006">
                  <c:v>-49.851999999999997</c:v>
                </c:pt>
                <c:pt idx="2007">
                  <c:v>-54.091999999999999</c:v>
                </c:pt>
                <c:pt idx="2008">
                  <c:v>-54.226999999999997</c:v>
                </c:pt>
                <c:pt idx="2009">
                  <c:v>-58.55</c:v>
                </c:pt>
                <c:pt idx="2010">
                  <c:v>-51.072000000000003</c:v>
                </c:pt>
                <c:pt idx="2011">
                  <c:v>-55.302</c:v>
                </c:pt>
                <c:pt idx="2012">
                  <c:v>-53.758000000000003</c:v>
                </c:pt>
                <c:pt idx="2013">
                  <c:v>-55.026000000000003</c:v>
                </c:pt>
                <c:pt idx="2014">
                  <c:v>-56.517000000000003</c:v>
                </c:pt>
                <c:pt idx="2015">
                  <c:v>-56.356999999999999</c:v>
                </c:pt>
                <c:pt idx="2016">
                  <c:v>-55.448</c:v>
                </c:pt>
                <c:pt idx="2017">
                  <c:v>-55.027999999999999</c:v>
                </c:pt>
                <c:pt idx="2018">
                  <c:v>-55.05</c:v>
                </c:pt>
                <c:pt idx="2019">
                  <c:v>-55.686999999999998</c:v>
                </c:pt>
                <c:pt idx="2020">
                  <c:v>-52.503999999999998</c:v>
                </c:pt>
                <c:pt idx="2021">
                  <c:v>-52.947000000000003</c:v>
                </c:pt>
                <c:pt idx="2022">
                  <c:v>-58.13</c:v>
                </c:pt>
                <c:pt idx="2023">
                  <c:v>-55.515999999999998</c:v>
                </c:pt>
                <c:pt idx="2024">
                  <c:v>-53.503</c:v>
                </c:pt>
                <c:pt idx="2025">
                  <c:v>-57.314</c:v>
                </c:pt>
                <c:pt idx="2026">
                  <c:v>-53.768999999999998</c:v>
                </c:pt>
                <c:pt idx="2027">
                  <c:v>-55.220999999999997</c:v>
                </c:pt>
                <c:pt idx="2028">
                  <c:v>-54.988</c:v>
                </c:pt>
                <c:pt idx="2029">
                  <c:v>-55.98</c:v>
                </c:pt>
                <c:pt idx="2030">
                  <c:v>-56.082999999999998</c:v>
                </c:pt>
                <c:pt idx="2031">
                  <c:v>-53.573999999999998</c:v>
                </c:pt>
                <c:pt idx="2032">
                  <c:v>-56.3</c:v>
                </c:pt>
                <c:pt idx="2033">
                  <c:v>-52.255000000000003</c:v>
                </c:pt>
                <c:pt idx="2034">
                  <c:v>-55.642000000000003</c:v>
                </c:pt>
                <c:pt idx="2035">
                  <c:v>-53.106999999999999</c:v>
                </c:pt>
                <c:pt idx="2036">
                  <c:v>-55.067</c:v>
                </c:pt>
                <c:pt idx="2037">
                  <c:v>-54.893000000000001</c:v>
                </c:pt>
                <c:pt idx="2038">
                  <c:v>-51.256</c:v>
                </c:pt>
                <c:pt idx="2039">
                  <c:v>-55.226999999999997</c:v>
                </c:pt>
                <c:pt idx="2040">
                  <c:v>-53.774000000000001</c:v>
                </c:pt>
                <c:pt idx="2041">
                  <c:v>-56.768999999999998</c:v>
                </c:pt>
                <c:pt idx="2042">
                  <c:v>-54.642000000000003</c:v>
                </c:pt>
                <c:pt idx="2043">
                  <c:v>-55.180999999999997</c:v>
                </c:pt>
                <c:pt idx="2044">
                  <c:v>-55.84</c:v>
                </c:pt>
                <c:pt idx="2045">
                  <c:v>-56.363999999999997</c:v>
                </c:pt>
                <c:pt idx="2046">
                  <c:v>-55.475999999999999</c:v>
                </c:pt>
                <c:pt idx="2047">
                  <c:v>-53.796999999999997</c:v>
                </c:pt>
                <c:pt idx="2048">
                  <c:v>-56.046999999999997</c:v>
                </c:pt>
                <c:pt idx="2049">
                  <c:v>-57.488</c:v>
                </c:pt>
                <c:pt idx="2050">
                  <c:v>-55.360999999999997</c:v>
                </c:pt>
                <c:pt idx="2051">
                  <c:v>-56.057000000000002</c:v>
                </c:pt>
                <c:pt idx="2052">
                  <c:v>-55.466000000000001</c:v>
                </c:pt>
                <c:pt idx="2053">
                  <c:v>-56.832000000000001</c:v>
                </c:pt>
                <c:pt idx="2054">
                  <c:v>-57.709000000000003</c:v>
                </c:pt>
                <c:pt idx="2055">
                  <c:v>-58.622</c:v>
                </c:pt>
                <c:pt idx="2056">
                  <c:v>-54.731999999999999</c:v>
                </c:pt>
                <c:pt idx="2057">
                  <c:v>-56.499000000000002</c:v>
                </c:pt>
                <c:pt idx="2058">
                  <c:v>-57.415999999999997</c:v>
                </c:pt>
                <c:pt idx="2059">
                  <c:v>-56.643999999999998</c:v>
                </c:pt>
                <c:pt idx="2060">
                  <c:v>-54.377000000000002</c:v>
                </c:pt>
                <c:pt idx="2061">
                  <c:v>-56.619</c:v>
                </c:pt>
                <c:pt idx="2062">
                  <c:v>-53.685000000000002</c:v>
                </c:pt>
                <c:pt idx="2063">
                  <c:v>-54.19</c:v>
                </c:pt>
                <c:pt idx="2064">
                  <c:v>-56.896999999999998</c:v>
                </c:pt>
                <c:pt idx="2065">
                  <c:v>-54.350999999999999</c:v>
                </c:pt>
                <c:pt idx="2066">
                  <c:v>-54.87</c:v>
                </c:pt>
                <c:pt idx="2067">
                  <c:v>-55.741</c:v>
                </c:pt>
                <c:pt idx="2068">
                  <c:v>-54.795000000000002</c:v>
                </c:pt>
                <c:pt idx="2069">
                  <c:v>-55.710999999999999</c:v>
                </c:pt>
                <c:pt idx="2070">
                  <c:v>-52.765000000000001</c:v>
                </c:pt>
                <c:pt idx="2071">
                  <c:v>-54.073</c:v>
                </c:pt>
                <c:pt idx="2072">
                  <c:v>-55.344999999999999</c:v>
                </c:pt>
                <c:pt idx="2073">
                  <c:v>-56.581000000000003</c:v>
                </c:pt>
                <c:pt idx="2074">
                  <c:v>-50.097000000000001</c:v>
                </c:pt>
                <c:pt idx="2075">
                  <c:v>-55.7</c:v>
                </c:pt>
                <c:pt idx="2076">
                  <c:v>-56.747999999999998</c:v>
                </c:pt>
                <c:pt idx="2077">
                  <c:v>-53.835000000000001</c:v>
                </c:pt>
                <c:pt idx="2078">
                  <c:v>-53.381</c:v>
                </c:pt>
                <c:pt idx="2079">
                  <c:v>-55.478000000000002</c:v>
                </c:pt>
                <c:pt idx="2080">
                  <c:v>-56.856999999999999</c:v>
                </c:pt>
                <c:pt idx="2081">
                  <c:v>-52.261000000000003</c:v>
                </c:pt>
                <c:pt idx="2082">
                  <c:v>-51.261000000000003</c:v>
                </c:pt>
                <c:pt idx="2083">
                  <c:v>-54.441000000000003</c:v>
                </c:pt>
                <c:pt idx="2084">
                  <c:v>-52.524000000000001</c:v>
                </c:pt>
                <c:pt idx="2085">
                  <c:v>-51.26</c:v>
                </c:pt>
                <c:pt idx="2086">
                  <c:v>-51.363</c:v>
                </c:pt>
                <c:pt idx="2087">
                  <c:v>-54.280999999999999</c:v>
                </c:pt>
                <c:pt idx="2088">
                  <c:v>-57.067</c:v>
                </c:pt>
                <c:pt idx="2089">
                  <c:v>-54.216000000000001</c:v>
                </c:pt>
                <c:pt idx="2090">
                  <c:v>-56.845999999999997</c:v>
                </c:pt>
                <c:pt idx="2091">
                  <c:v>-56.896000000000001</c:v>
                </c:pt>
                <c:pt idx="2092">
                  <c:v>-56.634</c:v>
                </c:pt>
                <c:pt idx="2093">
                  <c:v>-53.886000000000003</c:v>
                </c:pt>
                <c:pt idx="2094">
                  <c:v>-53.835999999999999</c:v>
                </c:pt>
                <c:pt idx="2095">
                  <c:v>-56.179000000000002</c:v>
                </c:pt>
                <c:pt idx="2096">
                  <c:v>-55.82</c:v>
                </c:pt>
                <c:pt idx="2097">
                  <c:v>-56.253999999999998</c:v>
                </c:pt>
                <c:pt idx="2098">
                  <c:v>-54.956000000000003</c:v>
                </c:pt>
                <c:pt idx="2099">
                  <c:v>-47.621000000000002</c:v>
                </c:pt>
                <c:pt idx="2100">
                  <c:v>-55.622</c:v>
                </c:pt>
                <c:pt idx="2101">
                  <c:v>-52.823999999999998</c:v>
                </c:pt>
                <c:pt idx="2102">
                  <c:v>-55.911000000000001</c:v>
                </c:pt>
                <c:pt idx="2103">
                  <c:v>-53.264000000000003</c:v>
                </c:pt>
                <c:pt idx="2104">
                  <c:v>-50.503</c:v>
                </c:pt>
                <c:pt idx="2105">
                  <c:v>-53.488999999999997</c:v>
                </c:pt>
                <c:pt idx="2106">
                  <c:v>-54.713000000000001</c:v>
                </c:pt>
                <c:pt idx="2107">
                  <c:v>-53.311</c:v>
                </c:pt>
                <c:pt idx="2108">
                  <c:v>-55.951000000000001</c:v>
                </c:pt>
                <c:pt idx="2109">
                  <c:v>-56.213000000000001</c:v>
                </c:pt>
                <c:pt idx="2110">
                  <c:v>-50.295999999999999</c:v>
                </c:pt>
                <c:pt idx="2111">
                  <c:v>-51.523000000000003</c:v>
                </c:pt>
                <c:pt idx="2112">
                  <c:v>-53.091000000000001</c:v>
                </c:pt>
                <c:pt idx="2113">
                  <c:v>-57.591999999999999</c:v>
                </c:pt>
                <c:pt idx="2114">
                  <c:v>-51.911000000000001</c:v>
                </c:pt>
                <c:pt idx="2115">
                  <c:v>-53.912999999999997</c:v>
                </c:pt>
                <c:pt idx="2116">
                  <c:v>-52.368000000000002</c:v>
                </c:pt>
                <c:pt idx="2117">
                  <c:v>-49.232999999999997</c:v>
                </c:pt>
                <c:pt idx="2118">
                  <c:v>-53.927999999999997</c:v>
                </c:pt>
                <c:pt idx="2119">
                  <c:v>-54.439</c:v>
                </c:pt>
                <c:pt idx="2120">
                  <c:v>-50.906999999999996</c:v>
                </c:pt>
                <c:pt idx="2121">
                  <c:v>-49.911000000000001</c:v>
                </c:pt>
                <c:pt idx="2122">
                  <c:v>-52.716000000000001</c:v>
                </c:pt>
                <c:pt idx="2123">
                  <c:v>-54.887999999999998</c:v>
                </c:pt>
                <c:pt idx="2124">
                  <c:v>-50.761000000000003</c:v>
                </c:pt>
                <c:pt idx="2125">
                  <c:v>-54.353999999999999</c:v>
                </c:pt>
                <c:pt idx="2126">
                  <c:v>-51.497999999999998</c:v>
                </c:pt>
                <c:pt idx="2127">
                  <c:v>-50.061</c:v>
                </c:pt>
                <c:pt idx="2128">
                  <c:v>-51.686999999999998</c:v>
                </c:pt>
                <c:pt idx="2129">
                  <c:v>-54.058999999999997</c:v>
                </c:pt>
                <c:pt idx="2130">
                  <c:v>-53.433</c:v>
                </c:pt>
                <c:pt idx="2131">
                  <c:v>-52.335999999999999</c:v>
                </c:pt>
                <c:pt idx="2132">
                  <c:v>-53.704999999999998</c:v>
                </c:pt>
                <c:pt idx="2133">
                  <c:v>-53.786999999999999</c:v>
                </c:pt>
                <c:pt idx="2134">
                  <c:v>-52.963000000000001</c:v>
                </c:pt>
                <c:pt idx="2135">
                  <c:v>-51.460999999999999</c:v>
                </c:pt>
                <c:pt idx="2136">
                  <c:v>-51.896000000000001</c:v>
                </c:pt>
                <c:pt idx="2137">
                  <c:v>-52.091000000000001</c:v>
                </c:pt>
                <c:pt idx="2138">
                  <c:v>-56.37</c:v>
                </c:pt>
                <c:pt idx="2139">
                  <c:v>-55.457999999999998</c:v>
                </c:pt>
                <c:pt idx="2140">
                  <c:v>-52.076999999999998</c:v>
                </c:pt>
                <c:pt idx="2141">
                  <c:v>-53.99</c:v>
                </c:pt>
                <c:pt idx="2142">
                  <c:v>-52.860999999999997</c:v>
                </c:pt>
                <c:pt idx="2143">
                  <c:v>-54.155999999999999</c:v>
                </c:pt>
                <c:pt idx="2144">
                  <c:v>-52.427</c:v>
                </c:pt>
                <c:pt idx="2145">
                  <c:v>-54.561999999999998</c:v>
                </c:pt>
                <c:pt idx="2146">
                  <c:v>-53.421999999999997</c:v>
                </c:pt>
                <c:pt idx="2147">
                  <c:v>-51.755000000000003</c:v>
                </c:pt>
                <c:pt idx="2148">
                  <c:v>-52.06</c:v>
                </c:pt>
                <c:pt idx="2149">
                  <c:v>-51.545000000000002</c:v>
                </c:pt>
                <c:pt idx="2150">
                  <c:v>-50.924999999999997</c:v>
                </c:pt>
                <c:pt idx="2151">
                  <c:v>-49.584000000000003</c:v>
                </c:pt>
                <c:pt idx="2152">
                  <c:v>-50.831000000000003</c:v>
                </c:pt>
                <c:pt idx="2153">
                  <c:v>-54.540999999999997</c:v>
                </c:pt>
                <c:pt idx="2154">
                  <c:v>-55.249000000000002</c:v>
                </c:pt>
                <c:pt idx="2155">
                  <c:v>-53.74</c:v>
                </c:pt>
                <c:pt idx="2156">
                  <c:v>-50.389000000000003</c:v>
                </c:pt>
                <c:pt idx="2157">
                  <c:v>-53.924999999999997</c:v>
                </c:pt>
                <c:pt idx="2158">
                  <c:v>-53.121000000000002</c:v>
                </c:pt>
                <c:pt idx="2159">
                  <c:v>-53.926000000000002</c:v>
                </c:pt>
                <c:pt idx="2160">
                  <c:v>-52.335000000000001</c:v>
                </c:pt>
                <c:pt idx="2161">
                  <c:v>-48.841000000000001</c:v>
                </c:pt>
                <c:pt idx="2162">
                  <c:v>-54.579000000000001</c:v>
                </c:pt>
                <c:pt idx="2163">
                  <c:v>-52.767000000000003</c:v>
                </c:pt>
                <c:pt idx="2164">
                  <c:v>-52.1</c:v>
                </c:pt>
                <c:pt idx="2165">
                  <c:v>-50.731999999999999</c:v>
                </c:pt>
                <c:pt idx="2166">
                  <c:v>-50.734999999999999</c:v>
                </c:pt>
                <c:pt idx="2167">
                  <c:v>-50.209000000000003</c:v>
                </c:pt>
                <c:pt idx="2168">
                  <c:v>-50.521000000000001</c:v>
                </c:pt>
                <c:pt idx="2169">
                  <c:v>-51.325000000000003</c:v>
                </c:pt>
                <c:pt idx="2170">
                  <c:v>-55.47</c:v>
                </c:pt>
                <c:pt idx="2171">
                  <c:v>-49.533000000000001</c:v>
                </c:pt>
                <c:pt idx="2172">
                  <c:v>-53.656999999999996</c:v>
                </c:pt>
                <c:pt idx="2173">
                  <c:v>-51.262</c:v>
                </c:pt>
                <c:pt idx="2174">
                  <c:v>-52.485999999999997</c:v>
                </c:pt>
                <c:pt idx="2175">
                  <c:v>-55.198</c:v>
                </c:pt>
                <c:pt idx="2176">
                  <c:v>-54.542000000000002</c:v>
                </c:pt>
                <c:pt idx="2177">
                  <c:v>-52.341999999999999</c:v>
                </c:pt>
                <c:pt idx="2178">
                  <c:v>-54.552</c:v>
                </c:pt>
                <c:pt idx="2179">
                  <c:v>-54.75</c:v>
                </c:pt>
                <c:pt idx="2180">
                  <c:v>-55.029000000000003</c:v>
                </c:pt>
                <c:pt idx="2181">
                  <c:v>-53.506</c:v>
                </c:pt>
                <c:pt idx="2182">
                  <c:v>-50.128999999999998</c:v>
                </c:pt>
                <c:pt idx="2183">
                  <c:v>-54.412999999999997</c:v>
                </c:pt>
                <c:pt idx="2184">
                  <c:v>-54.95</c:v>
                </c:pt>
                <c:pt idx="2185">
                  <c:v>-53.411999999999999</c:v>
                </c:pt>
                <c:pt idx="2186">
                  <c:v>-52.515000000000001</c:v>
                </c:pt>
                <c:pt idx="2187">
                  <c:v>-52.552999999999997</c:v>
                </c:pt>
                <c:pt idx="2188">
                  <c:v>-54.216000000000001</c:v>
                </c:pt>
                <c:pt idx="2189">
                  <c:v>-53.427999999999997</c:v>
                </c:pt>
                <c:pt idx="2190">
                  <c:v>-56.271999999999998</c:v>
                </c:pt>
                <c:pt idx="2191">
                  <c:v>-52.281999999999996</c:v>
                </c:pt>
                <c:pt idx="2192">
                  <c:v>-52.046999999999997</c:v>
                </c:pt>
                <c:pt idx="2193">
                  <c:v>-55.259</c:v>
                </c:pt>
                <c:pt idx="2194">
                  <c:v>-54.710999999999999</c:v>
                </c:pt>
                <c:pt idx="2195">
                  <c:v>-54.98</c:v>
                </c:pt>
                <c:pt idx="2196">
                  <c:v>-53.427</c:v>
                </c:pt>
                <c:pt idx="2197">
                  <c:v>-56.04</c:v>
                </c:pt>
                <c:pt idx="2198">
                  <c:v>-56.832999999999998</c:v>
                </c:pt>
                <c:pt idx="2199">
                  <c:v>-57.375</c:v>
                </c:pt>
                <c:pt idx="2200">
                  <c:v>-53.843000000000004</c:v>
                </c:pt>
                <c:pt idx="2201">
                  <c:v>-53.671999999999997</c:v>
                </c:pt>
                <c:pt idx="2202">
                  <c:v>-55.276000000000003</c:v>
                </c:pt>
                <c:pt idx="2203">
                  <c:v>-55.802999999999997</c:v>
                </c:pt>
                <c:pt idx="2204">
                  <c:v>-57.412999999999997</c:v>
                </c:pt>
                <c:pt idx="2205">
                  <c:v>-53.042000000000002</c:v>
                </c:pt>
                <c:pt idx="2206">
                  <c:v>-54.683</c:v>
                </c:pt>
                <c:pt idx="2207">
                  <c:v>-54.85</c:v>
                </c:pt>
                <c:pt idx="2208">
                  <c:v>-54.15</c:v>
                </c:pt>
                <c:pt idx="2209">
                  <c:v>-52.847000000000001</c:v>
                </c:pt>
                <c:pt idx="2210">
                  <c:v>-53.406999999999996</c:v>
                </c:pt>
                <c:pt idx="2211">
                  <c:v>-55.71</c:v>
                </c:pt>
                <c:pt idx="2212">
                  <c:v>-57.006999999999998</c:v>
                </c:pt>
                <c:pt idx="2213">
                  <c:v>-54.353999999999999</c:v>
                </c:pt>
                <c:pt idx="2214">
                  <c:v>-55.168999999999997</c:v>
                </c:pt>
                <c:pt idx="2215">
                  <c:v>-53.131</c:v>
                </c:pt>
                <c:pt idx="2216">
                  <c:v>-53.901000000000003</c:v>
                </c:pt>
                <c:pt idx="2217">
                  <c:v>-57.572000000000003</c:v>
                </c:pt>
                <c:pt idx="2218">
                  <c:v>-54.533000000000001</c:v>
                </c:pt>
                <c:pt idx="2219">
                  <c:v>-57.466999999999999</c:v>
                </c:pt>
                <c:pt idx="2220">
                  <c:v>-56.823</c:v>
                </c:pt>
                <c:pt idx="2221">
                  <c:v>-56.514000000000003</c:v>
                </c:pt>
                <c:pt idx="2222">
                  <c:v>-53.74</c:v>
                </c:pt>
                <c:pt idx="2223">
                  <c:v>-55.954000000000001</c:v>
                </c:pt>
                <c:pt idx="2224">
                  <c:v>-59.524000000000001</c:v>
                </c:pt>
                <c:pt idx="2225">
                  <c:v>-55.478999999999999</c:v>
                </c:pt>
                <c:pt idx="2226">
                  <c:v>-54.55</c:v>
                </c:pt>
                <c:pt idx="2227">
                  <c:v>-57.283999999999999</c:v>
                </c:pt>
                <c:pt idx="2228">
                  <c:v>-56.012999999999998</c:v>
                </c:pt>
                <c:pt idx="2229">
                  <c:v>-53.356999999999999</c:v>
                </c:pt>
                <c:pt idx="2230">
                  <c:v>-55.95</c:v>
                </c:pt>
                <c:pt idx="2231">
                  <c:v>-57.125999999999998</c:v>
                </c:pt>
                <c:pt idx="2232">
                  <c:v>-57.491</c:v>
                </c:pt>
                <c:pt idx="2233">
                  <c:v>-57.515999999999998</c:v>
                </c:pt>
                <c:pt idx="2234">
                  <c:v>-57.103999999999999</c:v>
                </c:pt>
                <c:pt idx="2235">
                  <c:v>-54.298000000000002</c:v>
                </c:pt>
                <c:pt idx="2236">
                  <c:v>-58.597000000000001</c:v>
                </c:pt>
                <c:pt idx="2237">
                  <c:v>-57.838000000000001</c:v>
                </c:pt>
                <c:pt idx="2238">
                  <c:v>-51.33</c:v>
                </c:pt>
                <c:pt idx="2239">
                  <c:v>-51.296999999999997</c:v>
                </c:pt>
                <c:pt idx="2240">
                  <c:v>-54.61</c:v>
                </c:pt>
                <c:pt idx="2241">
                  <c:v>-57.661999999999999</c:v>
                </c:pt>
                <c:pt idx="2242">
                  <c:v>-56.892000000000003</c:v>
                </c:pt>
                <c:pt idx="2243">
                  <c:v>-52.421999999999997</c:v>
                </c:pt>
                <c:pt idx="2244">
                  <c:v>-53.365000000000002</c:v>
                </c:pt>
                <c:pt idx="2245">
                  <c:v>-54.712000000000003</c:v>
                </c:pt>
                <c:pt idx="2246">
                  <c:v>-52.503999999999998</c:v>
                </c:pt>
                <c:pt idx="2247">
                  <c:v>-54.478000000000002</c:v>
                </c:pt>
                <c:pt idx="2248">
                  <c:v>-50.578000000000003</c:v>
                </c:pt>
                <c:pt idx="2249">
                  <c:v>-55.718000000000004</c:v>
                </c:pt>
                <c:pt idx="2250">
                  <c:v>-54.798000000000002</c:v>
                </c:pt>
                <c:pt idx="2251">
                  <c:v>-54.764000000000003</c:v>
                </c:pt>
                <c:pt idx="2252">
                  <c:v>-57.853000000000002</c:v>
                </c:pt>
                <c:pt idx="2253">
                  <c:v>-54.222000000000001</c:v>
                </c:pt>
                <c:pt idx="2254">
                  <c:v>-51.615000000000002</c:v>
                </c:pt>
                <c:pt idx="2255">
                  <c:v>-54.866</c:v>
                </c:pt>
                <c:pt idx="2256">
                  <c:v>-56.887</c:v>
                </c:pt>
                <c:pt idx="2257">
                  <c:v>-55.212000000000003</c:v>
                </c:pt>
                <c:pt idx="2258">
                  <c:v>-56.137</c:v>
                </c:pt>
                <c:pt idx="2259">
                  <c:v>-58.329000000000001</c:v>
                </c:pt>
                <c:pt idx="2260">
                  <c:v>-58.331000000000003</c:v>
                </c:pt>
                <c:pt idx="2261">
                  <c:v>-54.402000000000001</c:v>
                </c:pt>
                <c:pt idx="2262">
                  <c:v>-56.994</c:v>
                </c:pt>
                <c:pt idx="2263">
                  <c:v>-56.863999999999997</c:v>
                </c:pt>
                <c:pt idx="2264">
                  <c:v>-52.609000000000002</c:v>
                </c:pt>
                <c:pt idx="2265">
                  <c:v>-56.817</c:v>
                </c:pt>
                <c:pt idx="2266">
                  <c:v>-53.667000000000002</c:v>
                </c:pt>
                <c:pt idx="2267">
                  <c:v>-56.335999999999999</c:v>
                </c:pt>
                <c:pt idx="2268">
                  <c:v>-56.375</c:v>
                </c:pt>
                <c:pt idx="2269">
                  <c:v>-56.335999999999999</c:v>
                </c:pt>
                <c:pt idx="2270">
                  <c:v>-55.947000000000003</c:v>
                </c:pt>
                <c:pt idx="2271">
                  <c:v>-54.470999999999997</c:v>
                </c:pt>
                <c:pt idx="2272">
                  <c:v>-56.807000000000002</c:v>
                </c:pt>
                <c:pt idx="2273">
                  <c:v>-58.670999999999999</c:v>
                </c:pt>
                <c:pt idx="2274">
                  <c:v>-51.459000000000003</c:v>
                </c:pt>
                <c:pt idx="2275">
                  <c:v>-55.107999999999997</c:v>
                </c:pt>
                <c:pt idx="2276">
                  <c:v>-52.902000000000001</c:v>
                </c:pt>
                <c:pt idx="2277">
                  <c:v>-54.896999999999998</c:v>
                </c:pt>
                <c:pt idx="2278">
                  <c:v>-53.515999999999998</c:v>
                </c:pt>
                <c:pt idx="2279">
                  <c:v>-53.334000000000003</c:v>
                </c:pt>
                <c:pt idx="2280">
                  <c:v>-54.475000000000001</c:v>
                </c:pt>
                <c:pt idx="2281">
                  <c:v>-52.631999999999998</c:v>
                </c:pt>
                <c:pt idx="2282">
                  <c:v>-54.825000000000003</c:v>
                </c:pt>
                <c:pt idx="2283">
                  <c:v>-59.298999999999999</c:v>
                </c:pt>
                <c:pt idx="2284">
                  <c:v>-56.725000000000001</c:v>
                </c:pt>
                <c:pt idx="2285">
                  <c:v>-54.942999999999998</c:v>
                </c:pt>
                <c:pt idx="2286">
                  <c:v>-55.268999999999998</c:v>
                </c:pt>
                <c:pt idx="2287">
                  <c:v>-53.448999999999998</c:v>
                </c:pt>
                <c:pt idx="2288">
                  <c:v>-59.335000000000001</c:v>
                </c:pt>
                <c:pt idx="2289">
                  <c:v>-53.59</c:v>
                </c:pt>
                <c:pt idx="2290">
                  <c:v>-53.408999999999999</c:v>
                </c:pt>
                <c:pt idx="2291">
                  <c:v>-47.829000000000001</c:v>
                </c:pt>
                <c:pt idx="2292">
                  <c:v>-54.981000000000002</c:v>
                </c:pt>
                <c:pt idx="2293">
                  <c:v>-52.241</c:v>
                </c:pt>
                <c:pt idx="2294">
                  <c:v>-54.932000000000002</c:v>
                </c:pt>
                <c:pt idx="2295">
                  <c:v>-54.475000000000001</c:v>
                </c:pt>
                <c:pt idx="2296">
                  <c:v>-54.921999999999997</c:v>
                </c:pt>
                <c:pt idx="2297">
                  <c:v>-56.271000000000001</c:v>
                </c:pt>
                <c:pt idx="2298">
                  <c:v>-55.606999999999999</c:v>
                </c:pt>
                <c:pt idx="2299">
                  <c:v>-53.503</c:v>
                </c:pt>
                <c:pt idx="2300">
                  <c:v>-55.087000000000003</c:v>
                </c:pt>
                <c:pt idx="2301">
                  <c:v>-53.271000000000001</c:v>
                </c:pt>
                <c:pt idx="2302">
                  <c:v>-54.750999999999998</c:v>
                </c:pt>
                <c:pt idx="2303">
                  <c:v>-51.362000000000002</c:v>
                </c:pt>
                <c:pt idx="2304">
                  <c:v>-53.079000000000001</c:v>
                </c:pt>
                <c:pt idx="2305">
                  <c:v>-57.067</c:v>
                </c:pt>
                <c:pt idx="2306">
                  <c:v>-53.335000000000001</c:v>
                </c:pt>
                <c:pt idx="2307">
                  <c:v>-54.338000000000001</c:v>
                </c:pt>
                <c:pt idx="2308">
                  <c:v>-56.503</c:v>
                </c:pt>
                <c:pt idx="2309">
                  <c:v>-52.454999999999998</c:v>
                </c:pt>
                <c:pt idx="2310">
                  <c:v>-54.411000000000001</c:v>
                </c:pt>
                <c:pt idx="2311">
                  <c:v>-50.942999999999998</c:v>
                </c:pt>
                <c:pt idx="2312">
                  <c:v>-51.366999999999997</c:v>
                </c:pt>
                <c:pt idx="2313">
                  <c:v>-55.588000000000001</c:v>
                </c:pt>
                <c:pt idx="2314">
                  <c:v>-53.79</c:v>
                </c:pt>
                <c:pt idx="2315">
                  <c:v>-56.741999999999997</c:v>
                </c:pt>
                <c:pt idx="2316">
                  <c:v>-54.106000000000002</c:v>
                </c:pt>
                <c:pt idx="2317">
                  <c:v>-55.631</c:v>
                </c:pt>
                <c:pt idx="2318">
                  <c:v>-55.238</c:v>
                </c:pt>
                <c:pt idx="2319">
                  <c:v>-51.551000000000002</c:v>
                </c:pt>
                <c:pt idx="2320">
                  <c:v>-54.183</c:v>
                </c:pt>
                <c:pt idx="2321">
                  <c:v>-54.887</c:v>
                </c:pt>
                <c:pt idx="2322">
                  <c:v>-55.491</c:v>
                </c:pt>
                <c:pt idx="2323">
                  <c:v>-50.37</c:v>
                </c:pt>
                <c:pt idx="2324">
                  <c:v>-55.412999999999997</c:v>
                </c:pt>
                <c:pt idx="2325">
                  <c:v>-52.57</c:v>
                </c:pt>
                <c:pt idx="2326">
                  <c:v>-51.168999999999997</c:v>
                </c:pt>
                <c:pt idx="2327">
                  <c:v>-53.588000000000001</c:v>
                </c:pt>
                <c:pt idx="2328">
                  <c:v>-57.613</c:v>
                </c:pt>
                <c:pt idx="2329">
                  <c:v>-56.607999999999997</c:v>
                </c:pt>
                <c:pt idx="2330">
                  <c:v>-54.906999999999996</c:v>
                </c:pt>
                <c:pt idx="2331">
                  <c:v>-56.652999999999999</c:v>
                </c:pt>
                <c:pt idx="2332">
                  <c:v>-52.927999999999997</c:v>
                </c:pt>
                <c:pt idx="2333">
                  <c:v>-57.29</c:v>
                </c:pt>
                <c:pt idx="2334">
                  <c:v>-56.847999999999999</c:v>
                </c:pt>
                <c:pt idx="2335">
                  <c:v>-53.715000000000003</c:v>
                </c:pt>
                <c:pt idx="2336">
                  <c:v>-52.296999999999997</c:v>
                </c:pt>
                <c:pt idx="2337">
                  <c:v>-54.283999999999999</c:v>
                </c:pt>
                <c:pt idx="2338">
                  <c:v>-56.768999999999998</c:v>
                </c:pt>
                <c:pt idx="2339">
                  <c:v>-51.475000000000001</c:v>
                </c:pt>
                <c:pt idx="2340">
                  <c:v>-53.304000000000002</c:v>
                </c:pt>
                <c:pt idx="2341">
                  <c:v>-54.28</c:v>
                </c:pt>
                <c:pt idx="2342">
                  <c:v>-54.585999999999999</c:v>
                </c:pt>
                <c:pt idx="2343">
                  <c:v>-52.494999999999997</c:v>
                </c:pt>
                <c:pt idx="2344">
                  <c:v>-57.37</c:v>
                </c:pt>
                <c:pt idx="2345">
                  <c:v>-53.972999999999999</c:v>
                </c:pt>
                <c:pt idx="2346">
                  <c:v>-56.378999999999998</c:v>
                </c:pt>
                <c:pt idx="2347">
                  <c:v>-55.698999999999998</c:v>
                </c:pt>
                <c:pt idx="2348">
                  <c:v>-54.039000000000001</c:v>
                </c:pt>
                <c:pt idx="2349">
                  <c:v>-52.771999999999998</c:v>
                </c:pt>
                <c:pt idx="2350">
                  <c:v>-50.942</c:v>
                </c:pt>
                <c:pt idx="2351">
                  <c:v>-53.747999999999998</c:v>
                </c:pt>
                <c:pt idx="2352">
                  <c:v>-55.564999999999998</c:v>
                </c:pt>
                <c:pt idx="2353">
                  <c:v>-56.784999999999997</c:v>
                </c:pt>
                <c:pt idx="2354">
                  <c:v>-54.575000000000003</c:v>
                </c:pt>
                <c:pt idx="2355">
                  <c:v>-52.192999999999998</c:v>
                </c:pt>
                <c:pt idx="2356">
                  <c:v>-53.783999999999999</c:v>
                </c:pt>
                <c:pt idx="2357">
                  <c:v>-51.56</c:v>
                </c:pt>
                <c:pt idx="2358">
                  <c:v>-50.567</c:v>
                </c:pt>
                <c:pt idx="2359">
                  <c:v>-53.962000000000003</c:v>
                </c:pt>
                <c:pt idx="2360">
                  <c:v>-53.679000000000002</c:v>
                </c:pt>
                <c:pt idx="2361">
                  <c:v>-55.649000000000001</c:v>
                </c:pt>
                <c:pt idx="2362">
                  <c:v>-52.773000000000003</c:v>
                </c:pt>
                <c:pt idx="2363">
                  <c:v>-56.704999999999998</c:v>
                </c:pt>
                <c:pt idx="2364">
                  <c:v>-55.256999999999998</c:v>
                </c:pt>
                <c:pt idx="2365">
                  <c:v>-58.283999999999999</c:v>
                </c:pt>
                <c:pt idx="2366">
                  <c:v>-55.122</c:v>
                </c:pt>
                <c:pt idx="2367">
                  <c:v>-55.786000000000001</c:v>
                </c:pt>
                <c:pt idx="2368">
                  <c:v>-57.523000000000003</c:v>
                </c:pt>
                <c:pt idx="2369">
                  <c:v>-55.265000000000001</c:v>
                </c:pt>
                <c:pt idx="2370">
                  <c:v>-55.624000000000002</c:v>
                </c:pt>
                <c:pt idx="2371">
                  <c:v>-55.128</c:v>
                </c:pt>
                <c:pt idx="2372">
                  <c:v>-56.246000000000002</c:v>
                </c:pt>
                <c:pt idx="2373">
                  <c:v>-53.491</c:v>
                </c:pt>
                <c:pt idx="2374">
                  <c:v>-55.835999999999999</c:v>
                </c:pt>
                <c:pt idx="2375">
                  <c:v>-57.874000000000002</c:v>
                </c:pt>
                <c:pt idx="2376">
                  <c:v>-52.841000000000001</c:v>
                </c:pt>
                <c:pt idx="2377">
                  <c:v>-52.77</c:v>
                </c:pt>
                <c:pt idx="2378">
                  <c:v>-53.667000000000002</c:v>
                </c:pt>
                <c:pt idx="2379">
                  <c:v>-51.226999999999997</c:v>
                </c:pt>
                <c:pt idx="2380">
                  <c:v>-49.334000000000003</c:v>
                </c:pt>
                <c:pt idx="2381">
                  <c:v>-47.366999999999997</c:v>
                </c:pt>
                <c:pt idx="2382">
                  <c:v>-45.493000000000002</c:v>
                </c:pt>
                <c:pt idx="2383">
                  <c:v>-44.100999999999999</c:v>
                </c:pt>
                <c:pt idx="2384">
                  <c:v>-41.237000000000002</c:v>
                </c:pt>
                <c:pt idx="2385">
                  <c:v>-42.290999999999997</c:v>
                </c:pt>
                <c:pt idx="2386">
                  <c:v>-50.793999999999997</c:v>
                </c:pt>
                <c:pt idx="2387">
                  <c:v>-51.000999999999998</c:v>
                </c:pt>
                <c:pt idx="2388">
                  <c:v>-53.930999999999997</c:v>
                </c:pt>
                <c:pt idx="2389">
                  <c:v>-53.6</c:v>
                </c:pt>
                <c:pt idx="2390">
                  <c:v>-57.143999999999998</c:v>
                </c:pt>
                <c:pt idx="2391">
                  <c:v>-54.209000000000003</c:v>
                </c:pt>
                <c:pt idx="2392">
                  <c:v>-50.197000000000003</c:v>
                </c:pt>
                <c:pt idx="2393">
                  <c:v>-53.569000000000003</c:v>
                </c:pt>
                <c:pt idx="2394">
                  <c:v>-50.566000000000003</c:v>
                </c:pt>
                <c:pt idx="2395">
                  <c:v>-54.433999999999997</c:v>
                </c:pt>
                <c:pt idx="2396">
                  <c:v>-50.947000000000003</c:v>
                </c:pt>
                <c:pt idx="2397">
                  <c:v>-53.23</c:v>
                </c:pt>
                <c:pt idx="2398">
                  <c:v>-56.923000000000002</c:v>
                </c:pt>
                <c:pt idx="2399">
                  <c:v>-56.639000000000003</c:v>
                </c:pt>
                <c:pt idx="2400">
                  <c:v>-51.003</c:v>
                </c:pt>
                <c:pt idx="2401">
                  <c:v>-50.692</c:v>
                </c:pt>
                <c:pt idx="2402">
                  <c:v>-50.564</c:v>
                </c:pt>
                <c:pt idx="2403">
                  <c:v>-54.591999999999999</c:v>
                </c:pt>
                <c:pt idx="2404">
                  <c:v>-53.725999999999999</c:v>
                </c:pt>
                <c:pt idx="2405">
                  <c:v>-53.83</c:v>
                </c:pt>
                <c:pt idx="2406">
                  <c:v>-52.920999999999999</c:v>
                </c:pt>
                <c:pt idx="2407">
                  <c:v>-45.892000000000003</c:v>
                </c:pt>
                <c:pt idx="2408">
                  <c:v>-39.695999999999998</c:v>
                </c:pt>
                <c:pt idx="2409">
                  <c:v>-40.96</c:v>
                </c:pt>
                <c:pt idx="2410">
                  <c:v>-44.872</c:v>
                </c:pt>
                <c:pt idx="2411">
                  <c:v>-41.814999999999998</c:v>
                </c:pt>
                <c:pt idx="2412">
                  <c:v>-44.41</c:v>
                </c:pt>
                <c:pt idx="2413">
                  <c:v>-49.152000000000001</c:v>
                </c:pt>
                <c:pt idx="2414">
                  <c:v>-50.363</c:v>
                </c:pt>
                <c:pt idx="2415">
                  <c:v>-52.945</c:v>
                </c:pt>
                <c:pt idx="2416">
                  <c:v>-52.698999999999998</c:v>
                </c:pt>
                <c:pt idx="2417">
                  <c:v>-51.579000000000001</c:v>
                </c:pt>
                <c:pt idx="2418">
                  <c:v>-53.216999999999999</c:v>
                </c:pt>
                <c:pt idx="2419">
                  <c:v>-52.219000000000001</c:v>
                </c:pt>
                <c:pt idx="2420">
                  <c:v>-55.94</c:v>
                </c:pt>
                <c:pt idx="2421">
                  <c:v>-54.71</c:v>
                </c:pt>
                <c:pt idx="2422">
                  <c:v>-43.722999999999999</c:v>
                </c:pt>
                <c:pt idx="2423">
                  <c:v>-45.517000000000003</c:v>
                </c:pt>
                <c:pt idx="2424">
                  <c:v>-43.508000000000003</c:v>
                </c:pt>
                <c:pt idx="2425">
                  <c:v>-48.408999999999999</c:v>
                </c:pt>
                <c:pt idx="2426">
                  <c:v>-48.945999999999998</c:v>
                </c:pt>
                <c:pt idx="2427">
                  <c:v>-50.899000000000001</c:v>
                </c:pt>
                <c:pt idx="2428">
                  <c:v>-51.719000000000001</c:v>
                </c:pt>
                <c:pt idx="2429">
                  <c:v>-51.401000000000003</c:v>
                </c:pt>
                <c:pt idx="2430">
                  <c:v>-52.576000000000001</c:v>
                </c:pt>
                <c:pt idx="2431">
                  <c:v>-51.44</c:v>
                </c:pt>
                <c:pt idx="2432">
                  <c:v>-53.253999999999998</c:v>
                </c:pt>
                <c:pt idx="2433">
                  <c:v>-51.914000000000001</c:v>
                </c:pt>
                <c:pt idx="2434">
                  <c:v>-53.28</c:v>
                </c:pt>
                <c:pt idx="2435">
                  <c:v>-52.406999999999996</c:v>
                </c:pt>
                <c:pt idx="2436">
                  <c:v>-53.345999999999997</c:v>
                </c:pt>
                <c:pt idx="2437">
                  <c:v>-54.908999999999999</c:v>
                </c:pt>
                <c:pt idx="2438">
                  <c:v>-52.399000000000001</c:v>
                </c:pt>
                <c:pt idx="2439">
                  <c:v>-46.862000000000002</c:v>
                </c:pt>
                <c:pt idx="2440">
                  <c:v>-49.978999999999999</c:v>
                </c:pt>
                <c:pt idx="2441">
                  <c:v>-52.728000000000002</c:v>
                </c:pt>
                <c:pt idx="2442">
                  <c:v>-53.728000000000002</c:v>
                </c:pt>
                <c:pt idx="2443">
                  <c:v>-51.719000000000001</c:v>
                </c:pt>
                <c:pt idx="2444">
                  <c:v>-52.927999999999997</c:v>
                </c:pt>
                <c:pt idx="2445">
                  <c:v>-49.674999999999997</c:v>
                </c:pt>
                <c:pt idx="2446">
                  <c:v>-53.222000000000001</c:v>
                </c:pt>
                <c:pt idx="2447">
                  <c:v>-51.005000000000003</c:v>
                </c:pt>
                <c:pt idx="2448">
                  <c:v>-52.540999999999997</c:v>
                </c:pt>
                <c:pt idx="2449">
                  <c:v>-49.691000000000003</c:v>
                </c:pt>
                <c:pt idx="2450">
                  <c:v>-53.433999999999997</c:v>
                </c:pt>
                <c:pt idx="2451">
                  <c:v>-51.588999999999999</c:v>
                </c:pt>
                <c:pt idx="2452">
                  <c:v>-51.933</c:v>
                </c:pt>
                <c:pt idx="2453">
                  <c:v>-53.307000000000002</c:v>
                </c:pt>
                <c:pt idx="2454">
                  <c:v>-52.713999999999999</c:v>
                </c:pt>
                <c:pt idx="2455">
                  <c:v>-51.965000000000003</c:v>
                </c:pt>
                <c:pt idx="2456">
                  <c:v>-52.042000000000002</c:v>
                </c:pt>
                <c:pt idx="2457">
                  <c:v>-52.265999999999998</c:v>
                </c:pt>
                <c:pt idx="2458">
                  <c:v>-49.061999999999998</c:v>
                </c:pt>
                <c:pt idx="2459">
                  <c:v>-50.454999999999998</c:v>
                </c:pt>
                <c:pt idx="2460">
                  <c:v>-50.725000000000001</c:v>
                </c:pt>
                <c:pt idx="2461">
                  <c:v>-54.192</c:v>
                </c:pt>
                <c:pt idx="2462">
                  <c:v>-54.164000000000001</c:v>
                </c:pt>
                <c:pt idx="2463">
                  <c:v>-53.704999999999998</c:v>
                </c:pt>
                <c:pt idx="2464">
                  <c:v>-52.524000000000001</c:v>
                </c:pt>
                <c:pt idx="2465">
                  <c:v>-49.987000000000002</c:v>
                </c:pt>
                <c:pt idx="2466">
                  <c:v>-51.087000000000003</c:v>
                </c:pt>
                <c:pt idx="2467">
                  <c:v>-51.945</c:v>
                </c:pt>
                <c:pt idx="2468">
                  <c:v>-51.506</c:v>
                </c:pt>
                <c:pt idx="2469">
                  <c:v>-50.819000000000003</c:v>
                </c:pt>
                <c:pt idx="2470">
                  <c:v>-53.351999999999997</c:v>
                </c:pt>
                <c:pt idx="2471">
                  <c:v>-54.603000000000002</c:v>
                </c:pt>
                <c:pt idx="2472">
                  <c:v>-50.53</c:v>
                </c:pt>
                <c:pt idx="2473">
                  <c:v>-54.136000000000003</c:v>
                </c:pt>
                <c:pt idx="2474">
                  <c:v>-52.895000000000003</c:v>
                </c:pt>
                <c:pt idx="2475">
                  <c:v>-51.970999999999997</c:v>
                </c:pt>
                <c:pt idx="2476">
                  <c:v>-53.316000000000003</c:v>
                </c:pt>
                <c:pt idx="2477">
                  <c:v>-53.494999999999997</c:v>
                </c:pt>
                <c:pt idx="2478">
                  <c:v>-52.448</c:v>
                </c:pt>
                <c:pt idx="2479">
                  <c:v>-51.097999999999999</c:v>
                </c:pt>
                <c:pt idx="2480">
                  <c:v>-49.011000000000003</c:v>
                </c:pt>
                <c:pt idx="2481">
                  <c:v>-50.726999999999997</c:v>
                </c:pt>
                <c:pt idx="2482">
                  <c:v>-54.893999999999998</c:v>
                </c:pt>
                <c:pt idx="2483">
                  <c:v>-51.052</c:v>
                </c:pt>
                <c:pt idx="2484">
                  <c:v>-51.084000000000003</c:v>
                </c:pt>
                <c:pt idx="2485">
                  <c:v>-53.363</c:v>
                </c:pt>
                <c:pt idx="2486">
                  <c:v>-51.945</c:v>
                </c:pt>
                <c:pt idx="2487">
                  <c:v>-53.475999999999999</c:v>
                </c:pt>
                <c:pt idx="2488">
                  <c:v>-48.439</c:v>
                </c:pt>
                <c:pt idx="2489">
                  <c:v>-52.140999999999998</c:v>
                </c:pt>
                <c:pt idx="2490">
                  <c:v>-53.149000000000001</c:v>
                </c:pt>
                <c:pt idx="2491">
                  <c:v>-49.093000000000004</c:v>
                </c:pt>
                <c:pt idx="2492">
                  <c:v>-50.122999999999998</c:v>
                </c:pt>
                <c:pt idx="2493">
                  <c:v>-50.679000000000002</c:v>
                </c:pt>
                <c:pt idx="2494">
                  <c:v>-50.637999999999998</c:v>
                </c:pt>
                <c:pt idx="2495">
                  <c:v>-53.113</c:v>
                </c:pt>
                <c:pt idx="2496">
                  <c:v>-54.853999999999999</c:v>
                </c:pt>
                <c:pt idx="2497">
                  <c:v>-50.427</c:v>
                </c:pt>
                <c:pt idx="2498">
                  <c:v>-51.552</c:v>
                </c:pt>
                <c:pt idx="2499">
                  <c:v>-50.722999999999999</c:v>
                </c:pt>
                <c:pt idx="2500">
                  <c:v>-51.750999999999998</c:v>
                </c:pt>
                <c:pt idx="2501">
                  <c:v>-53.939</c:v>
                </c:pt>
                <c:pt idx="2502">
                  <c:v>-55.177999999999997</c:v>
                </c:pt>
                <c:pt idx="2503">
                  <c:v>-53.433</c:v>
                </c:pt>
                <c:pt idx="2504">
                  <c:v>-53.966000000000001</c:v>
                </c:pt>
                <c:pt idx="2505">
                  <c:v>-52.389000000000003</c:v>
                </c:pt>
                <c:pt idx="2506">
                  <c:v>-55.506999999999998</c:v>
                </c:pt>
                <c:pt idx="2507">
                  <c:v>-55.186</c:v>
                </c:pt>
                <c:pt idx="2508">
                  <c:v>-54.643999999999998</c:v>
                </c:pt>
                <c:pt idx="2509">
                  <c:v>-56.08</c:v>
                </c:pt>
                <c:pt idx="2510">
                  <c:v>-51.642000000000003</c:v>
                </c:pt>
                <c:pt idx="2511">
                  <c:v>-50.871000000000002</c:v>
                </c:pt>
                <c:pt idx="2512">
                  <c:v>-53.398000000000003</c:v>
                </c:pt>
                <c:pt idx="2513">
                  <c:v>-49.372</c:v>
                </c:pt>
                <c:pt idx="2514">
                  <c:v>-55.442</c:v>
                </c:pt>
                <c:pt idx="2515">
                  <c:v>-52.244</c:v>
                </c:pt>
                <c:pt idx="2516">
                  <c:v>-53.418999999999997</c:v>
                </c:pt>
                <c:pt idx="2517">
                  <c:v>-51.923999999999999</c:v>
                </c:pt>
                <c:pt idx="2518">
                  <c:v>-55.037999999999997</c:v>
                </c:pt>
                <c:pt idx="2519">
                  <c:v>-52.783999999999999</c:v>
                </c:pt>
                <c:pt idx="2520">
                  <c:v>-54.848999999999997</c:v>
                </c:pt>
                <c:pt idx="2521">
                  <c:v>-52.661000000000001</c:v>
                </c:pt>
                <c:pt idx="2522">
                  <c:v>-56.49</c:v>
                </c:pt>
                <c:pt idx="2523">
                  <c:v>-51.756999999999998</c:v>
                </c:pt>
                <c:pt idx="2524">
                  <c:v>-58.274000000000001</c:v>
                </c:pt>
                <c:pt idx="2525">
                  <c:v>-57.938000000000002</c:v>
                </c:pt>
                <c:pt idx="2526">
                  <c:v>-55.182000000000002</c:v>
                </c:pt>
                <c:pt idx="2527">
                  <c:v>-56.067999999999998</c:v>
                </c:pt>
                <c:pt idx="2528">
                  <c:v>-51.154000000000003</c:v>
                </c:pt>
                <c:pt idx="2529">
                  <c:v>-55.935000000000002</c:v>
                </c:pt>
                <c:pt idx="2530">
                  <c:v>-54.716000000000001</c:v>
                </c:pt>
                <c:pt idx="2531">
                  <c:v>-53.555999999999997</c:v>
                </c:pt>
                <c:pt idx="2532">
                  <c:v>-53.569000000000003</c:v>
                </c:pt>
                <c:pt idx="2533">
                  <c:v>-54.844999999999999</c:v>
                </c:pt>
                <c:pt idx="2534">
                  <c:v>-55.905000000000001</c:v>
                </c:pt>
                <c:pt idx="2535">
                  <c:v>-55.259</c:v>
                </c:pt>
                <c:pt idx="2536">
                  <c:v>-55.01</c:v>
                </c:pt>
                <c:pt idx="2537">
                  <c:v>-54.94</c:v>
                </c:pt>
                <c:pt idx="2538">
                  <c:v>-54.82</c:v>
                </c:pt>
                <c:pt idx="2539">
                  <c:v>-52.877000000000002</c:v>
                </c:pt>
                <c:pt idx="2540">
                  <c:v>-54.478000000000002</c:v>
                </c:pt>
                <c:pt idx="2541">
                  <c:v>-51.902000000000001</c:v>
                </c:pt>
                <c:pt idx="2542">
                  <c:v>-50.128</c:v>
                </c:pt>
                <c:pt idx="2543">
                  <c:v>-50.442</c:v>
                </c:pt>
                <c:pt idx="2544">
                  <c:v>-52.313000000000002</c:v>
                </c:pt>
                <c:pt idx="2545">
                  <c:v>-51.505000000000003</c:v>
                </c:pt>
                <c:pt idx="2546">
                  <c:v>-55.460999999999999</c:v>
                </c:pt>
                <c:pt idx="2547">
                  <c:v>-49.835999999999999</c:v>
                </c:pt>
                <c:pt idx="2548">
                  <c:v>-55.902999999999999</c:v>
                </c:pt>
                <c:pt idx="2549">
                  <c:v>-54.139000000000003</c:v>
                </c:pt>
                <c:pt idx="2550">
                  <c:v>-52.558</c:v>
                </c:pt>
                <c:pt idx="2551">
                  <c:v>-52.942</c:v>
                </c:pt>
                <c:pt idx="2552">
                  <c:v>-54.585999999999999</c:v>
                </c:pt>
                <c:pt idx="2553">
                  <c:v>-52.258000000000003</c:v>
                </c:pt>
                <c:pt idx="2554">
                  <c:v>-52.377000000000002</c:v>
                </c:pt>
                <c:pt idx="2555">
                  <c:v>-54.097999999999999</c:v>
                </c:pt>
                <c:pt idx="2556">
                  <c:v>-56.701999999999998</c:v>
                </c:pt>
                <c:pt idx="2557">
                  <c:v>-55.703000000000003</c:v>
                </c:pt>
                <c:pt idx="2558">
                  <c:v>-53.941000000000003</c:v>
                </c:pt>
                <c:pt idx="2559">
                  <c:v>-52.718000000000004</c:v>
                </c:pt>
                <c:pt idx="2560">
                  <c:v>-57.277999999999999</c:v>
                </c:pt>
                <c:pt idx="2561">
                  <c:v>-54.673999999999999</c:v>
                </c:pt>
                <c:pt idx="2562">
                  <c:v>-56.042000000000002</c:v>
                </c:pt>
                <c:pt idx="2563">
                  <c:v>-56.162999999999997</c:v>
                </c:pt>
                <c:pt idx="2564">
                  <c:v>-54.317</c:v>
                </c:pt>
                <c:pt idx="2565">
                  <c:v>-56.15</c:v>
                </c:pt>
                <c:pt idx="2566">
                  <c:v>-53.787999999999997</c:v>
                </c:pt>
                <c:pt idx="2567">
                  <c:v>-56.484999999999999</c:v>
                </c:pt>
                <c:pt idx="2568">
                  <c:v>-54.564</c:v>
                </c:pt>
                <c:pt idx="2569">
                  <c:v>-53.548999999999999</c:v>
                </c:pt>
                <c:pt idx="2570">
                  <c:v>-50.726999999999997</c:v>
                </c:pt>
                <c:pt idx="2571">
                  <c:v>-52.183</c:v>
                </c:pt>
                <c:pt idx="2572">
                  <c:v>-53.795000000000002</c:v>
                </c:pt>
                <c:pt idx="2573">
                  <c:v>-53.511000000000003</c:v>
                </c:pt>
                <c:pt idx="2574">
                  <c:v>-51.768000000000001</c:v>
                </c:pt>
                <c:pt idx="2575">
                  <c:v>-50.676000000000002</c:v>
                </c:pt>
                <c:pt idx="2576">
                  <c:v>-54.511000000000003</c:v>
                </c:pt>
                <c:pt idx="2577">
                  <c:v>-52.045999999999999</c:v>
                </c:pt>
                <c:pt idx="2578">
                  <c:v>-52.875</c:v>
                </c:pt>
                <c:pt idx="2579">
                  <c:v>-52.524000000000001</c:v>
                </c:pt>
                <c:pt idx="2580">
                  <c:v>-50.991</c:v>
                </c:pt>
                <c:pt idx="2581">
                  <c:v>-51.521000000000001</c:v>
                </c:pt>
                <c:pt idx="2582">
                  <c:v>-51.02</c:v>
                </c:pt>
                <c:pt idx="2583">
                  <c:v>-55.878</c:v>
                </c:pt>
                <c:pt idx="2584">
                  <c:v>-56.863</c:v>
                </c:pt>
                <c:pt idx="2585">
                  <c:v>-51.85</c:v>
                </c:pt>
                <c:pt idx="2586">
                  <c:v>-50.195999999999998</c:v>
                </c:pt>
                <c:pt idx="2587">
                  <c:v>-54.314999999999998</c:v>
                </c:pt>
                <c:pt idx="2588">
                  <c:v>-52.012</c:v>
                </c:pt>
                <c:pt idx="2589">
                  <c:v>-53.412999999999997</c:v>
                </c:pt>
                <c:pt idx="2590">
                  <c:v>-54.468000000000004</c:v>
                </c:pt>
                <c:pt idx="2591">
                  <c:v>-54.088000000000001</c:v>
                </c:pt>
                <c:pt idx="2592">
                  <c:v>-55.204999999999998</c:v>
                </c:pt>
                <c:pt idx="2593">
                  <c:v>-53.368000000000002</c:v>
                </c:pt>
              </c:numCache>
            </c:numRef>
          </c:val>
        </c:ser>
        <c:marker val="1"/>
        <c:axId val="94345856"/>
        <c:axId val="94351744"/>
      </c:lineChart>
      <c:catAx>
        <c:axId val="94345856"/>
        <c:scaling>
          <c:orientation val="minMax"/>
        </c:scaling>
        <c:axPos val="b"/>
        <c:numFmt formatCode="General" sourceLinked="1"/>
        <c:majorTickMark val="none"/>
        <c:tickLblPos val="nextTo"/>
        <c:crossAx val="94351744"/>
        <c:crosses val="autoZero"/>
        <c:auto val="1"/>
        <c:lblAlgn val="ctr"/>
        <c:lblOffset val="100"/>
      </c:catAx>
      <c:valAx>
        <c:axId val="94351744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AU"/>
                  <a:t>dB</a:t>
                </a:r>
              </a:p>
            </c:rich>
          </c:tx>
          <c:layout/>
        </c:title>
        <c:numFmt formatCode="General" sourceLinked="1"/>
        <c:majorTickMark val="none"/>
        <c:tickLblPos val="nextTo"/>
        <c:crossAx val="94345856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AU"/>
  <c:chart>
    <c:title>
      <c:layout/>
    </c:title>
    <c:plotArea>
      <c:layout>
        <c:manualLayout>
          <c:layoutTarget val="inner"/>
          <c:xMode val="edge"/>
          <c:yMode val="edge"/>
          <c:x val="6.8417317616610102E-2"/>
          <c:y val="0.14803011101184921"/>
          <c:w val="0.82828905830111255"/>
          <c:h val="0.70929327765427819"/>
        </c:manualLayout>
      </c:layout>
      <c:lineChart>
        <c:grouping val="stacked"/>
        <c:ser>
          <c:idx val="0"/>
          <c:order val="0"/>
          <c:tx>
            <c:strRef>
              <c:f>features!$H$1</c:f>
              <c:strCache>
                <c:ptCount val="1"/>
                <c:pt idx="0">
                  <c:v>Standard Deviation</c:v>
                </c:pt>
              </c:strCache>
            </c:strRef>
          </c:tx>
          <c:spPr>
            <a:ln w="12700"/>
          </c:spPr>
          <c:marker>
            <c:symbol val="diamond"/>
            <c:size val="2"/>
          </c:marker>
          <c:cat>
            <c:numRef>
              <c:f>features!$G$2:$G$2595</c:f>
              <c:numCache>
                <c:formatCode>General</c:formatCode>
                <c:ptCount val="259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</c:numCache>
            </c:numRef>
          </c:cat>
          <c:val>
            <c:numRef>
              <c:f>features!$H$2:$H$2595</c:f>
              <c:numCache>
                <c:formatCode>General</c:formatCode>
                <c:ptCount val="2594"/>
                <c:pt idx="0">
                  <c:v>6.992</c:v>
                </c:pt>
                <c:pt idx="1">
                  <c:v>9.8595000000000006</c:v>
                </c:pt>
                <c:pt idx="2">
                  <c:v>11.708</c:v>
                </c:pt>
                <c:pt idx="3">
                  <c:v>11.271000000000001</c:v>
                </c:pt>
                <c:pt idx="4">
                  <c:v>9.7620000000000005</c:v>
                </c:pt>
                <c:pt idx="5">
                  <c:v>6.4648000000000003</c:v>
                </c:pt>
                <c:pt idx="6">
                  <c:v>11.178000000000001</c:v>
                </c:pt>
                <c:pt idx="7">
                  <c:v>11.95</c:v>
                </c:pt>
                <c:pt idx="8">
                  <c:v>11.315</c:v>
                </c:pt>
                <c:pt idx="9">
                  <c:v>12.064</c:v>
                </c:pt>
                <c:pt idx="10">
                  <c:v>5.17</c:v>
                </c:pt>
                <c:pt idx="11">
                  <c:v>2.573</c:v>
                </c:pt>
                <c:pt idx="12">
                  <c:v>3.2963</c:v>
                </c:pt>
                <c:pt idx="13">
                  <c:v>1.7130000000000001</c:v>
                </c:pt>
                <c:pt idx="14">
                  <c:v>5.0491999999999999</c:v>
                </c:pt>
                <c:pt idx="15">
                  <c:v>3.9094000000000002</c:v>
                </c:pt>
                <c:pt idx="16">
                  <c:v>4.8040000000000003</c:v>
                </c:pt>
                <c:pt idx="17">
                  <c:v>9.0252999999999997</c:v>
                </c:pt>
                <c:pt idx="18">
                  <c:v>9.3225999999999996</c:v>
                </c:pt>
                <c:pt idx="19">
                  <c:v>12.391</c:v>
                </c:pt>
                <c:pt idx="20">
                  <c:v>10.191000000000001</c:v>
                </c:pt>
                <c:pt idx="21">
                  <c:v>12.034000000000001</c:v>
                </c:pt>
                <c:pt idx="22">
                  <c:v>11.326000000000001</c:v>
                </c:pt>
                <c:pt idx="23">
                  <c:v>8.5779999999999994</c:v>
                </c:pt>
                <c:pt idx="24">
                  <c:v>12.26</c:v>
                </c:pt>
                <c:pt idx="25">
                  <c:v>11.169</c:v>
                </c:pt>
                <c:pt idx="26">
                  <c:v>8.7269000000000005</c:v>
                </c:pt>
                <c:pt idx="27">
                  <c:v>7.8792999999999997</c:v>
                </c:pt>
                <c:pt idx="28">
                  <c:v>7.5404</c:v>
                </c:pt>
                <c:pt idx="29">
                  <c:v>7.4496000000000002</c:v>
                </c:pt>
                <c:pt idx="30">
                  <c:v>7.6421999999999999</c:v>
                </c:pt>
                <c:pt idx="31">
                  <c:v>11.683</c:v>
                </c:pt>
                <c:pt idx="32">
                  <c:v>12.843</c:v>
                </c:pt>
                <c:pt idx="33">
                  <c:v>9.0356000000000005</c:v>
                </c:pt>
                <c:pt idx="34">
                  <c:v>7.2827000000000002</c:v>
                </c:pt>
                <c:pt idx="35">
                  <c:v>11.295999999999999</c:v>
                </c:pt>
                <c:pt idx="36">
                  <c:v>11.215</c:v>
                </c:pt>
                <c:pt idx="37">
                  <c:v>8.9612999999999996</c:v>
                </c:pt>
                <c:pt idx="38">
                  <c:v>10.015000000000001</c:v>
                </c:pt>
                <c:pt idx="39">
                  <c:v>10.199999999999999</c:v>
                </c:pt>
                <c:pt idx="40">
                  <c:v>11.407</c:v>
                </c:pt>
                <c:pt idx="41">
                  <c:v>10.066000000000001</c:v>
                </c:pt>
                <c:pt idx="42">
                  <c:v>12.701000000000001</c:v>
                </c:pt>
                <c:pt idx="43">
                  <c:v>11.848000000000001</c:v>
                </c:pt>
                <c:pt idx="44">
                  <c:v>11.336</c:v>
                </c:pt>
                <c:pt idx="45">
                  <c:v>9.2135999999999996</c:v>
                </c:pt>
                <c:pt idx="46">
                  <c:v>10.603</c:v>
                </c:pt>
                <c:pt idx="47">
                  <c:v>11.412000000000001</c:v>
                </c:pt>
                <c:pt idx="48">
                  <c:v>9.0070999999999994</c:v>
                </c:pt>
                <c:pt idx="49">
                  <c:v>12.759</c:v>
                </c:pt>
                <c:pt idx="50">
                  <c:v>7.4084000000000003</c:v>
                </c:pt>
                <c:pt idx="51">
                  <c:v>9.9578000000000007</c:v>
                </c:pt>
                <c:pt idx="52">
                  <c:v>10.135</c:v>
                </c:pt>
                <c:pt idx="53">
                  <c:v>8.2283000000000008</c:v>
                </c:pt>
                <c:pt idx="54">
                  <c:v>9.9944000000000006</c:v>
                </c:pt>
                <c:pt idx="55">
                  <c:v>8.4725000000000001</c:v>
                </c:pt>
                <c:pt idx="56">
                  <c:v>11.137</c:v>
                </c:pt>
                <c:pt idx="57">
                  <c:v>9.4364000000000008</c:v>
                </c:pt>
                <c:pt idx="58">
                  <c:v>7.1231999999999998</c:v>
                </c:pt>
                <c:pt idx="59">
                  <c:v>7.7241</c:v>
                </c:pt>
                <c:pt idx="60">
                  <c:v>9.0487000000000002</c:v>
                </c:pt>
                <c:pt idx="61">
                  <c:v>8.5907</c:v>
                </c:pt>
                <c:pt idx="62">
                  <c:v>7.8963000000000001</c:v>
                </c:pt>
                <c:pt idx="63">
                  <c:v>11.071</c:v>
                </c:pt>
                <c:pt idx="64">
                  <c:v>10.763</c:v>
                </c:pt>
                <c:pt idx="65">
                  <c:v>7.6436000000000002</c:v>
                </c:pt>
                <c:pt idx="66">
                  <c:v>10.52</c:v>
                </c:pt>
                <c:pt idx="67">
                  <c:v>8.7360000000000007</c:v>
                </c:pt>
                <c:pt idx="68">
                  <c:v>7.0571999999999999</c:v>
                </c:pt>
                <c:pt idx="69">
                  <c:v>8.4989000000000008</c:v>
                </c:pt>
                <c:pt idx="70">
                  <c:v>8.2049000000000003</c:v>
                </c:pt>
                <c:pt idx="71">
                  <c:v>9.282</c:v>
                </c:pt>
                <c:pt idx="72">
                  <c:v>7.6794000000000002</c:v>
                </c:pt>
                <c:pt idx="73">
                  <c:v>10.363</c:v>
                </c:pt>
                <c:pt idx="74">
                  <c:v>7.1013000000000002</c:v>
                </c:pt>
                <c:pt idx="75">
                  <c:v>12.382</c:v>
                </c:pt>
                <c:pt idx="76">
                  <c:v>7.7857000000000003</c:v>
                </c:pt>
                <c:pt idx="77">
                  <c:v>9.4191000000000003</c:v>
                </c:pt>
                <c:pt idx="78">
                  <c:v>11.353999999999999</c:v>
                </c:pt>
                <c:pt idx="79">
                  <c:v>7.9901</c:v>
                </c:pt>
                <c:pt idx="80">
                  <c:v>9.0882000000000005</c:v>
                </c:pt>
                <c:pt idx="81">
                  <c:v>11.676</c:v>
                </c:pt>
                <c:pt idx="82">
                  <c:v>8.0551999999999992</c:v>
                </c:pt>
                <c:pt idx="83">
                  <c:v>8.5012000000000008</c:v>
                </c:pt>
                <c:pt idx="84">
                  <c:v>9.9636999999999993</c:v>
                </c:pt>
                <c:pt idx="85">
                  <c:v>11.28</c:v>
                </c:pt>
                <c:pt idx="86">
                  <c:v>10.241</c:v>
                </c:pt>
                <c:pt idx="87">
                  <c:v>7.6961000000000004</c:v>
                </c:pt>
                <c:pt idx="88">
                  <c:v>8.2407000000000004</c:v>
                </c:pt>
                <c:pt idx="89">
                  <c:v>11.106999999999999</c:v>
                </c:pt>
                <c:pt idx="90">
                  <c:v>9.3272999999999993</c:v>
                </c:pt>
                <c:pt idx="91">
                  <c:v>13.039</c:v>
                </c:pt>
                <c:pt idx="92">
                  <c:v>7.4843000000000002</c:v>
                </c:pt>
                <c:pt idx="93">
                  <c:v>7.4255000000000004</c:v>
                </c:pt>
                <c:pt idx="94">
                  <c:v>10.695</c:v>
                </c:pt>
                <c:pt idx="95">
                  <c:v>9.1837</c:v>
                </c:pt>
                <c:pt idx="96">
                  <c:v>8.1320999999999994</c:v>
                </c:pt>
                <c:pt idx="97">
                  <c:v>6.5925000000000002</c:v>
                </c:pt>
                <c:pt idx="98">
                  <c:v>11.234999999999999</c:v>
                </c:pt>
                <c:pt idx="99">
                  <c:v>11.252000000000001</c:v>
                </c:pt>
                <c:pt idx="100">
                  <c:v>8.5883000000000003</c:v>
                </c:pt>
                <c:pt idx="101">
                  <c:v>11.926</c:v>
                </c:pt>
                <c:pt idx="102">
                  <c:v>11.782</c:v>
                </c:pt>
                <c:pt idx="103">
                  <c:v>9.5717999999999996</c:v>
                </c:pt>
                <c:pt idx="104">
                  <c:v>8.9711999999999996</c:v>
                </c:pt>
                <c:pt idx="105">
                  <c:v>5.0092999999999996</c:v>
                </c:pt>
                <c:pt idx="106">
                  <c:v>4.9599000000000002</c:v>
                </c:pt>
                <c:pt idx="107">
                  <c:v>9.4292999999999996</c:v>
                </c:pt>
                <c:pt idx="108">
                  <c:v>7.5522</c:v>
                </c:pt>
                <c:pt idx="109">
                  <c:v>9.2245000000000008</c:v>
                </c:pt>
                <c:pt idx="110">
                  <c:v>10.058</c:v>
                </c:pt>
                <c:pt idx="111">
                  <c:v>8.9304000000000006</c:v>
                </c:pt>
                <c:pt idx="112">
                  <c:v>9.4635999999999996</c:v>
                </c:pt>
                <c:pt idx="113">
                  <c:v>11.066000000000001</c:v>
                </c:pt>
                <c:pt idx="114">
                  <c:v>9.0482999999999993</c:v>
                </c:pt>
                <c:pt idx="115">
                  <c:v>9.9986999999999995</c:v>
                </c:pt>
                <c:pt idx="116">
                  <c:v>12.388</c:v>
                </c:pt>
                <c:pt idx="117">
                  <c:v>12.336</c:v>
                </c:pt>
                <c:pt idx="118">
                  <c:v>9.7682000000000002</c:v>
                </c:pt>
                <c:pt idx="119">
                  <c:v>11.153</c:v>
                </c:pt>
                <c:pt idx="120">
                  <c:v>12.59</c:v>
                </c:pt>
                <c:pt idx="121">
                  <c:v>8.1448</c:v>
                </c:pt>
                <c:pt idx="122">
                  <c:v>10.808</c:v>
                </c:pt>
                <c:pt idx="123">
                  <c:v>12.435</c:v>
                </c:pt>
                <c:pt idx="124">
                  <c:v>7.9394</c:v>
                </c:pt>
                <c:pt idx="125">
                  <c:v>12.337999999999999</c:v>
                </c:pt>
                <c:pt idx="126">
                  <c:v>11.028</c:v>
                </c:pt>
                <c:pt idx="127">
                  <c:v>9.0588999999999995</c:v>
                </c:pt>
                <c:pt idx="128">
                  <c:v>11.576000000000001</c:v>
                </c:pt>
                <c:pt idx="129">
                  <c:v>5.9160000000000004</c:v>
                </c:pt>
                <c:pt idx="130">
                  <c:v>7.7168999999999999</c:v>
                </c:pt>
                <c:pt idx="131">
                  <c:v>8.4964999999999993</c:v>
                </c:pt>
                <c:pt idx="132">
                  <c:v>11.911</c:v>
                </c:pt>
                <c:pt idx="133">
                  <c:v>5.7948000000000004</c:v>
                </c:pt>
                <c:pt idx="134">
                  <c:v>8.8902999999999999</c:v>
                </c:pt>
                <c:pt idx="135">
                  <c:v>6.6925999999999997</c:v>
                </c:pt>
                <c:pt idx="136">
                  <c:v>10.282</c:v>
                </c:pt>
                <c:pt idx="137">
                  <c:v>12.377000000000001</c:v>
                </c:pt>
                <c:pt idx="138">
                  <c:v>12.670999999999999</c:v>
                </c:pt>
                <c:pt idx="139">
                  <c:v>10.843999999999999</c:v>
                </c:pt>
                <c:pt idx="140">
                  <c:v>8.9974000000000007</c:v>
                </c:pt>
                <c:pt idx="141">
                  <c:v>8.4725000000000001</c:v>
                </c:pt>
                <c:pt idx="142">
                  <c:v>11.663</c:v>
                </c:pt>
                <c:pt idx="143">
                  <c:v>13.137</c:v>
                </c:pt>
                <c:pt idx="144">
                  <c:v>10.286</c:v>
                </c:pt>
                <c:pt idx="145">
                  <c:v>13.682</c:v>
                </c:pt>
                <c:pt idx="146">
                  <c:v>9.1832999999999991</c:v>
                </c:pt>
                <c:pt idx="147">
                  <c:v>11.282999999999999</c:v>
                </c:pt>
                <c:pt idx="148">
                  <c:v>7.0118</c:v>
                </c:pt>
                <c:pt idx="149">
                  <c:v>11.65</c:v>
                </c:pt>
                <c:pt idx="150">
                  <c:v>7.7572999999999999</c:v>
                </c:pt>
                <c:pt idx="151">
                  <c:v>10.599</c:v>
                </c:pt>
                <c:pt idx="152">
                  <c:v>13.276</c:v>
                </c:pt>
                <c:pt idx="153">
                  <c:v>6.5829000000000004</c:v>
                </c:pt>
                <c:pt idx="154">
                  <c:v>6.2380000000000004</c:v>
                </c:pt>
                <c:pt idx="155">
                  <c:v>8.1049000000000007</c:v>
                </c:pt>
                <c:pt idx="156">
                  <c:v>8.7479999999999993</c:v>
                </c:pt>
                <c:pt idx="157">
                  <c:v>8.4486000000000008</c:v>
                </c:pt>
                <c:pt idx="158">
                  <c:v>10.55</c:v>
                </c:pt>
                <c:pt idx="159">
                  <c:v>8.9174000000000007</c:v>
                </c:pt>
                <c:pt idx="160">
                  <c:v>10.319000000000001</c:v>
                </c:pt>
                <c:pt idx="161">
                  <c:v>9.9991000000000003</c:v>
                </c:pt>
                <c:pt idx="162">
                  <c:v>9.5694999999999997</c:v>
                </c:pt>
                <c:pt idx="163">
                  <c:v>11.893000000000001</c:v>
                </c:pt>
                <c:pt idx="164">
                  <c:v>6.4786000000000001</c:v>
                </c:pt>
                <c:pt idx="165">
                  <c:v>7.0168999999999997</c:v>
                </c:pt>
                <c:pt idx="166">
                  <c:v>6.9401000000000002</c:v>
                </c:pt>
                <c:pt idx="167">
                  <c:v>4.8844000000000003</c:v>
                </c:pt>
                <c:pt idx="168">
                  <c:v>5.0110999999999999</c:v>
                </c:pt>
                <c:pt idx="169">
                  <c:v>2.8209</c:v>
                </c:pt>
                <c:pt idx="170">
                  <c:v>4.1566999999999998</c:v>
                </c:pt>
                <c:pt idx="171">
                  <c:v>10.66</c:v>
                </c:pt>
                <c:pt idx="172">
                  <c:v>8.2057000000000002</c:v>
                </c:pt>
                <c:pt idx="173">
                  <c:v>11.087999999999999</c:v>
                </c:pt>
                <c:pt idx="174">
                  <c:v>7.6436000000000002</c:v>
                </c:pt>
                <c:pt idx="175">
                  <c:v>10.454000000000001</c:v>
                </c:pt>
                <c:pt idx="176">
                  <c:v>6.9928999999999997</c:v>
                </c:pt>
                <c:pt idx="177">
                  <c:v>10.298999999999999</c:v>
                </c:pt>
                <c:pt idx="178">
                  <c:v>9.4295000000000009</c:v>
                </c:pt>
                <c:pt idx="179">
                  <c:v>12.47</c:v>
                </c:pt>
                <c:pt idx="180">
                  <c:v>9.0703999999999994</c:v>
                </c:pt>
                <c:pt idx="181">
                  <c:v>7.4810999999999996</c:v>
                </c:pt>
                <c:pt idx="182">
                  <c:v>9.5654000000000003</c:v>
                </c:pt>
                <c:pt idx="183">
                  <c:v>12.073</c:v>
                </c:pt>
                <c:pt idx="184">
                  <c:v>10.912000000000001</c:v>
                </c:pt>
                <c:pt idx="185">
                  <c:v>9.3102999999999998</c:v>
                </c:pt>
                <c:pt idx="186">
                  <c:v>6.9809000000000001</c:v>
                </c:pt>
                <c:pt idx="187">
                  <c:v>2.5415000000000001</c:v>
                </c:pt>
                <c:pt idx="188">
                  <c:v>1.7366999999999999</c:v>
                </c:pt>
                <c:pt idx="189">
                  <c:v>1.2071000000000001</c:v>
                </c:pt>
                <c:pt idx="190">
                  <c:v>5.1161000000000003</c:v>
                </c:pt>
                <c:pt idx="191">
                  <c:v>5.8045999999999998</c:v>
                </c:pt>
                <c:pt idx="192">
                  <c:v>9.0393000000000008</c:v>
                </c:pt>
                <c:pt idx="193">
                  <c:v>7.9035000000000002</c:v>
                </c:pt>
                <c:pt idx="194">
                  <c:v>9.5260999999999996</c:v>
                </c:pt>
                <c:pt idx="195">
                  <c:v>10.327999999999999</c:v>
                </c:pt>
                <c:pt idx="196">
                  <c:v>9.3393999999999995</c:v>
                </c:pt>
                <c:pt idx="197">
                  <c:v>10.698</c:v>
                </c:pt>
                <c:pt idx="198">
                  <c:v>9.4236000000000004</c:v>
                </c:pt>
                <c:pt idx="199">
                  <c:v>9.0337999999999994</c:v>
                </c:pt>
                <c:pt idx="200">
                  <c:v>8.0642999999999994</c:v>
                </c:pt>
                <c:pt idx="201">
                  <c:v>8.2021999999999995</c:v>
                </c:pt>
                <c:pt idx="202">
                  <c:v>8.5250000000000004</c:v>
                </c:pt>
                <c:pt idx="203">
                  <c:v>4.4642999999999997</c:v>
                </c:pt>
                <c:pt idx="204">
                  <c:v>1.3419000000000001</c:v>
                </c:pt>
                <c:pt idx="205">
                  <c:v>1.1537999999999999</c:v>
                </c:pt>
                <c:pt idx="206">
                  <c:v>0.76907999999999999</c:v>
                </c:pt>
                <c:pt idx="207">
                  <c:v>0.54832000000000003</c:v>
                </c:pt>
                <c:pt idx="208">
                  <c:v>0.95277999999999996</c:v>
                </c:pt>
                <c:pt idx="209">
                  <c:v>1.1783999999999999</c:v>
                </c:pt>
                <c:pt idx="210">
                  <c:v>1.7384999999999999</c:v>
                </c:pt>
                <c:pt idx="211">
                  <c:v>5.1344000000000003</c:v>
                </c:pt>
                <c:pt idx="212">
                  <c:v>10.726000000000001</c:v>
                </c:pt>
                <c:pt idx="213">
                  <c:v>8.7797999999999998</c:v>
                </c:pt>
                <c:pt idx="214">
                  <c:v>12.602</c:v>
                </c:pt>
                <c:pt idx="215">
                  <c:v>6.2039</c:v>
                </c:pt>
                <c:pt idx="216">
                  <c:v>4.2126000000000001</c:v>
                </c:pt>
                <c:pt idx="217">
                  <c:v>4.8639999999999999</c:v>
                </c:pt>
                <c:pt idx="218">
                  <c:v>5.0297000000000001</c:v>
                </c:pt>
                <c:pt idx="219">
                  <c:v>5.2721999999999998</c:v>
                </c:pt>
                <c:pt idx="220">
                  <c:v>8.8048999999999999</c:v>
                </c:pt>
                <c:pt idx="221">
                  <c:v>7.0148999999999999</c:v>
                </c:pt>
                <c:pt idx="222">
                  <c:v>6.9545000000000003</c:v>
                </c:pt>
                <c:pt idx="223">
                  <c:v>3.3677999999999999</c:v>
                </c:pt>
                <c:pt idx="224">
                  <c:v>7.2107999999999999</c:v>
                </c:pt>
                <c:pt idx="225">
                  <c:v>6.8520000000000003</c:v>
                </c:pt>
                <c:pt idx="226">
                  <c:v>8.3938000000000006</c:v>
                </c:pt>
                <c:pt idx="227">
                  <c:v>10.063000000000001</c:v>
                </c:pt>
                <c:pt idx="228">
                  <c:v>7.5278</c:v>
                </c:pt>
                <c:pt idx="229">
                  <c:v>5.8413000000000004</c:v>
                </c:pt>
                <c:pt idx="230">
                  <c:v>2.3915000000000002</c:v>
                </c:pt>
                <c:pt idx="231">
                  <c:v>1.4112</c:v>
                </c:pt>
                <c:pt idx="232">
                  <c:v>0.99751000000000001</c:v>
                </c:pt>
                <c:pt idx="233">
                  <c:v>1.4733000000000001</c:v>
                </c:pt>
                <c:pt idx="234">
                  <c:v>4.7073</c:v>
                </c:pt>
                <c:pt idx="235">
                  <c:v>4.6905000000000001</c:v>
                </c:pt>
                <c:pt idx="236">
                  <c:v>6.6931000000000003</c:v>
                </c:pt>
                <c:pt idx="237">
                  <c:v>5.2976000000000001</c:v>
                </c:pt>
                <c:pt idx="238">
                  <c:v>2.6002000000000001</c:v>
                </c:pt>
                <c:pt idx="239">
                  <c:v>5.4804000000000004</c:v>
                </c:pt>
                <c:pt idx="240">
                  <c:v>7.5255999999999998</c:v>
                </c:pt>
                <c:pt idx="241">
                  <c:v>8.2225999999999999</c:v>
                </c:pt>
                <c:pt idx="242">
                  <c:v>8.3895999999999997</c:v>
                </c:pt>
                <c:pt idx="243">
                  <c:v>4.4053000000000004</c:v>
                </c:pt>
                <c:pt idx="244">
                  <c:v>3.0310999999999999</c:v>
                </c:pt>
                <c:pt idx="245">
                  <c:v>3.0304000000000002</c:v>
                </c:pt>
                <c:pt idx="246">
                  <c:v>7.5350000000000001</c:v>
                </c:pt>
                <c:pt idx="247">
                  <c:v>1.7338</c:v>
                </c:pt>
                <c:pt idx="248">
                  <c:v>5.2373000000000003</c:v>
                </c:pt>
                <c:pt idx="249">
                  <c:v>7.2671999999999999</c:v>
                </c:pt>
                <c:pt idx="250">
                  <c:v>6.3376000000000001</c:v>
                </c:pt>
                <c:pt idx="251">
                  <c:v>4.6128</c:v>
                </c:pt>
                <c:pt idx="252">
                  <c:v>3.4449999999999998</c:v>
                </c:pt>
                <c:pt idx="253">
                  <c:v>2.9956999999999998</c:v>
                </c:pt>
                <c:pt idx="254">
                  <c:v>6.1946000000000003</c:v>
                </c:pt>
                <c:pt idx="255">
                  <c:v>4.8677000000000001</c:v>
                </c:pt>
                <c:pt idx="256">
                  <c:v>7.2704000000000004</c:v>
                </c:pt>
                <c:pt idx="257">
                  <c:v>8.4785000000000004</c:v>
                </c:pt>
                <c:pt idx="258">
                  <c:v>9.1029999999999998</c:v>
                </c:pt>
                <c:pt idx="259">
                  <c:v>6.1334999999999997</c:v>
                </c:pt>
                <c:pt idx="260">
                  <c:v>2.1743000000000001</c:v>
                </c:pt>
                <c:pt idx="261">
                  <c:v>0.98963999999999996</c:v>
                </c:pt>
                <c:pt idx="262">
                  <c:v>1.0535000000000001</c:v>
                </c:pt>
                <c:pt idx="263">
                  <c:v>2.9135</c:v>
                </c:pt>
                <c:pt idx="264">
                  <c:v>6.1477000000000004</c:v>
                </c:pt>
                <c:pt idx="265">
                  <c:v>6.0488999999999997</c:v>
                </c:pt>
                <c:pt idx="266">
                  <c:v>4.7596999999999996</c:v>
                </c:pt>
                <c:pt idx="267">
                  <c:v>11.994</c:v>
                </c:pt>
                <c:pt idx="268">
                  <c:v>8.8074999999999992</c:v>
                </c:pt>
                <c:pt idx="269">
                  <c:v>8.1433999999999997</c:v>
                </c:pt>
                <c:pt idx="270">
                  <c:v>9.2499000000000002</c:v>
                </c:pt>
                <c:pt idx="271">
                  <c:v>5.9535999999999998</c:v>
                </c:pt>
                <c:pt idx="272">
                  <c:v>10.96</c:v>
                </c:pt>
                <c:pt idx="273">
                  <c:v>11.472</c:v>
                </c:pt>
                <c:pt idx="274">
                  <c:v>11.321999999999999</c:v>
                </c:pt>
                <c:pt idx="275">
                  <c:v>6.0888</c:v>
                </c:pt>
                <c:pt idx="276">
                  <c:v>2.9792000000000001</c:v>
                </c:pt>
                <c:pt idx="277">
                  <c:v>2.5886999999999998</c:v>
                </c:pt>
                <c:pt idx="278">
                  <c:v>2.2570999999999999</c:v>
                </c:pt>
                <c:pt idx="279">
                  <c:v>3.3654000000000002</c:v>
                </c:pt>
                <c:pt idx="280">
                  <c:v>3.7050000000000001</c:v>
                </c:pt>
                <c:pt idx="281">
                  <c:v>7.5128000000000004</c:v>
                </c:pt>
                <c:pt idx="282">
                  <c:v>4.7686000000000002</c:v>
                </c:pt>
                <c:pt idx="283">
                  <c:v>3.1659000000000002</c:v>
                </c:pt>
                <c:pt idx="284">
                  <c:v>3.9638</c:v>
                </c:pt>
                <c:pt idx="285">
                  <c:v>7.3528000000000002</c:v>
                </c:pt>
                <c:pt idx="286">
                  <c:v>9.8126999999999995</c:v>
                </c:pt>
                <c:pt idx="287">
                  <c:v>10.137</c:v>
                </c:pt>
                <c:pt idx="288">
                  <c:v>7.0925000000000002</c:v>
                </c:pt>
                <c:pt idx="289">
                  <c:v>10.041</c:v>
                </c:pt>
                <c:pt idx="290">
                  <c:v>11.494999999999999</c:v>
                </c:pt>
                <c:pt idx="291">
                  <c:v>8.4761000000000006</c:v>
                </c:pt>
                <c:pt idx="292">
                  <c:v>10.173999999999999</c:v>
                </c:pt>
                <c:pt idx="293">
                  <c:v>12.775</c:v>
                </c:pt>
                <c:pt idx="294">
                  <c:v>11.086</c:v>
                </c:pt>
                <c:pt idx="295">
                  <c:v>11.836</c:v>
                </c:pt>
                <c:pt idx="296">
                  <c:v>8.7372999999999994</c:v>
                </c:pt>
                <c:pt idx="297">
                  <c:v>9.2352000000000007</c:v>
                </c:pt>
                <c:pt idx="298">
                  <c:v>10.401999999999999</c:v>
                </c:pt>
                <c:pt idx="299">
                  <c:v>8.8389000000000006</c:v>
                </c:pt>
                <c:pt idx="300">
                  <c:v>11.765000000000001</c:v>
                </c:pt>
                <c:pt idx="301">
                  <c:v>10.818</c:v>
                </c:pt>
                <c:pt idx="302">
                  <c:v>11.705</c:v>
                </c:pt>
                <c:pt idx="303">
                  <c:v>8.9130000000000003</c:v>
                </c:pt>
                <c:pt idx="304">
                  <c:v>10.920999999999999</c:v>
                </c:pt>
                <c:pt idx="305">
                  <c:v>11.536</c:v>
                </c:pt>
                <c:pt idx="306">
                  <c:v>9.1028000000000002</c:v>
                </c:pt>
                <c:pt idx="307">
                  <c:v>7.0523999999999996</c:v>
                </c:pt>
                <c:pt idx="308">
                  <c:v>10.103</c:v>
                </c:pt>
                <c:pt idx="309">
                  <c:v>8.8085000000000004</c:v>
                </c:pt>
                <c:pt idx="310">
                  <c:v>6.0651000000000002</c:v>
                </c:pt>
                <c:pt idx="311">
                  <c:v>11.323</c:v>
                </c:pt>
                <c:pt idx="312">
                  <c:v>8.9733000000000001</c:v>
                </c:pt>
                <c:pt idx="313">
                  <c:v>8.6478000000000002</c:v>
                </c:pt>
                <c:pt idx="314">
                  <c:v>8.6387</c:v>
                </c:pt>
                <c:pt idx="315">
                  <c:v>7.7568999999999999</c:v>
                </c:pt>
                <c:pt idx="316">
                  <c:v>7.7941000000000003</c:v>
                </c:pt>
                <c:pt idx="317">
                  <c:v>10.173</c:v>
                </c:pt>
                <c:pt idx="318">
                  <c:v>13.276999999999999</c:v>
                </c:pt>
                <c:pt idx="319">
                  <c:v>9.1364999999999998</c:v>
                </c:pt>
                <c:pt idx="320">
                  <c:v>9.7111000000000001</c:v>
                </c:pt>
                <c:pt idx="321">
                  <c:v>7.1207000000000003</c:v>
                </c:pt>
                <c:pt idx="322">
                  <c:v>8.1049000000000007</c:v>
                </c:pt>
                <c:pt idx="323">
                  <c:v>11.734999999999999</c:v>
                </c:pt>
                <c:pt idx="324">
                  <c:v>9.6836000000000002</c:v>
                </c:pt>
                <c:pt idx="325">
                  <c:v>9.4</c:v>
                </c:pt>
                <c:pt idx="326">
                  <c:v>10.07</c:v>
                </c:pt>
                <c:pt idx="327">
                  <c:v>10.946</c:v>
                </c:pt>
                <c:pt idx="328">
                  <c:v>3.7963</c:v>
                </c:pt>
                <c:pt idx="329">
                  <c:v>7.1097999999999999</c:v>
                </c:pt>
                <c:pt idx="330">
                  <c:v>10.535</c:v>
                </c:pt>
                <c:pt idx="331">
                  <c:v>4.4919000000000002</c:v>
                </c:pt>
                <c:pt idx="332">
                  <c:v>5.9649000000000001</c:v>
                </c:pt>
                <c:pt idx="333">
                  <c:v>7.4748999999999999</c:v>
                </c:pt>
                <c:pt idx="334">
                  <c:v>7.1504000000000003</c:v>
                </c:pt>
                <c:pt idx="335">
                  <c:v>8.9099000000000004</c:v>
                </c:pt>
                <c:pt idx="336">
                  <c:v>3.0884</c:v>
                </c:pt>
                <c:pt idx="337">
                  <c:v>6.5170000000000003</c:v>
                </c:pt>
                <c:pt idx="338">
                  <c:v>6.0777999999999999</c:v>
                </c:pt>
                <c:pt idx="339">
                  <c:v>2.5724</c:v>
                </c:pt>
                <c:pt idx="340">
                  <c:v>2.9836999999999998</c:v>
                </c:pt>
                <c:pt idx="341">
                  <c:v>5.1050000000000004</c:v>
                </c:pt>
                <c:pt idx="342">
                  <c:v>3.23</c:v>
                </c:pt>
                <c:pt idx="343">
                  <c:v>7.4341999999999997</c:v>
                </c:pt>
                <c:pt idx="344">
                  <c:v>5.0263</c:v>
                </c:pt>
                <c:pt idx="345">
                  <c:v>3.5895999999999999</c:v>
                </c:pt>
                <c:pt idx="346">
                  <c:v>3.8755999999999999</c:v>
                </c:pt>
                <c:pt idx="347">
                  <c:v>1.6234999999999999</c:v>
                </c:pt>
                <c:pt idx="348">
                  <c:v>5.5693000000000001</c:v>
                </c:pt>
                <c:pt idx="349">
                  <c:v>7.2130000000000001</c:v>
                </c:pt>
                <c:pt idx="350">
                  <c:v>3.9451999999999998</c:v>
                </c:pt>
                <c:pt idx="351">
                  <c:v>6.1272000000000002</c:v>
                </c:pt>
                <c:pt idx="352">
                  <c:v>7.6433999999999997</c:v>
                </c:pt>
                <c:pt idx="353">
                  <c:v>6.1744000000000003</c:v>
                </c:pt>
                <c:pt idx="354">
                  <c:v>7.883</c:v>
                </c:pt>
                <c:pt idx="355">
                  <c:v>7.9604999999999997</c:v>
                </c:pt>
                <c:pt idx="356">
                  <c:v>2.1294</c:v>
                </c:pt>
                <c:pt idx="357">
                  <c:v>3.4514999999999998</c:v>
                </c:pt>
                <c:pt idx="358">
                  <c:v>6.9090999999999996</c:v>
                </c:pt>
                <c:pt idx="359">
                  <c:v>8.5675000000000008</c:v>
                </c:pt>
                <c:pt idx="360">
                  <c:v>5.3337000000000003</c:v>
                </c:pt>
                <c:pt idx="361">
                  <c:v>5.7232000000000003</c:v>
                </c:pt>
                <c:pt idx="362">
                  <c:v>8.2965999999999998</c:v>
                </c:pt>
                <c:pt idx="363">
                  <c:v>5.3170000000000002</c:v>
                </c:pt>
                <c:pt idx="364">
                  <c:v>5.6490999999999998</c:v>
                </c:pt>
                <c:pt idx="365">
                  <c:v>4.1306000000000003</c:v>
                </c:pt>
                <c:pt idx="366">
                  <c:v>3.6373000000000002</c:v>
                </c:pt>
                <c:pt idx="367">
                  <c:v>5.0305</c:v>
                </c:pt>
                <c:pt idx="368">
                  <c:v>2.3458000000000001</c:v>
                </c:pt>
                <c:pt idx="369">
                  <c:v>6.5350000000000001</c:v>
                </c:pt>
                <c:pt idx="370">
                  <c:v>9.3995999999999995</c:v>
                </c:pt>
                <c:pt idx="371">
                  <c:v>8.3672000000000004</c:v>
                </c:pt>
                <c:pt idx="372">
                  <c:v>7.8228</c:v>
                </c:pt>
                <c:pt idx="373">
                  <c:v>5.9532999999999996</c:v>
                </c:pt>
                <c:pt idx="374">
                  <c:v>6.1153000000000004</c:v>
                </c:pt>
                <c:pt idx="375">
                  <c:v>4.3160999999999996</c:v>
                </c:pt>
                <c:pt idx="376">
                  <c:v>8.1037999999999997</c:v>
                </c:pt>
                <c:pt idx="377">
                  <c:v>11.076000000000001</c:v>
                </c:pt>
                <c:pt idx="378">
                  <c:v>8.9966000000000008</c:v>
                </c:pt>
                <c:pt idx="379">
                  <c:v>8.5961999999999996</c:v>
                </c:pt>
                <c:pt idx="380">
                  <c:v>8.9558</c:v>
                </c:pt>
                <c:pt idx="381">
                  <c:v>9.1669999999999998</c:v>
                </c:pt>
                <c:pt idx="382">
                  <c:v>10.568</c:v>
                </c:pt>
                <c:pt idx="383">
                  <c:v>8.6013000000000002</c:v>
                </c:pt>
                <c:pt idx="384">
                  <c:v>12.826000000000001</c:v>
                </c:pt>
                <c:pt idx="385">
                  <c:v>10.468999999999999</c:v>
                </c:pt>
                <c:pt idx="386">
                  <c:v>7.7901999999999996</c:v>
                </c:pt>
                <c:pt idx="387">
                  <c:v>5.8621999999999996</c:v>
                </c:pt>
                <c:pt idx="388">
                  <c:v>8.0932999999999993</c:v>
                </c:pt>
                <c:pt idx="389">
                  <c:v>12.932</c:v>
                </c:pt>
                <c:pt idx="390">
                  <c:v>12.2</c:v>
                </c:pt>
                <c:pt idx="391">
                  <c:v>8.4158000000000008</c:v>
                </c:pt>
                <c:pt idx="392">
                  <c:v>11.098000000000001</c:v>
                </c:pt>
                <c:pt idx="393">
                  <c:v>6.9429999999999996</c:v>
                </c:pt>
                <c:pt idx="394">
                  <c:v>7.2588999999999997</c:v>
                </c:pt>
                <c:pt idx="395">
                  <c:v>11.558999999999999</c:v>
                </c:pt>
                <c:pt idx="396">
                  <c:v>8.9190000000000005</c:v>
                </c:pt>
                <c:pt idx="397">
                  <c:v>10.429</c:v>
                </c:pt>
                <c:pt idx="398">
                  <c:v>8.2681000000000004</c:v>
                </c:pt>
                <c:pt idx="399">
                  <c:v>10.238</c:v>
                </c:pt>
                <c:pt idx="400">
                  <c:v>10.632</c:v>
                </c:pt>
                <c:pt idx="401">
                  <c:v>9.5132999999999992</c:v>
                </c:pt>
                <c:pt idx="402">
                  <c:v>12.519</c:v>
                </c:pt>
                <c:pt idx="403">
                  <c:v>9.6155000000000008</c:v>
                </c:pt>
                <c:pt idx="404">
                  <c:v>9.6927000000000003</c:v>
                </c:pt>
                <c:pt idx="405">
                  <c:v>9.2138000000000009</c:v>
                </c:pt>
                <c:pt idx="406">
                  <c:v>11.96</c:v>
                </c:pt>
                <c:pt idx="407">
                  <c:v>12.631</c:v>
                </c:pt>
                <c:pt idx="408">
                  <c:v>12.798</c:v>
                </c:pt>
                <c:pt idx="409">
                  <c:v>10.208</c:v>
                </c:pt>
                <c:pt idx="410">
                  <c:v>9.6046999999999993</c:v>
                </c:pt>
                <c:pt idx="411">
                  <c:v>11.946999999999999</c:v>
                </c:pt>
                <c:pt idx="412">
                  <c:v>11.317</c:v>
                </c:pt>
                <c:pt idx="413">
                  <c:v>8.8124000000000002</c:v>
                </c:pt>
                <c:pt idx="414">
                  <c:v>12.617000000000001</c:v>
                </c:pt>
                <c:pt idx="415">
                  <c:v>9.2150999999999996</c:v>
                </c:pt>
                <c:pt idx="416">
                  <c:v>7.9427000000000003</c:v>
                </c:pt>
                <c:pt idx="417">
                  <c:v>7.3254000000000001</c:v>
                </c:pt>
                <c:pt idx="418">
                  <c:v>8.3170999999999999</c:v>
                </c:pt>
                <c:pt idx="419">
                  <c:v>12.742000000000001</c:v>
                </c:pt>
                <c:pt idx="420">
                  <c:v>10.757999999999999</c:v>
                </c:pt>
                <c:pt idx="421">
                  <c:v>10.006</c:v>
                </c:pt>
                <c:pt idx="422">
                  <c:v>11.728999999999999</c:v>
                </c:pt>
                <c:pt idx="423">
                  <c:v>11.034000000000001</c:v>
                </c:pt>
                <c:pt idx="424">
                  <c:v>10.394</c:v>
                </c:pt>
                <c:pt idx="425">
                  <c:v>7.0385999999999997</c:v>
                </c:pt>
                <c:pt idx="426">
                  <c:v>10.31</c:v>
                </c:pt>
                <c:pt idx="427">
                  <c:v>10.082000000000001</c:v>
                </c:pt>
                <c:pt idx="428">
                  <c:v>11.003</c:v>
                </c:pt>
                <c:pt idx="429">
                  <c:v>10.962999999999999</c:v>
                </c:pt>
                <c:pt idx="430">
                  <c:v>10.593999999999999</c:v>
                </c:pt>
                <c:pt idx="431">
                  <c:v>8.1357999999999997</c:v>
                </c:pt>
                <c:pt idx="432">
                  <c:v>9.5289000000000001</c:v>
                </c:pt>
                <c:pt idx="433">
                  <c:v>9.4177999999999997</c:v>
                </c:pt>
                <c:pt idx="434">
                  <c:v>10.766</c:v>
                </c:pt>
                <c:pt idx="435">
                  <c:v>9.9126999999999992</c:v>
                </c:pt>
                <c:pt idx="436">
                  <c:v>9.0490999999999993</c:v>
                </c:pt>
                <c:pt idx="437">
                  <c:v>11.782999999999999</c:v>
                </c:pt>
                <c:pt idx="438">
                  <c:v>11.445</c:v>
                </c:pt>
                <c:pt idx="439">
                  <c:v>10.715999999999999</c:v>
                </c:pt>
                <c:pt idx="440">
                  <c:v>11.464</c:v>
                </c:pt>
                <c:pt idx="441">
                  <c:v>9.7307000000000006</c:v>
                </c:pt>
                <c:pt idx="442">
                  <c:v>10.842000000000001</c:v>
                </c:pt>
                <c:pt idx="443">
                  <c:v>9.8863000000000003</c:v>
                </c:pt>
                <c:pt idx="444">
                  <c:v>8.2622</c:v>
                </c:pt>
                <c:pt idx="445">
                  <c:v>8.3543000000000003</c:v>
                </c:pt>
                <c:pt idx="446">
                  <c:v>9.7314000000000007</c:v>
                </c:pt>
                <c:pt idx="447">
                  <c:v>8.8549000000000007</c:v>
                </c:pt>
                <c:pt idx="448">
                  <c:v>11.472</c:v>
                </c:pt>
                <c:pt idx="449">
                  <c:v>6.2866999999999997</c:v>
                </c:pt>
                <c:pt idx="450">
                  <c:v>9.9819999999999993</c:v>
                </c:pt>
                <c:pt idx="451">
                  <c:v>8.9387000000000008</c:v>
                </c:pt>
                <c:pt idx="452">
                  <c:v>11.356999999999999</c:v>
                </c:pt>
                <c:pt idx="453">
                  <c:v>10.353999999999999</c:v>
                </c:pt>
                <c:pt idx="454">
                  <c:v>9.2167999999999992</c:v>
                </c:pt>
                <c:pt idx="455">
                  <c:v>7.9195000000000002</c:v>
                </c:pt>
                <c:pt idx="456">
                  <c:v>9.9091000000000005</c:v>
                </c:pt>
                <c:pt idx="457">
                  <c:v>8.5757999999999992</c:v>
                </c:pt>
                <c:pt idx="458">
                  <c:v>10.127000000000001</c:v>
                </c:pt>
                <c:pt idx="459">
                  <c:v>8.8129000000000008</c:v>
                </c:pt>
                <c:pt idx="460">
                  <c:v>9.9497999999999998</c:v>
                </c:pt>
                <c:pt idx="461">
                  <c:v>7.8000999999999996</c:v>
                </c:pt>
                <c:pt idx="462">
                  <c:v>7.4972000000000003</c:v>
                </c:pt>
                <c:pt idx="463">
                  <c:v>10.968999999999999</c:v>
                </c:pt>
                <c:pt idx="464">
                  <c:v>10.536</c:v>
                </c:pt>
                <c:pt idx="465">
                  <c:v>10.919</c:v>
                </c:pt>
                <c:pt idx="466">
                  <c:v>11.428000000000001</c:v>
                </c:pt>
                <c:pt idx="467">
                  <c:v>7.4584999999999999</c:v>
                </c:pt>
                <c:pt idx="468">
                  <c:v>8.4408999999999992</c:v>
                </c:pt>
                <c:pt idx="469">
                  <c:v>7.4584999999999999</c:v>
                </c:pt>
                <c:pt idx="470">
                  <c:v>10.257999999999999</c:v>
                </c:pt>
                <c:pt idx="471">
                  <c:v>10.396000000000001</c:v>
                </c:pt>
                <c:pt idx="472">
                  <c:v>9.8879000000000001</c:v>
                </c:pt>
                <c:pt idx="473">
                  <c:v>12.66</c:v>
                </c:pt>
                <c:pt idx="474">
                  <c:v>7.851</c:v>
                </c:pt>
                <c:pt idx="475">
                  <c:v>8.7057000000000002</c:v>
                </c:pt>
                <c:pt idx="476">
                  <c:v>8.7567000000000004</c:v>
                </c:pt>
                <c:pt idx="477">
                  <c:v>9.2240000000000002</c:v>
                </c:pt>
                <c:pt idx="478">
                  <c:v>6.9733000000000001</c:v>
                </c:pt>
                <c:pt idx="479">
                  <c:v>5.7733999999999996</c:v>
                </c:pt>
                <c:pt idx="480">
                  <c:v>10.727</c:v>
                </c:pt>
                <c:pt idx="481">
                  <c:v>10.127000000000001</c:v>
                </c:pt>
                <c:pt idx="482">
                  <c:v>6.7256999999999998</c:v>
                </c:pt>
                <c:pt idx="483">
                  <c:v>11.967000000000001</c:v>
                </c:pt>
                <c:pt idx="484">
                  <c:v>9.6239000000000008</c:v>
                </c:pt>
                <c:pt idx="485">
                  <c:v>9.1783999999999999</c:v>
                </c:pt>
                <c:pt idx="486">
                  <c:v>9.3720999999999997</c:v>
                </c:pt>
                <c:pt idx="487">
                  <c:v>12.132</c:v>
                </c:pt>
                <c:pt idx="488">
                  <c:v>4.8733000000000004</c:v>
                </c:pt>
                <c:pt idx="489">
                  <c:v>8.2428000000000008</c:v>
                </c:pt>
                <c:pt idx="490">
                  <c:v>9.0911000000000008</c:v>
                </c:pt>
                <c:pt idx="491">
                  <c:v>10.192</c:v>
                </c:pt>
                <c:pt idx="492">
                  <c:v>6.8634000000000004</c:v>
                </c:pt>
                <c:pt idx="493">
                  <c:v>5.6753</c:v>
                </c:pt>
                <c:pt idx="494">
                  <c:v>12.051</c:v>
                </c:pt>
                <c:pt idx="495">
                  <c:v>10.705</c:v>
                </c:pt>
                <c:pt idx="496">
                  <c:v>8.0702999999999996</c:v>
                </c:pt>
                <c:pt idx="497">
                  <c:v>5.0774999999999997</c:v>
                </c:pt>
                <c:pt idx="498">
                  <c:v>12.228</c:v>
                </c:pt>
                <c:pt idx="499">
                  <c:v>8.1969999999999992</c:v>
                </c:pt>
                <c:pt idx="500">
                  <c:v>4.4554</c:v>
                </c:pt>
                <c:pt idx="501">
                  <c:v>8.4172999999999991</c:v>
                </c:pt>
                <c:pt idx="502">
                  <c:v>6.6782000000000004</c:v>
                </c:pt>
                <c:pt idx="503">
                  <c:v>8.4037000000000006</c:v>
                </c:pt>
                <c:pt idx="504">
                  <c:v>8.6181000000000001</c:v>
                </c:pt>
                <c:pt idx="505">
                  <c:v>8.8188999999999993</c:v>
                </c:pt>
                <c:pt idx="506">
                  <c:v>11.365</c:v>
                </c:pt>
                <c:pt idx="507">
                  <c:v>5.8089000000000004</c:v>
                </c:pt>
                <c:pt idx="508">
                  <c:v>8.3485999999999994</c:v>
                </c:pt>
                <c:pt idx="509">
                  <c:v>9.0325000000000006</c:v>
                </c:pt>
                <c:pt idx="510">
                  <c:v>6.2217000000000002</c:v>
                </c:pt>
                <c:pt idx="511">
                  <c:v>8.2803000000000004</c:v>
                </c:pt>
                <c:pt idx="512">
                  <c:v>8.4652999999999992</c:v>
                </c:pt>
                <c:pt idx="513">
                  <c:v>6.8364000000000003</c:v>
                </c:pt>
                <c:pt idx="514">
                  <c:v>4.6737000000000002</c:v>
                </c:pt>
                <c:pt idx="515">
                  <c:v>12.475</c:v>
                </c:pt>
                <c:pt idx="516">
                  <c:v>8.8171999999999997</c:v>
                </c:pt>
                <c:pt idx="517">
                  <c:v>3.5733000000000001</c:v>
                </c:pt>
                <c:pt idx="518">
                  <c:v>1.2710999999999999</c:v>
                </c:pt>
                <c:pt idx="519">
                  <c:v>3.4274</c:v>
                </c:pt>
                <c:pt idx="520">
                  <c:v>3.8254000000000001</c:v>
                </c:pt>
                <c:pt idx="521">
                  <c:v>7.0393999999999997</c:v>
                </c:pt>
                <c:pt idx="522">
                  <c:v>2.7111999999999998</c:v>
                </c:pt>
                <c:pt idx="523">
                  <c:v>4.0304000000000002</c:v>
                </c:pt>
                <c:pt idx="524">
                  <c:v>3.1204999999999998</c:v>
                </c:pt>
                <c:pt idx="525">
                  <c:v>8.0181000000000004</c:v>
                </c:pt>
                <c:pt idx="526">
                  <c:v>1.3715999999999999</c:v>
                </c:pt>
                <c:pt idx="527">
                  <c:v>4.7698</c:v>
                </c:pt>
                <c:pt idx="528">
                  <c:v>8.3491</c:v>
                </c:pt>
                <c:pt idx="529">
                  <c:v>5.7819000000000003</c:v>
                </c:pt>
                <c:pt idx="530">
                  <c:v>3.5629</c:v>
                </c:pt>
                <c:pt idx="531">
                  <c:v>3.9430000000000001</c:v>
                </c:pt>
                <c:pt idx="532">
                  <c:v>3.9735</c:v>
                </c:pt>
                <c:pt idx="533">
                  <c:v>7.2377000000000002</c:v>
                </c:pt>
                <c:pt idx="534">
                  <c:v>4.5643000000000002</c:v>
                </c:pt>
                <c:pt idx="535">
                  <c:v>2.0518999999999998</c:v>
                </c:pt>
                <c:pt idx="536">
                  <c:v>6.6999000000000004</c:v>
                </c:pt>
                <c:pt idx="537">
                  <c:v>5.1304999999999996</c:v>
                </c:pt>
                <c:pt idx="538">
                  <c:v>3.5813000000000001</c:v>
                </c:pt>
                <c:pt idx="539">
                  <c:v>3.9074</c:v>
                </c:pt>
                <c:pt idx="540">
                  <c:v>6.1353</c:v>
                </c:pt>
                <c:pt idx="541">
                  <c:v>5.2682000000000002</c:v>
                </c:pt>
                <c:pt idx="542">
                  <c:v>6.6919000000000004</c:v>
                </c:pt>
                <c:pt idx="543">
                  <c:v>2.0438000000000001</c:v>
                </c:pt>
                <c:pt idx="544">
                  <c:v>5.8419999999999996</c:v>
                </c:pt>
                <c:pt idx="545">
                  <c:v>6.4063999999999997</c:v>
                </c:pt>
                <c:pt idx="546">
                  <c:v>3.1536</c:v>
                </c:pt>
                <c:pt idx="547">
                  <c:v>3.7791000000000001</c:v>
                </c:pt>
                <c:pt idx="548">
                  <c:v>5.0625999999999998</c:v>
                </c:pt>
                <c:pt idx="549">
                  <c:v>7.9705000000000004</c:v>
                </c:pt>
                <c:pt idx="550">
                  <c:v>4.4295</c:v>
                </c:pt>
                <c:pt idx="551">
                  <c:v>0.97252000000000005</c:v>
                </c:pt>
                <c:pt idx="552">
                  <c:v>3.0099</c:v>
                </c:pt>
                <c:pt idx="553">
                  <c:v>6.24</c:v>
                </c:pt>
                <c:pt idx="554">
                  <c:v>3.8950999999999998</c:v>
                </c:pt>
                <c:pt idx="555">
                  <c:v>4.8441999999999998</c:v>
                </c:pt>
                <c:pt idx="556">
                  <c:v>3.7968000000000002</c:v>
                </c:pt>
                <c:pt idx="557">
                  <c:v>5.1502999999999997</c:v>
                </c:pt>
                <c:pt idx="558">
                  <c:v>5.9116</c:v>
                </c:pt>
                <c:pt idx="559">
                  <c:v>2.6671</c:v>
                </c:pt>
                <c:pt idx="560">
                  <c:v>2.0409000000000002</c:v>
                </c:pt>
                <c:pt idx="561">
                  <c:v>7.3891</c:v>
                </c:pt>
                <c:pt idx="562">
                  <c:v>5.3361000000000001</c:v>
                </c:pt>
                <c:pt idx="563">
                  <c:v>2.964</c:v>
                </c:pt>
                <c:pt idx="564">
                  <c:v>6.0015000000000001</c:v>
                </c:pt>
                <c:pt idx="565">
                  <c:v>5.7382999999999997</c:v>
                </c:pt>
                <c:pt idx="566">
                  <c:v>4.7752999999999997</c:v>
                </c:pt>
                <c:pt idx="567">
                  <c:v>4.9389000000000003</c:v>
                </c:pt>
                <c:pt idx="568">
                  <c:v>7.8808999999999996</c:v>
                </c:pt>
                <c:pt idx="569">
                  <c:v>7.0082000000000004</c:v>
                </c:pt>
                <c:pt idx="570">
                  <c:v>8.7721999999999998</c:v>
                </c:pt>
                <c:pt idx="571">
                  <c:v>7.2465000000000002</c:v>
                </c:pt>
                <c:pt idx="572">
                  <c:v>8.6853999999999996</c:v>
                </c:pt>
                <c:pt idx="573">
                  <c:v>8.9428999999999998</c:v>
                </c:pt>
                <c:pt idx="574">
                  <c:v>9.4270999999999994</c:v>
                </c:pt>
                <c:pt idx="575">
                  <c:v>8.0955999999999992</c:v>
                </c:pt>
                <c:pt idx="576">
                  <c:v>9.3087999999999997</c:v>
                </c:pt>
                <c:pt idx="577">
                  <c:v>10.26</c:v>
                </c:pt>
                <c:pt idx="578">
                  <c:v>6.3464</c:v>
                </c:pt>
                <c:pt idx="579">
                  <c:v>2.0055999999999998</c:v>
                </c:pt>
                <c:pt idx="580">
                  <c:v>1.7061999999999999</c:v>
                </c:pt>
                <c:pt idx="581">
                  <c:v>1.4935</c:v>
                </c:pt>
                <c:pt idx="582">
                  <c:v>3.9135</c:v>
                </c:pt>
                <c:pt idx="583">
                  <c:v>5.2228000000000003</c:v>
                </c:pt>
                <c:pt idx="584">
                  <c:v>10.394</c:v>
                </c:pt>
                <c:pt idx="585">
                  <c:v>5.6359000000000004</c:v>
                </c:pt>
                <c:pt idx="586">
                  <c:v>8.4570000000000007</c:v>
                </c:pt>
                <c:pt idx="587">
                  <c:v>5.6196999999999999</c:v>
                </c:pt>
                <c:pt idx="588">
                  <c:v>7.7213000000000003</c:v>
                </c:pt>
                <c:pt idx="589">
                  <c:v>8.5234000000000005</c:v>
                </c:pt>
                <c:pt idx="590">
                  <c:v>7.0385999999999997</c:v>
                </c:pt>
                <c:pt idx="591">
                  <c:v>8.4062000000000001</c:v>
                </c:pt>
                <c:pt idx="592">
                  <c:v>7.5834000000000001</c:v>
                </c:pt>
                <c:pt idx="593">
                  <c:v>8.0429999999999993</c:v>
                </c:pt>
                <c:pt idx="594">
                  <c:v>7.2416</c:v>
                </c:pt>
                <c:pt idx="595">
                  <c:v>3.3643999999999998</c:v>
                </c:pt>
                <c:pt idx="596">
                  <c:v>1.6055999999999999</c:v>
                </c:pt>
                <c:pt idx="597">
                  <c:v>1.1253</c:v>
                </c:pt>
                <c:pt idx="598">
                  <c:v>0.76122000000000001</c:v>
                </c:pt>
                <c:pt idx="599">
                  <c:v>1.1766000000000001</c:v>
                </c:pt>
                <c:pt idx="600">
                  <c:v>0.66547999999999996</c:v>
                </c:pt>
                <c:pt idx="601">
                  <c:v>0.75388999999999995</c:v>
                </c:pt>
                <c:pt idx="602">
                  <c:v>5.9489000000000001</c:v>
                </c:pt>
                <c:pt idx="603">
                  <c:v>4.4610000000000003</c:v>
                </c:pt>
                <c:pt idx="604">
                  <c:v>8.8204999999999991</c:v>
                </c:pt>
                <c:pt idx="605">
                  <c:v>7.0109000000000004</c:v>
                </c:pt>
                <c:pt idx="606">
                  <c:v>6.7758000000000003</c:v>
                </c:pt>
                <c:pt idx="607">
                  <c:v>8.8109999999999999</c:v>
                </c:pt>
                <c:pt idx="608">
                  <c:v>7.8449999999999998</c:v>
                </c:pt>
                <c:pt idx="609">
                  <c:v>5.2704000000000004</c:v>
                </c:pt>
                <c:pt idx="610">
                  <c:v>5.5533999999999999</c:v>
                </c:pt>
                <c:pt idx="611">
                  <c:v>4.1272000000000002</c:v>
                </c:pt>
                <c:pt idx="612">
                  <c:v>6.3948999999999998</c:v>
                </c:pt>
                <c:pt idx="613">
                  <c:v>6.3559000000000001</c:v>
                </c:pt>
                <c:pt idx="614">
                  <c:v>4.13</c:v>
                </c:pt>
                <c:pt idx="615">
                  <c:v>5.2028999999999996</c:v>
                </c:pt>
                <c:pt idx="616">
                  <c:v>6.9562999999999997</c:v>
                </c:pt>
                <c:pt idx="617">
                  <c:v>6.9653</c:v>
                </c:pt>
                <c:pt idx="618">
                  <c:v>8.6926000000000005</c:v>
                </c:pt>
                <c:pt idx="619">
                  <c:v>10.226000000000001</c:v>
                </c:pt>
                <c:pt idx="620">
                  <c:v>7.4439000000000002</c:v>
                </c:pt>
                <c:pt idx="621">
                  <c:v>5.8937999999999997</c:v>
                </c:pt>
                <c:pt idx="622">
                  <c:v>2.4861</c:v>
                </c:pt>
                <c:pt idx="623">
                  <c:v>1.7170000000000001</c:v>
                </c:pt>
                <c:pt idx="624">
                  <c:v>1.0924</c:v>
                </c:pt>
                <c:pt idx="625">
                  <c:v>2.3079999999999998</c:v>
                </c:pt>
                <c:pt idx="626">
                  <c:v>3.6251000000000002</c:v>
                </c:pt>
                <c:pt idx="627">
                  <c:v>6.8579999999999997</c:v>
                </c:pt>
                <c:pt idx="628">
                  <c:v>8.5649999999999995</c:v>
                </c:pt>
                <c:pt idx="629">
                  <c:v>6.9158999999999997</c:v>
                </c:pt>
                <c:pt idx="630">
                  <c:v>6.6093000000000002</c:v>
                </c:pt>
                <c:pt idx="631">
                  <c:v>6.3189000000000002</c:v>
                </c:pt>
                <c:pt idx="632">
                  <c:v>6.7994000000000003</c:v>
                </c:pt>
                <c:pt idx="633">
                  <c:v>7.6383999999999999</c:v>
                </c:pt>
                <c:pt idx="634">
                  <c:v>8.1689000000000007</c:v>
                </c:pt>
                <c:pt idx="635">
                  <c:v>10.558</c:v>
                </c:pt>
                <c:pt idx="636">
                  <c:v>3.7464</c:v>
                </c:pt>
                <c:pt idx="637">
                  <c:v>1.4135</c:v>
                </c:pt>
                <c:pt idx="638">
                  <c:v>1.9653</c:v>
                </c:pt>
                <c:pt idx="639">
                  <c:v>2.5922999999999998</c:v>
                </c:pt>
                <c:pt idx="640">
                  <c:v>2.673</c:v>
                </c:pt>
                <c:pt idx="641">
                  <c:v>4.8589000000000002</c:v>
                </c:pt>
                <c:pt idx="642">
                  <c:v>4.2762000000000002</c:v>
                </c:pt>
                <c:pt idx="643">
                  <c:v>4.2724000000000002</c:v>
                </c:pt>
                <c:pt idx="644">
                  <c:v>4.1154000000000002</c:v>
                </c:pt>
                <c:pt idx="645">
                  <c:v>4.0271999999999997</c:v>
                </c:pt>
                <c:pt idx="646">
                  <c:v>4.4949000000000003</c:v>
                </c:pt>
                <c:pt idx="647">
                  <c:v>2.1574</c:v>
                </c:pt>
                <c:pt idx="648">
                  <c:v>3.0106999999999999</c:v>
                </c:pt>
                <c:pt idx="649">
                  <c:v>4.3102</c:v>
                </c:pt>
                <c:pt idx="650">
                  <c:v>4.5754000000000001</c:v>
                </c:pt>
                <c:pt idx="651">
                  <c:v>5.2625000000000002</c:v>
                </c:pt>
                <c:pt idx="652">
                  <c:v>5.6632999999999996</c:v>
                </c:pt>
                <c:pt idx="653">
                  <c:v>7.9096000000000002</c:v>
                </c:pt>
                <c:pt idx="654">
                  <c:v>7.2969999999999997</c:v>
                </c:pt>
                <c:pt idx="655">
                  <c:v>10.670999999999999</c:v>
                </c:pt>
                <c:pt idx="656">
                  <c:v>8.6890999999999998</c:v>
                </c:pt>
                <c:pt idx="657">
                  <c:v>6.4897999999999998</c:v>
                </c:pt>
                <c:pt idx="658">
                  <c:v>5.6123000000000003</c:v>
                </c:pt>
                <c:pt idx="659">
                  <c:v>9.9885000000000002</c:v>
                </c:pt>
                <c:pt idx="660">
                  <c:v>6.9145000000000003</c:v>
                </c:pt>
                <c:pt idx="661">
                  <c:v>8.5657999999999994</c:v>
                </c:pt>
                <c:pt idx="662">
                  <c:v>7.7427999999999999</c:v>
                </c:pt>
                <c:pt idx="663">
                  <c:v>9.4529999999999994</c:v>
                </c:pt>
                <c:pt idx="664">
                  <c:v>10.599</c:v>
                </c:pt>
                <c:pt idx="665">
                  <c:v>6.2111000000000001</c:v>
                </c:pt>
                <c:pt idx="666">
                  <c:v>5.8815999999999997</c:v>
                </c:pt>
                <c:pt idx="667">
                  <c:v>6.3665000000000003</c:v>
                </c:pt>
                <c:pt idx="668">
                  <c:v>8.7980999999999998</c:v>
                </c:pt>
                <c:pt idx="669">
                  <c:v>10.339</c:v>
                </c:pt>
                <c:pt idx="670">
                  <c:v>11.058999999999999</c:v>
                </c:pt>
                <c:pt idx="671">
                  <c:v>10.738</c:v>
                </c:pt>
                <c:pt idx="672">
                  <c:v>7.6258999999999997</c:v>
                </c:pt>
                <c:pt idx="673">
                  <c:v>10.247999999999999</c:v>
                </c:pt>
                <c:pt idx="674">
                  <c:v>9.7220999999999993</c:v>
                </c:pt>
                <c:pt idx="675">
                  <c:v>8.9869000000000003</c:v>
                </c:pt>
                <c:pt idx="676">
                  <c:v>8.6837999999999997</c:v>
                </c:pt>
                <c:pt idx="677">
                  <c:v>8.5602999999999998</c:v>
                </c:pt>
                <c:pt idx="678">
                  <c:v>8.6425999999999998</c:v>
                </c:pt>
                <c:pt idx="679">
                  <c:v>6.8933999999999997</c:v>
                </c:pt>
                <c:pt idx="680">
                  <c:v>9.3051999999999992</c:v>
                </c:pt>
                <c:pt idx="681">
                  <c:v>6.5423999999999998</c:v>
                </c:pt>
                <c:pt idx="682">
                  <c:v>6.9010999999999996</c:v>
                </c:pt>
                <c:pt idx="683">
                  <c:v>8.3493999999999993</c:v>
                </c:pt>
                <c:pt idx="684">
                  <c:v>6.3232999999999997</c:v>
                </c:pt>
                <c:pt idx="685">
                  <c:v>9.2104999999999997</c:v>
                </c:pt>
                <c:pt idx="686">
                  <c:v>7.8518999999999997</c:v>
                </c:pt>
                <c:pt idx="687">
                  <c:v>9.3541000000000007</c:v>
                </c:pt>
                <c:pt idx="688">
                  <c:v>10.430999999999999</c:v>
                </c:pt>
                <c:pt idx="689">
                  <c:v>13.215</c:v>
                </c:pt>
                <c:pt idx="690">
                  <c:v>9.6761999999999997</c:v>
                </c:pt>
                <c:pt idx="691">
                  <c:v>7.3156999999999996</c:v>
                </c:pt>
                <c:pt idx="692">
                  <c:v>7.0336999999999996</c:v>
                </c:pt>
                <c:pt idx="693">
                  <c:v>8.6839999999999993</c:v>
                </c:pt>
                <c:pt idx="694">
                  <c:v>10.631</c:v>
                </c:pt>
                <c:pt idx="695">
                  <c:v>9.1969999999999992</c:v>
                </c:pt>
                <c:pt idx="696">
                  <c:v>2.0922999999999998</c:v>
                </c:pt>
                <c:pt idx="697">
                  <c:v>3.0409000000000002</c:v>
                </c:pt>
                <c:pt idx="698">
                  <c:v>4.3235999999999999</c:v>
                </c:pt>
                <c:pt idx="699">
                  <c:v>4.8049999999999997</c:v>
                </c:pt>
                <c:pt idx="700">
                  <c:v>5.9063999999999997</c:v>
                </c:pt>
                <c:pt idx="701">
                  <c:v>6.4371999999999998</c:v>
                </c:pt>
                <c:pt idx="702">
                  <c:v>4.8913000000000002</c:v>
                </c:pt>
                <c:pt idx="703">
                  <c:v>5.9889000000000001</c:v>
                </c:pt>
                <c:pt idx="704">
                  <c:v>4.9817999999999998</c:v>
                </c:pt>
                <c:pt idx="705">
                  <c:v>3.5571000000000002</c:v>
                </c:pt>
                <c:pt idx="706">
                  <c:v>8.1769999999999996</c:v>
                </c:pt>
                <c:pt idx="707">
                  <c:v>10.076000000000001</c:v>
                </c:pt>
                <c:pt idx="708">
                  <c:v>5.3045999999999998</c:v>
                </c:pt>
                <c:pt idx="709">
                  <c:v>5.2016999999999998</c:v>
                </c:pt>
                <c:pt idx="710">
                  <c:v>10.827</c:v>
                </c:pt>
                <c:pt idx="711">
                  <c:v>3.3022999999999998</c:v>
                </c:pt>
                <c:pt idx="712">
                  <c:v>7.2424999999999997</c:v>
                </c:pt>
                <c:pt idx="713">
                  <c:v>7.6493000000000002</c:v>
                </c:pt>
                <c:pt idx="714">
                  <c:v>4.6752000000000002</c:v>
                </c:pt>
                <c:pt idx="715">
                  <c:v>7.8894000000000002</c:v>
                </c:pt>
                <c:pt idx="716">
                  <c:v>4.9326999999999996</c:v>
                </c:pt>
                <c:pt idx="717">
                  <c:v>8.8290000000000006</c:v>
                </c:pt>
                <c:pt idx="718">
                  <c:v>7.2118000000000002</c:v>
                </c:pt>
                <c:pt idx="719">
                  <c:v>5.9253999999999998</c:v>
                </c:pt>
                <c:pt idx="720">
                  <c:v>6.2877999999999998</c:v>
                </c:pt>
                <c:pt idx="721">
                  <c:v>6.4695999999999998</c:v>
                </c:pt>
                <c:pt idx="722">
                  <c:v>4.3455000000000004</c:v>
                </c:pt>
                <c:pt idx="723">
                  <c:v>4.9657</c:v>
                </c:pt>
                <c:pt idx="724">
                  <c:v>7.0415000000000001</c:v>
                </c:pt>
                <c:pt idx="725">
                  <c:v>3.3675000000000002</c:v>
                </c:pt>
                <c:pt idx="726">
                  <c:v>8.1216000000000008</c:v>
                </c:pt>
                <c:pt idx="727">
                  <c:v>7.8669000000000002</c:v>
                </c:pt>
                <c:pt idx="728">
                  <c:v>4.1787000000000001</c:v>
                </c:pt>
                <c:pt idx="729">
                  <c:v>8.1785999999999994</c:v>
                </c:pt>
                <c:pt idx="730">
                  <c:v>9.7455999999999996</c:v>
                </c:pt>
                <c:pt idx="731">
                  <c:v>6.2691999999999997</c:v>
                </c:pt>
                <c:pt idx="732">
                  <c:v>6.9843000000000002</c:v>
                </c:pt>
                <c:pt idx="733">
                  <c:v>10.259</c:v>
                </c:pt>
                <c:pt idx="734">
                  <c:v>6.4089</c:v>
                </c:pt>
                <c:pt idx="735">
                  <c:v>2.7319</c:v>
                </c:pt>
                <c:pt idx="736">
                  <c:v>9.9962</c:v>
                </c:pt>
                <c:pt idx="737">
                  <c:v>5.7333999999999996</c:v>
                </c:pt>
                <c:pt idx="738">
                  <c:v>10.445</c:v>
                </c:pt>
                <c:pt idx="739">
                  <c:v>8.8381000000000007</c:v>
                </c:pt>
                <c:pt idx="740">
                  <c:v>9.1814999999999998</c:v>
                </c:pt>
                <c:pt idx="741">
                  <c:v>6.4988999999999999</c:v>
                </c:pt>
                <c:pt idx="742">
                  <c:v>8.8277999999999999</c:v>
                </c:pt>
                <c:pt idx="743">
                  <c:v>8.9994999999999994</c:v>
                </c:pt>
                <c:pt idx="744">
                  <c:v>4.4922000000000004</c:v>
                </c:pt>
                <c:pt idx="745">
                  <c:v>5.0842000000000001</c:v>
                </c:pt>
                <c:pt idx="746">
                  <c:v>7.7530000000000001</c:v>
                </c:pt>
                <c:pt idx="747">
                  <c:v>5.4381000000000004</c:v>
                </c:pt>
                <c:pt idx="748">
                  <c:v>7.6322000000000001</c:v>
                </c:pt>
                <c:pt idx="749">
                  <c:v>7.931</c:v>
                </c:pt>
                <c:pt idx="750">
                  <c:v>6.0121000000000002</c:v>
                </c:pt>
                <c:pt idx="751">
                  <c:v>5.9836999999999998</c:v>
                </c:pt>
                <c:pt idx="752">
                  <c:v>9.5251000000000001</c:v>
                </c:pt>
                <c:pt idx="753">
                  <c:v>9.1460000000000008</c:v>
                </c:pt>
                <c:pt idx="754">
                  <c:v>6.1318000000000001</c:v>
                </c:pt>
                <c:pt idx="755">
                  <c:v>8.2697000000000003</c:v>
                </c:pt>
                <c:pt idx="756">
                  <c:v>10.1</c:v>
                </c:pt>
                <c:pt idx="757">
                  <c:v>7.5204000000000004</c:v>
                </c:pt>
                <c:pt idx="758">
                  <c:v>6.2576000000000001</c:v>
                </c:pt>
                <c:pt idx="759">
                  <c:v>7.7469000000000001</c:v>
                </c:pt>
                <c:pt idx="760">
                  <c:v>6.8197000000000001</c:v>
                </c:pt>
                <c:pt idx="761">
                  <c:v>7.4974999999999996</c:v>
                </c:pt>
                <c:pt idx="762">
                  <c:v>8.9077000000000002</c:v>
                </c:pt>
                <c:pt idx="763">
                  <c:v>7.9869000000000003</c:v>
                </c:pt>
                <c:pt idx="764">
                  <c:v>11.029</c:v>
                </c:pt>
                <c:pt idx="765">
                  <c:v>8.7088999999999999</c:v>
                </c:pt>
                <c:pt idx="766">
                  <c:v>7.8555999999999999</c:v>
                </c:pt>
                <c:pt idx="767">
                  <c:v>10.701000000000001</c:v>
                </c:pt>
                <c:pt idx="768">
                  <c:v>9.1411999999999995</c:v>
                </c:pt>
                <c:pt idx="769">
                  <c:v>5.6883999999999997</c:v>
                </c:pt>
                <c:pt idx="770">
                  <c:v>8.5840999999999994</c:v>
                </c:pt>
                <c:pt idx="771">
                  <c:v>8.3892000000000007</c:v>
                </c:pt>
                <c:pt idx="772">
                  <c:v>8.1902000000000008</c:v>
                </c:pt>
                <c:pt idx="773">
                  <c:v>7.0500999999999996</c:v>
                </c:pt>
                <c:pt idx="774">
                  <c:v>7.5515999999999996</c:v>
                </c:pt>
                <c:pt idx="775">
                  <c:v>8.3856000000000002</c:v>
                </c:pt>
                <c:pt idx="776">
                  <c:v>8.0875000000000004</c:v>
                </c:pt>
                <c:pt idx="777">
                  <c:v>9.3759999999999994</c:v>
                </c:pt>
                <c:pt idx="778">
                  <c:v>8.7199000000000009</c:v>
                </c:pt>
                <c:pt idx="779">
                  <c:v>6.2117000000000004</c:v>
                </c:pt>
                <c:pt idx="780">
                  <c:v>10.340999999999999</c:v>
                </c:pt>
                <c:pt idx="781">
                  <c:v>9.8581000000000003</c:v>
                </c:pt>
                <c:pt idx="782">
                  <c:v>11.596</c:v>
                </c:pt>
                <c:pt idx="783">
                  <c:v>9.1706000000000003</c:v>
                </c:pt>
                <c:pt idx="784">
                  <c:v>11.192</c:v>
                </c:pt>
                <c:pt idx="785">
                  <c:v>9.3666</c:v>
                </c:pt>
                <c:pt idx="786">
                  <c:v>8.4951000000000008</c:v>
                </c:pt>
                <c:pt idx="787">
                  <c:v>8.0213000000000001</c:v>
                </c:pt>
                <c:pt idx="788">
                  <c:v>12.026</c:v>
                </c:pt>
                <c:pt idx="789">
                  <c:v>11.378</c:v>
                </c:pt>
                <c:pt idx="790">
                  <c:v>10.029999999999999</c:v>
                </c:pt>
                <c:pt idx="791">
                  <c:v>6.3174000000000001</c:v>
                </c:pt>
                <c:pt idx="792">
                  <c:v>10.000999999999999</c:v>
                </c:pt>
                <c:pt idx="793">
                  <c:v>11.153</c:v>
                </c:pt>
                <c:pt idx="794">
                  <c:v>9.3178000000000001</c:v>
                </c:pt>
                <c:pt idx="795">
                  <c:v>9.2589000000000006</c:v>
                </c:pt>
                <c:pt idx="796">
                  <c:v>8.9095999999999993</c:v>
                </c:pt>
                <c:pt idx="797">
                  <c:v>8.6029</c:v>
                </c:pt>
                <c:pt idx="798">
                  <c:v>10.352</c:v>
                </c:pt>
                <c:pt idx="799">
                  <c:v>10.109</c:v>
                </c:pt>
                <c:pt idx="800">
                  <c:v>10.603999999999999</c:v>
                </c:pt>
                <c:pt idx="801">
                  <c:v>6.1771000000000003</c:v>
                </c:pt>
                <c:pt idx="802">
                  <c:v>9.6773000000000007</c:v>
                </c:pt>
                <c:pt idx="803">
                  <c:v>9.7233999999999998</c:v>
                </c:pt>
                <c:pt idx="804">
                  <c:v>12.260999999999999</c:v>
                </c:pt>
                <c:pt idx="805">
                  <c:v>10.308</c:v>
                </c:pt>
                <c:pt idx="806">
                  <c:v>10.731999999999999</c:v>
                </c:pt>
                <c:pt idx="807">
                  <c:v>13.414</c:v>
                </c:pt>
                <c:pt idx="808">
                  <c:v>12.958</c:v>
                </c:pt>
                <c:pt idx="809">
                  <c:v>13.484</c:v>
                </c:pt>
                <c:pt idx="810">
                  <c:v>9.1742000000000008</c:v>
                </c:pt>
                <c:pt idx="811">
                  <c:v>7.0143000000000004</c:v>
                </c:pt>
                <c:pt idx="812">
                  <c:v>5.3673999999999999</c:v>
                </c:pt>
                <c:pt idx="813">
                  <c:v>7.6984000000000004</c:v>
                </c:pt>
                <c:pt idx="814">
                  <c:v>8.8143999999999991</c:v>
                </c:pt>
                <c:pt idx="815">
                  <c:v>11.842000000000001</c:v>
                </c:pt>
                <c:pt idx="816">
                  <c:v>6.1313000000000004</c:v>
                </c:pt>
                <c:pt idx="817">
                  <c:v>9.2393000000000001</c:v>
                </c:pt>
                <c:pt idx="818">
                  <c:v>11.14</c:v>
                </c:pt>
                <c:pt idx="819">
                  <c:v>7.2145000000000001</c:v>
                </c:pt>
                <c:pt idx="820">
                  <c:v>7.5407000000000002</c:v>
                </c:pt>
                <c:pt idx="821">
                  <c:v>9.5185999999999993</c:v>
                </c:pt>
                <c:pt idx="822">
                  <c:v>10.021000000000001</c:v>
                </c:pt>
                <c:pt idx="823">
                  <c:v>9.0559999999999992</c:v>
                </c:pt>
                <c:pt idx="824">
                  <c:v>12.318</c:v>
                </c:pt>
                <c:pt idx="825">
                  <c:v>10.52</c:v>
                </c:pt>
                <c:pt idx="826">
                  <c:v>8.2687000000000008</c:v>
                </c:pt>
                <c:pt idx="827">
                  <c:v>10.712</c:v>
                </c:pt>
                <c:pt idx="828">
                  <c:v>10.013</c:v>
                </c:pt>
                <c:pt idx="829">
                  <c:v>6.5533000000000001</c:v>
                </c:pt>
                <c:pt idx="830">
                  <c:v>9.7794000000000008</c:v>
                </c:pt>
                <c:pt idx="831">
                  <c:v>7.6292999999999997</c:v>
                </c:pt>
                <c:pt idx="832">
                  <c:v>8.7179000000000002</c:v>
                </c:pt>
                <c:pt idx="833">
                  <c:v>7.3117999999999999</c:v>
                </c:pt>
                <c:pt idx="834">
                  <c:v>8.9093999999999998</c:v>
                </c:pt>
                <c:pt idx="835">
                  <c:v>7.8295000000000003</c:v>
                </c:pt>
                <c:pt idx="836">
                  <c:v>8.6080000000000005</c:v>
                </c:pt>
                <c:pt idx="837">
                  <c:v>6.7850999999999999</c:v>
                </c:pt>
                <c:pt idx="838">
                  <c:v>11.923999999999999</c:v>
                </c:pt>
                <c:pt idx="839">
                  <c:v>11.353</c:v>
                </c:pt>
                <c:pt idx="840">
                  <c:v>8.3827999999999996</c:v>
                </c:pt>
                <c:pt idx="841">
                  <c:v>11.65</c:v>
                </c:pt>
                <c:pt idx="842">
                  <c:v>7.3982000000000001</c:v>
                </c:pt>
                <c:pt idx="843">
                  <c:v>8.0718999999999994</c:v>
                </c:pt>
                <c:pt idx="844">
                  <c:v>11.353999999999999</c:v>
                </c:pt>
                <c:pt idx="845">
                  <c:v>8.7079000000000004</c:v>
                </c:pt>
                <c:pt idx="846">
                  <c:v>5.5260999999999996</c:v>
                </c:pt>
                <c:pt idx="847">
                  <c:v>8.3119999999999994</c:v>
                </c:pt>
                <c:pt idx="848">
                  <c:v>6.9391999999999996</c:v>
                </c:pt>
                <c:pt idx="849">
                  <c:v>5.1656000000000004</c:v>
                </c:pt>
                <c:pt idx="850">
                  <c:v>8.1898</c:v>
                </c:pt>
                <c:pt idx="851">
                  <c:v>8.2828999999999997</c:v>
                </c:pt>
                <c:pt idx="852">
                  <c:v>11.349</c:v>
                </c:pt>
                <c:pt idx="853">
                  <c:v>7.6761999999999997</c:v>
                </c:pt>
                <c:pt idx="854">
                  <c:v>6.8563999999999998</c:v>
                </c:pt>
                <c:pt idx="855">
                  <c:v>8.2446999999999999</c:v>
                </c:pt>
                <c:pt idx="856">
                  <c:v>7.0044000000000004</c:v>
                </c:pt>
                <c:pt idx="857">
                  <c:v>7.6315</c:v>
                </c:pt>
                <c:pt idx="858">
                  <c:v>8.6282999999999994</c:v>
                </c:pt>
                <c:pt idx="859">
                  <c:v>8.8257999999999992</c:v>
                </c:pt>
                <c:pt idx="860">
                  <c:v>8.6260999999999992</c:v>
                </c:pt>
                <c:pt idx="861">
                  <c:v>9.9590999999999994</c:v>
                </c:pt>
                <c:pt idx="862">
                  <c:v>7.1599000000000004</c:v>
                </c:pt>
                <c:pt idx="863">
                  <c:v>8.5258000000000003</c:v>
                </c:pt>
                <c:pt idx="864">
                  <c:v>6.6013999999999999</c:v>
                </c:pt>
                <c:pt idx="865">
                  <c:v>7.8446999999999996</c:v>
                </c:pt>
                <c:pt idx="866">
                  <c:v>11.430999999999999</c:v>
                </c:pt>
                <c:pt idx="867">
                  <c:v>8.6486999999999998</c:v>
                </c:pt>
                <c:pt idx="868">
                  <c:v>5.7070999999999996</c:v>
                </c:pt>
                <c:pt idx="869">
                  <c:v>8.3565000000000005</c:v>
                </c:pt>
                <c:pt idx="870">
                  <c:v>7.0058999999999996</c:v>
                </c:pt>
                <c:pt idx="871">
                  <c:v>5.1741999999999999</c:v>
                </c:pt>
                <c:pt idx="872">
                  <c:v>9.8805999999999994</c:v>
                </c:pt>
                <c:pt idx="873">
                  <c:v>7.0289000000000001</c:v>
                </c:pt>
                <c:pt idx="874">
                  <c:v>7.5511999999999997</c:v>
                </c:pt>
                <c:pt idx="875">
                  <c:v>7.3063000000000002</c:v>
                </c:pt>
                <c:pt idx="876">
                  <c:v>10.311</c:v>
                </c:pt>
                <c:pt idx="877">
                  <c:v>11.683</c:v>
                </c:pt>
                <c:pt idx="878">
                  <c:v>10.337</c:v>
                </c:pt>
                <c:pt idx="879">
                  <c:v>9.2545999999999999</c:v>
                </c:pt>
                <c:pt idx="880">
                  <c:v>7.8493000000000004</c:v>
                </c:pt>
                <c:pt idx="881">
                  <c:v>10.622999999999999</c:v>
                </c:pt>
                <c:pt idx="882">
                  <c:v>8.3402999999999992</c:v>
                </c:pt>
                <c:pt idx="883">
                  <c:v>10.617000000000001</c:v>
                </c:pt>
                <c:pt idx="884">
                  <c:v>11.384</c:v>
                </c:pt>
                <c:pt idx="885">
                  <c:v>7.7824</c:v>
                </c:pt>
                <c:pt idx="886">
                  <c:v>9.7838999999999992</c:v>
                </c:pt>
                <c:pt idx="887">
                  <c:v>10.083</c:v>
                </c:pt>
                <c:pt idx="888">
                  <c:v>10.67</c:v>
                </c:pt>
                <c:pt idx="889">
                  <c:v>6.4305000000000003</c:v>
                </c:pt>
                <c:pt idx="890">
                  <c:v>8.1677999999999997</c:v>
                </c:pt>
                <c:pt idx="891">
                  <c:v>8.7582000000000004</c:v>
                </c:pt>
                <c:pt idx="892">
                  <c:v>11.07</c:v>
                </c:pt>
                <c:pt idx="893">
                  <c:v>9.3397000000000006</c:v>
                </c:pt>
                <c:pt idx="894">
                  <c:v>7.6988000000000003</c:v>
                </c:pt>
                <c:pt idx="895">
                  <c:v>8.7590000000000003</c:v>
                </c:pt>
                <c:pt idx="896">
                  <c:v>11.393000000000001</c:v>
                </c:pt>
                <c:pt idx="897">
                  <c:v>7.923</c:v>
                </c:pt>
                <c:pt idx="898">
                  <c:v>7.2727000000000004</c:v>
                </c:pt>
                <c:pt idx="899">
                  <c:v>11.513</c:v>
                </c:pt>
                <c:pt idx="900">
                  <c:v>6.2564000000000002</c:v>
                </c:pt>
                <c:pt idx="901">
                  <c:v>6.4679000000000002</c:v>
                </c:pt>
                <c:pt idx="902">
                  <c:v>9.1087000000000007</c:v>
                </c:pt>
                <c:pt idx="903">
                  <c:v>5.9637000000000002</c:v>
                </c:pt>
                <c:pt idx="904">
                  <c:v>9.2675000000000001</c:v>
                </c:pt>
                <c:pt idx="905">
                  <c:v>4.9630000000000001</c:v>
                </c:pt>
                <c:pt idx="906">
                  <c:v>9.5726999999999993</c:v>
                </c:pt>
                <c:pt idx="907">
                  <c:v>11.192</c:v>
                </c:pt>
                <c:pt idx="908">
                  <c:v>7.8120000000000003</c:v>
                </c:pt>
                <c:pt idx="909">
                  <c:v>8.9408999999999992</c:v>
                </c:pt>
                <c:pt idx="910">
                  <c:v>11.122</c:v>
                </c:pt>
                <c:pt idx="911">
                  <c:v>9.8229000000000006</c:v>
                </c:pt>
                <c:pt idx="912">
                  <c:v>8.4672000000000001</c:v>
                </c:pt>
                <c:pt idx="913">
                  <c:v>9.6927000000000003</c:v>
                </c:pt>
                <c:pt idx="914">
                  <c:v>8.4961000000000002</c:v>
                </c:pt>
                <c:pt idx="915">
                  <c:v>9.7891999999999992</c:v>
                </c:pt>
                <c:pt idx="916">
                  <c:v>10.153</c:v>
                </c:pt>
                <c:pt idx="917">
                  <c:v>7.9707999999999997</c:v>
                </c:pt>
                <c:pt idx="918">
                  <c:v>8.6133000000000006</c:v>
                </c:pt>
                <c:pt idx="919">
                  <c:v>9.3671000000000006</c:v>
                </c:pt>
                <c:pt idx="920">
                  <c:v>8.8066999999999993</c:v>
                </c:pt>
                <c:pt idx="921">
                  <c:v>10.552</c:v>
                </c:pt>
                <c:pt idx="922">
                  <c:v>10.292</c:v>
                </c:pt>
                <c:pt idx="923">
                  <c:v>10.083</c:v>
                </c:pt>
                <c:pt idx="924">
                  <c:v>7.0296000000000003</c:v>
                </c:pt>
                <c:pt idx="925">
                  <c:v>6.8925000000000001</c:v>
                </c:pt>
                <c:pt idx="926">
                  <c:v>8.3130000000000006</c:v>
                </c:pt>
                <c:pt idx="927">
                  <c:v>6.2934999999999999</c:v>
                </c:pt>
                <c:pt idx="928">
                  <c:v>9.5467999999999993</c:v>
                </c:pt>
                <c:pt idx="929">
                  <c:v>10.303000000000001</c:v>
                </c:pt>
                <c:pt idx="930">
                  <c:v>12.154999999999999</c:v>
                </c:pt>
                <c:pt idx="931">
                  <c:v>13.807</c:v>
                </c:pt>
                <c:pt idx="932">
                  <c:v>9.1184999999999992</c:v>
                </c:pt>
                <c:pt idx="933">
                  <c:v>7.0480999999999998</c:v>
                </c:pt>
                <c:pt idx="934">
                  <c:v>7.9440999999999997</c:v>
                </c:pt>
                <c:pt idx="935">
                  <c:v>7.7331000000000003</c:v>
                </c:pt>
                <c:pt idx="936">
                  <c:v>11.962999999999999</c:v>
                </c:pt>
                <c:pt idx="937">
                  <c:v>11.694000000000001</c:v>
                </c:pt>
                <c:pt idx="938">
                  <c:v>8.1194000000000006</c:v>
                </c:pt>
                <c:pt idx="939">
                  <c:v>7.7347000000000001</c:v>
                </c:pt>
                <c:pt idx="940">
                  <c:v>9.4750999999999994</c:v>
                </c:pt>
                <c:pt idx="941">
                  <c:v>8.1443999999999992</c:v>
                </c:pt>
                <c:pt idx="942">
                  <c:v>10.592000000000001</c:v>
                </c:pt>
                <c:pt idx="943">
                  <c:v>7.9050000000000002</c:v>
                </c:pt>
                <c:pt idx="944">
                  <c:v>11.99</c:v>
                </c:pt>
                <c:pt idx="945">
                  <c:v>9.5203000000000007</c:v>
                </c:pt>
                <c:pt idx="946">
                  <c:v>9.1896000000000004</c:v>
                </c:pt>
                <c:pt idx="947">
                  <c:v>8.1563999999999997</c:v>
                </c:pt>
                <c:pt idx="948">
                  <c:v>12.163</c:v>
                </c:pt>
                <c:pt idx="949">
                  <c:v>12.298</c:v>
                </c:pt>
                <c:pt idx="950">
                  <c:v>8.5326000000000004</c:v>
                </c:pt>
                <c:pt idx="951">
                  <c:v>9.7138000000000009</c:v>
                </c:pt>
                <c:pt idx="952">
                  <c:v>10.116</c:v>
                </c:pt>
                <c:pt idx="953">
                  <c:v>11.451000000000001</c:v>
                </c:pt>
                <c:pt idx="954">
                  <c:v>11.92</c:v>
                </c:pt>
                <c:pt idx="955">
                  <c:v>11.394</c:v>
                </c:pt>
                <c:pt idx="956">
                  <c:v>9.7963000000000005</c:v>
                </c:pt>
                <c:pt idx="957">
                  <c:v>7.4172000000000002</c:v>
                </c:pt>
                <c:pt idx="958">
                  <c:v>9.1572999999999993</c:v>
                </c:pt>
                <c:pt idx="959">
                  <c:v>7.5873999999999997</c:v>
                </c:pt>
                <c:pt idx="960">
                  <c:v>9.9652999999999992</c:v>
                </c:pt>
                <c:pt idx="961">
                  <c:v>9.9050999999999991</c:v>
                </c:pt>
                <c:pt idx="962">
                  <c:v>10.772</c:v>
                </c:pt>
                <c:pt idx="963">
                  <c:v>6.8491999999999997</c:v>
                </c:pt>
                <c:pt idx="964">
                  <c:v>10.26</c:v>
                </c:pt>
                <c:pt idx="965">
                  <c:v>11.769</c:v>
                </c:pt>
                <c:pt idx="966">
                  <c:v>6.7016999999999998</c:v>
                </c:pt>
                <c:pt idx="967">
                  <c:v>9.1266999999999996</c:v>
                </c:pt>
                <c:pt idx="968">
                  <c:v>8.5244</c:v>
                </c:pt>
                <c:pt idx="969">
                  <c:v>6.6470000000000002</c:v>
                </c:pt>
                <c:pt idx="970">
                  <c:v>8.8117999999999999</c:v>
                </c:pt>
                <c:pt idx="971">
                  <c:v>9.2034000000000002</c:v>
                </c:pt>
                <c:pt idx="972">
                  <c:v>10.465999999999999</c:v>
                </c:pt>
                <c:pt idx="973">
                  <c:v>9.2216000000000005</c:v>
                </c:pt>
                <c:pt idx="974">
                  <c:v>9.0389999999999997</c:v>
                </c:pt>
                <c:pt idx="975">
                  <c:v>7.4340999999999999</c:v>
                </c:pt>
                <c:pt idx="976">
                  <c:v>10.949</c:v>
                </c:pt>
                <c:pt idx="977">
                  <c:v>7.8285</c:v>
                </c:pt>
                <c:pt idx="978">
                  <c:v>11.176</c:v>
                </c:pt>
                <c:pt idx="979">
                  <c:v>3.6703999999999999</c:v>
                </c:pt>
                <c:pt idx="980">
                  <c:v>4.8672000000000004</c:v>
                </c:pt>
                <c:pt idx="981">
                  <c:v>6.8727999999999998</c:v>
                </c:pt>
                <c:pt idx="982">
                  <c:v>2.0743999999999998</c:v>
                </c:pt>
                <c:pt idx="983">
                  <c:v>4.2588999999999997</c:v>
                </c:pt>
                <c:pt idx="984">
                  <c:v>8.4802999999999997</c:v>
                </c:pt>
                <c:pt idx="985">
                  <c:v>3.6882999999999999</c:v>
                </c:pt>
                <c:pt idx="986">
                  <c:v>5.4362000000000004</c:v>
                </c:pt>
                <c:pt idx="987">
                  <c:v>3.5729000000000002</c:v>
                </c:pt>
                <c:pt idx="988">
                  <c:v>4.0324</c:v>
                </c:pt>
                <c:pt idx="989">
                  <c:v>9.3880999999999997</c:v>
                </c:pt>
                <c:pt idx="990">
                  <c:v>3.4049999999999998</c:v>
                </c:pt>
                <c:pt idx="991">
                  <c:v>2.7401</c:v>
                </c:pt>
                <c:pt idx="992">
                  <c:v>5.0076000000000001</c:v>
                </c:pt>
                <c:pt idx="993">
                  <c:v>3.3538999999999999</c:v>
                </c:pt>
                <c:pt idx="994">
                  <c:v>4.8018000000000001</c:v>
                </c:pt>
                <c:pt idx="995">
                  <c:v>6.2385999999999999</c:v>
                </c:pt>
                <c:pt idx="996">
                  <c:v>1.8022</c:v>
                </c:pt>
                <c:pt idx="997">
                  <c:v>5.9989999999999997</c:v>
                </c:pt>
                <c:pt idx="998">
                  <c:v>6.7948000000000004</c:v>
                </c:pt>
                <c:pt idx="999">
                  <c:v>4.0292000000000003</c:v>
                </c:pt>
                <c:pt idx="1000">
                  <c:v>3.5510999999999999</c:v>
                </c:pt>
                <c:pt idx="1001">
                  <c:v>4.1673999999999998</c:v>
                </c:pt>
                <c:pt idx="1002">
                  <c:v>3.8656000000000001</c:v>
                </c:pt>
                <c:pt idx="1003">
                  <c:v>6.2728999999999999</c:v>
                </c:pt>
                <c:pt idx="1004">
                  <c:v>3.9285000000000001</c:v>
                </c:pt>
                <c:pt idx="1005">
                  <c:v>3.5688</c:v>
                </c:pt>
                <c:pt idx="1006">
                  <c:v>10.987</c:v>
                </c:pt>
                <c:pt idx="1007">
                  <c:v>2.1648999999999998</c:v>
                </c:pt>
                <c:pt idx="1008">
                  <c:v>5.3209999999999997</c:v>
                </c:pt>
                <c:pt idx="1009">
                  <c:v>5.0755999999999997</c:v>
                </c:pt>
                <c:pt idx="1010">
                  <c:v>3.0990000000000002</c:v>
                </c:pt>
                <c:pt idx="1011">
                  <c:v>5.7899000000000003</c:v>
                </c:pt>
                <c:pt idx="1012">
                  <c:v>3.9413</c:v>
                </c:pt>
                <c:pt idx="1013">
                  <c:v>4.8780000000000001</c:v>
                </c:pt>
                <c:pt idx="1014">
                  <c:v>6.3158000000000003</c:v>
                </c:pt>
                <c:pt idx="1015">
                  <c:v>2.5731000000000002</c:v>
                </c:pt>
                <c:pt idx="1016">
                  <c:v>5.8350999999999997</c:v>
                </c:pt>
                <c:pt idx="1017">
                  <c:v>11.521000000000001</c:v>
                </c:pt>
                <c:pt idx="1018">
                  <c:v>3.3654999999999999</c:v>
                </c:pt>
                <c:pt idx="1019">
                  <c:v>3.6587999999999998</c:v>
                </c:pt>
                <c:pt idx="1020">
                  <c:v>3.9653999999999998</c:v>
                </c:pt>
                <c:pt idx="1021">
                  <c:v>4.1041999999999996</c:v>
                </c:pt>
                <c:pt idx="1022">
                  <c:v>4.3540999999999999</c:v>
                </c:pt>
                <c:pt idx="1023">
                  <c:v>7.82</c:v>
                </c:pt>
                <c:pt idx="1024">
                  <c:v>3.9356</c:v>
                </c:pt>
                <c:pt idx="1025">
                  <c:v>2.6865999999999999</c:v>
                </c:pt>
                <c:pt idx="1026">
                  <c:v>8.0890000000000004</c:v>
                </c:pt>
                <c:pt idx="1027">
                  <c:v>2.4601999999999999</c:v>
                </c:pt>
                <c:pt idx="1028">
                  <c:v>3.3978000000000002</c:v>
                </c:pt>
                <c:pt idx="1029">
                  <c:v>5.0674999999999999</c:v>
                </c:pt>
                <c:pt idx="1030">
                  <c:v>4.1031000000000004</c:v>
                </c:pt>
                <c:pt idx="1031">
                  <c:v>6.3056000000000001</c:v>
                </c:pt>
                <c:pt idx="1032">
                  <c:v>10.515000000000001</c:v>
                </c:pt>
                <c:pt idx="1033">
                  <c:v>7.9865000000000004</c:v>
                </c:pt>
                <c:pt idx="1034">
                  <c:v>6.2206999999999999</c:v>
                </c:pt>
                <c:pt idx="1035">
                  <c:v>1.9762999999999999</c:v>
                </c:pt>
                <c:pt idx="1036">
                  <c:v>8.8572000000000006</c:v>
                </c:pt>
                <c:pt idx="1037">
                  <c:v>6.7443</c:v>
                </c:pt>
                <c:pt idx="1038">
                  <c:v>10.512</c:v>
                </c:pt>
                <c:pt idx="1039">
                  <c:v>9.9727999999999994</c:v>
                </c:pt>
                <c:pt idx="1040">
                  <c:v>10.343</c:v>
                </c:pt>
                <c:pt idx="1041">
                  <c:v>8.42</c:v>
                </c:pt>
                <c:pt idx="1042">
                  <c:v>6.5712000000000002</c:v>
                </c:pt>
                <c:pt idx="1043">
                  <c:v>8.9283999999999999</c:v>
                </c:pt>
                <c:pt idx="1044">
                  <c:v>8.3056999999999999</c:v>
                </c:pt>
                <c:pt idx="1045">
                  <c:v>8.5969999999999995</c:v>
                </c:pt>
                <c:pt idx="1046">
                  <c:v>12.147</c:v>
                </c:pt>
                <c:pt idx="1047">
                  <c:v>9.5297999999999998</c:v>
                </c:pt>
                <c:pt idx="1048">
                  <c:v>11.683</c:v>
                </c:pt>
                <c:pt idx="1049">
                  <c:v>6.774</c:v>
                </c:pt>
                <c:pt idx="1050">
                  <c:v>7.6261999999999999</c:v>
                </c:pt>
                <c:pt idx="1051">
                  <c:v>5.1928999999999998</c:v>
                </c:pt>
                <c:pt idx="1052">
                  <c:v>3.2803</c:v>
                </c:pt>
                <c:pt idx="1053">
                  <c:v>1.5748</c:v>
                </c:pt>
                <c:pt idx="1054">
                  <c:v>0.87124999999999997</c:v>
                </c:pt>
                <c:pt idx="1055">
                  <c:v>0.93691999999999998</c:v>
                </c:pt>
                <c:pt idx="1056">
                  <c:v>1.1014999999999999</c:v>
                </c:pt>
                <c:pt idx="1057">
                  <c:v>1.0276000000000001</c:v>
                </c:pt>
                <c:pt idx="1058">
                  <c:v>3.1023000000000001</c:v>
                </c:pt>
                <c:pt idx="1059">
                  <c:v>7.4634</c:v>
                </c:pt>
                <c:pt idx="1060">
                  <c:v>5.39</c:v>
                </c:pt>
                <c:pt idx="1061">
                  <c:v>7.9855999999999998</c:v>
                </c:pt>
                <c:pt idx="1062">
                  <c:v>9.9860000000000007</c:v>
                </c:pt>
                <c:pt idx="1063">
                  <c:v>9.4290000000000003</c:v>
                </c:pt>
                <c:pt idx="1064">
                  <c:v>9.4639000000000006</c:v>
                </c:pt>
                <c:pt idx="1065">
                  <c:v>5.9160000000000004</c:v>
                </c:pt>
                <c:pt idx="1066">
                  <c:v>7.1692</c:v>
                </c:pt>
                <c:pt idx="1067">
                  <c:v>9.3689999999999998</c:v>
                </c:pt>
                <c:pt idx="1068">
                  <c:v>6.8596000000000004</c:v>
                </c:pt>
                <c:pt idx="1069">
                  <c:v>7.7232000000000003</c:v>
                </c:pt>
                <c:pt idx="1070">
                  <c:v>6.6947000000000001</c:v>
                </c:pt>
                <c:pt idx="1071">
                  <c:v>8.7247000000000003</c:v>
                </c:pt>
                <c:pt idx="1072">
                  <c:v>7.3121999999999998</c:v>
                </c:pt>
                <c:pt idx="1073">
                  <c:v>8.7405000000000008</c:v>
                </c:pt>
                <c:pt idx="1074">
                  <c:v>8.32</c:v>
                </c:pt>
                <c:pt idx="1075">
                  <c:v>10.954000000000001</c:v>
                </c:pt>
                <c:pt idx="1076">
                  <c:v>10.226000000000001</c:v>
                </c:pt>
                <c:pt idx="1077">
                  <c:v>6.6943999999999999</c:v>
                </c:pt>
                <c:pt idx="1078">
                  <c:v>8.9591999999999992</c:v>
                </c:pt>
                <c:pt idx="1079">
                  <c:v>7.2690999999999999</c:v>
                </c:pt>
                <c:pt idx="1080">
                  <c:v>5.0697999999999999</c:v>
                </c:pt>
                <c:pt idx="1081">
                  <c:v>9.4338999999999995</c:v>
                </c:pt>
                <c:pt idx="1082">
                  <c:v>2.3955000000000002</c:v>
                </c:pt>
                <c:pt idx="1083">
                  <c:v>2.5537000000000001</c:v>
                </c:pt>
                <c:pt idx="1084">
                  <c:v>4.9404000000000003</c:v>
                </c:pt>
                <c:pt idx="1085">
                  <c:v>6.8272000000000004</c:v>
                </c:pt>
                <c:pt idx="1086">
                  <c:v>4.6656000000000004</c:v>
                </c:pt>
                <c:pt idx="1087">
                  <c:v>8.0886999999999993</c:v>
                </c:pt>
                <c:pt idx="1088">
                  <c:v>7.4945000000000004</c:v>
                </c:pt>
                <c:pt idx="1089">
                  <c:v>5.3741000000000003</c:v>
                </c:pt>
                <c:pt idx="1090">
                  <c:v>7.1269999999999998</c:v>
                </c:pt>
                <c:pt idx="1091">
                  <c:v>12.081</c:v>
                </c:pt>
                <c:pt idx="1092">
                  <c:v>6.7834000000000003</c:v>
                </c:pt>
                <c:pt idx="1093">
                  <c:v>5.0068000000000001</c:v>
                </c:pt>
                <c:pt idx="1094">
                  <c:v>3.4878999999999998</c:v>
                </c:pt>
                <c:pt idx="1095">
                  <c:v>0.85963000000000001</c:v>
                </c:pt>
                <c:pt idx="1096">
                  <c:v>2.3788999999999998</c:v>
                </c:pt>
                <c:pt idx="1097">
                  <c:v>1.3715999999999999</c:v>
                </c:pt>
                <c:pt idx="1098">
                  <c:v>1.5246</c:v>
                </c:pt>
                <c:pt idx="1099">
                  <c:v>3.4643999999999999</c:v>
                </c:pt>
                <c:pt idx="1100">
                  <c:v>3.3206000000000002</c:v>
                </c:pt>
                <c:pt idx="1101">
                  <c:v>4.1894999999999998</c:v>
                </c:pt>
                <c:pt idx="1102">
                  <c:v>5.97</c:v>
                </c:pt>
                <c:pt idx="1103">
                  <c:v>5.1398999999999999</c:v>
                </c:pt>
                <c:pt idx="1104">
                  <c:v>5.1741000000000001</c:v>
                </c:pt>
                <c:pt idx="1105">
                  <c:v>5.7786999999999997</c:v>
                </c:pt>
                <c:pt idx="1106">
                  <c:v>8.3956999999999997</c:v>
                </c:pt>
                <c:pt idx="1107">
                  <c:v>4.9356</c:v>
                </c:pt>
                <c:pt idx="1108">
                  <c:v>6.2935999999999996</c:v>
                </c:pt>
                <c:pt idx="1109">
                  <c:v>6.5118</c:v>
                </c:pt>
                <c:pt idx="1110">
                  <c:v>8.1065000000000005</c:v>
                </c:pt>
                <c:pt idx="1111">
                  <c:v>9.1128</c:v>
                </c:pt>
                <c:pt idx="1112">
                  <c:v>8.2818000000000005</c:v>
                </c:pt>
                <c:pt idx="1113">
                  <c:v>11.412000000000001</c:v>
                </c:pt>
                <c:pt idx="1114">
                  <c:v>7.8940999999999999</c:v>
                </c:pt>
                <c:pt idx="1115">
                  <c:v>9.8954000000000004</c:v>
                </c:pt>
                <c:pt idx="1116">
                  <c:v>7.3385999999999996</c:v>
                </c:pt>
                <c:pt idx="1117">
                  <c:v>11.1</c:v>
                </c:pt>
                <c:pt idx="1118">
                  <c:v>7.9885000000000002</c:v>
                </c:pt>
                <c:pt idx="1119">
                  <c:v>12.101000000000001</c:v>
                </c:pt>
                <c:pt idx="1120">
                  <c:v>9.8338999999999999</c:v>
                </c:pt>
                <c:pt idx="1121">
                  <c:v>7.4973000000000001</c:v>
                </c:pt>
                <c:pt idx="1122">
                  <c:v>14.218</c:v>
                </c:pt>
                <c:pt idx="1123">
                  <c:v>9.9102999999999994</c:v>
                </c:pt>
                <c:pt idx="1124">
                  <c:v>7.5358000000000001</c:v>
                </c:pt>
                <c:pt idx="1125">
                  <c:v>6.6340000000000003</c:v>
                </c:pt>
                <c:pt idx="1126">
                  <c:v>10.051</c:v>
                </c:pt>
                <c:pt idx="1127">
                  <c:v>10.525</c:v>
                </c:pt>
                <c:pt idx="1128">
                  <c:v>9.6463000000000001</c:v>
                </c:pt>
                <c:pt idx="1129">
                  <c:v>12.237</c:v>
                </c:pt>
                <c:pt idx="1130">
                  <c:v>12.625</c:v>
                </c:pt>
                <c:pt idx="1131">
                  <c:v>10.603</c:v>
                </c:pt>
                <c:pt idx="1132">
                  <c:v>11.4</c:v>
                </c:pt>
                <c:pt idx="1133">
                  <c:v>12.002000000000001</c:v>
                </c:pt>
                <c:pt idx="1134">
                  <c:v>7.6089000000000002</c:v>
                </c:pt>
                <c:pt idx="1135">
                  <c:v>7.8941999999999997</c:v>
                </c:pt>
                <c:pt idx="1136">
                  <c:v>8.1992999999999991</c:v>
                </c:pt>
                <c:pt idx="1137">
                  <c:v>12.265000000000001</c:v>
                </c:pt>
                <c:pt idx="1138">
                  <c:v>12.851000000000001</c:v>
                </c:pt>
                <c:pt idx="1139">
                  <c:v>8.6979000000000006</c:v>
                </c:pt>
                <c:pt idx="1140">
                  <c:v>9.2659000000000002</c:v>
                </c:pt>
                <c:pt idx="1141">
                  <c:v>8.9544999999999995</c:v>
                </c:pt>
                <c:pt idx="1142">
                  <c:v>8.3681000000000001</c:v>
                </c:pt>
                <c:pt idx="1143">
                  <c:v>7.5171999999999999</c:v>
                </c:pt>
                <c:pt idx="1144">
                  <c:v>8.9648000000000003</c:v>
                </c:pt>
                <c:pt idx="1145">
                  <c:v>6.5537999999999998</c:v>
                </c:pt>
                <c:pt idx="1146">
                  <c:v>8.2470999999999997</c:v>
                </c:pt>
                <c:pt idx="1147">
                  <c:v>9.8743999999999996</c:v>
                </c:pt>
                <c:pt idx="1148">
                  <c:v>11.680999999999999</c:v>
                </c:pt>
                <c:pt idx="1149">
                  <c:v>7.0667</c:v>
                </c:pt>
                <c:pt idx="1150">
                  <c:v>9.1401000000000003</c:v>
                </c:pt>
                <c:pt idx="1151">
                  <c:v>12.066000000000001</c:v>
                </c:pt>
                <c:pt idx="1152">
                  <c:v>7.1048</c:v>
                </c:pt>
                <c:pt idx="1153">
                  <c:v>10.228</c:v>
                </c:pt>
                <c:pt idx="1154">
                  <c:v>9.7261000000000006</c:v>
                </c:pt>
                <c:pt idx="1155">
                  <c:v>10.385999999999999</c:v>
                </c:pt>
                <c:pt idx="1156">
                  <c:v>6.3467000000000002</c:v>
                </c:pt>
                <c:pt idx="1157">
                  <c:v>10.728</c:v>
                </c:pt>
                <c:pt idx="1158">
                  <c:v>6.2224000000000004</c:v>
                </c:pt>
                <c:pt idx="1159">
                  <c:v>7.4795999999999996</c:v>
                </c:pt>
                <c:pt idx="1160">
                  <c:v>8.1245999999999992</c:v>
                </c:pt>
                <c:pt idx="1161">
                  <c:v>9.1818000000000008</c:v>
                </c:pt>
                <c:pt idx="1162">
                  <c:v>8.2708999999999993</c:v>
                </c:pt>
                <c:pt idx="1163">
                  <c:v>5.6807999999999996</c:v>
                </c:pt>
                <c:pt idx="1164">
                  <c:v>9.0202000000000009</c:v>
                </c:pt>
                <c:pt idx="1165">
                  <c:v>13.217000000000001</c:v>
                </c:pt>
                <c:pt idx="1166">
                  <c:v>7.6073000000000004</c:v>
                </c:pt>
                <c:pt idx="1167">
                  <c:v>9.5189000000000004</c:v>
                </c:pt>
                <c:pt idx="1168">
                  <c:v>8.2781000000000002</c:v>
                </c:pt>
                <c:pt idx="1169">
                  <c:v>13.032999999999999</c:v>
                </c:pt>
                <c:pt idx="1170">
                  <c:v>12.163</c:v>
                </c:pt>
                <c:pt idx="1171">
                  <c:v>9.9552999999999994</c:v>
                </c:pt>
                <c:pt idx="1172">
                  <c:v>7.0923999999999996</c:v>
                </c:pt>
                <c:pt idx="1173">
                  <c:v>12.159000000000001</c:v>
                </c:pt>
                <c:pt idx="1174">
                  <c:v>6.4341999999999997</c:v>
                </c:pt>
                <c:pt idx="1175">
                  <c:v>9.6006999999999998</c:v>
                </c:pt>
                <c:pt idx="1176">
                  <c:v>12.516999999999999</c:v>
                </c:pt>
                <c:pt idx="1177">
                  <c:v>8.8679000000000006</c:v>
                </c:pt>
                <c:pt idx="1178">
                  <c:v>7.3387000000000002</c:v>
                </c:pt>
                <c:pt idx="1179">
                  <c:v>10.473000000000001</c:v>
                </c:pt>
                <c:pt idx="1180">
                  <c:v>7.9897999999999998</c:v>
                </c:pt>
                <c:pt idx="1181">
                  <c:v>9.3445999999999998</c:v>
                </c:pt>
                <c:pt idx="1182">
                  <c:v>7.9508000000000001</c:v>
                </c:pt>
                <c:pt idx="1183">
                  <c:v>11.632</c:v>
                </c:pt>
                <c:pt idx="1184">
                  <c:v>11.41</c:v>
                </c:pt>
                <c:pt idx="1185">
                  <c:v>12.808999999999999</c:v>
                </c:pt>
                <c:pt idx="1186">
                  <c:v>10.757999999999999</c:v>
                </c:pt>
                <c:pt idx="1187">
                  <c:v>9.9486000000000008</c:v>
                </c:pt>
                <c:pt idx="1188">
                  <c:v>10.534000000000001</c:v>
                </c:pt>
                <c:pt idx="1189">
                  <c:v>12.026999999999999</c:v>
                </c:pt>
                <c:pt idx="1190">
                  <c:v>11.351000000000001</c:v>
                </c:pt>
                <c:pt idx="1191">
                  <c:v>9.6504999999999992</c:v>
                </c:pt>
                <c:pt idx="1192">
                  <c:v>8.9672000000000001</c:v>
                </c:pt>
                <c:pt idx="1193">
                  <c:v>7.6398999999999999</c:v>
                </c:pt>
                <c:pt idx="1194">
                  <c:v>6.7121000000000004</c:v>
                </c:pt>
                <c:pt idx="1195">
                  <c:v>10.717000000000001</c:v>
                </c:pt>
                <c:pt idx="1196">
                  <c:v>5.3856999999999999</c:v>
                </c:pt>
                <c:pt idx="1197">
                  <c:v>9.6961999999999993</c:v>
                </c:pt>
                <c:pt idx="1198">
                  <c:v>12.231</c:v>
                </c:pt>
                <c:pt idx="1199">
                  <c:v>10.045</c:v>
                </c:pt>
                <c:pt idx="1200">
                  <c:v>7.3030999999999997</c:v>
                </c:pt>
                <c:pt idx="1201">
                  <c:v>7.4279000000000002</c:v>
                </c:pt>
                <c:pt idx="1202">
                  <c:v>9.1029999999999998</c:v>
                </c:pt>
                <c:pt idx="1203">
                  <c:v>10.031000000000001</c:v>
                </c:pt>
                <c:pt idx="1204">
                  <c:v>11.002000000000001</c:v>
                </c:pt>
                <c:pt idx="1205">
                  <c:v>9.4716000000000005</c:v>
                </c:pt>
                <c:pt idx="1206">
                  <c:v>11.542</c:v>
                </c:pt>
                <c:pt idx="1207">
                  <c:v>4.8337000000000003</c:v>
                </c:pt>
                <c:pt idx="1208">
                  <c:v>7.1931000000000003</c:v>
                </c:pt>
                <c:pt idx="1209">
                  <c:v>10.31</c:v>
                </c:pt>
                <c:pt idx="1210">
                  <c:v>10.154</c:v>
                </c:pt>
                <c:pt idx="1211">
                  <c:v>12.792</c:v>
                </c:pt>
                <c:pt idx="1212">
                  <c:v>11.467000000000001</c:v>
                </c:pt>
                <c:pt idx="1213">
                  <c:v>12.077999999999999</c:v>
                </c:pt>
                <c:pt idx="1214">
                  <c:v>11.488</c:v>
                </c:pt>
                <c:pt idx="1215">
                  <c:v>6.5011000000000001</c:v>
                </c:pt>
                <c:pt idx="1216">
                  <c:v>9.1182999999999996</c:v>
                </c:pt>
                <c:pt idx="1217">
                  <c:v>8.9766999999999992</c:v>
                </c:pt>
                <c:pt idx="1218">
                  <c:v>6.7779999999999996</c:v>
                </c:pt>
                <c:pt idx="1219">
                  <c:v>11.295999999999999</c:v>
                </c:pt>
                <c:pt idx="1220">
                  <c:v>6.2591999999999999</c:v>
                </c:pt>
                <c:pt idx="1221">
                  <c:v>8.8633000000000006</c:v>
                </c:pt>
                <c:pt idx="1222">
                  <c:v>7.2674000000000003</c:v>
                </c:pt>
                <c:pt idx="1223">
                  <c:v>9.3492999999999995</c:v>
                </c:pt>
                <c:pt idx="1224">
                  <c:v>11.993</c:v>
                </c:pt>
                <c:pt idx="1225">
                  <c:v>10.867000000000001</c:v>
                </c:pt>
                <c:pt idx="1226">
                  <c:v>8.2951999999999995</c:v>
                </c:pt>
                <c:pt idx="1227">
                  <c:v>8.6639999999999997</c:v>
                </c:pt>
                <c:pt idx="1228">
                  <c:v>10.217000000000001</c:v>
                </c:pt>
                <c:pt idx="1229">
                  <c:v>9.2537000000000003</c:v>
                </c:pt>
                <c:pt idx="1230">
                  <c:v>7.9893999999999998</c:v>
                </c:pt>
                <c:pt idx="1231">
                  <c:v>12.117000000000001</c:v>
                </c:pt>
                <c:pt idx="1232">
                  <c:v>8.9009999999999998</c:v>
                </c:pt>
                <c:pt idx="1233">
                  <c:v>10.843</c:v>
                </c:pt>
                <c:pt idx="1234">
                  <c:v>6.4588000000000001</c:v>
                </c:pt>
                <c:pt idx="1235">
                  <c:v>11.037000000000001</c:v>
                </c:pt>
                <c:pt idx="1236">
                  <c:v>9.7035999999999998</c:v>
                </c:pt>
                <c:pt idx="1237">
                  <c:v>8.9007000000000005</c:v>
                </c:pt>
                <c:pt idx="1238">
                  <c:v>10.561999999999999</c:v>
                </c:pt>
                <c:pt idx="1239">
                  <c:v>10.597</c:v>
                </c:pt>
                <c:pt idx="1240">
                  <c:v>9.0855999999999995</c:v>
                </c:pt>
                <c:pt idx="1241">
                  <c:v>11.715999999999999</c:v>
                </c:pt>
                <c:pt idx="1242">
                  <c:v>11.167999999999999</c:v>
                </c:pt>
                <c:pt idx="1243">
                  <c:v>7.8350999999999997</c:v>
                </c:pt>
                <c:pt idx="1244">
                  <c:v>10</c:v>
                </c:pt>
                <c:pt idx="1245">
                  <c:v>9.8612000000000002</c:v>
                </c:pt>
                <c:pt idx="1246">
                  <c:v>7.1402999999999999</c:v>
                </c:pt>
                <c:pt idx="1247">
                  <c:v>7.9414999999999996</c:v>
                </c:pt>
                <c:pt idx="1248">
                  <c:v>5.3872999999999998</c:v>
                </c:pt>
                <c:pt idx="1249">
                  <c:v>9.7018000000000004</c:v>
                </c:pt>
                <c:pt idx="1250">
                  <c:v>10.345000000000001</c:v>
                </c:pt>
                <c:pt idx="1251">
                  <c:v>6.9638</c:v>
                </c:pt>
                <c:pt idx="1252">
                  <c:v>8.0892999999999997</c:v>
                </c:pt>
                <c:pt idx="1253">
                  <c:v>7.8010999999999999</c:v>
                </c:pt>
                <c:pt idx="1254">
                  <c:v>9.9092000000000002</c:v>
                </c:pt>
                <c:pt idx="1255">
                  <c:v>10.189</c:v>
                </c:pt>
                <c:pt idx="1256">
                  <c:v>10.026</c:v>
                </c:pt>
                <c:pt idx="1257">
                  <c:v>10.087999999999999</c:v>
                </c:pt>
                <c:pt idx="1258">
                  <c:v>6.8940000000000001</c:v>
                </c:pt>
                <c:pt idx="1259">
                  <c:v>5.5960000000000001</c:v>
                </c:pt>
                <c:pt idx="1260">
                  <c:v>7.3606999999999996</c:v>
                </c:pt>
                <c:pt idx="1261">
                  <c:v>8.0688999999999993</c:v>
                </c:pt>
                <c:pt idx="1262">
                  <c:v>10.355</c:v>
                </c:pt>
                <c:pt idx="1263">
                  <c:v>11.561</c:v>
                </c:pt>
                <c:pt idx="1264">
                  <c:v>10.836</c:v>
                </c:pt>
                <c:pt idx="1265">
                  <c:v>8.6974</c:v>
                </c:pt>
                <c:pt idx="1266">
                  <c:v>8.7810000000000006</c:v>
                </c:pt>
                <c:pt idx="1267">
                  <c:v>7.1692</c:v>
                </c:pt>
                <c:pt idx="1268">
                  <c:v>6.1807999999999996</c:v>
                </c:pt>
                <c:pt idx="1269">
                  <c:v>11.346</c:v>
                </c:pt>
                <c:pt idx="1270">
                  <c:v>9.2208000000000006</c:v>
                </c:pt>
                <c:pt idx="1271">
                  <c:v>8.5777999999999999</c:v>
                </c:pt>
                <c:pt idx="1272">
                  <c:v>10.473000000000001</c:v>
                </c:pt>
                <c:pt idx="1273">
                  <c:v>9.5958000000000006</c:v>
                </c:pt>
                <c:pt idx="1274">
                  <c:v>6.8987999999999996</c:v>
                </c:pt>
                <c:pt idx="1275">
                  <c:v>11.2</c:v>
                </c:pt>
                <c:pt idx="1276">
                  <c:v>6.8783000000000003</c:v>
                </c:pt>
                <c:pt idx="1277">
                  <c:v>6.6307</c:v>
                </c:pt>
                <c:pt idx="1278">
                  <c:v>9.7845999999999993</c:v>
                </c:pt>
                <c:pt idx="1279">
                  <c:v>11.055</c:v>
                </c:pt>
                <c:pt idx="1280">
                  <c:v>11.558999999999999</c:v>
                </c:pt>
                <c:pt idx="1281">
                  <c:v>9.99</c:v>
                </c:pt>
                <c:pt idx="1282">
                  <c:v>8.7166999999999994</c:v>
                </c:pt>
                <c:pt idx="1283">
                  <c:v>8.5396000000000001</c:v>
                </c:pt>
                <c:pt idx="1284">
                  <c:v>10.45</c:v>
                </c:pt>
                <c:pt idx="1285">
                  <c:v>9.7306000000000008</c:v>
                </c:pt>
                <c:pt idx="1286">
                  <c:v>9.1004000000000005</c:v>
                </c:pt>
                <c:pt idx="1287">
                  <c:v>11.228</c:v>
                </c:pt>
                <c:pt idx="1288">
                  <c:v>10.372</c:v>
                </c:pt>
                <c:pt idx="1289">
                  <c:v>6.6482000000000001</c:v>
                </c:pt>
                <c:pt idx="1290">
                  <c:v>9.9237000000000002</c:v>
                </c:pt>
                <c:pt idx="1291">
                  <c:v>6.9904000000000002</c:v>
                </c:pt>
                <c:pt idx="1292">
                  <c:v>8.8779000000000003</c:v>
                </c:pt>
                <c:pt idx="1293">
                  <c:v>7.4107000000000003</c:v>
                </c:pt>
                <c:pt idx="1294">
                  <c:v>8.0426000000000002</c:v>
                </c:pt>
                <c:pt idx="1295">
                  <c:v>10.170999999999999</c:v>
                </c:pt>
                <c:pt idx="1296">
                  <c:v>11.817</c:v>
                </c:pt>
                <c:pt idx="1297">
                  <c:v>7.1566999999999998</c:v>
                </c:pt>
                <c:pt idx="1298">
                  <c:v>11.425000000000001</c:v>
                </c:pt>
                <c:pt idx="1299">
                  <c:v>6.7907999999999999</c:v>
                </c:pt>
                <c:pt idx="1300">
                  <c:v>9.2905999999999995</c:v>
                </c:pt>
                <c:pt idx="1301">
                  <c:v>10.01</c:v>
                </c:pt>
                <c:pt idx="1302">
                  <c:v>9.1890999999999998</c:v>
                </c:pt>
                <c:pt idx="1303">
                  <c:v>12.601000000000001</c:v>
                </c:pt>
                <c:pt idx="1304">
                  <c:v>12.516999999999999</c:v>
                </c:pt>
                <c:pt idx="1305">
                  <c:v>10.823</c:v>
                </c:pt>
                <c:pt idx="1306">
                  <c:v>11.929</c:v>
                </c:pt>
                <c:pt idx="1307">
                  <c:v>12.231</c:v>
                </c:pt>
                <c:pt idx="1308">
                  <c:v>10.302</c:v>
                </c:pt>
                <c:pt idx="1309">
                  <c:v>7.5290999999999997</c:v>
                </c:pt>
                <c:pt idx="1310">
                  <c:v>10.093</c:v>
                </c:pt>
                <c:pt idx="1311">
                  <c:v>9.5103000000000009</c:v>
                </c:pt>
                <c:pt idx="1312">
                  <c:v>13.345000000000001</c:v>
                </c:pt>
                <c:pt idx="1313">
                  <c:v>10.052</c:v>
                </c:pt>
                <c:pt idx="1314">
                  <c:v>11.86</c:v>
                </c:pt>
                <c:pt idx="1315">
                  <c:v>8.6613000000000007</c:v>
                </c:pt>
                <c:pt idx="1316">
                  <c:v>9.2154000000000007</c:v>
                </c:pt>
                <c:pt idx="1317">
                  <c:v>9.9144000000000005</c:v>
                </c:pt>
                <c:pt idx="1318">
                  <c:v>10.906000000000001</c:v>
                </c:pt>
                <c:pt idx="1319">
                  <c:v>10.029999999999999</c:v>
                </c:pt>
                <c:pt idx="1320">
                  <c:v>8.5519999999999996</c:v>
                </c:pt>
                <c:pt idx="1321">
                  <c:v>8.1709999999999994</c:v>
                </c:pt>
                <c:pt idx="1322">
                  <c:v>10.59</c:v>
                </c:pt>
                <c:pt idx="1323">
                  <c:v>8.1882999999999999</c:v>
                </c:pt>
                <c:pt idx="1324">
                  <c:v>8.2873000000000001</c:v>
                </c:pt>
                <c:pt idx="1325">
                  <c:v>8.2015999999999991</c:v>
                </c:pt>
                <c:pt idx="1326">
                  <c:v>9.4381000000000004</c:v>
                </c:pt>
                <c:pt idx="1327">
                  <c:v>7.4774000000000003</c:v>
                </c:pt>
                <c:pt idx="1328">
                  <c:v>9.5195000000000007</c:v>
                </c:pt>
                <c:pt idx="1329">
                  <c:v>12.028</c:v>
                </c:pt>
                <c:pt idx="1330">
                  <c:v>13.182</c:v>
                </c:pt>
                <c:pt idx="1331">
                  <c:v>11.355</c:v>
                </c:pt>
                <c:pt idx="1332">
                  <c:v>9.8422000000000001</c:v>
                </c:pt>
                <c:pt idx="1333">
                  <c:v>10.009</c:v>
                </c:pt>
                <c:pt idx="1334">
                  <c:v>8.1064000000000007</c:v>
                </c:pt>
                <c:pt idx="1335">
                  <c:v>10.731999999999999</c:v>
                </c:pt>
                <c:pt idx="1336">
                  <c:v>7.431</c:v>
                </c:pt>
                <c:pt idx="1337">
                  <c:v>8.0792999999999999</c:v>
                </c:pt>
                <c:pt idx="1338">
                  <c:v>8.1664999999999992</c:v>
                </c:pt>
                <c:pt idx="1339">
                  <c:v>8.9011999999999993</c:v>
                </c:pt>
                <c:pt idx="1340">
                  <c:v>8.2248999999999999</c:v>
                </c:pt>
                <c:pt idx="1341">
                  <c:v>10.826000000000001</c:v>
                </c:pt>
                <c:pt idx="1342">
                  <c:v>11.993</c:v>
                </c:pt>
                <c:pt idx="1343">
                  <c:v>11.606</c:v>
                </c:pt>
                <c:pt idx="1344">
                  <c:v>9.4878999999999998</c:v>
                </c:pt>
                <c:pt idx="1345">
                  <c:v>9.6389999999999993</c:v>
                </c:pt>
                <c:pt idx="1346">
                  <c:v>9.7936999999999994</c:v>
                </c:pt>
                <c:pt idx="1347">
                  <c:v>7.9878999999999998</c:v>
                </c:pt>
                <c:pt idx="1348">
                  <c:v>7.6647999999999996</c:v>
                </c:pt>
                <c:pt idx="1349">
                  <c:v>8.2608999999999995</c:v>
                </c:pt>
                <c:pt idx="1350">
                  <c:v>7.5298999999999996</c:v>
                </c:pt>
                <c:pt idx="1351">
                  <c:v>9.8217999999999996</c:v>
                </c:pt>
                <c:pt idx="1352">
                  <c:v>9.4598999999999993</c:v>
                </c:pt>
                <c:pt idx="1353">
                  <c:v>8.3135999999999992</c:v>
                </c:pt>
                <c:pt idx="1354">
                  <c:v>10.757999999999999</c:v>
                </c:pt>
                <c:pt idx="1355">
                  <c:v>9.1237999999999992</c:v>
                </c:pt>
                <c:pt idx="1356">
                  <c:v>11.394</c:v>
                </c:pt>
                <c:pt idx="1357">
                  <c:v>9.4666999999999994</c:v>
                </c:pt>
                <c:pt idx="1358">
                  <c:v>6.5864000000000003</c:v>
                </c:pt>
                <c:pt idx="1359">
                  <c:v>8.5591000000000008</c:v>
                </c:pt>
                <c:pt idx="1360">
                  <c:v>9.5037000000000003</c:v>
                </c:pt>
                <c:pt idx="1361">
                  <c:v>10.097</c:v>
                </c:pt>
                <c:pt idx="1362">
                  <c:v>8.4603000000000002</c:v>
                </c:pt>
                <c:pt idx="1363">
                  <c:v>7.8049999999999997</c:v>
                </c:pt>
                <c:pt idx="1364">
                  <c:v>11.061999999999999</c:v>
                </c:pt>
                <c:pt idx="1365">
                  <c:v>11.832000000000001</c:v>
                </c:pt>
                <c:pt idx="1366">
                  <c:v>12.052</c:v>
                </c:pt>
                <c:pt idx="1367">
                  <c:v>9.6130999999999993</c:v>
                </c:pt>
                <c:pt idx="1368">
                  <c:v>12.051</c:v>
                </c:pt>
                <c:pt idx="1369">
                  <c:v>10.411</c:v>
                </c:pt>
                <c:pt idx="1370">
                  <c:v>10.369</c:v>
                </c:pt>
                <c:pt idx="1371">
                  <c:v>7.1299000000000001</c:v>
                </c:pt>
                <c:pt idx="1372">
                  <c:v>6.7634999999999996</c:v>
                </c:pt>
                <c:pt idx="1373">
                  <c:v>8.65</c:v>
                </c:pt>
                <c:pt idx="1374">
                  <c:v>9.1256000000000004</c:v>
                </c:pt>
                <c:pt idx="1375">
                  <c:v>8.9113000000000007</c:v>
                </c:pt>
                <c:pt idx="1376">
                  <c:v>7.4759000000000002</c:v>
                </c:pt>
                <c:pt idx="1377">
                  <c:v>11.819000000000001</c:v>
                </c:pt>
                <c:pt idx="1378">
                  <c:v>7.2076000000000002</c:v>
                </c:pt>
                <c:pt idx="1379">
                  <c:v>9.5953999999999997</c:v>
                </c:pt>
                <c:pt idx="1380">
                  <c:v>11.137</c:v>
                </c:pt>
                <c:pt idx="1381">
                  <c:v>12.243</c:v>
                </c:pt>
                <c:pt idx="1382">
                  <c:v>7.6505000000000001</c:v>
                </c:pt>
                <c:pt idx="1383">
                  <c:v>8.0885999999999996</c:v>
                </c:pt>
                <c:pt idx="1384">
                  <c:v>9.2382000000000009</c:v>
                </c:pt>
                <c:pt idx="1385">
                  <c:v>9.3994999999999997</c:v>
                </c:pt>
                <c:pt idx="1386">
                  <c:v>12.753</c:v>
                </c:pt>
                <c:pt idx="1387">
                  <c:v>9.7760999999999996</c:v>
                </c:pt>
                <c:pt idx="1388">
                  <c:v>10.378</c:v>
                </c:pt>
                <c:pt idx="1389">
                  <c:v>7.3067000000000002</c:v>
                </c:pt>
                <c:pt idx="1390">
                  <c:v>9.0497999999999994</c:v>
                </c:pt>
                <c:pt idx="1391">
                  <c:v>11.493</c:v>
                </c:pt>
                <c:pt idx="1392">
                  <c:v>6.9588999999999999</c:v>
                </c:pt>
                <c:pt idx="1393">
                  <c:v>10.795</c:v>
                </c:pt>
                <c:pt idx="1394">
                  <c:v>8.8504000000000005</c:v>
                </c:pt>
                <c:pt idx="1395">
                  <c:v>8.1229999999999993</c:v>
                </c:pt>
                <c:pt idx="1396">
                  <c:v>7.5986000000000002</c:v>
                </c:pt>
                <c:pt idx="1397">
                  <c:v>11.483000000000001</c:v>
                </c:pt>
                <c:pt idx="1398">
                  <c:v>13.88</c:v>
                </c:pt>
                <c:pt idx="1399">
                  <c:v>9.6615000000000002</c:v>
                </c:pt>
                <c:pt idx="1400">
                  <c:v>7.8536000000000001</c:v>
                </c:pt>
                <c:pt idx="1401">
                  <c:v>6.6946000000000003</c:v>
                </c:pt>
                <c:pt idx="1402">
                  <c:v>8.8877000000000006</c:v>
                </c:pt>
                <c:pt idx="1403">
                  <c:v>8.3028999999999993</c:v>
                </c:pt>
                <c:pt idx="1404">
                  <c:v>8.8733000000000004</c:v>
                </c:pt>
                <c:pt idx="1405">
                  <c:v>12.436</c:v>
                </c:pt>
                <c:pt idx="1406">
                  <c:v>7.9142000000000001</c:v>
                </c:pt>
                <c:pt idx="1407">
                  <c:v>11.055999999999999</c:v>
                </c:pt>
                <c:pt idx="1408">
                  <c:v>7.7194000000000003</c:v>
                </c:pt>
                <c:pt idx="1409">
                  <c:v>6.6162999999999998</c:v>
                </c:pt>
                <c:pt idx="1410">
                  <c:v>4.4329999999999998</c:v>
                </c:pt>
                <c:pt idx="1411">
                  <c:v>5.2344999999999997</c:v>
                </c:pt>
                <c:pt idx="1412">
                  <c:v>11.811</c:v>
                </c:pt>
                <c:pt idx="1413">
                  <c:v>8.4562000000000008</c:v>
                </c:pt>
                <c:pt idx="1414">
                  <c:v>8.7121999999999993</c:v>
                </c:pt>
                <c:pt idx="1415">
                  <c:v>9.3562999999999992</c:v>
                </c:pt>
                <c:pt idx="1416">
                  <c:v>10.92</c:v>
                </c:pt>
                <c:pt idx="1417">
                  <c:v>12.654</c:v>
                </c:pt>
                <c:pt idx="1418">
                  <c:v>9.3962000000000003</c:v>
                </c:pt>
                <c:pt idx="1419">
                  <c:v>7.5529000000000002</c:v>
                </c:pt>
                <c:pt idx="1420">
                  <c:v>10.143000000000001</c:v>
                </c:pt>
                <c:pt idx="1421">
                  <c:v>9.3798999999999992</c:v>
                </c:pt>
                <c:pt idx="1422">
                  <c:v>8.7150999999999996</c:v>
                </c:pt>
                <c:pt idx="1423">
                  <c:v>9.4955999999999996</c:v>
                </c:pt>
                <c:pt idx="1424">
                  <c:v>11.134</c:v>
                </c:pt>
                <c:pt idx="1425">
                  <c:v>5.4592999999999998</c:v>
                </c:pt>
                <c:pt idx="1426">
                  <c:v>4.1474000000000002</c:v>
                </c:pt>
                <c:pt idx="1427">
                  <c:v>2.448</c:v>
                </c:pt>
                <c:pt idx="1428">
                  <c:v>10.179</c:v>
                </c:pt>
                <c:pt idx="1429">
                  <c:v>9.4937000000000005</c:v>
                </c:pt>
                <c:pt idx="1430">
                  <c:v>8.2302</c:v>
                </c:pt>
                <c:pt idx="1431">
                  <c:v>12.327999999999999</c:v>
                </c:pt>
                <c:pt idx="1432">
                  <c:v>9.1562000000000001</c:v>
                </c:pt>
                <c:pt idx="1433">
                  <c:v>7.8178000000000001</c:v>
                </c:pt>
                <c:pt idx="1434">
                  <c:v>11.529</c:v>
                </c:pt>
                <c:pt idx="1435">
                  <c:v>10.154999999999999</c:v>
                </c:pt>
                <c:pt idx="1436">
                  <c:v>11.236000000000001</c:v>
                </c:pt>
                <c:pt idx="1437">
                  <c:v>6.1307999999999998</c:v>
                </c:pt>
                <c:pt idx="1438">
                  <c:v>4.4272999999999998</c:v>
                </c:pt>
                <c:pt idx="1439">
                  <c:v>1.0587</c:v>
                </c:pt>
                <c:pt idx="1440">
                  <c:v>1.4878</c:v>
                </c:pt>
                <c:pt idx="1441">
                  <c:v>2.0272999999999999</c:v>
                </c:pt>
                <c:pt idx="1442">
                  <c:v>8.7064000000000004</c:v>
                </c:pt>
                <c:pt idx="1443">
                  <c:v>9.0032999999999994</c:v>
                </c:pt>
                <c:pt idx="1444">
                  <c:v>5.5811000000000002</c:v>
                </c:pt>
                <c:pt idx="1445">
                  <c:v>6.9095000000000004</c:v>
                </c:pt>
                <c:pt idx="1446">
                  <c:v>8.0211000000000006</c:v>
                </c:pt>
                <c:pt idx="1447">
                  <c:v>4.9701000000000004</c:v>
                </c:pt>
                <c:pt idx="1448">
                  <c:v>8.5858000000000008</c:v>
                </c:pt>
                <c:pt idx="1449">
                  <c:v>12.132</c:v>
                </c:pt>
                <c:pt idx="1450">
                  <c:v>3.6459000000000001</c:v>
                </c:pt>
                <c:pt idx="1451">
                  <c:v>0.84253</c:v>
                </c:pt>
                <c:pt idx="1452">
                  <c:v>1.5964</c:v>
                </c:pt>
                <c:pt idx="1453">
                  <c:v>2.2008000000000001</c:v>
                </c:pt>
                <c:pt idx="1454">
                  <c:v>6.3624999999999998</c:v>
                </c:pt>
                <c:pt idx="1455">
                  <c:v>11.045</c:v>
                </c:pt>
                <c:pt idx="1456">
                  <c:v>7.3239999999999998</c:v>
                </c:pt>
                <c:pt idx="1457">
                  <c:v>10.166</c:v>
                </c:pt>
                <c:pt idx="1458">
                  <c:v>9.6369000000000007</c:v>
                </c:pt>
                <c:pt idx="1459">
                  <c:v>5.6517999999999997</c:v>
                </c:pt>
                <c:pt idx="1460">
                  <c:v>6.6837999999999997</c:v>
                </c:pt>
                <c:pt idx="1461">
                  <c:v>1.1950000000000001</c:v>
                </c:pt>
                <c:pt idx="1462">
                  <c:v>1.5528999999999999</c:v>
                </c:pt>
                <c:pt idx="1463">
                  <c:v>0.67125999999999997</c:v>
                </c:pt>
                <c:pt idx="1464">
                  <c:v>0.96304999999999996</c:v>
                </c:pt>
                <c:pt idx="1465">
                  <c:v>0.86853999999999998</c:v>
                </c:pt>
                <c:pt idx="1466">
                  <c:v>1.0815999999999999</c:v>
                </c:pt>
                <c:pt idx="1467">
                  <c:v>0.99004999999999999</c:v>
                </c:pt>
                <c:pt idx="1468">
                  <c:v>0.65134000000000003</c:v>
                </c:pt>
                <c:pt idx="1469">
                  <c:v>0.68223999999999996</c:v>
                </c:pt>
                <c:pt idx="1470">
                  <c:v>0.68164999999999998</c:v>
                </c:pt>
                <c:pt idx="1471">
                  <c:v>1.9650000000000001</c:v>
                </c:pt>
                <c:pt idx="1472">
                  <c:v>3.4695999999999998</c:v>
                </c:pt>
                <c:pt idx="1473">
                  <c:v>5.1148999999999996</c:v>
                </c:pt>
                <c:pt idx="1474">
                  <c:v>6.2039</c:v>
                </c:pt>
                <c:pt idx="1475">
                  <c:v>3.1892999999999998</c:v>
                </c:pt>
                <c:pt idx="1476">
                  <c:v>3.4556</c:v>
                </c:pt>
                <c:pt idx="1477">
                  <c:v>3.6107</c:v>
                </c:pt>
                <c:pt idx="1478">
                  <c:v>3.956</c:v>
                </c:pt>
                <c:pt idx="1479">
                  <c:v>4.4063999999999997</c:v>
                </c:pt>
                <c:pt idx="1480">
                  <c:v>5.2253999999999996</c:v>
                </c:pt>
                <c:pt idx="1481">
                  <c:v>7.3974000000000002</c:v>
                </c:pt>
                <c:pt idx="1482">
                  <c:v>11.086</c:v>
                </c:pt>
                <c:pt idx="1483">
                  <c:v>10.087</c:v>
                </c:pt>
                <c:pt idx="1484">
                  <c:v>4.7477</c:v>
                </c:pt>
                <c:pt idx="1485">
                  <c:v>2.976</c:v>
                </c:pt>
                <c:pt idx="1486">
                  <c:v>4.1882000000000001</c:v>
                </c:pt>
                <c:pt idx="1487">
                  <c:v>1.5610999999999999</c:v>
                </c:pt>
                <c:pt idx="1488">
                  <c:v>1.2991999999999999</c:v>
                </c:pt>
                <c:pt idx="1489">
                  <c:v>0.97348000000000001</c:v>
                </c:pt>
                <c:pt idx="1490">
                  <c:v>0.64873999999999998</c:v>
                </c:pt>
                <c:pt idx="1491">
                  <c:v>4.1292999999999997</c:v>
                </c:pt>
                <c:pt idx="1492">
                  <c:v>8.2186000000000003</c:v>
                </c:pt>
                <c:pt idx="1493">
                  <c:v>4.7008000000000001</c:v>
                </c:pt>
                <c:pt idx="1494">
                  <c:v>11.167999999999999</c:v>
                </c:pt>
                <c:pt idx="1495">
                  <c:v>10.275</c:v>
                </c:pt>
                <c:pt idx="1496">
                  <c:v>6.5578000000000003</c:v>
                </c:pt>
                <c:pt idx="1497">
                  <c:v>6.7142999999999997</c:v>
                </c:pt>
                <c:pt idx="1498">
                  <c:v>8.1616</c:v>
                </c:pt>
                <c:pt idx="1499">
                  <c:v>8.2958999999999996</c:v>
                </c:pt>
                <c:pt idx="1500">
                  <c:v>8.6842000000000006</c:v>
                </c:pt>
                <c:pt idx="1501">
                  <c:v>9.3261000000000003</c:v>
                </c:pt>
                <c:pt idx="1502">
                  <c:v>7.8442999999999996</c:v>
                </c:pt>
                <c:pt idx="1503">
                  <c:v>12.191000000000001</c:v>
                </c:pt>
                <c:pt idx="1504">
                  <c:v>8.2370999999999999</c:v>
                </c:pt>
                <c:pt idx="1505">
                  <c:v>6.3672000000000004</c:v>
                </c:pt>
                <c:pt idx="1506">
                  <c:v>7.2549000000000001</c:v>
                </c:pt>
                <c:pt idx="1507">
                  <c:v>7.4912999999999998</c:v>
                </c:pt>
                <c:pt idx="1508">
                  <c:v>11.74</c:v>
                </c:pt>
                <c:pt idx="1509">
                  <c:v>10.375</c:v>
                </c:pt>
                <c:pt idx="1510">
                  <c:v>7.5484999999999998</c:v>
                </c:pt>
                <c:pt idx="1511">
                  <c:v>9.7337000000000007</c:v>
                </c:pt>
                <c:pt idx="1512">
                  <c:v>11.106999999999999</c:v>
                </c:pt>
                <c:pt idx="1513">
                  <c:v>11.877000000000001</c:v>
                </c:pt>
                <c:pt idx="1514">
                  <c:v>10.816000000000001</c:v>
                </c:pt>
                <c:pt idx="1515">
                  <c:v>13.14</c:v>
                </c:pt>
                <c:pt idx="1516">
                  <c:v>9.5042000000000009</c:v>
                </c:pt>
                <c:pt idx="1517">
                  <c:v>9.5946999999999996</c:v>
                </c:pt>
                <c:pt idx="1518">
                  <c:v>8.1315000000000008</c:v>
                </c:pt>
                <c:pt idx="1519">
                  <c:v>11.68</c:v>
                </c:pt>
                <c:pt idx="1520">
                  <c:v>11.423</c:v>
                </c:pt>
                <c:pt idx="1521">
                  <c:v>7.907</c:v>
                </c:pt>
                <c:pt idx="1522">
                  <c:v>10.523</c:v>
                </c:pt>
                <c:pt idx="1523">
                  <c:v>10.619</c:v>
                </c:pt>
                <c:pt idx="1524">
                  <c:v>12.077</c:v>
                </c:pt>
                <c:pt idx="1525">
                  <c:v>6.4863</c:v>
                </c:pt>
                <c:pt idx="1526">
                  <c:v>9.5481999999999996</c:v>
                </c:pt>
                <c:pt idx="1527">
                  <c:v>8.5067000000000004</c:v>
                </c:pt>
                <c:pt idx="1528">
                  <c:v>7.5829000000000004</c:v>
                </c:pt>
                <c:pt idx="1529">
                  <c:v>5.8063000000000002</c:v>
                </c:pt>
                <c:pt idx="1530">
                  <c:v>11.731</c:v>
                </c:pt>
                <c:pt idx="1531">
                  <c:v>8.8369999999999997</c:v>
                </c:pt>
                <c:pt idx="1532">
                  <c:v>8.8890999999999991</c:v>
                </c:pt>
                <c:pt idx="1533">
                  <c:v>4.2468000000000004</c:v>
                </c:pt>
                <c:pt idx="1534">
                  <c:v>6.8223000000000003</c:v>
                </c:pt>
                <c:pt idx="1535">
                  <c:v>10.808</c:v>
                </c:pt>
                <c:pt idx="1536">
                  <c:v>11.179</c:v>
                </c:pt>
                <c:pt idx="1537">
                  <c:v>11.464</c:v>
                </c:pt>
                <c:pt idx="1538">
                  <c:v>8.4908999999999999</c:v>
                </c:pt>
                <c:pt idx="1539">
                  <c:v>9.0017999999999994</c:v>
                </c:pt>
                <c:pt idx="1540">
                  <c:v>9.2813999999999997</c:v>
                </c:pt>
                <c:pt idx="1541">
                  <c:v>6.3970000000000002</c:v>
                </c:pt>
                <c:pt idx="1542">
                  <c:v>4.7601000000000004</c:v>
                </c:pt>
                <c:pt idx="1543">
                  <c:v>7.9450000000000003</c:v>
                </c:pt>
                <c:pt idx="1544">
                  <c:v>6.4019000000000004</c:v>
                </c:pt>
                <c:pt idx="1545">
                  <c:v>1.6397999999999999</c:v>
                </c:pt>
                <c:pt idx="1546">
                  <c:v>4.4043999999999999</c:v>
                </c:pt>
                <c:pt idx="1547">
                  <c:v>6.6185</c:v>
                </c:pt>
                <c:pt idx="1548">
                  <c:v>4.7988999999999997</c:v>
                </c:pt>
                <c:pt idx="1549">
                  <c:v>5.7535999999999996</c:v>
                </c:pt>
                <c:pt idx="1550">
                  <c:v>3.6970000000000001</c:v>
                </c:pt>
                <c:pt idx="1551">
                  <c:v>3.0998999999999999</c:v>
                </c:pt>
                <c:pt idx="1552">
                  <c:v>9.2988</c:v>
                </c:pt>
                <c:pt idx="1553">
                  <c:v>5.0563000000000002</c:v>
                </c:pt>
                <c:pt idx="1554">
                  <c:v>5.3307000000000002</c:v>
                </c:pt>
                <c:pt idx="1555">
                  <c:v>4.7603999999999997</c:v>
                </c:pt>
                <c:pt idx="1556">
                  <c:v>7.4874000000000001</c:v>
                </c:pt>
                <c:pt idx="1557">
                  <c:v>3.3241000000000001</c:v>
                </c:pt>
                <c:pt idx="1558">
                  <c:v>6.0705</c:v>
                </c:pt>
                <c:pt idx="1559">
                  <c:v>2.9769999999999999</c:v>
                </c:pt>
                <c:pt idx="1560">
                  <c:v>3.0888</c:v>
                </c:pt>
                <c:pt idx="1561">
                  <c:v>4.7538</c:v>
                </c:pt>
                <c:pt idx="1562">
                  <c:v>3.3178000000000001</c:v>
                </c:pt>
                <c:pt idx="1563">
                  <c:v>3.9018999999999999</c:v>
                </c:pt>
                <c:pt idx="1564">
                  <c:v>5.1254999999999997</c:v>
                </c:pt>
                <c:pt idx="1565">
                  <c:v>5.0670000000000002</c:v>
                </c:pt>
                <c:pt idx="1566">
                  <c:v>3.3994</c:v>
                </c:pt>
                <c:pt idx="1567">
                  <c:v>6.3331</c:v>
                </c:pt>
                <c:pt idx="1568">
                  <c:v>3.0388999999999999</c:v>
                </c:pt>
                <c:pt idx="1569">
                  <c:v>5.4097</c:v>
                </c:pt>
                <c:pt idx="1570">
                  <c:v>6.7398999999999996</c:v>
                </c:pt>
                <c:pt idx="1571">
                  <c:v>4.5647000000000002</c:v>
                </c:pt>
                <c:pt idx="1572">
                  <c:v>5.3971999999999998</c:v>
                </c:pt>
                <c:pt idx="1573">
                  <c:v>4.6741000000000001</c:v>
                </c:pt>
                <c:pt idx="1574">
                  <c:v>3.3492000000000002</c:v>
                </c:pt>
                <c:pt idx="1575">
                  <c:v>3.7629999999999999</c:v>
                </c:pt>
                <c:pt idx="1576">
                  <c:v>3.7988</c:v>
                </c:pt>
                <c:pt idx="1577">
                  <c:v>3.6402999999999999</c:v>
                </c:pt>
                <c:pt idx="1578">
                  <c:v>7.0255999999999998</c:v>
                </c:pt>
                <c:pt idx="1579">
                  <c:v>3.948</c:v>
                </c:pt>
                <c:pt idx="1580">
                  <c:v>4.7004999999999999</c:v>
                </c:pt>
                <c:pt idx="1581">
                  <c:v>6.9999000000000002</c:v>
                </c:pt>
                <c:pt idx="1582">
                  <c:v>5.3289999999999997</c:v>
                </c:pt>
                <c:pt idx="1583">
                  <c:v>4.7438000000000002</c:v>
                </c:pt>
                <c:pt idx="1584">
                  <c:v>5.2595000000000001</c:v>
                </c:pt>
                <c:pt idx="1585">
                  <c:v>5.6938000000000004</c:v>
                </c:pt>
                <c:pt idx="1586">
                  <c:v>4.0891000000000002</c:v>
                </c:pt>
                <c:pt idx="1587">
                  <c:v>4.4450000000000003</c:v>
                </c:pt>
                <c:pt idx="1588">
                  <c:v>4.0864000000000003</c:v>
                </c:pt>
                <c:pt idx="1589">
                  <c:v>3.7090999999999998</c:v>
                </c:pt>
                <c:pt idx="1590">
                  <c:v>3.6594000000000002</c:v>
                </c:pt>
                <c:pt idx="1591">
                  <c:v>5.7241</c:v>
                </c:pt>
                <c:pt idx="1592">
                  <c:v>3.7181000000000002</c:v>
                </c:pt>
                <c:pt idx="1593">
                  <c:v>6.9562999999999997</c:v>
                </c:pt>
                <c:pt idx="1594">
                  <c:v>4.6786000000000003</c:v>
                </c:pt>
                <c:pt idx="1595">
                  <c:v>7.8365999999999998</c:v>
                </c:pt>
                <c:pt idx="1596">
                  <c:v>9.0071999999999992</c:v>
                </c:pt>
                <c:pt idx="1597">
                  <c:v>11.657</c:v>
                </c:pt>
                <c:pt idx="1598">
                  <c:v>9.3687000000000005</c:v>
                </c:pt>
                <c:pt idx="1599">
                  <c:v>7.9576000000000002</c:v>
                </c:pt>
                <c:pt idx="1600">
                  <c:v>6.7733999999999996</c:v>
                </c:pt>
                <c:pt idx="1601">
                  <c:v>9.3123000000000005</c:v>
                </c:pt>
                <c:pt idx="1602">
                  <c:v>7.9063999999999997</c:v>
                </c:pt>
                <c:pt idx="1603">
                  <c:v>8.9878999999999998</c:v>
                </c:pt>
                <c:pt idx="1604">
                  <c:v>11.148999999999999</c:v>
                </c:pt>
                <c:pt idx="1605">
                  <c:v>10.151999999999999</c:v>
                </c:pt>
                <c:pt idx="1606">
                  <c:v>11.228999999999999</c:v>
                </c:pt>
                <c:pt idx="1607">
                  <c:v>6.0753000000000004</c:v>
                </c:pt>
                <c:pt idx="1608">
                  <c:v>6.4375</c:v>
                </c:pt>
                <c:pt idx="1609">
                  <c:v>11.64</c:v>
                </c:pt>
                <c:pt idx="1610">
                  <c:v>10.065</c:v>
                </c:pt>
                <c:pt idx="1611">
                  <c:v>11.69</c:v>
                </c:pt>
                <c:pt idx="1612">
                  <c:v>10.722</c:v>
                </c:pt>
                <c:pt idx="1613">
                  <c:v>11.071</c:v>
                </c:pt>
                <c:pt idx="1614">
                  <c:v>7.8320999999999996</c:v>
                </c:pt>
                <c:pt idx="1615">
                  <c:v>9.2937999999999992</c:v>
                </c:pt>
                <c:pt idx="1616">
                  <c:v>8.8682999999999996</c:v>
                </c:pt>
                <c:pt idx="1617">
                  <c:v>8.4877000000000002</c:v>
                </c:pt>
                <c:pt idx="1618">
                  <c:v>8.1965000000000003</c:v>
                </c:pt>
                <c:pt idx="1619">
                  <c:v>9.0502000000000002</c:v>
                </c:pt>
                <c:pt idx="1620">
                  <c:v>6.1237000000000004</c:v>
                </c:pt>
                <c:pt idx="1621">
                  <c:v>12.31</c:v>
                </c:pt>
                <c:pt idx="1622">
                  <c:v>11.574999999999999</c:v>
                </c:pt>
                <c:pt idx="1623">
                  <c:v>10.161</c:v>
                </c:pt>
                <c:pt idx="1624">
                  <c:v>9.6501999999999999</c:v>
                </c:pt>
                <c:pt idx="1625">
                  <c:v>11.1</c:v>
                </c:pt>
                <c:pt idx="1626">
                  <c:v>8.9286999999999992</c:v>
                </c:pt>
                <c:pt idx="1627">
                  <c:v>6.6534000000000004</c:v>
                </c:pt>
                <c:pt idx="1628">
                  <c:v>12.215999999999999</c:v>
                </c:pt>
                <c:pt idx="1629">
                  <c:v>12.082000000000001</c:v>
                </c:pt>
                <c:pt idx="1630">
                  <c:v>10.443</c:v>
                </c:pt>
                <c:pt idx="1631">
                  <c:v>6.9617000000000004</c:v>
                </c:pt>
                <c:pt idx="1632">
                  <c:v>7.5670000000000002</c:v>
                </c:pt>
                <c:pt idx="1633">
                  <c:v>9.9250000000000007</c:v>
                </c:pt>
                <c:pt idx="1634">
                  <c:v>8.2309999999999999</c:v>
                </c:pt>
                <c:pt idx="1635">
                  <c:v>10.907</c:v>
                </c:pt>
                <c:pt idx="1636">
                  <c:v>7.8208000000000002</c:v>
                </c:pt>
                <c:pt idx="1637">
                  <c:v>10.951000000000001</c:v>
                </c:pt>
                <c:pt idx="1638">
                  <c:v>10.198</c:v>
                </c:pt>
                <c:pt idx="1639">
                  <c:v>11.244999999999999</c:v>
                </c:pt>
                <c:pt idx="1640">
                  <c:v>8.8704999999999998</c:v>
                </c:pt>
                <c:pt idx="1641">
                  <c:v>10.601000000000001</c:v>
                </c:pt>
                <c:pt idx="1642">
                  <c:v>11.156000000000001</c:v>
                </c:pt>
                <c:pt idx="1643">
                  <c:v>10.422000000000001</c:v>
                </c:pt>
                <c:pt idx="1644">
                  <c:v>5.1448</c:v>
                </c:pt>
                <c:pt idx="1645">
                  <c:v>2.8755999999999999</c:v>
                </c:pt>
                <c:pt idx="1646">
                  <c:v>4.0624000000000002</c:v>
                </c:pt>
                <c:pt idx="1647">
                  <c:v>9.6696000000000009</c:v>
                </c:pt>
                <c:pt idx="1648">
                  <c:v>10.313000000000001</c:v>
                </c:pt>
                <c:pt idx="1649">
                  <c:v>11.471</c:v>
                </c:pt>
                <c:pt idx="1650">
                  <c:v>10.638</c:v>
                </c:pt>
                <c:pt idx="1651">
                  <c:v>10.66</c:v>
                </c:pt>
                <c:pt idx="1652">
                  <c:v>10.691000000000001</c:v>
                </c:pt>
                <c:pt idx="1653">
                  <c:v>10.656000000000001</c:v>
                </c:pt>
                <c:pt idx="1654">
                  <c:v>8.7280999999999995</c:v>
                </c:pt>
                <c:pt idx="1655">
                  <c:v>8.5330999999999992</c:v>
                </c:pt>
                <c:pt idx="1656">
                  <c:v>10.19</c:v>
                </c:pt>
                <c:pt idx="1657">
                  <c:v>7.4574999999999996</c:v>
                </c:pt>
                <c:pt idx="1658">
                  <c:v>13.352</c:v>
                </c:pt>
                <c:pt idx="1659">
                  <c:v>8.7399000000000004</c:v>
                </c:pt>
                <c:pt idx="1660">
                  <c:v>9.5512999999999995</c:v>
                </c:pt>
                <c:pt idx="1661">
                  <c:v>8.4543999999999997</c:v>
                </c:pt>
                <c:pt idx="1662">
                  <c:v>9.6570999999999998</c:v>
                </c:pt>
                <c:pt idx="1663">
                  <c:v>5.6174999999999997</c:v>
                </c:pt>
                <c:pt idx="1664">
                  <c:v>3.2728000000000002</c:v>
                </c:pt>
                <c:pt idx="1665">
                  <c:v>1.6963999999999999</c:v>
                </c:pt>
                <c:pt idx="1666">
                  <c:v>1.1613</c:v>
                </c:pt>
                <c:pt idx="1667">
                  <c:v>2.4538000000000002</c:v>
                </c:pt>
                <c:pt idx="1668">
                  <c:v>2.8157999999999999</c:v>
                </c:pt>
                <c:pt idx="1669">
                  <c:v>1.4362999999999999</c:v>
                </c:pt>
                <c:pt idx="1670">
                  <c:v>1.0650999999999999</c:v>
                </c:pt>
                <c:pt idx="1671">
                  <c:v>8.0524000000000004</c:v>
                </c:pt>
                <c:pt idx="1672">
                  <c:v>7.3506999999999998</c:v>
                </c:pt>
                <c:pt idx="1673">
                  <c:v>8.7245000000000008</c:v>
                </c:pt>
                <c:pt idx="1674">
                  <c:v>12.212999999999999</c:v>
                </c:pt>
                <c:pt idx="1675">
                  <c:v>9.1456</c:v>
                </c:pt>
                <c:pt idx="1676">
                  <c:v>8.9852000000000007</c:v>
                </c:pt>
                <c:pt idx="1677">
                  <c:v>7.4794</c:v>
                </c:pt>
                <c:pt idx="1678">
                  <c:v>6.0103</c:v>
                </c:pt>
                <c:pt idx="1679">
                  <c:v>4.6593999999999998</c:v>
                </c:pt>
                <c:pt idx="1680">
                  <c:v>7.2619999999999996</c:v>
                </c:pt>
                <c:pt idx="1681">
                  <c:v>11.483000000000001</c:v>
                </c:pt>
                <c:pt idx="1682">
                  <c:v>10.207000000000001</c:v>
                </c:pt>
                <c:pt idx="1683">
                  <c:v>9.1128999999999998</c:v>
                </c:pt>
                <c:pt idx="1684">
                  <c:v>3.8614999999999999</c:v>
                </c:pt>
                <c:pt idx="1685">
                  <c:v>7.2567000000000004</c:v>
                </c:pt>
                <c:pt idx="1686">
                  <c:v>6.8357999999999999</c:v>
                </c:pt>
                <c:pt idx="1687">
                  <c:v>9.4835999999999991</c:v>
                </c:pt>
                <c:pt idx="1688">
                  <c:v>7.1074999999999999</c:v>
                </c:pt>
                <c:pt idx="1689">
                  <c:v>10.954000000000001</c:v>
                </c:pt>
                <c:pt idx="1690">
                  <c:v>1.6744000000000001</c:v>
                </c:pt>
                <c:pt idx="1691">
                  <c:v>0.54801</c:v>
                </c:pt>
                <c:pt idx="1692">
                  <c:v>0.57608000000000004</c:v>
                </c:pt>
                <c:pt idx="1693">
                  <c:v>0.65017999999999998</c:v>
                </c:pt>
                <c:pt idx="1694">
                  <c:v>3.0510000000000002</c:v>
                </c:pt>
                <c:pt idx="1695">
                  <c:v>2.1044999999999998</c:v>
                </c:pt>
                <c:pt idx="1696">
                  <c:v>5.7995999999999999</c:v>
                </c:pt>
                <c:pt idx="1697">
                  <c:v>4.8244999999999996</c:v>
                </c:pt>
                <c:pt idx="1698">
                  <c:v>5.2137000000000002</c:v>
                </c:pt>
                <c:pt idx="1699">
                  <c:v>7.7070999999999996</c:v>
                </c:pt>
                <c:pt idx="1700">
                  <c:v>6.8247</c:v>
                </c:pt>
                <c:pt idx="1701">
                  <c:v>6.7290000000000001</c:v>
                </c:pt>
                <c:pt idx="1702">
                  <c:v>6.3818999999999999</c:v>
                </c:pt>
                <c:pt idx="1703">
                  <c:v>8.4603999999999999</c:v>
                </c:pt>
                <c:pt idx="1704">
                  <c:v>6.8093000000000004</c:v>
                </c:pt>
                <c:pt idx="1705">
                  <c:v>1.9178999999999999</c:v>
                </c:pt>
                <c:pt idx="1706">
                  <c:v>1.2383</c:v>
                </c:pt>
                <c:pt idx="1707">
                  <c:v>2.2774999999999999</c:v>
                </c:pt>
                <c:pt idx="1708">
                  <c:v>1.627</c:v>
                </c:pt>
                <c:pt idx="1709">
                  <c:v>4.6866000000000003</c:v>
                </c:pt>
                <c:pt idx="1710">
                  <c:v>5.5377000000000001</c:v>
                </c:pt>
                <c:pt idx="1711">
                  <c:v>6.5079000000000002</c:v>
                </c:pt>
                <c:pt idx="1712">
                  <c:v>3.3140000000000001</c:v>
                </c:pt>
                <c:pt idx="1713">
                  <c:v>3.6053999999999999</c:v>
                </c:pt>
                <c:pt idx="1714">
                  <c:v>6.2835999999999999</c:v>
                </c:pt>
                <c:pt idx="1715">
                  <c:v>3.7280000000000002</c:v>
                </c:pt>
                <c:pt idx="1716">
                  <c:v>6.2770999999999999</c:v>
                </c:pt>
                <c:pt idx="1717">
                  <c:v>4.6390000000000002</c:v>
                </c:pt>
                <c:pt idx="1718">
                  <c:v>10.18</c:v>
                </c:pt>
                <c:pt idx="1719">
                  <c:v>5.0244999999999997</c:v>
                </c:pt>
                <c:pt idx="1720">
                  <c:v>3.3839000000000001</c:v>
                </c:pt>
                <c:pt idx="1721">
                  <c:v>6.9488000000000003</c:v>
                </c:pt>
                <c:pt idx="1722">
                  <c:v>4.3365999999999998</c:v>
                </c:pt>
                <c:pt idx="1723">
                  <c:v>5.0281000000000002</c:v>
                </c:pt>
                <c:pt idx="1724">
                  <c:v>5.8733000000000004</c:v>
                </c:pt>
                <c:pt idx="1725">
                  <c:v>6.5751999999999997</c:v>
                </c:pt>
                <c:pt idx="1726">
                  <c:v>7.4768999999999997</c:v>
                </c:pt>
                <c:pt idx="1727">
                  <c:v>5.4890999999999996</c:v>
                </c:pt>
                <c:pt idx="1728">
                  <c:v>6.1950000000000003</c:v>
                </c:pt>
                <c:pt idx="1729">
                  <c:v>9.2477</c:v>
                </c:pt>
                <c:pt idx="1730">
                  <c:v>9.4817999999999998</c:v>
                </c:pt>
                <c:pt idx="1731">
                  <c:v>5.4630999999999998</c:v>
                </c:pt>
                <c:pt idx="1732">
                  <c:v>9.4321999999999999</c:v>
                </c:pt>
                <c:pt idx="1733">
                  <c:v>7.79</c:v>
                </c:pt>
                <c:pt idx="1734">
                  <c:v>9.6564999999999994</c:v>
                </c:pt>
                <c:pt idx="1735">
                  <c:v>8.0442</c:v>
                </c:pt>
                <c:pt idx="1736">
                  <c:v>8.4509000000000007</c:v>
                </c:pt>
                <c:pt idx="1737">
                  <c:v>9.7187999999999999</c:v>
                </c:pt>
                <c:pt idx="1738">
                  <c:v>9.5884</c:v>
                </c:pt>
                <c:pt idx="1739">
                  <c:v>11.462999999999999</c:v>
                </c:pt>
                <c:pt idx="1740">
                  <c:v>9.702</c:v>
                </c:pt>
                <c:pt idx="1741">
                  <c:v>12.162000000000001</c:v>
                </c:pt>
                <c:pt idx="1742">
                  <c:v>8.0182000000000002</c:v>
                </c:pt>
                <c:pt idx="1743">
                  <c:v>5.7609000000000004</c:v>
                </c:pt>
                <c:pt idx="1744">
                  <c:v>9.4746000000000006</c:v>
                </c:pt>
                <c:pt idx="1745">
                  <c:v>7.6181000000000001</c:v>
                </c:pt>
                <c:pt idx="1746">
                  <c:v>7.6963999999999997</c:v>
                </c:pt>
                <c:pt idx="1747">
                  <c:v>8.9086999999999996</c:v>
                </c:pt>
                <c:pt idx="1748">
                  <c:v>8.7981999999999996</c:v>
                </c:pt>
                <c:pt idx="1749">
                  <c:v>8.6727000000000007</c:v>
                </c:pt>
                <c:pt idx="1750">
                  <c:v>7.2388000000000003</c:v>
                </c:pt>
                <c:pt idx="1751">
                  <c:v>10.162000000000001</c:v>
                </c:pt>
                <c:pt idx="1752">
                  <c:v>10.76</c:v>
                </c:pt>
                <c:pt idx="1753">
                  <c:v>10.903</c:v>
                </c:pt>
                <c:pt idx="1754">
                  <c:v>7.4789000000000003</c:v>
                </c:pt>
                <c:pt idx="1755">
                  <c:v>11.031000000000001</c:v>
                </c:pt>
                <c:pt idx="1756">
                  <c:v>11.32</c:v>
                </c:pt>
                <c:pt idx="1757">
                  <c:v>6.6779000000000002</c:v>
                </c:pt>
                <c:pt idx="1758">
                  <c:v>9.6138999999999992</c:v>
                </c:pt>
                <c:pt idx="1759">
                  <c:v>9.3859999999999992</c:v>
                </c:pt>
                <c:pt idx="1760">
                  <c:v>9.1765000000000008</c:v>
                </c:pt>
                <c:pt idx="1761">
                  <c:v>9.5610999999999997</c:v>
                </c:pt>
                <c:pt idx="1762">
                  <c:v>11.17</c:v>
                </c:pt>
                <c:pt idx="1763">
                  <c:v>8.5343999999999998</c:v>
                </c:pt>
                <c:pt idx="1764">
                  <c:v>11.286</c:v>
                </c:pt>
                <c:pt idx="1765">
                  <c:v>8.4913000000000007</c:v>
                </c:pt>
                <c:pt idx="1766">
                  <c:v>5.7199</c:v>
                </c:pt>
                <c:pt idx="1767">
                  <c:v>6.5698999999999996</c:v>
                </c:pt>
                <c:pt idx="1768">
                  <c:v>6.9706000000000001</c:v>
                </c:pt>
                <c:pt idx="1769">
                  <c:v>10.042</c:v>
                </c:pt>
                <c:pt idx="1770">
                  <c:v>8.6089000000000002</c:v>
                </c:pt>
                <c:pt idx="1771">
                  <c:v>8.0656999999999996</c:v>
                </c:pt>
                <c:pt idx="1772">
                  <c:v>8.2952999999999992</c:v>
                </c:pt>
                <c:pt idx="1773">
                  <c:v>8.5167000000000002</c:v>
                </c:pt>
                <c:pt idx="1774">
                  <c:v>8.9065999999999992</c:v>
                </c:pt>
                <c:pt idx="1775">
                  <c:v>9.5990000000000002</c:v>
                </c:pt>
                <c:pt idx="1776">
                  <c:v>6.5518999999999998</c:v>
                </c:pt>
                <c:pt idx="1777">
                  <c:v>6.6403999999999996</c:v>
                </c:pt>
                <c:pt idx="1778">
                  <c:v>10.302</c:v>
                </c:pt>
                <c:pt idx="1779">
                  <c:v>7.7130000000000001</c:v>
                </c:pt>
                <c:pt idx="1780">
                  <c:v>9.3423999999999996</c:v>
                </c:pt>
                <c:pt idx="1781">
                  <c:v>9.1075999999999997</c:v>
                </c:pt>
                <c:pt idx="1782">
                  <c:v>9.7147000000000006</c:v>
                </c:pt>
                <c:pt idx="1783">
                  <c:v>10.036</c:v>
                </c:pt>
                <c:pt idx="1784">
                  <c:v>11.977</c:v>
                </c:pt>
                <c:pt idx="1785">
                  <c:v>7.8239000000000001</c:v>
                </c:pt>
                <c:pt idx="1786">
                  <c:v>7.4737</c:v>
                </c:pt>
                <c:pt idx="1787">
                  <c:v>10.31</c:v>
                </c:pt>
                <c:pt idx="1788">
                  <c:v>11.71</c:v>
                </c:pt>
                <c:pt idx="1789">
                  <c:v>8.7880000000000003</c:v>
                </c:pt>
                <c:pt idx="1790">
                  <c:v>7.2502000000000004</c:v>
                </c:pt>
                <c:pt idx="1791">
                  <c:v>8.4657999999999998</c:v>
                </c:pt>
                <c:pt idx="1792">
                  <c:v>10.61</c:v>
                </c:pt>
                <c:pt idx="1793">
                  <c:v>8.4862000000000002</c:v>
                </c:pt>
                <c:pt idx="1794">
                  <c:v>8.6561000000000003</c:v>
                </c:pt>
                <c:pt idx="1795">
                  <c:v>9.5792999999999999</c:v>
                </c:pt>
                <c:pt idx="1796">
                  <c:v>8.1402999999999999</c:v>
                </c:pt>
                <c:pt idx="1797">
                  <c:v>6.4781000000000004</c:v>
                </c:pt>
                <c:pt idx="1798">
                  <c:v>12.138</c:v>
                </c:pt>
                <c:pt idx="1799">
                  <c:v>9.5454000000000008</c:v>
                </c:pt>
                <c:pt idx="1800">
                  <c:v>7.2596999999999996</c:v>
                </c:pt>
                <c:pt idx="1801">
                  <c:v>8.9247999999999994</c:v>
                </c:pt>
                <c:pt idx="1802">
                  <c:v>7.5557999999999996</c:v>
                </c:pt>
                <c:pt idx="1803">
                  <c:v>8.6714000000000002</c:v>
                </c:pt>
                <c:pt idx="1804">
                  <c:v>7.8989000000000003</c:v>
                </c:pt>
                <c:pt idx="1805">
                  <c:v>7.7625000000000002</c:v>
                </c:pt>
                <c:pt idx="1806">
                  <c:v>6.0800999999999998</c:v>
                </c:pt>
                <c:pt idx="1807">
                  <c:v>10.805</c:v>
                </c:pt>
                <c:pt idx="1808">
                  <c:v>9.141</c:v>
                </c:pt>
                <c:pt idx="1809">
                  <c:v>9.1077999999999992</c:v>
                </c:pt>
                <c:pt idx="1810">
                  <c:v>8.5287000000000006</c:v>
                </c:pt>
                <c:pt idx="1811">
                  <c:v>9.6464999999999996</c:v>
                </c:pt>
                <c:pt idx="1812">
                  <c:v>9.1374999999999993</c:v>
                </c:pt>
                <c:pt idx="1813">
                  <c:v>10.036</c:v>
                </c:pt>
                <c:pt idx="1814">
                  <c:v>9.7088000000000001</c:v>
                </c:pt>
                <c:pt idx="1815">
                  <c:v>8.3322000000000003</c:v>
                </c:pt>
                <c:pt idx="1816">
                  <c:v>8.2558000000000007</c:v>
                </c:pt>
                <c:pt idx="1817">
                  <c:v>7.7849000000000004</c:v>
                </c:pt>
                <c:pt idx="1818">
                  <c:v>8.7172999999999998</c:v>
                </c:pt>
                <c:pt idx="1819">
                  <c:v>7.665</c:v>
                </c:pt>
                <c:pt idx="1820">
                  <c:v>7.0590999999999999</c:v>
                </c:pt>
                <c:pt idx="1821">
                  <c:v>9.7109000000000005</c:v>
                </c:pt>
                <c:pt idx="1822">
                  <c:v>8.1058000000000003</c:v>
                </c:pt>
                <c:pt idx="1823">
                  <c:v>10.664999999999999</c:v>
                </c:pt>
                <c:pt idx="1824">
                  <c:v>8.1171000000000006</c:v>
                </c:pt>
                <c:pt idx="1825">
                  <c:v>9.2687000000000008</c:v>
                </c:pt>
                <c:pt idx="1826">
                  <c:v>10.263</c:v>
                </c:pt>
                <c:pt idx="1827">
                  <c:v>10.545999999999999</c:v>
                </c:pt>
                <c:pt idx="1828">
                  <c:v>8.8699999999999992</c:v>
                </c:pt>
                <c:pt idx="1829">
                  <c:v>11.962</c:v>
                </c:pt>
                <c:pt idx="1830">
                  <c:v>11.913</c:v>
                </c:pt>
                <c:pt idx="1831">
                  <c:v>8.0253999999999994</c:v>
                </c:pt>
                <c:pt idx="1832">
                  <c:v>8.0276999999999994</c:v>
                </c:pt>
                <c:pt idx="1833">
                  <c:v>7.7314999999999996</c:v>
                </c:pt>
                <c:pt idx="1834">
                  <c:v>11.593</c:v>
                </c:pt>
                <c:pt idx="1835">
                  <c:v>12.141999999999999</c:v>
                </c:pt>
                <c:pt idx="1836">
                  <c:v>11.954000000000001</c:v>
                </c:pt>
                <c:pt idx="1837">
                  <c:v>11.206</c:v>
                </c:pt>
                <c:pt idx="1838">
                  <c:v>9.3338000000000001</c:v>
                </c:pt>
                <c:pt idx="1839">
                  <c:v>6.3815</c:v>
                </c:pt>
                <c:pt idx="1840">
                  <c:v>9.2100000000000009</c:v>
                </c:pt>
                <c:pt idx="1841">
                  <c:v>7.4600999999999997</c:v>
                </c:pt>
                <c:pt idx="1842">
                  <c:v>8.6896000000000004</c:v>
                </c:pt>
                <c:pt idx="1843">
                  <c:v>9.1447000000000003</c:v>
                </c:pt>
                <c:pt idx="1844">
                  <c:v>9.0531000000000006</c:v>
                </c:pt>
                <c:pt idx="1845">
                  <c:v>8.8101000000000003</c:v>
                </c:pt>
                <c:pt idx="1846">
                  <c:v>5.7969999999999997</c:v>
                </c:pt>
                <c:pt idx="1847">
                  <c:v>8.4367999999999999</c:v>
                </c:pt>
                <c:pt idx="1848">
                  <c:v>11.711</c:v>
                </c:pt>
                <c:pt idx="1849">
                  <c:v>12.664</c:v>
                </c:pt>
                <c:pt idx="1850">
                  <c:v>12.013</c:v>
                </c:pt>
                <c:pt idx="1851">
                  <c:v>11.6</c:v>
                </c:pt>
                <c:pt idx="1852">
                  <c:v>7.0141999999999998</c:v>
                </c:pt>
                <c:pt idx="1853">
                  <c:v>7.0869999999999997</c:v>
                </c:pt>
                <c:pt idx="1854">
                  <c:v>6.6654999999999998</c:v>
                </c:pt>
                <c:pt idx="1855">
                  <c:v>7.7554999999999996</c:v>
                </c:pt>
                <c:pt idx="1856">
                  <c:v>8.6623000000000001</c:v>
                </c:pt>
                <c:pt idx="1857">
                  <c:v>9.7426999999999992</c:v>
                </c:pt>
                <c:pt idx="1858">
                  <c:v>10.025</c:v>
                </c:pt>
                <c:pt idx="1859">
                  <c:v>10.298</c:v>
                </c:pt>
                <c:pt idx="1860">
                  <c:v>7.1344000000000003</c:v>
                </c:pt>
                <c:pt idx="1861">
                  <c:v>9.5868000000000002</c:v>
                </c:pt>
                <c:pt idx="1862">
                  <c:v>11.000999999999999</c:v>
                </c:pt>
                <c:pt idx="1863">
                  <c:v>8.282</c:v>
                </c:pt>
                <c:pt idx="1864">
                  <c:v>5.5216000000000003</c:v>
                </c:pt>
                <c:pt idx="1865">
                  <c:v>9.9917999999999996</c:v>
                </c:pt>
                <c:pt idx="1866">
                  <c:v>11.382</c:v>
                </c:pt>
                <c:pt idx="1867">
                  <c:v>10.164999999999999</c:v>
                </c:pt>
                <c:pt idx="1868">
                  <c:v>8.7047000000000008</c:v>
                </c:pt>
                <c:pt idx="1869">
                  <c:v>9.4133999999999993</c:v>
                </c:pt>
                <c:pt idx="1870">
                  <c:v>7.1144999999999996</c:v>
                </c:pt>
                <c:pt idx="1871">
                  <c:v>8.9258000000000006</c:v>
                </c:pt>
                <c:pt idx="1872">
                  <c:v>7.7386999999999997</c:v>
                </c:pt>
                <c:pt idx="1873">
                  <c:v>7.0125999999999999</c:v>
                </c:pt>
                <c:pt idx="1874">
                  <c:v>6.6140999999999996</c:v>
                </c:pt>
                <c:pt idx="1875">
                  <c:v>12.792999999999999</c:v>
                </c:pt>
                <c:pt idx="1876">
                  <c:v>12.513</c:v>
                </c:pt>
                <c:pt idx="1877">
                  <c:v>12.616</c:v>
                </c:pt>
                <c:pt idx="1878">
                  <c:v>9.7888000000000002</c:v>
                </c:pt>
                <c:pt idx="1879">
                  <c:v>8.4273000000000007</c:v>
                </c:pt>
                <c:pt idx="1880">
                  <c:v>10.281000000000001</c:v>
                </c:pt>
                <c:pt idx="1881">
                  <c:v>9.2086000000000006</c:v>
                </c:pt>
                <c:pt idx="1882">
                  <c:v>7.3689</c:v>
                </c:pt>
                <c:pt idx="1883">
                  <c:v>8.6163000000000007</c:v>
                </c:pt>
                <c:pt idx="1884">
                  <c:v>9.2187999999999999</c:v>
                </c:pt>
                <c:pt idx="1885">
                  <c:v>9.2799999999999994</c:v>
                </c:pt>
                <c:pt idx="1886">
                  <c:v>10.141999999999999</c:v>
                </c:pt>
                <c:pt idx="1887">
                  <c:v>7.6562000000000001</c:v>
                </c:pt>
                <c:pt idx="1888">
                  <c:v>8.9042999999999992</c:v>
                </c:pt>
                <c:pt idx="1889">
                  <c:v>11.96</c:v>
                </c:pt>
                <c:pt idx="1890">
                  <c:v>10.086</c:v>
                </c:pt>
                <c:pt idx="1891">
                  <c:v>6.4988999999999999</c:v>
                </c:pt>
                <c:pt idx="1892">
                  <c:v>6.8097000000000003</c:v>
                </c:pt>
                <c:pt idx="1893">
                  <c:v>11.007</c:v>
                </c:pt>
                <c:pt idx="1894">
                  <c:v>6.1200999999999999</c:v>
                </c:pt>
                <c:pt idx="1895">
                  <c:v>7.5824999999999996</c:v>
                </c:pt>
                <c:pt idx="1896">
                  <c:v>8.8116000000000003</c:v>
                </c:pt>
                <c:pt idx="1897">
                  <c:v>11.933</c:v>
                </c:pt>
                <c:pt idx="1898">
                  <c:v>10.696999999999999</c:v>
                </c:pt>
                <c:pt idx="1899">
                  <c:v>12.247999999999999</c:v>
                </c:pt>
                <c:pt idx="1900">
                  <c:v>9.9886999999999997</c:v>
                </c:pt>
                <c:pt idx="1901">
                  <c:v>5.5827999999999998</c:v>
                </c:pt>
                <c:pt idx="1902">
                  <c:v>11.162000000000001</c:v>
                </c:pt>
                <c:pt idx="1903">
                  <c:v>9.6151</c:v>
                </c:pt>
                <c:pt idx="1904">
                  <c:v>8.2826000000000004</c:v>
                </c:pt>
                <c:pt idx="1905">
                  <c:v>8.7309999999999999</c:v>
                </c:pt>
                <c:pt idx="1906">
                  <c:v>10.776999999999999</c:v>
                </c:pt>
                <c:pt idx="1907">
                  <c:v>12.276999999999999</c:v>
                </c:pt>
                <c:pt idx="1908">
                  <c:v>11.137</c:v>
                </c:pt>
                <c:pt idx="1909">
                  <c:v>7.6470000000000002</c:v>
                </c:pt>
                <c:pt idx="1910">
                  <c:v>7.7196999999999996</c:v>
                </c:pt>
                <c:pt idx="1911">
                  <c:v>6.5239000000000003</c:v>
                </c:pt>
                <c:pt idx="1912">
                  <c:v>8.5119000000000007</c:v>
                </c:pt>
                <c:pt idx="1913">
                  <c:v>8.8346</c:v>
                </c:pt>
                <c:pt idx="1914">
                  <c:v>8.81</c:v>
                </c:pt>
                <c:pt idx="1915">
                  <c:v>12.505000000000001</c:v>
                </c:pt>
                <c:pt idx="1916">
                  <c:v>8.7721999999999998</c:v>
                </c:pt>
                <c:pt idx="1917">
                  <c:v>9.5382999999999996</c:v>
                </c:pt>
                <c:pt idx="1918">
                  <c:v>10.37</c:v>
                </c:pt>
                <c:pt idx="1919">
                  <c:v>10.161</c:v>
                </c:pt>
                <c:pt idx="1920">
                  <c:v>11.102</c:v>
                </c:pt>
                <c:pt idx="1921">
                  <c:v>10.797000000000001</c:v>
                </c:pt>
                <c:pt idx="1922">
                  <c:v>12.837999999999999</c:v>
                </c:pt>
                <c:pt idx="1923">
                  <c:v>9.4916999999999998</c:v>
                </c:pt>
                <c:pt idx="1924">
                  <c:v>10.785</c:v>
                </c:pt>
                <c:pt idx="1925">
                  <c:v>7.7210000000000001</c:v>
                </c:pt>
                <c:pt idx="1926">
                  <c:v>6.6901000000000002</c:v>
                </c:pt>
                <c:pt idx="1927">
                  <c:v>9.2749000000000006</c:v>
                </c:pt>
                <c:pt idx="1928">
                  <c:v>10.135</c:v>
                </c:pt>
                <c:pt idx="1929">
                  <c:v>7.7880000000000003</c:v>
                </c:pt>
                <c:pt idx="1930">
                  <c:v>7.9622999999999999</c:v>
                </c:pt>
                <c:pt idx="1931">
                  <c:v>9.7197999999999993</c:v>
                </c:pt>
                <c:pt idx="1932">
                  <c:v>6.9061000000000003</c:v>
                </c:pt>
                <c:pt idx="1933">
                  <c:v>8.0137999999999998</c:v>
                </c:pt>
                <c:pt idx="1934">
                  <c:v>10.32</c:v>
                </c:pt>
                <c:pt idx="1935">
                  <c:v>9.2410999999999994</c:v>
                </c:pt>
                <c:pt idx="1936">
                  <c:v>6.9923000000000002</c:v>
                </c:pt>
                <c:pt idx="1937">
                  <c:v>8.6445000000000007</c:v>
                </c:pt>
                <c:pt idx="1938">
                  <c:v>9.4695</c:v>
                </c:pt>
                <c:pt idx="1939">
                  <c:v>10.64</c:v>
                </c:pt>
                <c:pt idx="1940">
                  <c:v>9.9341000000000008</c:v>
                </c:pt>
                <c:pt idx="1941">
                  <c:v>10.739000000000001</c:v>
                </c:pt>
                <c:pt idx="1942">
                  <c:v>7.4736000000000002</c:v>
                </c:pt>
                <c:pt idx="1943">
                  <c:v>12.927</c:v>
                </c:pt>
                <c:pt idx="1944">
                  <c:v>6.2393000000000001</c:v>
                </c:pt>
                <c:pt idx="1945">
                  <c:v>7.5472000000000001</c:v>
                </c:pt>
                <c:pt idx="1946">
                  <c:v>8.8163999999999998</c:v>
                </c:pt>
                <c:pt idx="1947">
                  <c:v>7.0171999999999999</c:v>
                </c:pt>
                <c:pt idx="1948">
                  <c:v>8.0776000000000003</c:v>
                </c:pt>
                <c:pt idx="1949">
                  <c:v>8.6144999999999996</c:v>
                </c:pt>
                <c:pt idx="1950">
                  <c:v>6.7755000000000001</c:v>
                </c:pt>
                <c:pt idx="1951">
                  <c:v>5.1506999999999996</c:v>
                </c:pt>
                <c:pt idx="1952">
                  <c:v>6.3158000000000003</c:v>
                </c:pt>
                <c:pt idx="1953">
                  <c:v>8.3087999999999997</c:v>
                </c:pt>
                <c:pt idx="1954">
                  <c:v>7.2111999999999998</c:v>
                </c:pt>
                <c:pt idx="1955">
                  <c:v>6.0289000000000001</c:v>
                </c:pt>
                <c:pt idx="1956">
                  <c:v>7.8376000000000001</c:v>
                </c:pt>
                <c:pt idx="1957">
                  <c:v>6.7024999999999997</c:v>
                </c:pt>
                <c:pt idx="1958">
                  <c:v>6.9147999999999996</c:v>
                </c:pt>
                <c:pt idx="1959">
                  <c:v>6.8507999999999996</c:v>
                </c:pt>
                <c:pt idx="1960">
                  <c:v>4.4703999999999997</c:v>
                </c:pt>
                <c:pt idx="1961">
                  <c:v>5.6005000000000003</c:v>
                </c:pt>
                <c:pt idx="1962">
                  <c:v>8.4482999999999997</c:v>
                </c:pt>
                <c:pt idx="1963">
                  <c:v>6.5228999999999999</c:v>
                </c:pt>
                <c:pt idx="1964">
                  <c:v>7.9324000000000003</c:v>
                </c:pt>
                <c:pt idx="1965">
                  <c:v>9.3754000000000008</c:v>
                </c:pt>
                <c:pt idx="1966">
                  <c:v>11.513</c:v>
                </c:pt>
                <c:pt idx="1967">
                  <c:v>8.5983999999999998</c:v>
                </c:pt>
                <c:pt idx="1968">
                  <c:v>4.0606999999999998</c:v>
                </c:pt>
                <c:pt idx="1969">
                  <c:v>5.8883999999999999</c:v>
                </c:pt>
                <c:pt idx="1970">
                  <c:v>7.0804</c:v>
                </c:pt>
                <c:pt idx="1971">
                  <c:v>9.0388999999999999</c:v>
                </c:pt>
                <c:pt idx="1972">
                  <c:v>7.3943000000000003</c:v>
                </c:pt>
                <c:pt idx="1973">
                  <c:v>3.9851000000000001</c:v>
                </c:pt>
                <c:pt idx="1974">
                  <c:v>8.2934000000000001</c:v>
                </c:pt>
                <c:pt idx="1975">
                  <c:v>8.9992999999999999</c:v>
                </c:pt>
                <c:pt idx="1976">
                  <c:v>6.625</c:v>
                </c:pt>
                <c:pt idx="1977">
                  <c:v>6.5449000000000002</c:v>
                </c:pt>
                <c:pt idx="1978">
                  <c:v>4.9142000000000001</c:v>
                </c:pt>
                <c:pt idx="1979">
                  <c:v>11.21</c:v>
                </c:pt>
                <c:pt idx="1980">
                  <c:v>12.273</c:v>
                </c:pt>
                <c:pt idx="1981">
                  <c:v>8.9824000000000002</c:v>
                </c:pt>
                <c:pt idx="1982">
                  <c:v>11.335000000000001</c:v>
                </c:pt>
                <c:pt idx="1983">
                  <c:v>10.087999999999999</c:v>
                </c:pt>
                <c:pt idx="1984">
                  <c:v>8.0969999999999995</c:v>
                </c:pt>
                <c:pt idx="1985">
                  <c:v>10.468999999999999</c:v>
                </c:pt>
                <c:pt idx="1986">
                  <c:v>9.5169999999999995</c:v>
                </c:pt>
                <c:pt idx="1987">
                  <c:v>13.425000000000001</c:v>
                </c:pt>
                <c:pt idx="1988">
                  <c:v>10.148</c:v>
                </c:pt>
                <c:pt idx="1989">
                  <c:v>8.6210000000000004</c:v>
                </c:pt>
                <c:pt idx="1990">
                  <c:v>10.852</c:v>
                </c:pt>
                <c:pt idx="1991">
                  <c:v>10.61</c:v>
                </c:pt>
                <c:pt idx="1992">
                  <c:v>12.782999999999999</c:v>
                </c:pt>
                <c:pt idx="1993">
                  <c:v>13.769</c:v>
                </c:pt>
                <c:pt idx="1994">
                  <c:v>11.057</c:v>
                </c:pt>
                <c:pt idx="1995">
                  <c:v>12.423999999999999</c:v>
                </c:pt>
                <c:pt idx="1996">
                  <c:v>11.419</c:v>
                </c:pt>
                <c:pt idx="1997">
                  <c:v>10.304</c:v>
                </c:pt>
                <c:pt idx="1998">
                  <c:v>9.1357999999999997</c:v>
                </c:pt>
                <c:pt idx="1999">
                  <c:v>11.965999999999999</c:v>
                </c:pt>
                <c:pt idx="2000">
                  <c:v>9.5128000000000004</c:v>
                </c:pt>
                <c:pt idx="2001">
                  <c:v>12.669</c:v>
                </c:pt>
                <c:pt idx="2002">
                  <c:v>10.743</c:v>
                </c:pt>
                <c:pt idx="2003">
                  <c:v>11.581</c:v>
                </c:pt>
                <c:pt idx="2004">
                  <c:v>8.2140000000000004</c:v>
                </c:pt>
                <c:pt idx="2005">
                  <c:v>8.5850000000000009</c:v>
                </c:pt>
                <c:pt idx="2006">
                  <c:v>11.000999999999999</c:v>
                </c:pt>
                <c:pt idx="2007">
                  <c:v>11.926</c:v>
                </c:pt>
                <c:pt idx="2008">
                  <c:v>12.175000000000001</c:v>
                </c:pt>
                <c:pt idx="2009">
                  <c:v>9.8142999999999994</c:v>
                </c:pt>
                <c:pt idx="2010">
                  <c:v>12.792999999999999</c:v>
                </c:pt>
                <c:pt idx="2011">
                  <c:v>9.4981000000000009</c:v>
                </c:pt>
                <c:pt idx="2012">
                  <c:v>12.103999999999999</c:v>
                </c:pt>
                <c:pt idx="2013">
                  <c:v>12.95</c:v>
                </c:pt>
                <c:pt idx="2014">
                  <c:v>10.768000000000001</c:v>
                </c:pt>
                <c:pt idx="2015">
                  <c:v>11.09</c:v>
                </c:pt>
                <c:pt idx="2016">
                  <c:v>11.544</c:v>
                </c:pt>
                <c:pt idx="2017">
                  <c:v>11.946999999999999</c:v>
                </c:pt>
                <c:pt idx="2018">
                  <c:v>6.4833999999999996</c:v>
                </c:pt>
                <c:pt idx="2019">
                  <c:v>8.1516000000000002</c:v>
                </c:pt>
                <c:pt idx="2020">
                  <c:v>12.249000000000001</c:v>
                </c:pt>
                <c:pt idx="2021">
                  <c:v>13.491</c:v>
                </c:pt>
                <c:pt idx="2022">
                  <c:v>8.02</c:v>
                </c:pt>
                <c:pt idx="2023">
                  <c:v>9.3071000000000002</c:v>
                </c:pt>
                <c:pt idx="2024">
                  <c:v>12.721</c:v>
                </c:pt>
                <c:pt idx="2025">
                  <c:v>8.7238000000000007</c:v>
                </c:pt>
                <c:pt idx="2026">
                  <c:v>10.766</c:v>
                </c:pt>
                <c:pt idx="2027">
                  <c:v>7.2302999999999997</c:v>
                </c:pt>
                <c:pt idx="2028">
                  <c:v>8.2590000000000003</c:v>
                </c:pt>
                <c:pt idx="2029">
                  <c:v>11.021000000000001</c:v>
                </c:pt>
                <c:pt idx="2030">
                  <c:v>8.4593000000000007</c:v>
                </c:pt>
                <c:pt idx="2031">
                  <c:v>10.676</c:v>
                </c:pt>
                <c:pt idx="2032">
                  <c:v>6.8700999999999999</c:v>
                </c:pt>
                <c:pt idx="2033">
                  <c:v>11.759</c:v>
                </c:pt>
                <c:pt idx="2034">
                  <c:v>8.4</c:v>
                </c:pt>
                <c:pt idx="2035">
                  <c:v>10.781000000000001</c:v>
                </c:pt>
                <c:pt idx="2036">
                  <c:v>7.0944000000000003</c:v>
                </c:pt>
                <c:pt idx="2037">
                  <c:v>9.8673999999999999</c:v>
                </c:pt>
                <c:pt idx="2038">
                  <c:v>12.231</c:v>
                </c:pt>
                <c:pt idx="2039">
                  <c:v>9.9431999999999992</c:v>
                </c:pt>
                <c:pt idx="2040">
                  <c:v>10.672000000000001</c:v>
                </c:pt>
                <c:pt idx="2041">
                  <c:v>8.7987000000000002</c:v>
                </c:pt>
                <c:pt idx="2042">
                  <c:v>11.941000000000001</c:v>
                </c:pt>
                <c:pt idx="2043">
                  <c:v>11.292999999999999</c:v>
                </c:pt>
                <c:pt idx="2044">
                  <c:v>9.8038000000000007</c:v>
                </c:pt>
                <c:pt idx="2045">
                  <c:v>10.002000000000001</c:v>
                </c:pt>
                <c:pt idx="2046">
                  <c:v>10.42</c:v>
                </c:pt>
                <c:pt idx="2047">
                  <c:v>11.897</c:v>
                </c:pt>
                <c:pt idx="2048">
                  <c:v>10.234999999999999</c:v>
                </c:pt>
                <c:pt idx="2049">
                  <c:v>9.6382999999999992</c:v>
                </c:pt>
                <c:pt idx="2050">
                  <c:v>11.244999999999999</c:v>
                </c:pt>
                <c:pt idx="2051">
                  <c:v>11.505000000000001</c:v>
                </c:pt>
                <c:pt idx="2052">
                  <c:v>9.5340000000000007</c:v>
                </c:pt>
                <c:pt idx="2053">
                  <c:v>8.0882000000000005</c:v>
                </c:pt>
                <c:pt idx="2054">
                  <c:v>9.2384000000000004</c:v>
                </c:pt>
                <c:pt idx="2055">
                  <c:v>8.5668000000000006</c:v>
                </c:pt>
                <c:pt idx="2056">
                  <c:v>11.273999999999999</c:v>
                </c:pt>
                <c:pt idx="2057">
                  <c:v>8.7684999999999995</c:v>
                </c:pt>
                <c:pt idx="2058">
                  <c:v>7.9839000000000002</c:v>
                </c:pt>
                <c:pt idx="2059">
                  <c:v>8.4606999999999992</c:v>
                </c:pt>
                <c:pt idx="2060">
                  <c:v>11.3</c:v>
                </c:pt>
                <c:pt idx="2061">
                  <c:v>10.611000000000001</c:v>
                </c:pt>
                <c:pt idx="2062">
                  <c:v>11.773</c:v>
                </c:pt>
                <c:pt idx="2063">
                  <c:v>12.266</c:v>
                </c:pt>
                <c:pt idx="2064">
                  <c:v>7.6406000000000001</c:v>
                </c:pt>
                <c:pt idx="2065">
                  <c:v>8.6494</c:v>
                </c:pt>
                <c:pt idx="2066">
                  <c:v>5.7649999999999997</c:v>
                </c:pt>
                <c:pt idx="2067">
                  <c:v>6.1868999999999996</c:v>
                </c:pt>
                <c:pt idx="2068">
                  <c:v>11.215999999999999</c:v>
                </c:pt>
                <c:pt idx="2069">
                  <c:v>10.023</c:v>
                </c:pt>
                <c:pt idx="2070">
                  <c:v>12.423</c:v>
                </c:pt>
                <c:pt idx="2071">
                  <c:v>10.635999999999999</c:v>
                </c:pt>
                <c:pt idx="2072">
                  <c:v>10.942</c:v>
                </c:pt>
                <c:pt idx="2073">
                  <c:v>8.9529999999999994</c:v>
                </c:pt>
                <c:pt idx="2074">
                  <c:v>11.878</c:v>
                </c:pt>
                <c:pt idx="2075">
                  <c:v>11.321</c:v>
                </c:pt>
                <c:pt idx="2076">
                  <c:v>10.976000000000001</c:v>
                </c:pt>
                <c:pt idx="2077">
                  <c:v>10.662000000000001</c:v>
                </c:pt>
                <c:pt idx="2078">
                  <c:v>11.702999999999999</c:v>
                </c:pt>
                <c:pt idx="2079">
                  <c:v>11.888999999999999</c:v>
                </c:pt>
                <c:pt idx="2080">
                  <c:v>7.9863</c:v>
                </c:pt>
                <c:pt idx="2081">
                  <c:v>13.034000000000001</c:v>
                </c:pt>
                <c:pt idx="2082">
                  <c:v>12.063000000000001</c:v>
                </c:pt>
                <c:pt idx="2083">
                  <c:v>11.161</c:v>
                </c:pt>
                <c:pt idx="2084">
                  <c:v>11.664</c:v>
                </c:pt>
                <c:pt idx="2085">
                  <c:v>11.6</c:v>
                </c:pt>
                <c:pt idx="2086">
                  <c:v>8.4606999999999992</c:v>
                </c:pt>
                <c:pt idx="2087">
                  <c:v>12.055999999999999</c:v>
                </c:pt>
                <c:pt idx="2088">
                  <c:v>7.2919999999999998</c:v>
                </c:pt>
                <c:pt idx="2089">
                  <c:v>12.061999999999999</c:v>
                </c:pt>
                <c:pt idx="2090">
                  <c:v>10.048999999999999</c:v>
                </c:pt>
                <c:pt idx="2091">
                  <c:v>8.3803000000000001</c:v>
                </c:pt>
                <c:pt idx="2092">
                  <c:v>10.818</c:v>
                </c:pt>
                <c:pt idx="2093">
                  <c:v>12.81</c:v>
                </c:pt>
                <c:pt idx="2094">
                  <c:v>11.855</c:v>
                </c:pt>
                <c:pt idx="2095">
                  <c:v>8.9308999999999994</c:v>
                </c:pt>
                <c:pt idx="2096">
                  <c:v>10.051</c:v>
                </c:pt>
                <c:pt idx="2097">
                  <c:v>8.5175999999999998</c:v>
                </c:pt>
                <c:pt idx="2098">
                  <c:v>11.224</c:v>
                </c:pt>
                <c:pt idx="2099">
                  <c:v>9.4148999999999994</c:v>
                </c:pt>
                <c:pt idx="2100">
                  <c:v>9.4357000000000006</c:v>
                </c:pt>
                <c:pt idx="2101">
                  <c:v>12.484999999999999</c:v>
                </c:pt>
                <c:pt idx="2102">
                  <c:v>9.2051999999999996</c:v>
                </c:pt>
                <c:pt idx="2103">
                  <c:v>11.728999999999999</c:v>
                </c:pt>
                <c:pt idx="2104">
                  <c:v>11.747999999999999</c:v>
                </c:pt>
                <c:pt idx="2105">
                  <c:v>10.912000000000001</c:v>
                </c:pt>
                <c:pt idx="2106">
                  <c:v>10.331</c:v>
                </c:pt>
                <c:pt idx="2107">
                  <c:v>12.076000000000001</c:v>
                </c:pt>
                <c:pt idx="2108">
                  <c:v>10.180999999999999</c:v>
                </c:pt>
                <c:pt idx="2109">
                  <c:v>11.465</c:v>
                </c:pt>
                <c:pt idx="2110">
                  <c:v>9.8530999999999995</c:v>
                </c:pt>
                <c:pt idx="2111">
                  <c:v>12.882999999999999</c:v>
                </c:pt>
                <c:pt idx="2112">
                  <c:v>12.269</c:v>
                </c:pt>
                <c:pt idx="2113">
                  <c:v>6.5739000000000001</c:v>
                </c:pt>
                <c:pt idx="2114">
                  <c:v>12.058999999999999</c:v>
                </c:pt>
                <c:pt idx="2115">
                  <c:v>8.8409999999999993</c:v>
                </c:pt>
                <c:pt idx="2116">
                  <c:v>9.5336999999999996</c:v>
                </c:pt>
                <c:pt idx="2117">
                  <c:v>11.17</c:v>
                </c:pt>
                <c:pt idx="2118">
                  <c:v>10.586</c:v>
                </c:pt>
                <c:pt idx="2119">
                  <c:v>10.365</c:v>
                </c:pt>
                <c:pt idx="2120">
                  <c:v>10.827</c:v>
                </c:pt>
                <c:pt idx="2121">
                  <c:v>12.962999999999999</c:v>
                </c:pt>
                <c:pt idx="2122">
                  <c:v>12.364000000000001</c:v>
                </c:pt>
                <c:pt idx="2123">
                  <c:v>9.8194999999999997</c:v>
                </c:pt>
                <c:pt idx="2124">
                  <c:v>6.6097000000000001</c:v>
                </c:pt>
                <c:pt idx="2125">
                  <c:v>10.901999999999999</c:v>
                </c:pt>
                <c:pt idx="2126">
                  <c:v>10.895</c:v>
                </c:pt>
                <c:pt idx="2127">
                  <c:v>8.0776000000000003</c:v>
                </c:pt>
                <c:pt idx="2128">
                  <c:v>7.657</c:v>
                </c:pt>
                <c:pt idx="2129">
                  <c:v>8.7326999999999995</c:v>
                </c:pt>
                <c:pt idx="2130">
                  <c:v>6.7714999999999996</c:v>
                </c:pt>
                <c:pt idx="2131">
                  <c:v>8.69</c:v>
                </c:pt>
                <c:pt idx="2132">
                  <c:v>9.3605</c:v>
                </c:pt>
                <c:pt idx="2133">
                  <c:v>7.8784999999999998</c:v>
                </c:pt>
                <c:pt idx="2134">
                  <c:v>3.802</c:v>
                </c:pt>
                <c:pt idx="2135">
                  <c:v>5.3479000000000001</c:v>
                </c:pt>
                <c:pt idx="2136">
                  <c:v>12.039</c:v>
                </c:pt>
                <c:pt idx="2137">
                  <c:v>10.247999999999999</c:v>
                </c:pt>
                <c:pt idx="2138">
                  <c:v>4.5884</c:v>
                </c:pt>
                <c:pt idx="2139">
                  <c:v>6.0426000000000002</c:v>
                </c:pt>
                <c:pt idx="2140">
                  <c:v>4.51</c:v>
                </c:pt>
                <c:pt idx="2141">
                  <c:v>5.7278000000000002</c:v>
                </c:pt>
                <c:pt idx="2142">
                  <c:v>3.7170000000000001</c:v>
                </c:pt>
                <c:pt idx="2143">
                  <c:v>4.3918999999999997</c:v>
                </c:pt>
                <c:pt idx="2144">
                  <c:v>7.6181999999999999</c:v>
                </c:pt>
                <c:pt idx="2145">
                  <c:v>3.3391999999999999</c:v>
                </c:pt>
                <c:pt idx="2146">
                  <c:v>6.4573999999999998</c:v>
                </c:pt>
                <c:pt idx="2147">
                  <c:v>9.2848000000000006</c:v>
                </c:pt>
                <c:pt idx="2148">
                  <c:v>9.7763000000000009</c:v>
                </c:pt>
                <c:pt idx="2149">
                  <c:v>11.909000000000001</c:v>
                </c:pt>
                <c:pt idx="2150">
                  <c:v>11.494999999999999</c:v>
                </c:pt>
                <c:pt idx="2151">
                  <c:v>8.4161999999999999</c:v>
                </c:pt>
                <c:pt idx="2152">
                  <c:v>4.9995000000000003</c:v>
                </c:pt>
                <c:pt idx="2153">
                  <c:v>8.5510999999999999</c:v>
                </c:pt>
                <c:pt idx="2154">
                  <c:v>6.6432000000000002</c:v>
                </c:pt>
                <c:pt idx="2155">
                  <c:v>7.1143999999999998</c:v>
                </c:pt>
                <c:pt idx="2156">
                  <c:v>4.8856000000000002</c:v>
                </c:pt>
                <c:pt idx="2157">
                  <c:v>4.7382</c:v>
                </c:pt>
                <c:pt idx="2158">
                  <c:v>10.74</c:v>
                </c:pt>
                <c:pt idx="2159">
                  <c:v>8.9497999999999998</c:v>
                </c:pt>
                <c:pt idx="2160">
                  <c:v>3.6943999999999999</c:v>
                </c:pt>
                <c:pt idx="2161">
                  <c:v>8.1499000000000006</c:v>
                </c:pt>
                <c:pt idx="2162">
                  <c:v>4.4054000000000002</c:v>
                </c:pt>
                <c:pt idx="2163">
                  <c:v>8.3026999999999997</c:v>
                </c:pt>
                <c:pt idx="2164">
                  <c:v>8.0214999999999996</c:v>
                </c:pt>
                <c:pt idx="2165">
                  <c:v>5.3651999999999997</c:v>
                </c:pt>
                <c:pt idx="2166">
                  <c:v>9.4770000000000003</c:v>
                </c:pt>
                <c:pt idx="2167">
                  <c:v>11.592000000000001</c:v>
                </c:pt>
                <c:pt idx="2168">
                  <c:v>9.3401999999999994</c:v>
                </c:pt>
                <c:pt idx="2169">
                  <c:v>3.7822</c:v>
                </c:pt>
                <c:pt idx="2170">
                  <c:v>5.6327999999999996</c:v>
                </c:pt>
                <c:pt idx="2171">
                  <c:v>12.837999999999999</c:v>
                </c:pt>
                <c:pt idx="2172">
                  <c:v>8.1309000000000005</c:v>
                </c:pt>
                <c:pt idx="2173">
                  <c:v>3.1945000000000001</c:v>
                </c:pt>
                <c:pt idx="2174">
                  <c:v>6.7282000000000002</c:v>
                </c:pt>
                <c:pt idx="2175">
                  <c:v>7.0019</c:v>
                </c:pt>
                <c:pt idx="2176">
                  <c:v>9.3478999999999992</c:v>
                </c:pt>
                <c:pt idx="2177">
                  <c:v>3.0779999999999998</c:v>
                </c:pt>
                <c:pt idx="2178">
                  <c:v>5.2864000000000004</c:v>
                </c:pt>
                <c:pt idx="2179">
                  <c:v>9.1584000000000003</c:v>
                </c:pt>
                <c:pt idx="2180">
                  <c:v>8.0006000000000004</c:v>
                </c:pt>
                <c:pt idx="2181">
                  <c:v>5.2766999999999999</c:v>
                </c:pt>
                <c:pt idx="2182">
                  <c:v>3.6751999999999998</c:v>
                </c:pt>
                <c:pt idx="2183">
                  <c:v>8.6743000000000006</c:v>
                </c:pt>
                <c:pt idx="2184">
                  <c:v>8.5982000000000003</c:v>
                </c:pt>
                <c:pt idx="2185">
                  <c:v>6.6921999999999997</c:v>
                </c:pt>
                <c:pt idx="2186">
                  <c:v>4.0583999999999998</c:v>
                </c:pt>
                <c:pt idx="2187">
                  <c:v>5.0568999999999997</c:v>
                </c:pt>
                <c:pt idx="2188">
                  <c:v>8.7251999999999992</c:v>
                </c:pt>
                <c:pt idx="2189">
                  <c:v>7.8651</c:v>
                </c:pt>
                <c:pt idx="2190">
                  <c:v>5.9558999999999997</c:v>
                </c:pt>
                <c:pt idx="2191">
                  <c:v>4.4850000000000003</c:v>
                </c:pt>
                <c:pt idx="2192">
                  <c:v>5.556</c:v>
                </c:pt>
                <c:pt idx="2193">
                  <c:v>8.1470000000000002</c:v>
                </c:pt>
                <c:pt idx="2194">
                  <c:v>8.8650000000000002</c:v>
                </c:pt>
                <c:pt idx="2195">
                  <c:v>8.6510999999999996</c:v>
                </c:pt>
                <c:pt idx="2196">
                  <c:v>8.7865000000000002</c:v>
                </c:pt>
                <c:pt idx="2197">
                  <c:v>9.4480000000000004</c:v>
                </c:pt>
                <c:pt idx="2198">
                  <c:v>8.3809000000000005</c:v>
                </c:pt>
                <c:pt idx="2199">
                  <c:v>8.2922999999999991</c:v>
                </c:pt>
                <c:pt idx="2200">
                  <c:v>10.763999999999999</c:v>
                </c:pt>
                <c:pt idx="2201">
                  <c:v>11.807</c:v>
                </c:pt>
                <c:pt idx="2202">
                  <c:v>10.551</c:v>
                </c:pt>
                <c:pt idx="2203">
                  <c:v>9.8109000000000002</c:v>
                </c:pt>
                <c:pt idx="2204">
                  <c:v>8.3632000000000009</c:v>
                </c:pt>
                <c:pt idx="2205">
                  <c:v>11.775</c:v>
                </c:pt>
                <c:pt idx="2206">
                  <c:v>10.82</c:v>
                </c:pt>
                <c:pt idx="2207">
                  <c:v>10.423</c:v>
                </c:pt>
                <c:pt idx="2208">
                  <c:v>14.065</c:v>
                </c:pt>
                <c:pt idx="2209">
                  <c:v>12.448</c:v>
                </c:pt>
                <c:pt idx="2210">
                  <c:v>10.778</c:v>
                </c:pt>
                <c:pt idx="2211">
                  <c:v>10.326000000000001</c:v>
                </c:pt>
                <c:pt idx="2212">
                  <c:v>8.1603999999999992</c:v>
                </c:pt>
                <c:pt idx="2213">
                  <c:v>10.968</c:v>
                </c:pt>
                <c:pt idx="2214">
                  <c:v>12.141</c:v>
                </c:pt>
                <c:pt idx="2215">
                  <c:v>11.821</c:v>
                </c:pt>
                <c:pt idx="2216">
                  <c:v>13.366</c:v>
                </c:pt>
                <c:pt idx="2217">
                  <c:v>6.9908999999999999</c:v>
                </c:pt>
                <c:pt idx="2218">
                  <c:v>10.502000000000001</c:v>
                </c:pt>
                <c:pt idx="2219">
                  <c:v>8.6730999999999998</c:v>
                </c:pt>
                <c:pt idx="2220">
                  <c:v>9.8728999999999996</c:v>
                </c:pt>
                <c:pt idx="2221">
                  <c:v>9.2866999999999997</c:v>
                </c:pt>
                <c:pt idx="2222">
                  <c:v>10.864000000000001</c:v>
                </c:pt>
                <c:pt idx="2223">
                  <c:v>10.334</c:v>
                </c:pt>
                <c:pt idx="2224">
                  <c:v>7.3788</c:v>
                </c:pt>
                <c:pt idx="2225">
                  <c:v>12.087</c:v>
                </c:pt>
                <c:pt idx="2226">
                  <c:v>10.741</c:v>
                </c:pt>
                <c:pt idx="2227">
                  <c:v>8.2864000000000004</c:v>
                </c:pt>
                <c:pt idx="2228">
                  <c:v>8.3940999999999999</c:v>
                </c:pt>
                <c:pt idx="2229">
                  <c:v>11.157</c:v>
                </c:pt>
                <c:pt idx="2230">
                  <c:v>11.46</c:v>
                </c:pt>
                <c:pt idx="2231">
                  <c:v>9.3675999999999995</c:v>
                </c:pt>
                <c:pt idx="2232">
                  <c:v>8.8066999999999993</c:v>
                </c:pt>
                <c:pt idx="2233">
                  <c:v>9.6638000000000002</c:v>
                </c:pt>
                <c:pt idx="2234">
                  <c:v>9.7780000000000005</c:v>
                </c:pt>
                <c:pt idx="2235">
                  <c:v>11.118</c:v>
                </c:pt>
                <c:pt idx="2236">
                  <c:v>8.3292999999999999</c:v>
                </c:pt>
                <c:pt idx="2237">
                  <c:v>9.7962000000000007</c:v>
                </c:pt>
                <c:pt idx="2238">
                  <c:v>12.917999999999999</c:v>
                </c:pt>
                <c:pt idx="2239">
                  <c:v>13.122</c:v>
                </c:pt>
                <c:pt idx="2240">
                  <c:v>11.019</c:v>
                </c:pt>
                <c:pt idx="2241">
                  <c:v>7.9454000000000002</c:v>
                </c:pt>
                <c:pt idx="2242">
                  <c:v>8.5883000000000003</c:v>
                </c:pt>
                <c:pt idx="2243">
                  <c:v>12.167</c:v>
                </c:pt>
                <c:pt idx="2244">
                  <c:v>11.502000000000001</c:v>
                </c:pt>
                <c:pt idx="2245">
                  <c:v>12.388</c:v>
                </c:pt>
                <c:pt idx="2246">
                  <c:v>12.010999999999999</c:v>
                </c:pt>
                <c:pt idx="2247">
                  <c:v>12.457000000000001</c:v>
                </c:pt>
                <c:pt idx="2248">
                  <c:v>11.69</c:v>
                </c:pt>
                <c:pt idx="2249">
                  <c:v>10.648999999999999</c:v>
                </c:pt>
                <c:pt idx="2250">
                  <c:v>11.536</c:v>
                </c:pt>
                <c:pt idx="2251">
                  <c:v>10.689</c:v>
                </c:pt>
                <c:pt idx="2252">
                  <c:v>7.3342000000000001</c:v>
                </c:pt>
                <c:pt idx="2253">
                  <c:v>12.516</c:v>
                </c:pt>
                <c:pt idx="2254">
                  <c:v>12.728999999999999</c:v>
                </c:pt>
                <c:pt idx="2255">
                  <c:v>12.631</c:v>
                </c:pt>
                <c:pt idx="2256">
                  <c:v>9.3666</c:v>
                </c:pt>
                <c:pt idx="2257">
                  <c:v>10.228999999999999</c:v>
                </c:pt>
                <c:pt idx="2258">
                  <c:v>10.839</c:v>
                </c:pt>
                <c:pt idx="2259">
                  <c:v>4.6181999999999999</c:v>
                </c:pt>
                <c:pt idx="2260">
                  <c:v>7.3201999999999998</c:v>
                </c:pt>
                <c:pt idx="2261">
                  <c:v>11.153</c:v>
                </c:pt>
                <c:pt idx="2262">
                  <c:v>10.814</c:v>
                </c:pt>
                <c:pt idx="2263">
                  <c:v>7.3574999999999999</c:v>
                </c:pt>
                <c:pt idx="2264">
                  <c:v>12.095000000000001</c:v>
                </c:pt>
                <c:pt idx="2265">
                  <c:v>8.7551000000000005</c:v>
                </c:pt>
                <c:pt idx="2266">
                  <c:v>9.8917000000000002</c:v>
                </c:pt>
                <c:pt idx="2267">
                  <c:v>9.4774999999999991</c:v>
                </c:pt>
                <c:pt idx="2268">
                  <c:v>11.439</c:v>
                </c:pt>
                <c:pt idx="2269">
                  <c:v>9.4684000000000008</c:v>
                </c:pt>
                <c:pt idx="2270">
                  <c:v>9.9377999999999993</c:v>
                </c:pt>
                <c:pt idx="2271">
                  <c:v>10.294</c:v>
                </c:pt>
                <c:pt idx="2272">
                  <c:v>11.144</c:v>
                </c:pt>
                <c:pt idx="2273">
                  <c:v>11.372999999999999</c:v>
                </c:pt>
                <c:pt idx="2274">
                  <c:v>12.589</c:v>
                </c:pt>
                <c:pt idx="2275">
                  <c:v>11.597</c:v>
                </c:pt>
                <c:pt idx="2276">
                  <c:v>11.948</c:v>
                </c:pt>
                <c:pt idx="2277">
                  <c:v>9.8696999999999999</c:v>
                </c:pt>
                <c:pt idx="2278">
                  <c:v>11.247999999999999</c:v>
                </c:pt>
                <c:pt idx="2279">
                  <c:v>12.108000000000001</c:v>
                </c:pt>
                <c:pt idx="2280">
                  <c:v>10.323</c:v>
                </c:pt>
                <c:pt idx="2281">
                  <c:v>13.731</c:v>
                </c:pt>
                <c:pt idx="2282">
                  <c:v>11.37</c:v>
                </c:pt>
                <c:pt idx="2283">
                  <c:v>5.649</c:v>
                </c:pt>
                <c:pt idx="2284">
                  <c:v>8.9870999999999999</c:v>
                </c:pt>
                <c:pt idx="2285">
                  <c:v>9.5976999999999997</c:v>
                </c:pt>
                <c:pt idx="2286">
                  <c:v>10.23</c:v>
                </c:pt>
                <c:pt idx="2287">
                  <c:v>10.43</c:v>
                </c:pt>
                <c:pt idx="2288">
                  <c:v>7.6390000000000002</c:v>
                </c:pt>
                <c:pt idx="2289">
                  <c:v>11.843</c:v>
                </c:pt>
                <c:pt idx="2290">
                  <c:v>10.664999999999999</c:v>
                </c:pt>
                <c:pt idx="2291">
                  <c:v>9.4864999999999995</c:v>
                </c:pt>
                <c:pt idx="2292">
                  <c:v>11.211</c:v>
                </c:pt>
                <c:pt idx="2293">
                  <c:v>11.098000000000001</c:v>
                </c:pt>
                <c:pt idx="2294">
                  <c:v>9.4503000000000004</c:v>
                </c:pt>
                <c:pt idx="2295">
                  <c:v>9.9748000000000001</c:v>
                </c:pt>
                <c:pt idx="2296">
                  <c:v>10.169</c:v>
                </c:pt>
                <c:pt idx="2297">
                  <c:v>9.2369000000000003</c:v>
                </c:pt>
                <c:pt idx="2298">
                  <c:v>9.7187000000000001</c:v>
                </c:pt>
                <c:pt idx="2299">
                  <c:v>11.439</c:v>
                </c:pt>
                <c:pt idx="2300">
                  <c:v>11.746</c:v>
                </c:pt>
                <c:pt idx="2301">
                  <c:v>11.37</c:v>
                </c:pt>
                <c:pt idx="2302">
                  <c:v>11.161</c:v>
                </c:pt>
                <c:pt idx="2303">
                  <c:v>12.659000000000001</c:v>
                </c:pt>
                <c:pt idx="2304">
                  <c:v>11.45</c:v>
                </c:pt>
                <c:pt idx="2305">
                  <c:v>9.0716999999999999</c:v>
                </c:pt>
                <c:pt idx="2306">
                  <c:v>11.497999999999999</c:v>
                </c:pt>
                <c:pt idx="2307">
                  <c:v>10.763999999999999</c:v>
                </c:pt>
                <c:pt idx="2308">
                  <c:v>8.8943999999999992</c:v>
                </c:pt>
                <c:pt idx="2309">
                  <c:v>10.6</c:v>
                </c:pt>
                <c:pt idx="2310">
                  <c:v>10.382</c:v>
                </c:pt>
                <c:pt idx="2311">
                  <c:v>11.956</c:v>
                </c:pt>
                <c:pt idx="2312">
                  <c:v>12.092000000000001</c:v>
                </c:pt>
                <c:pt idx="2313">
                  <c:v>9.3330000000000002</c:v>
                </c:pt>
                <c:pt idx="2314">
                  <c:v>11.522</c:v>
                </c:pt>
                <c:pt idx="2315">
                  <c:v>9.5020000000000007</c:v>
                </c:pt>
                <c:pt idx="2316">
                  <c:v>10.837999999999999</c:v>
                </c:pt>
                <c:pt idx="2317">
                  <c:v>8.8538999999999994</c:v>
                </c:pt>
                <c:pt idx="2318">
                  <c:v>8.7581000000000007</c:v>
                </c:pt>
                <c:pt idx="2319">
                  <c:v>12.659000000000001</c:v>
                </c:pt>
                <c:pt idx="2320">
                  <c:v>10.69</c:v>
                </c:pt>
                <c:pt idx="2321">
                  <c:v>9.5466999999999995</c:v>
                </c:pt>
                <c:pt idx="2322">
                  <c:v>12.243</c:v>
                </c:pt>
                <c:pt idx="2323">
                  <c:v>10.678000000000001</c:v>
                </c:pt>
                <c:pt idx="2324">
                  <c:v>10.968999999999999</c:v>
                </c:pt>
                <c:pt idx="2325">
                  <c:v>9.6910000000000007</c:v>
                </c:pt>
                <c:pt idx="2326">
                  <c:v>12.702</c:v>
                </c:pt>
                <c:pt idx="2327">
                  <c:v>11.858000000000001</c:v>
                </c:pt>
                <c:pt idx="2328">
                  <c:v>7.2104999999999997</c:v>
                </c:pt>
                <c:pt idx="2329">
                  <c:v>7.016</c:v>
                </c:pt>
                <c:pt idx="2330">
                  <c:v>10.413</c:v>
                </c:pt>
                <c:pt idx="2331">
                  <c:v>8.3909000000000002</c:v>
                </c:pt>
                <c:pt idx="2332">
                  <c:v>12.563000000000001</c:v>
                </c:pt>
                <c:pt idx="2333">
                  <c:v>10.436</c:v>
                </c:pt>
                <c:pt idx="2334">
                  <c:v>9.4741</c:v>
                </c:pt>
                <c:pt idx="2335">
                  <c:v>11.037000000000001</c:v>
                </c:pt>
                <c:pt idx="2336">
                  <c:v>9.1295999999999999</c:v>
                </c:pt>
                <c:pt idx="2337">
                  <c:v>8.7218</c:v>
                </c:pt>
                <c:pt idx="2338">
                  <c:v>7.7735000000000003</c:v>
                </c:pt>
                <c:pt idx="2339">
                  <c:v>12.525</c:v>
                </c:pt>
                <c:pt idx="2340">
                  <c:v>14.212</c:v>
                </c:pt>
                <c:pt idx="2341">
                  <c:v>5.6239999999999997</c:v>
                </c:pt>
                <c:pt idx="2342">
                  <c:v>9.2430000000000003</c:v>
                </c:pt>
                <c:pt idx="2343">
                  <c:v>10.382</c:v>
                </c:pt>
                <c:pt idx="2344">
                  <c:v>6.1418999999999997</c:v>
                </c:pt>
                <c:pt idx="2345">
                  <c:v>6.9619</c:v>
                </c:pt>
                <c:pt idx="2346">
                  <c:v>5.0723000000000003</c:v>
                </c:pt>
                <c:pt idx="2347">
                  <c:v>9.7865000000000002</c:v>
                </c:pt>
                <c:pt idx="2348">
                  <c:v>10.305</c:v>
                </c:pt>
                <c:pt idx="2349">
                  <c:v>10.991</c:v>
                </c:pt>
                <c:pt idx="2350">
                  <c:v>8.0212000000000003</c:v>
                </c:pt>
                <c:pt idx="2351">
                  <c:v>10.212999999999999</c:v>
                </c:pt>
                <c:pt idx="2352">
                  <c:v>10.467000000000001</c:v>
                </c:pt>
                <c:pt idx="2353">
                  <c:v>6.9448999999999996</c:v>
                </c:pt>
                <c:pt idx="2354">
                  <c:v>8.3604000000000003</c:v>
                </c:pt>
                <c:pt idx="2355">
                  <c:v>9.8261000000000003</c:v>
                </c:pt>
                <c:pt idx="2356">
                  <c:v>8.3495000000000008</c:v>
                </c:pt>
                <c:pt idx="2357">
                  <c:v>5.8388</c:v>
                </c:pt>
                <c:pt idx="2358">
                  <c:v>6.8171999999999997</c:v>
                </c:pt>
                <c:pt idx="2359">
                  <c:v>5.1001000000000003</c:v>
                </c:pt>
                <c:pt idx="2360">
                  <c:v>10.208</c:v>
                </c:pt>
                <c:pt idx="2361">
                  <c:v>10.051</c:v>
                </c:pt>
                <c:pt idx="2362">
                  <c:v>11.084</c:v>
                </c:pt>
                <c:pt idx="2363">
                  <c:v>5.3551000000000002</c:v>
                </c:pt>
                <c:pt idx="2364">
                  <c:v>7.1931000000000003</c:v>
                </c:pt>
                <c:pt idx="2365">
                  <c:v>7.1936999999999998</c:v>
                </c:pt>
                <c:pt idx="2366">
                  <c:v>8.5396999999999998</c:v>
                </c:pt>
                <c:pt idx="2367">
                  <c:v>8.6877999999999993</c:v>
                </c:pt>
                <c:pt idx="2368">
                  <c:v>8.3747000000000007</c:v>
                </c:pt>
                <c:pt idx="2369">
                  <c:v>9.1724999999999994</c:v>
                </c:pt>
                <c:pt idx="2370">
                  <c:v>10.928000000000001</c:v>
                </c:pt>
                <c:pt idx="2371">
                  <c:v>10.914</c:v>
                </c:pt>
                <c:pt idx="2372">
                  <c:v>8.4159000000000006</c:v>
                </c:pt>
                <c:pt idx="2373">
                  <c:v>13.673</c:v>
                </c:pt>
                <c:pt idx="2374">
                  <c:v>10.68</c:v>
                </c:pt>
                <c:pt idx="2375">
                  <c:v>9.7164999999999999</c:v>
                </c:pt>
                <c:pt idx="2376">
                  <c:v>10.179</c:v>
                </c:pt>
                <c:pt idx="2377">
                  <c:v>12.513999999999999</c:v>
                </c:pt>
                <c:pt idx="2378">
                  <c:v>10.98</c:v>
                </c:pt>
                <c:pt idx="2379">
                  <c:v>8.4478000000000009</c:v>
                </c:pt>
                <c:pt idx="2380">
                  <c:v>2.7645</c:v>
                </c:pt>
                <c:pt idx="2381">
                  <c:v>3.2075</c:v>
                </c:pt>
                <c:pt idx="2382">
                  <c:v>1.1476999999999999</c:v>
                </c:pt>
                <c:pt idx="2383">
                  <c:v>1.6425000000000001</c:v>
                </c:pt>
                <c:pt idx="2384">
                  <c:v>0.76478999999999997</c:v>
                </c:pt>
                <c:pt idx="2385">
                  <c:v>1.3301000000000001</c:v>
                </c:pt>
                <c:pt idx="2386">
                  <c:v>7.7072000000000003</c:v>
                </c:pt>
                <c:pt idx="2387">
                  <c:v>3.5465</c:v>
                </c:pt>
                <c:pt idx="2388">
                  <c:v>7.6197999999999997</c:v>
                </c:pt>
                <c:pt idx="2389">
                  <c:v>10.436</c:v>
                </c:pt>
                <c:pt idx="2390">
                  <c:v>5.7375999999999996</c:v>
                </c:pt>
                <c:pt idx="2391">
                  <c:v>10.775</c:v>
                </c:pt>
                <c:pt idx="2392">
                  <c:v>13.56</c:v>
                </c:pt>
                <c:pt idx="2393">
                  <c:v>10.978</c:v>
                </c:pt>
                <c:pt idx="2394">
                  <c:v>10.423</c:v>
                </c:pt>
                <c:pt idx="2395">
                  <c:v>6.2515000000000001</c:v>
                </c:pt>
                <c:pt idx="2396">
                  <c:v>9.0421999999999993</c:v>
                </c:pt>
                <c:pt idx="2397">
                  <c:v>11.129</c:v>
                </c:pt>
                <c:pt idx="2398">
                  <c:v>8.5428999999999995</c:v>
                </c:pt>
                <c:pt idx="2399">
                  <c:v>9.3917000000000002</c:v>
                </c:pt>
                <c:pt idx="2400">
                  <c:v>10.819000000000001</c:v>
                </c:pt>
                <c:pt idx="2401">
                  <c:v>7.7793000000000001</c:v>
                </c:pt>
                <c:pt idx="2402">
                  <c:v>10.731999999999999</c:v>
                </c:pt>
                <c:pt idx="2403">
                  <c:v>9.7859999999999996</c:v>
                </c:pt>
                <c:pt idx="2404">
                  <c:v>11.167999999999999</c:v>
                </c:pt>
                <c:pt idx="2405">
                  <c:v>8.9527000000000001</c:v>
                </c:pt>
                <c:pt idx="2406">
                  <c:v>12.159000000000001</c:v>
                </c:pt>
                <c:pt idx="2407">
                  <c:v>1.3652</c:v>
                </c:pt>
                <c:pt idx="2408">
                  <c:v>0.83540999999999999</c:v>
                </c:pt>
                <c:pt idx="2409">
                  <c:v>0.79976999999999998</c:v>
                </c:pt>
                <c:pt idx="2410">
                  <c:v>1.0186999999999999</c:v>
                </c:pt>
                <c:pt idx="2411">
                  <c:v>0.89254</c:v>
                </c:pt>
                <c:pt idx="2412">
                  <c:v>2.8098000000000001</c:v>
                </c:pt>
                <c:pt idx="2413">
                  <c:v>6.4085999999999999</c:v>
                </c:pt>
                <c:pt idx="2414">
                  <c:v>5.5374999999999996</c:v>
                </c:pt>
                <c:pt idx="2415">
                  <c:v>7.7283999999999997</c:v>
                </c:pt>
                <c:pt idx="2416">
                  <c:v>7.05</c:v>
                </c:pt>
                <c:pt idx="2417">
                  <c:v>12.894</c:v>
                </c:pt>
                <c:pt idx="2418">
                  <c:v>9.0627999999999993</c:v>
                </c:pt>
                <c:pt idx="2419">
                  <c:v>10.637</c:v>
                </c:pt>
                <c:pt idx="2420">
                  <c:v>9.3260000000000005</c:v>
                </c:pt>
                <c:pt idx="2421">
                  <c:v>8.3604000000000003</c:v>
                </c:pt>
                <c:pt idx="2422">
                  <c:v>1.5851999999999999</c:v>
                </c:pt>
                <c:pt idx="2423">
                  <c:v>2.1842000000000001</c:v>
                </c:pt>
                <c:pt idx="2424">
                  <c:v>1.3449</c:v>
                </c:pt>
                <c:pt idx="2425">
                  <c:v>2.7532000000000001</c:v>
                </c:pt>
                <c:pt idx="2426">
                  <c:v>2.6722999999999999</c:v>
                </c:pt>
                <c:pt idx="2427">
                  <c:v>3.5975000000000001</c:v>
                </c:pt>
                <c:pt idx="2428">
                  <c:v>4.5701999999999998</c:v>
                </c:pt>
                <c:pt idx="2429">
                  <c:v>7.9127000000000001</c:v>
                </c:pt>
                <c:pt idx="2430">
                  <c:v>2.7995000000000001</c:v>
                </c:pt>
                <c:pt idx="2431">
                  <c:v>6.3265000000000002</c:v>
                </c:pt>
                <c:pt idx="2432">
                  <c:v>6.8211000000000004</c:v>
                </c:pt>
                <c:pt idx="2433">
                  <c:v>6.7424999999999997</c:v>
                </c:pt>
                <c:pt idx="2434">
                  <c:v>4.0862999999999996</c:v>
                </c:pt>
                <c:pt idx="2435">
                  <c:v>6.5990000000000002</c:v>
                </c:pt>
                <c:pt idx="2436">
                  <c:v>7.6490999999999998</c:v>
                </c:pt>
                <c:pt idx="2437">
                  <c:v>8.5688999999999993</c:v>
                </c:pt>
                <c:pt idx="2438">
                  <c:v>9.9844000000000008</c:v>
                </c:pt>
                <c:pt idx="2439">
                  <c:v>12.523999999999999</c:v>
                </c:pt>
                <c:pt idx="2440">
                  <c:v>8.6194000000000006</c:v>
                </c:pt>
                <c:pt idx="2441">
                  <c:v>10.364000000000001</c:v>
                </c:pt>
                <c:pt idx="2442">
                  <c:v>10.281000000000001</c:v>
                </c:pt>
                <c:pt idx="2443">
                  <c:v>11.906000000000001</c:v>
                </c:pt>
                <c:pt idx="2444">
                  <c:v>8.6243999999999996</c:v>
                </c:pt>
                <c:pt idx="2445">
                  <c:v>11.948</c:v>
                </c:pt>
                <c:pt idx="2446">
                  <c:v>10.32</c:v>
                </c:pt>
                <c:pt idx="2447">
                  <c:v>11.778</c:v>
                </c:pt>
                <c:pt idx="2448">
                  <c:v>11.7</c:v>
                </c:pt>
                <c:pt idx="2449">
                  <c:v>11.622999999999999</c:v>
                </c:pt>
                <c:pt idx="2450">
                  <c:v>9.6377000000000006</c:v>
                </c:pt>
                <c:pt idx="2451">
                  <c:v>6.8415999999999997</c:v>
                </c:pt>
                <c:pt idx="2452">
                  <c:v>6.2831999999999999</c:v>
                </c:pt>
                <c:pt idx="2453">
                  <c:v>7.6208</c:v>
                </c:pt>
                <c:pt idx="2454">
                  <c:v>8.1228999999999996</c:v>
                </c:pt>
                <c:pt idx="2455">
                  <c:v>6.7183999999999999</c:v>
                </c:pt>
                <c:pt idx="2456">
                  <c:v>8.3130000000000006</c:v>
                </c:pt>
                <c:pt idx="2457">
                  <c:v>9.7861999999999991</c:v>
                </c:pt>
                <c:pt idx="2458">
                  <c:v>12.807</c:v>
                </c:pt>
                <c:pt idx="2459">
                  <c:v>12.099</c:v>
                </c:pt>
                <c:pt idx="2460">
                  <c:v>11.247</c:v>
                </c:pt>
                <c:pt idx="2461">
                  <c:v>3.9392999999999998</c:v>
                </c:pt>
                <c:pt idx="2462">
                  <c:v>9.9168000000000003</c:v>
                </c:pt>
                <c:pt idx="2463">
                  <c:v>8.6379000000000001</c:v>
                </c:pt>
                <c:pt idx="2464">
                  <c:v>7.2609000000000004</c:v>
                </c:pt>
                <c:pt idx="2465">
                  <c:v>12.178000000000001</c:v>
                </c:pt>
                <c:pt idx="2466">
                  <c:v>8.4474999999999998</c:v>
                </c:pt>
                <c:pt idx="2467">
                  <c:v>9.5995000000000008</c:v>
                </c:pt>
                <c:pt idx="2468">
                  <c:v>10.209</c:v>
                </c:pt>
                <c:pt idx="2469">
                  <c:v>5.8106999999999998</c:v>
                </c:pt>
                <c:pt idx="2470">
                  <c:v>8.5920000000000005</c:v>
                </c:pt>
                <c:pt idx="2471">
                  <c:v>6.8638000000000003</c:v>
                </c:pt>
                <c:pt idx="2472">
                  <c:v>8.7326999999999995</c:v>
                </c:pt>
                <c:pt idx="2473">
                  <c:v>8.6029999999999998</c:v>
                </c:pt>
                <c:pt idx="2474">
                  <c:v>10.249000000000001</c:v>
                </c:pt>
                <c:pt idx="2475">
                  <c:v>9.8300999999999998</c:v>
                </c:pt>
                <c:pt idx="2476">
                  <c:v>9.5702999999999996</c:v>
                </c:pt>
                <c:pt idx="2477">
                  <c:v>10.565</c:v>
                </c:pt>
                <c:pt idx="2478">
                  <c:v>6.0198999999999998</c:v>
                </c:pt>
                <c:pt idx="2479">
                  <c:v>11.003</c:v>
                </c:pt>
                <c:pt idx="2480">
                  <c:v>13.037000000000001</c:v>
                </c:pt>
                <c:pt idx="2481">
                  <c:v>10.122999999999999</c:v>
                </c:pt>
                <c:pt idx="2482">
                  <c:v>9.0274999999999999</c:v>
                </c:pt>
                <c:pt idx="2483">
                  <c:v>12.183</c:v>
                </c:pt>
                <c:pt idx="2484">
                  <c:v>8.2064000000000004</c:v>
                </c:pt>
                <c:pt idx="2485">
                  <c:v>7.8249000000000004</c:v>
                </c:pt>
                <c:pt idx="2486">
                  <c:v>12.439</c:v>
                </c:pt>
                <c:pt idx="2487">
                  <c:v>6.5774999999999997</c:v>
                </c:pt>
                <c:pt idx="2488">
                  <c:v>12.121</c:v>
                </c:pt>
                <c:pt idx="2489">
                  <c:v>10.715999999999999</c:v>
                </c:pt>
                <c:pt idx="2490">
                  <c:v>9.2086000000000006</c:v>
                </c:pt>
                <c:pt idx="2491">
                  <c:v>8.6778999999999993</c:v>
                </c:pt>
                <c:pt idx="2492">
                  <c:v>10.709</c:v>
                </c:pt>
                <c:pt idx="2493">
                  <c:v>9.6910000000000007</c:v>
                </c:pt>
                <c:pt idx="2494">
                  <c:v>10.768000000000001</c:v>
                </c:pt>
                <c:pt idx="2495">
                  <c:v>7.7106000000000003</c:v>
                </c:pt>
                <c:pt idx="2496">
                  <c:v>9.4282000000000004</c:v>
                </c:pt>
                <c:pt idx="2497">
                  <c:v>8.8719000000000001</c:v>
                </c:pt>
                <c:pt idx="2498">
                  <c:v>11.278</c:v>
                </c:pt>
                <c:pt idx="2499">
                  <c:v>11.523</c:v>
                </c:pt>
                <c:pt idx="2500">
                  <c:v>12.305999999999999</c:v>
                </c:pt>
                <c:pt idx="2501">
                  <c:v>8.0047999999999995</c:v>
                </c:pt>
                <c:pt idx="2502">
                  <c:v>8.6129999999999995</c:v>
                </c:pt>
                <c:pt idx="2503">
                  <c:v>8.4926999999999992</c:v>
                </c:pt>
                <c:pt idx="2504">
                  <c:v>11.481999999999999</c:v>
                </c:pt>
                <c:pt idx="2505">
                  <c:v>12.05</c:v>
                </c:pt>
                <c:pt idx="2506">
                  <c:v>6.1009000000000002</c:v>
                </c:pt>
                <c:pt idx="2507">
                  <c:v>8.0503999999999998</c:v>
                </c:pt>
                <c:pt idx="2508">
                  <c:v>10.592000000000001</c:v>
                </c:pt>
                <c:pt idx="2509">
                  <c:v>6.4431000000000003</c:v>
                </c:pt>
                <c:pt idx="2510">
                  <c:v>11.015000000000001</c:v>
                </c:pt>
                <c:pt idx="2511">
                  <c:v>11.161</c:v>
                </c:pt>
                <c:pt idx="2512">
                  <c:v>9.8137000000000008</c:v>
                </c:pt>
                <c:pt idx="2513">
                  <c:v>12.632999999999999</c:v>
                </c:pt>
                <c:pt idx="2514">
                  <c:v>8.1722999999999999</c:v>
                </c:pt>
                <c:pt idx="2515">
                  <c:v>11.214</c:v>
                </c:pt>
                <c:pt idx="2516">
                  <c:v>12.391999999999999</c:v>
                </c:pt>
                <c:pt idx="2517">
                  <c:v>9.7942</c:v>
                </c:pt>
                <c:pt idx="2518">
                  <c:v>6.6505000000000001</c:v>
                </c:pt>
                <c:pt idx="2519">
                  <c:v>11.865</c:v>
                </c:pt>
                <c:pt idx="2520">
                  <c:v>9.6021000000000001</c:v>
                </c:pt>
                <c:pt idx="2521">
                  <c:v>11.991</c:v>
                </c:pt>
                <c:pt idx="2522">
                  <c:v>7.0335999999999999</c:v>
                </c:pt>
                <c:pt idx="2523">
                  <c:v>9.4966000000000008</c:v>
                </c:pt>
                <c:pt idx="2524">
                  <c:v>6.2981999999999996</c:v>
                </c:pt>
                <c:pt idx="2525">
                  <c:v>7.5373999999999999</c:v>
                </c:pt>
                <c:pt idx="2526">
                  <c:v>8.0315999999999992</c:v>
                </c:pt>
                <c:pt idx="2527">
                  <c:v>10.913</c:v>
                </c:pt>
                <c:pt idx="2528">
                  <c:v>11.944000000000001</c:v>
                </c:pt>
                <c:pt idx="2529">
                  <c:v>6.6425999999999998</c:v>
                </c:pt>
                <c:pt idx="2530">
                  <c:v>6.6700999999999997</c:v>
                </c:pt>
                <c:pt idx="2531">
                  <c:v>10.678000000000001</c:v>
                </c:pt>
                <c:pt idx="2532">
                  <c:v>11.422000000000001</c:v>
                </c:pt>
                <c:pt idx="2533">
                  <c:v>9.4238</c:v>
                </c:pt>
                <c:pt idx="2534">
                  <c:v>8.5814000000000004</c:v>
                </c:pt>
                <c:pt idx="2535">
                  <c:v>9.8424999999999994</c:v>
                </c:pt>
                <c:pt idx="2536">
                  <c:v>9.8102</c:v>
                </c:pt>
                <c:pt idx="2537">
                  <c:v>9.0462000000000007</c:v>
                </c:pt>
                <c:pt idx="2538">
                  <c:v>9.6516999999999999</c:v>
                </c:pt>
                <c:pt idx="2539">
                  <c:v>12.622999999999999</c:v>
                </c:pt>
                <c:pt idx="2540">
                  <c:v>11.044</c:v>
                </c:pt>
                <c:pt idx="2541">
                  <c:v>12.981</c:v>
                </c:pt>
                <c:pt idx="2542">
                  <c:v>11.696</c:v>
                </c:pt>
                <c:pt idx="2543">
                  <c:v>11.981999999999999</c:v>
                </c:pt>
                <c:pt idx="2544">
                  <c:v>12.379</c:v>
                </c:pt>
                <c:pt idx="2545">
                  <c:v>11.11</c:v>
                </c:pt>
                <c:pt idx="2546">
                  <c:v>10.773</c:v>
                </c:pt>
                <c:pt idx="2547">
                  <c:v>11.843999999999999</c:v>
                </c:pt>
                <c:pt idx="2548">
                  <c:v>9.2761999999999993</c:v>
                </c:pt>
                <c:pt idx="2549">
                  <c:v>10.534000000000001</c:v>
                </c:pt>
                <c:pt idx="2550">
                  <c:v>11.47</c:v>
                </c:pt>
                <c:pt idx="2551">
                  <c:v>12.382999999999999</c:v>
                </c:pt>
                <c:pt idx="2552">
                  <c:v>10.648</c:v>
                </c:pt>
                <c:pt idx="2553">
                  <c:v>12.432</c:v>
                </c:pt>
                <c:pt idx="2554">
                  <c:v>12.823</c:v>
                </c:pt>
                <c:pt idx="2555">
                  <c:v>10.467000000000001</c:v>
                </c:pt>
                <c:pt idx="2556">
                  <c:v>7.6414999999999997</c:v>
                </c:pt>
                <c:pt idx="2557">
                  <c:v>8.4621999999999993</c:v>
                </c:pt>
                <c:pt idx="2558">
                  <c:v>11.124000000000001</c:v>
                </c:pt>
                <c:pt idx="2559">
                  <c:v>12.148999999999999</c:v>
                </c:pt>
                <c:pt idx="2560">
                  <c:v>8.8330000000000002</c:v>
                </c:pt>
                <c:pt idx="2561">
                  <c:v>10.000999999999999</c:v>
                </c:pt>
                <c:pt idx="2562">
                  <c:v>4.375</c:v>
                </c:pt>
                <c:pt idx="2563">
                  <c:v>7.7971000000000004</c:v>
                </c:pt>
                <c:pt idx="2564">
                  <c:v>11.236000000000001</c:v>
                </c:pt>
                <c:pt idx="2565">
                  <c:v>8.9575999999999993</c:v>
                </c:pt>
                <c:pt idx="2566">
                  <c:v>10.923</c:v>
                </c:pt>
                <c:pt idx="2567">
                  <c:v>9.5741999999999994</c:v>
                </c:pt>
                <c:pt idx="2568">
                  <c:v>10.742000000000001</c:v>
                </c:pt>
                <c:pt idx="2569">
                  <c:v>9.8823000000000008</c:v>
                </c:pt>
                <c:pt idx="2570">
                  <c:v>13.387</c:v>
                </c:pt>
                <c:pt idx="2571">
                  <c:v>12.159000000000001</c:v>
                </c:pt>
                <c:pt idx="2572">
                  <c:v>10.64</c:v>
                </c:pt>
                <c:pt idx="2573">
                  <c:v>11.76</c:v>
                </c:pt>
                <c:pt idx="2574">
                  <c:v>11.76</c:v>
                </c:pt>
                <c:pt idx="2575">
                  <c:v>12.943</c:v>
                </c:pt>
                <c:pt idx="2576">
                  <c:v>11.048</c:v>
                </c:pt>
                <c:pt idx="2577">
                  <c:v>12.12</c:v>
                </c:pt>
                <c:pt idx="2578">
                  <c:v>11.874000000000001</c:v>
                </c:pt>
                <c:pt idx="2579">
                  <c:v>12.308999999999999</c:v>
                </c:pt>
                <c:pt idx="2580">
                  <c:v>10.877000000000001</c:v>
                </c:pt>
                <c:pt idx="2581">
                  <c:v>9.9728999999999992</c:v>
                </c:pt>
                <c:pt idx="2582">
                  <c:v>12.818</c:v>
                </c:pt>
                <c:pt idx="2583">
                  <c:v>9.798</c:v>
                </c:pt>
                <c:pt idx="2584">
                  <c:v>6.6212</c:v>
                </c:pt>
                <c:pt idx="2585">
                  <c:v>7.6806999999999999</c:v>
                </c:pt>
                <c:pt idx="2586">
                  <c:v>13.993</c:v>
                </c:pt>
                <c:pt idx="2587">
                  <c:v>11.882</c:v>
                </c:pt>
                <c:pt idx="2588">
                  <c:v>13.654999999999999</c:v>
                </c:pt>
                <c:pt idx="2589">
                  <c:v>12.196</c:v>
                </c:pt>
                <c:pt idx="2590">
                  <c:v>10.598000000000001</c:v>
                </c:pt>
                <c:pt idx="2591">
                  <c:v>12.284000000000001</c:v>
                </c:pt>
                <c:pt idx="2592">
                  <c:v>8.9960000000000004</c:v>
                </c:pt>
                <c:pt idx="2593">
                  <c:v>10.382</c:v>
                </c:pt>
              </c:numCache>
            </c:numRef>
          </c:val>
        </c:ser>
        <c:marker val="1"/>
        <c:axId val="94581120"/>
        <c:axId val="94582656"/>
      </c:lineChart>
      <c:catAx>
        <c:axId val="94581120"/>
        <c:scaling>
          <c:orientation val="minMax"/>
        </c:scaling>
        <c:axPos val="b"/>
        <c:numFmt formatCode="General" sourceLinked="1"/>
        <c:majorTickMark val="none"/>
        <c:tickLblPos val="nextTo"/>
        <c:crossAx val="94582656"/>
        <c:crosses val="autoZero"/>
        <c:auto val="1"/>
        <c:lblAlgn val="ctr"/>
        <c:lblOffset val="100"/>
      </c:catAx>
      <c:valAx>
        <c:axId val="94582656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AU"/>
                  <a:t>Std</a:t>
                </a:r>
              </a:p>
            </c:rich>
          </c:tx>
          <c:layout/>
        </c:title>
        <c:numFmt formatCode="General" sourceLinked="1"/>
        <c:majorTickMark val="none"/>
        <c:tickLblPos val="nextTo"/>
        <c:crossAx val="9458112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8080180335311065"/>
          <c:y val="0.522677303859445"/>
          <c:w val="0.1099205293175332"/>
          <c:h val="0.16212106732041082"/>
        </c:manualLayout>
      </c:layout>
    </c:legend>
    <c:plotVisOnly val="1"/>
  </c:chart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AU"/>
  <c:chart>
    <c:plotArea>
      <c:layout/>
      <c:lineChart>
        <c:grouping val="standard"/>
        <c:ser>
          <c:idx val="0"/>
          <c:order val="0"/>
          <c:spPr>
            <a:ln w="6350"/>
          </c:spPr>
          <c:marker>
            <c:symbol val="x"/>
            <c:size val="2"/>
            <c:spPr>
              <a:noFill/>
            </c:spPr>
          </c:marker>
          <c:val>
            <c:numRef>
              <c:f>[1]NStd!$A$1:$A$2594</c:f>
              <c:numCache>
                <c:formatCode>General</c:formatCode>
                <c:ptCount val="2594"/>
                <c:pt idx="0">
                  <c:v>0.47797000000000001</c:v>
                </c:pt>
                <c:pt idx="1">
                  <c:v>0.30810999999999999</c:v>
                </c:pt>
                <c:pt idx="2">
                  <c:v>0.41160999999999998</c:v>
                </c:pt>
                <c:pt idx="3">
                  <c:v>0.44029000000000001</c:v>
                </c:pt>
                <c:pt idx="4">
                  <c:v>0.34320000000000001</c:v>
                </c:pt>
                <c:pt idx="5">
                  <c:v>0.33460000000000001</c:v>
                </c:pt>
                <c:pt idx="6">
                  <c:v>0.38205</c:v>
                </c:pt>
                <c:pt idx="7">
                  <c:v>0.26840999999999998</c:v>
                </c:pt>
                <c:pt idx="8">
                  <c:v>0.27623999999999999</c:v>
                </c:pt>
                <c:pt idx="9">
                  <c:v>0.30631999999999998</c:v>
                </c:pt>
                <c:pt idx="10">
                  <c:v>0.35847000000000001</c:v>
                </c:pt>
                <c:pt idx="11">
                  <c:v>0.24875</c:v>
                </c:pt>
                <c:pt idx="12">
                  <c:v>0.28971000000000002</c:v>
                </c:pt>
                <c:pt idx="13">
                  <c:v>0.15558</c:v>
                </c:pt>
                <c:pt idx="14">
                  <c:v>0.36981000000000003</c:v>
                </c:pt>
                <c:pt idx="15">
                  <c:v>0.29777999999999999</c:v>
                </c:pt>
                <c:pt idx="16">
                  <c:v>0.35654999999999998</c:v>
                </c:pt>
                <c:pt idx="17">
                  <c:v>0.30847999999999998</c:v>
                </c:pt>
                <c:pt idx="18">
                  <c:v>0.40967999999999999</c:v>
                </c:pt>
                <c:pt idx="19">
                  <c:v>0.36301</c:v>
                </c:pt>
                <c:pt idx="20">
                  <c:v>0.43787999999999999</c:v>
                </c:pt>
                <c:pt idx="21">
                  <c:v>0.39956000000000003</c:v>
                </c:pt>
                <c:pt idx="22">
                  <c:v>0.39818999999999999</c:v>
                </c:pt>
                <c:pt idx="23">
                  <c:v>0.38534000000000002</c:v>
                </c:pt>
                <c:pt idx="24">
                  <c:v>0.32324999999999998</c:v>
                </c:pt>
                <c:pt idx="25">
                  <c:v>0.46903</c:v>
                </c:pt>
                <c:pt idx="26">
                  <c:v>0.40055000000000002</c:v>
                </c:pt>
                <c:pt idx="27">
                  <c:v>0.36165000000000003</c:v>
                </c:pt>
                <c:pt idx="28">
                  <c:v>0.41236</c:v>
                </c:pt>
                <c:pt idx="29">
                  <c:v>0.36375000000000002</c:v>
                </c:pt>
                <c:pt idx="30">
                  <c:v>0.38807999999999998</c:v>
                </c:pt>
                <c:pt idx="31">
                  <c:v>0.36509999999999998</c:v>
                </c:pt>
                <c:pt idx="32">
                  <c:v>0.27592</c:v>
                </c:pt>
                <c:pt idx="33">
                  <c:v>0.41471999999999998</c:v>
                </c:pt>
                <c:pt idx="34">
                  <c:v>0.39827000000000001</c:v>
                </c:pt>
                <c:pt idx="35">
                  <c:v>0.26476</c:v>
                </c:pt>
                <c:pt idx="36">
                  <c:v>0.32856999999999997</c:v>
                </c:pt>
                <c:pt idx="37">
                  <c:v>0.16627</c:v>
                </c:pt>
                <c:pt idx="38">
                  <c:v>0.37164000000000003</c:v>
                </c:pt>
                <c:pt idx="39">
                  <c:v>0.39844000000000002</c:v>
                </c:pt>
                <c:pt idx="40">
                  <c:v>0.36760999999999999</c:v>
                </c:pt>
                <c:pt idx="41">
                  <c:v>0.53081</c:v>
                </c:pt>
                <c:pt idx="42">
                  <c:v>0.40931000000000001</c:v>
                </c:pt>
                <c:pt idx="43">
                  <c:v>0.35866999999999999</c:v>
                </c:pt>
                <c:pt idx="44">
                  <c:v>0.36531000000000002</c:v>
                </c:pt>
                <c:pt idx="45">
                  <c:v>0.38690000000000002</c:v>
                </c:pt>
                <c:pt idx="46">
                  <c:v>0.48665999999999998</c:v>
                </c:pt>
                <c:pt idx="47">
                  <c:v>0.40118999999999999</c:v>
                </c:pt>
                <c:pt idx="48">
                  <c:v>0.37823000000000001</c:v>
                </c:pt>
                <c:pt idx="49">
                  <c:v>0.33640999999999999</c:v>
                </c:pt>
                <c:pt idx="50">
                  <c:v>0.34727000000000002</c:v>
                </c:pt>
                <c:pt idx="51">
                  <c:v>0.48621999999999999</c:v>
                </c:pt>
                <c:pt idx="52">
                  <c:v>0.37608999999999998</c:v>
                </c:pt>
                <c:pt idx="53">
                  <c:v>0.32945000000000002</c:v>
                </c:pt>
                <c:pt idx="54">
                  <c:v>0.36113000000000001</c:v>
                </c:pt>
                <c:pt idx="55">
                  <c:v>0.32268000000000002</c:v>
                </c:pt>
                <c:pt idx="56">
                  <c:v>0.25014999999999998</c:v>
                </c:pt>
                <c:pt idx="57">
                  <c:v>0.39626</c:v>
                </c:pt>
                <c:pt idx="58">
                  <c:v>0.36868000000000001</c:v>
                </c:pt>
                <c:pt idx="59">
                  <c:v>0.34698000000000001</c:v>
                </c:pt>
                <c:pt idx="60">
                  <c:v>0.39765</c:v>
                </c:pt>
                <c:pt idx="61">
                  <c:v>0.38590999999999998</c:v>
                </c:pt>
                <c:pt idx="62">
                  <c:v>0.42412</c:v>
                </c:pt>
                <c:pt idx="63">
                  <c:v>0.44325999999999999</c:v>
                </c:pt>
                <c:pt idx="64">
                  <c:v>0.47297</c:v>
                </c:pt>
                <c:pt idx="65">
                  <c:v>0.39562000000000003</c:v>
                </c:pt>
                <c:pt idx="66">
                  <c:v>0.41094000000000003</c:v>
                </c:pt>
                <c:pt idx="67">
                  <c:v>0.42655999999999999</c:v>
                </c:pt>
                <c:pt idx="68">
                  <c:v>0.39283000000000001</c:v>
                </c:pt>
                <c:pt idx="69">
                  <c:v>0.37348999999999999</c:v>
                </c:pt>
                <c:pt idx="70">
                  <c:v>0.39262000000000002</c:v>
                </c:pt>
                <c:pt idx="71">
                  <c:v>0.40789999999999998</c:v>
                </c:pt>
                <c:pt idx="72">
                  <c:v>0.42746000000000001</c:v>
                </c:pt>
                <c:pt idx="73">
                  <c:v>0.38457000000000002</c:v>
                </c:pt>
                <c:pt idx="74">
                  <c:v>0.4577</c:v>
                </c:pt>
                <c:pt idx="75">
                  <c:v>0.29021000000000002</c:v>
                </c:pt>
                <c:pt idx="76">
                  <c:v>0.42577999999999999</c:v>
                </c:pt>
                <c:pt idx="77">
                  <c:v>0.45992</c:v>
                </c:pt>
                <c:pt idx="78">
                  <c:v>0.39916000000000001</c:v>
                </c:pt>
                <c:pt idx="79">
                  <c:v>0.42914999999999998</c:v>
                </c:pt>
                <c:pt idx="80">
                  <c:v>0.49701000000000001</c:v>
                </c:pt>
                <c:pt idx="81">
                  <c:v>0.36486000000000002</c:v>
                </c:pt>
                <c:pt idx="82">
                  <c:v>0.41692000000000001</c:v>
                </c:pt>
                <c:pt idx="83">
                  <c:v>0.35698000000000002</c:v>
                </c:pt>
                <c:pt idx="84">
                  <c:v>0.40866999999999998</c:v>
                </c:pt>
                <c:pt idx="85">
                  <c:v>0.44063000000000002</c:v>
                </c:pt>
                <c:pt idx="86">
                  <c:v>0.47003</c:v>
                </c:pt>
                <c:pt idx="87">
                  <c:v>0.41336000000000001</c:v>
                </c:pt>
                <c:pt idx="88">
                  <c:v>0.36214000000000002</c:v>
                </c:pt>
                <c:pt idx="89">
                  <c:v>0.44470999999999999</c:v>
                </c:pt>
                <c:pt idx="90">
                  <c:v>0.40078000000000003</c:v>
                </c:pt>
                <c:pt idx="91">
                  <c:v>0.40748000000000001</c:v>
                </c:pt>
                <c:pt idx="92">
                  <c:v>0.4093</c:v>
                </c:pt>
                <c:pt idx="93">
                  <c:v>0.41332999999999998</c:v>
                </c:pt>
                <c:pt idx="94">
                  <c:v>0.43864999999999998</c:v>
                </c:pt>
                <c:pt idx="95">
                  <c:v>0.41254999999999997</c:v>
                </c:pt>
                <c:pt idx="96">
                  <c:v>0.39706999999999998</c:v>
                </c:pt>
                <c:pt idx="97">
                  <c:v>0.51504000000000005</c:v>
                </c:pt>
                <c:pt idx="98">
                  <c:v>0.44984000000000002</c:v>
                </c:pt>
                <c:pt idx="99">
                  <c:v>0.42853000000000002</c:v>
                </c:pt>
                <c:pt idx="100">
                  <c:v>0.40257999999999999</c:v>
                </c:pt>
                <c:pt idx="101">
                  <c:v>0.43092999999999998</c:v>
                </c:pt>
                <c:pt idx="102">
                  <c:v>0.41419</c:v>
                </c:pt>
                <c:pt idx="103">
                  <c:v>0.45801999999999998</c:v>
                </c:pt>
                <c:pt idx="104">
                  <c:v>0.49060999999999999</c:v>
                </c:pt>
                <c:pt idx="105">
                  <c:v>0.39134999999999998</c:v>
                </c:pt>
                <c:pt idx="106">
                  <c:v>0.34389999999999998</c:v>
                </c:pt>
                <c:pt idx="107">
                  <c:v>0.46961999999999998</c:v>
                </c:pt>
                <c:pt idx="108">
                  <c:v>0.39826</c:v>
                </c:pt>
                <c:pt idx="109">
                  <c:v>0.39637</c:v>
                </c:pt>
                <c:pt idx="110">
                  <c:v>0.38305</c:v>
                </c:pt>
                <c:pt idx="111">
                  <c:v>0.37501000000000001</c:v>
                </c:pt>
                <c:pt idx="112">
                  <c:v>0.44361</c:v>
                </c:pt>
                <c:pt idx="113">
                  <c:v>0.39984999999999998</c:v>
                </c:pt>
                <c:pt idx="114">
                  <c:v>0.37996000000000002</c:v>
                </c:pt>
                <c:pt idx="115">
                  <c:v>0.39056999999999997</c:v>
                </c:pt>
                <c:pt idx="116">
                  <c:v>0.31455</c:v>
                </c:pt>
                <c:pt idx="117">
                  <c:v>0.33729999999999999</c:v>
                </c:pt>
                <c:pt idx="118">
                  <c:v>0.43880999999999998</c:v>
                </c:pt>
                <c:pt idx="119">
                  <c:v>0.25051000000000001</c:v>
                </c:pt>
                <c:pt idx="120">
                  <c:v>0.38114999999999999</c:v>
                </c:pt>
                <c:pt idx="121">
                  <c:v>0.38179000000000002</c:v>
                </c:pt>
                <c:pt idx="122">
                  <c:v>0.36940000000000001</c:v>
                </c:pt>
                <c:pt idx="123">
                  <c:v>0.36431000000000002</c:v>
                </c:pt>
                <c:pt idx="124">
                  <c:v>0.36441000000000001</c:v>
                </c:pt>
                <c:pt idx="125">
                  <c:v>0.40965000000000001</c:v>
                </c:pt>
                <c:pt idx="126">
                  <c:v>0.38768999999999998</c:v>
                </c:pt>
                <c:pt idx="127">
                  <c:v>0.45118000000000003</c:v>
                </c:pt>
                <c:pt idx="128">
                  <c:v>0.33914</c:v>
                </c:pt>
                <c:pt idx="129">
                  <c:v>0.40440999999999999</c:v>
                </c:pt>
                <c:pt idx="130">
                  <c:v>0.42202000000000001</c:v>
                </c:pt>
                <c:pt idx="131">
                  <c:v>0.37337999999999999</c:v>
                </c:pt>
                <c:pt idx="132">
                  <c:v>0.43038999999999999</c:v>
                </c:pt>
                <c:pt idx="133">
                  <c:v>0.31690000000000002</c:v>
                </c:pt>
                <c:pt idx="134">
                  <c:v>0.46013999999999999</c:v>
                </c:pt>
                <c:pt idx="135">
                  <c:v>0.48364000000000001</c:v>
                </c:pt>
                <c:pt idx="136">
                  <c:v>0.42170999999999997</c:v>
                </c:pt>
                <c:pt idx="137">
                  <c:v>0.30218</c:v>
                </c:pt>
                <c:pt idx="138">
                  <c:v>0.34645999999999999</c:v>
                </c:pt>
                <c:pt idx="139">
                  <c:v>0.33888000000000001</c:v>
                </c:pt>
                <c:pt idx="140">
                  <c:v>0.39539000000000002</c:v>
                </c:pt>
                <c:pt idx="141">
                  <c:v>0.39715</c:v>
                </c:pt>
                <c:pt idx="142">
                  <c:v>0.34168999999999999</c:v>
                </c:pt>
                <c:pt idx="143">
                  <c:v>0.38489000000000001</c:v>
                </c:pt>
                <c:pt idx="144">
                  <c:v>0.47210999999999997</c:v>
                </c:pt>
                <c:pt idx="145">
                  <c:v>0.41420000000000001</c:v>
                </c:pt>
                <c:pt idx="146">
                  <c:v>0.44840999999999998</c:v>
                </c:pt>
                <c:pt idx="147">
                  <c:v>0.44074999999999998</c:v>
                </c:pt>
                <c:pt idx="148">
                  <c:v>0.32868000000000003</c:v>
                </c:pt>
                <c:pt idx="149">
                  <c:v>0.45507999999999998</c:v>
                </c:pt>
                <c:pt idx="150">
                  <c:v>0.37878000000000001</c:v>
                </c:pt>
                <c:pt idx="151">
                  <c:v>0.34155999999999997</c:v>
                </c:pt>
                <c:pt idx="152">
                  <c:v>0.33709</c:v>
                </c:pt>
                <c:pt idx="153">
                  <c:v>0.41786000000000001</c:v>
                </c:pt>
                <c:pt idx="154">
                  <c:v>0.44469999999999998</c:v>
                </c:pt>
                <c:pt idx="155">
                  <c:v>0.42741000000000001</c:v>
                </c:pt>
                <c:pt idx="156">
                  <c:v>0.44423000000000001</c:v>
                </c:pt>
                <c:pt idx="157">
                  <c:v>0.45378000000000002</c:v>
                </c:pt>
                <c:pt idx="158">
                  <c:v>0.43273</c:v>
                </c:pt>
                <c:pt idx="159">
                  <c:v>0.41799999999999998</c:v>
                </c:pt>
                <c:pt idx="160">
                  <c:v>0.42321999999999999</c:v>
                </c:pt>
                <c:pt idx="161">
                  <c:v>0.41011999999999998</c:v>
                </c:pt>
                <c:pt idx="162">
                  <c:v>0.42054000000000002</c:v>
                </c:pt>
                <c:pt idx="163">
                  <c:v>0.49940000000000001</c:v>
                </c:pt>
                <c:pt idx="164">
                  <c:v>0.3543</c:v>
                </c:pt>
                <c:pt idx="165">
                  <c:v>0.39744000000000002</c:v>
                </c:pt>
                <c:pt idx="166">
                  <c:v>0.42020000000000002</c:v>
                </c:pt>
                <c:pt idx="167">
                  <c:v>0.26235000000000003</c:v>
                </c:pt>
                <c:pt idx="168">
                  <c:v>0.24468000000000001</c:v>
                </c:pt>
                <c:pt idx="169">
                  <c:v>0.15151000000000001</c:v>
                </c:pt>
                <c:pt idx="170">
                  <c:v>0.23138</c:v>
                </c:pt>
                <c:pt idx="171">
                  <c:v>0.41642000000000001</c:v>
                </c:pt>
                <c:pt idx="172">
                  <c:v>0.40867999999999999</c:v>
                </c:pt>
                <c:pt idx="173">
                  <c:v>0.46562999999999999</c:v>
                </c:pt>
                <c:pt idx="174">
                  <c:v>0.41054000000000002</c:v>
                </c:pt>
                <c:pt idx="175">
                  <c:v>0.21440000000000001</c:v>
                </c:pt>
                <c:pt idx="176">
                  <c:v>0.36193999999999998</c:v>
                </c:pt>
                <c:pt idx="177">
                  <c:v>0.46265000000000001</c:v>
                </c:pt>
                <c:pt idx="178">
                  <c:v>0.46962999999999999</c:v>
                </c:pt>
                <c:pt idx="179">
                  <c:v>0.43841000000000002</c:v>
                </c:pt>
                <c:pt idx="180">
                  <c:v>0.42518</c:v>
                </c:pt>
                <c:pt idx="181">
                  <c:v>0.40182000000000001</c:v>
                </c:pt>
                <c:pt idx="182">
                  <c:v>0.37364999999999998</c:v>
                </c:pt>
                <c:pt idx="183">
                  <c:v>0.36549999999999999</c:v>
                </c:pt>
                <c:pt idx="184">
                  <c:v>0.45823999999999998</c:v>
                </c:pt>
                <c:pt idx="185">
                  <c:v>0.47278999999999999</c:v>
                </c:pt>
                <c:pt idx="186">
                  <c:v>0.33405000000000001</c:v>
                </c:pt>
                <c:pt idx="187">
                  <c:v>0.13650999999999999</c:v>
                </c:pt>
                <c:pt idx="188">
                  <c:v>9.1582999999999998E-2</c:v>
                </c:pt>
                <c:pt idx="189">
                  <c:v>6.3654000000000002E-2</c:v>
                </c:pt>
                <c:pt idx="190">
                  <c:v>0.26479999999999998</c:v>
                </c:pt>
                <c:pt idx="191">
                  <c:v>0.31744</c:v>
                </c:pt>
                <c:pt idx="192">
                  <c:v>0.31779000000000002</c:v>
                </c:pt>
                <c:pt idx="193">
                  <c:v>0.40906999999999999</c:v>
                </c:pt>
                <c:pt idx="194">
                  <c:v>0.37212000000000001</c:v>
                </c:pt>
                <c:pt idx="195">
                  <c:v>0.45389000000000002</c:v>
                </c:pt>
                <c:pt idx="196">
                  <c:v>0.41954000000000002</c:v>
                </c:pt>
                <c:pt idx="197">
                  <c:v>0.28209000000000001</c:v>
                </c:pt>
                <c:pt idx="198">
                  <c:v>0.39572000000000002</c:v>
                </c:pt>
                <c:pt idx="199">
                  <c:v>0.48520999999999997</c:v>
                </c:pt>
                <c:pt idx="200">
                  <c:v>0.45677000000000001</c:v>
                </c:pt>
                <c:pt idx="201">
                  <c:v>0.48060000000000003</c:v>
                </c:pt>
                <c:pt idx="202">
                  <c:v>0.43291000000000002</c:v>
                </c:pt>
                <c:pt idx="203">
                  <c:v>0.21798000000000001</c:v>
                </c:pt>
                <c:pt idx="204">
                  <c:v>7.3384000000000005E-2</c:v>
                </c:pt>
                <c:pt idx="205">
                  <c:v>6.3095999999999999E-2</c:v>
                </c:pt>
                <c:pt idx="206">
                  <c:v>4.2810000000000001E-2</c:v>
                </c:pt>
                <c:pt idx="207">
                  <c:v>2.9985999999999999E-2</c:v>
                </c:pt>
                <c:pt idx="208">
                  <c:v>5.2104999999999999E-2</c:v>
                </c:pt>
                <c:pt idx="209">
                  <c:v>6.3291E-2</c:v>
                </c:pt>
                <c:pt idx="210">
                  <c:v>9.1677999999999996E-2</c:v>
                </c:pt>
                <c:pt idx="211">
                  <c:v>0.26073000000000002</c:v>
                </c:pt>
                <c:pt idx="212">
                  <c:v>0.36659999999999998</c:v>
                </c:pt>
                <c:pt idx="213">
                  <c:v>0.37725999999999998</c:v>
                </c:pt>
                <c:pt idx="214">
                  <c:v>0.33228000000000002</c:v>
                </c:pt>
                <c:pt idx="215">
                  <c:v>0.30897999999999998</c:v>
                </c:pt>
                <c:pt idx="216">
                  <c:v>0.27975</c:v>
                </c:pt>
                <c:pt idx="217">
                  <c:v>0.21375</c:v>
                </c:pt>
                <c:pt idx="218">
                  <c:v>0.26032</c:v>
                </c:pt>
                <c:pt idx="219">
                  <c:v>0.25228</c:v>
                </c:pt>
                <c:pt idx="220">
                  <c:v>0.41272999999999999</c:v>
                </c:pt>
                <c:pt idx="221">
                  <c:v>0.45212999999999998</c:v>
                </c:pt>
                <c:pt idx="222">
                  <c:v>0.31919999999999998</c:v>
                </c:pt>
                <c:pt idx="223">
                  <c:v>0.15787000000000001</c:v>
                </c:pt>
                <c:pt idx="224">
                  <c:v>0.29575000000000001</c:v>
                </c:pt>
                <c:pt idx="225">
                  <c:v>0.25427</c:v>
                </c:pt>
                <c:pt idx="226">
                  <c:v>0.37707000000000002</c:v>
                </c:pt>
                <c:pt idx="227">
                  <c:v>0.43239</c:v>
                </c:pt>
                <c:pt idx="228">
                  <c:v>0.41167999999999999</c:v>
                </c:pt>
                <c:pt idx="229">
                  <c:v>0.33656000000000003</c:v>
                </c:pt>
                <c:pt idx="230">
                  <c:v>0.15179999999999999</c:v>
                </c:pt>
                <c:pt idx="231">
                  <c:v>9.0958999999999998E-2</c:v>
                </c:pt>
                <c:pt idx="232">
                  <c:v>6.5267000000000006E-2</c:v>
                </c:pt>
                <c:pt idx="233">
                  <c:v>8.7762000000000007E-2</c:v>
                </c:pt>
                <c:pt idx="234">
                  <c:v>0.20687</c:v>
                </c:pt>
                <c:pt idx="235">
                  <c:v>0.23361000000000001</c:v>
                </c:pt>
                <c:pt idx="236">
                  <c:v>0.40525</c:v>
                </c:pt>
                <c:pt idx="237">
                  <c:v>0.37248999999999999</c:v>
                </c:pt>
                <c:pt idx="238">
                  <c:v>0.17521</c:v>
                </c:pt>
                <c:pt idx="239">
                  <c:v>0.31041000000000002</c:v>
                </c:pt>
                <c:pt idx="240">
                  <c:v>0.41155999999999998</c:v>
                </c:pt>
                <c:pt idx="241">
                  <c:v>0.48180000000000001</c:v>
                </c:pt>
                <c:pt idx="242">
                  <c:v>0.47519</c:v>
                </c:pt>
                <c:pt idx="243">
                  <c:v>0.27102999999999999</c:v>
                </c:pt>
                <c:pt idx="244">
                  <c:v>0.20127999999999999</c:v>
                </c:pt>
                <c:pt idx="245">
                  <c:v>0.19828000000000001</c:v>
                </c:pt>
                <c:pt idx="246">
                  <c:v>0.41943000000000003</c:v>
                </c:pt>
                <c:pt idx="247">
                  <c:v>0.13375999999999999</c:v>
                </c:pt>
                <c:pt idx="248">
                  <c:v>0.38871</c:v>
                </c:pt>
                <c:pt idx="249">
                  <c:v>0.42581000000000002</c:v>
                </c:pt>
                <c:pt idx="250">
                  <c:v>0.40848000000000001</c:v>
                </c:pt>
                <c:pt idx="251">
                  <c:v>0.32884000000000002</c:v>
                </c:pt>
                <c:pt idx="252">
                  <c:v>0.32296999999999998</c:v>
                </c:pt>
                <c:pt idx="253">
                  <c:v>0.28377000000000002</c:v>
                </c:pt>
                <c:pt idx="254">
                  <c:v>0.48396</c:v>
                </c:pt>
                <c:pt idx="255">
                  <c:v>0.36126999999999998</c:v>
                </c:pt>
                <c:pt idx="256">
                  <c:v>0.48280000000000001</c:v>
                </c:pt>
                <c:pt idx="257">
                  <c:v>0.51334999999999997</c:v>
                </c:pt>
                <c:pt idx="258">
                  <c:v>0.42670000000000002</c:v>
                </c:pt>
                <c:pt idx="259">
                  <c:v>0.4073</c:v>
                </c:pt>
                <c:pt idx="260">
                  <c:v>0.21021999999999999</c:v>
                </c:pt>
                <c:pt idx="261">
                  <c:v>0.10148</c:v>
                </c:pt>
                <c:pt idx="262">
                  <c:v>0.10288</c:v>
                </c:pt>
                <c:pt idx="263">
                  <c:v>0.25322</c:v>
                </c:pt>
                <c:pt idx="264">
                  <c:v>0.39623999999999998</c:v>
                </c:pt>
                <c:pt idx="265">
                  <c:v>0.41941000000000001</c:v>
                </c:pt>
                <c:pt idx="266">
                  <c:v>0.3765</c:v>
                </c:pt>
                <c:pt idx="267">
                  <c:v>0.36309999999999998</c:v>
                </c:pt>
                <c:pt idx="268">
                  <c:v>0.46445999999999998</c:v>
                </c:pt>
                <c:pt idx="269">
                  <c:v>0.46124999999999999</c:v>
                </c:pt>
                <c:pt idx="270">
                  <c:v>0.40649000000000002</c:v>
                </c:pt>
                <c:pt idx="271">
                  <c:v>0.35465999999999998</c:v>
                </c:pt>
                <c:pt idx="272">
                  <c:v>0.3639</c:v>
                </c:pt>
                <c:pt idx="273">
                  <c:v>0.40331</c:v>
                </c:pt>
                <c:pt idx="274">
                  <c:v>0.38697999999999999</c:v>
                </c:pt>
                <c:pt idx="275">
                  <c:v>0.38649</c:v>
                </c:pt>
                <c:pt idx="276">
                  <c:v>0.28803000000000001</c:v>
                </c:pt>
                <c:pt idx="277">
                  <c:v>0.27807999999999999</c:v>
                </c:pt>
                <c:pt idx="278">
                  <c:v>0.24026</c:v>
                </c:pt>
                <c:pt idx="279">
                  <c:v>0.30236000000000002</c:v>
                </c:pt>
                <c:pt idx="280">
                  <c:v>0.35458000000000001</c:v>
                </c:pt>
                <c:pt idx="281">
                  <c:v>0.44753999999999999</c:v>
                </c:pt>
                <c:pt idx="282">
                  <c:v>0.40514</c:v>
                </c:pt>
                <c:pt idx="283">
                  <c:v>0.28134999999999999</c:v>
                </c:pt>
                <c:pt idx="284">
                  <c:v>0.36774000000000001</c:v>
                </c:pt>
                <c:pt idx="285">
                  <c:v>0.45236999999999999</c:v>
                </c:pt>
                <c:pt idx="286">
                  <c:v>0.45996999999999999</c:v>
                </c:pt>
                <c:pt idx="287">
                  <c:v>0.48509000000000002</c:v>
                </c:pt>
                <c:pt idx="288">
                  <c:v>0.46405999999999997</c:v>
                </c:pt>
                <c:pt idx="289">
                  <c:v>0.39223000000000002</c:v>
                </c:pt>
                <c:pt idx="290">
                  <c:v>0.41535</c:v>
                </c:pt>
                <c:pt idx="291">
                  <c:v>0.54630999999999996</c:v>
                </c:pt>
                <c:pt idx="292">
                  <c:v>0.46698000000000001</c:v>
                </c:pt>
                <c:pt idx="293">
                  <c:v>0.28693000000000002</c:v>
                </c:pt>
                <c:pt idx="294">
                  <c:v>0.38973999999999998</c:v>
                </c:pt>
                <c:pt idx="295">
                  <c:v>0.31207000000000001</c:v>
                </c:pt>
                <c:pt idx="296">
                  <c:v>0.43515999999999999</c:v>
                </c:pt>
                <c:pt idx="297">
                  <c:v>0.37879000000000002</c:v>
                </c:pt>
                <c:pt idx="298">
                  <c:v>0.48758000000000001</c:v>
                </c:pt>
                <c:pt idx="299">
                  <c:v>0.40569</c:v>
                </c:pt>
                <c:pt idx="300">
                  <c:v>0.41360999999999998</c:v>
                </c:pt>
                <c:pt idx="301">
                  <c:v>0.47542000000000001</c:v>
                </c:pt>
                <c:pt idx="302">
                  <c:v>0.37722</c:v>
                </c:pt>
                <c:pt idx="303">
                  <c:v>0.44391000000000003</c:v>
                </c:pt>
                <c:pt idx="304">
                  <c:v>0.35194999999999999</c:v>
                </c:pt>
                <c:pt idx="305">
                  <c:v>0.46188000000000001</c:v>
                </c:pt>
                <c:pt idx="306">
                  <c:v>0.40892000000000001</c:v>
                </c:pt>
                <c:pt idx="307">
                  <c:v>0.45455000000000001</c:v>
                </c:pt>
                <c:pt idx="308">
                  <c:v>0.44396000000000002</c:v>
                </c:pt>
                <c:pt idx="309">
                  <c:v>0.48171000000000003</c:v>
                </c:pt>
                <c:pt idx="310">
                  <c:v>0.40869</c:v>
                </c:pt>
                <c:pt idx="311">
                  <c:v>0.39809</c:v>
                </c:pt>
                <c:pt idx="312">
                  <c:v>0.41186</c:v>
                </c:pt>
                <c:pt idx="313">
                  <c:v>0.42226000000000002</c:v>
                </c:pt>
                <c:pt idx="314">
                  <c:v>0.43025000000000002</c:v>
                </c:pt>
                <c:pt idx="315">
                  <c:v>0.44692999999999999</c:v>
                </c:pt>
                <c:pt idx="316">
                  <c:v>0.38057000000000002</c:v>
                </c:pt>
                <c:pt idx="317">
                  <c:v>0.42720000000000002</c:v>
                </c:pt>
                <c:pt idx="318">
                  <c:v>0.46677000000000002</c:v>
                </c:pt>
                <c:pt idx="319">
                  <c:v>0.50858000000000003</c:v>
                </c:pt>
                <c:pt idx="320">
                  <c:v>0.44572000000000001</c:v>
                </c:pt>
                <c:pt idx="321">
                  <c:v>0.45200000000000001</c:v>
                </c:pt>
                <c:pt idx="322">
                  <c:v>0.38783000000000001</c:v>
                </c:pt>
                <c:pt idx="323">
                  <c:v>0.40111000000000002</c:v>
                </c:pt>
                <c:pt idx="324">
                  <c:v>0.41609000000000002</c:v>
                </c:pt>
                <c:pt idx="325">
                  <c:v>0.43145</c:v>
                </c:pt>
                <c:pt idx="326">
                  <c:v>0.42286000000000001</c:v>
                </c:pt>
                <c:pt idx="327">
                  <c:v>0.47033000000000003</c:v>
                </c:pt>
                <c:pt idx="328">
                  <c:v>0.32995000000000002</c:v>
                </c:pt>
                <c:pt idx="329">
                  <c:v>0.41659000000000002</c:v>
                </c:pt>
                <c:pt idx="330">
                  <c:v>0.51441999999999999</c:v>
                </c:pt>
                <c:pt idx="331">
                  <c:v>0.60973999999999995</c:v>
                </c:pt>
                <c:pt idx="332">
                  <c:v>0.54756000000000005</c:v>
                </c:pt>
                <c:pt idx="333">
                  <c:v>0.60587999999999997</c:v>
                </c:pt>
                <c:pt idx="334">
                  <c:v>0.45388000000000001</c:v>
                </c:pt>
                <c:pt idx="335">
                  <c:v>0.46986</c:v>
                </c:pt>
                <c:pt idx="336">
                  <c:v>0.31669000000000003</c:v>
                </c:pt>
                <c:pt idx="337">
                  <c:v>0.33731</c:v>
                </c:pt>
                <c:pt idx="338">
                  <c:v>0.41547000000000001</c:v>
                </c:pt>
                <c:pt idx="339">
                  <c:v>0.26378000000000001</c:v>
                </c:pt>
                <c:pt idx="340">
                  <c:v>0.28555000000000003</c:v>
                </c:pt>
                <c:pt idx="341">
                  <c:v>0.37889</c:v>
                </c:pt>
                <c:pt idx="342">
                  <c:v>0.31542999999999999</c:v>
                </c:pt>
                <c:pt idx="343">
                  <c:v>0.42834</c:v>
                </c:pt>
                <c:pt idx="344">
                  <c:v>0.39759</c:v>
                </c:pt>
                <c:pt idx="345">
                  <c:v>0.32951000000000003</c:v>
                </c:pt>
                <c:pt idx="346">
                  <c:v>0.32169999999999999</c:v>
                </c:pt>
                <c:pt idx="347">
                  <c:v>0.16805999999999999</c:v>
                </c:pt>
                <c:pt idx="348">
                  <c:v>0.44053999999999999</c:v>
                </c:pt>
                <c:pt idx="349">
                  <c:v>0.45080999999999999</c:v>
                </c:pt>
                <c:pt idx="350">
                  <c:v>0.35830000000000001</c:v>
                </c:pt>
                <c:pt idx="351">
                  <c:v>0.42482999999999999</c:v>
                </c:pt>
                <c:pt idx="352">
                  <c:v>0.48518</c:v>
                </c:pt>
                <c:pt idx="353">
                  <c:v>0.44619999999999999</c:v>
                </c:pt>
                <c:pt idx="354">
                  <c:v>0.45419999999999999</c:v>
                </c:pt>
                <c:pt idx="355">
                  <c:v>0.45866000000000001</c:v>
                </c:pt>
                <c:pt idx="356">
                  <c:v>0.21418000000000001</c:v>
                </c:pt>
                <c:pt idx="357">
                  <c:v>0.31008999999999998</c:v>
                </c:pt>
                <c:pt idx="358">
                  <c:v>0.47904999999999998</c:v>
                </c:pt>
                <c:pt idx="359">
                  <c:v>0.46854000000000001</c:v>
                </c:pt>
                <c:pt idx="360">
                  <c:v>0.41148000000000001</c:v>
                </c:pt>
                <c:pt idx="361">
                  <c:v>0.40799999999999997</c:v>
                </c:pt>
                <c:pt idx="362">
                  <c:v>0.46182000000000001</c:v>
                </c:pt>
                <c:pt idx="363">
                  <c:v>0.42577999999999999</c:v>
                </c:pt>
                <c:pt idx="364">
                  <c:v>0.43581999999999999</c:v>
                </c:pt>
                <c:pt idx="365">
                  <c:v>0.35901</c:v>
                </c:pt>
                <c:pt idx="366">
                  <c:v>0.34810000000000002</c:v>
                </c:pt>
                <c:pt idx="367">
                  <c:v>0.40283000000000002</c:v>
                </c:pt>
                <c:pt idx="368">
                  <c:v>0.22450000000000001</c:v>
                </c:pt>
                <c:pt idx="369">
                  <c:v>0.49778</c:v>
                </c:pt>
                <c:pt idx="370">
                  <c:v>0.46815000000000001</c:v>
                </c:pt>
                <c:pt idx="371">
                  <c:v>0.4249</c:v>
                </c:pt>
                <c:pt idx="372">
                  <c:v>0.49656</c:v>
                </c:pt>
                <c:pt idx="373">
                  <c:v>0.43021999999999999</c:v>
                </c:pt>
                <c:pt idx="374">
                  <c:v>0.45387</c:v>
                </c:pt>
                <c:pt idx="375">
                  <c:v>0.34562999999999999</c:v>
                </c:pt>
                <c:pt idx="376">
                  <c:v>0.38778000000000001</c:v>
                </c:pt>
                <c:pt idx="377">
                  <c:v>0.44346000000000002</c:v>
                </c:pt>
                <c:pt idx="378">
                  <c:v>0.46564</c:v>
                </c:pt>
                <c:pt idx="379">
                  <c:v>0.47849999999999998</c:v>
                </c:pt>
                <c:pt idx="380">
                  <c:v>0.48976999999999998</c:v>
                </c:pt>
                <c:pt idx="381">
                  <c:v>0.44761000000000001</c:v>
                </c:pt>
                <c:pt idx="382">
                  <c:v>0.34059</c:v>
                </c:pt>
                <c:pt idx="383">
                  <c:v>0.38639000000000001</c:v>
                </c:pt>
                <c:pt idx="384">
                  <c:v>0.33817999999999998</c:v>
                </c:pt>
                <c:pt idx="385">
                  <c:v>0.39872999999999997</c:v>
                </c:pt>
                <c:pt idx="386">
                  <c:v>0.37276999999999999</c:v>
                </c:pt>
                <c:pt idx="387">
                  <c:v>0.37211</c:v>
                </c:pt>
                <c:pt idx="388">
                  <c:v>0.41099000000000002</c:v>
                </c:pt>
                <c:pt idx="389">
                  <c:v>0.32834999999999998</c:v>
                </c:pt>
                <c:pt idx="390">
                  <c:v>0.41699000000000003</c:v>
                </c:pt>
                <c:pt idx="391">
                  <c:v>0.41914000000000001</c:v>
                </c:pt>
                <c:pt idx="392">
                  <c:v>0.37933</c:v>
                </c:pt>
                <c:pt idx="393">
                  <c:v>0.39326</c:v>
                </c:pt>
                <c:pt idx="394">
                  <c:v>0.46077000000000001</c:v>
                </c:pt>
                <c:pt idx="395">
                  <c:v>0.44024999999999997</c:v>
                </c:pt>
                <c:pt idx="396">
                  <c:v>0.42679</c:v>
                </c:pt>
                <c:pt idx="397">
                  <c:v>0.44811000000000001</c:v>
                </c:pt>
                <c:pt idx="398">
                  <c:v>0.44408999999999998</c:v>
                </c:pt>
                <c:pt idx="399">
                  <c:v>0.4299</c:v>
                </c:pt>
                <c:pt idx="400">
                  <c:v>0.30109999999999998</c:v>
                </c:pt>
                <c:pt idx="401">
                  <c:v>0.42735000000000001</c:v>
                </c:pt>
                <c:pt idx="402">
                  <c:v>0.26895999999999998</c:v>
                </c:pt>
                <c:pt idx="403">
                  <c:v>0.50707000000000002</c:v>
                </c:pt>
                <c:pt idx="404">
                  <c:v>0.43541999999999997</c:v>
                </c:pt>
                <c:pt idx="405">
                  <c:v>0.4229</c:v>
                </c:pt>
                <c:pt idx="406">
                  <c:v>0.26862999999999998</c:v>
                </c:pt>
                <c:pt idx="407">
                  <c:v>0.39472000000000002</c:v>
                </c:pt>
                <c:pt idx="408">
                  <c:v>0.32494000000000001</c:v>
                </c:pt>
                <c:pt idx="409">
                  <c:v>0.49841000000000002</c:v>
                </c:pt>
                <c:pt idx="410">
                  <c:v>0.44084000000000001</c:v>
                </c:pt>
                <c:pt idx="411">
                  <c:v>0.50168000000000001</c:v>
                </c:pt>
                <c:pt idx="412">
                  <c:v>0.41998000000000002</c:v>
                </c:pt>
                <c:pt idx="413">
                  <c:v>0.35283999999999999</c:v>
                </c:pt>
                <c:pt idx="414">
                  <c:v>0.33267000000000002</c:v>
                </c:pt>
                <c:pt idx="415">
                  <c:v>0.44996000000000003</c:v>
                </c:pt>
                <c:pt idx="416">
                  <c:v>0.69808999999999999</c:v>
                </c:pt>
                <c:pt idx="417">
                  <c:v>0.74397999999999997</c:v>
                </c:pt>
                <c:pt idx="418">
                  <c:v>0.48732999999999999</c:v>
                </c:pt>
                <c:pt idx="419">
                  <c:v>0.46039999999999998</c:v>
                </c:pt>
                <c:pt idx="420">
                  <c:v>0.45177</c:v>
                </c:pt>
                <c:pt idx="421">
                  <c:v>0.51790000000000003</c:v>
                </c:pt>
                <c:pt idx="422">
                  <c:v>0.41233999999999998</c:v>
                </c:pt>
                <c:pt idx="423">
                  <c:v>0.39868999999999999</c:v>
                </c:pt>
                <c:pt idx="424">
                  <c:v>0.40600999999999998</c:v>
                </c:pt>
                <c:pt idx="425">
                  <c:v>0.41242000000000001</c:v>
                </c:pt>
                <c:pt idx="426">
                  <c:v>0.40272999999999998</c:v>
                </c:pt>
                <c:pt idx="427">
                  <c:v>0.40368999999999999</c:v>
                </c:pt>
                <c:pt idx="428">
                  <c:v>0.46204000000000001</c:v>
                </c:pt>
                <c:pt idx="429">
                  <c:v>0.43894</c:v>
                </c:pt>
                <c:pt idx="430">
                  <c:v>0.49661</c:v>
                </c:pt>
                <c:pt idx="431">
                  <c:v>0.37341999999999997</c:v>
                </c:pt>
                <c:pt idx="432">
                  <c:v>0.40944000000000003</c:v>
                </c:pt>
                <c:pt idx="433">
                  <c:v>0.45984999999999998</c:v>
                </c:pt>
                <c:pt idx="434">
                  <c:v>0.37851000000000001</c:v>
                </c:pt>
                <c:pt idx="435">
                  <c:v>0.40656999999999999</c:v>
                </c:pt>
                <c:pt idx="436">
                  <c:v>0.39767000000000002</c:v>
                </c:pt>
                <c:pt idx="437">
                  <c:v>0.37974000000000002</c:v>
                </c:pt>
                <c:pt idx="438">
                  <c:v>0.40236</c:v>
                </c:pt>
                <c:pt idx="439">
                  <c:v>0.41858000000000001</c:v>
                </c:pt>
                <c:pt idx="440">
                  <c:v>0.40304000000000001</c:v>
                </c:pt>
                <c:pt idx="441">
                  <c:v>0.34210000000000002</c:v>
                </c:pt>
                <c:pt idx="442">
                  <c:v>0.43411</c:v>
                </c:pt>
                <c:pt idx="443">
                  <c:v>0.36687999999999998</c:v>
                </c:pt>
                <c:pt idx="444">
                  <c:v>0.37922</c:v>
                </c:pt>
                <c:pt idx="445">
                  <c:v>0.35898000000000002</c:v>
                </c:pt>
                <c:pt idx="446">
                  <c:v>0.42764999999999997</c:v>
                </c:pt>
                <c:pt idx="447">
                  <c:v>0.39778000000000002</c:v>
                </c:pt>
                <c:pt idx="448">
                  <c:v>0.38091999999999998</c:v>
                </c:pt>
                <c:pt idx="449">
                  <c:v>0.32538</c:v>
                </c:pt>
                <c:pt idx="450">
                  <c:v>0.37042999999999998</c:v>
                </c:pt>
                <c:pt idx="451">
                  <c:v>0.41027000000000002</c:v>
                </c:pt>
                <c:pt idx="452">
                  <c:v>0.51015999999999995</c:v>
                </c:pt>
                <c:pt idx="453">
                  <c:v>0.38423000000000002</c:v>
                </c:pt>
                <c:pt idx="454">
                  <c:v>0.37802999999999998</c:v>
                </c:pt>
                <c:pt idx="455">
                  <c:v>0.38668999999999998</c:v>
                </c:pt>
                <c:pt idx="456">
                  <c:v>0.45480999999999999</c:v>
                </c:pt>
                <c:pt idx="457">
                  <c:v>0.46899000000000002</c:v>
                </c:pt>
                <c:pt idx="458">
                  <c:v>0.41535</c:v>
                </c:pt>
                <c:pt idx="459">
                  <c:v>0.44752999999999998</c:v>
                </c:pt>
                <c:pt idx="460">
                  <c:v>0.48582999999999998</c:v>
                </c:pt>
                <c:pt idx="461">
                  <c:v>0.38847999999999999</c:v>
                </c:pt>
                <c:pt idx="462">
                  <c:v>0.39535999999999999</c:v>
                </c:pt>
                <c:pt idx="463">
                  <c:v>0.31064999999999998</c:v>
                </c:pt>
                <c:pt idx="464">
                  <c:v>0.36013000000000001</c:v>
                </c:pt>
                <c:pt idx="465">
                  <c:v>0.37320999999999999</c:v>
                </c:pt>
                <c:pt idx="466">
                  <c:v>0.44640000000000002</c:v>
                </c:pt>
                <c:pt idx="467">
                  <c:v>0.37874999999999998</c:v>
                </c:pt>
                <c:pt idx="468">
                  <c:v>0.41215000000000002</c:v>
                </c:pt>
                <c:pt idx="469">
                  <c:v>0.45158999999999999</c:v>
                </c:pt>
                <c:pt idx="470">
                  <c:v>0.45078000000000001</c:v>
                </c:pt>
                <c:pt idx="471">
                  <c:v>0.39594000000000001</c:v>
                </c:pt>
                <c:pt idx="472">
                  <c:v>0.37658999999999998</c:v>
                </c:pt>
                <c:pt idx="473">
                  <c:v>0.44507000000000002</c:v>
                </c:pt>
                <c:pt idx="474">
                  <c:v>0.36035</c:v>
                </c:pt>
                <c:pt idx="475">
                  <c:v>0.34006999999999998</c:v>
                </c:pt>
                <c:pt idx="476">
                  <c:v>0.42757000000000001</c:v>
                </c:pt>
                <c:pt idx="477">
                  <c:v>0.36931999999999998</c:v>
                </c:pt>
                <c:pt idx="478">
                  <c:v>0.35410999999999998</c:v>
                </c:pt>
                <c:pt idx="479">
                  <c:v>0.37774999999999997</c:v>
                </c:pt>
                <c:pt idx="480">
                  <c:v>0.48186000000000001</c:v>
                </c:pt>
                <c:pt idx="481">
                  <c:v>0.38568999999999998</c:v>
                </c:pt>
                <c:pt idx="482">
                  <c:v>0.34810999999999998</c:v>
                </c:pt>
                <c:pt idx="483">
                  <c:v>0.49084</c:v>
                </c:pt>
                <c:pt idx="484">
                  <c:v>0.45112000000000002</c:v>
                </c:pt>
                <c:pt idx="485">
                  <c:v>0.39438000000000001</c:v>
                </c:pt>
                <c:pt idx="486">
                  <c:v>0.44846999999999998</c:v>
                </c:pt>
                <c:pt idx="487">
                  <c:v>0.42653000000000002</c:v>
                </c:pt>
                <c:pt idx="488">
                  <c:v>0.36645</c:v>
                </c:pt>
                <c:pt idx="489">
                  <c:v>0.45078000000000001</c:v>
                </c:pt>
                <c:pt idx="490">
                  <c:v>0.38175999999999999</c:v>
                </c:pt>
                <c:pt idx="491">
                  <c:v>0.37820999999999999</c:v>
                </c:pt>
                <c:pt idx="492">
                  <c:v>0.38874999999999998</c:v>
                </c:pt>
                <c:pt idx="493">
                  <c:v>0.39350000000000002</c:v>
                </c:pt>
                <c:pt idx="494">
                  <c:v>0.44718999999999998</c:v>
                </c:pt>
                <c:pt idx="495">
                  <c:v>0.44951999999999998</c:v>
                </c:pt>
                <c:pt idx="496">
                  <c:v>0.40982000000000002</c:v>
                </c:pt>
                <c:pt idx="497">
                  <c:v>0.41155000000000003</c:v>
                </c:pt>
                <c:pt idx="498">
                  <c:v>0.31047999999999998</c:v>
                </c:pt>
                <c:pt idx="499">
                  <c:v>0.48830000000000001</c:v>
                </c:pt>
                <c:pt idx="500">
                  <c:v>0.36548000000000003</c:v>
                </c:pt>
                <c:pt idx="501">
                  <c:v>0.50141999999999998</c:v>
                </c:pt>
                <c:pt idx="502">
                  <c:v>0.50217000000000001</c:v>
                </c:pt>
                <c:pt idx="503">
                  <c:v>0.41033999999999998</c:v>
                </c:pt>
                <c:pt idx="504">
                  <c:v>0.45446999999999999</c:v>
                </c:pt>
                <c:pt idx="505">
                  <c:v>0.52534999999999998</c:v>
                </c:pt>
                <c:pt idx="506">
                  <c:v>0.32185999999999998</c:v>
                </c:pt>
                <c:pt idx="507">
                  <c:v>0.45949000000000001</c:v>
                </c:pt>
                <c:pt idx="508">
                  <c:v>0.47287000000000001</c:v>
                </c:pt>
                <c:pt idx="509">
                  <c:v>0.46750000000000003</c:v>
                </c:pt>
                <c:pt idx="510">
                  <c:v>0.42531000000000002</c:v>
                </c:pt>
                <c:pt idx="511">
                  <c:v>0.48516999999999999</c:v>
                </c:pt>
                <c:pt idx="512">
                  <c:v>0.52907999999999999</c:v>
                </c:pt>
                <c:pt idx="513">
                  <c:v>0.48068</c:v>
                </c:pt>
                <c:pt idx="514">
                  <c:v>0.35143999999999997</c:v>
                </c:pt>
                <c:pt idx="515">
                  <c:v>0.40201999999999999</c:v>
                </c:pt>
                <c:pt idx="516">
                  <c:v>0.48219000000000001</c:v>
                </c:pt>
                <c:pt idx="517">
                  <c:v>0.32103999999999999</c:v>
                </c:pt>
                <c:pt idx="518">
                  <c:v>0.14771999999999999</c:v>
                </c:pt>
                <c:pt idx="519">
                  <c:v>0.32131999999999999</c:v>
                </c:pt>
                <c:pt idx="520">
                  <c:v>0.34369</c:v>
                </c:pt>
                <c:pt idx="521">
                  <c:v>0.49496000000000001</c:v>
                </c:pt>
                <c:pt idx="522">
                  <c:v>0.24093999999999999</c:v>
                </c:pt>
                <c:pt idx="523">
                  <c:v>0.32668000000000003</c:v>
                </c:pt>
                <c:pt idx="524">
                  <c:v>0.30474000000000001</c:v>
                </c:pt>
                <c:pt idx="525">
                  <c:v>0.50112999999999996</c:v>
                </c:pt>
                <c:pt idx="526">
                  <c:v>0.15404000000000001</c:v>
                </c:pt>
                <c:pt idx="527">
                  <c:v>0.42387999999999998</c:v>
                </c:pt>
                <c:pt idx="528">
                  <c:v>0.46475</c:v>
                </c:pt>
                <c:pt idx="529">
                  <c:v>0.44041999999999998</c:v>
                </c:pt>
                <c:pt idx="530">
                  <c:v>0.28878999999999999</c:v>
                </c:pt>
                <c:pt idx="531">
                  <c:v>0.32345000000000002</c:v>
                </c:pt>
                <c:pt idx="532">
                  <c:v>0.33371000000000001</c:v>
                </c:pt>
                <c:pt idx="533">
                  <c:v>0.44529000000000002</c:v>
                </c:pt>
                <c:pt idx="534">
                  <c:v>0.37441000000000002</c:v>
                </c:pt>
                <c:pt idx="535">
                  <c:v>0.22442999999999999</c:v>
                </c:pt>
                <c:pt idx="536">
                  <c:v>0.41874</c:v>
                </c:pt>
                <c:pt idx="537">
                  <c:v>0.39581</c:v>
                </c:pt>
                <c:pt idx="538">
                  <c:v>0.34972999999999999</c:v>
                </c:pt>
                <c:pt idx="539">
                  <c:v>0.33198</c:v>
                </c:pt>
                <c:pt idx="540">
                  <c:v>0.39544000000000001</c:v>
                </c:pt>
                <c:pt idx="541">
                  <c:v>0.41158</c:v>
                </c:pt>
                <c:pt idx="542">
                  <c:v>0.43131000000000003</c:v>
                </c:pt>
                <c:pt idx="543">
                  <c:v>0.21754999999999999</c:v>
                </c:pt>
                <c:pt idx="544">
                  <c:v>0.46211000000000002</c:v>
                </c:pt>
                <c:pt idx="545">
                  <c:v>0.44418999999999997</c:v>
                </c:pt>
                <c:pt idx="546">
                  <c:v>0.30797000000000002</c:v>
                </c:pt>
                <c:pt idx="547">
                  <c:v>0.29892999999999997</c:v>
                </c:pt>
                <c:pt idx="548">
                  <c:v>0.39550999999999997</c:v>
                </c:pt>
                <c:pt idx="549">
                  <c:v>0.49036999999999997</c:v>
                </c:pt>
                <c:pt idx="550">
                  <c:v>0.35471000000000003</c:v>
                </c:pt>
                <c:pt idx="551">
                  <c:v>0.10446999999999999</c:v>
                </c:pt>
                <c:pt idx="552">
                  <c:v>0.29687000000000002</c:v>
                </c:pt>
                <c:pt idx="553">
                  <c:v>0.43265999999999999</c:v>
                </c:pt>
                <c:pt idx="554">
                  <c:v>0.34615000000000001</c:v>
                </c:pt>
                <c:pt idx="555">
                  <c:v>0.38318999999999998</c:v>
                </c:pt>
                <c:pt idx="556">
                  <c:v>0.25953999999999999</c:v>
                </c:pt>
                <c:pt idx="557">
                  <c:v>0.26153999999999999</c:v>
                </c:pt>
                <c:pt idx="558">
                  <c:v>0.28865000000000002</c:v>
                </c:pt>
                <c:pt idx="559">
                  <c:v>0.23441000000000001</c:v>
                </c:pt>
                <c:pt idx="560">
                  <c:v>0.21723999999999999</c:v>
                </c:pt>
                <c:pt idx="561">
                  <c:v>0.4546</c:v>
                </c:pt>
                <c:pt idx="562">
                  <c:v>0.40645999999999999</c:v>
                </c:pt>
                <c:pt idx="563">
                  <c:v>0.29814000000000002</c:v>
                </c:pt>
                <c:pt idx="564">
                  <c:v>0.43956000000000001</c:v>
                </c:pt>
                <c:pt idx="565">
                  <c:v>0.39227000000000001</c:v>
                </c:pt>
                <c:pt idx="566">
                  <c:v>0.36840000000000001</c:v>
                </c:pt>
                <c:pt idx="567">
                  <c:v>0.38585000000000003</c:v>
                </c:pt>
                <c:pt idx="568">
                  <c:v>0.41560000000000002</c:v>
                </c:pt>
                <c:pt idx="569">
                  <c:v>0.51329999999999998</c:v>
                </c:pt>
                <c:pt idx="570">
                  <c:v>0.41120000000000001</c:v>
                </c:pt>
                <c:pt idx="571">
                  <c:v>0.44583</c:v>
                </c:pt>
                <c:pt idx="572">
                  <c:v>0.33927000000000002</c:v>
                </c:pt>
                <c:pt idx="573">
                  <c:v>0.44540000000000002</c:v>
                </c:pt>
                <c:pt idx="574">
                  <c:v>0.46031</c:v>
                </c:pt>
                <c:pt idx="575">
                  <c:v>0.41110999999999998</c:v>
                </c:pt>
                <c:pt idx="576">
                  <c:v>0.42725999999999997</c:v>
                </c:pt>
                <c:pt idx="577">
                  <c:v>0.39077000000000001</c:v>
                </c:pt>
                <c:pt idx="578">
                  <c:v>0.2727</c:v>
                </c:pt>
                <c:pt idx="579">
                  <c:v>0.10576000000000001</c:v>
                </c:pt>
                <c:pt idx="580">
                  <c:v>8.9977000000000001E-2</c:v>
                </c:pt>
                <c:pt idx="581">
                  <c:v>7.8759999999999997E-2</c:v>
                </c:pt>
                <c:pt idx="582">
                  <c:v>0.21784000000000001</c:v>
                </c:pt>
                <c:pt idx="583">
                  <c:v>0.27542</c:v>
                </c:pt>
                <c:pt idx="584">
                  <c:v>0.4466</c:v>
                </c:pt>
                <c:pt idx="585">
                  <c:v>0.36325000000000002</c:v>
                </c:pt>
                <c:pt idx="586">
                  <c:v>0.47900999999999999</c:v>
                </c:pt>
                <c:pt idx="587">
                  <c:v>0.38416</c:v>
                </c:pt>
                <c:pt idx="588">
                  <c:v>0.34684999999999999</c:v>
                </c:pt>
                <c:pt idx="589">
                  <c:v>0.36624000000000001</c:v>
                </c:pt>
                <c:pt idx="590">
                  <c:v>0.32306000000000001</c:v>
                </c:pt>
                <c:pt idx="591">
                  <c:v>0.39404</c:v>
                </c:pt>
                <c:pt idx="592">
                  <c:v>0.42953000000000002</c:v>
                </c:pt>
                <c:pt idx="593">
                  <c:v>0.45556000000000002</c:v>
                </c:pt>
                <c:pt idx="594">
                  <c:v>0.46675</c:v>
                </c:pt>
                <c:pt idx="595">
                  <c:v>0.17741999999999999</c:v>
                </c:pt>
                <c:pt idx="596">
                  <c:v>8.4669999999999995E-2</c:v>
                </c:pt>
                <c:pt idx="597">
                  <c:v>6.0442000000000003E-2</c:v>
                </c:pt>
                <c:pt idx="598">
                  <c:v>4.0885999999999999E-2</c:v>
                </c:pt>
                <c:pt idx="599">
                  <c:v>6.4346E-2</c:v>
                </c:pt>
                <c:pt idx="600">
                  <c:v>3.6393000000000002E-2</c:v>
                </c:pt>
                <c:pt idx="601">
                  <c:v>4.0492E-2</c:v>
                </c:pt>
                <c:pt idx="602">
                  <c:v>0.26723999999999998</c:v>
                </c:pt>
                <c:pt idx="603">
                  <c:v>0.28753000000000001</c:v>
                </c:pt>
                <c:pt idx="604">
                  <c:v>0.45652999999999999</c:v>
                </c:pt>
                <c:pt idx="605">
                  <c:v>0.39710000000000001</c:v>
                </c:pt>
                <c:pt idx="606">
                  <c:v>0.35732000000000003</c:v>
                </c:pt>
                <c:pt idx="607">
                  <c:v>0.43021999999999999</c:v>
                </c:pt>
                <c:pt idx="608">
                  <c:v>0.32943</c:v>
                </c:pt>
                <c:pt idx="609">
                  <c:v>0.22131000000000001</c:v>
                </c:pt>
                <c:pt idx="610">
                  <c:v>0.36336000000000002</c:v>
                </c:pt>
                <c:pt idx="611">
                  <c:v>0.20152</c:v>
                </c:pt>
                <c:pt idx="612">
                  <c:v>0.34971999999999998</c:v>
                </c:pt>
                <c:pt idx="613">
                  <c:v>0.41587000000000002</c:v>
                </c:pt>
                <c:pt idx="614">
                  <c:v>0.18149000000000001</c:v>
                </c:pt>
                <c:pt idx="615">
                  <c:v>0.28960999999999998</c:v>
                </c:pt>
                <c:pt idx="616">
                  <c:v>0.34645999999999999</c:v>
                </c:pt>
                <c:pt idx="617">
                  <c:v>0.29929</c:v>
                </c:pt>
                <c:pt idx="618">
                  <c:v>0.40747</c:v>
                </c:pt>
                <c:pt idx="619">
                  <c:v>0.41943000000000003</c:v>
                </c:pt>
                <c:pt idx="620">
                  <c:v>0.42163</c:v>
                </c:pt>
                <c:pt idx="621">
                  <c:v>0.32806999999999997</c:v>
                </c:pt>
                <c:pt idx="622">
                  <c:v>0.15781000000000001</c:v>
                </c:pt>
                <c:pt idx="623">
                  <c:v>0.11235000000000001</c:v>
                </c:pt>
                <c:pt idx="624">
                  <c:v>7.1475999999999998E-2</c:v>
                </c:pt>
                <c:pt idx="625">
                  <c:v>0.14649999999999999</c:v>
                </c:pt>
                <c:pt idx="626">
                  <c:v>0.18407999999999999</c:v>
                </c:pt>
                <c:pt idx="627">
                  <c:v>0.29468</c:v>
                </c:pt>
                <c:pt idx="628">
                  <c:v>0.35965999999999998</c:v>
                </c:pt>
                <c:pt idx="629">
                  <c:v>0.40522999999999998</c:v>
                </c:pt>
                <c:pt idx="630">
                  <c:v>0.35499000000000003</c:v>
                </c:pt>
                <c:pt idx="631">
                  <c:v>0.37641999999999998</c:v>
                </c:pt>
                <c:pt idx="632">
                  <c:v>0.35192000000000001</c:v>
                </c:pt>
                <c:pt idx="633">
                  <c:v>0.38042999999999999</c:v>
                </c:pt>
                <c:pt idx="634">
                  <c:v>0.38291999999999998</c:v>
                </c:pt>
                <c:pt idx="635">
                  <c:v>0.28870000000000001</c:v>
                </c:pt>
                <c:pt idx="636">
                  <c:v>0.22683</c:v>
                </c:pt>
                <c:pt idx="637">
                  <c:v>9.9388000000000004E-2</c:v>
                </c:pt>
                <c:pt idx="638">
                  <c:v>0.13242999999999999</c:v>
                </c:pt>
                <c:pt idx="639">
                  <c:v>0.16961999999999999</c:v>
                </c:pt>
                <c:pt idx="640">
                  <c:v>0.18532999999999999</c:v>
                </c:pt>
                <c:pt idx="641">
                  <c:v>0.39384000000000002</c:v>
                </c:pt>
                <c:pt idx="642">
                  <c:v>0.38001000000000001</c:v>
                </c:pt>
                <c:pt idx="643">
                  <c:v>0.36715999999999999</c:v>
                </c:pt>
                <c:pt idx="644">
                  <c:v>0.30543999999999999</c:v>
                </c:pt>
                <c:pt idx="645">
                  <c:v>0.28710000000000002</c:v>
                </c:pt>
                <c:pt idx="646">
                  <c:v>0.36432999999999999</c:v>
                </c:pt>
                <c:pt idx="647">
                  <c:v>0.17065</c:v>
                </c:pt>
                <c:pt idx="648">
                  <c:v>0.27343000000000001</c:v>
                </c:pt>
                <c:pt idx="649">
                  <c:v>0.37041000000000002</c:v>
                </c:pt>
                <c:pt idx="650">
                  <c:v>0.37086000000000002</c:v>
                </c:pt>
                <c:pt idx="651">
                  <c:v>0.42141000000000001</c:v>
                </c:pt>
                <c:pt idx="652">
                  <c:v>0.40372999999999998</c:v>
                </c:pt>
                <c:pt idx="653">
                  <c:v>0.47889999999999999</c:v>
                </c:pt>
                <c:pt idx="654">
                  <c:v>0.36342000000000002</c:v>
                </c:pt>
                <c:pt idx="655">
                  <c:v>0.40640999999999999</c:v>
                </c:pt>
                <c:pt idx="656">
                  <c:v>0.45821000000000001</c:v>
                </c:pt>
                <c:pt idx="657">
                  <c:v>0.43097000000000002</c:v>
                </c:pt>
                <c:pt idx="658">
                  <c:v>0.38912999999999998</c:v>
                </c:pt>
                <c:pt idx="659">
                  <c:v>0.45845999999999998</c:v>
                </c:pt>
                <c:pt idx="660">
                  <c:v>0.39839000000000002</c:v>
                </c:pt>
                <c:pt idx="661">
                  <c:v>0.40151999999999999</c:v>
                </c:pt>
                <c:pt idx="662">
                  <c:v>0.44612000000000002</c:v>
                </c:pt>
                <c:pt idx="663">
                  <c:v>0.41541</c:v>
                </c:pt>
                <c:pt idx="664">
                  <c:v>0.40366000000000002</c:v>
                </c:pt>
                <c:pt idx="665">
                  <c:v>0.32754</c:v>
                </c:pt>
                <c:pt idx="666">
                  <c:v>0.36186000000000001</c:v>
                </c:pt>
                <c:pt idx="667">
                  <c:v>0.38546999999999998</c:v>
                </c:pt>
                <c:pt idx="668">
                  <c:v>0.36945</c:v>
                </c:pt>
                <c:pt idx="669">
                  <c:v>0.39378000000000002</c:v>
                </c:pt>
                <c:pt idx="670">
                  <c:v>0.38880999999999999</c:v>
                </c:pt>
                <c:pt idx="671">
                  <c:v>0.40897</c:v>
                </c:pt>
                <c:pt idx="672">
                  <c:v>0.46916999999999998</c:v>
                </c:pt>
                <c:pt idx="673">
                  <c:v>0.44033</c:v>
                </c:pt>
                <c:pt idx="674">
                  <c:v>0.37977</c:v>
                </c:pt>
                <c:pt idx="675">
                  <c:v>0.48269000000000001</c:v>
                </c:pt>
                <c:pt idx="676">
                  <c:v>0.42401</c:v>
                </c:pt>
                <c:pt idx="677">
                  <c:v>0.35947000000000001</c:v>
                </c:pt>
                <c:pt idx="678">
                  <c:v>0.38823999999999997</c:v>
                </c:pt>
                <c:pt idx="679">
                  <c:v>0.42409999999999998</c:v>
                </c:pt>
                <c:pt idx="680">
                  <c:v>0.40892000000000001</c:v>
                </c:pt>
                <c:pt idx="681">
                  <c:v>0.35779</c:v>
                </c:pt>
                <c:pt idx="682">
                  <c:v>0.41783999999999999</c:v>
                </c:pt>
                <c:pt idx="683">
                  <c:v>0.37507000000000001</c:v>
                </c:pt>
                <c:pt idx="684">
                  <c:v>0.38285000000000002</c:v>
                </c:pt>
                <c:pt idx="685">
                  <c:v>0.39577000000000001</c:v>
                </c:pt>
                <c:pt idx="686">
                  <c:v>0.37573000000000001</c:v>
                </c:pt>
                <c:pt idx="687">
                  <c:v>0.51154999999999995</c:v>
                </c:pt>
                <c:pt idx="688">
                  <c:v>0.42781999999999998</c:v>
                </c:pt>
                <c:pt idx="689">
                  <c:v>0.38716</c:v>
                </c:pt>
                <c:pt idx="690">
                  <c:v>0.45356999999999997</c:v>
                </c:pt>
                <c:pt idx="691">
                  <c:v>0.42151</c:v>
                </c:pt>
                <c:pt idx="692">
                  <c:v>0.44647999999999999</c:v>
                </c:pt>
                <c:pt idx="693">
                  <c:v>0.4325</c:v>
                </c:pt>
                <c:pt idx="694">
                  <c:v>0.45678999999999997</c:v>
                </c:pt>
                <c:pt idx="695">
                  <c:v>0.36824000000000001</c:v>
                </c:pt>
                <c:pt idx="696">
                  <c:v>0.20433000000000001</c:v>
                </c:pt>
                <c:pt idx="697">
                  <c:v>0.28804999999999997</c:v>
                </c:pt>
                <c:pt idx="698">
                  <c:v>0.34200999999999998</c:v>
                </c:pt>
                <c:pt idx="699">
                  <c:v>0.43169999999999997</c:v>
                </c:pt>
                <c:pt idx="700">
                  <c:v>0.50758000000000003</c:v>
                </c:pt>
                <c:pt idx="701">
                  <c:v>0.45890999999999998</c:v>
                </c:pt>
                <c:pt idx="702">
                  <c:v>0.39167999999999997</c:v>
                </c:pt>
                <c:pt idx="703">
                  <c:v>0.41525000000000001</c:v>
                </c:pt>
                <c:pt idx="704">
                  <c:v>0.38434000000000001</c:v>
                </c:pt>
                <c:pt idx="705">
                  <c:v>0.34042</c:v>
                </c:pt>
                <c:pt idx="706">
                  <c:v>0.39128000000000002</c:v>
                </c:pt>
                <c:pt idx="707">
                  <c:v>0.43292999999999998</c:v>
                </c:pt>
                <c:pt idx="708">
                  <c:v>0.42996000000000001</c:v>
                </c:pt>
                <c:pt idx="709">
                  <c:v>0.34542</c:v>
                </c:pt>
                <c:pt idx="710">
                  <c:v>0.47578999999999999</c:v>
                </c:pt>
                <c:pt idx="711">
                  <c:v>0.31281999999999999</c:v>
                </c:pt>
                <c:pt idx="712">
                  <c:v>0.42436000000000001</c:v>
                </c:pt>
                <c:pt idx="713">
                  <c:v>0.50048999999999999</c:v>
                </c:pt>
                <c:pt idx="714">
                  <c:v>0.36981999999999998</c:v>
                </c:pt>
                <c:pt idx="715">
                  <c:v>0.42375000000000002</c:v>
                </c:pt>
                <c:pt idx="716">
                  <c:v>0.41909000000000002</c:v>
                </c:pt>
                <c:pt idx="717">
                  <c:v>0.47421000000000002</c:v>
                </c:pt>
                <c:pt idx="718">
                  <c:v>0.40848000000000001</c:v>
                </c:pt>
                <c:pt idx="719">
                  <c:v>0.46292</c:v>
                </c:pt>
                <c:pt idx="720">
                  <c:v>0.45439000000000002</c:v>
                </c:pt>
                <c:pt idx="721">
                  <c:v>0.43593999999999999</c:v>
                </c:pt>
                <c:pt idx="722">
                  <c:v>0.41588000000000003</c:v>
                </c:pt>
                <c:pt idx="723">
                  <c:v>0.41219</c:v>
                </c:pt>
                <c:pt idx="724">
                  <c:v>0.46760000000000002</c:v>
                </c:pt>
                <c:pt idx="725">
                  <c:v>0.30584</c:v>
                </c:pt>
                <c:pt idx="726">
                  <c:v>0.45207999999999998</c:v>
                </c:pt>
                <c:pt idx="727">
                  <c:v>0.56081999999999999</c:v>
                </c:pt>
                <c:pt idx="728">
                  <c:v>0.42032000000000003</c:v>
                </c:pt>
                <c:pt idx="729">
                  <c:v>0.47122999999999998</c:v>
                </c:pt>
                <c:pt idx="730">
                  <c:v>0.51393</c:v>
                </c:pt>
                <c:pt idx="731">
                  <c:v>0.46528999999999998</c:v>
                </c:pt>
                <c:pt idx="732">
                  <c:v>0.45698</c:v>
                </c:pt>
                <c:pt idx="733">
                  <c:v>0.47088999999999998</c:v>
                </c:pt>
                <c:pt idx="734">
                  <c:v>0.45689000000000002</c:v>
                </c:pt>
                <c:pt idx="735">
                  <c:v>0.27745999999999998</c:v>
                </c:pt>
                <c:pt idx="736">
                  <c:v>0.42952000000000001</c:v>
                </c:pt>
                <c:pt idx="737">
                  <c:v>0.44791999999999998</c:v>
                </c:pt>
                <c:pt idx="738">
                  <c:v>0.51002999999999998</c:v>
                </c:pt>
                <c:pt idx="739">
                  <c:v>0.42292000000000002</c:v>
                </c:pt>
                <c:pt idx="740">
                  <c:v>0.43935000000000002</c:v>
                </c:pt>
                <c:pt idx="741">
                  <c:v>0.43791999999999998</c:v>
                </c:pt>
                <c:pt idx="742">
                  <c:v>0.44829000000000002</c:v>
                </c:pt>
                <c:pt idx="743">
                  <c:v>0.50973999999999997</c:v>
                </c:pt>
                <c:pt idx="744">
                  <c:v>0.39043</c:v>
                </c:pt>
                <c:pt idx="745">
                  <c:v>0.36244999999999999</c:v>
                </c:pt>
                <c:pt idx="746">
                  <c:v>0.48455999999999999</c:v>
                </c:pt>
                <c:pt idx="747">
                  <c:v>0.40892000000000001</c:v>
                </c:pt>
                <c:pt idx="748">
                  <c:v>0.46955999999999998</c:v>
                </c:pt>
                <c:pt idx="749">
                  <c:v>0.41049000000000002</c:v>
                </c:pt>
                <c:pt idx="750">
                  <c:v>0.39923999999999998</c:v>
                </c:pt>
                <c:pt idx="751">
                  <c:v>0.39735999999999999</c:v>
                </c:pt>
                <c:pt idx="752">
                  <c:v>0.46509</c:v>
                </c:pt>
                <c:pt idx="753">
                  <c:v>0.49124000000000001</c:v>
                </c:pt>
                <c:pt idx="754">
                  <c:v>0.44911000000000001</c:v>
                </c:pt>
                <c:pt idx="755">
                  <c:v>0.39572000000000002</c:v>
                </c:pt>
                <c:pt idx="756">
                  <c:v>0.45372000000000001</c:v>
                </c:pt>
                <c:pt idx="757">
                  <c:v>0.31580000000000003</c:v>
                </c:pt>
                <c:pt idx="758">
                  <c:v>0.40943000000000002</c:v>
                </c:pt>
                <c:pt idx="759">
                  <c:v>0.42365999999999998</c:v>
                </c:pt>
                <c:pt idx="760">
                  <c:v>0.35297000000000001</c:v>
                </c:pt>
                <c:pt idx="761">
                  <c:v>0.44663000000000003</c:v>
                </c:pt>
                <c:pt idx="762">
                  <c:v>0.42625000000000002</c:v>
                </c:pt>
                <c:pt idx="763">
                  <c:v>0.42118</c:v>
                </c:pt>
                <c:pt idx="764">
                  <c:v>0.42004999999999998</c:v>
                </c:pt>
                <c:pt idx="765">
                  <c:v>0.38270999999999999</c:v>
                </c:pt>
                <c:pt idx="766">
                  <c:v>0.42193000000000003</c:v>
                </c:pt>
                <c:pt idx="767">
                  <c:v>0.34486</c:v>
                </c:pt>
                <c:pt idx="768">
                  <c:v>0.38385999999999998</c:v>
                </c:pt>
                <c:pt idx="769">
                  <c:v>0.32774999999999999</c:v>
                </c:pt>
                <c:pt idx="770">
                  <c:v>0.44429999999999997</c:v>
                </c:pt>
                <c:pt idx="771">
                  <c:v>0.41782000000000002</c:v>
                </c:pt>
                <c:pt idx="772">
                  <c:v>0.39990999999999999</c:v>
                </c:pt>
                <c:pt idx="773">
                  <c:v>0.44751000000000002</c:v>
                </c:pt>
                <c:pt idx="774">
                  <c:v>0.44985000000000003</c:v>
                </c:pt>
                <c:pt idx="775">
                  <c:v>0.43402000000000002</c:v>
                </c:pt>
                <c:pt idx="776">
                  <c:v>0.44229000000000002</c:v>
                </c:pt>
                <c:pt idx="777">
                  <c:v>0.46697</c:v>
                </c:pt>
                <c:pt idx="778">
                  <c:v>0.38319999999999999</c:v>
                </c:pt>
                <c:pt idx="779">
                  <c:v>0.38823000000000002</c:v>
                </c:pt>
                <c:pt idx="780">
                  <c:v>0.35343999999999998</c:v>
                </c:pt>
                <c:pt idx="781">
                  <c:v>0.47172999999999998</c:v>
                </c:pt>
                <c:pt idx="782">
                  <c:v>0.33972999999999998</c:v>
                </c:pt>
                <c:pt idx="783">
                  <c:v>0.46568999999999999</c:v>
                </c:pt>
                <c:pt idx="784">
                  <c:v>0.40438000000000002</c:v>
                </c:pt>
                <c:pt idx="785">
                  <c:v>0.29271000000000003</c:v>
                </c:pt>
                <c:pt idx="786">
                  <c:v>0.44797999999999999</c:v>
                </c:pt>
                <c:pt idx="787">
                  <c:v>0.41515999999999997</c:v>
                </c:pt>
                <c:pt idx="788">
                  <c:v>0.37580999999999998</c:v>
                </c:pt>
                <c:pt idx="789">
                  <c:v>0.39999000000000001</c:v>
                </c:pt>
                <c:pt idx="790">
                  <c:v>0.38201000000000002</c:v>
                </c:pt>
                <c:pt idx="791">
                  <c:v>0.38867000000000002</c:v>
                </c:pt>
                <c:pt idx="792">
                  <c:v>0.35158</c:v>
                </c:pt>
                <c:pt idx="793">
                  <c:v>0.44657000000000002</c:v>
                </c:pt>
                <c:pt idx="794">
                  <c:v>0.45496999999999999</c:v>
                </c:pt>
                <c:pt idx="795">
                  <c:v>0.52442999999999995</c:v>
                </c:pt>
                <c:pt idx="796">
                  <c:v>0.42634</c:v>
                </c:pt>
                <c:pt idx="797">
                  <c:v>0.34444999999999998</c:v>
                </c:pt>
                <c:pt idx="798">
                  <c:v>0.30326999999999998</c:v>
                </c:pt>
                <c:pt idx="799">
                  <c:v>0.40473999999999999</c:v>
                </c:pt>
                <c:pt idx="800">
                  <c:v>0.38316</c:v>
                </c:pt>
                <c:pt idx="801">
                  <c:v>0.374</c:v>
                </c:pt>
                <c:pt idx="802">
                  <c:v>0.41582000000000002</c:v>
                </c:pt>
                <c:pt idx="803">
                  <c:v>0.36082999999999998</c:v>
                </c:pt>
                <c:pt idx="804">
                  <c:v>0.47896</c:v>
                </c:pt>
                <c:pt idx="805">
                  <c:v>0.33221000000000001</c:v>
                </c:pt>
                <c:pt idx="806">
                  <c:v>0.45066000000000001</c:v>
                </c:pt>
                <c:pt idx="807">
                  <c:v>0.36679</c:v>
                </c:pt>
                <c:pt idx="808">
                  <c:v>0.46822000000000003</c:v>
                </c:pt>
                <c:pt idx="809">
                  <c:v>0.31603999999999999</c:v>
                </c:pt>
                <c:pt idx="810">
                  <c:v>0.45691999999999999</c:v>
                </c:pt>
                <c:pt idx="811">
                  <c:v>0.44524000000000002</c:v>
                </c:pt>
                <c:pt idx="812">
                  <c:v>0.26732</c:v>
                </c:pt>
                <c:pt idx="813">
                  <c:v>0.42852000000000001</c:v>
                </c:pt>
                <c:pt idx="814">
                  <c:v>0.49064999999999998</c:v>
                </c:pt>
                <c:pt idx="815">
                  <c:v>0.33538000000000001</c:v>
                </c:pt>
                <c:pt idx="816">
                  <c:v>0.39517999999999998</c:v>
                </c:pt>
                <c:pt idx="817">
                  <c:v>0.41504999999999997</c:v>
                </c:pt>
                <c:pt idx="818">
                  <c:v>0.44602999999999998</c:v>
                </c:pt>
                <c:pt idx="819">
                  <c:v>0.38045000000000001</c:v>
                </c:pt>
                <c:pt idx="820">
                  <c:v>0.42710999999999999</c:v>
                </c:pt>
                <c:pt idx="821">
                  <c:v>0.40899999999999997</c:v>
                </c:pt>
                <c:pt idx="822">
                  <c:v>0.48930000000000001</c:v>
                </c:pt>
                <c:pt idx="823">
                  <c:v>0.37143999999999999</c:v>
                </c:pt>
                <c:pt idx="824">
                  <c:v>0.37289</c:v>
                </c:pt>
                <c:pt idx="825">
                  <c:v>0.46232000000000001</c:v>
                </c:pt>
                <c:pt idx="826">
                  <c:v>0.48449999999999999</c:v>
                </c:pt>
                <c:pt idx="827">
                  <c:v>0.36613000000000001</c:v>
                </c:pt>
                <c:pt idx="828">
                  <c:v>0.38134000000000001</c:v>
                </c:pt>
                <c:pt idx="829">
                  <c:v>0.35838999999999999</c:v>
                </c:pt>
                <c:pt idx="830">
                  <c:v>0.41066000000000003</c:v>
                </c:pt>
                <c:pt idx="831">
                  <c:v>0.44702999999999998</c:v>
                </c:pt>
                <c:pt idx="832">
                  <c:v>0.37459999999999999</c:v>
                </c:pt>
                <c:pt idx="833">
                  <c:v>0.43557000000000001</c:v>
                </c:pt>
                <c:pt idx="834">
                  <c:v>0.31322</c:v>
                </c:pt>
                <c:pt idx="835">
                  <c:v>0.36701</c:v>
                </c:pt>
                <c:pt idx="836">
                  <c:v>0.39509</c:v>
                </c:pt>
                <c:pt idx="837">
                  <c:v>0.39094000000000001</c:v>
                </c:pt>
                <c:pt idx="838">
                  <c:v>0.41921000000000003</c:v>
                </c:pt>
                <c:pt idx="839">
                  <c:v>0.44347999999999999</c:v>
                </c:pt>
                <c:pt idx="840">
                  <c:v>0.40932000000000002</c:v>
                </c:pt>
                <c:pt idx="841">
                  <c:v>0.30717</c:v>
                </c:pt>
                <c:pt idx="842">
                  <c:v>0.39737</c:v>
                </c:pt>
                <c:pt idx="843">
                  <c:v>0.48873</c:v>
                </c:pt>
                <c:pt idx="844">
                  <c:v>0.43243999999999999</c:v>
                </c:pt>
                <c:pt idx="845">
                  <c:v>0.35715999999999998</c:v>
                </c:pt>
                <c:pt idx="846">
                  <c:v>0.36697000000000002</c:v>
                </c:pt>
                <c:pt idx="847">
                  <c:v>0.32468999999999998</c:v>
                </c:pt>
                <c:pt idx="848">
                  <c:v>0.41337000000000002</c:v>
                </c:pt>
                <c:pt idx="849">
                  <c:v>0.41365000000000002</c:v>
                </c:pt>
                <c:pt idx="850">
                  <c:v>0.51985999999999999</c:v>
                </c:pt>
                <c:pt idx="851">
                  <c:v>0.48532999999999998</c:v>
                </c:pt>
                <c:pt idx="852">
                  <c:v>0.36575000000000002</c:v>
                </c:pt>
                <c:pt idx="853">
                  <c:v>0.41979</c:v>
                </c:pt>
                <c:pt idx="854">
                  <c:v>0.33478000000000002</c:v>
                </c:pt>
                <c:pt idx="855">
                  <c:v>0.46699000000000002</c:v>
                </c:pt>
                <c:pt idx="856">
                  <c:v>0.45145999999999997</c:v>
                </c:pt>
                <c:pt idx="857">
                  <c:v>0.39499000000000001</c:v>
                </c:pt>
                <c:pt idx="858">
                  <c:v>0.42131000000000002</c:v>
                </c:pt>
                <c:pt idx="859">
                  <c:v>0.44818000000000002</c:v>
                </c:pt>
                <c:pt idx="860">
                  <c:v>0.44646999999999998</c:v>
                </c:pt>
                <c:pt idx="861">
                  <c:v>0.46683000000000002</c:v>
                </c:pt>
                <c:pt idx="862">
                  <c:v>0.38456000000000001</c:v>
                </c:pt>
                <c:pt idx="863">
                  <c:v>0.45793</c:v>
                </c:pt>
                <c:pt idx="864">
                  <c:v>0.38679999999999998</c:v>
                </c:pt>
                <c:pt idx="865">
                  <c:v>0.35239999999999999</c:v>
                </c:pt>
                <c:pt idx="866">
                  <c:v>0.31256</c:v>
                </c:pt>
                <c:pt idx="867">
                  <c:v>0.45607999999999999</c:v>
                </c:pt>
                <c:pt idx="868">
                  <c:v>0.39571000000000001</c:v>
                </c:pt>
                <c:pt idx="869">
                  <c:v>0.53859999999999997</c:v>
                </c:pt>
                <c:pt idx="870">
                  <c:v>0.45155000000000001</c:v>
                </c:pt>
                <c:pt idx="871">
                  <c:v>0.44971</c:v>
                </c:pt>
                <c:pt idx="872">
                  <c:v>0.38596000000000003</c:v>
                </c:pt>
                <c:pt idx="873">
                  <c:v>0.43930999999999998</c:v>
                </c:pt>
                <c:pt idx="874">
                  <c:v>0.39821000000000001</c:v>
                </c:pt>
                <c:pt idx="875">
                  <c:v>0.42809999999999998</c:v>
                </c:pt>
                <c:pt idx="876">
                  <c:v>0.4229</c:v>
                </c:pt>
                <c:pt idx="877">
                  <c:v>0.35369</c:v>
                </c:pt>
                <c:pt idx="878">
                  <c:v>0.41388000000000003</c:v>
                </c:pt>
                <c:pt idx="879">
                  <c:v>0.43380999999999997</c:v>
                </c:pt>
                <c:pt idx="880">
                  <c:v>0.41393000000000002</c:v>
                </c:pt>
                <c:pt idx="881">
                  <c:v>0.48758000000000001</c:v>
                </c:pt>
                <c:pt idx="882">
                  <c:v>0.46426000000000001</c:v>
                </c:pt>
                <c:pt idx="883">
                  <c:v>0.40437000000000001</c:v>
                </c:pt>
                <c:pt idx="884">
                  <c:v>0.3891</c:v>
                </c:pt>
                <c:pt idx="885">
                  <c:v>0.3876</c:v>
                </c:pt>
                <c:pt idx="886">
                  <c:v>0.46816999999999998</c:v>
                </c:pt>
                <c:pt idx="887">
                  <c:v>0.51202000000000003</c:v>
                </c:pt>
                <c:pt idx="888">
                  <c:v>0.58352999999999999</c:v>
                </c:pt>
                <c:pt idx="889">
                  <c:v>0.50239</c:v>
                </c:pt>
                <c:pt idx="890">
                  <c:v>0.42275000000000001</c:v>
                </c:pt>
                <c:pt idx="891">
                  <c:v>0.44474999999999998</c:v>
                </c:pt>
                <c:pt idx="892">
                  <c:v>0.29187999999999997</c:v>
                </c:pt>
                <c:pt idx="893">
                  <c:v>0.37395</c:v>
                </c:pt>
                <c:pt idx="894">
                  <c:v>0.43606</c:v>
                </c:pt>
                <c:pt idx="895">
                  <c:v>0.42769000000000001</c:v>
                </c:pt>
                <c:pt idx="896">
                  <c:v>0.32264999999999999</c:v>
                </c:pt>
                <c:pt idx="897">
                  <c:v>0.37913000000000002</c:v>
                </c:pt>
                <c:pt idx="898">
                  <c:v>0.42613000000000001</c:v>
                </c:pt>
                <c:pt idx="899">
                  <c:v>0.40476000000000001</c:v>
                </c:pt>
                <c:pt idx="900">
                  <c:v>0.40325</c:v>
                </c:pt>
                <c:pt idx="901">
                  <c:v>0.37897999999999998</c:v>
                </c:pt>
                <c:pt idx="902">
                  <c:v>0.41807</c:v>
                </c:pt>
                <c:pt idx="903">
                  <c:v>0.37855</c:v>
                </c:pt>
                <c:pt idx="904">
                  <c:v>0.35296</c:v>
                </c:pt>
                <c:pt idx="905">
                  <c:v>0.37803999999999999</c:v>
                </c:pt>
                <c:pt idx="906">
                  <c:v>0.42066999999999999</c:v>
                </c:pt>
                <c:pt idx="907">
                  <c:v>0.42624000000000001</c:v>
                </c:pt>
                <c:pt idx="908">
                  <c:v>0.45011000000000001</c:v>
                </c:pt>
                <c:pt idx="909">
                  <c:v>0.44529999999999997</c:v>
                </c:pt>
                <c:pt idx="910">
                  <c:v>0.47788999999999998</c:v>
                </c:pt>
                <c:pt idx="911">
                  <c:v>0.30697000000000002</c:v>
                </c:pt>
                <c:pt idx="912">
                  <c:v>0.40516999999999997</c:v>
                </c:pt>
                <c:pt idx="913">
                  <c:v>0.43541999999999997</c:v>
                </c:pt>
                <c:pt idx="914">
                  <c:v>0.39826</c:v>
                </c:pt>
                <c:pt idx="915">
                  <c:v>0.42063</c:v>
                </c:pt>
                <c:pt idx="916">
                  <c:v>0.44618999999999998</c:v>
                </c:pt>
                <c:pt idx="917">
                  <c:v>0.32693</c:v>
                </c:pt>
                <c:pt idx="918">
                  <c:v>0.42897999999999997</c:v>
                </c:pt>
                <c:pt idx="919">
                  <c:v>0.48481999999999997</c:v>
                </c:pt>
                <c:pt idx="920">
                  <c:v>0.39561000000000002</c:v>
                </c:pt>
                <c:pt idx="921">
                  <c:v>0.42251</c:v>
                </c:pt>
                <c:pt idx="922">
                  <c:v>0.40203</c:v>
                </c:pt>
                <c:pt idx="923">
                  <c:v>0.44308999999999998</c:v>
                </c:pt>
                <c:pt idx="924">
                  <c:v>0.49426999999999999</c:v>
                </c:pt>
                <c:pt idx="925">
                  <c:v>0.43078</c:v>
                </c:pt>
                <c:pt idx="926">
                  <c:v>0.45462000000000002</c:v>
                </c:pt>
                <c:pt idx="927">
                  <c:v>0.42407</c:v>
                </c:pt>
                <c:pt idx="928">
                  <c:v>0.43818000000000001</c:v>
                </c:pt>
                <c:pt idx="929">
                  <c:v>0.36221999999999999</c:v>
                </c:pt>
                <c:pt idx="930">
                  <c:v>0.42731000000000002</c:v>
                </c:pt>
                <c:pt idx="931">
                  <c:v>0.32358999999999999</c:v>
                </c:pt>
                <c:pt idx="932">
                  <c:v>0.33838000000000001</c:v>
                </c:pt>
                <c:pt idx="933">
                  <c:v>0.36480000000000001</c:v>
                </c:pt>
                <c:pt idx="934">
                  <c:v>0.40340999999999999</c:v>
                </c:pt>
                <c:pt idx="935">
                  <c:v>0.4229</c:v>
                </c:pt>
                <c:pt idx="936">
                  <c:v>0.33878000000000003</c:v>
                </c:pt>
                <c:pt idx="937">
                  <c:v>0.36542999999999998</c:v>
                </c:pt>
                <c:pt idx="938">
                  <c:v>0.46782000000000001</c:v>
                </c:pt>
                <c:pt idx="939">
                  <c:v>0.35500999999999999</c:v>
                </c:pt>
                <c:pt idx="940">
                  <c:v>0.39788000000000001</c:v>
                </c:pt>
                <c:pt idx="941">
                  <c:v>0.34995999999999999</c:v>
                </c:pt>
                <c:pt idx="942">
                  <c:v>0.39306000000000002</c:v>
                </c:pt>
                <c:pt idx="943">
                  <c:v>0.38599</c:v>
                </c:pt>
                <c:pt idx="944">
                  <c:v>0.40981000000000001</c:v>
                </c:pt>
                <c:pt idx="945">
                  <c:v>0.44627</c:v>
                </c:pt>
                <c:pt idx="946">
                  <c:v>0.43974000000000002</c:v>
                </c:pt>
                <c:pt idx="947">
                  <c:v>0.45401999999999998</c:v>
                </c:pt>
                <c:pt idx="948">
                  <c:v>0.35633999999999999</c:v>
                </c:pt>
                <c:pt idx="949">
                  <c:v>0.45635999999999999</c:v>
                </c:pt>
                <c:pt idx="950">
                  <c:v>0.44163000000000002</c:v>
                </c:pt>
                <c:pt idx="951">
                  <c:v>0.33201000000000003</c:v>
                </c:pt>
                <c:pt idx="952">
                  <c:v>0.37540000000000001</c:v>
                </c:pt>
                <c:pt idx="953">
                  <c:v>0.39140000000000003</c:v>
                </c:pt>
                <c:pt idx="954">
                  <c:v>0.33759</c:v>
                </c:pt>
                <c:pt idx="955">
                  <c:v>0.45621</c:v>
                </c:pt>
                <c:pt idx="956">
                  <c:v>0.41137000000000001</c:v>
                </c:pt>
                <c:pt idx="957">
                  <c:v>0.36941000000000002</c:v>
                </c:pt>
                <c:pt idx="958">
                  <c:v>0.37558999999999998</c:v>
                </c:pt>
                <c:pt idx="959">
                  <c:v>0.40011999999999998</c:v>
                </c:pt>
                <c:pt idx="960">
                  <c:v>0.39900000000000002</c:v>
                </c:pt>
                <c:pt idx="961">
                  <c:v>0.37724000000000002</c:v>
                </c:pt>
                <c:pt idx="962">
                  <c:v>0.38923999999999997</c:v>
                </c:pt>
                <c:pt idx="963">
                  <c:v>0.36119000000000001</c:v>
                </c:pt>
                <c:pt idx="964">
                  <c:v>0.38073000000000001</c:v>
                </c:pt>
                <c:pt idx="965">
                  <c:v>0.49419999999999997</c:v>
                </c:pt>
                <c:pt idx="966">
                  <c:v>0.30104999999999998</c:v>
                </c:pt>
                <c:pt idx="967">
                  <c:v>0.41889999999999999</c:v>
                </c:pt>
                <c:pt idx="968">
                  <c:v>0.39957999999999999</c:v>
                </c:pt>
                <c:pt idx="969">
                  <c:v>0.42842000000000002</c:v>
                </c:pt>
                <c:pt idx="970">
                  <c:v>0.34421000000000002</c:v>
                </c:pt>
                <c:pt idx="971">
                  <c:v>0.36848999999999998</c:v>
                </c:pt>
                <c:pt idx="972">
                  <c:v>0.28619</c:v>
                </c:pt>
                <c:pt idx="973">
                  <c:v>0.42326000000000003</c:v>
                </c:pt>
                <c:pt idx="974">
                  <c:v>0.3266</c:v>
                </c:pt>
                <c:pt idx="975">
                  <c:v>0.36298999999999998</c:v>
                </c:pt>
                <c:pt idx="976">
                  <c:v>0.45978999999999998</c:v>
                </c:pt>
                <c:pt idx="977">
                  <c:v>0.37461</c:v>
                </c:pt>
                <c:pt idx="978">
                  <c:v>0.38200000000000001</c:v>
                </c:pt>
                <c:pt idx="979">
                  <c:v>0.31184000000000001</c:v>
                </c:pt>
                <c:pt idx="980">
                  <c:v>0.33272000000000002</c:v>
                </c:pt>
                <c:pt idx="981">
                  <c:v>0.40941</c:v>
                </c:pt>
                <c:pt idx="982">
                  <c:v>0.21675</c:v>
                </c:pt>
                <c:pt idx="983">
                  <c:v>0.39095999999999997</c:v>
                </c:pt>
                <c:pt idx="984">
                  <c:v>0.50517000000000001</c:v>
                </c:pt>
                <c:pt idx="985">
                  <c:v>0.36379</c:v>
                </c:pt>
                <c:pt idx="986">
                  <c:v>0.45124999999999998</c:v>
                </c:pt>
                <c:pt idx="987">
                  <c:v>0.34193000000000001</c:v>
                </c:pt>
                <c:pt idx="988">
                  <c:v>0.34654000000000001</c:v>
                </c:pt>
                <c:pt idx="989">
                  <c:v>0.45839999999999997</c:v>
                </c:pt>
                <c:pt idx="990">
                  <c:v>0.34915000000000002</c:v>
                </c:pt>
                <c:pt idx="991">
                  <c:v>0.26490999999999998</c:v>
                </c:pt>
                <c:pt idx="992">
                  <c:v>0.42544999999999999</c:v>
                </c:pt>
                <c:pt idx="993">
                  <c:v>0.35045999999999999</c:v>
                </c:pt>
                <c:pt idx="994">
                  <c:v>0.39389999999999997</c:v>
                </c:pt>
                <c:pt idx="995">
                  <c:v>0.49347999999999997</c:v>
                </c:pt>
                <c:pt idx="996">
                  <c:v>0.20063</c:v>
                </c:pt>
                <c:pt idx="997">
                  <c:v>0.42180000000000001</c:v>
                </c:pt>
                <c:pt idx="998">
                  <c:v>0.52420999999999995</c:v>
                </c:pt>
                <c:pt idx="999">
                  <c:v>0.35020000000000001</c:v>
                </c:pt>
                <c:pt idx="1000">
                  <c:v>0.32945000000000002</c:v>
                </c:pt>
                <c:pt idx="1001">
                  <c:v>0.40697</c:v>
                </c:pt>
                <c:pt idx="1002">
                  <c:v>0.33596999999999999</c:v>
                </c:pt>
                <c:pt idx="1003">
                  <c:v>0.47170000000000001</c:v>
                </c:pt>
                <c:pt idx="1004">
                  <c:v>0.38363999999999998</c:v>
                </c:pt>
                <c:pt idx="1005">
                  <c:v>0.33109</c:v>
                </c:pt>
                <c:pt idx="1006">
                  <c:v>0.54718999999999995</c:v>
                </c:pt>
                <c:pt idx="1007">
                  <c:v>0.22622</c:v>
                </c:pt>
                <c:pt idx="1008">
                  <c:v>0.37933</c:v>
                </c:pt>
                <c:pt idx="1009">
                  <c:v>0.45105000000000001</c:v>
                </c:pt>
                <c:pt idx="1010">
                  <c:v>0.29053000000000001</c:v>
                </c:pt>
                <c:pt idx="1011">
                  <c:v>0.41841</c:v>
                </c:pt>
                <c:pt idx="1012">
                  <c:v>0.39644000000000001</c:v>
                </c:pt>
                <c:pt idx="1013">
                  <c:v>0.39539000000000002</c:v>
                </c:pt>
                <c:pt idx="1014">
                  <c:v>0.45024999999999998</c:v>
                </c:pt>
                <c:pt idx="1015">
                  <c:v>0.27892</c:v>
                </c:pt>
                <c:pt idx="1016">
                  <c:v>0.46156999999999998</c:v>
                </c:pt>
                <c:pt idx="1017">
                  <c:v>0.45002999999999999</c:v>
                </c:pt>
                <c:pt idx="1018">
                  <c:v>0.32536999999999999</c:v>
                </c:pt>
                <c:pt idx="1019">
                  <c:v>0.33229999999999998</c:v>
                </c:pt>
                <c:pt idx="1020">
                  <c:v>0.38336999999999999</c:v>
                </c:pt>
                <c:pt idx="1021">
                  <c:v>0.38075999999999999</c:v>
                </c:pt>
                <c:pt idx="1022">
                  <c:v>0.39118999999999998</c:v>
                </c:pt>
                <c:pt idx="1023">
                  <c:v>0.47347</c:v>
                </c:pt>
                <c:pt idx="1024">
                  <c:v>0.38048999999999999</c:v>
                </c:pt>
                <c:pt idx="1025">
                  <c:v>0.25712000000000002</c:v>
                </c:pt>
                <c:pt idx="1026">
                  <c:v>0.44236999999999999</c:v>
                </c:pt>
                <c:pt idx="1027">
                  <c:v>0.25467000000000001</c:v>
                </c:pt>
                <c:pt idx="1028">
                  <c:v>0.30196000000000001</c:v>
                </c:pt>
                <c:pt idx="1029">
                  <c:v>0.37611</c:v>
                </c:pt>
                <c:pt idx="1030">
                  <c:v>0.38066</c:v>
                </c:pt>
                <c:pt idx="1031">
                  <c:v>0.45567999999999997</c:v>
                </c:pt>
                <c:pt idx="1032">
                  <c:v>0.42102000000000001</c:v>
                </c:pt>
                <c:pt idx="1033">
                  <c:v>0.39776</c:v>
                </c:pt>
                <c:pt idx="1034">
                  <c:v>0.35842000000000002</c:v>
                </c:pt>
                <c:pt idx="1035">
                  <c:v>0.10614999999999999</c:v>
                </c:pt>
                <c:pt idx="1036">
                  <c:v>0.40653</c:v>
                </c:pt>
                <c:pt idx="1037">
                  <c:v>0.42152000000000001</c:v>
                </c:pt>
                <c:pt idx="1038">
                  <c:v>0.45168999999999998</c:v>
                </c:pt>
                <c:pt idx="1039">
                  <c:v>0.40904000000000001</c:v>
                </c:pt>
                <c:pt idx="1040">
                  <c:v>0.32323000000000002</c:v>
                </c:pt>
                <c:pt idx="1041">
                  <c:v>0.41935</c:v>
                </c:pt>
                <c:pt idx="1042">
                  <c:v>0.44919999999999999</c:v>
                </c:pt>
                <c:pt idx="1043">
                  <c:v>0.40107999999999999</c:v>
                </c:pt>
                <c:pt idx="1044">
                  <c:v>0.47854999999999998</c:v>
                </c:pt>
                <c:pt idx="1045">
                  <c:v>0.46174999999999999</c:v>
                </c:pt>
                <c:pt idx="1046">
                  <c:v>0.41520000000000001</c:v>
                </c:pt>
                <c:pt idx="1047">
                  <c:v>0.43740000000000001</c:v>
                </c:pt>
                <c:pt idx="1048">
                  <c:v>0.37648999999999999</c:v>
                </c:pt>
                <c:pt idx="1049">
                  <c:v>0.41015000000000001</c:v>
                </c:pt>
                <c:pt idx="1050">
                  <c:v>0.37236999999999998</c:v>
                </c:pt>
                <c:pt idx="1051">
                  <c:v>0.27384999999999998</c:v>
                </c:pt>
                <c:pt idx="1052">
                  <c:v>0.16977999999999999</c:v>
                </c:pt>
                <c:pt idx="1053">
                  <c:v>8.1508999999999998E-2</c:v>
                </c:pt>
                <c:pt idx="1054">
                  <c:v>4.5094000000000002E-2</c:v>
                </c:pt>
                <c:pt idx="1055">
                  <c:v>4.7578000000000002E-2</c:v>
                </c:pt>
                <c:pt idx="1056">
                  <c:v>5.7012E-2</c:v>
                </c:pt>
                <c:pt idx="1057">
                  <c:v>5.4188E-2</c:v>
                </c:pt>
                <c:pt idx="1058">
                  <c:v>0.16663</c:v>
                </c:pt>
                <c:pt idx="1059">
                  <c:v>0.33527000000000001</c:v>
                </c:pt>
                <c:pt idx="1060">
                  <c:v>0.29476000000000002</c:v>
                </c:pt>
                <c:pt idx="1061">
                  <c:v>0.33533000000000002</c:v>
                </c:pt>
                <c:pt idx="1062">
                  <c:v>0.34132000000000001</c:v>
                </c:pt>
                <c:pt idx="1063">
                  <c:v>0.41436000000000001</c:v>
                </c:pt>
                <c:pt idx="1064">
                  <c:v>0.36043999999999998</c:v>
                </c:pt>
                <c:pt idx="1065">
                  <c:v>0.28887000000000002</c:v>
                </c:pt>
                <c:pt idx="1066">
                  <c:v>0.32206000000000001</c:v>
                </c:pt>
                <c:pt idx="1067">
                  <c:v>0.40257999999999999</c:v>
                </c:pt>
                <c:pt idx="1068">
                  <c:v>0.32823999999999998</c:v>
                </c:pt>
                <c:pt idx="1069">
                  <c:v>0.36203000000000002</c:v>
                </c:pt>
                <c:pt idx="1070">
                  <c:v>0.30074000000000001</c:v>
                </c:pt>
                <c:pt idx="1071">
                  <c:v>0.48565000000000003</c:v>
                </c:pt>
                <c:pt idx="1072">
                  <c:v>0.36418</c:v>
                </c:pt>
                <c:pt idx="1073">
                  <c:v>0.29875000000000002</c:v>
                </c:pt>
                <c:pt idx="1074">
                  <c:v>0.36562</c:v>
                </c:pt>
                <c:pt idx="1075">
                  <c:v>0.34229999999999999</c:v>
                </c:pt>
                <c:pt idx="1076">
                  <c:v>0.38946999999999998</c:v>
                </c:pt>
                <c:pt idx="1077">
                  <c:v>0.32034000000000001</c:v>
                </c:pt>
                <c:pt idx="1078">
                  <c:v>0.32372000000000001</c:v>
                </c:pt>
                <c:pt idx="1079">
                  <c:v>0.36203000000000002</c:v>
                </c:pt>
                <c:pt idx="1080">
                  <c:v>0.27726000000000001</c:v>
                </c:pt>
                <c:pt idx="1081">
                  <c:v>0.42379</c:v>
                </c:pt>
                <c:pt idx="1082">
                  <c:v>0.15673999999999999</c:v>
                </c:pt>
                <c:pt idx="1083">
                  <c:v>0.14713999999999999</c:v>
                </c:pt>
                <c:pt idx="1084">
                  <c:v>0.28465000000000001</c:v>
                </c:pt>
                <c:pt idx="1085">
                  <c:v>0.37336000000000003</c:v>
                </c:pt>
                <c:pt idx="1086">
                  <c:v>0.30526999999999999</c:v>
                </c:pt>
                <c:pt idx="1087">
                  <c:v>0.33176</c:v>
                </c:pt>
                <c:pt idx="1088">
                  <c:v>0.47572999999999999</c:v>
                </c:pt>
                <c:pt idx="1089">
                  <c:v>0.36212</c:v>
                </c:pt>
                <c:pt idx="1090">
                  <c:v>0.42454999999999998</c:v>
                </c:pt>
                <c:pt idx="1091">
                  <c:v>0.35393999999999998</c:v>
                </c:pt>
                <c:pt idx="1092">
                  <c:v>0.37097000000000002</c:v>
                </c:pt>
                <c:pt idx="1093">
                  <c:v>0.26891999999999999</c:v>
                </c:pt>
                <c:pt idx="1094">
                  <c:v>0.218</c:v>
                </c:pt>
                <c:pt idx="1095">
                  <c:v>6.1282000000000003E-2</c:v>
                </c:pt>
                <c:pt idx="1096">
                  <c:v>0.16028999999999999</c:v>
                </c:pt>
                <c:pt idx="1097">
                  <c:v>0.10045999999999999</c:v>
                </c:pt>
                <c:pt idx="1098">
                  <c:v>0.12953000000000001</c:v>
                </c:pt>
                <c:pt idx="1099">
                  <c:v>0.30448999999999998</c:v>
                </c:pt>
                <c:pt idx="1100">
                  <c:v>0.28211999999999998</c:v>
                </c:pt>
                <c:pt idx="1101">
                  <c:v>0.35593999999999998</c:v>
                </c:pt>
                <c:pt idx="1102">
                  <c:v>0.44891999999999999</c:v>
                </c:pt>
                <c:pt idx="1103">
                  <c:v>0.38146999999999998</c:v>
                </c:pt>
                <c:pt idx="1104">
                  <c:v>0.40927999999999998</c:v>
                </c:pt>
                <c:pt idx="1105">
                  <c:v>0.41760000000000003</c:v>
                </c:pt>
                <c:pt idx="1106">
                  <c:v>0.45913999999999999</c:v>
                </c:pt>
                <c:pt idx="1107">
                  <c:v>0.39041999999999999</c:v>
                </c:pt>
                <c:pt idx="1108">
                  <c:v>0.38721</c:v>
                </c:pt>
                <c:pt idx="1109">
                  <c:v>0.40062999999999999</c:v>
                </c:pt>
                <c:pt idx="1110">
                  <c:v>0.43541000000000002</c:v>
                </c:pt>
                <c:pt idx="1111">
                  <c:v>0.40046999999999999</c:v>
                </c:pt>
                <c:pt idx="1112">
                  <c:v>0.40438000000000002</c:v>
                </c:pt>
                <c:pt idx="1113">
                  <c:v>0.39006000000000002</c:v>
                </c:pt>
                <c:pt idx="1114">
                  <c:v>0.48566999999999999</c:v>
                </c:pt>
                <c:pt idx="1115">
                  <c:v>0.42519000000000001</c:v>
                </c:pt>
                <c:pt idx="1116">
                  <c:v>0.44433</c:v>
                </c:pt>
                <c:pt idx="1117">
                  <c:v>0.35770999999999997</c:v>
                </c:pt>
                <c:pt idx="1118">
                  <c:v>0.36665999999999999</c:v>
                </c:pt>
                <c:pt idx="1119">
                  <c:v>0.36634</c:v>
                </c:pt>
                <c:pt idx="1120">
                  <c:v>0.36492999999999998</c:v>
                </c:pt>
                <c:pt idx="1121">
                  <c:v>0.41732999999999998</c:v>
                </c:pt>
                <c:pt idx="1122">
                  <c:v>0.36101</c:v>
                </c:pt>
                <c:pt idx="1123">
                  <c:v>0.39679999999999999</c:v>
                </c:pt>
                <c:pt idx="1124">
                  <c:v>0.39002999999999999</c:v>
                </c:pt>
                <c:pt idx="1125">
                  <c:v>0.36926999999999999</c:v>
                </c:pt>
                <c:pt idx="1126">
                  <c:v>0.33373000000000003</c:v>
                </c:pt>
                <c:pt idx="1127">
                  <c:v>0.44196999999999997</c:v>
                </c:pt>
                <c:pt idx="1128">
                  <c:v>0.43332999999999999</c:v>
                </c:pt>
                <c:pt idx="1129">
                  <c:v>0.32267000000000001</c:v>
                </c:pt>
                <c:pt idx="1130">
                  <c:v>0.40686</c:v>
                </c:pt>
                <c:pt idx="1131">
                  <c:v>0.38313000000000003</c:v>
                </c:pt>
                <c:pt idx="1132">
                  <c:v>0.41192000000000001</c:v>
                </c:pt>
                <c:pt idx="1133">
                  <c:v>0.39850999999999998</c:v>
                </c:pt>
                <c:pt idx="1134">
                  <c:v>0.54242999999999997</c:v>
                </c:pt>
                <c:pt idx="1135">
                  <c:v>0.54735</c:v>
                </c:pt>
                <c:pt idx="1136">
                  <c:v>0.48843999999999999</c:v>
                </c:pt>
                <c:pt idx="1137">
                  <c:v>0.44316</c:v>
                </c:pt>
                <c:pt idx="1138">
                  <c:v>0.40160000000000001</c:v>
                </c:pt>
                <c:pt idx="1139">
                  <c:v>0.48415999999999998</c:v>
                </c:pt>
                <c:pt idx="1140">
                  <c:v>0.38003999999999999</c:v>
                </c:pt>
                <c:pt idx="1141">
                  <c:v>0.44597999999999999</c:v>
                </c:pt>
                <c:pt idx="1142">
                  <c:v>0.52300999999999997</c:v>
                </c:pt>
                <c:pt idx="1143">
                  <c:v>0.44779999999999998</c:v>
                </c:pt>
                <c:pt idx="1144">
                  <c:v>0.47275</c:v>
                </c:pt>
                <c:pt idx="1145">
                  <c:v>0.39682000000000001</c:v>
                </c:pt>
                <c:pt idx="1146">
                  <c:v>0.45101000000000002</c:v>
                </c:pt>
                <c:pt idx="1147">
                  <c:v>0.44357999999999997</c:v>
                </c:pt>
                <c:pt idx="1148">
                  <c:v>0.30801000000000001</c:v>
                </c:pt>
                <c:pt idx="1149">
                  <c:v>0.40716000000000002</c:v>
                </c:pt>
                <c:pt idx="1150">
                  <c:v>0.42843999999999999</c:v>
                </c:pt>
                <c:pt idx="1151">
                  <c:v>0.42419000000000001</c:v>
                </c:pt>
                <c:pt idx="1152">
                  <c:v>0.44405</c:v>
                </c:pt>
                <c:pt idx="1153">
                  <c:v>0.36954999999999999</c:v>
                </c:pt>
                <c:pt idx="1154">
                  <c:v>0.37042999999999998</c:v>
                </c:pt>
                <c:pt idx="1155">
                  <c:v>0.51729000000000003</c:v>
                </c:pt>
                <c:pt idx="1156">
                  <c:v>0.42146</c:v>
                </c:pt>
                <c:pt idx="1157">
                  <c:v>0.54478000000000004</c:v>
                </c:pt>
                <c:pt idx="1158">
                  <c:v>0.54081000000000001</c:v>
                </c:pt>
                <c:pt idx="1159">
                  <c:v>0.49669000000000002</c:v>
                </c:pt>
                <c:pt idx="1160">
                  <c:v>0.44431999999999999</c:v>
                </c:pt>
                <c:pt idx="1161">
                  <c:v>0.48420000000000002</c:v>
                </c:pt>
                <c:pt idx="1162">
                  <c:v>0.47654999999999997</c:v>
                </c:pt>
                <c:pt idx="1163">
                  <c:v>0.41608000000000001</c:v>
                </c:pt>
                <c:pt idx="1164">
                  <c:v>0.42281999999999997</c:v>
                </c:pt>
                <c:pt idx="1165">
                  <c:v>0.37430000000000002</c:v>
                </c:pt>
                <c:pt idx="1166">
                  <c:v>0.49031000000000002</c:v>
                </c:pt>
                <c:pt idx="1167">
                  <c:v>0.38113000000000002</c:v>
                </c:pt>
                <c:pt idx="1168">
                  <c:v>0.49313000000000001</c:v>
                </c:pt>
                <c:pt idx="1169">
                  <c:v>0.35636000000000001</c:v>
                </c:pt>
                <c:pt idx="1170">
                  <c:v>0.40386</c:v>
                </c:pt>
                <c:pt idx="1171">
                  <c:v>0.41804000000000002</c:v>
                </c:pt>
                <c:pt idx="1172">
                  <c:v>0.60257000000000005</c:v>
                </c:pt>
                <c:pt idx="1173">
                  <c:v>0.43935000000000002</c:v>
                </c:pt>
                <c:pt idx="1174">
                  <c:v>0.49009999999999998</c:v>
                </c:pt>
                <c:pt idx="1175">
                  <c:v>0.44064999999999999</c:v>
                </c:pt>
                <c:pt idx="1176">
                  <c:v>0.34225</c:v>
                </c:pt>
                <c:pt idx="1177">
                  <c:v>0.50227999999999995</c:v>
                </c:pt>
                <c:pt idx="1178">
                  <c:v>0.43</c:v>
                </c:pt>
                <c:pt idx="1179">
                  <c:v>0.42953999999999998</c:v>
                </c:pt>
                <c:pt idx="1180">
                  <c:v>0.38231999999999999</c:v>
                </c:pt>
                <c:pt idx="1181">
                  <c:v>0.41977999999999999</c:v>
                </c:pt>
                <c:pt idx="1182">
                  <c:v>0.42703999999999998</c:v>
                </c:pt>
                <c:pt idx="1183">
                  <c:v>0.31807000000000002</c:v>
                </c:pt>
                <c:pt idx="1184">
                  <c:v>0.4234</c:v>
                </c:pt>
                <c:pt idx="1185">
                  <c:v>0.36276000000000003</c:v>
                </c:pt>
                <c:pt idx="1186">
                  <c:v>0.35720000000000002</c:v>
                </c:pt>
                <c:pt idx="1187">
                  <c:v>0.44690999999999997</c:v>
                </c:pt>
                <c:pt idx="1188">
                  <c:v>0.40121000000000001</c:v>
                </c:pt>
                <c:pt idx="1189">
                  <c:v>0.39933999999999997</c:v>
                </c:pt>
                <c:pt idx="1190">
                  <c:v>0.41012999999999999</c:v>
                </c:pt>
                <c:pt idx="1191">
                  <c:v>0.38640000000000002</c:v>
                </c:pt>
                <c:pt idx="1192">
                  <c:v>0.37655</c:v>
                </c:pt>
                <c:pt idx="1193">
                  <c:v>0.37303999999999998</c:v>
                </c:pt>
                <c:pt idx="1194">
                  <c:v>0.34084999999999999</c:v>
                </c:pt>
                <c:pt idx="1195">
                  <c:v>0.38722000000000001</c:v>
                </c:pt>
                <c:pt idx="1196">
                  <c:v>0.28927000000000003</c:v>
                </c:pt>
                <c:pt idx="1197">
                  <c:v>0.47344999999999998</c:v>
                </c:pt>
                <c:pt idx="1198">
                  <c:v>0.44192999999999999</c:v>
                </c:pt>
                <c:pt idx="1199">
                  <c:v>0.38257999999999998</c:v>
                </c:pt>
                <c:pt idx="1200">
                  <c:v>0.47071000000000002</c:v>
                </c:pt>
                <c:pt idx="1201">
                  <c:v>0.50777000000000005</c:v>
                </c:pt>
                <c:pt idx="1202">
                  <c:v>0.42670000000000002</c:v>
                </c:pt>
                <c:pt idx="1203">
                  <c:v>0.42120000000000002</c:v>
                </c:pt>
                <c:pt idx="1204">
                  <c:v>0.36530000000000001</c:v>
                </c:pt>
                <c:pt idx="1205">
                  <c:v>0.48098000000000002</c:v>
                </c:pt>
                <c:pt idx="1206">
                  <c:v>0.40578999999999998</c:v>
                </c:pt>
                <c:pt idx="1207">
                  <c:v>0.32099</c:v>
                </c:pt>
                <c:pt idx="1208">
                  <c:v>0.42849999999999999</c:v>
                </c:pt>
                <c:pt idx="1209">
                  <c:v>0.40273999999999999</c:v>
                </c:pt>
                <c:pt idx="1210">
                  <c:v>0.42641000000000001</c:v>
                </c:pt>
                <c:pt idx="1211">
                  <c:v>0.32479999999999998</c:v>
                </c:pt>
                <c:pt idx="1212">
                  <c:v>0.39195000000000002</c:v>
                </c:pt>
                <c:pt idx="1213">
                  <c:v>0.25949</c:v>
                </c:pt>
                <c:pt idx="1214">
                  <c:v>0.28047</c:v>
                </c:pt>
                <c:pt idx="1215">
                  <c:v>0.39362000000000003</c:v>
                </c:pt>
                <c:pt idx="1216">
                  <c:v>0.32946999999999999</c:v>
                </c:pt>
                <c:pt idx="1217">
                  <c:v>0.37695000000000001</c:v>
                </c:pt>
                <c:pt idx="1218">
                  <c:v>0.41038999999999998</c:v>
                </c:pt>
                <c:pt idx="1219">
                  <c:v>0.44123000000000001</c:v>
                </c:pt>
                <c:pt idx="1220">
                  <c:v>0.38508999999999999</c:v>
                </c:pt>
                <c:pt idx="1221">
                  <c:v>0.29429</c:v>
                </c:pt>
                <c:pt idx="1222">
                  <c:v>0.40454000000000001</c:v>
                </c:pt>
                <c:pt idx="1223">
                  <c:v>0.41998999999999997</c:v>
                </c:pt>
                <c:pt idx="1224">
                  <c:v>0.35135</c:v>
                </c:pt>
                <c:pt idx="1225">
                  <c:v>0.42449999999999999</c:v>
                </c:pt>
                <c:pt idx="1226">
                  <c:v>0.38884000000000002</c:v>
                </c:pt>
                <c:pt idx="1227">
                  <c:v>0.38074000000000002</c:v>
                </c:pt>
                <c:pt idx="1228">
                  <c:v>0.40906999999999999</c:v>
                </c:pt>
                <c:pt idx="1229">
                  <c:v>0.44280000000000003</c:v>
                </c:pt>
                <c:pt idx="1230">
                  <c:v>0.31208999999999998</c:v>
                </c:pt>
                <c:pt idx="1231">
                  <c:v>0.44967000000000001</c:v>
                </c:pt>
                <c:pt idx="1232">
                  <c:v>0.41722999999999999</c:v>
                </c:pt>
                <c:pt idx="1233">
                  <c:v>0.45532</c:v>
                </c:pt>
                <c:pt idx="1234">
                  <c:v>0.36582999999999999</c:v>
                </c:pt>
                <c:pt idx="1235">
                  <c:v>0.39878999999999998</c:v>
                </c:pt>
                <c:pt idx="1236">
                  <c:v>0.44538</c:v>
                </c:pt>
                <c:pt idx="1237">
                  <c:v>0.42591000000000001</c:v>
                </c:pt>
                <c:pt idx="1238">
                  <c:v>0.44352999999999998</c:v>
                </c:pt>
                <c:pt idx="1239">
                  <c:v>0.34150999999999998</c:v>
                </c:pt>
                <c:pt idx="1240">
                  <c:v>0.40814</c:v>
                </c:pt>
                <c:pt idx="1241">
                  <c:v>0.43479000000000001</c:v>
                </c:pt>
                <c:pt idx="1242">
                  <c:v>0.51258000000000004</c:v>
                </c:pt>
                <c:pt idx="1243">
                  <c:v>0.43613000000000002</c:v>
                </c:pt>
                <c:pt idx="1244">
                  <c:v>0.44923999999999997</c:v>
                </c:pt>
                <c:pt idx="1245">
                  <c:v>0.55854999999999999</c:v>
                </c:pt>
                <c:pt idx="1246">
                  <c:v>0.41141</c:v>
                </c:pt>
                <c:pt idx="1247">
                  <c:v>0.44206000000000001</c:v>
                </c:pt>
                <c:pt idx="1248">
                  <c:v>0.39983999999999997</c:v>
                </c:pt>
                <c:pt idx="1249">
                  <c:v>0.38845000000000002</c:v>
                </c:pt>
                <c:pt idx="1250">
                  <c:v>0.43441999999999997</c:v>
                </c:pt>
                <c:pt idx="1251">
                  <c:v>0.43524000000000002</c:v>
                </c:pt>
                <c:pt idx="1252">
                  <c:v>0.43447999999999998</c:v>
                </c:pt>
                <c:pt idx="1253">
                  <c:v>0.48757</c:v>
                </c:pt>
                <c:pt idx="1254">
                  <c:v>0.42579</c:v>
                </c:pt>
                <c:pt idx="1255">
                  <c:v>0.58706999999999998</c:v>
                </c:pt>
                <c:pt idx="1256">
                  <c:v>0.43080000000000002</c:v>
                </c:pt>
                <c:pt idx="1257">
                  <c:v>0.46301999999999999</c:v>
                </c:pt>
                <c:pt idx="1258">
                  <c:v>0.40394999999999998</c:v>
                </c:pt>
                <c:pt idx="1259">
                  <c:v>0.41532999999999998</c:v>
                </c:pt>
                <c:pt idx="1260">
                  <c:v>0.43847999999999998</c:v>
                </c:pt>
                <c:pt idx="1261">
                  <c:v>0.41763</c:v>
                </c:pt>
                <c:pt idx="1262">
                  <c:v>0.48541000000000001</c:v>
                </c:pt>
                <c:pt idx="1263">
                  <c:v>0.42903999999999998</c:v>
                </c:pt>
                <c:pt idx="1264">
                  <c:v>0.30686999999999998</c:v>
                </c:pt>
                <c:pt idx="1265">
                  <c:v>0.45865</c:v>
                </c:pt>
                <c:pt idx="1266">
                  <c:v>0.42875999999999997</c:v>
                </c:pt>
                <c:pt idx="1267">
                  <c:v>0.37806000000000001</c:v>
                </c:pt>
                <c:pt idx="1268">
                  <c:v>0.42252000000000001</c:v>
                </c:pt>
                <c:pt idx="1269">
                  <c:v>0.44322</c:v>
                </c:pt>
                <c:pt idx="1270">
                  <c:v>0.38719999999999999</c:v>
                </c:pt>
                <c:pt idx="1271">
                  <c:v>0.45234000000000002</c:v>
                </c:pt>
                <c:pt idx="1272">
                  <c:v>0.40911999999999998</c:v>
                </c:pt>
                <c:pt idx="1273">
                  <c:v>0.48729</c:v>
                </c:pt>
                <c:pt idx="1274">
                  <c:v>0.43118000000000001</c:v>
                </c:pt>
                <c:pt idx="1275">
                  <c:v>0.32812999999999998</c:v>
                </c:pt>
                <c:pt idx="1276">
                  <c:v>0.42318</c:v>
                </c:pt>
                <c:pt idx="1277">
                  <c:v>0.40794000000000002</c:v>
                </c:pt>
                <c:pt idx="1278">
                  <c:v>0.43953999999999999</c:v>
                </c:pt>
                <c:pt idx="1279">
                  <c:v>0.48580000000000001</c:v>
                </c:pt>
                <c:pt idx="1280">
                  <c:v>0.42895</c:v>
                </c:pt>
                <c:pt idx="1281">
                  <c:v>0.38047999999999998</c:v>
                </c:pt>
                <c:pt idx="1282">
                  <c:v>0.45116000000000001</c:v>
                </c:pt>
                <c:pt idx="1283">
                  <c:v>0.45867000000000002</c:v>
                </c:pt>
                <c:pt idx="1284">
                  <c:v>0.42859999999999998</c:v>
                </c:pt>
                <c:pt idx="1285">
                  <c:v>0.42760999999999999</c:v>
                </c:pt>
                <c:pt idx="1286">
                  <c:v>0.39992</c:v>
                </c:pt>
                <c:pt idx="1287">
                  <c:v>0.36181999999999997</c:v>
                </c:pt>
                <c:pt idx="1288">
                  <c:v>0.33424999999999999</c:v>
                </c:pt>
                <c:pt idx="1289">
                  <c:v>0.33761000000000002</c:v>
                </c:pt>
                <c:pt idx="1290">
                  <c:v>0.47486</c:v>
                </c:pt>
                <c:pt idx="1291">
                  <c:v>0.40277000000000002</c:v>
                </c:pt>
                <c:pt idx="1292">
                  <c:v>0.44216</c:v>
                </c:pt>
                <c:pt idx="1293">
                  <c:v>0.44869999999999999</c:v>
                </c:pt>
                <c:pt idx="1294">
                  <c:v>0.40056000000000003</c:v>
                </c:pt>
                <c:pt idx="1295">
                  <c:v>0.44696000000000002</c:v>
                </c:pt>
                <c:pt idx="1296">
                  <c:v>0.40389999999999998</c:v>
                </c:pt>
                <c:pt idx="1297">
                  <c:v>0.46127000000000001</c:v>
                </c:pt>
                <c:pt idx="1298">
                  <c:v>0.41281000000000001</c:v>
                </c:pt>
                <c:pt idx="1299">
                  <c:v>0.31831999999999999</c:v>
                </c:pt>
                <c:pt idx="1300">
                  <c:v>0.49901000000000001</c:v>
                </c:pt>
                <c:pt idx="1301">
                  <c:v>0.47899000000000003</c:v>
                </c:pt>
                <c:pt idx="1302">
                  <c:v>0.44868999999999998</c:v>
                </c:pt>
                <c:pt idx="1303">
                  <c:v>0.40609000000000001</c:v>
                </c:pt>
                <c:pt idx="1304">
                  <c:v>0.40337000000000001</c:v>
                </c:pt>
                <c:pt idx="1305">
                  <c:v>0.39106000000000002</c:v>
                </c:pt>
                <c:pt idx="1306">
                  <c:v>0.37276999999999999</c:v>
                </c:pt>
                <c:pt idx="1307">
                  <c:v>0.37025999999999998</c:v>
                </c:pt>
                <c:pt idx="1308">
                  <c:v>0.43260999999999999</c:v>
                </c:pt>
                <c:pt idx="1309">
                  <c:v>0.36027999999999999</c:v>
                </c:pt>
                <c:pt idx="1310">
                  <c:v>0.48296</c:v>
                </c:pt>
                <c:pt idx="1311">
                  <c:v>0.35292000000000001</c:v>
                </c:pt>
                <c:pt idx="1312">
                  <c:v>0.37795000000000001</c:v>
                </c:pt>
                <c:pt idx="1313">
                  <c:v>0.40248</c:v>
                </c:pt>
                <c:pt idx="1314">
                  <c:v>0.32429999999999998</c:v>
                </c:pt>
                <c:pt idx="1315">
                  <c:v>0.47366000000000003</c:v>
                </c:pt>
                <c:pt idx="1316">
                  <c:v>0.53095999999999999</c:v>
                </c:pt>
                <c:pt idx="1317">
                  <c:v>0.36792000000000002</c:v>
                </c:pt>
                <c:pt idx="1318">
                  <c:v>0.38340000000000002</c:v>
                </c:pt>
                <c:pt idx="1319">
                  <c:v>0.48971999999999999</c:v>
                </c:pt>
                <c:pt idx="1320">
                  <c:v>0.44263000000000002</c:v>
                </c:pt>
                <c:pt idx="1321">
                  <c:v>0.42291000000000001</c:v>
                </c:pt>
                <c:pt idx="1322">
                  <c:v>0.21717</c:v>
                </c:pt>
                <c:pt idx="1323">
                  <c:v>0.49578</c:v>
                </c:pt>
                <c:pt idx="1324">
                  <c:v>0.40466000000000002</c:v>
                </c:pt>
                <c:pt idx="1325">
                  <c:v>0.36042000000000002</c:v>
                </c:pt>
                <c:pt idx="1326">
                  <c:v>0.45162999999999998</c:v>
                </c:pt>
                <c:pt idx="1327">
                  <c:v>0.44542999999999999</c:v>
                </c:pt>
                <c:pt idx="1328">
                  <c:v>0.50200999999999996</c:v>
                </c:pt>
                <c:pt idx="1329">
                  <c:v>0.42286000000000001</c:v>
                </c:pt>
                <c:pt idx="1330">
                  <c:v>0.45057000000000003</c:v>
                </c:pt>
                <c:pt idx="1331">
                  <c:v>0.42136000000000001</c:v>
                </c:pt>
                <c:pt idx="1332">
                  <c:v>0.38446000000000002</c:v>
                </c:pt>
                <c:pt idx="1333">
                  <c:v>0.34210000000000002</c:v>
                </c:pt>
                <c:pt idx="1334">
                  <c:v>0.36414999999999997</c:v>
                </c:pt>
                <c:pt idx="1335">
                  <c:v>0.37730000000000002</c:v>
                </c:pt>
                <c:pt idx="1336">
                  <c:v>0.36284</c:v>
                </c:pt>
                <c:pt idx="1337">
                  <c:v>0.42605999999999999</c:v>
                </c:pt>
                <c:pt idx="1338">
                  <c:v>0.32697999999999999</c:v>
                </c:pt>
                <c:pt idx="1339">
                  <c:v>0.46939999999999998</c:v>
                </c:pt>
                <c:pt idx="1340">
                  <c:v>0.32932</c:v>
                </c:pt>
                <c:pt idx="1341">
                  <c:v>0.2326</c:v>
                </c:pt>
                <c:pt idx="1342">
                  <c:v>0.43332999999999999</c:v>
                </c:pt>
                <c:pt idx="1343">
                  <c:v>0.35133999999999999</c:v>
                </c:pt>
                <c:pt idx="1344">
                  <c:v>0.43547999999999998</c:v>
                </c:pt>
                <c:pt idx="1345">
                  <c:v>0.42359000000000002</c:v>
                </c:pt>
                <c:pt idx="1346">
                  <c:v>0.40168999999999999</c:v>
                </c:pt>
                <c:pt idx="1347">
                  <c:v>0.41343999999999997</c:v>
                </c:pt>
                <c:pt idx="1348">
                  <c:v>0.38174000000000002</c:v>
                </c:pt>
                <c:pt idx="1349">
                  <c:v>0.46789999999999998</c:v>
                </c:pt>
                <c:pt idx="1350">
                  <c:v>0.38973000000000002</c:v>
                </c:pt>
                <c:pt idx="1351">
                  <c:v>0.37407000000000001</c:v>
                </c:pt>
                <c:pt idx="1352">
                  <c:v>0.37877</c:v>
                </c:pt>
                <c:pt idx="1353">
                  <c:v>0.35721999999999998</c:v>
                </c:pt>
                <c:pt idx="1354">
                  <c:v>0.44123000000000001</c:v>
                </c:pt>
                <c:pt idx="1355">
                  <c:v>0.31185000000000002</c:v>
                </c:pt>
                <c:pt idx="1356">
                  <c:v>0.36720000000000003</c:v>
                </c:pt>
                <c:pt idx="1357">
                  <c:v>0.43451000000000001</c:v>
                </c:pt>
                <c:pt idx="1358">
                  <c:v>0.39878999999999998</c:v>
                </c:pt>
                <c:pt idx="1359">
                  <c:v>0.443</c:v>
                </c:pt>
                <c:pt idx="1360">
                  <c:v>0.38052000000000002</c:v>
                </c:pt>
                <c:pt idx="1361">
                  <c:v>0.48318</c:v>
                </c:pt>
                <c:pt idx="1362">
                  <c:v>0.37179000000000001</c:v>
                </c:pt>
                <c:pt idx="1363">
                  <c:v>0.38873000000000002</c:v>
                </c:pt>
                <c:pt idx="1364">
                  <c:v>0.44290000000000002</c:v>
                </c:pt>
                <c:pt idx="1365">
                  <c:v>0.28887000000000002</c:v>
                </c:pt>
                <c:pt idx="1366">
                  <c:v>0.41192000000000001</c:v>
                </c:pt>
                <c:pt idx="1367">
                  <c:v>0.43184</c:v>
                </c:pt>
                <c:pt idx="1368">
                  <c:v>0.34128999999999998</c:v>
                </c:pt>
                <c:pt idx="1369">
                  <c:v>0.40669</c:v>
                </c:pt>
                <c:pt idx="1370">
                  <c:v>0.39491999999999999</c:v>
                </c:pt>
                <c:pt idx="1371">
                  <c:v>0.38295000000000001</c:v>
                </c:pt>
                <c:pt idx="1372">
                  <c:v>0.42271999999999998</c:v>
                </c:pt>
                <c:pt idx="1373">
                  <c:v>0.43925999999999998</c:v>
                </c:pt>
                <c:pt idx="1374">
                  <c:v>0.37429000000000001</c:v>
                </c:pt>
                <c:pt idx="1375">
                  <c:v>0.40901999999999999</c:v>
                </c:pt>
                <c:pt idx="1376">
                  <c:v>0.41614000000000001</c:v>
                </c:pt>
                <c:pt idx="1377">
                  <c:v>0.38086999999999999</c:v>
                </c:pt>
                <c:pt idx="1378">
                  <c:v>0.38008999999999998</c:v>
                </c:pt>
                <c:pt idx="1379">
                  <c:v>0.36545</c:v>
                </c:pt>
                <c:pt idx="1380">
                  <c:v>0.45680999999999999</c:v>
                </c:pt>
                <c:pt idx="1381">
                  <c:v>0.35869000000000001</c:v>
                </c:pt>
                <c:pt idx="1382">
                  <c:v>0.32125999999999999</c:v>
                </c:pt>
                <c:pt idx="1383">
                  <c:v>0.39495000000000002</c:v>
                </c:pt>
                <c:pt idx="1384">
                  <c:v>0.39695000000000003</c:v>
                </c:pt>
                <c:pt idx="1385">
                  <c:v>0.39471000000000001</c:v>
                </c:pt>
                <c:pt idx="1386">
                  <c:v>0.44835000000000003</c:v>
                </c:pt>
                <c:pt idx="1387">
                  <c:v>0.41052</c:v>
                </c:pt>
                <c:pt idx="1388">
                  <c:v>0.3851</c:v>
                </c:pt>
                <c:pt idx="1389">
                  <c:v>0.37103999999999998</c:v>
                </c:pt>
                <c:pt idx="1390">
                  <c:v>0.44189000000000001</c:v>
                </c:pt>
                <c:pt idx="1391">
                  <c:v>0.49382999999999999</c:v>
                </c:pt>
                <c:pt idx="1392">
                  <c:v>0.41454000000000002</c:v>
                </c:pt>
                <c:pt idx="1393">
                  <c:v>0.41115000000000002</c:v>
                </c:pt>
                <c:pt idx="1394">
                  <c:v>0.41486000000000001</c:v>
                </c:pt>
                <c:pt idx="1395">
                  <c:v>0.48388999999999999</c:v>
                </c:pt>
                <c:pt idx="1396">
                  <c:v>0.35619000000000001</c:v>
                </c:pt>
                <c:pt idx="1397">
                  <c:v>0.41492000000000001</c:v>
                </c:pt>
                <c:pt idx="1398">
                  <c:v>0.36598000000000003</c:v>
                </c:pt>
                <c:pt idx="1399">
                  <c:v>0.50005999999999995</c:v>
                </c:pt>
                <c:pt idx="1400">
                  <c:v>0.46017000000000002</c:v>
                </c:pt>
                <c:pt idx="1401">
                  <c:v>0.35304000000000002</c:v>
                </c:pt>
                <c:pt idx="1402">
                  <c:v>0.27773999999999999</c:v>
                </c:pt>
                <c:pt idx="1403">
                  <c:v>0.39731</c:v>
                </c:pt>
                <c:pt idx="1404">
                  <c:v>0.37261</c:v>
                </c:pt>
                <c:pt idx="1405">
                  <c:v>0.46150000000000002</c:v>
                </c:pt>
                <c:pt idx="1406">
                  <c:v>0.37097999999999998</c:v>
                </c:pt>
                <c:pt idx="1407">
                  <c:v>0.36709999999999998</c:v>
                </c:pt>
                <c:pt idx="1408">
                  <c:v>0.42215000000000003</c:v>
                </c:pt>
                <c:pt idx="1409">
                  <c:v>0.38120999999999999</c:v>
                </c:pt>
                <c:pt idx="1410">
                  <c:v>0.35499000000000003</c:v>
                </c:pt>
                <c:pt idx="1411">
                  <c:v>0.41405999999999998</c:v>
                </c:pt>
                <c:pt idx="1412">
                  <c:v>0.46134999999999998</c:v>
                </c:pt>
                <c:pt idx="1413">
                  <c:v>0.47071000000000002</c:v>
                </c:pt>
                <c:pt idx="1414">
                  <c:v>0.40838000000000002</c:v>
                </c:pt>
                <c:pt idx="1415">
                  <c:v>0.43858000000000003</c:v>
                </c:pt>
                <c:pt idx="1416">
                  <c:v>0.41591</c:v>
                </c:pt>
                <c:pt idx="1417">
                  <c:v>0.32128000000000001</c:v>
                </c:pt>
                <c:pt idx="1418">
                  <c:v>0.41292000000000001</c:v>
                </c:pt>
                <c:pt idx="1419">
                  <c:v>0.47205999999999998</c:v>
                </c:pt>
                <c:pt idx="1420">
                  <c:v>0.41603000000000001</c:v>
                </c:pt>
                <c:pt idx="1421">
                  <c:v>0.43052000000000001</c:v>
                </c:pt>
                <c:pt idx="1422">
                  <c:v>0.40851999999999999</c:v>
                </c:pt>
                <c:pt idx="1423">
                  <c:v>0.48220000000000002</c:v>
                </c:pt>
                <c:pt idx="1424">
                  <c:v>0.42407</c:v>
                </c:pt>
                <c:pt idx="1425">
                  <c:v>0.38385000000000002</c:v>
                </c:pt>
                <c:pt idx="1426">
                  <c:v>0.35642000000000001</c:v>
                </c:pt>
                <c:pt idx="1427">
                  <c:v>0.23907</c:v>
                </c:pt>
                <c:pt idx="1428">
                  <c:v>0.46721000000000001</c:v>
                </c:pt>
                <c:pt idx="1429">
                  <c:v>0.41720000000000002</c:v>
                </c:pt>
                <c:pt idx="1430">
                  <c:v>0.48224</c:v>
                </c:pt>
                <c:pt idx="1431">
                  <c:v>0.33707999999999999</c:v>
                </c:pt>
                <c:pt idx="1432">
                  <c:v>0.38449</c:v>
                </c:pt>
                <c:pt idx="1433">
                  <c:v>0.44280999999999998</c:v>
                </c:pt>
                <c:pt idx="1434">
                  <c:v>0.43907000000000002</c:v>
                </c:pt>
                <c:pt idx="1435">
                  <c:v>0.21817</c:v>
                </c:pt>
                <c:pt idx="1436">
                  <c:v>0.42793999999999999</c:v>
                </c:pt>
                <c:pt idx="1437">
                  <c:v>0.37719000000000003</c:v>
                </c:pt>
                <c:pt idx="1438">
                  <c:v>0.35885</c:v>
                </c:pt>
                <c:pt idx="1439">
                  <c:v>0.10959000000000001</c:v>
                </c:pt>
                <c:pt idx="1440">
                  <c:v>0.15110999999999999</c:v>
                </c:pt>
                <c:pt idx="1441">
                  <c:v>0.19797999999999999</c:v>
                </c:pt>
                <c:pt idx="1442">
                  <c:v>0.46762999999999999</c:v>
                </c:pt>
                <c:pt idx="1443">
                  <c:v>0.47478999999999999</c:v>
                </c:pt>
                <c:pt idx="1444">
                  <c:v>0.46328000000000003</c:v>
                </c:pt>
                <c:pt idx="1445">
                  <c:v>0.51280999999999999</c:v>
                </c:pt>
                <c:pt idx="1446">
                  <c:v>0.47782000000000002</c:v>
                </c:pt>
                <c:pt idx="1447">
                  <c:v>0.42712</c:v>
                </c:pt>
                <c:pt idx="1448">
                  <c:v>0.46954000000000001</c:v>
                </c:pt>
                <c:pt idx="1449">
                  <c:v>0.46205000000000002</c:v>
                </c:pt>
                <c:pt idx="1450">
                  <c:v>0.32400000000000001</c:v>
                </c:pt>
                <c:pt idx="1451">
                  <c:v>8.5569999999999993E-2</c:v>
                </c:pt>
                <c:pt idx="1452">
                  <c:v>0.15901999999999999</c:v>
                </c:pt>
                <c:pt idx="1453">
                  <c:v>0.20848</c:v>
                </c:pt>
                <c:pt idx="1454">
                  <c:v>0.44735999999999998</c:v>
                </c:pt>
                <c:pt idx="1455">
                  <c:v>0.50695999999999997</c:v>
                </c:pt>
                <c:pt idx="1456">
                  <c:v>0.44345000000000001</c:v>
                </c:pt>
                <c:pt idx="1457">
                  <c:v>0.4269</c:v>
                </c:pt>
                <c:pt idx="1458">
                  <c:v>0.44231999999999999</c:v>
                </c:pt>
                <c:pt idx="1459">
                  <c:v>0.39739000000000002</c:v>
                </c:pt>
                <c:pt idx="1460">
                  <c:v>0.45689999999999997</c:v>
                </c:pt>
                <c:pt idx="1461">
                  <c:v>0.12137000000000001</c:v>
                </c:pt>
                <c:pt idx="1462">
                  <c:v>0.15468000000000001</c:v>
                </c:pt>
                <c:pt idx="1463">
                  <c:v>6.6864000000000007E-2</c:v>
                </c:pt>
                <c:pt idx="1464">
                  <c:v>9.4048000000000007E-2</c:v>
                </c:pt>
                <c:pt idx="1465">
                  <c:v>8.5666000000000006E-2</c:v>
                </c:pt>
                <c:pt idx="1466">
                  <c:v>0.10563</c:v>
                </c:pt>
                <c:pt idx="1467">
                  <c:v>9.6684999999999993E-2</c:v>
                </c:pt>
                <c:pt idx="1468">
                  <c:v>6.2970999999999999E-2</c:v>
                </c:pt>
                <c:pt idx="1469">
                  <c:v>6.6625000000000004E-2</c:v>
                </c:pt>
                <c:pt idx="1470">
                  <c:v>6.5902000000000002E-2</c:v>
                </c:pt>
                <c:pt idx="1471">
                  <c:v>0.18229999999999999</c:v>
                </c:pt>
                <c:pt idx="1472">
                  <c:v>0.28799999999999998</c:v>
                </c:pt>
                <c:pt idx="1473">
                  <c:v>0.37962000000000001</c:v>
                </c:pt>
                <c:pt idx="1474">
                  <c:v>0.46045000000000003</c:v>
                </c:pt>
                <c:pt idx="1475">
                  <c:v>0.25851000000000002</c:v>
                </c:pt>
                <c:pt idx="1476">
                  <c:v>0.20585000000000001</c:v>
                </c:pt>
                <c:pt idx="1477">
                  <c:v>0.20451</c:v>
                </c:pt>
                <c:pt idx="1478">
                  <c:v>0.19316</c:v>
                </c:pt>
                <c:pt idx="1479">
                  <c:v>0.29260999999999998</c:v>
                </c:pt>
                <c:pt idx="1480">
                  <c:v>0.37761</c:v>
                </c:pt>
                <c:pt idx="1481">
                  <c:v>0.48401</c:v>
                </c:pt>
                <c:pt idx="1482">
                  <c:v>0.35726999999999998</c:v>
                </c:pt>
                <c:pt idx="1483">
                  <c:v>0.45312000000000002</c:v>
                </c:pt>
                <c:pt idx="1484">
                  <c:v>0.24573</c:v>
                </c:pt>
                <c:pt idx="1485">
                  <c:v>0.14530999999999999</c:v>
                </c:pt>
                <c:pt idx="1486">
                  <c:v>0.22495000000000001</c:v>
                </c:pt>
                <c:pt idx="1487">
                  <c:v>0.10213999999999999</c:v>
                </c:pt>
                <c:pt idx="1488">
                  <c:v>0.10150000000000001</c:v>
                </c:pt>
                <c:pt idx="1489">
                  <c:v>0.10362</c:v>
                </c:pt>
                <c:pt idx="1490">
                  <c:v>7.6658000000000004E-2</c:v>
                </c:pt>
                <c:pt idx="1491">
                  <c:v>0.38308999999999999</c:v>
                </c:pt>
                <c:pt idx="1492">
                  <c:v>0.44142999999999999</c:v>
                </c:pt>
                <c:pt idx="1493">
                  <c:v>0.40398000000000001</c:v>
                </c:pt>
                <c:pt idx="1494">
                  <c:v>0.40354000000000001</c:v>
                </c:pt>
                <c:pt idx="1495">
                  <c:v>0.43147999999999997</c:v>
                </c:pt>
                <c:pt idx="1496">
                  <c:v>0.48031000000000001</c:v>
                </c:pt>
                <c:pt idx="1497">
                  <c:v>0.45899000000000001</c:v>
                </c:pt>
                <c:pt idx="1498">
                  <c:v>0.45430999999999999</c:v>
                </c:pt>
                <c:pt idx="1499">
                  <c:v>0.41316999999999998</c:v>
                </c:pt>
                <c:pt idx="1500">
                  <c:v>0.44946999999999998</c:v>
                </c:pt>
                <c:pt idx="1501">
                  <c:v>0.45537</c:v>
                </c:pt>
                <c:pt idx="1502">
                  <c:v>0.44429999999999997</c:v>
                </c:pt>
                <c:pt idx="1503">
                  <c:v>0.35715999999999998</c:v>
                </c:pt>
                <c:pt idx="1504">
                  <c:v>0.42634</c:v>
                </c:pt>
                <c:pt idx="1505">
                  <c:v>0.35442000000000001</c:v>
                </c:pt>
                <c:pt idx="1506">
                  <c:v>0.38967000000000002</c:v>
                </c:pt>
                <c:pt idx="1507">
                  <c:v>0.41699999999999998</c:v>
                </c:pt>
                <c:pt idx="1508">
                  <c:v>0.37833</c:v>
                </c:pt>
                <c:pt idx="1509">
                  <c:v>0.36475000000000002</c:v>
                </c:pt>
                <c:pt idx="1510">
                  <c:v>0.36120999999999998</c:v>
                </c:pt>
                <c:pt idx="1511">
                  <c:v>0.36120999999999998</c:v>
                </c:pt>
                <c:pt idx="1512">
                  <c:v>0.40133000000000002</c:v>
                </c:pt>
                <c:pt idx="1513">
                  <c:v>0.45233000000000001</c:v>
                </c:pt>
                <c:pt idx="1514">
                  <c:v>0.27461999999999998</c:v>
                </c:pt>
                <c:pt idx="1515">
                  <c:v>0.39779999999999999</c:v>
                </c:pt>
                <c:pt idx="1516">
                  <c:v>0.42695</c:v>
                </c:pt>
                <c:pt idx="1517">
                  <c:v>0.37479000000000001</c:v>
                </c:pt>
                <c:pt idx="1518">
                  <c:v>0.38911000000000001</c:v>
                </c:pt>
                <c:pt idx="1519">
                  <c:v>0.34218999999999999</c:v>
                </c:pt>
                <c:pt idx="1520">
                  <c:v>0.43503999999999998</c:v>
                </c:pt>
                <c:pt idx="1521">
                  <c:v>0.37835999999999997</c:v>
                </c:pt>
                <c:pt idx="1522">
                  <c:v>0.40077000000000002</c:v>
                </c:pt>
                <c:pt idx="1523">
                  <c:v>0.44591999999999998</c:v>
                </c:pt>
                <c:pt idx="1524">
                  <c:v>0.40100999999999998</c:v>
                </c:pt>
                <c:pt idx="1525">
                  <c:v>0.34205000000000002</c:v>
                </c:pt>
                <c:pt idx="1526">
                  <c:v>0.38229999999999997</c:v>
                </c:pt>
                <c:pt idx="1527">
                  <c:v>0.4486</c:v>
                </c:pt>
                <c:pt idx="1528">
                  <c:v>0.38507000000000002</c:v>
                </c:pt>
                <c:pt idx="1529">
                  <c:v>0.36288999999999999</c:v>
                </c:pt>
                <c:pt idx="1530">
                  <c:v>0.40094999999999997</c:v>
                </c:pt>
                <c:pt idx="1531">
                  <c:v>0.46600999999999998</c:v>
                </c:pt>
                <c:pt idx="1532">
                  <c:v>0.43403999999999998</c:v>
                </c:pt>
                <c:pt idx="1533">
                  <c:v>0.27787000000000001</c:v>
                </c:pt>
                <c:pt idx="1534">
                  <c:v>0.38641999999999999</c:v>
                </c:pt>
                <c:pt idx="1535">
                  <c:v>0.44330999999999998</c:v>
                </c:pt>
                <c:pt idx="1536">
                  <c:v>0.31658999999999998</c:v>
                </c:pt>
                <c:pt idx="1537">
                  <c:v>0.39182</c:v>
                </c:pt>
                <c:pt idx="1538">
                  <c:v>0.39800999999999997</c:v>
                </c:pt>
                <c:pt idx="1539">
                  <c:v>0.39559</c:v>
                </c:pt>
                <c:pt idx="1540">
                  <c:v>0.36254999999999998</c:v>
                </c:pt>
                <c:pt idx="1541">
                  <c:v>0.42480000000000001</c:v>
                </c:pt>
                <c:pt idx="1542">
                  <c:v>0.39512000000000003</c:v>
                </c:pt>
                <c:pt idx="1543">
                  <c:v>0.41898000000000002</c:v>
                </c:pt>
                <c:pt idx="1544">
                  <c:v>0.41887000000000002</c:v>
                </c:pt>
                <c:pt idx="1545">
                  <c:v>0.18096000000000001</c:v>
                </c:pt>
                <c:pt idx="1546">
                  <c:v>0.38280999999999998</c:v>
                </c:pt>
                <c:pt idx="1547">
                  <c:v>0.47183000000000003</c:v>
                </c:pt>
                <c:pt idx="1548">
                  <c:v>0.40772000000000003</c:v>
                </c:pt>
                <c:pt idx="1549">
                  <c:v>0.48320999999999997</c:v>
                </c:pt>
                <c:pt idx="1550">
                  <c:v>0.34659000000000001</c:v>
                </c:pt>
                <c:pt idx="1551">
                  <c:v>0.29060999999999998</c:v>
                </c:pt>
                <c:pt idx="1552">
                  <c:v>0.43587999999999999</c:v>
                </c:pt>
                <c:pt idx="1553">
                  <c:v>0.45428000000000002</c:v>
                </c:pt>
                <c:pt idx="1554">
                  <c:v>0.43729000000000001</c:v>
                </c:pt>
                <c:pt idx="1555">
                  <c:v>0.44629000000000002</c:v>
                </c:pt>
                <c:pt idx="1556">
                  <c:v>0.49720999999999999</c:v>
                </c:pt>
                <c:pt idx="1557">
                  <c:v>0.32785999999999998</c:v>
                </c:pt>
                <c:pt idx="1558">
                  <c:v>0.45054</c:v>
                </c:pt>
                <c:pt idx="1559">
                  <c:v>0.30817</c:v>
                </c:pt>
                <c:pt idx="1560">
                  <c:v>0.31369999999999998</c:v>
                </c:pt>
                <c:pt idx="1561">
                  <c:v>0.40389000000000003</c:v>
                </c:pt>
                <c:pt idx="1562">
                  <c:v>0.34344000000000002</c:v>
                </c:pt>
                <c:pt idx="1563">
                  <c:v>0.35818</c:v>
                </c:pt>
                <c:pt idx="1564">
                  <c:v>0.44046999999999997</c:v>
                </c:pt>
                <c:pt idx="1565">
                  <c:v>0.45029000000000002</c:v>
                </c:pt>
                <c:pt idx="1566">
                  <c:v>0.30874000000000001</c:v>
                </c:pt>
                <c:pt idx="1567">
                  <c:v>0.45767000000000002</c:v>
                </c:pt>
                <c:pt idx="1568">
                  <c:v>0.29974000000000001</c:v>
                </c:pt>
                <c:pt idx="1569">
                  <c:v>0.42792000000000002</c:v>
                </c:pt>
                <c:pt idx="1570">
                  <c:v>0.47389999999999999</c:v>
                </c:pt>
                <c:pt idx="1571">
                  <c:v>0.40565000000000001</c:v>
                </c:pt>
                <c:pt idx="1572">
                  <c:v>0.42692999999999998</c:v>
                </c:pt>
                <c:pt idx="1573">
                  <c:v>0.41537000000000002</c:v>
                </c:pt>
                <c:pt idx="1574">
                  <c:v>0.34670000000000001</c:v>
                </c:pt>
                <c:pt idx="1575">
                  <c:v>0.34176000000000001</c:v>
                </c:pt>
                <c:pt idx="1576">
                  <c:v>0.36726999999999999</c:v>
                </c:pt>
                <c:pt idx="1577">
                  <c:v>0.36615999999999999</c:v>
                </c:pt>
                <c:pt idx="1578">
                  <c:v>0.46655000000000002</c:v>
                </c:pt>
                <c:pt idx="1579">
                  <c:v>0.35470000000000002</c:v>
                </c:pt>
                <c:pt idx="1580">
                  <c:v>0.43148999999999998</c:v>
                </c:pt>
                <c:pt idx="1581">
                  <c:v>0.47850999999999999</c:v>
                </c:pt>
                <c:pt idx="1582">
                  <c:v>0.40592</c:v>
                </c:pt>
                <c:pt idx="1583">
                  <c:v>0.44009999999999999</c:v>
                </c:pt>
                <c:pt idx="1584">
                  <c:v>0.44172</c:v>
                </c:pt>
                <c:pt idx="1585">
                  <c:v>0.47819</c:v>
                </c:pt>
                <c:pt idx="1586">
                  <c:v>0.38335999999999998</c:v>
                </c:pt>
                <c:pt idx="1587">
                  <c:v>0.34292</c:v>
                </c:pt>
                <c:pt idx="1588">
                  <c:v>0.36314999999999997</c:v>
                </c:pt>
                <c:pt idx="1589">
                  <c:v>0.37308000000000002</c:v>
                </c:pt>
                <c:pt idx="1590">
                  <c:v>0.34306999999999999</c:v>
                </c:pt>
                <c:pt idx="1591">
                  <c:v>0.41366000000000003</c:v>
                </c:pt>
                <c:pt idx="1592">
                  <c:v>0.38124999999999998</c:v>
                </c:pt>
                <c:pt idx="1593">
                  <c:v>0.43476999999999999</c:v>
                </c:pt>
                <c:pt idx="1594">
                  <c:v>0.38379000000000002</c:v>
                </c:pt>
                <c:pt idx="1595">
                  <c:v>0.49743999999999999</c:v>
                </c:pt>
                <c:pt idx="1596">
                  <c:v>0.38702999999999999</c:v>
                </c:pt>
                <c:pt idx="1597">
                  <c:v>0.40983000000000003</c:v>
                </c:pt>
                <c:pt idx="1598">
                  <c:v>0.43001</c:v>
                </c:pt>
                <c:pt idx="1599">
                  <c:v>0.44295000000000001</c:v>
                </c:pt>
                <c:pt idx="1600">
                  <c:v>0.34395999999999999</c:v>
                </c:pt>
                <c:pt idx="1601">
                  <c:v>0.43652000000000002</c:v>
                </c:pt>
                <c:pt idx="1602">
                  <c:v>0.34744999999999998</c:v>
                </c:pt>
                <c:pt idx="1603">
                  <c:v>0.37741999999999998</c:v>
                </c:pt>
                <c:pt idx="1604">
                  <c:v>0.4355</c:v>
                </c:pt>
                <c:pt idx="1605">
                  <c:v>0.38667000000000001</c:v>
                </c:pt>
                <c:pt idx="1606">
                  <c:v>0.49345</c:v>
                </c:pt>
                <c:pt idx="1607">
                  <c:v>0.43903999999999999</c:v>
                </c:pt>
                <c:pt idx="1608">
                  <c:v>0.61609000000000003</c:v>
                </c:pt>
                <c:pt idx="1609">
                  <c:v>0.46606999999999998</c:v>
                </c:pt>
                <c:pt idx="1610">
                  <c:v>0.41281000000000001</c:v>
                </c:pt>
                <c:pt idx="1611">
                  <c:v>0.49087999999999998</c:v>
                </c:pt>
                <c:pt idx="1612">
                  <c:v>0.39789999999999998</c:v>
                </c:pt>
                <c:pt idx="1613">
                  <c:v>0.46488000000000002</c:v>
                </c:pt>
                <c:pt idx="1614">
                  <c:v>0.45890999999999998</c:v>
                </c:pt>
                <c:pt idx="1615">
                  <c:v>0.53547999999999996</c:v>
                </c:pt>
                <c:pt idx="1616">
                  <c:v>0.39838000000000001</c:v>
                </c:pt>
                <c:pt idx="1617">
                  <c:v>0.29010999999999998</c:v>
                </c:pt>
                <c:pt idx="1618">
                  <c:v>0.48826999999999998</c:v>
                </c:pt>
                <c:pt idx="1619">
                  <c:v>0.42423</c:v>
                </c:pt>
                <c:pt idx="1620">
                  <c:v>0.40067000000000003</c:v>
                </c:pt>
                <c:pt idx="1621">
                  <c:v>0.33660000000000001</c:v>
                </c:pt>
                <c:pt idx="1622">
                  <c:v>0.35041</c:v>
                </c:pt>
                <c:pt idx="1623">
                  <c:v>0.38700000000000001</c:v>
                </c:pt>
                <c:pt idx="1624">
                  <c:v>0.4335</c:v>
                </c:pt>
                <c:pt idx="1625">
                  <c:v>0.42274</c:v>
                </c:pt>
                <c:pt idx="1626">
                  <c:v>0.40109</c:v>
                </c:pt>
                <c:pt idx="1627">
                  <c:v>0.35736000000000001</c:v>
                </c:pt>
                <c:pt idx="1628">
                  <c:v>0.42946000000000001</c:v>
                </c:pt>
                <c:pt idx="1629">
                  <c:v>0.41294999999999998</c:v>
                </c:pt>
                <c:pt idx="1630">
                  <c:v>0.36714999999999998</c:v>
                </c:pt>
                <c:pt idx="1631">
                  <c:v>0.36031999999999997</c:v>
                </c:pt>
                <c:pt idx="1632">
                  <c:v>0.35470000000000002</c:v>
                </c:pt>
                <c:pt idx="1633">
                  <c:v>0.45554</c:v>
                </c:pt>
                <c:pt idx="1634">
                  <c:v>0.43406</c:v>
                </c:pt>
                <c:pt idx="1635">
                  <c:v>0.44735999999999998</c:v>
                </c:pt>
                <c:pt idx="1636">
                  <c:v>0.34369</c:v>
                </c:pt>
                <c:pt idx="1637">
                  <c:v>0.35291</c:v>
                </c:pt>
                <c:pt idx="1638">
                  <c:v>0.40831000000000001</c:v>
                </c:pt>
                <c:pt idx="1639">
                  <c:v>0.27454000000000001</c:v>
                </c:pt>
                <c:pt idx="1640">
                  <c:v>0.38114999999999999</c:v>
                </c:pt>
                <c:pt idx="1641">
                  <c:v>0.42447000000000001</c:v>
                </c:pt>
                <c:pt idx="1642">
                  <c:v>0.29415999999999998</c:v>
                </c:pt>
                <c:pt idx="1643">
                  <c:v>0.37657000000000002</c:v>
                </c:pt>
                <c:pt idx="1644">
                  <c:v>0.29643000000000003</c:v>
                </c:pt>
                <c:pt idx="1645">
                  <c:v>0.15445</c:v>
                </c:pt>
                <c:pt idx="1646">
                  <c:v>0.21026</c:v>
                </c:pt>
                <c:pt idx="1647">
                  <c:v>0.40605000000000002</c:v>
                </c:pt>
                <c:pt idx="1648">
                  <c:v>0.44312000000000001</c:v>
                </c:pt>
                <c:pt idx="1649">
                  <c:v>0.41449000000000003</c:v>
                </c:pt>
                <c:pt idx="1650">
                  <c:v>0.41554999999999997</c:v>
                </c:pt>
                <c:pt idx="1651">
                  <c:v>0.36437000000000003</c:v>
                </c:pt>
                <c:pt idx="1652">
                  <c:v>0.37586999999999998</c:v>
                </c:pt>
                <c:pt idx="1653">
                  <c:v>0.23932999999999999</c:v>
                </c:pt>
                <c:pt idx="1654">
                  <c:v>0.40061000000000002</c:v>
                </c:pt>
                <c:pt idx="1655">
                  <c:v>0.40832000000000002</c:v>
                </c:pt>
                <c:pt idx="1656">
                  <c:v>0.30847000000000002</c:v>
                </c:pt>
                <c:pt idx="1657">
                  <c:v>0.36413000000000001</c:v>
                </c:pt>
                <c:pt idx="1658">
                  <c:v>0.41726000000000002</c:v>
                </c:pt>
                <c:pt idx="1659">
                  <c:v>0.39261000000000001</c:v>
                </c:pt>
                <c:pt idx="1660">
                  <c:v>0.43839</c:v>
                </c:pt>
                <c:pt idx="1661">
                  <c:v>0.37979000000000002</c:v>
                </c:pt>
                <c:pt idx="1662">
                  <c:v>0.43380999999999997</c:v>
                </c:pt>
                <c:pt idx="1663">
                  <c:v>0.27977999999999997</c:v>
                </c:pt>
                <c:pt idx="1664">
                  <c:v>0.16619999999999999</c:v>
                </c:pt>
                <c:pt idx="1665">
                  <c:v>8.7801000000000004E-2</c:v>
                </c:pt>
                <c:pt idx="1666">
                  <c:v>6.3510999999999998E-2</c:v>
                </c:pt>
                <c:pt idx="1667">
                  <c:v>0.12939999999999999</c:v>
                </c:pt>
                <c:pt idx="1668">
                  <c:v>0.15673999999999999</c:v>
                </c:pt>
                <c:pt idx="1669">
                  <c:v>7.8548000000000007E-2</c:v>
                </c:pt>
                <c:pt idx="1670">
                  <c:v>5.8247E-2</c:v>
                </c:pt>
                <c:pt idx="1671">
                  <c:v>0.35387000000000002</c:v>
                </c:pt>
                <c:pt idx="1672">
                  <c:v>0.35892000000000002</c:v>
                </c:pt>
                <c:pt idx="1673">
                  <c:v>0.35783999999999999</c:v>
                </c:pt>
                <c:pt idx="1674">
                  <c:v>0.33395999999999998</c:v>
                </c:pt>
                <c:pt idx="1675">
                  <c:v>0.42870000000000003</c:v>
                </c:pt>
                <c:pt idx="1676">
                  <c:v>0.43873000000000001</c:v>
                </c:pt>
                <c:pt idx="1677">
                  <c:v>0.29947000000000001</c:v>
                </c:pt>
                <c:pt idx="1678">
                  <c:v>0.25239</c:v>
                </c:pt>
                <c:pt idx="1679">
                  <c:v>0.22295999999999999</c:v>
                </c:pt>
                <c:pt idx="1680">
                  <c:v>0.31913000000000002</c:v>
                </c:pt>
                <c:pt idx="1681">
                  <c:v>0.34761999999999998</c:v>
                </c:pt>
                <c:pt idx="1682">
                  <c:v>0.39872000000000002</c:v>
                </c:pt>
                <c:pt idx="1683">
                  <c:v>0.33817000000000003</c:v>
                </c:pt>
                <c:pt idx="1684">
                  <c:v>0.18101</c:v>
                </c:pt>
                <c:pt idx="1685">
                  <c:v>0.33306999999999998</c:v>
                </c:pt>
                <c:pt idx="1686">
                  <c:v>0.3004</c:v>
                </c:pt>
                <c:pt idx="1687">
                  <c:v>0.32414999999999999</c:v>
                </c:pt>
                <c:pt idx="1688">
                  <c:v>0.40256999999999998</c:v>
                </c:pt>
                <c:pt idx="1689">
                  <c:v>0.35300999999999999</c:v>
                </c:pt>
                <c:pt idx="1690">
                  <c:v>0.11119</c:v>
                </c:pt>
                <c:pt idx="1691">
                  <c:v>3.5855999999999999E-2</c:v>
                </c:pt>
                <c:pt idx="1692">
                  <c:v>3.8254999999999997E-2</c:v>
                </c:pt>
                <c:pt idx="1693">
                  <c:v>4.3175999999999999E-2</c:v>
                </c:pt>
                <c:pt idx="1694">
                  <c:v>0.19069</c:v>
                </c:pt>
                <c:pt idx="1695">
                  <c:v>0.1192</c:v>
                </c:pt>
                <c:pt idx="1696">
                  <c:v>0.30018</c:v>
                </c:pt>
                <c:pt idx="1697">
                  <c:v>0.25913000000000003</c:v>
                </c:pt>
                <c:pt idx="1698">
                  <c:v>0.28003</c:v>
                </c:pt>
                <c:pt idx="1699">
                  <c:v>0.35374</c:v>
                </c:pt>
                <c:pt idx="1700">
                  <c:v>0.41321999999999998</c:v>
                </c:pt>
                <c:pt idx="1701">
                  <c:v>0.38113999999999998</c:v>
                </c:pt>
                <c:pt idx="1702">
                  <c:v>0.34900999999999999</c:v>
                </c:pt>
                <c:pt idx="1703">
                  <c:v>0.47920000000000001</c:v>
                </c:pt>
                <c:pt idx="1704">
                  <c:v>0.39233000000000001</c:v>
                </c:pt>
                <c:pt idx="1705">
                  <c:v>0.12923000000000001</c:v>
                </c:pt>
                <c:pt idx="1706">
                  <c:v>8.8279999999999997E-2</c:v>
                </c:pt>
                <c:pt idx="1707">
                  <c:v>0.15124000000000001</c:v>
                </c:pt>
                <c:pt idx="1708">
                  <c:v>0.11917</c:v>
                </c:pt>
                <c:pt idx="1709">
                  <c:v>0.32036999999999999</c:v>
                </c:pt>
                <c:pt idx="1710">
                  <c:v>0.38936999999999999</c:v>
                </c:pt>
                <c:pt idx="1711">
                  <c:v>0.46394000000000002</c:v>
                </c:pt>
                <c:pt idx="1712">
                  <c:v>0.28803000000000001</c:v>
                </c:pt>
                <c:pt idx="1713">
                  <c:v>0.34505000000000002</c:v>
                </c:pt>
                <c:pt idx="1714">
                  <c:v>0.42953999999999998</c:v>
                </c:pt>
                <c:pt idx="1715">
                  <c:v>0.31309999999999999</c:v>
                </c:pt>
                <c:pt idx="1716">
                  <c:v>0.47200999999999999</c:v>
                </c:pt>
                <c:pt idx="1717">
                  <c:v>0.41225000000000001</c:v>
                </c:pt>
                <c:pt idx="1718">
                  <c:v>0.48710999999999999</c:v>
                </c:pt>
                <c:pt idx="1719">
                  <c:v>0.45141999999999999</c:v>
                </c:pt>
                <c:pt idx="1720">
                  <c:v>0.33706999999999998</c:v>
                </c:pt>
                <c:pt idx="1721">
                  <c:v>0.42751</c:v>
                </c:pt>
                <c:pt idx="1722">
                  <c:v>0.39384999999999998</c:v>
                </c:pt>
                <c:pt idx="1723">
                  <c:v>0.37808999999999998</c:v>
                </c:pt>
                <c:pt idx="1724">
                  <c:v>0.36708000000000002</c:v>
                </c:pt>
                <c:pt idx="1725">
                  <c:v>0.37241999999999997</c:v>
                </c:pt>
                <c:pt idx="1726">
                  <c:v>0.41620000000000001</c:v>
                </c:pt>
                <c:pt idx="1727">
                  <c:v>0.41276000000000002</c:v>
                </c:pt>
                <c:pt idx="1728">
                  <c:v>0.35693999999999998</c:v>
                </c:pt>
                <c:pt idx="1729">
                  <c:v>0.44252000000000002</c:v>
                </c:pt>
                <c:pt idx="1730">
                  <c:v>0.44446000000000002</c:v>
                </c:pt>
                <c:pt idx="1731">
                  <c:v>0.40012999999999999</c:v>
                </c:pt>
                <c:pt idx="1732">
                  <c:v>0.45134000000000002</c:v>
                </c:pt>
                <c:pt idx="1733">
                  <c:v>0.43362000000000001</c:v>
                </c:pt>
                <c:pt idx="1734">
                  <c:v>0.48093999999999998</c:v>
                </c:pt>
                <c:pt idx="1735">
                  <c:v>0.42420999999999998</c:v>
                </c:pt>
                <c:pt idx="1736">
                  <c:v>0.47866999999999998</c:v>
                </c:pt>
                <c:pt idx="1737">
                  <c:v>0.47455000000000003</c:v>
                </c:pt>
                <c:pt idx="1738">
                  <c:v>0.49628</c:v>
                </c:pt>
                <c:pt idx="1739">
                  <c:v>0.30225000000000002</c:v>
                </c:pt>
                <c:pt idx="1740">
                  <c:v>0.21792</c:v>
                </c:pt>
                <c:pt idx="1741">
                  <c:v>0.39194000000000001</c:v>
                </c:pt>
                <c:pt idx="1742">
                  <c:v>0.38368999999999998</c:v>
                </c:pt>
                <c:pt idx="1743">
                  <c:v>0.3488</c:v>
                </c:pt>
                <c:pt idx="1744">
                  <c:v>0.35160000000000002</c:v>
                </c:pt>
                <c:pt idx="1745">
                  <c:v>0.42404999999999998</c:v>
                </c:pt>
                <c:pt idx="1746">
                  <c:v>0.47350999999999999</c:v>
                </c:pt>
                <c:pt idx="1747">
                  <c:v>0.4002</c:v>
                </c:pt>
                <c:pt idx="1748">
                  <c:v>0.41242000000000001</c:v>
                </c:pt>
                <c:pt idx="1749">
                  <c:v>0.43193999999999999</c:v>
                </c:pt>
                <c:pt idx="1750">
                  <c:v>0.40294000000000002</c:v>
                </c:pt>
                <c:pt idx="1751">
                  <c:v>0.45650000000000002</c:v>
                </c:pt>
                <c:pt idx="1752">
                  <c:v>0.37829000000000002</c:v>
                </c:pt>
                <c:pt idx="1753">
                  <c:v>0.44721</c:v>
                </c:pt>
                <c:pt idx="1754">
                  <c:v>0.38708999999999999</c:v>
                </c:pt>
                <c:pt idx="1755">
                  <c:v>0.44167000000000001</c:v>
                </c:pt>
                <c:pt idx="1756">
                  <c:v>0.28743000000000002</c:v>
                </c:pt>
                <c:pt idx="1757">
                  <c:v>0.35215999999999997</c:v>
                </c:pt>
                <c:pt idx="1758">
                  <c:v>0.39432</c:v>
                </c:pt>
                <c:pt idx="1759">
                  <c:v>0.36664000000000002</c:v>
                </c:pt>
                <c:pt idx="1760">
                  <c:v>0.48392000000000002</c:v>
                </c:pt>
                <c:pt idx="1761">
                  <c:v>0.38281999999999999</c:v>
                </c:pt>
                <c:pt idx="1762">
                  <c:v>0.44725999999999999</c:v>
                </c:pt>
                <c:pt idx="1763">
                  <c:v>0.38338</c:v>
                </c:pt>
                <c:pt idx="1764">
                  <c:v>0.31963000000000003</c:v>
                </c:pt>
                <c:pt idx="1765">
                  <c:v>0.43948999999999999</c:v>
                </c:pt>
                <c:pt idx="1766">
                  <c:v>0.32397999999999999</c:v>
                </c:pt>
                <c:pt idx="1767">
                  <c:v>0.33362999999999998</c:v>
                </c:pt>
                <c:pt idx="1768">
                  <c:v>0.40162999999999999</c:v>
                </c:pt>
                <c:pt idx="1769">
                  <c:v>0.4511</c:v>
                </c:pt>
                <c:pt idx="1770">
                  <c:v>0.38673000000000002</c:v>
                </c:pt>
                <c:pt idx="1771">
                  <c:v>0.42534</c:v>
                </c:pt>
                <c:pt idx="1772">
                  <c:v>0.42934</c:v>
                </c:pt>
                <c:pt idx="1773">
                  <c:v>0.46576000000000001</c:v>
                </c:pt>
                <c:pt idx="1774">
                  <c:v>0.41749999999999998</c:v>
                </c:pt>
                <c:pt idx="1775">
                  <c:v>0.36559000000000003</c:v>
                </c:pt>
                <c:pt idx="1776">
                  <c:v>0.40309</c:v>
                </c:pt>
                <c:pt idx="1777">
                  <c:v>0.35017999999999999</c:v>
                </c:pt>
                <c:pt idx="1778">
                  <c:v>0.39237</c:v>
                </c:pt>
                <c:pt idx="1779">
                  <c:v>0.38413999999999998</c:v>
                </c:pt>
                <c:pt idx="1780">
                  <c:v>0.45617000000000002</c:v>
                </c:pt>
                <c:pt idx="1781">
                  <c:v>0.48028999999999999</c:v>
                </c:pt>
                <c:pt idx="1782">
                  <c:v>0.40794000000000002</c:v>
                </c:pt>
                <c:pt idx="1783">
                  <c:v>0.46063999999999999</c:v>
                </c:pt>
                <c:pt idx="1784">
                  <c:v>0.30410999999999999</c:v>
                </c:pt>
                <c:pt idx="1785">
                  <c:v>0.42786999999999997</c:v>
                </c:pt>
                <c:pt idx="1786">
                  <c:v>0.36492999999999998</c:v>
                </c:pt>
                <c:pt idx="1787">
                  <c:v>0.3826</c:v>
                </c:pt>
                <c:pt idx="1788">
                  <c:v>0.38879000000000002</c:v>
                </c:pt>
                <c:pt idx="1789">
                  <c:v>0.35186000000000001</c:v>
                </c:pt>
                <c:pt idx="1790">
                  <c:v>0.29737000000000002</c:v>
                </c:pt>
                <c:pt idx="1791">
                  <c:v>0.4299</c:v>
                </c:pt>
                <c:pt idx="1792">
                  <c:v>0.41443999999999998</c:v>
                </c:pt>
                <c:pt idx="1793">
                  <c:v>0.41437000000000002</c:v>
                </c:pt>
                <c:pt idx="1794">
                  <c:v>0.42265999999999998</c:v>
                </c:pt>
                <c:pt idx="1795">
                  <c:v>0.35548000000000002</c:v>
                </c:pt>
                <c:pt idx="1796">
                  <c:v>0.35772999999999999</c:v>
                </c:pt>
                <c:pt idx="1797">
                  <c:v>0.35426999999999997</c:v>
                </c:pt>
                <c:pt idx="1798">
                  <c:v>0.43857000000000002</c:v>
                </c:pt>
                <c:pt idx="1799">
                  <c:v>0.48472999999999999</c:v>
                </c:pt>
                <c:pt idx="1800">
                  <c:v>0.46790999999999999</c:v>
                </c:pt>
                <c:pt idx="1801">
                  <c:v>0.33119999999999999</c:v>
                </c:pt>
                <c:pt idx="1802">
                  <c:v>0.47223999999999999</c:v>
                </c:pt>
                <c:pt idx="1803">
                  <c:v>0.40647</c:v>
                </c:pt>
                <c:pt idx="1804">
                  <c:v>0.39340000000000003</c:v>
                </c:pt>
                <c:pt idx="1805">
                  <c:v>0.39418999999999998</c:v>
                </c:pt>
                <c:pt idx="1806">
                  <c:v>0.40376000000000001</c:v>
                </c:pt>
                <c:pt idx="1807">
                  <c:v>0.45371</c:v>
                </c:pt>
                <c:pt idx="1808">
                  <c:v>0.41955999999999999</c:v>
                </c:pt>
                <c:pt idx="1809">
                  <c:v>0.52476999999999996</c:v>
                </c:pt>
                <c:pt idx="1810">
                  <c:v>0.58301000000000003</c:v>
                </c:pt>
                <c:pt idx="1811">
                  <c:v>0.50870000000000004</c:v>
                </c:pt>
                <c:pt idx="1812">
                  <c:v>0.49970999999999999</c:v>
                </c:pt>
                <c:pt idx="1813">
                  <c:v>0.42142000000000002</c:v>
                </c:pt>
                <c:pt idx="1814">
                  <c:v>0.35081000000000001</c:v>
                </c:pt>
                <c:pt idx="1815">
                  <c:v>0.43940000000000001</c:v>
                </c:pt>
                <c:pt idx="1816">
                  <c:v>0.45955000000000001</c:v>
                </c:pt>
                <c:pt idx="1817">
                  <c:v>0.38772000000000001</c:v>
                </c:pt>
                <c:pt idx="1818">
                  <c:v>0.38308999999999999</c:v>
                </c:pt>
                <c:pt idx="1819">
                  <c:v>0.34432000000000001</c:v>
                </c:pt>
                <c:pt idx="1820">
                  <c:v>0.34467999999999999</c:v>
                </c:pt>
                <c:pt idx="1821">
                  <c:v>0.42675000000000002</c:v>
                </c:pt>
                <c:pt idx="1822">
                  <c:v>0.43536999999999998</c:v>
                </c:pt>
                <c:pt idx="1823">
                  <c:v>0.46867999999999999</c:v>
                </c:pt>
                <c:pt idx="1824">
                  <c:v>0.57074000000000003</c:v>
                </c:pt>
                <c:pt idx="1825">
                  <c:v>0.52498</c:v>
                </c:pt>
                <c:pt idx="1826">
                  <c:v>0.45100000000000001</c:v>
                </c:pt>
                <c:pt idx="1827">
                  <c:v>0.38105</c:v>
                </c:pt>
                <c:pt idx="1828">
                  <c:v>0.41577999999999998</c:v>
                </c:pt>
                <c:pt idx="1829">
                  <c:v>0.45557999999999998</c:v>
                </c:pt>
                <c:pt idx="1830">
                  <c:v>0.50024999999999997</c:v>
                </c:pt>
                <c:pt idx="1831">
                  <c:v>0.43889</c:v>
                </c:pt>
                <c:pt idx="1832">
                  <c:v>0.36062</c:v>
                </c:pt>
                <c:pt idx="1833">
                  <c:v>0.44546999999999998</c:v>
                </c:pt>
                <c:pt idx="1834">
                  <c:v>0.46417999999999998</c:v>
                </c:pt>
                <c:pt idx="1835">
                  <c:v>0.40314</c:v>
                </c:pt>
                <c:pt idx="1836">
                  <c:v>0.37354999999999999</c:v>
                </c:pt>
                <c:pt idx="1837">
                  <c:v>0.32829999999999998</c:v>
                </c:pt>
                <c:pt idx="1838">
                  <c:v>0.37372</c:v>
                </c:pt>
                <c:pt idx="1839">
                  <c:v>0.58581000000000005</c:v>
                </c:pt>
                <c:pt idx="1840">
                  <c:v>0.60260999999999998</c:v>
                </c:pt>
                <c:pt idx="1841">
                  <c:v>0.59738999999999998</c:v>
                </c:pt>
                <c:pt idx="1842">
                  <c:v>0.40732000000000002</c:v>
                </c:pt>
                <c:pt idx="1843">
                  <c:v>0.4108</c:v>
                </c:pt>
                <c:pt idx="1844">
                  <c:v>0.33595999999999998</c:v>
                </c:pt>
                <c:pt idx="1845">
                  <c:v>0.39577000000000001</c:v>
                </c:pt>
                <c:pt idx="1846">
                  <c:v>0.42458000000000001</c:v>
                </c:pt>
                <c:pt idx="1847">
                  <c:v>0.45315</c:v>
                </c:pt>
                <c:pt idx="1848">
                  <c:v>0.35452</c:v>
                </c:pt>
                <c:pt idx="1849">
                  <c:v>0.39574999999999999</c:v>
                </c:pt>
                <c:pt idx="1850">
                  <c:v>0.35193999999999998</c:v>
                </c:pt>
                <c:pt idx="1851">
                  <c:v>0.48712</c:v>
                </c:pt>
                <c:pt idx="1852">
                  <c:v>0.45894000000000001</c:v>
                </c:pt>
                <c:pt idx="1853">
                  <c:v>0.47754000000000002</c:v>
                </c:pt>
                <c:pt idx="1854">
                  <c:v>0.48169000000000001</c:v>
                </c:pt>
                <c:pt idx="1855">
                  <c:v>0.46200000000000002</c:v>
                </c:pt>
                <c:pt idx="1856">
                  <c:v>0.43142000000000003</c:v>
                </c:pt>
                <c:pt idx="1857">
                  <c:v>0.41863</c:v>
                </c:pt>
                <c:pt idx="1858">
                  <c:v>0.37201000000000001</c:v>
                </c:pt>
                <c:pt idx="1859">
                  <c:v>0.48271999999999998</c:v>
                </c:pt>
                <c:pt idx="1860">
                  <c:v>0.43197000000000002</c:v>
                </c:pt>
                <c:pt idx="1861">
                  <c:v>0.58045000000000002</c:v>
                </c:pt>
                <c:pt idx="1862">
                  <c:v>0.45118999999999998</c:v>
                </c:pt>
                <c:pt idx="1863">
                  <c:v>0.41248000000000001</c:v>
                </c:pt>
                <c:pt idx="1864">
                  <c:v>0.40440999999999999</c:v>
                </c:pt>
                <c:pt idx="1865">
                  <c:v>0.39029999999999998</c:v>
                </c:pt>
                <c:pt idx="1866">
                  <c:v>0.42238999999999999</c:v>
                </c:pt>
                <c:pt idx="1867">
                  <c:v>0.52612000000000003</c:v>
                </c:pt>
                <c:pt idx="1868">
                  <c:v>0.39953</c:v>
                </c:pt>
                <c:pt idx="1869">
                  <c:v>0.43206</c:v>
                </c:pt>
                <c:pt idx="1870">
                  <c:v>0.40296999999999999</c:v>
                </c:pt>
                <c:pt idx="1871">
                  <c:v>0.48813000000000001</c:v>
                </c:pt>
                <c:pt idx="1872">
                  <c:v>0.35519000000000001</c:v>
                </c:pt>
                <c:pt idx="1873">
                  <c:v>0.41088999999999998</c:v>
                </c:pt>
                <c:pt idx="1874">
                  <c:v>0.45212999999999998</c:v>
                </c:pt>
                <c:pt idx="1875">
                  <c:v>0.37480999999999998</c:v>
                </c:pt>
                <c:pt idx="1876">
                  <c:v>0.32993</c:v>
                </c:pt>
                <c:pt idx="1877">
                  <c:v>0.29568</c:v>
                </c:pt>
                <c:pt idx="1878">
                  <c:v>0.43973000000000001</c:v>
                </c:pt>
                <c:pt idx="1879">
                  <c:v>0.38679999999999998</c:v>
                </c:pt>
                <c:pt idx="1880">
                  <c:v>0.53212999999999999</c:v>
                </c:pt>
                <c:pt idx="1881">
                  <c:v>0.42265999999999998</c:v>
                </c:pt>
                <c:pt idx="1882">
                  <c:v>0.38140000000000002</c:v>
                </c:pt>
                <c:pt idx="1883">
                  <c:v>0.43754999999999999</c:v>
                </c:pt>
                <c:pt idx="1884">
                  <c:v>0.38712000000000002</c:v>
                </c:pt>
                <c:pt idx="1885">
                  <c:v>0.49843999999999999</c:v>
                </c:pt>
                <c:pt idx="1886">
                  <c:v>0.45562000000000002</c:v>
                </c:pt>
                <c:pt idx="1887">
                  <c:v>0.39627000000000001</c:v>
                </c:pt>
                <c:pt idx="1888">
                  <c:v>0.50434999999999997</c:v>
                </c:pt>
                <c:pt idx="1889">
                  <c:v>0.43217</c:v>
                </c:pt>
                <c:pt idx="1890">
                  <c:v>0.45306999999999997</c:v>
                </c:pt>
                <c:pt idx="1891">
                  <c:v>0.39983999999999997</c:v>
                </c:pt>
                <c:pt idx="1892">
                  <c:v>0.35909999999999997</c:v>
                </c:pt>
                <c:pt idx="1893">
                  <c:v>0.41920000000000002</c:v>
                </c:pt>
                <c:pt idx="1894">
                  <c:v>0.39445999999999998</c:v>
                </c:pt>
                <c:pt idx="1895">
                  <c:v>0.37024000000000001</c:v>
                </c:pt>
                <c:pt idx="1896">
                  <c:v>0.41304000000000002</c:v>
                </c:pt>
                <c:pt idx="1897">
                  <c:v>0.46612999999999999</c:v>
                </c:pt>
                <c:pt idx="1898">
                  <c:v>0.40738999999999997</c:v>
                </c:pt>
                <c:pt idx="1899">
                  <c:v>0.43058000000000002</c:v>
                </c:pt>
                <c:pt idx="1900">
                  <c:v>0.39994000000000002</c:v>
                </c:pt>
                <c:pt idx="1901">
                  <c:v>0.38708999999999999</c:v>
                </c:pt>
                <c:pt idx="1902">
                  <c:v>0.37060999999999999</c:v>
                </c:pt>
                <c:pt idx="1903">
                  <c:v>0.42254000000000003</c:v>
                </c:pt>
                <c:pt idx="1904">
                  <c:v>0.43678</c:v>
                </c:pt>
                <c:pt idx="1905">
                  <c:v>0.39221</c:v>
                </c:pt>
                <c:pt idx="1906">
                  <c:v>0.41044999999999998</c:v>
                </c:pt>
                <c:pt idx="1907">
                  <c:v>0.38367000000000001</c:v>
                </c:pt>
                <c:pt idx="1908">
                  <c:v>0.35891000000000001</c:v>
                </c:pt>
                <c:pt idx="1909">
                  <c:v>0.35844999999999999</c:v>
                </c:pt>
                <c:pt idx="1910">
                  <c:v>0.38447999999999999</c:v>
                </c:pt>
                <c:pt idx="1911">
                  <c:v>0.43959999999999999</c:v>
                </c:pt>
                <c:pt idx="1912">
                  <c:v>0.64005999999999996</c:v>
                </c:pt>
                <c:pt idx="1913">
                  <c:v>0.48314000000000001</c:v>
                </c:pt>
                <c:pt idx="1914">
                  <c:v>0.43018000000000001</c:v>
                </c:pt>
                <c:pt idx="1915">
                  <c:v>0.35415000000000002</c:v>
                </c:pt>
                <c:pt idx="1916">
                  <c:v>0.53112999999999999</c:v>
                </c:pt>
                <c:pt idx="1917">
                  <c:v>0.35396</c:v>
                </c:pt>
                <c:pt idx="1918">
                  <c:v>0.40508</c:v>
                </c:pt>
                <c:pt idx="1919">
                  <c:v>0.35724</c:v>
                </c:pt>
                <c:pt idx="1920">
                  <c:v>0.21682999999999999</c:v>
                </c:pt>
                <c:pt idx="1921">
                  <c:v>0.39013999999999999</c:v>
                </c:pt>
                <c:pt idx="1922">
                  <c:v>0.36355999999999999</c:v>
                </c:pt>
                <c:pt idx="1923">
                  <c:v>0.38003999999999999</c:v>
                </c:pt>
                <c:pt idx="1924">
                  <c:v>0.51609000000000005</c:v>
                </c:pt>
                <c:pt idx="1925">
                  <c:v>0.39207999999999998</c:v>
                </c:pt>
                <c:pt idx="1926">
                  <c:v>0.39853</c:v>
                </c:pt>
                <c:pt idx="1927">
                  <c:v>0.37136000000000002</c:v>
                </c:pt>
                <c:pt idx="1928">
                  <c:v>0.41566999999999998</c:v>
                </c:pt>
                <c:pt idx="1929">
                  <c:v>0.45633000000000001</c:v>
                </c:pt>
                <c:pt idx="1930">
                  <c:v>0.44320999999999999</c:v>
                </c:pt>
                <c:pt idx="1931">
                  <c:v>0.40816000000000002</c:v>
                </c:pt>
                <c:pt idx="1932">
                  <c:v>0.55303000000000002</c:v>
                </c:pt>
                <c:pt idx="1933">
                  <c:v>0.44607999999999998</c:v>
                </c:pt>
                <c:pt idx="1934">
                  <c:v>0.44345000000000001</c:v>
                </c:pt>
                <c:pt idx="1935">
                  <c:v>0.44219999999999998</c:v>
                </c:pt>
                <c:pt idx="1936">
                  <c:v>0.45067000000000002</c:v>
                </c:pt>
                <c:pt idx="1937">
                  <c:v>0.33767000000000003</c:v>
                </c:pt>
                <c:pt idx="1938">
                  <c:v>0.39765</c:v>
                </c:pt>
                <c:pt idx="1939">
                  <c:v>0.41564000000000001</c:v>
                </c:pt>
                <c:pt idx="1940">
                  <c:v>0.34925</c:v>
                </c:pt>
                <c:pt idx="1941">
                  <c:v>0.49288999999999999</c:v>
                </c:pt>
                <c:pt idx="1942">
                  <c:v>0.48170000000000002</c:v>
                </c:pt>
                <c:pt idx="1943">
                  <c:v>0.40395999999999999</c:v>
                </c:pt>
                <c:pt idx="1944">
                  <c:v>0.42042000000000002</c:v>
                </c:pt>
                <c:pt idx="1945">
                  <c:v>0.47170000000000001</c:v>
                </c:pt>
                <c:pt idx="1946">
                  <c:v>0.48215000000000002</c:v>
                </c:pt>
                <c:pt idx="1947">
                  <c:v>0.43171999999999999</c:v>
                </c:pt>
                <c:pt idx="1948">
                  <c:v>0.43385000000000001</c:v>
                </c:pt>
                <c:pt idx="1949">
                  <c:v>0.48792999999999997</c:v>
                </c:pt>
                <c:pt idx="1950">
                  <c:v>0.44331999999999999</c:v>
                </c:pt>
                <c:pt idx="1951">
                  <c:v>0.43258000000000002</c:v>
                </c:pt>
                <c:pt idx="1952">
                  <c:v>0.41941000000000001</c:v>
                </c:pt>
                <c:pt idx="1953">
                  <c:v>0.50307000000000002</c:v>
                </c:pt>
                <c:pt idx="1954">
                  <c:v>0.46478000000000003</c:v>
                </c:pt>
                <c:pt idx="1955">
                  <c:v>0.44157000000000002</c:v>
                </c:pt>
                <c:pt idx="1956">
                  <c:v>0.48985000000000001</c:v>
                </c:pt>
                <c:pt idx="1957">
                  <c:v>0.504</c:v>
                </c:pt>
                <c:pt idx="1958">
                  <c:v>0.59423999999999999</c:v>
                </c:pt>
                <c:pt idx="1959">
                  <c:v>0.50846000000000002</c:v>
                </c:pt>
                <c:pt idx="1960">
                  <c:v>0.39728000000000002</c:v>
                </c:pt>
                <c:pt idx="1961">
                  <c:v>0.41565999999999997</c:v>
                </c:pt>
                <c:pt idx="1962">
                  <c:v>0.43726999999999999</c:v>
                </c:pt>
                <c:pt idx="1963">
                  <c:v>0.42042000000000002</c:v>
                </c:pt>
                <c:pt idx="1964">
                  <c:v>0.45704</c:v>
                </c:pt>
                <c:pt idx="1965">
                  <c:v>0.43031999999999998</c:v>
                </c:pt>
                <c:pt idx="1966">
                  <c:v>0.44972000000000001</c:v>
                </c:pt>
                <c:pt idx="1967">
                  <c:v>0.53739999999999999</c:v>
                </c:pt>
                <c:pt idx="1968">
                  <c:v>0.41637999999999997</c:v>
                </c:pt>
                <c:pt idx="1969">
                  <c:v>0.52903999999999995</c:v>
                </c:pt>
                <c:pt idx="1970">
                  <c:v>0.53241000000000005</c:v>
                </c:pt>
                <c:pt idx="1971">
                  <c:v>0.45018000000000002</c:v>
                </c:pt>
                <c:pt idx="1972">
                  <c:v>0.45491999999999999</c:v>
                </c:pt>
                <c:pt idx="1973">
                  <c:v>0.3775</c:v>
                </c:pt>
                <c:pt idx="1974">
                  <c:v>0.51834000000000002</c:v>
                </c:pt>
                <c:pt idx="1975">
                  <c:v>0.48336000000000001</c:v>
                </c:pt>
                <c:pt idx="1976">
                  <c:v>0.47228999999999999</c:v>
                </c:pt>
                <c:pt idx="1977">
                  <c:v>0.39627000000000001</c:v>
                </c:pt>
                <c:pt idx="1978">
                  <c:v>0.41752</c:v>
                </c:pt>
                <c:pt idx="1979">
                  <c:v>0.41599000000000003</c:v>
                </c:pt>
                <c:pt idx="1980">
                  <c:v>0.44345000000000001</c:v>
                </c:pt>
                <c:pt idx="1981">
                  <c:v>0.38596000000000003</c:v>
                </c:pt>
                <c:pt idx="1982">
                  <c:v>0.37635000000000002</c:v>
                </c:pt>
                <c:pt idx="1983">
                  <c:v>0.47288000000000002</c:v>
                </c:pt>
                <c:pt idx="1984">
                  <c:v>0.43490000000000001</c:v>
                </c:pt>
                <c:pt idx="1985">
                  <c:v>0.50097000000000003</c:v>
                </c:pt>
                <c:pt idx="1986">
                  <c:v>0.44611000000000001</c:v>
                </c:pt>
                <c:pt idx="1987">
                  <c:v>0.40643000000000001</c:v>
                </c:pt>
                <c:pt idx="1988">
                  <c:v>0.45584999999999998</c:v>
                </c:pt>
                <c:pt idx="1989">
                  <c:v>0.48830000000000001</c:v>
                </c:pt>
                <c:pt idx="1990">
                  <c:v>0.41328999999999999</c:v>
                </c:pt>
                <c:pt idx="1991">
                  <c:v>0.21759999999999999</c:v>
                </c:pt>
                <c:pt idx="1992">
                  <c:v>0.36202000000000001</c:v>
                </c:pt>
                <c:pt idx="1993">
                  <c:v>0.40339999999999998</c:v>
                </c:pt>
                <c:pt idx="1994">
                  <c:v>0.41032999999999997</c:v>
                </c:pt>
                <c:pt idx="1995">
                  <c:v>0.3276</c:v>
                </c:pt>
                <c:pt idx="1996">
                  <c:v>0.35685</c:v>
                </c:pt>
                <c:pt idx="1997">
                  <c:v>0.42262</c:v>
                </c:pt>
                <c:pt idx="1998">
                  <c:v>0.46393000000000001</c:v>
                </c:pt>
                <c:pt idx="1999">
                  <c:v>0.42065999999999998</c:v>
                </c:pt>
                <c:pt idx="2000">
                  <c:v>0.43662000000000001</c:v>
                </c:pt>
                <c:pt idx="2001">
                  <c:v>0.42065999999999998</c:v>
                </c:pt>
                <c:pt idx="2002">
                  <c:v>0.48260999999999998</c:v>
                </c:pt>
                <c:pt idx="2003">
                  <c:v>0.37320999999999999</c:v>
                </c:pt>
                <c:pt idx="2004">
                  <c:v>0.35293999999999998</c:v>
                </c:pt>
                <c:pt idx="2005">
                  <c:v>0.47787000000000002</c:v>
                </c:pt>
                <c:pt idx="2006">
                  <c:v>0.21487000000000001</c:v>
                </c:pt>
                <c:pt idx="2007">
                  <c:v>0.43091000000000002</c:v>
                </c:pt>
                <c:pt idx="2008">
                  <c:v>0.40422999999999998</c:v>
                </c:pt>
                <c:pt idx="2009">
                  <c:v>0.51754999999999995</c:v>
                </c:pt>
                <c:pt idx="2010">
                  <c:v>0.38729000000000002</c:v>
                </c:pt>
                <c:pt idx="2011">
                  <c:v>0.38030000000000003</c:v>
                </c:pt>
                <c:pt idx="2012">
                  <c:v>0.37824000000000002</c:v>
                </c:pt>
                <c:pt idx="2013">
                  <c:v>0.42998999999999998</c:v>
                </c:pt>
                <c:pt idx="2014">
                  <c:v>0.41010000000000002</c:v>
                </c:pt>
                <c:pt idx="2015">
                  <c:v>0.40072000000000002</c:v>
                </c:pt>
                <c:pt idx="2016">
                  <c:v>0.45096000000000003</c:v>
                </c:pt>
                <c:pt idx="2017">
                  <c:v>0.45502999999999999</c:v>
                </c:pt>
                <c:pt idx="2018">
                  <c:v>0.36723</c:v>
                </c:pt>
                <c:pt idx="2019">
                  <c:v>0.42191000000000001</c:v>
                </c:pt>
                <c:pt idx="2020">
                  <c:v>0.38277</c:v>
                </c:pt>
                <c:pt idx="2021">
                  <c:v>0.31619999999999998</c:v>
                </c:pt>
                <c:pt idx="2022">
                  <c:v>0.3916</c:v>
                </c:pt>
                <c:pt idx="2023">
                  <c:v>0.37264999999999998</c:v>
                </c:pt>
                <c:pt idx="2024">
                  <c:v>0.3851</c:v>
                </c:pt>
                <c:pt idx="2025">
                  <c:v>0.38336999999999999</c:v>
                </c:pt>
                <c:pt idx="2026">
                  <c:v>0.39954000000000001</c:v>
                </c:pt>
                <c:pt idx="2027">
                  <c:v>0.42365000000000003</c:v>
                </c:pt>
                <c:pt idx="2028">
                  <c:v>0.44359999999999999</c:v>
                </c:pt>
                <c:pt idx="2029">
                  <c:v>0.43052000000000001</c:v>
                </c:pt>
                <c:pt idx="2030">
                  <c:v>0.3387</c:v>
                </c:pt>
                <c:pt idx="2031">
                  <c:v>0.36488999999999999</c:v>
                </c:pt>
                <c:pt idx="2032">
                  <c:v>0.33545000000000003</c:v>
                </c:pt>
                <c:pt idx="2033">
                  <c:v>0.29855999999999999</c:v>
                </c:pt>
                <c:pt idx="2034">
                  <c:v>0.41016000000000002</c:v>
                </c:pt>
                <c:pt idx="2035">
                  <c:v>0.36848999999999998</c:v>
                </c:pt>
                <c:pt idx="2036">
                  <c:v>0.42262</c:v>
                </c:pt>
                <c:pt idx="2037">
                  <c:v>0.39507999999999999</c:v>
                </c:pt>
                <c:pt idx="2038">
                  <c:v>0.31056</c:v>
                </c:pt>
                <c:pt idx="2039">
                  <c:v>0.45638000000000001</c:v>
                </c:pt>
                <c:pt idx="2040">
                  <c:v>0.40645999999999999</c:v>
                </c:pt>
                <c:pt idx="2041">
                  <c:v>0.44680999999999998</c:v>
                </c:pt>
                <c:pt idx="2042">
                  <c:v>0.43147000000000002</c:v>
                </c:pt>
                <c:pt idx="2043">
                  <c:v>0.39700999999999997</c:v>
                </c:pt>
                <c:pt idx="2044">
                  <c:v>0.43082999999999999</c:v>
                </c:pt>
                <c:pt idx="2045">
                  <c:v>0.47860999999999998</c:v>
                </c:pt>
                <c:pt idx="2046">
                  <c:v>0.41721999999999998</c:v>
                </c:pt>
                <c:pt idx="2047">
                  <c:v>0.38340000000000002</c:v>
                </c:pt>
                <c:pt idx="2048">
                  <c:v>0.43980000000000002</c:v>
                </c:pt>
                <c:pt idx="2049">
                  <c:v>0.44238</c:v>
                </c:pt>
                <c:pt idx="2050">
                  <c:v>0.32945999999999998</c:v>
                </c:pt>
                <c:pt idx="2051">
                  <c:v>0.44940000000000002</c:v>
                </c:pt>
                <c:pt idx="2052">
                  <c:v>0.42827999999999999</c:v>
                </c:pt>
                <c:pt idx="2053">
                  <c:v>0.43441999999999997</c:v>
                </c:pt>
                <c:pt idx="2054">
                  <c:v>0.42403000000000002</c:v>
                </c:pt>
                <c:pt idx="2055">
                  <c:v>0.53542999999999996</c:v>
                </c:pt>
                <c:pt idx="2056">
                  <c:v>0.38535999999999998</c:v>
                </c:pt>
                <c:pt idx="2057">
                  <c:v>0.36820999999999998</c:v>
                </c:pt>
                <c:pt idx="2058">
                  <c:v>0.40543000000000001</c:v>
                </c:pt>
                <c:pt idx="2059">
                  <c:v>0.42137999999999998</c:v>
                </c:pt>
                <c:pt idx="2060">
                  <c:v>0.43038999999999999</c:v>
                </c:pt>
                <c:pt idx="2061">
                  <c:v>0.47665999999999997</c:v>
                </c:pt>
                <c:pt idx="2062">
                  <c:v>0.37940000000000002</c:v>
                </c:pt>
                <c:pt idx="2063">
                  <c:v>0.40727000000000002</c:v>
                </c:pt>
                <c:pt idx="2064">
                  <c:v>0.39545999999999998</c:v>
                </c:pt>
                <c:pt idx="2065">
                  <c:v>0.44768000000000002</c:v>
                </c:pt>
                <c:pt idx="2066">
                  <c:v>0.47291</c:v>
                </c:pt>
                <c:pt idx="2067">
                  <c:v>0.42293999999999998</c:v>
                </c:pt>
                <c:pt idx="2068">
                  <c:v>0.40525</c:v>
                </c:pt>
                <c:pt idx="2069">
                  <c:v>0.44045000000000001</c:v>
                </c:pt>
                <c:pt idx="2070">
                  <c:v>0.38823000000000002</c:v>
                </c:pt>
                <c:pt idx="2071">
                  <c:v>0.43625999999999998</c:v>
                </c:pt>
                <c:pt idx="2072">
                  <c:v>0.42741000000000001</c:v>
                </c:pt>
                <c:pt idx="2073">
                  <c:v>0.35847000000000001</c:v>
                </c:pt>
                <c:pt idx="2074">
                  <c:v>0.27839000000000003</c:v>
                </c:pt>
                <c:pt idx="2075">
                  <c:v>0.39800999999999997</c:v>
                </c:pt>
                <c:pt idx="2076">
                  <c:v>0.50378999999999996</c:v>
                </c:pt>
                <c:pt idx="2077">
                  <c:v>0.36442999999999998</c:v>
                </c:pt>
                <c:pt idx="2078">
                  <c:v>0.41142000000000001</c:v>
                </c:pt>
                <c:pt idx="2079">
                  <c:v>0.48764999999999997</c:v>
                </c:pt>
                <c:pt idx="2080">
                  <c:v>0.38216</c:v>
                </c:pt>
                <c:pt idx="2081">
                  <c:v>0.36913000000000001</c:v>
                </c:pt>
                <c:pt idx="2082">
                  <c:v>0.24739</c:v>
                </c:pt>
                <c:pt idx="2083">
                  <c:v>0.35969000000000001</c:v>
                </c:pt>
                <c:pt idx="2084">
                  <c:v>0.34172999999999998</c:v>
                </c:pt>
                <c:pt idx="2085">
                  <c:v>0.33983999999999998</c:v>
                </c:pt>
                <c:pt idx="2086">
                  <c:v>0.16525000000000001</c:v>
                </c:pt>
                <c:pt idx="2087">
                  <c:v>0.44738</c:v>
                </c:pt>
                <c:pt idx="2088">
                  <c:v>0.39878000000000002</c:v>
                </c:pt>
                <c:pt idx="2089">
                  <c:v>0.41228999999999999</c:v>
                </c:pt>
                <c:pt idx="2090">
                  <c:v>0.49064999999999998</c:v>
                </c:pt>
                <c:pt idx="2091">
                  <c:v>0.37646000000000002</c:v>
                </c:pt>
                <c:pt idx="2092">
                  <c:v>0.41202</c:v>
                </c:pt>
                <c:pt idx="2093">
                  <c:v>0.46288000000000001</c:v>
                </c:pt>
                <c:pt idx="2094">
                  <c:v>0.3473</c:v>
                </c:pt>
                <c:pt idx="2095">
                  <c:v>0.40118999999999999</c:v>
                </c:pt>
                <c:pt idx="2096">
                  <c:v>0.52022999999999997</c:v>
                </c:pt>
                <c:pt idx="2097">
                  <c:v>0.39094000000000001</c:v>
                </c:pt>
                <c:pt idx="2098">
                  <c:v>0.41652</c:v>
                </c:pt>
                <c:pt idx="2099">
                  <c:v>0.16550000000000001</c:v>
                </c:pt>
                <c:pt idx="2100">
                  <c:v>0.41465000000000002</c:v>
                </c:pt>
                <c:pt idx="2101">
                  <c:v>0.43891000000000002</c:v>
                </c:pt>
                <c:pt idx="2102">
                  <c:v>0.44946999999999998</c:v>
                </c:pt>
                <c:pt idx="2103">
                  <c:v>0.40088000000000001</c:v>
                </c:pt>
                <c:pt idx="2104">
                  <c:v>0.25241000000000002</c:v>
                </c:pt>
                <c:pt idx="2105">
                  <c:v>0.31968999999999997</c:v>
                </c:pt>
                <c:pt idx="2106">
                  <c:v>0.42371999999999999</c:v>
                </c:pt>
                <c:pt idx="2107">
                  <c:v>0.42455999999999999</c:v>
                </c:pt>
                <c:pt idx="2108">
                  <c:v>0.50705</c:v>
                </c:pt>
                <c:pt idx="2109">
                  <c:v>0.47025</c:v>
                </c:pt>
                <c:pt idx="2110">
                  <c:v>0.19244</c:v>
                </c:pt>
                <c:pt idx="2111">
                  <c:v>0.28935</c:v>
                </c:pt>
                <c:pt idx="2112">
                  <c:v>0.39539000000000002</c:v>
                </c:pt>
                <c:pt idx="2113">
                  <c:v>0.39802999999999999</c:v>
                </c:pt>
                <c:pt idx="2114">
                  <c:v>0.41216000000000003</c:v>
                </c:pt>
                <c:pt idx="2115">
                  <c:v>0.63890000000000002</c:v>
                </c:pt>
                <c:pt idx="2116">
                  <c:v>0.52137</c:v>
                </c:pt>
                <c:pt idx="2117">
                  <c:v>0.25089</c:v>
                </c:pt>
                <c:pt idx="2118">
                  <c:v>0.47555999999999998</c:v>
                </c:pt>
                <c:pt idx="2119">
                  <c:v>0.44538</c:v>
                </c:pt>
                <c:pt idx="2120">
                  <c:v>0.48635</c:v>
                </c:pt>
                <c:pt idx="2121">
                  <c:v>0.30381999999999998</c:v>
                </c:pt>
                <c:pt idx="2122">
                  <c:v>0.45882000000000001</c:v>
                </c:pt>
                <c:pt idx="2123">
                  <c:v>0.51783000000000001</c:v>
                </c:pt>
                <c:pt idx="2124">
                  <c:v>0.41955999999999999</c:v>
                </c:pt>
                <c:pt idx="2125">
                  <c:v>0.48974000000000001</c:v>
                </c:pt>
                <c:pt idx="2126">
                  <c:v>0.46812999999999999</c:v>
                </c:pt>
                <c:pt idx="2127">
                  <c:v>0.49696000000000001</c:v>
                </c:pt>
                <c:pt idx="2128">
                  <c:v>0.46361000000000002</c:v>
                </c:pt>
                <c:pt idx="2129">
                  <c:v>0.48609999999999998</c:v>
                </c:pt>
                <c:pt idx="2130">
                  <c:v>0.42321999999999999</c:v>
                </c:pt>
                <c:pt idx="2131">
                  <c:v>0.50917999999999997</c:v>
                </c:pt>
                <c:pt idx="2132">
                  <c:v>0.43876999999999999</c:v>
                </c:pt>
                <c:pt idx="2133">
                  <c:v>0.42315999999999998</c:v>
                </c:pt>
                <c:pt idx="2134">
                  <c:v>0.40842000000000001</c:v>
                </c:pt>
                <c:pt idx="2135">
                  <c:v>0.37080000000000002</c:v>
                </c:pt>
                <c:pt idx="2136">
                  <c:v>0.44675999999999999</c:v>
                </c:pt>
                <c:pt idx="2137">
                  <c:v>0.45033000000000001</c:v>
                </c:pt>
                <c:pt idx="2138">
                  <c:v>0.34503</c:v>
                </c:pt>
                <c:pt idx="2139">
                  <c:v>0.43667</c:v>
                </c:pt>
                <c:pt idx="2140">
                  <c:v>0.36556</c:v>
                </c:pt>
                <c:pt idx="2141">
                  <c:v>0.47545999999999999</c:v>
                </c:pt>
                <c:pt idx="2142">
                  <c:v>0.43922</c:v>
                </c:pt>
                <c:pt idx="2143">
                  <c:v>0.42460999999999999</c:v>
                </c:pt>
                <c:pt idx="2144">
                  <c:v>0.53564999999999996</c:v>
                </c:pt>
                <c:pt idx="2145">
                  <c:v>0.375</c:v>
                </c:pt>
                <c:pt idx="2146">
                  <c:v>0.44773000000000002</c:v>
                </c:pt>
                <c:pt idx="2147">
                  <c:v>0.51683000000000001</c:v>
                </c:pt>
                <c:pt idx="2148">
                  <c:v>0.45826</c:v>
                </c:pt>
                <c:pt idx="2149">
                  <c:v>0.4652</c:v>
                </c:pt>
                <c:pt idx="2150">
                  <c:v>0.30309999999999998</c:v>
                </c:pt>
                <c:pt idx="2151">
                  <c:v>0.41915999999999998</c:v>
                </c:pt>
                <c:pt idx="2152">
                  <c:v>0.43941000000000002</c:v>
                </c:pt>
                <c:pt idx="2153">
                  <c:v>0.50939000000000001</c:v>
                </c:pt>
                <c:pt idx="2154">
                  <c:v>0.46710000000000002</c:v>
                </c:pt>
                <c:pt idx="2155">
                  <c:v>0.4516</c:v>
                </c:pt>
                <c:pt idx="2156">
                  <c:v>0.40555000000000002</c:v>
                </c:pt>
                <c:pt idx="2157">
                  <c:v>0.39793000000000001</c:v>
                </c:pt>
                <c:pt idx="2158">
                  <c:v>0.47198000000000001</c:v>
                </c:pt>
                <c:pt idx="2159">
                  <c:v>0.437</c:v>
                </c:pt>
                <c:pt idx="2160">
                  <c:v>0.31748999999999999</c:v>
                </c:pt>
                <c:pt idx="2161">
                  <c:v>0.50936999999999999</c:v>
                </c:pt>
                <c:pt idx="2162">
                  <c:v>0.42592000000000002</c:v>
                </c:pt>
                <c:pt idx="2163">
                  <c:v>0.55945999999999996</c:v>
                </c:pt>
                <c:pt idx="2164">
                  <c:v>0.47000999999999998</c:v>
                </c:pt>
                <c:pt idx="2165">
                  <c:v>0.46631</c:v>
                </c:pt>
                <c:pt idx="2166">
                  <c:v>0.50902000000000003</c:v>
                </c:pt>
                <c:pt idx="2167">
                  <c:v>0.45282</c:v>
                </c:pt>
                <c:pt idx="2168">
                  <c:v>0.40133999999999997</c:v>
                </c:pt>
                <c:pt idx="2169">
                  <c:v>0.35088999999999998</c:v>
                </c:pt>
                <c:pt idx="2170">
                  <c:v>0.46755999999999998</c:v>
                </c:pt>
                <c:pt idx="2171">
                  <c:v>0.38866000000000001</c:v>
                </c:pt>
                <c:pt idx="2172">
                  <c:v>0.43672</c:v>
                </c:pt>
                <c:pt idx="2173">
                  <c:v>0.29324</c:v>
                </c:pt>
                <c:pt idx="2174">
                  <c:v>0.45335999999999999</c:v>
                </c:pt>
                <c:pt idx="2175">
                  <c:v>0.45129999999999998</c:v>
                </c:pt>
                <c:pt idx="2176">
                  <c:v>0.46556999999999998</c:v>
                </c:pt>
                <c:pt idx="2177">
                  <c:v>0.28555999999999998</c:v>
                </c:pt>
                <c:pt idx="2178">
                  <c:v>0.42331999999999997</c:v>
                </c:pt>
                <c:pt idx="2179">
                  <c:v>0.45612999999999998</c:v>
                </c:pt>
                <c:pt idx="2180">
                  <c:v>0.46877999999999997</c:v>
                </c:pt>
                <c:pt idx="2181">
                  <c:v>0.36586000000000002</c:v>
                </c:pt>
                <c:pt idx="2182">
                  <c:v>0.35891000000000001</c:v>
                </c:pt>
                <c:pt idx="2183">
                  <c:v>0.48283999999999999</c:v>
                </c:pt>
                <c:pt idx="2184">
                  <c:v>0.48701</c:v>
                </c:pt>
                <c:pt idx="2185">
                  <c:v>0.43786999999999998</c:v>
                </c:pt>
                <c:pt idx="2186">
                  <c:v>0.33688000000000001</c:v>
                </c:pt>
                <c:pt idx="2187">
                  <c:v>0.43458000000000002</c:v>
                </c:pt>
                <c:pt idx="2188">
                  <c:v>0.4516</c:v>
                </c:pt>
                <c:pt idx="2189">
                  <c:v>0.43780000000000002</c:v>
                </c:pt>
                <c:pt idx="2190">
                  <c:v>0.41295999999999999</c:v>
                </c:pt>
                <c:pt idx="2191">
                  <c:v>0.32849</c:v>
                </c:pt>
                <c:pt idx="2192">
                  <c:v>0.45576</c:v>
                </c:pt>
                <c:pt idx="2193">
                  <c:v>0.42963000000000001</c:v>
                </c:pt>
                <c:pt idx="2194">
                  <c:v>0.49346000000000001</c:v>
                </c:pt>
                <c:pt idx="2195">
                  <c:v>0.49845</c:v>
                </c:pt>
                <c:pt idx="2196">
                  <c:v>0.47193000000000002</c:v>
                </c:pt>
                <c:pt idx="2197">
                  <c:v>0.47055000000000002</c:v>
                </c:pt>
                <c:pt idx="2198">
                  <c:v>0.43378</c:v>
                </c:pt>
                <c:pt idx="2199">
                  <c:v>0.42109000000000002</c:v>
                </c:pt>
                <c:pt idx="2200">
                  <c:v>0.45199</c:v>
                </c:pt>
                <c:pt idx="2201">
                  <c:v>0.40355000000000002</c:v>
                </c:pt>
                <c:pt idx="2202">
                  <c:v>0.41215000000000002</c:v>
                </c:pt>
                <c:pt idx="2203">
                  <c:v>0.42155999999999999</c:v>
                </c:pt>
                <c:pt idx="2204">
                  <c:v>0.45735999999999999</c:v>
                </c:pt>
                <c:pt idx="2205">
                  <c:v>0.33348</c:v>
                </c:pt>
                <c:pt idx="2206">
                  <c:v>0.41209000000000001</c:v>
                </c:pt>
                <c:pt idx="2207">
                  <c:v>0.38679999999999998</c:v>
                </c:pt>
                <c:pt idx="2208">
                  <c:v>0.39833000000000002</c:v>
                </c:pt>
                <c:pt idx="2209">
                  <c:v>0.40116000000000002</c:v>
                </c:pt>
                <c:pt idx="2210">
                  <c:v>0.36840000000000001</c:v>
                </c:pt>
                <c:pt idx="2211">
                  <c:v>0.41343000000000002</c:v>
                </c:pt>
                <c:pt idx="2212">
                  <c:v>0.39049</c:v>
                </c:pt>
                <c:pt idx="2213">
                  <c:v>0.37487999999999999</c:v>
                </c:pt>
                <c:pt idx="2214">
                  <c:v>0.42681999999999998</c:v>
                </c:pt>
                <c:pt idx="2215">
                  <c:v>0.27705999999999997</c:v>
                </c:pt>
                <c:pt idx="2216">
                  <c:v>0.3916</c:v>
                </c:pt>
                <c:pt idx="2217">
                  <c:v>0.47788999999999998</c:v>
                </c:pt>
                <c:pt idx="2218">
                  <c:v>0.42048999999999997</c:v>
                </c:pt>
                <c:pt idx="2219">
                  <c:v>0.43196000000000001</c:v>
                </c:pt>
                <c:pt idx="2220">
                  <c:v>0.39529999999999998</c:v>
                </c:pt>
                <c:pt idx="2221">
                  <c:v>0.41718</c:v>
                </c:pt>
                <c:pt idx="2222">
                  <c:v>0.435</c:v>
                </c:pt>
                <c:pt idx="2223">
                  <c:v>0.40366000000000002</c:v>
                </c:pt>
                <c:pt idx="2224">
                  <c:v>0.44677</c:v>
                </c:pt>
                <c:pt idx="2225">
                  <c:v>0.41311999999999999</c:v>
                </c:pt>
                <c:pt idx="2226">
                  <c:v>0.44055</c:v>
                </c:pt>
                <c:pt idx="2227">
                  <c:v>0.41270000000000001</c:v>
                </c:pt>
                <c:pt idx="2228">
                  <c:v>0.37708000000000003</c:v>
                </c:pt>
                <c:pt idx="2229">
                  <c:v>0.40315000000000001</c:v>
                </c:pt>
                <c:pt idx="2230">
                  <c:v>0.40287000000000001</c:v>
                </c:pt>
                <c:pt idx="2231">
                  <c:v>0.40251999999999999</c:v>
                </c:pt>
                <c:pt idx="2232">
                  <c:v>0.42141000000000001</c:v>
                </c:pt>
                <c:pt idx="2233">
                  <c:v>0.65117000000000003</c:v>
                </c:pt>
                <c:pt idx="2234">
                  <c:v>0.39150000000000001</c:v>
                </c:pt>
                <c:pt idx="2235">
                  <c:v>0.43430000000000002</c:v>
                </c:pt>
                <c:pt idx="2236">
                  <c:v>0.47177999999999998</c:v>
                </c:pt>
                <c:pt idx="2237">
                  <c:v>0.41136</c:v>
                </c:pt>
                <c:pt idx="2238">
                  <c:v>0.30276999999999998</c:v>
                </c:pt>
                <c:pt idx="2239">
                  <c:v>0.38441999999999998</c:v>
                </c:pt>
                <c:pt idx="2240">
                  <c:v>0.36586000000000002</c:v>
                </c:pt>
                <c:pt idx="2241">
                  <c:v>0.40348000000000001</c:v>
                </c:pt>
                <c:pt idx="2242">
                  <c:v>0.37741999999999998</c:v>
                </c:pt>
                <c:pt idx="2243">
                  <c:v>0.32081999999999999</c:v>
                </c:pt>
                <c:pt idx="2244">
                  <c:v>0.41558</c:v>
                </c:pt>
                <c:pt idx="2245">
                  <c:v>0.31452999999999998</c:v>
                </c:pt>
                <c:pt idx="2246">
                  <c:v>0.35189999999999999</c:v>
                </c:pt>
                <c:pt idx="2247">
                  <c:v>0.43795000000000001</c:v>
                </c:pt>
                <c:pt idx="2248">
                  <c:v>0.23974000000000001</c:v>
                </c:pt>
                <c:pt idx="2249">
                  <c:v>0.48876999999999998</c:v>
                </c:pt>
                <c:pt idx="2250">
                  <c:v>0.40555999999999998</c:v>
                </c:pt>
                <c:pt idx="2251">
                  <c:v>0.43841999999999998</c:v>
                </c:pt>
                <c:pt idx="2252">
                  <c:v>0.47987000000000002</c:v>
                </c:pt>
                <c:pt idx="2253">
                  <c:v>0.44001000000000001</c:v>
                </c:pt>
                <c:pt idx="2254">
                  <c:v>0.29832999999999998</c:v>
                </c:pt>
                <c:pt idx="2255">
                  <c:v>0.44406000000000001</c:v>
                </c:pt>
                <c:pt idx="2256">
                  <c:v>0.40246999999999999</c:v>
                </c:pt>
                <c:pt idx="2257">
                  <c:v>0.41953000000000001</c:v>
                </c:pt>
                <c:pt idx="2258">
                  <c:v>0.41282000000000002</c:v>
                </c:pt>
                <c:pt idx="2259">
                  <c:v>0.32020999999999999</c:v>
                </c:pt>
                <c:pt idx="2260">
                  <c:v>0.42176999999999998</c:v>
                </c:pt>
                <c:pt idx="2261">
                  <c:v>0.33765000000000001</c:v>
                </c:pt>
                <c:pt idx="2262">
                  <c:v>0.48580000000000001</c:v>
                </c:pt>
                <c:pt idx="2263">
                  <c:v>0.30176999999999998</c:v>
                </c:pt>
                <c:pt idx="2264">
                  <c:v>0.42520999999999998</c:v>
                </c:pt>
                <c:pt idx="2265">
                  <c:v>0.41894999999999999</c:v>
                </c:pt>
                <c:pt idx="2266">
                  <c:v>0.32843</c:v>
                </c:pt>
                <c:pt idx="2267">
                  <c:v>0.47202</c:v>
                </c:pt>
                <c:pt idx="2268">
                  <c:v>0.39096999999999998</c:v>
                </c:pt>
                <c:pt idx="2269">
                  <c:v>0.39760000000000001</c:v>
                </c:pt>
                <c:pt idx="2270">
                  <c:v>0.33967000000000003</c:v>
                </c:pt>
                <c:pt idx="2271">
                  <c:v>0.39206999999999997</c:v>
                </c:pt>
                <c:pt idx="2272">
                  <c:v>0.42442000000000002</c:v>
                </c:pt>
                <c:pt idx="2273">
                  <c:v>0.56644000000000005</c:v>
                </c:pt>
                <c:pt idx="2274">
                  <c:v>0.38111</c:v>
                </c:pt>
                <c:pt idx="2275">
                  <c:v>0.41904000000000002</c:v>
                </c:pt>
                <c:pt idx="2276">
                  <c:v>0.35004000000000002</c:v>
                </c:pt>
                <c:pt idx="2277">
                  <c:v>0.37590000000000001</c:v>
                </c:pt>
                <c:pt idx="2278">
                  <c:v>0.47233999999999998</c:v>
                </c:pt>
                <c:pt idx="2279">
                  <c:v>0.44932</c:v>
                </c:pt>
                <c:pt idx="2280">
                  <c:v>0.37302000000000002</c:v>
                </c:pt>
                <c:pt idx="2281">
                  <c:v>0.42909000000000003</c:v>
                </c:pt>
                <c:pt idx="2282">
                  <c:v>0.38861000000000001</c:v>
                </c:pt>
                <c:pt idx="2283">
                  <c:v>0.43030000000000002</c:v>
                </c:pt>
                <c:pt idx="2284">
                  <c:v>0.41249000000000002</c:v>
                </c:pt>
                <c:pt idx="2285">
                  <c:v>0.44052000000000002</c:v>
                </c:pt>
                <c:pt idx="2286">
                  <c:v>0.37961</c:v>
                </c:pt>
                <c:pt idx="2287">
                  <c:v>0.37685000000000002</c:v>
                </c:pt>
                <c:pt idx="2288">
                  <c:v>0.4849</c:v>
                </c:pt>
                <c:pt idx="2289">
                  <c:v>0.37008000000000002</c:v>
                </c:pt>
                <c:pt idx="2290">
                  <c:v>0.41660000000000003</c:v>
                </c:pt>
                <c:pt idx="2291">
                  <c:v>0.16675000000000001</c:v>
                </c:pt>
                <c:pt idx="2292">
                  <c:v>0.40509000000000001</c:v>
                </c:pt>
                <c:pt idx="2293">
                  <c:v>0.27094000000000001</c:v>
                </c:pt>
                <c:pt idx="2294">
                  <c:v>0.37837999999999999</c:v>
                </c:pt>
                <c:pt idx="2295">
                  <c:v>0.38963999999999999</c:v>
                </c:pt>
                <c:pt idx="2296">
                  <c:v>0.44686999999999999</c:v>
                </c:pt>
                <c:pt idx="2297">
                  <c:v>0.32473999999999997</c:v>
                </c:pt>
                <c:pt idx="2298">
                  <c:v>0.44607000000000002</c:v>
                </c:pt>
                <c:pt idx="2299">
                  <c:v>0.35748000000000002</c:v>
                </c:pt>
                <c:pt idx="2300">
                  <c:v>0.43589</c:v>
                </c:pt>
                <c:pt idx="2301">
                  <c:v>0.32200000000000001</c:v>
                </c:pt>
                <c:pt idx="2302">
                  <c:v>0.47955999999999999</c:v>
                </c:pt>
                <c:pt idx="2303">
                  <c:v>0.34612999999999999</c:v>
                </c:pt>
                <c:pt idx="2304">
                  <c:v>0.27953</c:v>
                </c:pt>
                <c:pt idx="2305">
                  <c:v>0.44296000000000002</c:v>
                </c:pt>
                <c:pt idx="2306">
                  <c:v>0.39299000000000001</c:v>
                </c:pt>
                <c:pt idx="2307">
                  <c:v>0.46253</c:v>
                </c:pt>
                <c:pt idx="2308">
                  <c:v>0.41692000000000001</c:v>
                </c:pt>
                <c:pt idx="2309">
                  <c:v>0.25879000000000002</c:v>
                </c:pt>
                <c:pt idx="2310">
                  <c:v>0.45626</c:v>
                </c:pt>
                <c:pt idx="2311">
                  <c:v>0.26855000000000001</c:v>
                </c:pt>
                <c:pt idx="2312">
                  <c:v>0.37787999999999999</c:v>
                </c:pt>
                <c:pt idx="2313">
                  <c:v>0.45571</c:v>
                </c:pt>
                <c:pt idx="2314">
                  <c:v>0.31506000000000001</c:v>
                </c:pt>
                <c:pt idx="2315">
                  <c:v>0.39900999999999998</c:v>
                </c:pt>
                <c:pt idx="2316">
                  <c:v>0.31752000000000002</c:v>
                </c:pt>
                <c:pt idx="2317">
                  <c:v>0.39772999999999997</c:v>
                </c:pt>
                <c:pt idx="2318">
                  <c:v>0.41909000000000002</c:v>
                </c:pt>
                <c:pt idx="2319">
                  <c:v>0.35851</c:v>
                </c:pt>
                <c:pt idx="2320">
                  <c:v>0.33406000000000002</c:v>
                </c:pt>
                <c:pt idx="2321">
                  <c:v>0.40089000000000002</c:v>
                </c:pt>
                <c:pt idx="2322">
                  <c:v>0.41844999999999999</c:v>
                </c:pt>
                <c:pt idx="2323">
                  <c:v>0.22942000000000001</c:v>
                </c:pt>
                <c:pt idx="2324">
                  <c:v>0.40706999999999999</c:v>
                </c:pt>
                <c:pt idx="2325">
                  <c:v>0.42587000000000003</c:v>
                </c:pt>
                <c:pt idx="2326">
                  <c:v>0.35971999999999998</c:v>
                </c:pt>
                <c:pt idx="2327">
                  <c:v>0.40528999999999998</c:v>
                </c:pt>
                <c:pt idx="2328">
                  <c:v>0.39433000000000001</c:v>
                </c:pt>
                <c:pt idx="2329">
                  <c:v>0.40423999999999999</c:v>
                </c:pt>
                <c:pt idx="2330">
                  <c:v>0.42709999999999998</c:v>
                </c:pt>
                <c:pt idx="2331">
                  <c:v>0.40151999999999999</c:v>
                </c:pt>
                <c:pt idx="2332">
                  <c:v>0.36803999999999998</c:v>
                </c:pt>
                <c:pt idx="2333">
                  <c:v>0.48916999999999999</c:v>
                </c:pt>
                <c:pt idx="2334">
                  <c:v>0.39784000000000003</c:v>
                </c:pt>
                <c:pt idx="2335">
                  <c:v>0.43114000000000002</c:v>
                </c:pt>
                <c:pt idx="2336">
                  <c:v>0.52602000000000004</c:v>
                </c:pt>
                <c:pt idx="2337">
                  <c:v>0.49401</c:v>
                </c:pt>
                <c:pt idx="2338">
                  <c:v>0.42510999999999999</c:v>
                </c:pt>
                <c:pt idx="2339">
                  <c:v>0.39141999999999999</c:v>
                </c:pt>
                <c:pt idx="2340">
                  <c:v>0.37473000000000001</c:v>
                </c:pt>
                <c:pt idx="2341">
                  <c:v>0.45035999999999998</c:v>
                </c:pt>
                <c:pt idx="2342">
                  <c:v>0.39716000000000001</c:v>
                </c:pt>
                <c:pt idx="2343">
                  <c:v>0.35486000000000001</c:v>
                </c:pt>
                <c:pt idx="2344">
                  <c:v>0.41386000000000001</c:v>
                </c:pt>
                <c:pt idx="2345">
                  <c:v>0.47591</c:v>
                </c:pt>
                <c:pt idx="2346">
                  <c:v>0.40122000000000002</c:v>
                </c:pt>
                <c:pt idx="2347">
                  <c:v>0.43007000000000001</c:v>
                </c:pt>
                <c:pt idx="2348">
                  <c:v>0.50317000000000001</c:v>
                </c:pt>
                <c:pt idx="2349">
                  <c:v>0.40786</c:v>
                </c:pt>
                <c:pt idx="2350">
                  <c:v>0.49348999999999998</c:v>
                </c:pt>
                <c:pt idx="2351">
                  <c:v>0.46877000000000002</c:v>
                </c:pt>
                <c:pt idx="2352">
                  <c:v>0.39865</c:v>
                </c:pt>
                <c:pt idx="2353">
                  <c:v>0.37302000000000002</c:v>
                </c:pt>
                <c:pt idx="2354">
                  <c:v>0.45721000000000001</c:v>
                </c:pt>
                <c:pt idx="2355">
                  <c:v>0.45100000000000001</c:v>
                </c:pt>
                <c:pt idx="2356">
                  <c:v>0.35876999999999998</c:v>
                </c:pt>
                <c:pt idx="2357">
                  <c:v>0.34782000000000002</c:v>
                </c:pt>
                <c:pt idx="2358">
                  <c:v>0.32621</c:v>
                </c:pt>
                <c:pt idx="2359">
                  <c:v>0.39345999999999998</c:v>
                </c:pt>
                <c:pt idx="2360">
                  <c:v>0.37880999999999998</c:v>
                </c:pt>
                <c:pt idx="2361">
                  <c:v>0.41226000000000002</c:v>
                </c:pt>
                <c:pt idx="2362">
                  <c:v>0.44378000000000001</c:v>
                </c:pt>
                <c:pt idx="2363">
                  <c:v>0.42359999999999998</c:v>
                </c:pt>
                <c:pt idx="2364">
                  <c:v>0.42849999999999999</c:v>
                </c:pt>
                <c:pt idx="2365">
                  <c:v>0.40043000000000001</c:v>
                </c:pt>
                <c:pt idx="2366">
                  <c:v>0.35859999999999997</c:v>
                </c:pt>
                <c:pt idx="2367">
                  <c:v>0.39027000000000001</c:v>
                </c:pt>
                <c:pt idx="2368">
                  <c:v>0.44982</c:v>
                </c:pt>
                <c:pt idx="2369">
                  <c:v>0.42101</c:v>
                </c:pt>
                <c:pt idx="2370">
                  <c:v>0.40551999999999999</c:v>
                </c:pt>
                <c:pt idx="2371">
                  <c:v>0.46895999999999999</c:v>
                </c:pt>
                <c:pt idx="2372">
                  <c:v>0.39449000000000001</c:v>
                </c:pt>
                <c:pt idx="2373">
                  <c:v>0.44064999999999999</c:v>
                </c:pt>
                <c:pt idx="2374">
                  <c:v>0.36503999999999998</c:v>
                </c:pt>
                <c:pt idx="2375">
                  <c:v>0.56933</c:v>
                </c:pt>
                <c:pt idx="2376">
                  <c:v>0.35786000000000001</c:v>
                </c:pt>
                <c:pt idx="2377">
                  <c:v>0.37883</c:v>
                </c:pt>
                <c:pt idx="2378">
                  <c:v>0.37529000000000001</c:v>
                </c:pt>
                <c:pt idx="2379">
                  <c:v>0.33823999999999999</c:v>
                </c:pt>
                <c:pt idx="2380">
                  <c:v>0.14577999999999999</c:v>
                </c:pt>
                <c:pt idx="2381">
                  <c:v>0.16288</c:v>
                </c:pt>
                <c:pt idx="2382">
                  <c:v>6.0524000000000001E-2</c:v>
                </c:pt>
                <c:pt idx="2383">
                  <c:v>8.5011000000000003E-2</c:v>
                </c:pt>
                <c:pt idx="2384">
                  <c:v>3.9584000000000001E-2</c:v>
                </c:pt>
                <c:pt idx="2385">
                  <c:v>6.8844000000000002E-2</c:v>
                </c:pt>
                <c:pt idx="2386">
                  <c:v>0.33117000000000002</c:v>
                </c:pt>
                <c:pt idx="2387">
                  <c:v>0.18010000000000001</c:v>
                </c:pt>
                <c:pt idx="2388">
                  <c:v>0.36462</c:v>
                </c:pt>
                <c:pt idx="2389">
                  <c:v>0.37709999999999999</c:v>
                </c:pt>
                <c:pt idx="2390">
                  <c:v>0.30257000000000001</c:v>
                </c:pt>
                <c:pt idx="2391">
                  <c:v>0.31566</c:v>
                </c:pt>
                <c:pt idx="2392">
                  <c:v>0.33106000000000002</c:v>
                </c:pt>
                <c:pt idx="2393">
                  <c:v>0.31090000000000001</c:v>
                </c:pt>
                <c:pt idx="2394">
                  <c:v>0.28500999999999999</c:v>
                </c:pt>
                <c:pt idx="2395">
                  <c:v>0.33578000000000002</c:v>
                </c:pt>
                <c:pt idx="2396">
                  <c:v>0.30023</c:v>
                </c:pt>
                <c:pt idx="2397">
                  <c:v>0.35864000000000001</c:v>
                </c:pt>
                <c:pt idx="2398">
                  <c:v>0.48387000000000002</c:v>
                </c:pt>
                <c:pt idx="2399">
                  <c:v>0.41271999999999998</c:v>
                </c:pt>
                <c:pt idx="2400">
                  <c:v>0.35924</c:v>
                </c:pt>
                <c:pt idx="2401">
                  <c:v>0.31907000000000002</c:v>
                </c:pt>
                <c:pt idx="2402">
                  <c:v>0.33539000000000002</c:v>
                </c:pt>
                <c:pt idx="2403">
                  <c:v>0.41093000000000002</c:v>
                </c:pt>
                <c:pt idx="2404">
                  <c:v>0.41444999999999999</c:v>
                </c:pt>
                <c:pt idx="2405">
                  <c:v>0.32347999999999999</c:v>
                </c:pt>
                <c:pt idx="2406">
                  <c:v>0.36810999999999999</c:v>
                </c:pt>
                <c:pt idx="2407">
                  <c:v>8.7994000000000003E-2</c:v>
                </c:pt>
                <c:pt idx="2408">
                  <c:v>5.3844000000000003E-2</c:v>
                </c:pt>
                <c:pt idx="2409">
                  <c:v>5.1547000000000003E-2</c:v>
                </c:pt>
                <c:pt idx="2410">
                  <c:v>6.6654000000000005E-2</c:v>
                </c:pt>
                <c:pt idx="2411">
                  <c:v>5.5784E-2</c:v>
                </c:pt>
                <c:pt idx="2412">
                  <c:v>0.15640000000000001</c:v>
                </c:pt>
                <c:pt idx="2413">
                  <c:v>0.32544000000000001</c:v>
                </c:pt>
                <c:pt idx="2414">
                  <c:v>0.28120000000000001</c:v>
                </c:pt>
                <c:pt idx="2415">
                  <c:v>0.35471999999999998</c:v>
                </c:pt>
                <c:pt idx="2416">
                  <c:v>0.33046999999999999</c:v>
                </c:pt>
                <c:pt idx="2417">
                  <c:v>0.42809999999999998</c:v>
                </c:pt>
                <c:pt idx="2418">
                  <c:v>0.33631</c:v>
                </c:pt>
                <c:pt idx="2419">
                  <c:v>0.37395</c:v>
                </c:pt>
                <c:pt idx="2420">
                  <c:v>0.47358</c:v>
                </c:pt>
                <c:pt idx="2421">
                  <c:v>0.40822000000000003</c:v>
                </c:pt>
                <c:pt idx="2422">
                  <c:v>0.10372000000000001</c:v>
                </c:pt>
                <c:pt idx="2423">
                  <c:v>0.14931</c:v>
                </c:pt>
                <c:pt idx="2424">
                  <c:v>9.1935000000000003E-2</c:v>
                </c:pt>
                <c:pt idx="2425">
                  <c:v>0.20971999999999999</c:v>
                </c:pt>
                <c:pt idx="2426">
                  <c:v>0.21399000000000001</c:v>
                </c:pt>
                <c:pt idx="2427">
                  <c:v>0.34078000000000003</c:v>
                </c:pt>
                <c:pt idx="2428">
                  <c:v>0.37043999999999999</c:v>
                </c:pt>
                <c:pt idx="2429">
                  <c:v>0.50226999999999999</c:v>
                </c:pt>
                <c:pt idx="2430">
                  <c:v>0.29252</c:v>
                </c:pt>
                <c:pt idx="2431">
                  <c:v>0.43865999999999999</c:v>
                </c:pt>
                <c:pt idx="2432">
                  <c:v>0.39967999999999998</c:v>
                </c:pt>
                <c:pt idx="2433">
                  <c:v>0.50700000000000001</c:v>
                </c:pt>
                <c:pt idx="2434">
                  <c:v>0.40305000000000002</c:v>
                </c:pt>
                <c:pt idx="2435">
                  <c:v>0.53488000000000002</c:v>
                </c:pt>
                <c:pt idx="2436">
                  <c:v>0.44818999999999998</c:v>
                </c:pt>
                <c:pt idx="2437">
                  <c:v>0.43514000000000003</c:v>
                </c:pt>
                <c:pt idx="2438">
                  <c:v>0.51676999999999995</c:v>
                </c:pt>
                <c:pt idx="2439">
                  <c:v>0.3669</c:v>
                </c:pt>
                <c:pt idx="2440">
                  <c:v>0.48820999999999998</c:v>
                </c:pt>
                <c:pt idx="2441">
                  <c:v>0.48582999999999998</c:v>
                </c:pt>
                <c:pt idx="2442">
                  <c:v>0.46185999999999999</c:v>
                </c:pt>
                <c:pt idx="2443">
                  <c:v>0.41855999999999999</c:v>
                </c:pt>
                <c:pt idx="2444">
                  <c:v>0.32005</c:v>
                </c:pt>
                <c:pt idx="2445">
                  <c:v>0.43169999999999997</c:v>
                </c:pt>
                <c:pt idx="2446">
                  <c:v>0.36281999999999998</c:v>
                </c:pt>
                <c:pt idx="2447">
                  <c:v>0.41408</c:v>
                </c:pt>
                <c:pt idx="2448">
                  <c:v>0.38847999999999999</c:v>
                </c:pt>
                <c:pt idx="2449">
                  <c:v>0.24970999999999999</c:v>
                </c:pt>
                <c:pt idx="2450">
                  <c:v>0.37647000000000003</c:v>
                </c:pt>
                <c:pt idx="2451">
                  <c:v>0.44764999999999999</c:v>
                </c:pt>
                <c:pt idx="2452">
                  <c:v>0.41110999999999998</c:v>
                </c:pt>
                <c:pt idx="2453">
                  <c:v>0.48374</c:v>
                </c:pt>
                <c:pt idx="2454">
                  <c:v>0.44422</c:v>
                </c:pt>
                <c:pt idx="2455">
                  <c:v>0.47894999999999999</c:v>
                </c:pt>
                <c:pt idx="2456">
                  <c:v>0.47084999999999999</c:v>
                </c:pt>
                <c:pt idx="2457">
                  <c:v>0.44917000000000001</c:v>
                </c:pt>
                <c:pt idx="2458">
                  <c:v>0.40021000000000001</c:v>
                </c:pt>
                <c:pt idx="2459">
                  <c:v>0.38990999999999998</c:v>
                </c:pt>
                <c:pt idx="2460">
                  <c:v>0.41736000000000001</c:v>
                </c:pt>
                <c:pt idx="2461">
                  <c:v>0.34238000000000002</c:v>
                </c:pt>
                <c:pt idx="2462">
                  <c:v>0.37769000000000003</c:v>
                </c:pt>
                <c:pt idx="2463">
                  <c:v>0.49769000000000002</c:v>
                </c:pt>
                <c:pt idx="2464">
                  <c:v>0.47508</c:v>
                </c:pt>
                <c:pt idx="2465">
                  <c:v>0.33300000000000002</c:v>
                </c:pt>
                <c:pt idx="2466">
                  <c:v>0.50322</c:v>
                </c:pt>
                <c:pt idx="2467">
                  <c:v>0.46872999999999998</c:v>
                </c:pt>
                <c:pt idx="2468">
                  <c:v>0.45862000000000003</c:v>
                </c:pt>
                <c:pt idx="2469">
                  <c:v>0.45962999999999998</c:v>
                </c:pt>
                <c:pt idx="2470">
                  <c:v>0.42792000000000002</c:v>
                </c:pt>
                <c:pt idx="2471">
                  <c:v>0.41558</c:v>
                </c:pt>
                <c:pt idx="2472">
                  <c:v>0.45197999999999999</c:v>
                </c:pt>
                <c:pt idx="2473">
                  <c:v>0.37806000000000001</c:v>
                </c:pt>
                <c:pt idx="2474">
                  <c:v>0.47043000000000001</c:v>
                </c:pt>
                <c:pt idx="2475">
                  <c:v>0.50878000000000001</c:v>
                </c:pt>
                <c:pt idx="2476">
                  <c:v>0.45795000000000002</c:v>
                </c:pt>
                <c:pt idx="2477">
                  <c:v>0.49520999999999998</c:v>
                </c:pt>
                <c:pt idx="2478">
                  <c:v>0.45855000000000001</c:v>
                </c:pt>
                <c:pt idx="2479">
                  <c:v>0.42979000000000001</c:v>
                </c:pt>
                <c:pt idx="2480">
                  <c:v>0.38192999999999999</c:v>
                </c:pt>
                <c:pt idx="2481">
                  <c:v>0.50414999999999999</c:v>
                </c:pt>
                <c:pt idx="2482">
                  <c:v>0.47605999999999998</c:v>
                </c:pt>
                <c:pt idx="2483">
                  <c:v>0.38073000000000001</c:v>
                </c:pt>
                <c:pt idx="2484">
                  <c:v>0.48083999999999999</c:v>
                </c:pt>
                <c:pt idx="2485">
                  <c:v>0.46612999999999999</c:v>
                </c:pt>
                <c:pt idx="2486">
                  <c:v>0.38873000000000002</c:v>
                </c:pt>
                <c:pt idx="2487">
                  <c:v>0.43679000000000001</c:v>
                </c:pt>
                <c:pt idx="2488">
                  <c:v>0.37879000000000002</c:v>
                </c:pt>
                <c:pt idx="2489">
                  <c:v>0.48136000000000001</c:v>
                </c:pt>
                <c:pt idx="2490">
                  <c:v>0.51258999999999999</c:v>
                </c:pt>
                <c:pt idx="2491">
                  <c:v>0.51693999999999996</c:v>
                </c:pt>
                <c:pt idx="2492">
                  <c:v>0.38693</c:v>
                </c:pt>
                <c:pt idx="2493">
                  <c:v>0.45426</c:v>
                </c:pt>
                <c:pt idx="2494">
                  <c:v>0.47321000000000002</c:v>
                </c:pt>
                <c:pt idx="2495">
                  <c:v>0.42920000000000003</c:v>
                </c:pt>
                <c:pt idx="2496">
                  <c:v>0.47877999999999998</c:v>
                </c:pt>
                <c:pt idx="2497">
                  <c:v>0.51983999999999997</c:v>
                </c:pt>
                <c:pt idx="2498">
                  <c:v>0.45157000000000003</c:v>
                </c:pt>
                <c:pt idx="2499">
                  <c:v>0.4501</c:v>
                </c:pt>
                <c:pt idx="2500">
                  <c:v>0.42060999999999998</c:v>
                </c:pt>
                <c:pt idx="2501">
                  <c:v>0.41431000000000001</c:v>
                </c:pt>
                <c:pt idx="2502">
                  <c:v>0.41214000000000001</c:v>
                </c:pt>
                <c:pt idx="2503">
                  <c:v>0.48103000000000001</c:v>
                </c:pt>
                <c:pt idx="2504">
                  <c:v>0.47094000000000003</c:v>
                </c:pt>
                <c:pt idx="2505">
                  <c:v>0.36480000000000001</c:v>
                </c:pt>
                <c:pt idx="2506">
                  <c:v>0.38725999999999999</c:v>
                </c:pt>
                <c:pt idx="2507">
                  <c:v>0.49529000000000001</c:v>
                </c:pt>
                <c:pt idx="2508">
                  <c:v>0.40342</c:v>
                </c:pt>
                <c:pt idx="2509">
                  <c:v>0.40268999999999999</c:v>
                </c:pt>
                <c:pt idx="2510">
                  <c:v>0.47331000000000001</c:v>
                </c:pt>
                <c:pt idx="2511">
                  <c:v>0.34877000000000002</c:v>
                </c:pt>
                <c:pt idx="2512">
                  <c:v>0.48876999999999998</c:v>
                </c:pt>
                <c:pt idx="2513">
                  <c:v>0.37008999999999997</c:v>
                </c:pt>
                <c:pt idx="2514">
                  <c:v>0.43894</c:v>
                </c:pt>
                <c:pt idx="2515">
                  <c:v>0.42709000000000003</c:v>
                </c:pt>
                <c:pt idx="2516">
                  <c:v>0.41144999999999998</c:v>
                </c:pt>
                <c:pt idx="2517">
                  <c:v>0.36346000000000001</c:v>
                </c:pt>
                <c:pt idx="2518">
                  <c:v>0.42215000000000003</c:v>
                </c:pt>
                <c:pt idx="2519">
                  <c:v>0.38238</c:v>
                </c:pt>
                <c:pt idx="2520">
                  <c:v>0.43134</c:v>
                </c:pt>
                <c:pt idx="2521">
                  <c:v>0.38643</c:v>
                </c:pt>
                <c:pt idx="2522">
                  <c:v>0.35716999999999999</c:v>
                </c:pt>
                <c:pt idx="2523">
                  <c:v>0.43587999999999999</c:v>
                </c:pt>
                <c:pt idx="2524">
                  <c:v>0.42438999999999999</c:v>
                </c:pt>
                <c:pt idx="2525">
                  <c:v>0.45637</c:v>
                </c:pt>
                <c:pt idx="2526">
                  <c:v>0.44707000000000002</c:v>
                </c:pt>
                <c:pt idx="2527">
                  <c:v>0.46890999999999999</c:v>
                </c:pt>
                <c:pt idx="2528">
                  <c:v>0.27994000000000002</c:v>
                </c:pt>
                <c:pt idx="2529">
                  <c:v>0.42814000000000002</c:v>
                </c:pt>
                <c:pt idx="2530">
                  <c:v>0.37128</c:v>
                </c:pt>
                <c:pt idx="2531">
                  <c:v>0.45882000000000001</c:v>
                </c:pt>
                <c:pt idx="2532">
                  <c:v>0.435</c:v>
                </c:pt>
                <c:pt idx="2533">
                  <c:v>0.36812</c:v>
                </c:pt>
                <c:pt idx="2534">
                  <c:v>0.41900999999999999</c:v>
                </c:pt>
                <c:pt idx="2535">
                  <c:v>0.41331000000000001</c:v>
                </c:pt>
                <c:pt idx="2536">
                  <c:v>0.37363000000000002</c:v>
                </c:pt>
                <c:pt idx="2537">
                  <c:v>0.45054</c:v>
                </c:pt>
                <c:pt idx="2538">
                  <c:v>0.34873999999999999</c:v>
                </c:pt>
                <c:pt idx="2539">
                  <c:v>0.38214999999999999</c:v>
                </c:pt>
                <c:pt idx="2540">
                  <c:v>0.40983000000000003</c:v>
                </c:pt>
                <c:pt idx="2541">
                  <c:v>0.36764000000000002</c:v>
                </c:pt>
                <c:pt idx="2542">
                  <c:v>0.28555000000000003</c:v>
                </c:pt>
                <c:pt idx="2543">
                  <c:v>0.31594</c:v>
                </c:pt>
                <c:pt idx="2544">
                  <c:v>0.36268</c:v>
                </c:pt>
                <c:pt idx="2545">
                  <c:v>0.31463000000000002</c:v>
                </c:pt>
                <c:pt idx="2546">
                  <c:v>0.45236999999999999</c:v>
                </c:pt>
                <c:pt idx="2547">
                  <c:v>0.26601999999999998</c:v>
                </c:pt>
                <c:pt idx="2548">
                  <c:v>0.38046999999999997</c:v>
                </c:pt>
                <c:pt idx="2549">
                  <c:v>0.46289999999999998</c:v>
                </c:pt>
                <c:pt idx="2550">
                  <c:v>0.30242999999999998</c:v>
                </c:pt>
                <c:pt idx="2551">
                  <c:v>0.37486000000000003</c:v>
                </c:pt>
                <c:pt idx="2552">
                  <c:v>0.39513999999999999</c:v>
                </c:pt>
                <c:pt idx="2553">
                  <c:v>0.37635000000000002</c:v>
                </c:pt>
                <c:pt idx="2554">
                  <c:v>0.36315999999999998</c:v>
                </c:pt>
                <c:pt idx="2555">
                  <c:v>0.38840999999999998</c:v>
                </c:pt>
                <c:pt idx="2556">
                  <c:v>0.39550999999999997</c:v>
                </c:pt>
                <c:pt idx="2557">
                  <c:v>0.39667000000000002</c:v>
                </c:pt>
                <c:pt idx="2558">
                  <c:v>0.45624999999999999</c:v>
                </c:pt>
                <c:pt idx="2559">
                  <c:v>0.3322</c:v>
                </c:pt>
                <c:pt idx="2560">
                  <c:v>0.37953999999999999</c:v>
                </c:pt>
                <c:pt idx="2561">
                  <c:v>0.45901999999999998</c:v>
                </c:pt>
                <c:pt idx="2562">
                  <c:v>0.40588000000000002</c:v>
                </c:pt>
                <c:pt idx="2563">
                  <c:v>0.39595000000000002</c:v>
                </c:pt>
                <c:pt idx="2564">
                  <c:v>0.42792999999999998</c:v>
                </c:pt>
                <c:pt idx="2565">
                  <c:v>0.41114000000000001</c:v>
                </c:pt>
                <c:pt idx="2566">
                  <c:v>0.37336000000000003</c:v>
                </c:pt>
                <c:pt idx="2567">
                  <c:v>0.50488999999999995</c:v>
                </c:pt>
                <c:pt idx="2568">
                  <c:v>0.47205000000000003</c:v>
                </c:pt>
                <c:pt idx="2569">
                  <c:v>0.44392999999999999</c:v>
                </c:pt>
                <c:pt idx="2570">
                  <c:v>0.36606</c:v>
                </c:pt>
                <c:pt idx="2571">
                  <c:v>0.37996999999999997</c:v>
                </c:pt>
                <c:pt idx="2572">
                  <c:v>0.48837000000000003</c:v>
                </c:pt>
                <c:pt idx="2573">
                  <c:v>0.41343999999999997</c:v>
                </c:pt>
                <c:pt idx="2574">
                  <c:v>0.39045999999999997</c:v>
                </c:pt>
                <c:pt idx="2575">
                  <c:v>0.31598999999999999</c:v>
                </c:pt>
                <c:pt idx="2576">
                  <c:v>0.35604000000000002</c:v>
                </c:pt>
                <c:pt idx="2577">
                  <c:v>0.31956000000000001</c:v>
                </c:pt>
                <c:pt idx="2578">
                  <c:v>0.53337999999999997</c:v>
                </c:pt>
                <c:pt idx="2579">
                  <c:v>0.34860999999999998</c:v>
                </c:pt>
                <c:pt idx="2580">
                  <c:v>0.42487999999999998</c:v>
                </c:pt>
                <c:pt idx="2581">
                  <c:v>0.48696</c:v>
                </c:pt>
                <c:pt idx="2582">
                  <c:v>0.31292999999999999</c:v>
                </c:pt>
                <c:pt idx="2583">
                  <c:v>0.50712000000000002</c:v>
                </c:pt>
                <c:pt idx="2584">
                  <c:v>0.43321999999999999</c:v>
                </c:pt>
                <c:pt idx="2585">
                  <c:v>0.45004</c:v>
                </c:pt>
                <c:pt idx="2586">
                  <c:v>0.34161999999999998</c:v>
                </c:pt>
                <c:pt idx="2587">
                  <c:v>0.37131999999999998</c:v>
                </c:pt>
                <c:pt idx="2588">
                  <c:v>0.36004000000000003</c:v>
                </c:pt>
                <c:pt idx="2589">
                  <c:v>0.42875999999999997</c:v>
                </c:pt>
                <c:pt idx="2590">
                  <c:v>0.36223</c:v>
                </c:pt>
                <c:pt idx="2591">
                  <c:v>0.47982999999999998</c:v>
                </c:pt>
                <c:pt idx="2592">
                  <c:v>0.43047000000000002</c:v>
                </c:pt>
                <c:pt idx="2593">
                  <c:v>0.45622000000000001</c:v>
                </c:pt>
              </c:numCache>
            </c:numRef>
          </c:val>
        </c:ser>
        <c:marker val="1"/>
        <c:axId val="116353664"/>
        <c:axId val="116359552"/>
      </c:lineChart>
      <c:catAx>
        <c:axId val="116353664"/>
        <c:scaling>
          <c:orientation val="minMax"/>
        </c:scaling>
        <c:axPos val="b"/>
        <c:tickLblPos val="nextTo"/>
        <c:crossAx val="116359552"/>
        <c:crosses val="autoZero"/>
        <c:auto val="1"/>
        <c:lblAlgn val="ctr"/>
        <c:lblOffset val="100"/>
      </c:catAx>
      <c:valAx>
        <c:axId val="116359552"/>
        <c:scaling>
          <c:orientation val="minMax"/>
        </c:scaling>
        <c:axPos val="l"/>
        <c:majorGridlines/>
        <c:numFmt formatCode="General" sourceLinked="1"/>
        <c:tickLblPos val="nextTo"/>
        <c:crossAx val="116353664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AU"/>
  <c:chart>
    <c:title>
      <c:layout/>
    </c:title>
    <c:plotArea>
      <c:layout>
        <c:manualLayout>
          <c:layoutTarget val="inner"/>
          <c:xMode val="edge"/>
          <c:yMode val="edge"/>
          <c:x val="4.0710870737117474E-2"/>
          <c:y val="0.1067692870358419"/>
          <c:w val="0.77067790768578237"/>
          <c:h val="0.73835118970784341"/>
        </c:manualLayout>
      </c:layout>
      <c:scatterChart>
        <c:scatterStyle val="lineMarker"/>
        <c:ser>
          <c:idx val="0"/>
          <c:order val="0"/>
          <c:tx>
            <c:strRef>
              <c:f>'feature relationship'!$G$1</c:f>
              <c:strCache>
                <c:ptCount val="1"/>
                <c:pt idx="0">
                  <c:v>Zero Crossing Number</c:v>
                </c:pt>
              </c:strCache>
            </c:strRef>
          </c:tx>
          <c:spPr>
            <a:ln w="28575">
              <a:noFill/>
            </a:ln>
          </c:spPr>
          <c:marker>
            <c:symbol val="diamond"/>
            <c:size val="2"/>
          </c:marker>
          <c:xVal>
            <c:numRef>
              <c:f>'feature relationship'!$F$2:$F$2595</c:f>
              <c:numCache>
                <c:formatCode>General</c:formatCode>
                <c:ptCount val="2594"/>
                <c:pt idx="0">
                  <c:v>-57.170999999999999</c:v>
                </c:pt>
                <c:pt idx="1">
                  <c:v>-53.646999999999998</c:v>
                </c:pt>
                <c:pt idx="2">
                  <c:v>-51.898000000000003</c:v>
                </c:pt>
                <c:pt idx="3">
                  <c:v>-52.308999999999997</c:v>
                </c:pt>
                <c:pt idx="4">
                  <c:v>-54.460999999999999</c:v>
                </c:pt>
                <c:pt idx="5">
                  <c:v>-56.469000000000001</c:v>
                </c:pt>
                <c:pt idx="6">
                  <c:v>-52.874000000000002</c:v>
                </c:pt>
                <c:pt idx="7">
                  <c:v>-53.942999999999998</c:v>
                </c:pt>
                <c:pt idx="8">
                  <c:v>-52.097000000000001</c:v>
                </c:pt>
                <c:pt idx="9">
                  <c:v>-50.220999999999997</c:v>
                </c:pt>
                <c:pt idx="10">
                  <c:v>-54.646999999999998</c:v>
                </c:pt>
                <c:pt idx="11">
                  <c:v>-48.999000000000002</c:v>
                </c:pt>
                <c:pt idx="12">
                  <c:v>-47.877000000000002</c:v>
                </c:pt>
                <c:pt idx="13">
                  <c:v>-45.061</c:v>
                </c:pt>
                <c:pt idx="14">
                  <c:v>-50.521999999999998</c:v>
                </c:pt>
                <c:pt idx="15">
                  <c:v>-52.973999999999997</c:v>
                </c:pt>
                <c:pt idx="16">
                  <c:v>-52.094000000000001</c:v>
                </c:pt>
                <c:pt idx="17">
                  <c:v>-51.347999999999999</c:v>
                </c:pt>
                <c:pt idx="18">
                  <c:v>-53.514000000000003</c:v>
                </c:pt>
                <c:pt idx="19">
                  <c:v>-50.603999999999999</c:v>
                </c:pt>
                <c:pt idx="20">
                  <c:v>-51.412999999999997</c:v>
                </c:pt>
                <c:pt idx="21">
                  <c:v>-51.802</c:v>
                </c:pt>
                <c:pt idx="22">
                  <c:v>-51.152999999999999</c:v>
                </c:pt>
                <c:pt idx="23">
                  <c:v>-55.537999999999997</c:v>
                </c:pt>
                <c:pt idx="24">
                  <c:v>-51.576000000000001</c:v>
                </c:pt>
                <c:pt idx="25">
                  <c:v>-56.01</c:v>
                </c:pt>
                <c:pt idx="26">
                  <c:v>-56.491</c:v>
                </c:pt>
                <c:pt idx="27">
                  <c:v>-56.997</c:v>
                </c:pt>
                <c:pt idx="28">
                  <c:v>-58.548000000000002</c:v>
                </c:pt>
                <c:pt idx="29">
                  <c:v>-57.281999999999996</c:v>
                </c:pt>
                <c:pt idx="30">
                  <c:v>-56.502000000000002</c:v>
                </c:pt>
                <c:pt idx="31">
                  <c:v>-50.646000000000001</c:v>
                </c:pt>
                <c:pt idx="32">
                  <c:v>-48.728000000000002</c:v>
                </c:pt>
                <c:pt idx="33">
                  <c:v>-55.201000000000001</c:v>
                </c:pt>
                <c:pt idx="34">
                  <c:v>-57.517000000000003</c:v>
                </c:pt>
                <c:pt idx="35">
                  <c:v>-52.63</c:v>
                </c:pt>
                <c:pt idx="36">
                  <c:v>-53.15</c:v>
                </c:pt>
                <c:pt idx="37">
                  <c:v>-50.143000000000001</c:v>
                </c:pt>
                <c:pt idx="38">
                  <c:v>-55.36</c:v>
                </c:pt>
                <c:pt idx="39">
                  <c:v>-55.228000000000002</c:v>
                </c:pt>
                <c:pt idx="40">
                  <c:v>-53.31</c:v>
                </c:pt>
                <c:pt idx="41">
                  <c:v>-57.540999999999997</c:v>
                </c:pt>
                <c:pt idx="42">
                  <c:v>-52.167999999999999</c:v>
                </c:pt>
                <c:pt idx="43">
                  <c:v>-53.021000000000001</c:v>
                </c:pt>
                <c:pt idx="44">
                  <c:v>-53.837000000000003</c:v>
                </c:pt>
                <c:pt idx="45">
                  <c:v>-56.087000000000003</c:v>
                </c:pt>
                <c:pt idx="46">
                  <c:v>-56.216999999999999</c:v>
                </c:pt>
                <c:pt idx="47">
                  <c:v>-54.475000000000001</c:v>
                </c:pt>
                <c:pt idx="48">
                  <c:v>-55.968000000000004</c:v>
                </c:pt>
                <c:pt idx="49">
                  <c:v>-53.128999999999998</c:v>
                </c:pt>
                <c:pt idx="50">
                  <c:v>-57.113999999999997</c:v>
                </c:pt>
                <c:pt idx="51">
                  <c:v>-56.576999999999998</c:v>
                </c:pt>
                <c:pt idx="52">
                  <c:v>-55.401000000000003</c:v>
                </c:pt>
                <c:pt idx="53">
                  <c:v>-56.402000000000001</c:v>
                </c:pt>
                <c:pt idx="54">
                  <c:v>-53.536000000000001</c:v>
                </c:pt>
                <c:pt idx="55">
                  <c:v>-56.780999999999999</c:v>
                </c:pt>
                <c:pt idx="56">
                  <c:v>-50.947000000000003</c:v>
                </c:pt>
                <c:pt idx="57">
                  <c:v>-55.555999999999997</c:v>
                </c:pt>
                <c:pt idx="58">
                  <c:v>-57.761000000000003</c:v>
                </c:pt>
                <c:pt idx="59">
                  <c:v>-56.165999999999997</c:v>
                </c:pt>
                <c:pt idx="60">
                  <c:v>-55.771000000000001</c:v>
                </c:pt>
                <c:pt idx="61">
                  <c:v>-55.976999999999997</c:v>
                </c:pt>
                <c:pt idx="62">
                  <c:v>-57.405000000000001</c:v>
                </c:pt>
                <c:pt idx="63">
                  <c:v>-56.985999999999997</c:v>
                </c:pt>
                <c:pt idx="64">
                  <c:v>-55.018000000000001</c:v>
                </c:pt>
                <c:pt idx="65">
                  <c:v>-57.667000000000002</c:v>
                </c:pt>
                <c:pt idx="66">
                  <c:v>-54.933</c:v>
                </c:pt>
                <c:pt idx="67">
                  <c:v>-56.142000000000003</c:v>
                </c:pt>
                <c:pt idx="68">
                  <c:v>-58.402000000000001</c:v>
                </c:pt>
                <c:pt idx="69">
                  <c:v>-54.689</c:v>
                </c:pt>
                <c:pt idx="70">
                  <c:v>-57.854999999999997</c:v>
                </c:pt>
                <c:pt idx="71">
                  <c:v>-55.41</c:v>
                </c:pt>
                <c:pt idx="72">
                  <c:v>-57.142000000000003</c:v>
                </c:pt>
                <c:pt idx="73">
                  <c:v>-54.713000000000001</c:v>
                </c:pt>
                <c:pt idx="74">
                  <c:v>-59.125</c:v>
                </c:pt>
                <c:pt idx="75">
                  <c:v>-51.625</c:v>
                </c:pt>
                <c:pt idx="76">
                  <c:v>-58.368000000000002</c:v>
                </c:pt>
                <c:pt idx="77">
                  <c:v>-55.933999999999997</c:v>
                </c:pt>
                <c:pt idx="78">
                  <c:v>-53.042000000000002</c:v>
                </c:pt>
                <c:pt idx="79">
                  <c:v>-56.753999999999998</c:v>
                </c:pt>
                <c:pt idx="80">
                  <c:v>-56.506999999999998</c:v>
                </c:pt>
                <c:pt idx="81">
                  <c:v>-52.503999999999998</c:v>
                </c:pt>
                <c:pt idx="82">
                  <c:v>-57.398000000000003</c:v>
                </c:pt>
                <c:pt idx="83">
                  <c:v>-56.359000000000002</c:v>
                </c:pt>
                <c:pt idx="84">
                  <c:v>-55.026000000000003</c:v>
                </c:pt>
                <c:pt idx="85">
                  <c:v>-55.363</c:v>
                </c:pt>
                <c:pt idx="86">
                  <c:v>-56.393999999999998</c:v>
                </c:pt>
                <c:pt idx="87">
                  <c:v>-58.497999999999998</c:v>
                </c:pt>
                <c:pt idx="88">
                  <c:v>-56.814999999999998</c:v>
                </c:pt>
                <c:pt idx="89">
                  <c:v>-55.661000000000001</c:v>
                </c:pt>
                <c:pt idx="90">
                  <c:v>-54.835000000000001</c:v>
                </c:pt>
                <c:pt idx="91">
                  <c:v>-53.597000000000001</c:v>
                </c:pt>
                <c:pt idx="92">
                  <c:v>-57.515000000000001</c:v>
                </c:pt>
                <c:pt idx="93">
                  <c:v>-57.695</c:v>
                </c:pt>
                <c:pt idx="94">
                  <c:v>-55.101999999999997</c:v>
                </c:pt>
                <c:pt idx="95">
                  <c:v>-57.066000000000003</c:v>
                </c:pt>
                <c:pt idx="96">
                  <c:v>-58.276000000000003</c:v>
                </c:pt>
                <c:pt idx="97">
                  <c:v>-58.616</c:v>
                </c:pt>
                <c:pt idx="98">
                  <c:v>-56.003</c:v>
                </c:pt>
                <c:pt idx="99">
                  <c:v>-55.334000000000003</c:v>
                </c:pt>
                <c:pt idx="100">
                  <c:v>-56.674999999999997</c:v>
                </c:pt>
                <c:pt idx="101">
                  <c:v>-53.767000000000003</c:v>
                </c:pt>
                <c:pt idx="102">
                  <c:v>-53.746000000000002</c:v>
                </c:pt>
                <c:pt idx="103">
                  <c:v>-56.845999999999997</c:v>
                </c:pt>
                <c:pt idx="104">
                  <c:v>-56.152999999999999</c:v>
                </c:pt>
                <c:pt idx="105">
                  <c:v>-59.095999999999997</c:v>
                </c:pt>
                <c:pt idx="106">
                  <c:v>-58.804000000000002</c:v>
                </c:pt>
                <c:pt idx="107">
                  <c:v>-56.813000000000002</c:v>
                </c:pt>
                <c:pt idx="108">
                  <c:v>-58.436999999999998</c:v>
                </c:pt>
                <c:pt idx="109">
                  <c:v>-56.814</c:v>
                </c:pt>
                <c:pt idx="110">
                  <c:v>-56.188000000000002</c:v>
                </c:pt>
                <c:pt idx="111">
                  <c:v>-57.281999999999996</c:v>
                </c:pt>
                <c:pt idx="112">
                  <c:v>-57.997</c:v>
                </c:pt>
                <c:pt idx="113">
                  <c:v>-54.359000000000002</c:v>
                </c:pt>
                <c:pt idx="114">
                  <c:v>-56.033000000000001</c:v>
                </c:pt>
                <c:pt idx="115">
                  <c:v>-55.835999999999999</c:v>
                </c:pt>
                <c:pt idx="116">
                  <c:v>-50.963000000000001</c:v>
                </c:pt>
                <c:pt idx="117">
                  <c:v>-51.292999999999999</c:v>
                </c:pt>
                <c:pt idx="118">
                  <c:v>-54.118000000000002</c:v>
                </c:pt>
                <c:pt idx="119">
                  <c:v>-51.631999999999998</c:v>
                </c:pt>
                <c:pt idx="120">
                  <c:v>-52.045000000000002</c:v>
                </c:pt>
                <c:pt idx="121">
                  <c:v>-57.097000000000001</c:v>
                </c:pt>
                <c:pt idx="122">
                  <c:v>-56.512999999999998</c:v>
                </c:pt>
                <c:pt idx="123">
                  <c:v>-52.790999999999997</c:v>
                </c:pt>
                <c:pt idx="124">
                  <c:v>-57.915999999999997</c:v>
                </c:pt>
                <c:pt idx="125">
                  <c:v>-52.343000000000004</c:v>
                </c:pt>
                <c:pt idx="126">
                  <c:v>-56.231000000000002</c:v>
                </c:pt>
                <c:pt idx="127">
                  <c:v>-56.994</c:v>
                </c:pt>
                <c:pt idx="128">
                  <c:v>-53.947000000000003</c:v>
                </c:pt>
                <c:pt idx="129">
                  <c:v>-59.65</c:v>
                </c:pt>
                <c:pt idx="130">
                  <c:v>-57.628</c:v>
                </c:pt>
                <c:pt idx="131">
                  <c:v>-56.51</c:v>
                </c:pt>
                <c:pt idx="132">
                  <c:v>-55.65</c:v>
                </c:pt>
                <c:pt idx="133">
                  <c:v>-58.311</c:v>
                </c:pt>
                <c:pt idx="134">
                  <c:v>-56.573999999999998</c:v>
                </c:pt>
                <c:pt idx="135">
                  <c:v>-58.173000000000002</c:v>
                </c:pt>
                <c:pt idx="136">
                  <c:v>-54.231999999999999</c:v>
                </c:pt>
                <c:pt idx="137">
                  <c:v>-51.762999999999998</c:v>
                </c:pt>
                <c:pt idx="138">
                  <c:v>-51.5</c:v>
                </c:pt>
                <c:pt idx="139">
                  <c:v>-54.246000000000002</c:v>
                </c:pt>
                <c:pt idx="140">
                  <c:v>-57.119</c:v>
                </c:pt>
                <c:pt idx="141">
                  <c:v>-57.335999999999999</c:v>
                </c:pt>
                <c:pt idx="142">
                  <c:v>-53.25</c:v>
                </c:pt>
                <c:pt idx="143">
                  <c:v>-52.512</c:v>
                </c:pt>
                <c:pt idx="144">
                  <c:v>-55.878999999999998</c:v>
                </c:pt>
                <c:pt idx="145">
                  <c:v>-54.491999999999997</c:v>
                </c:pt>
                <c:pt idx="146">
                  <c:v>-57.996000000000002</c:v>
                </c:pt>
                <c:pt idx="147">
                  <c:v>-54.292999999999999</c:v>
                </c:pt>
                <c:pt idx="148">
                  <c:v>-57.780999999999999</c:v>
                </c:pt>
                <c:pt idx="149">
                  <c:v>-54.661000000000001</c:v>
                </c:pt>
                <c:pt idx="150">
                  <c:v>-56.649000000000001</c:v>
                </c:pt>
                <c:pt idx="151">
                  <c:v>-54.375</c:v>
                </c:pt>
                <c:pt idx="152">
                  <c:v>-54.018999999999998</c:v>
                </c:pt>
                <c:pt idx="153">
                  <c:v>-59.523000000000003</c:v>
                </c:pt>
                <c:pt idx="154">
                  <c:v>-59.246000000000002</c:v>
                </c:pt>
                <c:pt idx="155">
                  <c:v>-58.036000000000001</c:v>
                </c:pt>
                <c:pt idx="156">
                  <c:v>-56.905000000000001</c:v>
                </c:pt>
                <c:pt idx="157">
                  <c:v>-57.764000000000003</c:v>
                </c:pt>
                <c:pt idx="158">
                  <c:v>-55.402999999999999</c:v>
                </c:pt>
                <c:pt idx="159">
                  <c:v>-57.82</c:v>
                </c:pt>
                <c:pt idx="160">
                  <c:v>-55.045999999999999</c:v>
                </c:pt>
                <c:pt idx="161">
                  <c:v>-56.65</c:v>
                </c:pt>
                <c:pt idx="162">
                  <c:v>-55.216000000000001</c:v>
                </c:pt>
                <c:pt idx="163">
                  <c:v>-55.488</c:v>
                </c:pt>
                <c:pt idx="164">
                  <c:v>-57.582000000000001</c:v>
                </c:pt>
                <c:pt idx="165">
                  <c:v>-58.826999999999998</c:v>
                </c:pt>
                <c:pt idx="166">
                  <c:v>-56.466999999999999</c:v>
                </c:pt>
                <c:pt idx="167">
                  <c:v>-53.107999999999997</c:v>
                </c:pt>
                <c:pt idx="168">
                  <c:v>-52.351999999999997</c:v>
                </c:pt>
                <c:pt idx="169">
                  <c:v>-49.89</c:v>
                </c:pt>
                <c:pt idx="170">
                  <c:v>-51.996000000000002</c:v>
                </c:pt>
                <c:pt idx="171">
                  <c:v>-54.658000000000001</c:v>
                </c:pt>
                <c:pt idx="172">
                  <c:v>-56.600999999999999</c:v>
                </c:pt>
                <c:pt idx="173">
                  <c:v>-55.66</c:v>
                </c:pt>
                <c:pt idx="174">
                  <c:v>-56.255000000000003</c:v>
                </c:pt>
                <c:pt idx="175">
                  <c:v>-50.77</c:v>
                </c:pt>
                <c:pt idx="176">
                  <c:v>-58.204000000000001</c:v>
                </c:pt>
                <c:pt idx="177">
                  <c:v>-54.796999999999997</c:v>
                </c:pt>
                <c:pt idx="178">
                  <c:v>-58.793999999999997</c:v>
                </c:pt>
                <c:pt idx="179">
                  <c:v>-54.642000000000003</c:v>
                </c:pt>
                <c:pt idx="180">
                  <c:v>-57.023000000000003</c:v>
                </c:pt>
                <c:pt idx="181">
                  <c:v>-57.76</c:v>
                </c:pt>
                <c:pt idx="182">
                  <c:v>-56.902999999999999</c:v>
                </c:pt>
                <c:pt idx="183">
                  <c:v>-54.817</c:v>
                </c:pt>
                <c:pt idx="184">
                  <c:v>-54.811</c:v>
                </c:pt>
                <c:pt idx="185">
                  <c:v>-55.271999999999998</c:v>
                </c:pt>
                <c:pt idx="186">
                  <c:v>-51.673999999999999</c:v>
                </c:pt>
                <c:pt idx="187">
                  <c:v>-48.898000000000003</c:v>
                </c:pt>
                <c:pt idx="188">
                  <c:v>-47.27</c:v>
                </c:pt>
                <c:pt idx="189">
                  <c:v>-46.021999999999998</c:v>
                </c:pt>
                <c:pt idx="190">
                  <c:v>-51.704999999999998</c:v>
                </c:pt>
                <c:pt idx="191">
                  <c:v>-56.914999999999999</c:v>
                </c:pt>
                <c:pt idx="192">
                  <c:v>-54.234000000000002</c:v>
                </c:pt>
                <c:pt idx="193">
                  <c:v>-58.570999999999998</c:v>
                </c:pt>
                <c:pt idx="194">
                  <c:v>-56.134</c:v>
                </c:pt>
                <c:pt idx="195">
                  <c:v>-55.430999999999997</c:v>
                </c:pt>
                <c:pt idx="196">
                  <c:v>-55.585000000000001</c:v>
                </c:pt>
                <c:pt idx="197">
                  <c:v>-52.548999999999999</c:v>
                </c:pt>
                <c:pt idx="198">
                  <c:v>-56.863999999999997</c:v>
                </c:pt>
                <c:pt idx="199">
                  <c:v>-58.587000000000003</c:v>
                </c:pt>
                <c:pt idx="200">
                  <c:v>-58.49</c:v>
                </c:pt>
                <c:pt idx="201">
                  <c:v>-58.29</c:v>
                </c:pt>
                <c:pt idx="202">
                  <c:v>-56</c:v>
                </c:pt>
                <c:pt idx="203">
                  <c:v>-49.204000000000001</c:v>
                </c:pt>
                <c:pt idx="204">
                  <c:v>-46.26</c:v>
                </c:pt>
                <c:pt idx="205">
                  <c:v>-43.058999999999997</c:v>
                </c:pt>
                <c:pt idx="206">
                  <c:v>-41.414000000000001</c:v>
                </c:pt>
                <c:pt idx="207">
                  <c:v>-39.460999999999999</c:v>
                </c:pt>
                <c:pt idx="208">
                  <c:v>-40.319000000000003</c:v>
                </c:pt>
                <c:pt idx="209">
                  <c:v>-42.58</c:v>
                </c:pt>
                <c:pt idx="210">
                  <c:v>-47.381</c:v>
                </c:pt>
                <c:pt idx="211">
                  <c:v>-54.615000000000002</c:v>
                </c:pt>
                <c:pt idx="212">
                  <c:v>-53.137999999999998</c:v>
                </c:pt>
                <c:pt idx="213">
                  <c:v>-53.587000000000003</c:v>
                </c:pt>
                <c:pt idx="214">
                  <c:v>-51.018000000000001</c:v>
                </c:pt>
                <c:pt idx="215">
                  <c:v>-56.238999999999997</c:v>
                </c:pt>
                <c:pt idx="216">
                  <c:v>-50.906999999999996</c:v>
                </c:pt>
                <c:pt idx="217">
                  <c:v>-50.311</c:v>
                </c:pt>
                <c:pt idx="218">
                  <c:v>-51.128999999999998</c:v>
                </c:pt>
                <c:pt idx="219">
                  <c:v>-52.62</c:v>
                </c:pt>
                <c:pt idx="220">
                  <c:v>-56.689</c:v>
                </c:pt>
                <c:pt idx="221">
                  <c:v>-58.896999999999998</c:v>
                </c:pt>
                <c:pt idx="222">
                  <c:v>-53.368000000000002</c:v>
                </c:pt>
                <c:pt idx="223">
                  <c:v>-49.804000000000002</c:v>
                </c:pt>
                <c:pt idx="224">
                  <c:v>-52.518000000000001</c:v>
                </c:pt>
                <c:pt idx="225">
                  <c:v>-49.078000000000003</c:v>
                </c:pt>
                <c:pt idx="226">
                  <c:v>-54.634</c:v>
                </c:pt>
                <c:pt idx="227">
                  <c:v>-56.439</c:v>
                </c:pt>
                <c:pt idx="228">
                  <c:v>-56.097000000000001</c:v>
                </c:pt>
                <c:pt idx="229">
                  <c:v>-52.723999999999997</c:v>
                </c:pt>
                <c:pt idx="230">
                  <c:v>-45.927</c:v>
                </c:pt>
                <c:pt idx="231">
                  <c:v>-44.783000000000001</c:v>
                </c:pt>
                <c:pt idx="232">
                  <c:v>-46.091000000000001</c:v>
                </c:pt>
                <c:pt idx="233">
                  <c:v>-42.72</c:v>
                </c:pt>
                <c:pt idx="234">
                  <c:v>-49.051000000000002</c:v>
                </c:pt>
                <c:pt idx="235">
                  <c:v>-51.252000000000002</c:v>
                </c:pt>
                <c:pt idx="236">
                  <c:v>-54.378999999999998</c:v>
                </c:pt>
                <c:pt idx="237">
                  <c:v>-54.337000000000003</c:v>
                </c:pt>
                <c:pt idx="238">
                  <c:v>-53.375999999999998</c:v>
                </c:pt>
                <c:pt idx="239">
                  <c:v>-55.249000000000002</c:v>
                </c:pt>
                <c:pt idx="240">
                  <c:v>-55.317</c:v>
                </c:pt>
                <c:pt idx="241">
                  <c:v>-55.1</c:v>
                </c:pt>
                <c:pt idx="242">
                  <c:v>-55.706000000000003</c:v>
                </c:pt>
                <c:pt idx="243">
                  <c:v>-52.872999999999998</c:v>
                </c:pt>
                <c:pt idx="244">
                  <c:v>-49.295999999999999</c:v>
                </c:pt>
                <c:pt idx="245">
                  <c:v>-52.223999999999997</c:v>
                </c:pt>
                <c:pt idx="246">
                  <c:v>-50.595999999999997</c:v>
                </c:pt>
                <c:pt idx="247">
                  <c:v>-47.579000000000001</c:v>
                </c:pt>
                <c:pt idx="248">
                  <c:v>-50.911000000000001</c:v>
                </c:pt>
                <c:pt idx="249">
                  <c:v>-49.61</c:v>
                </c:pt>
                <c:pt idx="250">
                  <c:v>-52.951999999999998</c:v>
                </c:pt>
                <c:pt idx="251">
                  <c:v>-54.189</c:v>
                </c:pt>
                <c:pt idx="252">
                  <c:v>-55.131</c:v>
                </c:pt>
                <c:pt idx="253">
                  <c:v>-52.752000000000002</c:v>
                </c:pt>
                <c:pt idx="254">
                  <c:v>-54.524999999999999</c:v>
                </c:pt>
                <c:pt idx="255">
                  <c:v>-56.817</c:v>
                </c:pt>
                <c:pt idx="256">
                  <c:v>-55.024000000000001</c:v>
                </c:pt>
                <c:pt idx="257">
                  <c:v>-53.819000000000003</c:v>
                </c:pt>
                <c:pt idx="258">
                  <c:v>-53.969000000000001</c:v>
                </c:pt>
                <c:pt idx="259">
                  <c:v>-54.649000000000001</c:v>
                </c:pt>
                <c:pt idx="260">
                  <c:v>-49.018999999999998</c:v>
                </c:pt>
                <c:pt idx="261">
                  <c:v>-49.350999999999999</c:v>
                </c:pt>
                <c:pt idx="262">
                  <c:v>-47.26</c:v>
                </c:pt>
                <c:pt idx="263">
                  <c:v>-53.134</c:v>
                </c:pt>
                <c:pt idx="264">
                  <c:v>-54.085999999999999</c:v>
                </c:pt>
                <c:pt idx="265">
                  <c:v>-54.637</c:v>
                </c:pt>
                <c:pt idx="266">
                  <c:v>-52.7</c:v>
                </c:pt>
                <c:pt idx="267">
                  <c:v>-50.453000000000003</c:v>
                </c:pt>
                <c:pt idx="268">
                  <c:v>-55.216000000000001</c:v>
                </c:pt>
                <c:pt idx="269">
                  <c:v>-56.899000000000001</c:v>
                </c:pt>
                <c:pt idx="270">
                  <c:v>-56.182000000000002</c:v>
                </c:pt>
                <c:pt idx="271">
                  <c:v>-57.4</c:v>
                </c:pt>
                <c:pt idx="272">
                  <c:v>-52.811</c:v>
                </c:pt>
                <c:pt idx="273">
                  <c:v>-54.170999999999999</c:v>
                </c:pt>
                <c:pt idx="274">
                  <c:v>-53.357999999999997</c:v>
                </c:pt>
                <c:pt idx="275">
                  <c:v>-55.606999999999999</c:v>
                </c:pt>
                <c:pt idx="276">
                  <c:v>-54.680999999999997</c:v>
                </c:pt>
                <c:pt idx="277">
                  <c:v>-53.387</c:v>
                </c:pt>
                <c:pt idx="278">
                  <c:v>-50.374000000000002</c:v>
                </c:pt>
                <c:pt idx="279">
                  <c:v>-54.965000000000003</c:v>
                </c:pt>
                <c:pt idx="280">
                  <c:v>-54.445999999999998</c:v>
                </c:pt>
                <c:pt idx="281">
                  <c:v>-55.692999999999998</c:v>
                </c:pt>
                <c:pt idx="282">
                  <c:v>-56.463000000000001</c:v>
                </c:pt>
                <c:pt idx="283">
                  <c:v>-54.555</c:v>
                </c:pt>
                <c:pt idx="284">
                  <c:v>-52.646999999999998</c:v>
                </c:pt>
                <c:pt idx="285">
                  <c:v>-55.896000000000001</c:v>
                </c:pt>
                <c:pt idx="286">
                  <c:v>-55.51</c:v>
                </c:pt>
                <c:pt idx="287">
                  <c:v>-54.686999999999998</c:v>
                </c:pt>
                <c:pt idx="288">
                  <c:v>-55.164999999999999</c:v>
                </c:pt>
                <c:pt idx="289">
                  <c:v>-55.052999999999997</c:v>
                </c:pt>
                <c:pt idx="290">
                  <c:v>-53.146999999999998</c:v>
                </c:pt>
                <c:pt idx="291">
                  <c:v>-54.264000000000003</c:v>
                </c:pt>
                <c:pt idx="292">
                  <c:v>-55.881</c:v>
                </c:pt>
                <c:pt idx="293">
                  <c:v>-52.656999999999996</c:v>
                </c:pt>
                <c:pt idx="294">
                  <c:v>-54.506</c:v>
                </c:pt>
                <c:pt idx="295">
                  <c:v>-51.606000000000002</c:v>
                </c:pt>
                <c:pt idx="296">
                  <c:v>-55.362000000000002</c:v>
                </c:pt>
                <c:pt idx="297">
                  <c:v>-55.515000000000001</c:v>
                </c:pt>
                <c:pt idx="298">
                  <c:v>-57.170999999999999</c:v>
                </c:pt>
                <c:pt idx="299">
                  <c:v>-54.875999999999998</c:v>
                </c:pt>
                <c:pt idx="300">
                  <c:v>-54.296999999999997</c:v>
                </c:pt>
                <c:pt idx="301">
                  <c:v>-57.165999999999997</c:v>
                </c:pt>
                <c:pt idx="302">
                  <c:v>-53.360999999999997</c:v>
                </c:pt>
                <c:pt idx="303">
                  <c:v>-57.646999999999998</c:v>
                </c:pt>
                <c:pt idx="304">
                  <c:v>-54.924999999999997</c:v>
                </c:pt>
                <c:pt idx="305">
                  <c:v>-53.765999999999998</c:v>
                </c:pt>
                <c:pt idx="306">
                  <c:v>-57.515000000000001</c:v>
                </c:pt>
                <c:pt idx="307">
                  <c:v>-56.823999999999998</c:v>
                </c:pt>
                <c:pt idx="308">
                  <c:v>-55.392000000000003</c:v>
                </c:pt>
                <c:pt idx="309">
                  <c:v>-55.281999999999996</c:v>
                </c:pt>
                <c:pt idx="310">
                  <c:v>-56.527000000000001</c:v>
                </c:pt>
                <c:pt idx="311">
                  <c:v>-53.96</c:v>
                </c:pt>
                <c:pt idx="312">
                  <c:v>-55.63</c:v>
                </c:pt>
                <c:pt idx="313">
                  <c:v>-56.225000000000001</c:v>
                </c:pt>
                <c:pt idx="314">
                  <c:v>-56.552999999999997</c:v>
                </c:pt>
                <c:pt idx="315">
                  <c:v>-58.636000000000003</c:v>
                </c:pt>
                <c:pt idx="316">
                  <c:v>-57.012</c:v>
                </c:pt>
                <c:pt idx="317">
                  <c:v>-54.475000000000001</c:v>
                </c:pt>
                <c:pt idx="318">
                  <c:v>-51.241999999999997</c:v>
                </c:pt>
                <c:pt idx="319">
                  <c:v>-54.905999999999999</c:v>
                </c:pt>
                <c:pt idx="320">
                  <c:v>-52.942999999999998</c:v>
                </c:pt>
                <c:pt idx="321">
                  <c:v>-55.582999999999998</c:v>
                </c:pt>
                <c:pt idx="322">
                  <c:v>-54.505000000000003</c:v>
                </c:pt>
                <c:pt idx="323">
                  <c:v>-50.777999999999999</c:v>
                </c:pt>
                <c:pt idx="324">
                  <c:v>-56.271000000000001</c:v>
                </c:pt>
                <c:pt idx="325">
                  <c:v>-56.183999999999997</c:v>
                </c:pt>
                <c:pt idx="326">
                  <c:v>-54.61</c:v>
                </c:pt>
                <c:pt idx="327">
                  <c:v>-52.804000000000002</c:v>
                </c:pt>
                <c:pt idx="328">
                  <c:v>-54.741</c:v>
                </c:pt>
                <c:pt idx="329">
                  <c:v>-55.994</c:v>
                </c:pt>
                <c:pt idx="330">
                  <c:v>-53.098999999999997</c:v>
                </c:pt>
                <c:pt idx="331">
                  <c:v>-54.165999999999997</c:v>
                </c:pt>
                <c:pt idx="332">
                  <c:v>-56.838000000000001</c:v>
                </c:pt>
                <c:pt idx="333">
                  <c:v>-55.063000000000002</c:v>
                </c:pt>
                <c:pt idx="334">
                  <c:v>-57.71</c:v>
                </c:pt>
                <c:pt idx="335">
                  <c:v>-53.999000000000002</c:v>
                </c:pt>
                <c:pt idx="336">
                  <c:v>-55.695</c:v>
                </c:pt>
                <c:pt idx="337">
                  <c:v>-54.776000000000003</c:v>
                </c:pt>
                <c:pt idx="338">
                  <c:v>-55.527999999999999</c:v>
                </c:pt>
                <c:pt idx="339">
                  <c:v>-50.764000000000003</c:v>
                </c:pt>
                <c:pt idx="340">
                  <c:v>-54.241</c:v>
                </c:pt>
                <c:pt idx="341">
                  <c:v>-55.41</c:v>
                </c:pt>
                <c:pt idx="342">
                  <c:v>-52.08</c:v>
                </c:pt>
                <c:pt idx="343">
                  <c:v>-54.863999999999997</c:v>
                </c:pt>
                <c:pt idx="344">
                  <c:v>-51.512999999999998</c:v>
                </c:pt>
                <c:pt idx="345">
                  <c:v>-57.192999999999998</c:v>
                </c:pt>
                <c:pt idx="346">
                  <c:v>-52.987000000000002</c:v>
                </c:pt>
                <c:pt idx="347">
                  <c:v>-50.302999999999997</c:v>
                </c:pt>
                <c:pt idx="348">
                  <c:v>-54.744999999999997</c:v>
                </c:pt>
                <c:pt idx="349">
                  <c:v>-53.994</c:v>
                </c:pt>
                <c:pt idx="350">
                  <c:v>-52.893999999999998</c:v>
                </c:pt>
                <c:pt idx="351">
                  <c:v>-53.478000000000002</c:v>
                </c:pt>
                <c:pt idx="352">
                  <c:v>-52.201000000000001</c:v>
                </c:pt>
                <c:pt idx="353">
                  <c:v>-53.52</c:v>
                </c:pt>
                <c:pt idx="354">
                  <c:v>-52.768999999999998</c:v>
                </c:pt>
                <c:pt idx="355">
                  <c:v>-52.045999999999999</c:v>
                </c:pt>
                <c:pt idx="356">
                  <c:v>-47.457999999999998</c:v>
                </c:pt>
                <c:pt idx="357">
                  <c:v>-53.807000000000002</c:v>
                </c:pt>
                <c:pt idx="358">
                  <c:v>-54.017000000000003</c:v>
                </c:pt>
                <c:pt idx="359">
                  <c:v>-53.820999999999998</c:v>
                </c:pt>
                <c:pt idx="360">
                  <c:v>-54.503</c:v>
                </c:pt>
                <c:pt idx="361">
                  <c:v>-55.848999999999997</c:v>
                </c:pt>
                <c:pt idx="362">
                  <c:v>-54.122</c:v>
                </c:pt>
                <c:pt idx="363">
                  <c:v>-50.816000000000003</c:v>
                </c:pt>
                <c:pt idx="364">
                  <c:v>-56.35</c:v>
                </c:pt>
                <c:pt idx="365">
                  <c:v>-53.070999999999998</c:v>
                </c:pt>
                <c:pt idx="366">
                  <c:v>-50.134</c:v>
                </c:pt>
                <c:pt idx="367">
                  <c:v>-54.017000000000003</c:v>
                </c:pt>
                <c:pt idx="368">
                  <c:v>-52.625</c:v>
                </c:pt>
                <c:pt idx="369">
                  <c:v>-49.837000000000003</c:v>
                </c:pt>
                <c:pt idx="370">
                  <c:v>-51.73</c:v>
                </c:pt>
                <c:pt idx="371">
                  <c:v>-53.095999999999997</c:v>
                </c:pt>
                <c:pt idx="372">
                  <c:v>-55.744</c:v>
                </c:pt>
                <c:pt idx="373">
                  <c:v>-55.968000000000004</c:v>
                </c:pt>
                <c:pt idx="374">
                  <c:v>-55.155999999999999</c:v>
                </c:pt>
                <c:pt idx="375">
                  <c:v>-55.674999999999997</c:v>
                </c:pt>
                <c:pt idx="376">
                  <c:v>-55.317999999999998</c:v>
                </c:pt>
                <c:pt idx="377">
                  <c:v>-53.292999999999999</c:v>
                </c:pt>
                <c:pt idx="378">
                  <c:v>-55.134999999999998</c:v>
                </c:pt>
                <c:pt idx="379">
                  <c:v>-51.819000000000003</c:v>
                </c:pt>
                <c:pt idx="380">
                  <c:v>-53.167000000000002</c:v>
                </c:pt>
                <c:pt idx="381">
                  <c:v>-53.664999999999999</c:v>
                </c:pt>
                <c:pt idx="382">
                  <c:v>-54.241999999999997</c:v>
                </c:pt>
                <c:pt idx="383">
                  <c:v>-54.975999999999999</c:v>
                </c:pt>
                <c:pt idx="384">
                  <c:v>-51.298999999999999</c:v>
                </c:pt>
                <c:pt idx="385">
                  <c:v>-54.137999999999998</c:v>
                </c:pt>
                <c:pt idx="386">
                  <c:v>-57.319000000000003</c:v>
                </c:pt>
                <c:pt idx="387">
                  <c:v>-57.774999999999999</c:v>
                </c:pt>
                <c:pt idx="388">
                  <c:v>-55.435000000000002</c:v>
                </c:pt>
                <c:pt idx="389">
                  <c:v>-52.526000000000003</c:v>
                </c:pt>
                <c:pt idx="390">
                  <c:v>-54.893000000000001</c:v>
                </c:pt>
                <c:pt idx="391">
                  <c:v>-56.878</c:v>
                </c:pt>
                <c:pt idx="392">
                  <c:v>-54.338999999999999</c:v>
                </c:pt>
                <c:pt idx="393">
                  <c:v>-57.908000000000001</c:v>
                </c:pt>
                <c:pt idx="394">
                  <c:v>-57.372</c:v>
                </c:pt>
                <c:pt idx="395">
                  <c:v>-54.536999999999999</c:v>
                </c:pt>
                <c:pt idx="396">
                  <c:v>-56.225000000000001</c:v>
                </c:pt>
                <c:pt idx="397">
                  <c:v>-55.256</c:v>
                </c:pt>
                <c:pt idx="398">
                  <c:v>-56.640999999999998</c:v>
                </c:pt>
                <c:pt idx="399">
                  <c:v>-53.280999999999999</c:v>
                </c:pt>
                <c:pt idx="400">
                  <c:v>-52.289000000000001</c:v>
                </c:pt>
                <c:pt idx="401">
                  <c:v>-53.954999999999998</c:v>
                </c:pt>
                <c:pt idx="402">
                  <c:v>-51.405000000000001</c:v>
                </c:pt>
                <c:pt idx="403">
                  <c:v>-56.106999999999999</c:v>
                </c:pt>
                <c:pt idx="404">
                  <c:v>-55.743000000000002</c:v>
                </c:pt>
                <c:pt idx="405">
                  <c:v>-55.81</c:v>
                </c:pt>
                <c:pt idx="406">
                  <c:v>-49.966999999999999</c:v>
                </c:pt>
                <c:pt idx="407">
                  <c:v>-52.119</c:v>
                </c:pt>
                <c:pt idx="408">
                  <c:v>-51.06</c:v>
                </c:pt>
                <c:pt idx="409">
                  <c:v>-54.911000000000001</c:v>
                </c:pt>
                <c:pt idx="410">
                  <c:v>-55.847999999999999</c:v>
                </c:pt>
                <c:pt idx="411">
                  <c:v>-55.613999999999997</c:v>
                </c:pt>
                <c:pt idx="412">
                  <c:v>-55.396999999999998</c:v>
                </c:pt>
                <c:pt idx="413">
                  <c:v>-54.179000000000002</c:v>
                </c:pt>
                <c:pt idx="414">
                  <c:v>-53.554000000000002</c:v>
                </c:pt>
                <c:pt idx="415">
                  <c:v>-54.744</c:v>
                </c:pt>
                <c:pt idx="416">
                  <c:v>-52.944000000000003</c:v>
                </c:pt>
                <c:pt idx="417">
                  <c:v>-53.947000000000003</c:v>
                </c:pt>
                <c:pt idx="418">
                  <c:v>-56.987000000000002</c:v>
                </c:pt>
                <c:pt idx="419">
                  <c:v>-52.274999999999999</c:v>
                </c:pt>
                <c:pt idx="420">
                  <c:v>-55.075000000000003</c:v>
                </c:pt>
                <c:pt idx="421">
                  <c:v>-56.021000000000001</c:v>
                </c:pt>
                <c:pt idx="422">
                  <c:v>-53.531999999999996</c:v>
                </c:pt>
                <c:pt idx="423">
                  <c:v>-53.451999999999998</c:v>
                </c:pt>
                <c:pt idx="424">
                  <c:v>-54.703000000000003</c:v>
                </c:pt>
                <c:pt idx="425">
                  <c:v>-57.837000000000003</c:v>
                </c:pt>
                <c:pt idx="426">
                  <c:v>-55.124000000000002</c:v>
                </c:pt>
                <c:pt idx="427">
                  <c:v>-55.523000000000003</c:v>
                </c:pt>
                <c:pt idx="428">
                  <c:v>-53.970999999999997</c:v>
                </c:pt>
                <c:pt idx="429">
                  <c:v>-54.624000000000002</c:v>
                </c:pt>
                <c:pt idx="430">
                  <c:v>-54.862000000000002</c:v>
                </c:pt>
                <c:pt idx="431">
                  <c:v>-55.298999999999999</c:v>
                </c:pt>
                <c:pt idx="432">
                  <c:v>-55.579000000000001</c:v>
                </c:pt>
                <c:pt idx="433">
                  <c:v>-55.81</c:v>
                </c:pt>
                <c:pt idx="434">
                  <c:v>-54.618000000000002</c:v>
                </c:pt>
                <c:pt idx="435">
                  <c:v>-56.463000000000001</c:v>
                </c:pt>
                <c:pt idx="436">
                  <c:v>-56.158999999999999</c:v>
                </c:pt>
                <c:pt idx="437">
                  <c:v>-53.633000000000003</c:v>
                </c:pt>
                <c:pt idx="438">
                  <c:v>-54.658999999999999</c:v>
                </c:pt>
                <c:pt idx="439">
                  <c:v>-53.902999999999999</c:v>
                </c:pt>
                <c:pt idx="440">
                  <c:v>-55.761000000000003</c:v>
                </c:pt>
                <c:pt idx="441">
                  <c:v>-54.81</c:v>
                </c:pt>
                <c:pt idx="442">
                  <c:v>-55.082000000000001</c:v>
                </c:pt>
                <c:pt idx="443">
                  <c:v>-55.695999999999998</c:v>
                </c:pt>
                <c:pt idx="444">
                  <c:v>-56.334000000000003</c:v>
                </c:pt>
                <c:pt idx="445">
                  <c:v>-55.497</c:v>
                </c:pt>
                <c:pt idx="446">
                  <c:v>-55.991</c:v>
                </c:pt>
                <c:pt idx="447">
                  <c:v>-55.929000000000002</c:v>
                </c:pt>
                <c:pt idx="448">
                  <c:v>-54.088999999999999</c:v>
                </c:pt>
                <c:pt idx="449">
                  <c:v>-57.911000000000001</c:v>
                </c:pt>
                <c:pt idx="450">
                  <c:v>-54.912999999999997</c:v>
                </c:pt>
                <c:pt idx="451">
                  <c:v>-57.680999999999997</c:v>
                </c:pt>
                <c:pt idx="452">
                  <c:v>-55.674999999999997</c:v>
                </c:pt>
                <c:pt idx="453">
                  <c:v>-54.762</c:v>
                </c:pt>
                <c:pt idx="454">
                  <c:v>-55.497999999999998</c:v>
                </c:pt>
                <c:pt idx="455">
                  <c:v>-57.579000000000001</c:v>
                </c:pt>
                <c:pt idx="456">
                  <c:v>-54.987000000000002</c:v>
                </c:pt>
                <c:pt idx="457">
                  <c:v>-57.392000000000003</c:v>
                </c:pt>
                <c:pt idx="458">
                  <c:v>-56.686999999999998</c:v>
                </c:pt>
                <c:pt idx="459">
                  <c:v>-58.683999999999997</c:v>
                </c:pt>
                <c:pt idx="460">
                  <c:v>-55.963000000000001</c:v>
                </c:pt>
                <c:pt idx="461">
                  <c:v>-56.88</c:v>
                </c:pt>
                <c:pt idx="462">
                  <c:v>-58.94</c:v>
                </c:pt>
                <c:pt idx="463">
                  <c:v>-53.203000000000003</c:v>
                </c:pt>
                <c:pt idx="464">
                  <c:v>-54.551000000000002</c:v>
                </c:pt>
                <c:pt idx="465">
                  <c:v>-54.21</c:v>
                </c:pt>
                <c:pt idx="466">
                  <c:v>-55.198999999999998</c:v>
                </c:pt>
                <c:pt idx="467">
                  <c:v>-57.420999999999999</c:v>
                </c:pt>
                <c:pt idx="468">
                  <c:v>-56.432000000000002</c:v>
                </c:pt>
                <c:pt idx="469">
                  <c:v>-57.146999999999998</c:v>
                </c:pt>
                <c:pt idx="470">
                  <c:v>-56.493000000000002</c:v>
                </c:pt>
                <c:pt idx="471">
                  <c:v>-55.374000000000002</c:v>
                </c:pt>
                <c:pt idx="472">
                  <c:v>-55.536000000000001</c:v>
                </c:pt>
                <c:pt idx="473">
                  <c:v>-54.332000000000001</c:v>
                </c:pt>
                <c:pt idx="474">
                  <c:v>-59.076999999999998</c:v>
                </c:pt>
                <c:pt idx="475">
                  <c:v>-56.216000000000001</c:v>
                </c:pt>
                <c:pt idx="476">
                  <c:v>-56.649000000000001</c:v>
                </c:pt>
                <c:pt idx="477">
                  <c:v>-55.076999999999998</c:v>
                </c:pt>
                <c:pt idx="478">
                  <c:v>-57.893000000000001</c:v>
                </c:pt>
                <c:pt idx="479">
                  <c:v>-59.53</c:v>
                </c:pt>
                <c:pt idx="480">
                  <c:v>-56.723999999999997</c:v>
                </c:pt>
                <c:pt idx="481">
                  <c:v>-55.81</c:v>
                </c:pt>
                <c:pt idx="482">
                  <c:v>-58.09</c:v>
                </c:pt>
                <c:pt idx="483">
                  <c:v>-52.948</c:v>
                </c:pt>
                <c:pt idx="484">
                  <c:v>-57.932000000000002</c:v>
                </c:pt>
                <c:pt idx="485">
                  <c:v>-55.783999999999999</c:v>
                </c:pt>
                <c:pt idx="486">
                  <c:v>-57.256</c:v>
                </c:pt>
                <c:pt idx="487">
                  <c:v>-54.945</c:v>
                </c:pt>
                <c:pt idx="488">
                  <c:v>-57.238999999999997</c:v>
                </c:pt>
                <c:pt idx="489">
                  <c:v>-56.747</c:v>
                </c:pt>
                <c:pt idx="490">
                  <c:v>-54.51</c:v>
                </c:pt>
                <c:pt idx="491">
                  <c:v>-54.802999999999997</c:v>
                </c:pt>
                <c:pt idx="492">
                  <c:v>-56.073</c:v>
                </c:pt>
                <c:pt idx="493">
                  <c:v>-59.747</c:v>
                </c:pt>
                <c:pt idx="494">
                  <c:v>-54.305</c:v>
                </c:pt>
                <c:pt idx="495">
                  <c:v>-55.762</c:v>
                </c:pt>
                <c:pt idx="496">
                  <c:v>-56.295000000000002</c:v>
                </c:pt>
                <c:pt idx="497">
                  <c:v>-55.473999999999997</c:v>
                </c:pt>
                <c:pt idx="498">
                  <c:v>-51.31</c:v>
                </c:pt>
                <c:pt idx="499">
                  <c:v>-53.764000000000003</c:v>
                </c:pt>
                <c:pt idx="500">
                  <c:v>-58.21</c:v>
                </c:pt>
                <c:pt idx="501">
                  <c:v>-57.682000000000002</c:v>
                </c:pt>
                <c:pt idx="502">
                  <c:v>-56.292000000000002</c:v>
                </c:pt>
                <c:pt idx="503">
                  <c:v>-56.506</c:v>
                </c:pt>
                <c:pt idx="504">
                  <c:v>-57.185000000000002</c:v>
                </c:pt>
                <c:pt idx="505">
                  <c:v>-50.982999999999997</c:v>
                </c:pt>
                <c:pt idx="506">
                  <c:v>-54.56</c:v>
                </c:pt>
                <c:pt idx="507">
                  <c:v>-57.203000000000003</c:v>
                </c:pt>
                <c:pt idx="508">
                  <c:v>-56.421999999999997</c:v>
                </c:pt>
                <c:pt idx="509">
                  <c:v>-58.387999999999998</c:v>
                </c:pt>
                <c:pt idx="510">
                  <c:v>-54.968000000000004</c:v>
                </c:pt>
                <c:pt idx="511">
                  <c:v>-53.261000000000003</c:v>
                </c:pt>
                <c:pt idx="512">
                  <c:v>-56.78</c:v>
                </c:pt>
                <c:pt idx="513">
                  <c:v>-55.856999999999999</c:v>
                </c:pt>
                <c:pt idx="514">
                  <c:v>-57.902999999999999</c:v>
                </c:pt>
                <c:pt idx="515">
                  <c:v>-53.792000000000002</c:v>
                </c:pt>
                <c:pt idx="516">
                  <c:v>-55.286000000000001</c:v>
                </c:pt>
                <c:pt idx="517">
                  <c:v>-53.509</c:v>
                </c:pt>
                <c:pt idx="518">
                  <c:v>-51.59</c:v>
                </c:pt>
                <c:pt idx="519">
                  <c:v>-54.203000000000003</c:v>
                </c:pt>
                <c:pt idx="520">
                  <c:v>-54.847999999999999</c:v>
                </c:pt>
                <c:pt idx="521">
                  <c:v>-54.231000000000002</c:v>
                </c:pt>
                <c:pt idx="522">
                  <c:v>-55.716999999999999</c:v>
                </c:pt>
                <c:pt idx="523">
                  <c:v>-54.527999999999999</c:v>
                </c:pt>
                <c:pt idx="524">
                  <c:v>-52.512</c:v>
                </c:pt>
                <c:pt idx="525">
                  <c:v>-55.341999999999999</c:v>
                </c:pt>
                <c:pt idx="526">
                  <c:v>-50.624000000000002</c:v>
                </c:pt>
                <c:pt idx="527">
                  <c:v>-54.948999999999998</c:v>
                </c:pt>
                <c:pt idx="528">
                  <c:v>-55.933</c:v>
                </c:pt>
                <c:pt idx="529">
                  <c:v>-54.274000000000001</c:v>
                </c:pt>
                <c:pt idx="530">
                  <c:v>-53.811999999999998</c:v>
                </c:pt>
                <c:pt idx="531">
                  <c:v>-56.884999999999998</c:v>
                </c:pt>
                <c:pt idx="532">
                  <c:v>-58.575000000000003</c:v>
                </c:pt>
                <c:pt idx="533">
                  <c:v>-56.411000000000001</c:v>
                </c:pt>
                <c:pt idx="534">
                  <c:v>-50.994999999999997</c:v>
                </c:pt>
                <c:pt idx="535">
                  <c:v>-51.567999999999998</c:v>
                </c:pt>
                <c:pt idx="536">
                  <c:v>-55.505000000000003</c:v>
                </c:pt>
                <c:pt idx="537">
                  <c:v>-54.695999999999998</c:v>
                </c:pt>
                <c:pt idx="538">
                  <c:v>-54.607999999999997</c:v>
                </c:pt>
                <c:pt idx="539">
                  <c:v>-55.762</c:v>
                </c:pt>
                <c:pt idx="540">
                  <c:v>-55.121000000000002</c:v>
                </c:pt>
                <c:pt idx="541">
                  <c:v>-58.619</c:v>
                </c:pt>
                <c:pt idx="542">
                  <c:v>-53.073999999999998</c:v>
                </c:pt>
                <c:pt idx="543">
                  <c:v>-50.786000000000001</c:v>
                </c:pt>
                <c:pt idx="544">
                  <c:v>-55.674999999999997</c:v>
                </c:pt>
                <c:pt idx="545">
                  <c:v>-56.104999999999997</c:v>
                </c:pt>
                <c:pt idx="546">
                  <c:v>-54.173000000000002</c:v>
                </c:pt>
                <c:pt idx="547">
                  <c:v>-55.457999999999998</c:v>
                </c:pt>
                <c:pt idx="548">
                  <c:v>-56.710999999999999</c:v>
                </c:pt>
                <c:pt idx="549">
                  <c:v>-56.581000000000003</c:v>
                </c:pt>
                <c:pt idx="550">
                  <c:v>-54.347000000000001</c:v>
                </c:pt>
                <c:pt idx="551">
                  <c:v>-46.95</c:v>
                </c:pt>
                <c:pt idx="552">
                  <c:v>-54.473999999999997</c:v>
                </c:pt>
                <c:pt idx="553">
                  <c:v>-54.765999999999998</c:v>
                </c:pt>
                <c:pt idx="554">
                  <c:v>-55.667999999999999</c:v>
                </c:pt>
                <c:pt idx="555">
                  <c:v>-53.938000000000002</c:v>
                </c:pt>
                <c:pt idx="556">
                  <c:v>-53.790999999999997</c:v>
                </c:pt>
                <c:pt idx="557">
                  <c:v>-52.429000000000002</c:v>
                </c:pt>
                <c:pt idx="558">
                  <c:v>-49.966000000000001</c:v>
                </c:pt>
                <c:pt idx="559">
                  <c:v>-50.716000000000001</c:v>
                </c:pt>
                <c:pt idx="560">
                  <c:v>-50.29</c:v>
                </c:pt>
                <c:pt idx="561">
                  <c:v>-54.598999999999997</c:v>
                </c:pt>
                <c:pt idx="562">
                  <c:v>-56.029000000000003</c:v>
                </c:pt>
                <c:pt idx="563">
                  <c:v>-55.338999999999999</c:v>
                </c:pt>
                <c:pt idx="564">
                  <c:v>-55.893999999999998</c:v>
                </c:pt>
                <c:pt idx="565">
                  <c:v>-56.378999999999998</c:v>
                </c:pt>
                <c:pt idx="566">
                  <c:v>-58.506999999999998</c:v>
                </c:pt>
                <c:pt idx="567">
                  <c:v>-58.350999999999999</c:v>
                </c:pt>
                <c:pt idx="568">
                  <c:v>-55.573</c:v>
                </c:pt>
                <c:pt idx="569">
                  <c:v>-56.9</c:v>
                </c:pt>
                <c:pt idx="570">
                  <c:v>-56.064999999999998</c:v>
                </c:pt>
                <c:pt idx="571">
                  <c:v>-57.652000000000001</c:v>
                </c:pt>
                <c:pt idx="572">
                  <c:v>-56.088999999999999</c:v>
                </c:pt>
                <c:pt idx="573">
                  <c:v>-55.912999999999997</c:v>
                </c:pt>
                <c:pt idx="574">
                  <c:v>-56.512</c:v>
                </c:pt>
                <c:pt idx="575">
                  <c:v>-57.277000000000001</c:v>
                </c:pt>
                <c:pt idx="576">
                  <c:v>-57.05</c:v>
                </c:pt>
                <c:pt idx="577">
                  <c:v>-54.697000000000003</c:v>
                </c:pt>
                <c:pt idx="578">
                  <c:v>-54.692999999999998</c:v>
                </c:pt>
                <c:pt idx="579">
                  <c:v>-51.296999999999997</c:v>
                </c:pt>
                <c:pt idx="580">
                  <c:v>-48.893000000000001</c:v>
                </c:pt>
                <c:pt idx="581">
                  <c:v>-46.994999999999997</c:v>
                </c:pt>
                <c:pt idx="582">
                  <c:v>-51.825000000000003</c:v>
                </c:pt>
                <c:pt idx="583">
                  <c:v>-56.49</c:v>
                </c:pt>
                <c:pt idx="584">
                  <c:v>-55.186999999999998</c:v>
                </c:pt>
                <c:pt idx="585">
                  <c:v>-59.951999999999998</c:v>
                </c:pt>
                <c:pt idx="586">
                  <c:v>-58.350999999999999</c:v>
                </c:pt>
                <c:pt idx="587">
                  <c:v>-58.86</c:v>
                </c:pt>
                <c:pt idx="588">
                  <c:v>-55.070999999999998</c:v>
                </c:pt>
                <c:pt idx="589">
                  <c:v>-56.219000000000001</c:v>
                </c:pt>
                <c:pt idx="590">
                  <c:v>-56.331000000000003</c:v>
                </c:pt>
                <c:pt idx="591">
                  <c:v>-57.719000000000001</c:v>
                </c:pt>
                <c:pt idx="592">
                  <c:v>-58.634999999999998</c:v>
                </c:pt>
                <c:pt idx="593">
                  <c:v>-56.548999999999999</c:v>
                </c:pt>
                <c:pt idx="594">
                  <c:v>-56.654000000000003</c:v>
                </c:pt>
                <c:pt idx="595">
                  <c:v>-52.552999999999997</c:v>
                </c:pt>
                <c:pt idx="596">
                  <c:v>-47.936999999999998</c:v>
                </c:pt>
                <c:pt idx="597">
                  <c:v>-43.789000000000001</c:v>
                </c:pt>
                <c:pt idx="598">
                  <c:v>-42.686</c:v>
                </c:pt>
                <c:pt idx="599">
                  <c:v>-42.771000000000001</c:v>
                </c:pt>
                <c:pt idx="600">
                  <c:v>-41.237000000000002</c:v>
                </c:pt>
                <c:pt idx="601">
                  <c:v>-41.070999999999998</c:v>
                </c:pt>
                <c:pt idx="602">
                  <c:v>-47.567</c:v>
                </c:pt>
                <c:pt idx="603">
                  <c:v>-55.756999999999998</c:v>
                </c:pt>
                <c:pt idx="604">
                  <c:v>-54.459000000000003</c:v>
                </c:pt>
                <c:pt idx="605">
                  <c:v>-57.862000000000002</c:v>
                </c:pt>
                <c:pt idx="606">
                  <c:v>-57.795999999999999</c:v>
                </c:pt>
                <c:pt idx="607">
                  <c:v>-58.235999999999997</c:v>
                </c:pt>
                <c:pt idx="608">
                  <c:v>-53.860999999999997</c:v>
                </c:pt>
                <c:pt idx="609">
                  <c:v>-53.331000000000003</c:v>
                </c:pt>
                <c:pt idx="610">
                  <c:v>-56.274999999999999</c:v>
                </c:pt>
                <c:pt idx="611">
                  <c:v>-53.78</c:v>
                </c:pt>
                <c:pt idx="612">
                  <c:v>-58.167000000000002</c:v>
                </c:pt>
                <c:pt idx="613">
                  <c:v>-59.296999999999997</c:v>
                </c:pt>
                <c:pt idx="614">
                  <c:v>-55.433</c:v>
                </c:pt>
                <c:pt idx="615">
                  <c:v>-55.32</c:v>
                </c:pt>
                <c:pt idx="616">
                  <c:v>-55.283999999999999</c:v>
                </c:pt>
                <c:pt idx="617">
                  <c:v>-53.356000000000002</c:v>
                </c:pt>
                <c:pt idx="618">
                  <c:v>-57.042999999999999</c:v>
                </c:pt>
                <c:pt idx="619">
                  <c:v>-57.345999999999997</c:v>
                </c:pt>
                <c:pt idx="620">
                  <c:v>-58.256999999999998</c:v>
                </c:pt>
                <c:pt idx="621">
                  <c:v>-54.591000000000001</c:v>
                </c:pt>
                <c:pt idx="622">
                  <c:v>-50.558999999999997</c:v>
                </c:pt>
                <c:pt idx="623">
                  <c:v>-48.686</c:v>
                </c:pt>
                <c:pt idx="624">
                  <c:v>-46.298999999999999</c:v>
                </c:pt>
                <c:pt idx="625">
                  <c:v>-46.067999999999998</c:v>
                </c:pt>
                <c:pt idx="626">
                  <c:v>-48.386000000000003</c:v>
                </c:pt>
                <c:pt idx="627">
                  <c:v>-52.633000000000003</c:v>
                </c:pt>
                <c:pt idx="628">
                  <c:v>-53.029000000000003</c:v>
                </c:pt>
                <c:pt idx="629">
                  <c:v>-57.273000000000003</c:v>
                </c:pt>
                <c:pt idx="630">
                  <c:v>-55.424999999999997</c:v>
                </c:pt>
                <c:pt idx="631">
                  <c:v>-55.869</c:v>
                </c:pt>
                <c:pt idx="632">
                  <c:v>-54.404000000000003</c:v>
                </c:pt>
                <c:pt idx="633">
                  <c:v>-55.884999999999998</c:v>
                </c:pt>
                <c:pt idx="634">
                  <c:v>-56.497999999999998</c:v>
                </c:pt>
                <c:pt idx="635">
                  <c:v>-55.298000000000002</c:v>
                </c:pt>
                <c:pt idx="636">
                  <c:v>-53.432000000000002</c:v>
                </c:pt>
                <c:pt idx="637">
                  <c:v>-47.834000000000003</c:v>
                </c:pt>
                <c:pt idx="638">
                  <c:v>-50.595999999999997</c:v>
                </c:pt>
                <c:pt idx="639">
                  <c:v>-48.496000000000002</c:v>
                </c:pt>
                <c:pt idx="640">
                  <c:v>-47.674999999999997</c:v>
                </c:pt>
                <c:pt idx="641">
                  <c:v>-50.564999999999998</c:v>
                </c:pt>
                <c:pt idx="642">
                  <c:v>-53.741999999999997</c:v>
                </c:pt>
                <c:pt idx="643">
                  <c:v>-52.64</c:v>
                </c:pt>
                <c:pt idx="644">
                  <c:v>-51.481000000000002</c:v>
                </c:pt>
                <c:pt idx="645">
                  <c:v>-51.725000000000001</c:v>
                </c:pt>
                <c:pt idx="646">
                  <c:v>-54.247</c:v>
                </c:pt>
                <c:pt idx="647">
                  <c:v>-50.658999999999999</c:v>
                </c:pt>
                <c:pt idx="648">
                  <c:v>-52.396999999999998</c:v>
                </c:pt>
                <c:pt idx="649">
                  <c:v>-54.639000000000003</c:v>
                </c:pt>
                <c:pt idx="650">
                  <c:v>-54.863</c:v>
                </c:pt>
                <c:pt idx="651">
                  <c:v>-55.298999999999999</c:v>
                </c:pt>
                <c:pt idx="652">
                  <c:v>-56.845999999999997</c:v>
                </c:pt>
                <c:pt idx="653">
                  <c:v>-56.938000000000002</c:v>
                </c:pt>
                <c:pt idx="654">
                  <c:v>-54.978999999999999</c:v>
                </c:pt>
                <c:pt idx="655">
                  <c:v>-53.584000000000003</c:v>
                </c:pt>
                <c:pt idx="656">
                  <c:v>-55.697000000000003</c:v>
                </c:pt>
                <c:pt idx="657">
                  <c:v>-56.780999999999999</c:v>
                </c:pt>
                <c:pt idx="658">
                  <c:v>-58.523000000000003</c:v>
                </c:pt>
                <c:pt idx="659">
                  <c:v>-56.258000000000003</c:v>
                </c:pt>
                <c:pt idx="660">
                  <c:v>-58.402000000000001</c:v>
                </c:pt>
                <c:pt idx="661">
                  <c:v>-56.984999999999999</c:v>
                </c:pt>
                <c:pt idx="662">
                  <c:v>-58.155999999999999</c:v>
                </c:pt>
                <c:pt idx="663">
                  <c:v>-55.164999999999999</c:v>
                </c:pt>
                <c:pt idx="664">
                  <c:v>-54.819000000000003</c:v>
                </c:pt>
                <c:pt idx="665">
                  <c:v>-57.478000000000002</c:v>
                </c:pt>
                <c:pt idx="666">
                  <c:v>-58.542000000000002</c:v>
                </c:pt>
                <c:pt idx="667">
                  <c:v>-58.912999999999997</c:v>
                </c:pt>
                <c:pt idx="668">
                  <c:v>-56.247999999999998</c:v>
                </c:pt>
                <c:pt idx="669">
                  <c:v>-54.603999999999999</c:v>
                </c:pt>
                <c:pt idx="670">
                  <c:v>-56.793999999999997</c:v>
                </c:pt>
                <c:pt idx="671">
                  <c:v>-55.408000000000001</c:v>
                </c:pt>
                <c:pt idx="672">
                  <c:v>-58.465000000000003</c:v>
                </c:pt>
                <c:pt idx="673">
                  <c:v>-55.673000000000002</c:v>
                </c:pt>
                <c:pt idx="674">
                  <c:v>-55.259</c:v>
                </c:pt>
                <c:pt idx="675">
                  <c:v>-57.408999999999999</c:v>
                </c:pt>
                <c:pt idx="676">
                  <c:v>-54.826999999999998</c:v>
                </c:pt>
                <c:pt idx="677">
                  <c:v>-55.935000000000002</c:v>
                </c:pt>
                <c:pt idx="678">
                  <c:v>-55.645000000000003</c:v>
                </c:pt>
                <c:pt idx="679">
                  <c:v>-57.058</c:v>
                </c:pt>
                <c:pt idx="680">
                  <c:v>-56.780999999999999</c:v>
                </c:pt>
                <c:pt idx="681">
                  <c:v>-59.164999999999999</c:v>
                </c:pt>
                <c:pt idx="682">
                  <c:v>-59.213000000000001</c:v>
                </c:pt>
                <c:pt idx="683">
                  <c:v>-56.741999999999997</c:v>
                </c:pt>
                <c:pt idx="684">
                  <c:v>-59.686999999999998</c:v>
                </c:pt>
                <c:pt idx="685">
                  <c:v>-56.427999999999997</c:v>
                </c:pt>
                <c:pt idx="686">
                  <c:v>-58.634</c:v>
                </c:pt>
                <c:pt idx="687">
                  <c:v>-58.055</c:v>
                </c:pt>
                <c:pt idx="688">
                  <c:v>-55.478999999999999</c:v>
                </c:pt>
                <c:pt idx="689">
                  <c:v>-53.667000000000002</c:v>
                </c:pt>
                <c:pt idx="690">
                  <c:v>-55.308</c:v>
                </c:pt>
                <c:pt idx="691">
                  <c:v>-58.12</c:v>
                </c:pt>
                <c:pt idx="692">
                  <c:v>-57.55</c:v>
                </c:pt>
                <c:pt idx="693">
                  <c:v>-58.442</c:v>
                </c:pt>
                <c:pt idx="694">
                  <c:v>-54.417000000000002</c:v>
                </c:pt>
                <c:pt idx="695">
                  <c:v>-55.710999999999999</c:v>
                </c:pt>
                <c:pt idx="696">
                  <c:v>-55.302</c:v>
                </c:pt>
                <c:pt idx="697">
                  <c:v>-54.140999999999998</c:v>
                </c:pt>
                <c:pt idx="698">
                  <c:v>-56.91</c:v>
                </c:pt>
                <c:pt idx="699">
                  <c:v>-50.715000000000003</c:v>
                </c:pt>
                <c:pt idx="700">
                  <c:v>-51.268000000000001</c:v>
                </c:pt>
                <c:pt idx="701">
                  <c:v>-55.587000000000003</c:v>
                </c:pt>
                <c:pt idx="702">
                  <c:v>-56.92</c:v>
                </c:pt>
                <c:pt idx="703">
                  <c:v>-56.911999999999999</c:v>
                </c:pt>
                <c:pt idx="704">
                  <c:v>-57.573</c:v>
                </c:pt>
                <c:pt idx="705">
                  <c:v>-54.944000000000003</c:v>
                </c:pt>
                <c:pt idx="706">
                  <c:v>-54.607999999999997</c:v>
                </c:pt>
                <c:pt idx="707">
                  <c:v>-54.835999999999999</c:v>
                </c:pt>
                <c:pt idx="708">
                  <c:v>-52.67</c:v>
                </c:pt>
                <c:pt idx="709">
                  <c:v>-56.515999999999998</c:v>
                </c:pt>
                <c:pt idx="710">
                  <c:v>-53.497</c:v>
                </c:pt>
                <c:pt idx="711">
                  <c:v>-54.061999999999998</c:v>
                </c:pt>
                <c:pt idx="712">
                  <c:v>-55.232999999999997</c:v>
                </c:pt>
                <c:pt idx="713">
                  <c:v>-53.545999999999999</c:v>
                </c:pt>
                <c:pt idx="714">
                  <c:v>-55.152000000000001</c:v>
                </c:pt>
                <c:pt idx="715">
                  <c:v>-55.81</c:v>
                </c:pt>
                <c:pt idx="716">
                  <c:v>-56.923999999999999</c:v>
                </c:pt>
                <c:pt idx="717">
                  <c:v>-54.651000000000003</c:v>
                </c:pt>
                <c:pt idx="718">
                  <c:v>-56.383000000000003</c:v>
                </c:pt>
                <c:pt idx="719">
                  <c:v>-54.045999999999999</c:v>
                </c:pt>
                <c:pt idx="720">
                  <c:v>-54.904000000000003</c:v>
                </c:pt>
                <c:pt idx="721">
                  <c:v>-56.762999999999998</c:v>
                </c:pt>
                <c:pt idx="722">
                  <c:v>-54.280999999999999</c:v>
                </c:pt>
                <c:pt idx="723">
                  <c:v>-55.904000000000003</c:v>
                </c:pt>
                <c:pt idx="724">
                  <c:v>-56.127000000000002</c:v>
                </c:pt>
                <c:pt idx="725">
                  <c:v>-56.73</c:v>
                </c:pt>
                <c:pt idx="726">
                  <c:v>-56.923000000000002</c:v>
                </c:pt>
                <c:pt idx="727">
                  <c:v>-57.274000000000001</c:v>
                </c:pt>
                <c:pt idx="728">
                  <c:v>-55.133000000000003</c:v>
                </c:pt>
                <c:pt idx="729">
                  <c:v>-54.744</c:v>
                </c:pt>
                <c:pt idx="730">
                  <c:v>-54.183999999999997</c:v>
                </c:pt>
                <c:pt idx="731">
                  <c:v>-55.499000000000002</c:v>
                </c:pt>
                <c:pt idx="732">
                  <c:v>-57.1</c:v>
                </c:pt>
                <c:pt idx="733">
                  <c:v>-55.816000000000003</c:v>
                </c:pt>
                <c:pt idx="734">
                  <c:v>-56.484999999999999</c:v>
                </c:pt>
                <c:pt idx="735">
                  <c:v>-54.536999999999999</c:v>
                </c:pt>
                <c:pt idx="736">
                  <c:v>-53.15</c:v>
                </c:pt>
                <c:pt idx="737">
                  <c:v>-56.027999999999999</c:v>
                </c:pt>
                <c:pt idx="738">
                  <c:v>-49.966999999999999</c:v>
                </c:pt>
                <c:pt idx="739">
                  <c:v>-53.137999999999998</c:v>
                </c:pt>
                <c:pt idx="740">
                  <c:v>-55.005000000000003</c:v>
                </c:pt>
                <c:pt idx="741">
                  <c:v>-51.783999999999999</c:v>
                </c:pt>
                <c:pt idx="742">
                  <c:v>-54.210999999999999</c:v>
                </c:pt>
                <c:pt idx="743">
                  <c:v>-55.073</c:v>
                </c:pt>
                <c:pt idx="744">
                  <c:v>-56.040999999999997</c:v>
                </c:pt>
                <c:pt idx="745">
                  <c:v>-55.76</c:v>
                </c:pt>
                <c:pt idx="746">
                  <c:v>-56.579000000000001</c:v>
                </c:pt>
                <c:pt idx="747">
                  <c:v>-53.764000000000003</c:v>
                </c:pt>
                <c:pt idx="748">
                  <c:v>-54.045000000000002</c:v>
                </c:pt>
                <c:pt idx="749">
                  <c:v>-55.079000000000001</c:v>
                </c:pt>
                <c:pt idx="750">
                  <c:v>-55.710999999999999</c:v>
                </c:pt>
                <c:pt idx="751">
                  <c:v>-56.387</c:v>
                </c:pt>
                <c:pt idx="752">
                  <c:v>-55.482999999999997</c:v>
                </c:pt>
                <c:pt idx="753">
                  <c:v>-55.039000000000001</c:v>
                </c:pt>
                <c:pt idx="754">
                  <c:v>-55.959000000000003</c:v>
                </c:pt>
                <c:pt idx="755">
                  <c:v>-55.918999999999997</c:v>
                </c:pt>
                <c:pt idx="756">
                  <c:v>-54.124000000000002</c:v>
                </c:pt>
                <c:pt idx="757">
                  <c:v>-56.209000000000003</c:v>
                </c:pt>
                <c:pt idx="758">
                  <c:v>-58.122</c:v>
                </c:pt>
                <c:pt idx="759">
                  <c:v>-56.247999999999998</c:v>
                </c:pt>
                <c:pt idx="760">
                  <c:v>-58.177999999999997</c:v>
                </c:pt>
                <c:pt idx="761">
                  <c:v>-58.002000000000002</c:v>
                </c:pt>
                <c:pt idx="762">
                  <c:v>-58.112000000000002</c:v>
                </c:pt>
                <c:pt idx="763">
                  <c:v>-58.832999999999998</c:v>
                </c:pt>
                <c:pt idx="764">
                  <c:v>-54.816000000000003</c:v>
                </c:pt>
                <c:pt idx="765">
                  <c:v>-56.703000000000003</c:v>
                </c:pt>
                <c:pt idx="766">
                  <c:v>-57.353000000000002</c:v>
                </c:pt>
                <c:pt idx="767">
                  <c:v>-56.171999999999997</c:v>
                </c:pt>
                <c:pt idx="768">
                  <c:v>-56.884999999999998</c:v>
                </c:pt>
                <c:pt idx="769">
                  <c:v>-59.41</c:v>
                </c:pt>
                <c:pt idx="770">
                  <c:v>-57.024999999999999</c:v>
                </c:pt>
                <c:pt idx="771">
                  <c:v>-57.892000000000003</c:v>
                </c:pt>
                <c:pt idx="772">
                  <c:v>-58.718000000000004</c:v>
                </c:pt>
                <c:pt idx="773">
                  <c:v>-59.381999999999998</c:v>
                </c:pt>
                <c:pt idx="774">
                  <c:v>-57.966999999999999</c:v>
                </c:pt>
                <c:pt idx="775">
                  <c:v>-56.33</c:v>
                </c:pt>
                <c:pt idx="776">
                  <c:v>-57.838000000000001</c:v>
                </c:pt>
                <c:pt idx="777">
                  <c:v>-56.185000000000002</c:v>
                </c:pt>
                <c:pt idx="778">
                  <c:v>-56.362000000000002</c:v>
                </c:pt>
                <c:pt idx="779">
                  <c:v>-57.886000000000003</c:v>
                </c:pt>
                <c:pt idx="780">
                  <c:v>-55.338999999999999</c:v>
                </c:pt>
                <c:pt idx="781">
                  <c:v>-56.442</c:v>
                </c:pt>
                <c:pt idx="782">
                  <c:v>-54.008000000000003</c:v>
                </c:pt>
                <c:pt idx="783">
                  <c:v>-56.534999999999997</c:v>
                </c:pt>
                <c:pt idx="784">
                  <c:v>-55.85</c:v>
                </c:pt>
                <c:pt idx="785">
                  <c:v>-55.646999999999998</c:v>
                </c:pt>
                <c:pt idx="786">
                  <c:v>-58.034999999999997</c:v>
                </c:pt>
                <c:pt idx="787">
                  <c:v>-57.533999999999999</c:v>
                </c:pt>
                <c:pt idx="788">
                  <c:v>-55.307000000000002</c:v>
                </c:pt>
                <c:pt idx="789">
                  <c:v>-56.433999999999997</c:v>
                </c:pt>
                <c:pt idx="790">
                  <c:v>-55.78</c:v>
                </c:pt>
                <c:pt idx="791">
                  <c:v>-59.378999999999998</c:v>
                </c:pt>
                <c:pt idx="792">
                  <c:v>-55.887999999999998</c:v>
                </c:pt>
                <c:pt idx="793">
                  <c:v>-57.378999999999998</c:v>
                </c:pt>
                <c:pt idx="794">
                  <c:v>-57.929000000000002</c:v>
                </c:pt>
                <c:pt idx="795">
                  <c:v>-57.921999999999997</c:v>
                </c:pt>
                <c:pt idx="796">
                  <c:v>-56.823999999999998</c:v>
                </c:pt>
                <c:pt idx="797">
                  <c:v>-56.491</c:v>
                </c:pt>
                <c:pt idx="798">
                  <c:v>-54.49</c:v>
                </c:pt>
                <c:pt idx="799">
                  <c:v>-54.396999999999998</c:v>
                </c:pt>
                <c:pt idx="800">
                  <c:v>-56.161000000000001</c:v>
                </c:pt>
                <c:pt idx="801">
                  <c:v>-57.082999999999998</c:v>
                </c:pt>
                <c:pt idx="802">
                  <c:v>-55.878999999999998</c:v>
                </c:pt>
                <c:pt idx="803">
                  <c:v>-54.738</c:v>
                </c:pt>
                <c:pt idx="804">
                  <c:v>-55.015999999999998</c:v>
                </c:pt>
                <c:pt idx="805">
                  <c:v>-54.741</c:v>
                </c:pt>
                <c:pt idx="806">
                  <c:v>-55.652999999999999</c:v>
                </c:pt>
                <c:pt idx="807">
                  <c:v>-53.314999999999998</c:v>
                </c:pt>
                <c:pt idx="808">
                  <c:v>-54.488</c:v>
                </c:pt>
                <c:pt idx="809">
                  <c:v>-52.984000000000002</c:v>
                </c:pt>
                <c:pt idx="810">
                  <c:v>-55.734000000000002</c:v>
                </c:pt>
                <c:pt idx="811">
                  <c:v>-58.738</c:v>
                </c:pt>
                <c:pt idx="812">
                  <c:v>-58.209000000000003</c:v>
                </c:pt>
                <c:pt idx="813">
                  <c:v>-57.594999999999999</c:v>
                </c:pt>
                <c:pt idx="814">
                  <c:v>-56.027000000000001</c:v>
                </c:pt>
                <c:pt idx="815">
                  <c:v>-52.725999999999999</c:v>
                </c:pt>
                <c:pt idx="816">
                  <c:v>-60.216999999999999</c:v>
                </c:pt>
                <c:pt idx="817">
                  <c:v>-57.366999999999997</c:v>
                </c:pt>
                <c:pt idx="818">
                  <c:v>-55.704999999999998</c:v>
                </c:pt>
                <c:pt idx="819">
                  <c:v>-58.603000000000002</c:v>
                </c:pt>
                <c:pt idx="820">
                  <c:v>-57.45</c:v>
                </c:pt>
                <c:pt idx="821">
                  <c:v>-56.036999999999999</c:v>
                </c:pt>
                <c:pt idx="822">
                  <c:v>-56.302</c:v>
                </c:pt>
                <c:pt idx="823">
                  <c:v>-55.801000000000002</c:v>
                </c:pt>
                <c:pt idx="824">
                  <c:v>-53.701999999999998</c:v>
                </c:pt>
                <c:pt idx="825">
                  <c:v>-56.53</c:v>
                </c:pt>
                <c:pt idx="826">
                  <c:v>-57.932000000000002</c:v>
                </c:pt>
                <c:pt idx="827">
                  <c:v>-53.591000000000001</c:v>
                </c:pt>
                <c:pt idx="828">
                  <c:v>-55.405999999999999</c:v>
                </c:pt>
                <c:pt idx="829">
                  <c:v>-58.738999999999997</c:v>
                </c:pt>
                <c:pt idx="830">
                  <c:v>-55.17</c:v>
                </c:pt>
                <c:pt idx="831">
                  <c:v>-58.932000000000002</c:v>
                </c:pt>
                <c:pt idx="832">
                  <c:v>-55.158999999999999</c:v>
                </c:pt>
                <c:pt idx="833">
                  <c:v>-57.43</c:v>
                </c:pt>
                <c:pt idx="834">
                  <c:v>-55.497</c:v>
                </c:pt>
                <c:pt idx="835">
                  <c:v>-57.787999999999997</c:v>
                </c:pt>
                <c:pt idx="836">
                  <c:v>-56.637999999999998</c:v>
                </c:pt>
                <c:pt idx="837">
                  <c:v>-57.402999999999999</c:v>
                </c:pt>
                <c:pt idx="838">
                  <c:v>-52.923000000000002</c:v>
                </c:pt>
                <c:pt idx="839">
                  <c:v>-53.31</c:v>
                </c:pt>
                <c:pt idx="840">
                  <c:v>-56.18</c:v>
                </c:pt>
                <c:pt idx="841">
                  <c:v>-51.777999999999999</c:v>
                </c:pt>
                <c:pt idx="842">
                  <c:v>-56.826000000000001</c:v>
                </c:pt>
                <c:pt idx="843">
                  <c:v>-57.823</c:v>
                </c:pt>
                <c:pt idx="844">
                  <c:v>-53.744</c:v>
                </c:pt>
                <c:pt idx="845">
                  <c:v>-55.73</c:v>
                </c:pt>
                <c:pt idx="846">
                  <c:v>-58.511000000000003</c:v>
                </c:pt>
                <c:pt idx="847">
                  <c:v>-56.140999999999998</c:v>
                </c:pt>
                <c:pt idx="848">
                  <c:v>-57.237000000000002</c:v>
                </c:pt>
                <c:pt idx="849">
                  <c:v>-57.948999999999998</c:v>
                </c:pt>
                <c:pt idx="850">
                  <c:v>-55.558</c:v>
                </c:pt>
                <c:pt idx="851">
                  <c:v>-58.036999999999999</c:v>
                </c:pt>
                <c:pt idx="852">
                  <c:v>-54.405000000000001</c:v>
                </c:pt>
                <c:pt idx="853">
                  <c:v>-58.095999999999997</c:v>
                </c:pt>
                <c:pt idx="854">
                  <c:v>-58.43</c:v>
                </c:pt>
                <c:pt idx="855">
                  <c:v>-57.953000000000003</c:v>
                </c:pt>
                <c:pt idx="856">
                  <c:v>-59.192</c:v>
                </c:pt>
                <c:pt idx="857">
                  <c:v>-57.625999999999998</c:v>
                </c:pt>
                <c:pt idx="858">
                  <c:v>-57.418999999999997</c:v>
                </c:pt>
                <c:pt idx="859">
                  <c:v>-57.847000000000001</c:v>
                </c:pt>
                <c:pt idx="860">
                  <c:v>-56.948999999999998</c:v>
                </c:pt>
                <c:pt idx="861">
                  <c:v>-55.628999999999998</c:v>
                </c:pt>
                <c:pt idx="862">
                  <c:v>-56.889000000000003</c:v>
                </c:pt>
                <c:pt idx="863">
                  <c:v>-56.774000000000001</c:v>
                </c:pt>
                <c:pt idx="864">
                  <c:v>-58.067</c:v>
                </c:pt>
                <c:pt idx="865">
                  <c:v>-56.484000000000002</c:v>
                </c:pt>
                <c:pt idx="866">
                  <c:v>-51.966000000000001</c:v>
                </c:pt>
                <c:pt idx="867">
                  <c:v>-58.228999999999999</c:v>
                </c:pt>
                <c:pt idx="868">
                  <c:v>-58.314</c:v>
                </c:pt>
                <c:pt idx="869">
                  <c:v>-55.014000000000003</c:v>
                </c:pt>
                <c:pt idx="870">
                  <c:v>-56.414000000000001</c:v>
                </c:pt>
                <c:pt idx="871">
                  <c:v>-57.32</c:v>
                </c:pt>
                <c:pt idx="872">
                  <c:v>-54.604999999999997</c:v>
                </c:pt>
                <c:pt idx="873">
                  <c:v>-56.844000000000001</c:v>
                </c:pt>
                <c:pt idx="874">
                  <c:v>-56.686999999999998</c:v>
                </c:pt>
                <c:pt idx="875">
                  <c:v>-58.622999999999998</c:v>
                </c:pt>
                <c:pt idx="876">
                  <c:v>-53.426000000000002</c:v>
                </c:pt>
                <c:pt idx="877">
                  <c:v>-52.618000000000002</c:v>
                </c:pt>
                <c:pt idx="878">
                  <c:v>-54.534999999999997</c:v>
                </c:pt>
                <c:pt idx="879">
                  <c:v>-55.286000000000001</c:v>
                </c:pt>
                <c:pt idx="880">
                  <c:v>-57.816000000000003</c:v>
                </c:pt>
                <c:pt idx="881">
                  <c:v>-57.817</c:v>
                </c:pt>
                <c:pt idx="882">
                  <c:v>-57.319000000000003</c:v>
                </c:pt>
                <c:pt idx="883">
                  <c:v>-55.652000000000001</c:v>
                </c:pt>
                <c:pt idx="884">
                  <c:v>-52.801000000000002</c:v>
                </c:pt>
                <c:pt idx="885">
                  <c:v>-55.372</c:v>
                </c:pt>
                <c:pt idx="886">
                  <c:v>-53.874000000000002</c:v>
                </c:pt>
                <c:pt idx="887">
                  <c:v>-54.517000000000003</c:v>
                </c:pt>
                <c:pt idx="888">
                  <c:v>-54.084000000000003</c:v>
                </c:pt>
                <c:pt idx="889">
                  <c:v>-57.451000000000001</c:v>
                </c:pt>
                <c:pt idx="890">
                  <c:v>-56.963000000000001</c:v>
                </c:pt>
                <c:pt idx="891">
                  <c:v>-56.268999999999998</c:v>
                </c:pt>
                <c:pt idx="892">
                  <c:v>-52.558</c:v>
                </c:pt>
                <c:pt idx="893">
                  <c:v>-55.35</c:v>
                </c:pt>
                <c:pt idx="894">
                  <c:v>-58.07</c:v>
                </c:pt>
                <c:pt idx="895">
                  <c:v>-56.832000000000001</c:v>
                </c:pt>
                <c:pt idx="896">
                  <c:v>-52.97</c:v>
                </c:pt>
                <c:pt idx="897">
                  <c:v>-56.93</c:v>
                </c:pt>
                <c:pt idx="898">
                  <c:v>-58.844000000000001</c:v>
                </c:pt>
                <c:pt idx="899">
                  <c:v>-53.709000000000003</c:v>
                </c:pt>
                <c:pt idx="900">
                  <c:v>-58.168999999999997</c:v>
                </c:pt>
                <c:pt idx="901">
                  <c:v>-57.57</c:v>
                </c:pt>
                <c:pt idx="902">
                  <c:v>-57.595999999999997</c:v>
                </c:pt>
                <c:pt idx="903">
                  <c:v>-59.499000000000002</c:v>
                </c:pt>
                <c:pt idx="904">
                  <c:v>-54.651000000000003</c:v>
                </c:pt>
                <c:pt idx="905">
                  <c:v>-53.725000000000001</c:v>
                </c:pt>
                <c:pt idx="906">
                  <c:v>-55.463999999999999</c:v>
                </c:pt>
                <c:pt idx="907">
                  <c:v>-53.496000000000002</c:v>
                </c:pt>
                <c:pt idx="908">
                  <c:v>-57.182000000000002</c:v>
                </c:pt>
                <c:pt idx="909">
                  <c:v>-57.066000000000003</c:v>
                </c:pt>
                <c:pt idx="910">
                  <c:v>-54.356000000000002</c:v>
                </c:pt>
                <c:pt idx="911">
                  <c:v>-53.325000000000003</c:v>
                </c:pt>
                <c:pt idx="912">
                  <c:v>-55.915999999999997</c:v>
                </c:pt>
                <c:pt idx="913">
                  <c:v>-56.195999999999998</c:v>
                </c:pt>
                <c:pt idx="914">
                  <c:v>-56.792999999999999</c:v>
                </c:pt>
                <c:pt idx="915">
                  <c:v>-54.661000000000001</c:v>
                </c:pt>
                <c:pt idx="916">
                  <c:v>-54.527000000000001</c:v>
                </c:pt>
                <c:pt idx="917">
                  <c:v>-57.768000000000001</c:v>
                </c:pt>
                <c:pt idx="918">
                  <c:v>-58.021999999999998</c:v>
                </c:pt>
                <c:pt idx="919">
                  <c:v>-57.247</c:v>
                </c:pt>
                <c:pt idx="920">
                  <c:v>-55.326000000000001</c:v>
                </c:pt>
                <c:pt idx="921">
                  <c:v>-54.37</c:v>
                </c:pt>
                <c:pt idx="922">
                  <c:v>-54.542999999999999</c:v>
                </c:pt>
                <c:pt idx="923">
                  <c:v>-52.966999999999999</c:v>
                </c:pt>
                <c:pt idx="924">
                  <c:v>-56.802</c:v>
                </c:pt>
                <c:pt idx="925">
                  <c:v>-57.121000000000002</c:v>
                </c:pt>
                <c:pt idx="926">
                  <c:v>-55.526000000000003</c:v>
                </c:pt>
                <c:pt idx="927">
                  <c:v>-54.674999999999997</c:v>
                </c:pt>
                <c:pt idx="928">
                  <c:v>-55.292999999999999</c:v>
                </c:pt>
                <c:pt idx="929">
                  <c:v>-55.192999999999998</c:v>
                </c:pt>
                <c:pt idx="930">
                  <c:v>-53.631999999999998</c:v>
                </c:pt>
                <c:pt idx="931">
                  <c:v>-52.279000000000003</c:v>
                </c:pt>
                <c:pt idx="932">
                  <c:v>-53.942</c:v>
                </c:pt>
                <c:pt idx="933">
                  <c:v>-57.947000000000003</c:v>
                </c:pt>
                <c:pt idx="934">
                  <c:v>-56.935000000000002</c:v>
                </c:pt>
                <c:pt idx="935">
                  <c:v>-57.828000000000003</c:v>
                </c:pt>
                <c:pt idx="936">
                  <c:v>-51.908000000000001</c:v>
                </c:pt>
                <c:pt idx="937">
                  <c:v>-50.807000000000002</c:v>
                </c:pt>
                <c:pt idx="938">
                  <c:v>-57.137</c:v>
                </c:pt>
                <c:pt idx="939">
                  <c:v>-58.023000000000003</c:v>
                </c:pt>
                <c:pt idx="940">
                  <c:v>-55.478000000000002</c:v>
                </c:pt>
                <c:pt idx="941">
                  <c:v>-57.835999999999999</c:v>
                </c:pt>
                <c:pt idx="942">
                  <c:v>-56.106999999999999</c:v>
                </c:pt>
                <c:pt idx="943">
                  <c:v>-56.844999999999999</c:v>
                </c:pt>
                <c:pt idx="944">
                  <c:v>-54.585999999999999</c:v>
                </c:pt>
                <c:pt idx="945">
                  <c:v>-57.070999999999998</c:v>
                </c:pt>
                <c:pt idx="946">
                  <c:v>-57.176000000000002</c:v>
                </c:pt>
                <c:pt idx="947">
                  <c:v>-58.222999999999999</c:v>
                </c:pt>
                <c:pt idx="948">
                  <c:v>-54.011000000000003</c:v>
                </c:pt>
                <c:pt idx="949">
                  <c:v>-53.02</c:v>
                </c:pt>
                <c:pt idx="950">
                  <c:v>-57.783999999999999</c:v>
                </c:pt>
                <c:pt idx="951">
                  <c:v>-54.505000000000003</c:v>
                </c:pt>
                <c:pt idx="952">
                  <c:v>-54.673999999999999</c:v>
                </c:pt>
                <c:pt idx="953">
                  <c:v>-54.76</c:v>
                </c:pt>
                <c:pt idx="954">
                  <c:v>-53.59</c:v>
                </c:pt>
                <c:pt idx="955">
                  <c:v>-57.063000000000002</c:v>
                </c:pt>
                <c:pt idx="956">
                  <c:v>-54.732999999999997</c:v>
                </c:pt>
                <c:pt idx="957">
                  <c:v>-56.283999999999999</c:v>
                </c:pt>
                <c:pt idx="958">
                  <c:v>-56.338000000000001</c:v>
                </c:pt>
                <c:pt idx="959">
                  <c:v>-56.238999999999997</c:v>
                </c:pt>
                <c:pt idx="960">
                  <c:v>-56.127000000000002</c:v>
                </c:pt>
                <c:pt idx="961">
                  <c:v>-54.228000000000002</c:v>
                </c:pt>
                <c:pt idx="962">
                  <c:v>-53.768000000000001</c:v>
                </c:pt>
                <c:pt idx="963">
                  <c:v>-58.845999999999997</c:v>
                </c:pt>
                <c:pt idx="964">
                  <c:v>-55.875999999999998</c:v>
                </c:pt>
                <c:pt idx="965">
                  <c:v>-56.203000000000003</c:v>
                </c:pt>
                <c:pt idx="966">
                  <c:v>-56.531999999999996</c:v>
                </c:pt>
                <c:pt idx="967">
                  <c:v>-57.061999999999998</c:v>
                </c:pt>
                <c:pt idx="968">
                  <c:v>-57.393999999999998</c:v>
                </c:pt>
                <c:pt idx="969">
                  <c:v>-59.350999999999999</c:v>
                </c:pt>
                <c:pt idx="970">
                  <c:v>-56.462000000000003</c:v>
                </c:pt>
                <c:pt idx="971">
                  <c:v>-55.860999999999997</c:v>
                </c:pt>
                <c:pt idx="972">
                  <c:v>-51.664000000000001</c:v>
                </c:pt>
                <c:pt idx="973">
                  <c:v>-55.082999999999998</c:v>
                </c:pt>
                <c:pt idx="974">
                  <c:v>-54.392000000000003</c:v>
                </c:pt>
                <c:pt idx="975">
                  <c:v>-57.6</c:v>
                </c:pt>
                <c:pt idx="976">
                  <c:v>-56.716000000000001</c:v>
                </c:pt>
                <c:pt idx="977">
                  <c:v>-55.543999999999997</c:v>
                </c:pt>
                <c:pt idx="978">
                  <c:v>-53.357999999999997</c:v>
                </c:pt>
                <c:pt idx="979">
                  <c:v>-53.569000000000003</c:v>
                </c:pt>
                <c:pt idx="980">
                  <c:v>-53.62</c:v>
                </c:pt>
                <c:pt idx="981">
                  <c:v>-55.866</c:v>
                </c:pt>
                <c:pt idx="982">
                  <c:v>-46.795000000000002</c:v>
                </c:pt>
                <c:pt idx="983">
                  <c:v>-51.552</c:v>
                </c:pt>
                <c:pt idx="984">
                  <c:v>-52.924999999999997</c:v>
                </c:pt>
                <c:pt idx="985">
                  <c:v>-50.634999999999998</c:v>
                </c:pt>
                <c:pt idx="986">
                  <c:v>-51.546999999999997</c:v>
                </c:pt>
                <c:pt idx="987">
                  <c:v>-51.034999999999997</c:v>
                </c:pt>
                <c:pt idx="988">
                  <c:v>-52.686999999999998</c:v>
                </c:pt>
                <c:pt idx="989">
                  <c:v>-52.75</c:v>
                </c:pt>
                <c:pt idx="990">
                  <c:v>-52.564</c:v>
                </c:pt>
                <c:pt idx="991">
                  <c:v>-52.991</c:v>
                </c:pt>
                <c:pt idx="992">
                  <c:v>-56.134999999999998</c:v>
                </c:pt>
                <c:pt idx="993">
                  <c:v>-50.692999999999998</c:v>
                </c:pt>
                <c:pt idx="994">
                  <c:v>-53.76</c:v>
                </c:pt>
                <c:pt idx="995">
                  <c:v>-53.859000000000002</c:v>
                </c:pt>
                <c:pt idx="996">
                  <c:v>-50.84</c:v>
                </c:pt>
                <c:pt idx="997">
                  <c:v>-54.982999999999997</c:v>
                </c:pt>
                <c:pt idx="998">
                  <c:v>-50.665999999999997</c:v>
                </c:pt>
                <c:pt idx="999">
                  <c:v>-52.826999999999998</c:v>
                </c:pt>
                <c:pt idx="1000">
                  <c:v>-56.503</c:v>
                </c:pt>
                <c:pt idx="1001">
                  <c:v>-53.033000000000001</c:v>
                </c:pt>
                <c:pt idx="1002">
                  <c:v>-53.061</c:v>
                </c:pt>
                <c:pt idx="1003">
                  <c:v>-53.287999999999997</c:v>
                </c:pt>
                <c:pt idx="1004">
                  <c:v>-52.030999999999999</c:v>
                </c:pt>
                <c:pt idx="1005">
                  <c:v>-54.430999999999997</c:v>
                </c:pt>
                <c:pt idx="1006">
                  <c:v>-52.152000000000001</c:v>
                </c:pt>
                <c:pt idx="1007">
                  <c:v>-49.284999999999997</c:v>
                </c:pt>
                <c:pt idx="1008">
                  <c:v>-54.606000000000002</c:v>
                </c:pt>
                <c:pt idx="1009">
                  <c:v>-54.642000000000003</c:v>
                </c:pt>
                <c:pt idx="1010">
                  <c:v>-51.042999999999999</c:v>
                </c:pt>
                <c:pt idx="1011">
                  <c:v>-55.247</c:v>
                </c:pt>
                <c:pt idx="1012">
                  <c:v>-54.59</c:v>
                </c:pt>
                <c:pt idx="1013">
                  <c:v>-52.890999999999998</c:v>
                </c:pt>
                <c:pt idx="1014">
                  <c:v>-56.871000000000002</c:v>
                </c:pt>
                <c:pt idx="1015">
                  <c:v>-52.506999999999998</c:v>
                </c:pt>
                <c:pt idx="1016">
                  <c:v>-51.685000000000002</c:v>
                </c:pt>
                <c:pt idx="1017">
                  <c:v>-50.758000000000003</c:v>
                </c:pt>
                <c:pt idx="1018">
                  <c:v>-53.046999999999997</c:v>
                </c:pt>
                <c:pt idx="1019">
                  <c:v>-51.954000000000001</c:v>
                </c:pt>
                <c:pt idx="1020">
                  <c:v>-57.866</c:v>
                </c:pt>
                <c:pt idx="1021">
                  <c:v>-51.76</c:v>
                </c:pt>
                <c:pt idx="1022">
                  <c:v>-51.472999999999999</c:v>
                </c:pt>
                <c:pt idx="1023">
                  <c:v>-54.38</c:v>
                </c:pt>
                <c:pt idx="1024">
                  <c:v>-51.996000000000002</c:v>
                </c:pt>
                <c:pt idx="1025">
                  <c:v>-52.939</c:v>
                </c:pt>
                <c:pt idx="1026">
                  <c:v>-54.561999999999998</c:v>
                </c:pt>
                <c:pt idx="1027">
                  <c:v>-53.53</c:v>
                </c:pt>
                <c:pt idx="1028">
                  <c:v>-53.402999999999999</c:v>
                </c:pt>
                <c:pt idx="1029">
                  <c:v>-55.02</c:v>
                </c:pt>
                <c:pt idx="1030">
                  <c:v>-52.706000000000003</c:v>
                </c:pt>
                <c:pt idx="1031">
                  <c:v>-50.408000000000001</c:v>
                </c:pt>
                <c:pt idx="1032">
                  <c:v>-50.616</c:v>
                </c:pt>
                <c:pt idx="1033">
                  <c:v>-50.451000000000001</c:v>
                </c:pt>
                <c:pt idx="1034">
                  <c:v>-50.003</c:v>
                </c:pt>
                <c:pt idx="1035">
                  <c:v>-50.04</c:v>
                </c:pt>
                <c:pt idx="1036">
                  <c:v>-52.31</c:v>
                </c:pt>
                <c:pt idx="1037">
                  <c:v>-57.631</c:v>
                </c:pt>
                <c:pt idx="1038">
                  <c:v>-55.231000000000002</c:v>
                </c:pt>
                <c:pt idx="1039">
                  <c:v>-54.954000000000001</c:v>
                </c:pt>
                <c:pt idx="1040">
                  <c:v>-53.529000000000003</c:v>
                </c:pt>
                <c:pt idx="1041">
                  <c:v>-56.088999999999999</c:v>
                </c:pt>
                <c:pt idx="1042">
                  <c:v>-58.378999999999998</c:v>
                </c:pt>
                <c:pt idx="1043">
                  <c:v>-56.165999999999997</c:v>
                </c:pt>
                <c:pt idx="1044">
                  <c:v>-57.755000000000003</c:v>
                </c:pt>
                <c:pt idx="1045">
                  <c:v>-56.838000000000001</c:v>
                </c:pt>
                <c:pt idx="1046">
                  <c:v>-52.857999999999997</c:v>
                </c:pt>
                <c:pt idx="1047">
                  <c:v>-56.033000000000001</c:v>
                </c:pt>
                <c:pt idx="1048">
                  <c:v>-52.179000000000002</c:v>
                </c:pt>
                <c:pt idx="1049">
                  <c:v>-57.561</c:v>
                </c:pt>
                <c:pt idx="1050">
                  <c:v>-55.548000000000002</c:v>
                </c:pt>
                <c:pt idx="1051">
                  <c:v>-54.555999999999997</c:v>
                </c:pt>
                <c:pt idx="1052">
                  <c:v>-50.584000000000003</c:v>
                </c:pt>
                <c:pt idx="1053">
                  <c:v>-47.710999999999999</c:v>
                </c:pt>
                <c:pt idx="1054">
                  <c:v>-45.728000000000002</c:v>
                </c:pt>
                <c:pt idx="1055">
                  <c:v>-43.521000000000001</c:v>
                </c:pt>
                <c:pt idx="1056">
                  <c:v>-43.185000000000002</c:v>
                </c:pt>
                <c:pt idx="1057">
                  <c:v>-43.067999999999998</c:v>
                </c:pt>
                <c:pt idx="1058">
                  <c:v>-47.774000000000001</c:v>
                </c:pt>
                <c:pt idx="1059">
                  <c:v>-52.713000000000001</c:v>
                </c:pt>
                <c:pt idx="1060">
                  <c:v>-56.192999999999998</c:v>
                </c:pt>
                <c:pt idx="1061">
                  <c:v>-56.052999999999997</c:v>
                </c:pt>
                <c:pt idx="1062">
                  <c:v>-53.762999999999998</c:v>
                </c:pt>
                <c:pt idx="1063">
                  <c:v>-57.281999999999996</c:v>
                </c:pt>
                <c:pt idx="1064">
                  <c:v>-54.933</c:v>
                </c:pt>
                <c:pt idx="1065">
                  <c:v>-56.706000000000003</c:v>
                </c:pt>
                <c:pt idx="1066">
                  <c:v>-54.911000000000001</c:v>
                </c:pt>
                <c:pt idx="1067">
                  <c:v>-55.448999999999998</c:v>
                </c:pt>
                <c:pt idx="1068">
                  <c:v>-55.817999999999998</c:v>
                </c:pt>
                <c:pt idx="1069">
                  <c:v>-55.695</c:v>
                </c:pt>
                <c:pt idx="1070">
                  <c:v>-56.704000000000001</c:v>
                </c:pt>
                <c:pt idx="1071">
                  <c:v>-57.613999999999997</c:v>
                </c:pt>
                <c:pt idx="1072">
                  <c:v>-56.581000000000003</c:v>
                </c:pt>
                <c:pt idx="1073">
                  <c:v>-53.834000000000003</c:v>
                </c:pt>
                <c:pt idx="1074">
                  <c:v>-52.637</c:v>
                </c:pt>
                <c:pt idx="1075">
                  <c:v>-53.728000000000002</c:v>
                </c:pt>
                <c:pt idx="1076">
                  <c:v>-53.906999999999996</c:v>
                </c:pt>
                <c:pt idx="1077">
                  <c:v>-56.795999999999999</c:v>
                </c:pt>
                <c:pt idx="1078">
                  <c:v>-55.293999999999997</c:v>
                </c:pt>
                <c:pt idx="1079">
                  <c:v>-53.472999999999999</c:v>
                </c:pt>
                <c:pt idx="1080">
                  <c:v>-51.115000000000002</c:v>
                </c:pt>
                <c:pt idx="1081">
                  <c:v>-54.576999999999998</c:v>
                </c:pt>
                <c:pt idx="1082">
                  <c:v>-51.676000000000002</c:v>
                </c:pt>
                <c:pt idx="1083">
                  <c:v>-46.503999999999998</c:v>
                </c:pt>
                <c:pt idx="1084">
                  <c:v>-52.433999999999997</c:v>
                </c:pt>
                <c:pt idx="1085">
                  <c:v>-51.889000000000003</c:v>
                </c:pt>
                <c:pt idx="1086">
                  <c:v>-54.218000000000004</c:v>
                </c:pt>
                <c:pt idx="1087">
                  <c:v>-52.594999999999999</c:v>
                </c:pt>
                <c:pt idx="1088">
                  <c:v>-57.39</c:v>
                </c:pt>
                <c:pt idx="1089">
                  <c:v>-56.982999999999997</c:v>
                </c:pt>
                <c:pt idx="1090">
                  <c:v>-55.162999999999997</c:v>
                </c:pt>
                <c:pt idx="1091">
                  <c:v>-53.21</c:v>
                </c:pt>
                <c:pt idx="1092">
                  <c:v>-55.908000000000001</c:v>
                </c:pt>
                <c:pt idx="1093">
                  <c:v>-55.704000000000001</c:v>
                </c:pt>
                <c:pt idx="1094">
                  <c:v>-51.264000000000003</c:v>
                </c:pt>
                <c:pt idx="1095">
                  <c:v>-44.08</c:v>
                </c:pt>
                <c:pt idx="1096">
                  <c:v>-47.081000000000003</c:v>
                </c:pt>
                <c:pt idx="1097">
                  <c:v>-46.773000000000003</c:v>
                </c:pt>
                <c:pt idx="1098">
                  <c:v>-48.508000000000003</c:v>
                </c:pt>
                <c:pt idx="1099">
                  <c:v>-50.292999999999999</c:v>
                </c:pt>
                <c:pt idx="1100">
                  <c:v>-51.603000000000002</c:v>
                </c:pt>
                <c:pt idx="1101">
                  <c:v>-55.34</c:v>
                </c:pt>
                <c:pt idx="1102">
                  <c:v>-53.859000000000002</c:v>
                </c:pt>
                <c:pt idx="1103">
                  <c:v>-52.442999999999998</c:v>
                </c:pt>
                <c:pt idx="1104">
                  <c:v>-54.954999999999998</c:v>
                </c:pt>
                <c:pt idx="1105">
                  <c:v>-54.399000000000001</c:v>
                </c:pt>
                <c:pt idx="1106">
                  <c:v>-53.298999999999999</c:v>
                </c:pt>
                <c:pt idx="1107">
                  <c:v>-55.966000000000001</c:v>
                </c:pt>
                <c:pt idx="1108">
                  <c:v>-54.408000000000001</c:v>
                </c:pt>
                <c:pt idx="1109">
                  <c:v>-56.537999999999997</c:v>
                </c:pt>
                <c:pt idx="1110">
                  <c:v>-54.837000000000003</c:v>
                </c:pt>
                <c:pt idx="1111">
                  <c:v>-56.499000000000002</c:v>
                </c:pt>
                <c:pt idx="1112">
                  <c:v>-57.063000000000002</c:v>
                </c:pt>
                <c:pt idx="1113">
                  <c:v>-55.003</c:v>
                </c:pt>
                <c:pt idx="1114">
                  <c:v>-56.323</c:v>
                </c:pt>
                <c:pt idx="1115">
                  <c:v>-55.277000000000001</c:v>
                </c:pt>
                <c:pt idx="1116">
                  <c:v>-58.003</c:v>
                </c:pt>
                <c:pt idx="1117">
                  <c:v>-54.728999999999999</c:v>
                </c:pt>
                <c:pt idx="1118">
                  <c:v>-57.183</c:v>
                </c:pt>
                <c:pt idx="1119">
                  <c:v>-53.676000000000002</c:v>
                </c:pt>
                <c:pt idx="1120">
                  <c:v>-54.545999999999999</c:v>
                </c:pt>
                <c:pt idx="1121">
                  <c:v>-58.389000000000003</c:v>
                </c:pt>
                <c:pt idx="1122">
                  <c:v>-52.582999999999998</c:v>
                </c:pt>
                <c:pt idx="1123">
                  <c:v>-55.816000000000003</c:v>
                </c:pt>
                <c:pt idx="1124">
                  <c:v>-56.89</c:v>
                </c:pt>
                <c:pt idx="1125">
                  <c:v>-58.255000000000003</c:v>
                </c:pt>
                <c:pt idx="1126">
                  <c:v>-55.848999999999997</c:v>
                </c:pt>
                <c:pt idx="1127">
                  <c:v>-55.868000000000002</c:v>
                </c:pt>
                <c:pt idx="1128">
                  <c:v>-58.295000000000002</c:v>
                </c:pt>
                <c:pt idx="1129">
                  <c:v>-53.234999999999999</c:v>
                </c:pt>
                <c:pt idx="1130">
                  <c:v>-55.197000000000003</c:v>
                </c:pt>
                <c:pt idx="1131">
                  <c:v>-55.594999999999999</c:v>
                </c:pt>
                <c:pt idx="1132">
                  <c:v>-53.543999999999997</c:v>
                </c:pt>
                <c:pt idx="1133">
                  <c:v>-53.841000000000001</c:v>
                </c:pt>
                <c:pt idx="1134">
                  <c:v>-53.588000000000001</c:v>
                </c:pt>
                <c:pt idx="1135">
                  <c:v>-54.854999999999997</c:v>
                </c:pt>
                <c:pt idx="1136">
                  <c:v>-55.563000000000002</c:v>
                </c:pt>
                <c:pt idx="1137">
                  <c:v>-53.408000000000001</c:v>
                </c:pt>
                <c:pt idx="1138">
                  <c:v>-51.886000000000003</c:v>
                </c:pt>
                <c:pt idx="1139">
                  <c:v>-57.774000000000001</c:v>
                </c:pt>
                <c:pt idx="1140">
                  <c:v>-56.402000000000001</c:v>
                </c:pt>
                <c:pt idx="1141">
                  <c:v>-56.945999999999998</c:v>
                </c:pt>
                <c:pt idx="1142">
                  <c:v>-57.100999999999999</c:v>
                </c:pt>
                <c:pt idx="1143">
                  <c:v>-55.38</c:v>
                </c:pt>
                <c:pt idx="1144">
                  <c:v>-53.325000000000003</c:v>
                </c:pt>
                <c:pt idx="1145">
                  <c:v>-57.292000000000002</c:v>
                </c:pt>
                <c:pt idx="1146">
                  <c:v>-56.843000000000004</c:v>
                </c:pt>
                <c:pt idx="1147">
                  <c:v>-56.906999999999996</c:v>
                </c:pt>
                <c:pt idx="1148">
                  <c:v>-53.231999999999999</c:v>
                </c:pt>
                <c:pt idx="1149">
                  <c:v>-57.682000000000002</c:v>
                </c:pt>
                <c:pt idx="1150">
                  <c:v>-55.49</c:v>
                </c:pt>
                <c:pt idx="1151">
                  <c:v>-53.042000000000002</c:v>
                </c:pt>
                <c:pt idx="1152">
                  <c:v>-58.17</c:v>
                </c:pt>
                <c:pt idx="1153">
                  <c:v>-54.563000000000002</c:v>
                </c:pt>
                <c:pt idx="1154">
                  <c:v>-54.085999999999999</c:v>
                </c:pt>
                <c:pt idx="1155">
                  <c:v>-55.323</c:v>
                </c:pt>
                <c:pt idx="1156">
                  <c:v>-57.58</c:v>
                </c:pt>
                <c:pt idx="1157">
                  <c:v>-54.290999999999997</c:v>
                </c:pt>
                <c:pt idx="1158">
                  <c:v>-55.412999999999997</c:v>
                </c:pt>
                <c:pt idx="1159">
                  <c:v>-55.834000000000003</c:v>
                </c:pt>
                <c:pt idx="1160">
                  <c:v>-54.628999999999998</c:v>
                </c:pt>
                <c:pt idx="1161">
                  <c:v>-56.722000000000001</c:v>
                </c:pt>
                <c:pt idx="1162">
                  <c:v>-57.975999999999999</c:v>
                </c:pt>
                <c:pt idx="1163">
                  <c:v>-59.027000000000001</c:v>
                </c:pt>
                <c:pt idx="1164">
                  <c:v>-56.902000000000001</c:v>
                </c:pt>
                <c:pt idx="1165">
                  <c:v>-53.610999999999997</c:v>
                </c:pt>
                <c:pt idx="1166">
                  <c:v>-59.351999999999997</c:v>
                </c:pt>
                <c:pt idx="1167">
                  <c:v>-55.253999999999998</c:v>
                </c:pt>
                <c:pt idx="1168">
                  <c:v>-57.674999999999997</c:v>
                </c:pt>
                <c:pt idx="1169">
                  <c:v>-53.273000000000003</c:v>
                </c:pt>
                <c:pt idx="1170">
                  <c:v>-52.811</c:v>
                </c:pt>
                <c:pt idx="1171">
                  <c:v>-54.984999999999999</c:v>
                </c:pt>
                <c:pt idx="1172">
                  <c:v>-56.241</c:v>
                </c:pt>
                <c:pt idx="1173">
                  <c:v>-53.076999999999998</c:v>
                </c:pt>
                <c:pt idx="1174">
                  <c:v>-57.765000000000001</c:v>
                </c:pt>
                <c:pt idx="1175">
                  <c:v>-55.554000000000002</c:v>
                </c:pt>
                <c:pt idx="1176">
                  <c:v>-52.823999999999998</c:v>
                </c:pt>
                <c:pt idx="1177">
                  <c:v>-57.648000000000003</c:v>
                </c:pt>
                <c:pt idx="1178">
                  <c:v>-57.744999999999997</c:v>
                </c:pt>
                <c:pt idx="1179">
                  <c:v>-56.325000000000003</c:v>
                </c:pt>
                <c:pt idx="1180">
                  <c:v>-57.414000000000001</c:v>
                </c:pt>
                <c:pt idx="1181">
                  <c:v>-56.146000000000001</c:v>
                </c:pt>
                <c:pt idx="1182">
                  <c:v>-56.786999999999999</c:v>
                </c:pt>
                <c:pt idx="1183">
                  <c:v>-52.914000000000001</c:v>
                </c:pt>
                <c:pt idx="1184">
                  <c:v>-54.843000000000004</c:v>
                </c:pt>
                <c:pt idx="1185">
                  <c:v>-52.292000000000002</c:v>
                </c:pt>
                <c:pt idx="1186">
                  <c:v>-53.764000000000003</c:v>
                </c:pt>
                <c:pt idx="1187">
                  <c:v>-55.582999999999998</c:v>
                </c:pt>
                <c:pt idx="1188">
                  <c:v>-53.948</c:v>
                </c:pt>
                <c:pt idx="1189">
                  <c:v>-52.847000000000001</c:v>
                </c:pt>
                <c:pt idx="1190">
                  <c:v>-53.747</c:v>
                </c:pt>
                <c:pt idx="1191">
                  <c:v>-55.56</c:v>
                </c:pt>
                <c:pt idx="1192">
                  <c:v>-55.713999999999999</c:v>
                </c:pt>
                <c:pt idx="1193">
                  <c:v>-56.180999999999997</c:v>
                </c:pt>
                <c:pt idx="1194">
                  <c:v>-57.719000000000001</c:v>
                </c:pt>
                <c:pt idx="1195">
                  <c:v>-52.668999999999997</c:v>
                </c:pt>
                <c:pt idx="1196">
                  <c:v>-55.521000000000001</c:v>
                </c:pt>
                <c:pt idx="1197">
                  <c:v>-56.75</c:v>
                </c:pt>
                <c:pt idx="1198">
                  <c:v>-53.564999999999998</c:v>
                </c:pt>
                <c:pt idx="1199">
                  <c:v>-55.817999999999998</c:v>
                </c:pt>
                <c:pt idx="1200">
                  <c:v>-57.241</c:v>
                </c:pt>
                <c:pt idx="1201">
                  <c:v>-55.820999999999998</c:v>
                </c:pt>
                <c:pt idx="1202">
                  <c:v>-55.761000000000003</c:v>
                </c:pt>
                <c:pt idx="1203">
                  <c:v>-56.11</c:v>
                </c:pt>
                <c:pt idx="1204">
                  <c:v>-54.136000000000003</c:v>
                </c:pt>
                <c:pt idx="1205">
                  <c:v>-57.677</c:v>
                </c:pt>
                <c:pt idx="1206">
                  <c:v>-54.634</c:v>
                </c:pt>
                <c:pt idx="1207">
                  <c:v>-56.859000000000002</c:v>
                </c:pt>
                <c:pt idx="1208">
                  <c:v>-55.843000000000004</c:v>
                </c:pt>
                <c:pt idx="1209">
                  <c:v>-55.319000000000003</c:v>
                </c:pt>
                <c:pt idx="1210">
                  <c:v>-55.45</c:v>
                </c:pt>
                <c:pt idx="1211">
                  <c:v>-50.902000000000001</c:v>
                </c:pt>
                <c:pt idx="1212">
                  <c:v>-54.786000000000001</c:v>
                </c:pt>
                <c:pt idx="1213">
                  <c:v>-52.807000000000002</c:v>
                </c:pt>
                <c:pt idx="1214">
                  <c:v>-51.253</c:v>
                </c:pt>
                <c:pt idx="1215">
                  <c:v>-58.271000000000001</c:v>
                </c:pt>
                <c:pt idx="1216">
                  <c:v>-55.616</c:v>
                </c:pt>
                <c:pt idx="1217">
                  <c:v>-55.935000000000002</c:v>
                </c:pt>
                <c:pt idx="1218">
                  <c:v>-58.457999999999998</c:v>
                </c:pt>
                <c:pt idx="1219">
                  <c:v>-54.750999999999998</c:v>
                </c:pt>
                <c:pt idx="1220">
                  <c:v>-56.256</c:v>
                </c:pt>
                <c:pt idx="1221">
                  <c:v>-53.704000000000001</c:v>
                </c:pt>
                <c:pt idx="1222">
                  <c:v>-57.969000000000001</c:v>
                </c:pt>
                <c:pt idx="1223">
                  <c:v>-56.622</c:v>
                </c:pt>
                <c:pt idx="1224">
                  <c:v>-53.369</c:v>
                </c:pt>
                <c:pt idx="1225">
                  <c:v>-54.808999999999997</c:v>
                </c:pt>
                <c:pt idx="1226">
                  <c:v>-54.959000000000003</c:v>
                </c:pt>
                <c:pt idx="1227">
                  <c:v>-56.244</c:v>
                </c:pt>
                <c:pt idx="1228">
                  <c:v>-56.301000000000002</c:v>
                </c:pt>
                <c:pt idx="1229">
                  <c:v>-56.54</c:v>
                </c:pt>
                <c:pt idx="1230">
                  <c:v>-55.045999999999999</c:v>
                </c:pt>
                <c:pt idx="1231">
                  <c:v>-54.533999999999999</c:v>
                </c:pt>
                <c:pt idx="1232">
                  <c:v>-56.613</c:v>
                </c:pt>
                <c:pt idx="1233">
                  <c:v>-55.552</c:v>
                </c:pt>
                <c:pt idx="1234">
                  <c:v>-57.317</c:v>
                </c:pt>
                <c:pt idx="1235">
                  <c:v>-53.99</c:v>
                </c:pt>
                <c:pt idx="1236">
                  <c:v>-54.761000000000003</c:v>
                </c:pt>
                <c:pt idx="1237">
                  <c:v>-55.762999999999998</c:v>
                </c:pt>
                <c:pt idx="1238">
                  <c:v>-54.23</c:v>
                </c:pt>
                <c:pt idx="1239">
                  <c:v>-52.584000000000003</c:v>
                </c:pt>
                <c:pt idx="1240">
                  <c:v>-55.72</c:v>
                </c:pt>
                <c:pt idx="1241">
                  <c:v>-53.722000000000001</c:v>
                </c:pt>
                <c:pt idx="1242">
                  <c:v>-53.732999999999997</c:v>
                </c:pt>
                <c:pt idx="1243">
                  <c:v>-54.235999999999997</c:v>
                </c:pt>
                <c:pt idx="1244">
                  <c:v>-54.688000000000002</c:v>
                </c:pt>
                <c:pt idx="1245">
                  <c:v>-53.079000000000001</c:v>
                </c:pt>
                <c:pt idx="1246">
                  <c:v>-57.003</c:v>
                </c:pt>
                <c:pt idx="1247">
                  <c:v>-57.274000000000001</c:v>
                </c:pt>
                <c:pt idx="1248">
                  <c:v>-56.654000000000003</c:v>
                </c:pt>
                <c:pt idx="1249">
                  <c:v>-55.170999999999999</c:v>
                </c:pt>
                <c:pt idx="1250">
                  <c:v>-55.348999999999997</c:v>
                </c:pt>
                <c:pt idx="1251">
                  <c:v>-54.747</c:v>
                </c:pt>
                <c:pt idx="1252">
                  <c:v>-56.036999999999999</c:v>
                </c:pt>
                <c:pt idx="1253">
                  <c:v>-56.527999999999999</c:v>
                </c:pt>
                <c:pt idx="1254">
                  <c:v>-52.863999999999997</c:v>
                </c:pt>
                <c:pt idx="1255">
                  <c:v>-55.853999999999999</c:v>
                </c:pt>
                <c:pt idx="1256">
                  <c:v>-53.728999999999999</c:v>
                </c:pt>
                <c:pt idx="1257">
                  <c:v>-54.475999999999999</c:v>
                </c:pt>
                <c:pt idx="1258">
                  <c:v>-57.585999999999999</c:v>
                </c:pt>
                <c:pt idx="1259">
                  <c:v>-56.360999999999997</c:v>
                </c:pt>
                <c:pt idx="1260">
                  <c:v>-57.558</c:v>
                </c:pt>
                <c:pt idx="1261">
                  <c:v>-56.734000000000002</c:v>
                </c:pt>
                <c:pt idx="1262">
                  <c:v>-53.548999999999999</c:v>
                </c:pt>
                <c:pt idx="1263">
                  <c:v>-55.06</c:v>
                </c:pt>
                <c:pt idx="1264">
                  <c:v>-52.006</c:v>
                </c:pt>
                <c:pt idx="1265">
                  <c:v>-54.101999999999997</c:v>
                </c:pt>
                <c:pt idx="1266">
                  <c:v>-55.372999999999998</c:v>
                </c:pt>
                <c:pt idx="1267">
                  <c:v>-55.832000000000001</c:v>
                </c:pt>
                <c:pt idx="1268">
                  <c:v>-55.448</c:v>
                </c:pt>
                <c:pt idx="1269">
                  <c:v>-54.076999999999998</c:v>
                </c:pt>
                <c:pt idx="1270">
                  <c:v>-55.213999999999999</c:v>
                </c:pt>
                <c:pt idx="1271">
                  <c:v>-55.497</c:v>
                </c:pt>
                <c:pt idx="1272">
                  <c:v>-55.926000000000002</c:v>
                </c:pt>
                <c:pt idx="1273">
                  <c:v>-53.936999999999998</c:v>
                </c:pt>
                <c:pt idx="1274">
                  <c:v>-56.179000000000002</c:v>
                </c:pt>
                <c:pt idx="1275">
                  <c:v>-54.911000000000001</c:v>
                </c:pt>
                <c:pt idx="1276">
                  <c:v>-57.036999999999999</c:v>
                </c:pt>
                <c:pt idx="1277">
                  <c:v>-58.484000000000002</c:v>
                </c:pt>
                <c:pt idx="1278">
                  <c:v>-56.319000000000003</c:v>
                </c:pt>
                <c:pt idx="1279">
                  <c:v>-55.155999999999999</c:v>
                </c:pt>
                <c:pt idx="1280">
                  <c:v>-55.95</c:v>
                </c:pt>
                <c:pt idx="1281">
                  <c:v>-55.252000000000002</c:v>
                </c:pt>
                <c:pt idx="1282">
                  <c:v>-57.244999999999997</c:v>
                </c:pt>
                <c:pt idx="1283">
                  <c:v>-56.424999999999997</c:v>
                </c:pt>
                <c:pt idx="1284">
                  <c:v>-55.287999999999997</c:v>
                </c:pt>
                <c:pt idx="1285">
                  <c:v>-56.296999999999997</c:v>
                </c:pt>
                <c:pt idx="1286">
                  <c:v>-57.386000000000003</c:v>
                </c:pt>
                <c:pt idx="1287">
                  <c:v>-54.793999999999997</c:v>
                </c:pt>
                <c:pt idx="1288">
                  <c:v>-54.52</c:v>
                </c:pt>
                <c:pt idx="1289">
                  <c:v>-57.814999999999998</c:v>
                </c:pt>
                <c:pt idx="1290">
                  <c:v>-56.651000000000003</c:v>
                </c:pt>
                <c:pt idx="1291">
                  <c:v>-58.960999999999999</c:v>
                </c:pt>
                <c:pt idx="1292">
                  <c:v>-57.798000000000002</c:v>
                </c:pt>
                <c:pt idx="1293">
                  <c:v>-58.59</c:v>
                </c:pt>
                <c:pt idx="1294">
                  <c:v>-57.451000000000001</c:v>
                </c:pt>
                <c:pt idx="1295">
                  <c:v>-55.231000000000002</c:v>
                </c:pt>
                <c:pt idx="1296">
                  <c:v>-52.814</c:v>
                </c:pt>
                <c:pt idx="1297">
                  <c:v>-60.183</c:v>
                </c:pt>
                <c:pt idx="1298">
                  <c:v>-54.612000000000002</c:v>
                </c:pt>
                <c:pt idx="1299">
                  <c:v>-55.512999999999998</c:v>
                </c:pt>
                <c:pt idx="1300">
                  <c:v>-56.962000000000003</c:v>
                </c:pt>
                <c:pt idx="1301">
                  <c:v>-56.494999999999997</c:v>
                </c:pt>
                <c:pt idx="1302">
                  <c:v>-56</c:v>
                </c:pt>
                <c:pt idx="1303">
                  <c:v>-53.654000000000003</c:v>
                </c:pt>
                <c:pt idx="1304">
                  <c:v>-54.395000000000003</c:v>
                </c:pt>
                <c:pt idx="1305">
                  <c:v>-55.097000000000001</c:v>
                </c:pt>
                <c:pt idx="1306">
                  <c:v>-53.197000000000003</c:v>
                </c:pt>
                <c:pt idx="1307">
                  <c:v>-54.453000000000003</c:v>
                </c:pt>
                <c:pt idx="1308">
                  <c:v>-57.27</c:v>
                </c:pt>
                <c:pt idx="1309">
                  <c:v>-56.768000000000001</c:v>
                </c:pt>
                <c:pt idx="1310">
                  <c:v>-55.808999999999997</c:v>
                </c:pt>
                <c:pt idx="1311">
                  <c:v>-55.912999999999997</c:v>
                </c:pt>
                <c:pt idx="1312">
                  <c:v>-53.811999999999998</c:v>
                </c:pt>
                <c:pt idx="1313">
                  <c:v>-57.661000000000001</c:v>
                </c:pt>
                <c:pt idx="1314">
                  <c:v>-53.07</c:v>
                </c:pt>
                <c:pt idx="1315">
                  <c:v>-57.289000000000001</c:v>
                </c:pt>
                <c:pt idx="1316">
                  <c:v>-57.326999999999998</c:v>
                </c:pt>
                <c:pt idx="1317">
                  <c:v>-55.713000000000001</c:v>
                </c:pt>
                <c:pt idx="1318">
                  <c:v>-54.67</c:v>
                </c:pt>
                <c:pt idx="1319">
                  <c:v>-57.177</c:v>
                </c:pt>
                <c:pt idx="1320">
                  <c:v>-56.460999999999999</c:v>
                </c:pt>
                <c:pt idx="1321">
                  <c:v>-57.244999999999997</c:v>
                </c:pt>
                <c:pt idx="1322">
                  <c:v>-51.594000000000001</c:v>
                </c:pt>
                <c:pt idx="1323">
                  <c:v>-58.322000000000003</c:v>
                </c:pt>
                <c:pt idx="1324">
                  <c:v>-56.954000000000001</c:v>
                </c:pt>
                <c:pt idx="1325">
                  <c:v>-57.127000000000002</c:v>
                </c:pt>
                <c:pt idx="1326">
                  <c:v>-56.774999999999999</c:v>
                </c:pt>
                <c:pt idx="1327">
                  <c:v>-58.871000000000002</c:v>
                </c:pt>
                <c:pt idx="1328">
                  <c:v>-56.47</c:v>
                </c:pt>
                <c:pt idx="1329">
                  <c:v>-54.344999999999999</c:v>
                </c:pt>
                <c:pt idx="1330">
                  <c:v>-54.886000000000003</c:v>
                </c:pt>
                <c:pt idx="1331">
                  <c:v>-53.307000000000002</c:v>
                </c:pt>
                <c:pt idx="1332">
                  <c:v>-54.921999999999997</c:v>
                </c:pt>
                <c:pt idx="1333">
                  <c:v>-55.375999999999998</c:v>
                </c:pt>
                <c:pt idx="1334">
                  <c:v>-56.423000000000002</c:v>
                </c:pt>
                <c:pt idx="1335">
                  <c:v>-55.607999999999997</c:v>
                </c:pt>
                <c:pt idx="1336">
                  <c:v>-58.496000000000002</c:v>
                </c:pt>
                <c:pt idx="1337">
                  <c:v>-56.985999999999997</c:v>
                </c:pt>
                <c:pt idx="1338">
                  <c:v>-56.701999999999998</c:v>
                </c:pt>
                <c:pt idx="1339">
                  <c:v>-57.475000000000001</c:v>
                </c:pt>
                <c:pt idx="1340">
                  <c:v>-54.932000000000002</c:v>
                </c:pt>
                <c:pt idx="1341">
                  <c:v>-51.326999999999998</c:v>
                </c:pt>
                <c:pt idx="1342">
                  <c:v>-55.929000000000002</c:v>
                </c:pt>
                <c:pt idx="1343">
                  <c:v>-54.286999999999999</c:v>
                </c:pt>
                <c:pt idx="1344">
                  <c:v>-56.326000000000001</c:v>
                </c:pt>
                <c:pt idx="1345">
                  <c:v>-56.996000000000002</c:v>
                </c:pt>
                <c:pt idx="1346">
                  <c:v>-55.286999999999999</c:v>
                </c:pt>
                <c:pt idx="1347">
                  <c:v>-57.951999999999998</c:v>
                </c:pt>
                <c:pt idx="1348">
                  <c:v>-56.578000000000003</c:v>
                </c:pt>
                <c:pt idx="1349">
                  <c:v>-57.938000000000002</c:v>
                </c:pt>
                <c:pt idx="1350">
                  <c:v>-58</c:v>
                </c:pt>
                <c:pt idx="1351">
                  <c:v>-55.22</c:v>
                </c:pt>
                <c:pt idx="1352">
                  <c:v>-56.901000000000003</c:v>
                </c:pt>
                <c:pt idx="1353">
                  <c:v>-57.482999999999997</c:v>
                </c:pt>
                <c:pt idx="1354">
                  <c:v>-55.984999999999999</c:v>
                </c:pt>
                <c:pt idx="1355">
                  <c:v>-56.284999999999997</c:v>
                </c:pt>
                <c:pt idx="1356">
                  <c:v>-54.57</c:v>
                </c:pt>
                <c:pt idx="1357">
                  <c:v>-56.767000000000003</c:v>
                </c:pt>
                <c:pt idx="1358">
                  <c:v>-59.53</c:v>
                </c:pt>
                <c:pt idx="1359">
                  <c:v>-57.174999999999997</c:v>
                </c:pt>
                <c:pt idx="1360">
                  <c:v>-56.643000000000001</c:v>
                </c:pt>
                <c:pt idx="1361">
                  <c:v>-56.451999999999998</c:v>
                </c:pt>
                <c:pt idx="1362">
                  <c:v>-55.982999999999997</c:v>
                </c:pt>
                <c:pt idx="1363">
                  <c:v>-57.921999999999997</c:v>
                </c:pt>
                <c:pt idx="1364">
                  <c:v>-55.341999999999999</c:v>
                </c:pt>
                <c:pt idx="1365">
                  <c:v>-50.948999999999998</c:v>
                </c:pt>
                <c:pt idx="1366">
                  <c:v>-53.377000000000002</c:v>
                </c:pt>
                <c:pt idx="1367">
                  <c:v>-56.344000000000001</c:v>
                </c:pt>
                <c:pt idx="1368">
                  <c:v>-50.953000000000003</c:v>
                </c:pt>
                <c:pt idx="1369">
                  <c:v>-54.621000000000002</c:v>
                </c:pt>
                <c:pt idx="1370">
                  <c:v>-56.215000000000003</c:v>
                </c:pt>
                <c:pt idx="1371">
                  <c:v>-57.518000000000001</c:v>
                </c:pt>
                <c:pt idx="1372">
                  <c:v>-59.039000000000001</c:v>
                </c:pt>
                <c:pt idx="1373">
                  <c:v>-57.610999999999997</c:v>
                </c:pt>
                <c:pt idx="1374">
                  <c:v>-55.277000000000001</c:v>
                </c:pt>
                <c:pt idx="1375">
                  <c:v>-55.911000000000001</c:v>
                </c:pt>
                <c:pt idx="1376">
                  <c:v>-57.542000000000002</c:v>
                </c:pt>
                <c:pt idx="1377">
                  <c:v>-54.783999999999999</c:v>
                </c:pt>
                <c:pt idx="1378">
                  <c:v>-58.014000000000003</c:v>
                </c:pt>
                <c:pt idx="1379">
                  <c:v>-56.51</c:v>
                </c:pt>
                <c:pt idx="1380">
                  <c:v>-56.643000000000001</c:v>
                </c:pt>
                <c:pt idx="1381">
                  <c:v>-54.04</c:v>
                </c:pt>
                <c:pt idx="1382">
                  <c:v>-57.261000000000003</c:v>
                </c:pt>
                <c:pt idx="1383">
                  <c:v>-57.594999999999999</c:v>
                </c:pt>
                <c:pt idx="1384">
                  <c:v>-55.706000000000003</c:v>
                </c:pt>
                <c:pt idx="1385">
                  <c:v>-56.985999999999997</c:v>
                </c:pt>
                <c:pt idx="1386">
                  <c:v>-55.06</c:v>
                </c:pt>
                <c:pt idx="1387">
                  <c:v>-55.231000000000002</c:v>
                </c:pt>
                <c:pt idx="1388">
                  <c:v>-54.256999999999998</c:v>
                </c:pt>
                <c:pt idx="1389">
                  <c:v>-56.969000000000001</c:v>
                </c:pt>
                <c:pt idx="1390">
                  <c:v>-57.125</c:v>
                </c:pt>
                <c:pt idx="1391">
                  <c:v>-55.618000000000002</c:v>
                </c:pt>
                <c:pt idx="1392">
                  <c:v>-58.902999999999999</c:v>
                </c:pt>
                <c:pt idx="1393">
                  <c:v>-54.396000000000001</c:v>
                </c:pt>
                <c:pt idx="1394">
                  <c:v>-57.454000000000001</c:v>
                </c:pt>
                <c:pt idx="1395">
                  <c:v>-56.116999999999997</c:v>
                </c:pt>
                <c:pt idx="1396">
                  <c:v>-57.344999999999999</c:v>
                </c:pt>
                <c:pt idx="1397">
                  <c:v>-54.607999999999997</c:v>
                </c:pt>
                <c:pt idx="1398">
                  <c:v>-51.654000000000003</c:v>
                </c:pt>
                <c:pt idx="1399">
                  <c:v>-57.884</c:v>
                </c:pt>
                <c:pt idx="1400">
                  <c:v>-57.817999999999998</c:v>
                </c:pt>
                <c:pt idx="1401">
                  <c:v>-57.953000000000003</c:v>
                </c:pt>
                <c:pt idx="1402">
                  <c:v>-55.341000000000001</c:v>
                </c:pt>
                <c:pt idx="1403">
                  <c:v>-56.634</c:v>
                </c:pt>
                <c:pt idx="1404">
                  <c:v>-55.886000000000003</c:v>
                </c:pt>
                <c:pt idx="1405">
                  <c:v>-54.433999999999997</c:v>
                </c:pt>
                <c:pt idx="1406">
                  <c:v>-57.024999999999999</c:v>
                </c:pt>
                <c:pt idx="1407">
                  <c:v>-54.524999999999999</c:v>
                </c:pt>
                <c:pt idx="1408">
                  <c:v>-57.597000000000001</c:v>
                </c:pt>
                <c:pt idx="1409">
                  <c:v>-57.293999999999997</c:v>
                </c:pt>
                <c:pt idx="1410">
                  <c:v>-54.146000000000001</c:v>
                </c:pt>
                <c:pt idx="1411">
                  <c:v>-52.283000000000001</c:v>
                </c:pt>
                <c:pt idx="1412">
                  <c:v>-51.185000000000002</c:v>
                </c:pt>
                <c:pt idx="1413">
                  <c:v>-55.99</c:v>
                </c:pt>
                <c:pt idx="1414">
                  <c:v>-56.332999999999998</c:v>
                </c:pt>
                <c:pt idx="1415">
                  <c:v>-56.758000000000003</c:v>
                </c:pt>
                <c:pt idx="1416">
                  <c:v>-56.118000000000002</c:v>
                </c:pt>
                <c:pt idx="1417">
                  <c:v>-52.192</c:v>
                </c:pt>
                <c:pt idx="1418">
                  <c:v>-55.997</c:v>
                </c:pt>
                <c:pt idx="1419">
                  <c:v>-58.789000000000001</c:v>
                </c:pt>
                <c:pt idx="1420">
                  <c:v>-55.354999999999997</c:v>
                </c:pt>
                <c:pt idx="1421">
                  <c:v>-56.853000000000002</c:v>
                </c:pt>
                <c:pt idx="1422">
                  <c:v>-58.067999999999998</c:v>
                </c:pt>
                <c:pt idx="1423">
                  <c:v>-55.960999999999999</c:v>
                </c:pt>
                <c:pt idx="1424">
                  <c:v>-53.540999999999997</c:v>
                </c:pt>
                <c:pt idx="1425">
                  <c:v>-52.122</c:v>
                </c:pt>
                <c:pt idx="1426">
                  <c:v>-50.521999999999998</c:v>
                </c:pt>
                <c:pt idx="1427">
                  <c:v>-48.688000000000002</c:v>
                </c:pt>
                <c:pt idx="1428">
                  <c:v>-53.67</c:v>
                </c:pt>
                <c:pt idx="1429">
                  <c:v>-54.320999999999998</c:v>
                </c:pt>
                <c:pt idx="1430">
                  <c:v>-54.238</c:v>
                </c:pt>
                <c:pt idx="1431">
                  <c:v>-50.768000000000001</c:v>
                </c:pt>
                <c:pt idx="1432">
                  <c:v>-56.497999999999998</c:v>
                </c:pt>
                <c:pt idx="1433">
                  <c:v>-57.863</c:v>
                </c:pt>
                <c:pt idx="1434">
                  <c:v>-55.546999999999997</c:v>
                </c:pt>
                <c:pt idx="1435">
                  <c:v>-50.627000000000002</c:v>
                </c:pt>
                <c:pt idx="1436">
                  <c:v>-54.095999999999997</c:v>
                </c:pt>
                <c:pt idx="1437">
                  <c:v>-56.779000000000003</c:v>
                </c:pt>
                <c:pt idx="1438">
                  <c:v>-50.975999999999999</c:v>
                </c:pt>
                <c:pt idx="1439">
                  <c:v>-47.685000000000002</c:v>
                </c:pt>
                <c:pt idx="1440">
                  <c:v>-47.624000000000002</c:v>
                </c:pt>
                <c:pt idx="1441">
                  <c:v>-52.466000000000001</c:v>
                </c:pt>
                <c:pt idx="1442">
                  <c:v>-52.32</c:v>
                </c:pt>
                <c:pt idx="1443">
                  <c:v>-53.936</c:v>
                </c:pt>
                <c:pt idx="1444">
                  <c:v>-51.051000000000002</c:v>
                </c:pt>
                <c:pt idx="1445">
                  <c:v>-54.273000000000003</c:v>
                </c:pt>
                <c:pt idx="1446">
                  <c:v>-54.603999999999999</c:v>
                </c:pt>
                <c:pt idx="1447">
                  <c:v>-57.439</c:v>
                </c:pt>
                <c:pt idx="1448">
                  <c:v>-54.843000000000004</c:v>
                </c:pt>
                <c:pt idx="1449">
                  <c:v>-52.249000000000002</c:v>
                </c:pt>
                <c:pt idx="1450">
                  <c:v>-48.161000000000001</c:v>
                </c:pt>
                <c:pt idx="1451">
                  <c:v>-46.804000000000002</c:v>
                </c:pt>
                <c:pt idx="1452">
                  <c:v>-46.304000000000002</c:v>
                </c:pt>
                <c:pt idx="1453">
                  <c:v>-50.161999999999999</c:v>
                </c:pt>
                <c:pt idx="1454">
                  <c:v>-54.473999999999997</c:v>
                </c:pt>
                <c:pt idx="1455">
                  <c:v>-54.006999999999998</c:v>
                </c:pt>
                <c:pt idx="1456">
                  <c:v>-55.027000000000001</c:v>
                </c:pt>
                <c:pt idx="1457">
                  <c:v>-53.286000000000001</c:v>
                </c:pt>
                <c:pt idx="1458">
                  <c:v>-52.168999999999997</c:v>
                </c:pt>
                <c:pt idx="1459">
                  <c:v>-52.826999999999998</c:v>
                </c:pt>
                <c:pt idx="1460">
                  <c:v>-50.911999999999999</c:v>
                </c:pt>
                <c:pt idx="1461">
                  <c:v>-48.226999999999997</c:v>
                </c:pt>
                <c:pt idx="1462">
                  <c:v>-43.555999999999997</c:v>
                </c:pt>
                <c:pt idx="1463">
                  <c:v>-42.326000000000001</c:v>
                </c:pt>
                <c:pt idx="1464">
                  <c:v>-44.276000000000003</c:v>
                </c:pt>
                <c:pt idx="1465">
                  <c:v>-44.780999999999999</c:v>
                </c:pt>
                <c:pt idx="1466">
                  <c:v>-44.046999999999997</c:v>
                </c:pt>
                <c:pt idx="1467">
                  <c:v>-44.936999999999998</c:v>
                </c:pt>
                <c:pt idx="1468">
                  <c:v>-41.651000000000003</c:v>
                </c:pt>
                <c:pt idx="1469">
                  <c:v>-40.835000000000001</c:v>
                </c:pt>
                <c:pt idx="1470">
                  <c:v>-39.021999999999998</c:v>
                </c:pt>
                <c:pt idx="1471">
                  <c:v>-43.966999999999999</c:v>
                </c:pt>
                <c:pt idx="1472">
                  <c:v>-50.960999999999999</c:v>
                </c:pt>
                <c:pt idx="1473">
                  <c:v>-53.731000000000002</c:v>
                </c:pt>
                <c:pt idx="1474">
                  <c:v>-52.209000000000003</c:v>
                </c:pt>
                <c:pt idx="1475">
                  <c:v>-52.956000000000003</c:v>
                </c:pt>
                <c:pt idx="1476">
                  <c:v>-48.502000000000002</c:v>
                </c:pt>
                <c:pt idx="1477">
                  <c:v>-45.874000000000002</c:v>
                </c:pt>
                <c:pt idx="1478">
                  <c:v>-48.286999999999999</c:v>
                </c:pt>
                <c:pt idx="1479">
                  <c:v>-51.82</c:v>
                </c:pt>
                <c:pt idx="1480">
                  <c:v>-54.756999999999998</c:v>
                </c:pt>
                <c:pt idx="1481">
                  <c:v>-54.58</c:v>
                </c:pt>
                <c:pt idx="1482">
                  <c:v>-51.76</c:v>
                </c:pt>
                <c:pt idx="1483">
                  <c:v>-52.033000000000001</c:v>
                </c:pt>
                <c:pt idx="1484">
                  <c:v>-50.792999999999999</c:v>
                </c:pt>
                <c:pt idx="1485">
                  <c:v>-48.938000000000002</c:v>
                </c:pt>
                <c:pt idx="1486">
                  <c:v>-49.898000000000003</c:v>
                </c:pt>
                <c:pt idx="1487">
                  <c:v>-42.472000000000001</c:v>
                </c:pt>
                <c:pt idx="1488">
                  <c:v>-43.396999999999998</c:v>
                </c:pt>
                <c:pt idx="1489">
                  <c:v>-42.292999999999999</c:v>
                </c:pt>
                <c:pt idx="1490">
                  <c:v>-41.088999999999999</c:v>
                </c:pt>
                <c:pt idx="1491">
                  <c:v>-49.515000000000001</c:v>
                </c:pt>
                <c:pt idx="1492">
                  <c:v>-49.972999999999999</c:v>
                </c:pt>
                <c:pt idx="1493">
                  <c:v>-48.561</c:v>
                </c:pt>
                <c:pt idx="1494">
                  <c:v>-50.01</c:v>
                </c:pt>
                <c:pt idx="1495">
                  <c:v>-51.311</c:v>
                </c:pt>
                <c:pt idx="1496">
                  <c:v>-53.101999999999997</c:v>
                </c:pt>
                <c:pt idx="1497">
                  <c:v>-52.472000000000001</c:v>
                </c:pt>
                <c:pt idx="1498">
                  <c:v>-54.676000000000002</c:v>
                </c:pt>
                <c:pt idx="1499">
                  <c:v>-57.183</c:v>
                </c:pt>
                <c:pt idx="1500">
                  <c:v>-55.576000000000001</c:v>
                </c:pt>
                <c:pt idx="1501">
                  <c:v>-55.759</c:v>
                </c:pt>
                <c:pt idx="1502">
                  <c:v>-57.045999999999999</c:v>
                </c:pt>
                <c:pt idx="1503">
                  <c:v>-52.171999999999997</c:v>
                </c:pt>
                <c:pt idx="1504">
                  <c:v>-57.834000000000003</c:v>
                </c:pt>
                <c:pt idx="1505">
                  <c:v>-57.372</c:v>
                </c:pt>
                <c:pt idx="1506">
                  <c:v>-57.634</c:v>
                </c:pt>
                <c:pt idx="1507">
                  <c:v>-57.033999999999999</c:v>
                </c:pt>
                <c:pt idx="1508">
                  <c:v>-53.451000000000001</c:v>
                </c:pt>
                <c:pt idx="1509">
                  <c:v>-53.277999999999999</c:v>
                </c:pt>
                <c:pt idx="1510">
                  <c:v>-56.040999999999997</c:v>
                </c:pt>
                <c:pt idx="1511">
                  <c:v>-55.573999999999998</c:v>
                </c:pt>
                <c:pt idx="1512">
                  <c:v>-54.892000000000003</c:v>
                </c:pt>
                <c:pt idx="1513">
                  <c:v>-55.689</c:v>
                </c:pt>
                <c:pt idx="1514">
                  <c:v>-52.811999999999998</c:v>
                </c:pt>
                <c:pt idx="1515">
                  <c:v>-53.973999999999997</c:v>
                </c:pt>
                <c:pt idx="1516">
                  <c:v>-56.898000000000003</c:v>
                </c:pt>
                <c:pt idx="1517">
                  <c:v>-56.256999999999998</c:v>
                </c:pt>
                <c:pt idx="1518">
                  <c:v>-56.170999999999999</c:v>
                </c:pt>
                <c:pt idx="1519">
                  <c:v>-52.469000000000001</c:v>
                </c:pt>
                <c:pt idx="1520">
                  <c:v>-52.631999999999998</c:v>
                </c:pt>
                <c:pt idx="1521">
                  <c:v>-58.262999999999998</c:v>
                </c:pt>
                <c:pt idx="1522">
                  <c:v>-55.006</c:v>
                </c:pt>
                <c:pt idx="1523">
                  <c:v>-55.747999999999998</c:v>
                </c:pt>
                <c:pt idx="1524">
                  <c:v>-52.88</c:v>
                </c:pt>
                <c:pt idx="1525">
                  <c:v>-58.009</c:v>
                </c:pt>
                <c:pt idx="1526">
                  <c:v>-55.387999999999998</c:v>
                </c:pt>
                <c:pt idx="1527">
                  <c:v>-58.386000000000003</c:v>
                </c:pt>
                <c:pt idx="1528">
                  <c:v>-57.564</c:v>
                </c:pt>
                <c:pt idx="1529">
                  <c:v>-57.868000000000002</c:v>
                </c:pt>
                <c:pt idx="1530">
                  <c:v>-51.575000000000003</c:v>
                </c:pt>
                <c:pt idx="1531">
                  <c:v>-55.069000000000003</c:v>
                </c:pt>
                <c:pt idx="1532">
                  <c:v>-54.820999999999998</c:v>
                </c:pt>
                <c:pt idx="1533">
                  <c:v>-55.231999999999999</c:v>
                </c:pt>
                <c:pt idx="1534">
                  <c:v>-57.365000000000002</c:v>
                </c:pt>
                <c:pt idx="1535">
                  <c:v>-54.604999999999997</c:v>
                </c:pt>
                <c:pt idx="1536">
                  <c:v>-54.334000000000003</c:v>
                </c:pt>
                <c:pt idx="1537">
                  <c:v>-51.902999999999999</c:v>
                </c:pt>
                <c:pt idx="1538">
                  <c:v>-57.000999999999998</c:v>
                </c:pt>
                <c:pt idx="1539">
                  <c:v>-55.579000000000001</c:v>
                </c:pt>
                <c:pt idx="1540">
                  <c:v>-55.523000000000003</c:v>
                </c:pt>
                <c:pt idx="1541">
                  <c:v>-55.915999999999997</c:v>
                </c:pt>
                <c:pt idx="1542">
                  <c:v>-52.585999999999999</c:v>
                </c:pt>
                <c:pt idx="1543">
                  <c:v>-51.000999999999998</c:v>
                </c:pt>
                <c:pt idx="1544">
                  <c:v>-55.069000000000003</c:v>
                </c:pt>
                <c:pt idx="1545">
                  <c:v>-47.573999999999998</c:v>
                </c:pt>
                <c:pt idx="1546">
                  <c:v>-52.085000000000001</c:v>
                </c:pt>
                <c:pt idx="1547">
                  <c:v>-56.798000000000002</c:v>
                </c:pt>
                <c:pt idx="1548">
                  <c:v>-55.116999999999997</c:v>
                </c:pt>
                <c:pt idx="1549">
                  <c:v>-54.332000000000001</c:v>
                </c:pt>
                <c:pt idx="1550">
                  <c:v>-52.320999999999998</c:v>
                </c:pt>
                <c:pt idx="1551">
                  <c:v>-51.112000000000002</c:v>
                </c:pt>
                <c:pt idx="1552">
                  <c:v>-51.366999999999997</c:v>
                </c:pt>
                <c:pt idx="1553">
                  <c:v>-54.195</c:v>
                </c:pt>
                <c:pt idx="1554">
                  <c:v>-49.914000000000001</c:v>
                </c:pt>
                <c:pt idx="1555">
                  <c:v>-51.381</c:v>
                </c:pt>
                <c:pt idx="1556">
                  <c:v>-53.292999999999999</c:v>
                </c:pt>
                <c:pt idx="1557">
                  <c:v>-51.935000000000002</c:v>
                </c:pt>
                <c:pt idx="1558">
                  <c:v>-56.167999999999999</c:v>
                </c:pt>
                <c:pt idx="1559">
                  <c:v>-53.290999999999997</c:v>
                </c:pt>
                <c:pt idx="1560">
                  <c:v>-49.500999999999998</c:v>
                </c:pt>
                <c:pt idx="1561">
                  <c:v>-55.103999999999999</c:v>
                </c:pt>
                <c:pt idx="1562">
                  <c:v>-53.064999999999998</c:v>
                </c:pt>
                <c:pt idx="1563">
                  <c:v>-51.365000000000002</c:v>
                </c:pt>
                <c:pt idx="1564">
                  <c:v>-52.408000000000001</c:v>
                </c:pt>
                <c:pt idx="1565">
                  <c:v>-50.058999999999997</c:v>
                </c:pt>
                <c:pt idx="1566">
                  <c:v>-51.704999999999998</c:v>
                </c:pt>
                <c:pt idx="1567">
                  <c:v>-53.622999999999998</c:v>
                </c:pt>
                <c:pt idx="1568">
                  <c:v>-51.252000000000002</c:v>
                </c:pt>
                <c:pt idx="1569">
                  <c:v>-51.155000000000001</c:v>
                </c:pt>
                <c:pt idx="1570">
                  <c:v>-53.335999999999999</c:v>
                </c:pt>
                <c:pt idx="1571">
                  <c:v>-51.201000000000001</c:v>
                </c:pt>
                <c:pt idx="1572">
                  <c:v>-53.548000000000002</c:v>
                </c:pt>
                <c:pt idx="1573">
                  <c:v>-52.951000000000001</c:v>
                </c:pt>
                <c:pt idx="1574">
                  <c:v>-52.173000000000002</c:v>
                </c:pt>
                <c:pt idx="1575">
                  <c:v>-53.292999999999999</c:v>
                </c:pt>
                <c:pt idx="1576">
                  <c:v>-54.493000000000002</c:v>
                </c:pt>
                <c:pt idx="1577">
                  <c:v>-50.905999999999999</c:v>
                </c:pt>
                <c:pt idx="1578">
                  <c:v>-51.862000000000002</c:v>
                </c:pt>
                <c:pt idx="1579">
                  <c:v>-55.834000000000003</c:v>
                </c:pt>
                <c:pt idx="1580">
                  <c:v>-51.854999999999997</c:v>
                </c:pt>
                <c:pt idx="1581">
                  <c:v>-53.204999999999998</c:v>
                </c:pt>
                <c:pt idx="1582">
                  <c:v>-54.984999999999999</c:v>
                </c:pt>
                <c:pt idx="1583">
                  <c:v>-51.805</c:v>
                </c:pt>
                <c:pt idx="1584">
                  <c:v>-53.173000000000002</c:v>
                </c:pt>
                <c:pt idx="1585">
                  <c:v>-53.911999999999999</c:v>
                </c:pt>
                <c:pt idx="1586">
                  <c:v>-51.761000000000003</c:v>
                </c:pt>
                <c:pt idx="1587">
                  <c:v>-54.976999999999997</c:v>
                </c:pt>
                <c:pt idx="1588">
                  <c:v>-55.002000000000002</c:v>
                </c:pt>
                <c:pt idx="1589">
                  <c:v>-50.052999999999997</c:v>
                </c:pt>
                <c:pt idx="1590">
                  <c:v>-55.46</c:v>
                </c:pt>
                <c:pt idx="1591">
                  <c:v>-54.406999999999996</c:v>
                </c:pt>
                <c:pt idx="1592">
                  <c:v>-53.154000000000003</c:v>
                </c:pt>
                <c:pt idx="1593">
                  <c:v>-52.441000000000003</c:v>
                </c:pt>
                <c:pt idx="1594">
                  <c:v>-57.363</c:v>
                </c:pt>
                <c:pt idx="1595">
                  <c:v>-54.616</c:v>
                </c:pt>
                <c:pt idx="1596">
                  <c:v>-53.286999999999999</c:v>
                </c:pt>
                <c:pt idx="1597">
                  <c:v>-53.109000000000002</c:v>
                </c:pt>
                <c:pt idx="1598">
                  <c:v>-54.36</c:v>
                </c:pt>
                <c:pt idx="1599">
                  <c:v>-57.521999999999998</c:v>
                </c:pt>
                <c:pt idx="1600">
                  <c:v>-57.414000000000001</c:v>
                </c:pt>
                <c:pt idx="1601">
                  <c:v>-56.93</c:v>
                </c:pt>
                <c:pt idx="1602">
                  <c:v>-56.667000000000002</c:v>
                </c:pt>
                <c:pt idx="1603">
                  <c:v>-56.293999999999997</c:v>
                </c:pt>
                <c:pt idx="1604">
                  <c:v>-55.633000000000003</c:v>
                </c:pt>
                <c:pt idx="1605">
                  <c:v>-56.167000000000002</c:v>
                </c:pt>
                <c:pt idx="1606">
                  <c:v>-55.767000000000003</c:v>
                </c:pt>
                <c:pt idx="1607">
                  <c:v>-58.811</c:v>
                </c:pt>
                <c:pt idx="1608">
                  <c:v>-56.73</c:v>
                </c:pt>
                <c:pt idx="1609">
                  <c:v>-54.378</c:v>
                </c:pt>
                <c:pt idx="1610">
                  <c:v>-54.898000000000003</c:v>
                </c:pt>
                <c:pt idx="1611">
                  <c:v>-54.811</c:v>
                </c:pt>
                <c:pt idx="1612">
                  <c:v>-55.478000000000002</c:v>
                </c:pt>
                <c:pt idx="1613">
                  <c:v>-55.777999999999999</c:v>
                </c:pt>
                <c:pt idx="1614">
                  <c:v>-58.258000000000003</c:v>
                </c:pt>
                <c:pt idx="1615">
                  <c:v>-57.749000000000002</c:v>
                </c:pt>
                <c:pt idx="1616">
                  <c:v>-56.031999999999996</c:v>
                </c:pt>
                <c:pt idx="1617">
                  <c:v>-56.194000000000003</c:v>
                </c:pt>
                <c:pt idx="1618">
                  <c:v>-58.228999999999999</c:v>
                </c:pt>
                <c:pt idx="1619">
                  <c:v>-56.515000000000001</c:v>
                </c:pt>
                <c:pt idx="1620">
                  <c:v>-59.238</c:v>
                </c:pt>
                <c:pt idx="1621">
                  <c:v>-54.460999999999999</c:v>
                </c:pt>
                <c:pt idx="1622">
                  <c:v>-54.002000000000002</c:v>
                </c:pt>
                <c:pt idx="1623">
                  <c:v>-55.149000000000001</c:v>
                </c:pt>
                <c:pt idx="1624">
                  <c:v>-56.143000000000001</c:v>
                </c:pt>
                <c:pt idx="1625">
                  <c:v>-55.587000000000003</c:v>
                </c:pt>
                <c:pt idx="1626">
                  <c:v>-56.436999999999998</c:v>
                </c:pt>
                <c:pt idx="1627">
                  <c:v>-57.683</c:v>
                </c:pt>
                <c:pt idx="1628">
                  <c:v>-52.536000000000001</c:v>
                </c:pt>
                <c:pt idx="1629">
                  <c:v>-54.081000000000003</c:v>
                </c:pt>
                <c:pt idx="1630">
                  <c:v>-55.777999999999999</c:v>
                </c:pt>
                <c:pt idx="1631">
                  <c:v>-58.079000000000001</c:v>
                </c:pt>
                <c:pt idx="1632">
                  <c:v>-56.374000000000002</c:v>
                </c:pt>
                <c:pt idx="1633">
                  <c:v>-57.427999999999997</c:v>
                </c:pt>
                <c:pt idx="1634">
                  <c:v>-56.593000000000004</c:v>
                </c:pt>
                <c:pt idx="1635">
                  <c:v>-54.311999999999998</c:v>
                </c:pt>
                <c:pt idx="1636">
                  <c:v>-57.7</c:v>
                </c:pt>
                <c:pt idx="1637">
                  <c:v>-53.433999999999997</c:v>
                </c:pt>
                <c:pt idx="1638">
                  <c:v>-56.183</c:v>
                </c:pt>
                <c:pt idx="1639">
                  <c:v>-51.262</c:v>
                </c:pt>
                <c:pt idx="1640">
                  <c:v>-55.524999999999999</c:v>
                </c:pt>
                <c:pt idx="1641">
                  <c:v>-54.226999999999997</c:v>
                </c:pt>
                <c:pt idx="1642">
                  <c:v>-53.128999999999998</c:v>
                </c:pt>
                <c:pt idx="1643">
                  <c:v>-53.302</c:v>
                </c:pt>
                <c:pt idx="1644">
                  <c:v>-52.323</c:v>
                </c:pt>
                <c:pt idx="1645">
                  <c:v>-50.21</c:v>
                </c:pt>
                <c:pt idx="1646">
                  <c:v>-50.268000000000001</c:v>
                </c:pt>
                <c:pt idx="1647">
                  <c:v>-55.064999999999998</c:v>
                </c:pt>
                <c:pt idx="1648">
                  <c:v>-56.213999999999999</c:v>
                </c:pt>
                <c:pt idx="1649">
                  <c:v>-53.709000000000003</c:v>
                </c:pt>
                <c:pt idx="1650">
                  <c:v>-55.374000000000002</c:v>
                </c:pt>
                <c:pt idx="1651">
                  <c:v>-54.878999999999998</c:v>
                </c:pt>
                <c:pt idx="1652">
                  <c:v>-54.509</c:v>
                </c:pt>
                <c:pt idx="1653">
                  <c:v>-50.95</c:v>
                </c:pt>
                <c:pt idx="1654">
                  <c:v>-56.69</c:v>
                </c:pt>
                <c:pt idx="1655">
                  <c:v>-56.86</c:v>
                </c:pt>
                <c:pt idx="1656">
                  <c:v>-53.936999999999998</c:v>
                </c:pt>
                <c:pt idx="1657">
                  <c:v>-57.584000000000003</c:v>
                </c:pt>
                <c:pt idx="1658">
                  <c:v>-54.378</c:v>
                </c:pt>
                <c:pt idx="1659">
                  <c:v>-55.183</c:v>
                </c:pt>
                <c:pt idx="1660">
                  <c:v>-57.411999999999999</c:v>
                </c:pt>
                <c:pt idx="1661">
                  <c:v>-56.436999999999998</c:v>
                </c:pt>
                <c:pt idx="1662">
                  <c:v>-56.643000000000001</c:v>
                </c:pt>
                <c:pt idx="1663">
                  <c:v>-53.426000000000002</c:v>
                </c:pt>
                <c:pt idx="1664">
                  <c:v>-49.564999999999998</c:v>
                </c:pt>
                <c:pt idx="1665">
                  <c:v>-45.554000000000002</c:v>
                </c:pt>
                <c:pt idx="1666">
                  <c:v>-45.198</c:v>
                </c:pt>
                <c:pt idx="1667">
                  <c:v>-47.1</c:v>
                </c:pt>
                <c:pt idx="1668">
                  <c:v>-51.398000000000003</c:v>
                </c:pt>
                <c:pt idx="1669">
                  <c:v>-45.253</c:v>
                </c:pt>
                <c:pt idx="1670">
                  <c:v>-44.73</c:v>
                </c:pt>
                <c:pt idx="1671">
                  <c:v>-51.668999999999997</c:v>
                </c:pt>
                <c:pt idx="1672">
                  <c:v>-55.313000000000002</c:v>
                </c:pt>
                <c:pt idx="1673">
                  <c:v>-55.536000000000001</c:v>
                </c:pt>
                <c:pt idx="1674">
                  <c:v>-51.55</c:v>
                </c:pt>
                <c:pt idx="1675">
                  <c:v>-55.029000000000003</c:v>
                </c:pt>
                <c:pt idx="1676">
                  <c:v>-56.619</c:v>
                </c:pt>
                <c:pt idx="1677">
                  <c:v>-54.093000000000004</c:v>
                </c:pt>
                <c:pt idx="1678">
                  <c:v>-51.872999999999998</c:v>
                </c:pt>
                <c:pt idx="1679">
                  <c:v>-53.47</c:v>
                </c:pt>
                <c:pt idx="1680">
                  <c:v>-53.377000000000002</c:v>
                </c:pt>
                <c:pt idx="1681">
                  <c:v>-52.722000000000001</c:v>
                </c:pt>
                <c:pt idx="1682">
                  <c:v>-54.860999999999997</c:v>
                </c:pt>
                <c:pt idx="1683">
                  <c:v>-53.65</c:v>
                </c:pt>
                <c:pt idx="1684">
                  <c:v>-52.192</c:v>
                </c:pt>
                <c:pt idx="1685">
                  <c:v>-53.08</c:v>
                </c:pt>
                <c:pt idx="1686">
                  <c:v>-51.052999999999997</c:v>
                </c:pt>
                <c:pt idx="1687">
                  <c:v>-53.508000000000003</c:v>
                </c:pt>
                <c:pt idx="1688">
                  <c:v>-55.052999999999997</c:v>
                </c:pt>
                <c:pt idx="1689">
                  <c:v>-52.71</c:v>
                </c:pt>
                <c:pt idx="1690">
                  <c:v>-45.747999999999998</c:v>
                </c:pt>
                <c:pt idx="1691">
                  <c:v>-40.289000000000001</c:v>
                </c:pt>
                <c:pt idx="1692">
                  <c:v>-37.759</c:v>
                </c:pt>
                <c:pt idx="1693">
                  <c:v>-38.941000000000003</c:v>
                </c:pt>
                <c:pt idx="1694">
                  <c:v>-42.951999999999998</c:v>
                </c:pt>
                <c:pt idx="1695">
                  <c:v>-44.728999999999999</c:v>
                </c:pt>
                <c:pt idx="1696">
                  <c:v>-47.79</c:v>
                </c:pt>
                <c:pt idx="1697">
                  <c:v>-50.295000000000002</c:v>
                </c:pt>
                <c:pt idx="1698">
                  <c:v>-53.435000000000002</c:v>
                </c:pt>
                <c:pt idx="1699">
                  <c:v>-53.441000000000003</c:v>
                </c:pt>
                <c:pt idx="1700">
                  <c:v>-53.13</c:v>
                </c:pt>
                <c:pt idx="1701">
                  <c:v>-56.472999999999999</c:v>
                </c:pt>
                <c:pt idx="1702">
                  <c:v>-55.101999999999997</c:v>
                </c:pt>
                <c:pt idx="1703">
                  <c:v>-56.305999999999997</c:v>
                </c:pt>
                <c:pt idx="1704">
                  <c:v>-53.124000000000002</c:v>
                </c:pt>
                <c:pt idx="1705">
                  <c:v>-44.834000000000003</c:v>
                </c:pt>
                <c:pt idx="1706">
                  <c:v>-46.265000000000001</c:v>
                </c:pt>
                <c:pt idx="1707">
                  <c:v>-44.533999999999999</c:v>
                </c:pt>
                <c:pt idx="1708">
                  <c:v>-45.131</c:v>
                </c:pt>
                <c:pt idx="1709">
                  <c:v>-48.607999999999997</c:v>
                </c:pt>
                <c:pt idx="1710">
                  <c:v>-50.021999999999998</c:v>
                </c:pt>
                <c:pt idx="1711">
                  <c:v>-50.194000000000003</c:v>
                </c:pt>
                <c:pt idx="1712">
                  <c:v>-53.383000000000003</c:v>
                </c:pt>
                <c:pt idx="1713">
                  <c:v>-52.713999999999999</c:v>
                </c:pt>
                <c:pt idx="1714">
                  <c:v>-53.805</c:v>
                </c:pt>
                <c:pt idx="1715">
                  <c:v>-54.337000000000003</c:v>
                </c:pt>
                <c:pt idx="1716">
                  <c:v>-53.21</c:v>
                </c:pt>
                <c:pt idx="1717">
                  <c:v>-53.418999999999997</c:v>
                </c:pt>
                <c:pt idx="1718">
                  <c:v>-49.149000000000001</c:v>
                </c:pt>
                <c:pt idx="1719">
                  <c:v>-52.81</c:v>
                </c:pt>
                <c:pt idx="1720">
                  <c:v>-54.265000000000001</c:v>
                </c:pt>
                <c:pt idx="1721">
                  <c:v>-52.692</c:v>
                </c:pt>
                <c:pt idx="1722">
                  <c:v>-54.398000000000003</c:v>
                </c:pt>
                <c:pt idx="1723">
                  <c:v>-54.542999999999999</c:v>
                </c:pt>
                <c:pt idx="1724">
                  <c:v>-56.088000000000001</c:v>
                </c:pt>
                <c:pt idx="1725">
                  <c:v>-56.811999999999998</c:v>
                </c:pt>
                <c:pt idx="1726">
                  <c:v>-55.584000000000003</c:v>
                </c:pt>
                <c:pt idx="1727">
                  <c:v>-52.917000000000002</c:v>
                </c:pt>
                <c:pt idx="1728">
                  <c:v>-56.276000000000003</c:v>
                </c:pt>
                <c:pt idx="1729">
                  <c:v>-54.872999999999998</c:v>
                </c:pt>
                <c:pt idx="1730">
                  <c:v>-54.329000000000001</c:v>
                </c:pt>
                <c:pt idx="1731">
                  <c:v>-53.948</c:v>
                </c:pt>
                <c:pt idx="1732">
                  <c:v>-53.49</c:v>
                </c:pt>
                <c:pt idx="1733">
                  <c:v>-54.838000000000001</c:v>
                </c:pt>
                <c:pt idx="1734">
                  <c:v>-55.81</c:v>
                </c:pt>
                <c:pt idx="1735">
                  <c:v>-56.317</c:v>
                </c:pt>
                <c:pt idx="1736">
                  <c:v>-55.588999999999999</c:v>
                </c:pt>
                <c:pt idx="1737">
                  <c:v>-55.530999999999999</c:v>
                </c:pt>
                <c:pt idx="1738">
                  <c:v>-56.738</c:v>
                </c:pt>
                <c:pt idx="1739">
                  <c:v>-50.616</c:v>
                </c:pt>
                <c:pt idx="1740">
                  <c:v>-51.345999999999997</c:v>
                </c:pt>
                <c:pt idx="1741">
                  <c:v>-55.198999999999998</c:v>
                </c:pt>
                <c:pt idx="1742">
                  <c:v>-56.472000000000001</c:v>
                </c:pt>
                <c:pt idx="1743">
                  <c:v>-59.247999999999998</c:v>
                </c:pt>
                <c:pt idx="1744">
                  <c:v>-54.912999999999997</c:v>
                </c:pt>
                <c:pt idx="1745">
                  <c:v>-57.406999999999996</c:v>
                </c:pt>
                <c:pt idx="1746">
                  <c:v>-59.442999999999998</c:v>
                </c:pt>
                <c:pt idx="1747">
                  <c:v>-55.698999999999998</c:v>
                </c:pt>
                <c:pt idx="1748">
                  <c:v>-55.552999999999997</c:v>
                </c:pt>
                <c:pt idx="1749">
                  <c:v>-57.076000000000001</c:v>
                </c:pt>
                <c:pt idx="1750">
                  <c:v>-58.381999999999998</c:v>
                </c:pt>
                <c:pt idx="1751">
                  <c:v>-55.045000000000002</c:v>
                </c:pt>
                <c:pt idx="1752">
                  <c:v>-53.752000000000002</c:v>
                </c:pt>
                <c:pt idx="1753">
                  <c:v>-55.304000000000002</c:v>
                </c:pt>
                <c:pt idx="1754">
                  <c:v>-58.091000000000001</c:v>
                </c:pt>
                <c:pt idx="1755">
                  <c:v>-55.453000000000003</c:v>
                </c:pt>
                <c:pt idx="1756">
                  <c:v>-52.293999999999997</c:v>
                </c:pt>
                <c:pt idx="1757">
                  <c:v>-57.789000000000001</c:v>
                </c:pt>
                <c:pt idx="1758">
                  <c:v>-55.619</c:v>
                </c:pt>
                <c:pt idx="1759">
                  <c:v>-55.648000000000003</c:v>
                </c:pt>
                <c:pt idx="1760">
                  <c:v>-56.725999999999999</c:v>
                </c:pt>
                <c:pt idx="1761">
                  <c:v>-55.655000000000001</c:v>
                </c:pt>
                <c:pt idx="1762">
                  <c:v>-55.738999999999997</c:v>
                </c:pt>
                <c:pt idx="1763">
                  <c:v>-57.238999999999997</c:v>
                </c:pt>
                <c:pt idx="1764">
                  <c:v>-53.506999999999998</c:v>
                </c:pt>
                <c:pt idx="1765">
                  <c:v>-56.313000000000002</c:v>
                </c:pt>
                <c:pt idx="1766">
                  <c:v>-58.073999999999998</c:v>
                </c:pt>
                <c:pt idx="1767">
                  <c:v>-57.042000000000002</c:v>
                </c:pt>
                <c:pt idx="1768">
                  <c:v>-59.719000000000001</c:v>
                </c:pt>
                <c:pt idx="1769">
                  <c:v>-57.48</c:v>
                </c:pt>
                <c:pt idx="1770">
                  <c:v>-56.19</c:v>
                </c:pt>
                <c:pt idx="1771">
                  <c:v>-56.064999999999998</c:v>
                </c:pt>
                <c:pt idx="1772">
                  <c:v>-56.264000000000003</c:v>
                </c:pt>
                <c:pt idx="1773">
                  <c:v>-56.945</c:v>
                </c:pt>
                <c:pt idx="1774">
                  <c:v>-55.847999999999999</c:v>
                </c:pt>
                <c:pt idx="1775">
                  <c:v>-55.606000000000002</c:v>
                </c:pt>
                <c:pt idx="1776">
                  <c:v>-59.457999999999998</c:v>
                </c:pt>
                <c:pt idx="1777">
                  <c:v>-57.868000000000002</c:v>
                </c:pt>
                <c:pt idx="1778">
                  <c:v>-55.493000000000002</c:v>
                </c:pt>
                <c:pt idx="1779">
                  <c:v>-56.83</c:v>
                </c:pt>
                <c:pt idx="1780">
                  <c:v>-56.515999999999998</c:v>
                </c:pt>
                <c:pt idx="1781">
                  <c:v>-56.825000000000003</c:v>
                </c:pt>
                <c:pt idx="1782">
                  <c:v>-55.898000000000003</c:v>
                </c:pt>
                <c:pt idx="1783">
                  <c:v>-58.125</c:v>
                </c:pt>
                <c:pt idx="1784">
                  <c:v>-54.786999999999999</c:v>
                </c:pt>
                <c:pt idx="1785">
                  <c:v>-58.982999999999997</c:v>
                </c:pt>
                <c:pt idx="1786">
                  <c:v>-57.258000000000003</c:v>
                </c:pt>
                <c:pt idx="1787">
                  <c:v>-55.47</c:v>
                </c:pt>
                <c:pt idx="1788">
                  <c:v>-55.93</c:v>
                </c:pt>
                <c:pt idx="1789">
                  <c:v>-56.514000000000003</c:v>
                </c:pt>
                <c:pt idx="1790">
                  <c:v>-55.808999999999997</c:v>
                </c:pt>
                <c:pt idx="1791">
                  <c:v>-58.008000000000003</c:v>
                </c:pt>
                <c:pt idx="1792">
                  <c:v>-54.747999999999998</c:v>
                </c:pt>
                <c:pt idx="1793">
                  <c:v>-58.072000000000003</c:v>
                </c:pt>
                <c:pt idx="1794">
                  <c:v>-56.433</c:v>
                </c:pt>
                <c:pt idx="1795">
                  <c:v>-54.781999999999996</c:v>
                </c:pt>
                <c:pt idx="1796">
                  <c:v>-56.695999999999998</c:v>
                </c:pt>
                <c:pt idx="1797">
                  <c:v>-56.985999999999997</c:v>
                </c:pt>
                <c:pt idx="1798">
                  <c:v>-54.984000000000002</c:v>
                </c:pt>
                <c:pt idx="1799">
                  <c:v>-55.851999999999997</c:v>
                </c:pt>
                <c:pt idx="1800">
                  <c:v>-58.720999999999997</c:v>
                </c:pt>
                <c:pt idx="1801">
                  <c:v>-54.686999999999998</c:v>
                </c:pt>
                <c:pt idx="1802">
                  <c:v>-57.366999999999997</c:v>
                </c:pt>
                <c:pt idx="1803">
                  <c:v>-56.685000000000002</c:v>
                </c:pt>
                <c:pt idx="1804">
                  <c:v>-59.146999999999998</c:v>
                </c:pt>
                <c:pt idx="1805">
                  <c:v>-56.07</c:v>
                </c:pt>
                <c:pt idx="1806">
                  <c:v>-57.91</c:v>
                </c:pt>
                <c:pt idx="1807">
                  <c:v>-56.026000000000003</c:v>
                </c:pt>
                <c:pt idx="1808">
                  <c:v>-54.86</c:v>
                </c:pt>
                <c:pt idx="1809">
                  <c:v>-56.204000000000001</c:v>
                </c:pt>
                <c:pt idx="1810">
                  <c:v>-56.95</c:v>
                </c:pt>
                <c:pt idx="1811">
                  <c:v>-55.576999999999998</c:v>
                </c:pt>
                <c:pt idx="1812">
                  <c:v>-57.167000000000002</c:v>
                </c:pt>
                <c:pt idx="1813">
                  <c:v>-56.177</c:v>
                </c:pt>
                <c:pt idx="1814">
                  <c:v>-56.146000000000001</c:v>
                </c:pt>
                <c:pt idx="1815">
                  <c:v>-57.460999999999999</c:v>
                </c:pt>
                <c:pt idx="1816">
                  <c:v>-57.762999999999998</c:v>
                </c:pt>
                <c:pt idx="1817">
                  <c:v>-57.686</c:v>
                </c:pt>
                <c:pt idx="1818">
                  <c:v>-58.113</c:v>
                </c:pt>
                <c:pt idx="1819">
                  <c:v>-57.46</c:v>
                </c:pt>
                <c:pt idx="1820">
                  <c:v>-57.594999999999999</c:v>
                </c:pt>
                <c:pt idx="1821">
                  <c:v>-58.651000000000003</c:v>
                </c:pt>
                <c:pt idx="1822">
                  <c:v>-56.649000000000001</c:v>
                </c:pt>
                <c:pt idx="1823">
                  <c:v>-55.71</c:v>
                </c:pt>
                <c:pt idx="1824">
                  <c:v>-57.027000000000001</c:v>
                </c:pt>
                <c:pt idx="1825">
                  <c:v>-57.591999999999999</c:v>
                </c:pt>
                <c:pt idx="1826">
                  <c:v>-55.433</c:v>
                </c:pt>
                <c:pt idx="1827">
                  <c:v>-54.287999999999997</c:v>
                </c:pt>
                <c:pt idx="1828">
                  <c:v>-55.534999999999997</c:v>
                </c:pt>
                <c:pt idx="1829">
                  <c:v>-56.256999999999998</c:v>
                </c:pt>
                <c:pt idx="1830">
                  <c:v>-53.801000000000002</c:v>
                </c:pt>
                <c:pt idx="1831">
                  <c:v>-57.457000000000001</c:v>
                </c:pt>
                <c:pt idx="1832">
                  <c:v>-56.695999999999998</c:v>
                </c:pt>
                <c:pt idx="1833">
                  <c:v>-57.999000000000002</c:v>
                </c:pt>
                <c:pt idx="1834">
                  <c:v>-53.622</c:v>
                </c:pt>
                <c:pt idx="1835">
                  <c:v>-54.186</c:v>
                </c:pt>
                <c:pt idx="1836">
                  <c:v>-54.465000000000003</c:v>
                </c:pt>
                <c:pt idx="1837">
                  <c:v>-53.929000000000002</c:v>
                </c:pt>
                <c:pt idx="1838">
                  <c:v>-55.938000000000002</c:v>
                </c:pt>
                <c:pt idx="1839">
                  <c:v>-57.372</c:v>
                </c:pt>
                <c:pt idx="1840">
                  <c:v>-54.835000000000001</c:v>
                </c:pt>
                <c:pt idx="1841">
                  <c:v>-56.973999999999997</c:v>
                </c:pt>
                <c:pt idx="1842">
                  <c:v>-55.601999999999997</c:v>
                </c:pt>
                <c:pt idx="1843">
                  <c:v>-55.814999999999998</c:v>
                </c:pt>
                <c:pt idx="1844">
                  <c:v>-54.856999999999999</c:v>
                </c:pt>
                <c:pt idx="1845">
                  <c:v>-56.277999999999999</c:v>
                </c:pt>
                <c:pt idx="1846">
                  <c:v>-60.305</c:v>
                </c:pt>
                <c:pt idx="1847">
                  <c:v>-58.081000000000003</c:v>
                </c:pt>
                <c:pt idx="1848">
                  <c:v>-54.868000000000002</c:v>
                </c:pt>
                <c:pt idx="1849">
                  <c:v>-52.878999999999998</c:v>
                </c:pt>
                <c:pt idx="1850">
                  <c:v>-53.415999999999997</c:v>
                </c:pt>
                <c:pt idx="1851">
                  <c:v>-55.959000000000003</c:v>
                </c:pt>
                <c:pt idx="1852">
                  <c:v>-58.055</c:v>
                </c:pt>
                <c:pt idx="1853">
                  <c:v>-55.984999999999999</c:v>
                </c:pt>
                <c:pt idx="1854">
                  <c:v>-55.353000000000002</c:v>
                </c:pt>
                <c:pt idx="1855">
                  <c:v>-57.521999999999998</c:v>
                </c:pt>
                <c:pt idx="1856">
                  <c:v>-55.746000000000002</c:v>
                </c:pt>
                <c:pt idx="1857">
                  <c:v>-55.430999999999997</c:v>
                </c:pt>
                <c:pt idx="1858">
                  <c:v>-54.459000000000003</c:v>
                </c:pt>
                <c:pt idx="1859">
                  <c:v>-55.399000000000001</c:v>
                </c:pt>
                <c:pt idx="1860">
                  <c:v>-58.146999999999998</c:v>
                </c:pt>
                <c:pt idx="1861">
                  <c:v>-55.872</c:v>
                </c:pt>
                <c:pt idx="1862">
                  <c:v>-55.454000000000001</c:v>
                </c:pt>
                <c:pt idx="1863">
                  <c:v>-58.588000000000001</c:v>
                </c:pt>
                <c:pt idx="1864">
                  <c:v>-60.100999999999999</c:v>
                </c:pt>
                <c:pt idx="1865">
                  <c:v>-56.015000000000001</c:v>
                </c:pt>
                <c:pt idx="1866">
                  <c:v>-54.808999999999997</c:v>
                </c:pt>
                <c:pt idx="1867">
                  <c:v>-57.17</c:v>
                </c:pt>
                <c:pt idx="1868">
                  <c:v>-56.726999999999997</c:v>
                </c:pt>
                <c:pt idx="1869">
                  <c:v>-55.302</c:v>
                </c:pt>
                <c:pt idx="1870">
                  <c:v>-58.012999999999998</c:v>
                </c:pt>
                <c:pt idx="1871">
                  <c:v>-55.534999999999997</c:v>
                </c:pt>
                <c:pt idx="1872">
                  <c:v>-56.241999999999997</c:v>
                </c:pt>
                <c:pt idx="1873">
                  <c:v>-57.994</c:v>
                </c:pt>
                <c:pt idx="1874">
                  <c:v>-55.536999999999999</c:v>
                </c:pt>
                <c:pt idx="1875">
                  <c:v>-53.209000000000003</c:v>
                </c:pt>
                <c:pt idx="1876">
                  <c:v>-52.451000000000001</c:v>
                </c:pt>
                <c:pt idx="1877">
                  <c:v>-52.127000000000002</c:v>
                </c:pt>
                <c:pt idx="1878">
                  <c:v>-57.506999999999998</c:v>
                </c:pt>
                <c:pt idx="1879">
                  <c:v>-56.63</c:v>
                </c:pt>
                <c:pt idx="1880">
                  <c:v>-57.551000000000002</c:v>
                </c:pt>
                <c:pt idx="1881">
                  <c:v>-57.411999999999999</c:v>
                </c:pt>
                <c:pt idx="1882">
                  <c:v>-57.795999999999999</c:v>
                </c:pt>
                <c:pt idx="1883">
                  <c:v>-56.137</c:v>
                </c:pt>
                <c:pt idx="1884">
                  <c:v>-55.811999999999998</c:v>
                </c:pt>
                <c:pt idx="1885">
                  <c:v>-56.356999999999999</c:v>
                </c:pt>
                <c:pt idx="1886">
                  <c:v>-56.04</c:v>
                </c:pt>
                <c:pt idx="1887">
                  <c:v>-58.344999999999999</c:v>
                </c:pt>
                <c:pt idx="1888">
                  <c:v>-59.496000000000002</c:v>
                </c:pt>
                <c:pt idx="1889">
                  <c:v>-52.954999999999998</c:v>
                </c:pt>
                <c:pt idx="1890">
                  <c:v>-52.645000000000003</c:v>
                </c:pt>
                <c:pt idx="1891">
                  <c:v>-56.911999999999999</c:v>
                </c:pt>
                <c:pt idx="1892">
                  <c:v>-58.564999999999998</c:v>
                </c:pt>
                <c:pt idx="1893">
                  <c:v>-54.058999999999997</c:v>
                </c:pt>
                <c:pt idx="1894">
                  <c:v>-55.33</c:v>
                </c:pt>
                <c:pt idx="1895">
                  <c:v>-55.826000000000001</c:v>
                </c:pt>
                <c:pt idx="1896">
                  <c:v>-56.886000000000003</c:v>
                </c:pt>
                <c:pt idx="1897">
                  <c:v>-55.41</c:v>
                </c:pt>
                <c:pt idx="1898">
                  <c:v>-56.481999999999999</c:v>
                </c:pt>
                <c:pt idx="1899">
                  <c:v>-54.177999999999997</c:v>
                </c:pt>
                <c:pt idx="1900">
                  <c:v>-54.723999999999997</c:v>
                </c:pt>
                <c:pt idx="1901">
                  <c:v>-57.046999999999997</c:v>
                </c:pt>
                <c:pt idx="1902">
                  <c:v>-52.262</c:v>
                </c:pt>
                <c:pt idx="1903">
                  <c:v>-54.551000000000002</c:v>
                </c:pt>
                <c:pt idx="1904">
                  <c:v>-56.331000000000003</c:v>
                </c:pt>
                <c:pt idx="1905">
                  <c:v>-56.722999999999999</c:v>
                </c:pt>
                <c:pt idx="1906">
                  <c:v>-55.756999999999998</c:v>
                </c:pt>
                <c:pt idx="1907">
                  <c:v>-51.982999999999997</c:v>
                </c:pt>
                <c:pt idx="1908">
                  <c:v>-54.207999999999998</c:v>
                </c:pt>
                <c:pt idx="1909">
                  <c:v>-56.744</c:v>
                </c:pt>
                <c:pt idx="1910">
                  <c:v>-58.137</c:v>
                </c:pt>
                <c:pt idx="1911">
                  <c:v>-57.14</c:v>
                </c:pt>
                <c:pt idx="1912">
                  <c:v>-54.765000000000001</c:v>
                </c:pt>
                <c:pt idx="1913">
                  <c:v>-56.186</c:v>
                </c:pt>
                <c:pt idx="1914">
                  <c:v>-56.819000000000003</c:v>
                </c:pt>
                <c:pt idx="1915">
                  <c:v>-51.575000000000003</c:v>
                </c:pt>
                <c:pt idx="1916">
                  <c:v>-54.805999999999997</c:v>
                </c:pt>
                <c:pt idx="1917">
                  <c:v>-57.06</c:v>
                </c:pt>
                <c:pt idx="1918">
                  <c:v>-55.593000000000004</c:v>
                </c:pt>
                <c:pt idx="1919">
                  <c:v>-52.865000000000002</c:v>
                </c:pt>
                <c:pt idx="1920">
                  <c:v>-49.46</c:v>
                </c:pt>
                <c:pt idx="1921">
                  <c:v>-53.984999999999999</c:v>
                </c:pt>
                <c:pt idx="1922">
                  <c:v>-52.02</c:v>
                </c:pt>
                <c:pt idx="1923">
                  <c:v>-55.713999999999999</c:v>
                </c:pt>
                <c:pt idx="1924">
                  <c:v>-55.174999999999997</c:v>
                </c:pt>
                <c:pt idx="1925">
                  <c:v>-58.228000000000002</c:v>
                </c:pt>
                <c:pt idx="1926">
                  <c:v>-57.39</c:v>
                </c:pt>
                <c:pt idx="1927">
                  <c:v>-53.17</c:v>
                </c:pt>
                <c:pt idx="1928">
                  <c:v>-53.494</c:v>
                </c:pt>
                <c:pt idx="1929">
                  <c:v>-55.768999999999998</c:v>
                </c:pt>
                <c:pt idx="1930">
                  <c:v>-55.555</c:v>
                </c:pt>
                <c:pt idx="1931">
                  <c:v>-54.420999999999999</c:v>
                </c:pt>
                <c:pt idx="1932">
                  <c:v>-53.414000000000001</c:v>
                </c:pt>
                <c:pt idx="1933">
                  <c:v>-54.323</c:v>
                </c:pt>
                <c:pt idx="1934">
                  <c:v>-53.795999999999999</c:v>
                </c:pt>
                <c:pt idx="1935">
                  <c:v>-56.35</c:v>
                </c:pt>
                <c:pt idx="1936">
                  <c:v>-58.926000000000002</c:v>
                </c:pt>
                <c:pt idx="1937">
                  <c:v>-55.976999999999997</c:v>
                </c:pt>
                <c:pt idx="1938">
                  <c:v>-54.597999999999999</c:v>
                </c:pt>
                <c:pt idx="1939">
                  <c:v>-55.073999999999998</c:v>
                </c:pt>
                <c:pt idx="1940">
                  <c:v>-55.046999999999997</c:v>
                </c:pt>
                <c:pt idx="1941">
                  <c:v>-51.363</c:v>
                </c:pt>
                <c:pt idx="1942">
                  <c:v>-53.51</c:v>
                </c:pt>
                <c:pt idx="1943">
                  <c:v>-50.898000000000003</c:v>
                </c:pt>
                <c:pt idx="1944">
                  <c:v>-56.98</c:v>
                </c:pt>
                <c:pt idx="1945">
                  <c:v>-55.042000000000002</c:v>
                </c:pt>
                <c:pt idx="1946">
                  <c:v>-53.087000000000003</c:v>
                </c:pt>
                <c:pt idx="1947">
                  <c:v>-56.4</c:v>
                </c:pt>
                <c:pt idx="1948">
                  <c:v>-55.692</c:v>
                </c:pt>
                <c:pt idx="1949">
                  <c:v>-54.368000000000002</c:v>
                </c:pt>
                <c:pt idx="1950">
                  <c:v>-54.082999999999998</c:v>
                </c:pt>
                <c:pt idx="1951">
                  <c:v>-56.780999999999999</c:v>
                </c:pt>
                <c:pt idx="1952">
                  <c:v>-57.283999999999999</c:v>
                </c:pt>
                <c:pt idx="1953">
                  <c:v>-55.542000000000002</c:v>
                </c:pt>
                <c:pt idx="1954">
                  <c:v>-55.683</c:v>
                </c:pt>
                <c:pt idx="1955">
                  <c:v>-54.514000000000003</c:v>
                </c:pt>
                <c:pt idx="1956">
                  <c:v>-54.473999999999997</c:v>
                </c:pt>
                <c:pt idx="1957">
                  <c:v>-56.185000000000002</c:v>
                </c:pt>
                <c:pt idx="1958">
                  <c:v>-55.884</c:v>
                </c:pt>
                <c:pt idx="1959">
                  <c:v>-55.134</c:v>
                </c:pt>
                <c:pt idx="1960">
                  <c:v>-57.792000000000002</c:v>
                </c:pt>
                <c:pt idx="1961">
                  <c:v>-58.402999999999999</c:v>
                </c:pt>
                <c:pt idx="1962">
                  <c:v>-55.859000000000002</c:v>
                </c:pt>
                <c:pt idx="1963">
                  <c:v>-55.296999999999997</c:v>
                </c:pt>
                <c:pt idx="1964">
                  <c:v>-52.561999999999998</c:v>
                </c:pt>
                <c:pt idx="1965">
                  <c:v>-54.131</c:v>
                </c:pt>
                <c:pt idx="1966">
                  <c:v>-52.886000000000003</c:v>
                </c:pt>
                <c:pt idx="1967">
                  <c:v>-54.140999999999998</c:v>
                </c:pt>
                <c:pt idx="1968">
                  <c:v>-55.865000000000002</c:v>
                </c:pt>
                <c:pt idx="1969">
                  <c:v>-54.835000000000001</c:v>
                </c:pt>
                <c:pt idx="1970">
                  <c:v>-56.671999999999997</c:v>
                </c:pt>
                <c:pt idx="1971">
                  <c:v>-53.905999999999999</c:v>
                </c:pt>
                <c:pt idx="1972">
                  <c:v>-55.899000000000001</c:v>
                </c:pt>
                <c:pt idx="1973">
                  <c:v>-56.210999999999999</c:v>
                </c:pt>
                <c:pt idx="1974">
                  <c:v>-55.360999999999997</c:v>
                </c:pt>
                <c:pt idx="1975">
                  <c:v>-56.37</c:v>
                </c:pt>
                <c:pt idx="1976">
                  <c:v>-59.350999999999999</c:v>
                </c:pt>
                <c:pt idx="1977">
                  <c:v>-55.774999999999999</c:v>
                </c:pt>
                <c:pt idx="1978">
                  <c:v>-56.113999999999997</c:v>
                </c:pt>
                <c:pt idx="1979">
                  <c:v>-53.823</c:v>
                </c:pt>
                <c:pt idx="1980">
                  <c:v>-54.338999999999999</c:v>
                </c:pt>
                <c:pt idx="1981">
                  <c:v>-55.128999999999998</c:v>
                </c:pt>
                <c:pt idx="1982">
                  <c:v>-51.784999999999997</c:v>
                </c:pt>
                <c:pt idx="1983">
                  <c:v>-52.051000000000002</c:v>
                </c:pt>
                <c:pt idx="1984">
                  <c:v>-55.131</c:v>
                </c:pt>
                <c:pt idx="1985">
                  <c:v>-53.548999999999999</c:v>
                </c:pt>
                <c:pt idx="1986">
                  <c:v>-54.069000000000003</c:v>
                </c:pt>
                <c:pt idx="1987">
                  <c:v>-53.014000000000003</c:v>
                </c:pt>
                <c:pt idx="1988">
                  <c:v>-55.356000000000002</c:v>
                </c:pt>
                <c:pt idx="1989">
                  <c:v>-57.137999999999998</c:v>
                </c:pt>
                <c:pt idx="1990">
                  <c:v>-54.975999999999999</c:v>
                </c:pt>
                <c:pt idx="1991">
                  <c:v>-50.901000000000003</c:v>
                </c:pt>
                <c:pt idx="1992">
                  <c:v>-53.764000000000003</c:v>
                </c:pt>
                <c:pt idx="1993">
                  <c:v>-51.402000000000001</c:v>
                </c:pt>
                <c:pt idx="1994">
                  <c:v>-53.938000000000002</c:v>
                </c:pt>
                <c:pt idx="1995">
                  <c:v>-52.548999999999999</c:v>
                </c:pt>
                <c:pt idx="1996">
                  <c:v>-53.57</c:v>
                </c:pt>
                <c:pt idx="1997">
                  <c:v>-54.933</c:v>
                </c:pt>
                <c:pt idx="1998">
                  <c:v>-55.652000000000001</c:v>
                </c:pt>
                <c:pt idx="1999">
                  <c:v>-52.131999999999998</c:v>
                </c:pt>
                <c:pt idx="2000">
                  <c:v>-55.527000000000001</c:v>
                </c:pt>
                <c:pt idx="2001">
                  <c:v>-53.009</c:v>
                </c:pt>
                <c:pt idx="2002">
                  <c:v>-57.244999999999997</c:v>
                </c:pt>
                <c:pt idx="2003">
                  <c:v>-53.951999999999998</c:v>
                </c:pt>
                <c:pt idx="2004">
                  <c:v>-56.404000000000003</c:v>
                </c:pt>
                <c:pt idx="2005">
                  <c:v>-57.487000000000002</c:v>
                </c:pt>
                <c:pt idx="2006">
                  <c:v>-49.851999999999997</c:v>
                </c:pt>
                <c:pt idx="2007">
                  <c:v>-54.091999999999999</c:v>
                </c:pt>
                <c:pt idx="2008">
                  <c:v>-54.226999999999997</c:v>
                </c:pt>
                <c:pt idx="2009">
                  <c:v>-58.55</c:v>
                </c:pt>
                <c:pt idx="2010">
                  <c:v>-51.072000000000003</c:v>
                </c:pt>
                <c:pt idx="2011">
                  <c:v>-55.302</c:v>
                </c:pt>
                <c:pt idx="2012">
                  <c:v>-53.758000000000003</c:v>
                </c:pt>
                <c:pt idx="2013">
                  <c:v>-55.026000000000003</c:v>
                </c:pt>
                <c:pt idx="2014">
                  <c:v>-56.517000000000003</c:v>
                </c:pt>
                <c:pt idx="2015">
                  <c:v>-56.356999999999999</c:v>
                </c:pt>
                <c:pt idx="2016">
                  <c:v>-55.448</c:v>
                </c:pt>
                <c:pt idx="2017">
                  <c:v>-55.027999999999999</c:v>
                </c:pt>
                <c:pt idx="2018">
                  <c:v>-55.05</c:v>
                </c:pt>
                <c:pt idx="2019">
                  <c:v>-55.686999999999998</c:v>
                </c:pt>
                <c:pt idx="2020">
                  <c:v>-52.503999999999998</c:v>
                </c:pt>
                <c:pt idx="2021">
                  <c:v>-52.947000000000003</c:v>
                </c:pt>
                <c:pt idx="2022">
                  <c:v>-58.13</c:v>
                </c:pt>
                <c:pt idx="2023">
                  <c:v>-55.515999999999998</c:v>
                </c:pt>
                <c:pt idx="2024">
                  <c:v>-53.503</c:v>
                </c:pt>
                <c:pt idx="2025">
                  <c:v>-57.314</c:v>
                </c:pt>
                <c:pt idx="2026">
                  <c:v>-53.768999999999998</c:v>
                </c:pt>
                <c:pt idx="2027">
                  <c:v>-55.220999999999997</c:v>
                </c:pt>
                <c:pt idx="2028">
                  <c:v>-54.988</c:v>
                </c:pt>
                <c:pt idx="2029">
                  <c:v>-55.98</c:v>
                </c:pt>
                <c:pt idx="2030">
                  <c:v>-56.082999999999998</c:v>
                </c:pt>
                <c:pt idx="2031">
                  <c:v>-53.573999999999998</c:v>
                </c:pt>
                <c:pt idx="2032">
                  <c:v>-56.3</c:v>
                </c:pt>
                <c:pt idx="2033">
                  <c:v>-52.255000000000003</c:v>
                </c:pt>
                <c:pt idx="2034">
                  <c:v>-55.642000000000003</c:v>
                </c:pt>
                <c:pt idx="2035">
                  <c:v>-53.106999999999999</c:v>
                </c:pt>
                <c:pt idx="2036">
                  <c:v>-55.067</c:v>
                </c:pt>
                <c:pt idx="2037">
                  <c:v>-54.893000000000001</c:v>
                </c:pt>
                <c:pt idx="2038">
                  <c:v>-51.256</c:v>
                </c:pt>
                <c:pt idx="2039">
                  <c:v>-55.226999999999997</c:v>
                </c:pt>
                <c:pt idx="2040">
                  <c:v>-53.774000000000001</c:v>
                </c:pt>
                <c:pt idx="2041">
                  <c:v>-56.768999999999998</c:v>
                </c:pt>
                <c:pt idx="2042">
                  <c:v>-54.642000000000003</c:v>
                </c:pt>
                <c:pt idx="2043">
                  <c:v>-55.180999999999997</c:v>
                </c:pt>
                <c:pt idx="2044">
                  <c:v>-55.84</c:v>
                </c:pt>
                <c:pt idx="2045">
                  <c:v>-56.363999999999997</c:v>
                </c:pt>
                <c:pt idx="2046">
                  <c:v>-55.475999999999999</c:v>
                </c:pt>
                <c:pt idx="2047">
                  <c:v>-53.796999999999997</c:v>
                </c:pt>
                <c:pt idx="2048">
                  <c:v>-56.046999999999997</c:v>
                </c:pt>
                <c:pt idx="2049">
                  <c:v>-57.488</c:v>
                </c:pt>
                <c:pt idx="2050">
                  <c:v>-55.360999999999997</c:v>
                </c:pt>
                <c:pt idx="2051">
                  <c:v>-56.057000000000002</c:v>
                </c:pt>
                <c:pt idx="2052">
                  <c:v>-55.466000000000001</c:v>
                </c:pt>
                <c:pt idx="2053">
                  <c:v>-56.832000000000001</c:v>
                </c:pt>
                <c:pt idx="2054">
                  <c:v>-57.709000000000003</c:v>
                </c:pt>
                <c:pt idx="2055">
                  <c:v>-58.622</c:v>
                </c:pt>
                <c:pt idx="2056">
                  <c:v>-54.731999999999999</c:v>
                </c:pt>
                <c:pt idx="2057">
                  <c:v>-56.499000000000002</c:v>
                </c:pt>
                <c:pt idx="2058">
                  <c:v>-57.415999999999997</c:v>
                </c:pt>
                <c:pt idx="2059">
                  <c:v>-56.643999999999998</c:v>
                </c:pt>
                <c:pt idx="2060">
                  <c:v>-54.377000000000002</c:v>
                </c:pt>
                <c:pt idx="2061">
                  <c:v>-56.619</c:v>
                </c:pt>
                <c:pt idx="2062">
                  <c:v>-53.685000000000002</c:v>
                </c:pt>
                <c:pt idx="2063">
                  <c:v>-54.19</c:v>
                </c:pt>
                <c:pt idx="2064">
                  <c:v>-56.896999999999998</c:v>
                </c:pt>
                <c:pt idx="2065">
                  <c:v>-54.350999999999999</c:v>
                </c:pt>
                <c:pt idx="2066">
                  <c:v>-54.87</c:v>
                </c:pt>
                <c:pt idx="2067">
                  <c:v>-55.741</c:v>
                </c:pt>
                <c:pt idx="2068">
                  <c:v>-54.795000000000002</c:v>
                </c:pt>
                <c:pt idx="2069">
                  <c:v>-55.710999999999999</c:v>
                </c:pt>
                <c:pt idx="2070">
                  <c:v>-52.765000000000001</c:v>
                </c:pt>
                <c:pt idx="2071">
                  <c:v>-54.073</c:v>
                </c:pt>
                <c:pt idx="2072">
                  <c:v>-55.344999999999999</c:v>
                </c:pt>
                <c:pt idx="2073">
                  <c:v>-56.581000000000003</c:v>
                </c:pt>
                <c:pt idx="2074">
                  <c:v>-50.097000000000001</c:v>
                </c:pt>
                <c:pt idx="2075">
                  <c:v>-55.7</c:v>
                </c:pt>
                <c:pt idx="2076">
                  <c:v>-56.747999999999998</c:v>
                </c:pt>
                <c:pt idx="2077">
                  <c:v>-53.835000000000001</c:v>
                </c:pt>
                <c:pt idx="2078">
                  <c:v>-53.381</c:v>
                </c:pt>
                <c:pt idx="2079">
                  <c:v>-55.478000000000002</c:v>
                </c:pt>
                <c:pt idx="2080">
                  <c:v>-56.856999999999999</c:v>
                </c:pt>
                <c:pt idx="2081">
                  <c:v>-52.261000000000003</c:v>
                </c:pt>
                <c:pt idx="2082">
                  <c:v>-51.261000000000003</c:v>
                </c:pt>
                <c:pt idx="2083">
                  <c:v>-54.441000000000003</c:v>
                </c:pt>
                <c:pt idx="2084">
                  <c:v>-52.524000000000001</c:v>
                </c:pt>
                <c:pt idx="2085">
                  <c:v>-51.26</c:v>
                </c:pt>
                <c:pt idx="2086">
                  <c:v>-51.363</c:v>
                </c:pt>
                <c:pt idx="2087">
                  <c:v>-54.280999999999999</c:v>
                </c:pt>
                <c:pt idx="2088">
                  <c:v>-57.067</c:v>
                </c:pt>
                <c:pt idx="2089">
                  <c:v>-54.216000000000001</c:v>
                </c:pt>
                <c:pt idx="2090">
                  <c:v>-56.845999999999997</c:v>
                </c:pt>
                <c:pt idx="2091">
                  <c:v>-56.896000000000001</c:v>
                </c:pt>
                <c:pt idx="2092">
                  <c:v>-56.634</c:v>
                </c:pt>
                <c:pt idx="2093">
                  <c:v>-53.886000000000003</c:v>
                </c:pt>
                <c:pt idx="2094">
                  <c:v>-53.835999999999999</c:v>
                </c:pt>
                <c:pt idx="2095">
                  <c:v>-56.179000000000002</c:v>
                </c:pt>
                <c:pt idx="2096">
                  <c:v>-55.82</c:v>
                </c:pt>
                <c:pt idx="2097">
                  <c:v>-56.253999999999998</c:v>
                </c:pt>
                <c:pt idx="2098">
                  <c:v>-54.956000000000003</c:v>
                </c:pt>
                <c:pt idx="2099">
                  <c:v>-47.621000000000002</c:v>
                </c:pt>
                <c:pt idx="2100">
                  <c:v>-55.622</c:v>
                </c:pt>
                <c:pt idx="2101">
                  <c:v>-52.823999999999998</c:v>
                </c:pt>
                <c:pt idx="2102">
                  <c:v>-55.911000000000001</c:v>
                </c:pt>
                <c:pt idx="2103">
                  <c:v>-53.264000000000003</c:v>
                </c:pt>
                <c:pt idx="2104">
                  <c:v>-50.503</c:v>
                </c:pt>
                <c:pt idx="2105">
                  <c:v>-53.488999999999997</c:v>
                </c:pt>
                <c:pt idx="2106">
                  <c:v>-54.713000000000001</c:v>
                </c:pt>
                <c:pt idx="2107">
                  <c:v>-53.311</c:v>
                </c:pt>
                <c:pt idx="2108">
                  <c:v>-55.951000000000001</c:v>
                </c:pt>
                <c:pt idx="2109">
                  <c:v>-56.213000000000001</c:v>
                </c:pt>
                <c:pt idx="2110">
                  <c:v>-50.295999999999999</c:v>
                </c:pt>
                <c:pt idx="2111">
                  <c:v>-51.523000000000003</c:v>
                </c:pt>
                <c:pt idx="2112">
                  <c:v>-53.091000000000001</c:v>
                </c:pt>
                <c:pt idx="2113">
                  <c:v>-57.591999999999999</c:v>
                </c:pt>
                <c:pt idx="2114">
                  <c:v>-51.911000000000001</c:v>
                </c:pt>
                <c:pt idx="2115">
                  <c:v>-53.912999999999997</c:v>
                </c:pt>
                <c:pt idx="2116">
                  <c:v>-52.368000000000002</c:v>
                </c:pt>
                <c:pt idx="2117">
                  <c:v>-49.232999999999997</c:v>
                </c:pt>
                <c:pt idx="2118">
                  <c:v>-53.927999999999997</c:v>
                </c:pt>
                <c:pt idx="2119">
                  <c:v>-54.439</c:v>
                </c:pt>
                <c:pt idx="2120">
                  <c:v>-50.906999999999996</c:v>
                </c:pt>
                <c:pt idx="2121">
                  <c:v>-49.911000000000001</c:v>
                </c:pt>
                <c:pt idx="2122">
                  <c:v>-52.716000000000001</c:v>
                </c:pt>
                <c:pt idx="2123">
                  <c:v>-54.887999999999998</c:v>
                </c:pt>
                <c:pt idx="2124">
                  <c:v>-50.761000000000003</c:v>
                </c:pt>
                <c:pt idx="2125">
                  <c:v>-54.353999999999999</c:v>
                </c:pt>
                <c:pt idx="2126">
                  <c:v>-51.497999999999998</c:v>
                </c:pt>
                <c:pt idx="2127">
                  <c:v>-50.061</c:v>
                </c:pt>
                <c:pt idx="2128">
                  <c:v>-51.686999999999998</c:v>
                </c:pt>
                <c:pt idx="2129">
                  <c:v>-54.058999999999997</c:v>
                </c:pt>
                <c:pt idx="2130">
                  <c:v>-53.433</c:v>
                </c:pt>
                <c:pt idx="2131">
                  <c:v>-52.335999999999999</c:v>
                </c:pt>
                <c:pt idx="2132">
                  <c:v>-53.704999999999998</c:v>
                </c:pt>
                <c:pt idx="2133">
                  <c:v>-53.786999999999999</c:v>
                </c:pt>
                <c:pt idx="2134">
                  <c:v>-52.963000000000001</c:v>
                </c:pt>
                <c:pt idx="2135">
                  <c:v>-51.460999999999999</c:v>
                </c:pt>
                <c:pt idx="2136">
                  <c:v>-51.896000000000001</c:v>
                </c:pt>
                <c:pt idx="2137">
                  <c:v>-52.091000000000001</c:v>
                </c:pt>
                <c:pt idx="2138">
                  <c:v>-56.37</c:v>
                </c:pt>
                <c:pt idx="2139">
                  <c:v>-55.457999999999998</c:v>
                </c:pt>
                <c:pt idx="2140">
                  <c:v>-52.076999999999998</c:v>
                </c:pt>
                <c:pt idx="2141">
                  <c:v>-53.99</c:v>
                </c:pt>
                <c:pt idx="2142">
                  <c:v>-52.860999999999997</c:v>
                </c:pt>
                <c:pt idx="2143">
                  <c:v>-54.155999999999999</c:v>
                </c:pt>
                <c:pt idx="2144">
                  <c:v>-52.427</c:v>
                </c:pt>
                <c:pt idx="2145">
                  <c:v>-54.561999999999998</c:v>
                </c:pt>
                <c:pt idx="2146">
                  <c:v>-53.421999999999997</c:v>
                </c:pt>
                <c:pt idx="2147">
                  <c:v>-51.755000000000003</c:v>
                </c:pt>
                <c:pt idx="2148">
                  <c:v>-52.06</c:v>
                </c:pt>
                <c:pt idx="2149">
                  <c:v>-51.545000000000002</c:v>
                </c:pt>
                <c:pt idx="2150">
                  <c:v>-50.924999999999997</c:v>
                </c:pt>
                <c:pt idx="2151">
                  <c:v>-49.584000000000003</c:v>
                </c:pt>
                <c:pt idx="2152">
                  <c:v>-50.831000000000003</c:v>
                </c:pt>
                <c:pt idx="2153">
                  <c:v>-54.540999999999997</c:v>
                </c:pt>
                <c:pt idx="2154">
                  <c:v>-55.249000000000002</c:v>
                </c:pt>
                <c:pt idx="2155">
                  <c:v>-53.74</c:v>
                </c:pt>
                <c:pt idx="2156">
                  <c:v>-50.389000000000003</c:v>
                </c:pt>
                <c:pt idx="2157">
                  <c:v>-53.924999999999997</c:v>
                </c:pt>
                <c:pt idx="2158">
                  <c:v>-53.121000000000002</c:v>
                </c:pt>
                <c:pt idx="2159">
                  <c:v>-53.926000000000002</c:v>
                </c:pt>
                <c:pt idx="2160">
                  <c:v>-52.335000000000001</c:v>
                </c:pt>
                <c:pt idx="2161">
                  <c:v>-48.841000000000001</c:v>
                </c:pt>
                <c:pt idx="2162">
                  <c:v>-54.579000000000001</c:v>
                </c:pt>
                <c:pt idx="2163">
                  <c:v>-52.767000000000003</c:v>
                </c:pt>
                <c:pt idx="2164">
                  <c:v>-52.1</c:v>
                </c:pt>
                <c:pt idx="2165">
                  <c:v>-50.731999999999999</c:v>
                </c:pt>
                <c:pt idx="2166">
                  <c:v>-50.734999999999999</c:v>
                </c:pt>
                <c:pt idx="2167">
                  <c:v>-50.209000000000003</c:v>
                </c:pt>
                <c:pt idx="2168">
                  <c:v>-50.521000000000001</c:v>
                </c:pt>
                <c:pt idx="2169">
                  <c:v>-51.325000000000003</c:v>
                </c:pt>
                <c:pt idx="2170">
                  <c:v>-55.47</c:v>
                </c:pt>
                <c:pt idx="2171">
                  <c:v>-49.533000000000001</c:v>
                </c:pt>
                <c:pt idx="2172">
                  <c:v>-53.656999999999996</c:v>
                </c:pt>
                <c:pt idx="2173">
                  <c:v>-51.262</c:v>
                </c:pt>
                <c:pt idx="2174">
                  <c:v>-52.485999999999997</c:v>
                </c:pt>
                <c:pt idx="2175">
                  <c:v>-55.198</c:v>
                </c:pt>
                <c:pt idx="2176">
                  <c:v>-54.542000000000002</c:v>
                </c:pt>
                <c:pt idx="2177">
                  <c:v>-52.341999999999999</c:v>
                </c:pt>
                <c:pt idx="2178">
                  <c:v>-54.552</c:v>
                </c:pt>
                <c:pt idx="2179">
                  <c:v>-54.75</c:v>
                </c:pt>
                <c:pt idx="2180">
                  <c:v>-55.029000000000003</c:v>
                </c:pt>
                <c:pt idx="2181">
                  <c:v>-53.506</c:v>
                </c:pt>
                <c:pt idx="2182">
                  <c:v>-50.128999999999998</c:v>
                </c:pt>
                <c:pt idx="2183">
                  <c:v>-54.412999999999997</c:v>
                </c:pt>
                <c:pt idx="2184">
                  <c:v>-54.95</c:v>
                </c:pt>
                <c:pt idx="2185">
                  <c:v>-53.411999999999999</c:v>
                </c:pt>
                <c:pt idx="2186">
                  <c:v>-52.515000000000001</c:v>
                </c:pt>
                <c:pt idx="2187">
                  <c:v>-52.552999999999997</c:v>
                </c:pt>
                <c:pt idx="2188">
                  <c:v>-54.216000000000001</c:v>
                </c:pt>
                <c:pt idx="2189">
                  <c:v>-53.427999999999997</c:v>
                </c:pt>
                <c:pt idx="2190">
                  <c:v>-56.271999999999998</c:v>
                </c:pt>
                <c:pt idx="2191">
                  <c:v>-52.281999999999996</c:v>
                </c:pt>
                <c:pt idx="2192">
                  <c:v>-52.046999999999997</c:v>
                </c:pt>
                <c:pt idx="2193">
                  <c:v>-55.259</c:v>
                </c:pt>
                <c:pt idx="2194">
                  <c:v>-54.710999999999999</c:v>
                </c:pt>
                <c:pt idx="2195">
                  <c:v>-54.98</c:v>
                </c:pt>
                <c:pt idx="2196">
                  <c:v>-53.427</c:v>
                </c:pt>
                <c:pt idx="2197">
                  <c:v>-56.04</c:v>
                </c:pt>
                <c:pt idx="2198">
                  <c:v>-56.832999999999998</c:v>
                </c:pt>
                <c:pt idx="2199">
                  <c:v>-57.375</c:v>
                </c:pt>
                <c:pt idx="2200">
                  <c:v>-53.843000000000004</c:v>
                </c:pt>
                <c:pt idx="2201">
                  <c:v>-53.671999999999997</c:v>
                </c:pt>
                <c:pt idx="2202">
                  <c:v>-55.276000000000003</c:v>
                </c:pt>
                <c:pt idx="2203">
                  <c:v>-55.802999999999997</c:v>
                </c:pt>
                <c:pt idx="2204">
                  <c:v>-57.412999999999997</c:v>
                </c:pt>
                <c:pt idx="2205">
                  <c:v>-53.042000000000002</c:v>
                </c:pt>
                <c:pt idx="2206">
                  <c:v>-54.683</c:v>
                </c:pt>
                <c:pt idx="2207">
                  <c:v>-54.85</c:v>
                </c:pt>
                <c:pt idx="2208">
                  <c:v>-54.15</c:v>
                </c:pt>
                <c:pt idx="2209">
                  <c:v>-52.847000000000001</c:v>
                </c:pt>
                <c:pt idx="2210">
                  <c:v>-53.406999999999996</c:v>
                </c:pt>
                <c:pt idx="2211">
                  <c:v>-55.71</c:v>
                </c:pt>
                <c:pt idx="2212">
                  <c:v>-57.006999999999998</c:v>
                </c:pt>
                <c:pt idx="2213">
                  <c:v>-54.353999999999999</c:v>
                </c:pt>
                <c:pt idx="2214">
                  <c:v>-55.168999999999997</c:v>
                </c:pt>
                <c:pt idx="2215">
                  <c:v>-53.131</c:v>
                </c:pt>
                <c:pt idx="2216">
                  <c:v>-53.901000000000003</c:v>
                </c:pt>
                <c:pt idx="2217">
                  <c:v>-57.572000000000003</c:v>
                </c:pt>
                <c:pt idx="2218">
                  <c:v>-54.533000000000001</c:v>
                </c:pt>
                <c:pt idx="2219">
                  <c:v>-57.466999999999999</c:v>
                </c:pt>
                <c:pt idx="2220">
                  <c:v>-56.823</c:v>
                </c:pt>
                <c:pt idx="2221">
                  <c:v>-56.514000000000003</c:v>
                </c:pt>
                <c:pt idx="2222">
                  <c:v>-53.74</c:v>
                </c:pt>
                <c:pt idx="2223">
                  <c:v>-55.954000000000001</c:v>
                </c:pt>
                <c:pt idx="2224">
                  <c:v>-59.524000000000001</c:v>
                </c:pt>
                <c:pt idx="2225">
                  <c:v>-55.478999999999999</c:v>
                </c:pt>
                <c:pt idx="2226">
                  <c:v>-54.55</c:v>
                </c:pt>
                <c:pt idx="2227">
                  <c:v>-57.283999999999999</c:v>
                </c:pt>
                <c:pt idx="2228">
                  <c:v>-56.012999999999998</c:v>
                </c:pt>
                <c:pt idx="2229">
                  <c:v>-53.356999999999999</c:v>
                </c:pt>
                <c:pt idx="2230">
                  <c:v>-55.95</c:v>
                </c:pt>
                <c:pt idx="2231">
                  <c:v>-57.125999999999998</c:v>
                </c:pt>
                <c:pt idx="2232">
                  <c:v>-57.491</c:v>
                </c:pt>
                <c:pt idx="2233">
                  <c:v>-57.515999999999998</c:v>
                </c:pt>
                <c:pt idx="2234">
                  <c:v>-57.103999999999999</c:v>
                </c:pt>
                <c:pt idx="2235">
                  <c:v>-54.298000000000002</c:v>
                </c:pt>
                <c:pt idx="2236">
                  <c:v>-58.597000000000001</c:v>
                </c:pt>
                <c:pt idx="2237">
                  <c:v>-57.838000000000001</c:v>
                </c:pt>
                <c:pt idx="2238">
                  <c:v>-51.33</c:v>
                </c:pt>
                <c:pt idx="2239">
                  <c:v>-51.296999999999997</c:v>
                </c:pt>
                <c:pt idx="2240">
                  <c:v>-54.61</c:v>
                </c:pt>
                <c:pt idx="2241">
                  <c:v>-57.661999999999999</c:v>
                </c:pt>
                <c:pt idx="2242">
                  <c:v>-56.892000000000003</c:v>
                </c:pt>
                <c:pt idx="2243">
                  <c:v>-52.421999999999997</c:v>
                </c:pt>
                <c:pt idx="2244">
                  <c:v>-53.365000000000002</c:v>
                </c:pt>
                <c:pt idx="2245">
                  <c:v>-54.712000000000003</c:v>
                </c:pt>
                <c:pt idx="2246">
                  <c:v>-52.503999999999998</c:v>
                </c:pt>
                <c:pt idx="2247">
                  <c:v>-54.478000000000002</c:v>
                </c:pt>
                <c:pt idx="2248">
                  <c:v>-50.578000000000003</c:v>
                </c:pt>
                <c:pt idx="2249">
                  <c:v>-55.718000000000004</c:v>
                </c:pt>
                <c:pt idx="2250">
                  <c:v>-54.798000000000002</c:v>
                </c:pt>
                <c:pt idx="2251">
                  <c:v>-54.764000000000003</c:v>
                </c:pt>
                <c:pt idx="2252">
                  <c:v>-57.853000000000002</c:v>
                </c:pt>
                <c:pt idx="2253">
                  <c:v>-54.222000000000001</c:v>
                </c:pt>
                <c:pt idx="2254">
                  <c:v>-51.615000000000002</c:v>
                </c:pt>
                <c:pt idx="2255">
                  <c:v>-54.866</c:v>
                </c:pt>
                <c:pt idx="2256">
                  <c:v>-56.887</c:v>
                </c:pt>
                <c:pt idx="2257">
                  <c:v>-55.212000000000003</c:v>
                </c:pt>
                <c:pt idx="2258">
                  <c:v>-56.137</c:v>
                </c:pt>
                <c:pt idx="2259">
                  <c:v>-58.329000000000001</c:v>
                </c:pt>
                <c:pt idx="2260">
                  <c:v>-58.331000000000003</c:v>
                </c:pt>
                <c:pt idx="2261">
                  <c:v>-54.402000000000001</c:v>
                </c:pt>
                <c:pt idx="2262">
                  <c:v>-56.994</c:v>
                </c:pt>
                <c:pt idx="2263">
                  <c:v>-56.863999999999997</c:v>
                </c:pt>
                <c:pt idx="2264">
                  <c:v>-52.609000000000002</c:v>
                </c:pt>
                <c:pt idx="2265">
                  <c:v>-56.817</c:v>
                </c:pt>
                <c:pt idx="2266">
                  <c:v>-53.667000000000002</c:v>
                </c:pt>
                <c:pt idx="2267">
                  <c:v>-56.335999999999999</c:v>
                </c:pt>
                <c:pt idx="2268">
                  <c:v>-56.375</c:v>
                </c:pt>
                <c:pt idx="2269">
                  <c:v>-56.335999999999999</c:v>
                </c:pt>
                <c:pt idx="2270">
                  <c:v>-55.947000000000003</c:v>
                </c:pt>
                <c:pt idx="2271">
                  <c:v>-54.470999999999997</c:v>
                </c:pt>
                <c:pt idx="2272">
                  <c:v>-56.807000000000002</c:v>
                </c:pt>
                <c:pt idx="2273">
                  <c:v>-58.670999999999999</c:v>
                </c:pt>
                <c:pt idx="2274">
                  <c:v>-51.459000000000003</c:v>
                </c:pt>
                <c:pt idx="2275">
                  <c:v>-55.107999999999997</c:v>
                </c:pt>
                <c:pt idx="2276">
                  <c:v>-52.902000000000001</c:v>
                </c:pt>
                <c:pt idx="2277">
                  <c:v>-54.896999999999998</c:v>
                </c:pt>
                <c:pt idx="2278">
                  <c:v>-53.515999999999998</c:v>
                </c:pt>
                <c:pt idx="2279">
                  <c:v>-53.334000000000003</c:v>
                </c:pt>
                <c:pt idx="2280">
                  <c:v>-54.475000000000001</c:v>
                </c:pt>
                <c:pt idx="2281">
                  <c:v>-52.631999999999998</c:v>
                </c:pt>
                <c:pt idx="2282">
                  <c:v>-54.825000000000003</c:v>
                </c:pt>
                <c:pt idx="2283">
                  <c:v>-59.298999999999999</c:v>
                </c:pt>
                <c:pt idx="2284">
                  <c:v>-56.725000000000001</c:v>
                </c:pt>
                <c:pt idx="2285">
                  <c:v>-54.942999999999998</c:v>
                </c:pt>
                <c:pt idx="2286">
                  <c:v>-55.268999999999998</c:v>
                </c:pt>
                <c:pt idx="2287">
                  <c:v>-53.448999999999998</c:v>
                </c:pt>
                <c:pt idx="2288">
                  <c:v>-59.335000000000001</c:v>
                </c:pt>
                <c:pt idx="2289">
                  <c:v>-53.59</c:v>
                </c:pt>
                <c:pt idx="2290">
                  <c:v>-53.408999999999999</c:v>
                </c:pt>
                <c:pt idx="2291">
                  <c:v>-47.829000000000001</c:v>
                </c:pt>
                <c:pt idx="2292">
                  <c:v>-54.981000000000002</c:v>
                </c:pt>
                <c:pt idx="2293">
                  <c:v>-52.241</c:v>
                </c:pt>
                <c:pt idx="2294">
                  <c:v>-54.932000000000002</c:v>
                </c:pt>
                <c:pt idx="2295">
                  <c:v>-54.475000000000001</c:v>
                </c:pt>
                <c:pt idx="2296">
                  <c:v>-54.921999999999997</c:v>
                </c:pt>
                <c:pt idx="2297">
                  <c:v>-56.271000000000001</c:v>
                </c:pt>
                <c:pt idx="2298">
                  <c:v>-55.606999999999999</c:v>
                </c:pt>
                <c:pt idx="2299">
                  <c:v>-53.503</c:v>
                </c:pt>
                <c:pt idx="2300">
                  <c:v>-55.087000000000003</c:v>
                </c:pt>
                <c:pt idx="2301">
                  <c:v>-53.271000000000001</c:v>
                </c:pt>
                <c:pt idx="2302">
                  <c:v>-54.750999999999998</c:v>
                </c:pt>
                <c:pt idx="2303">
                  <c:v>-51.362000000000002</c:v>
                </c:pt>
                <c:pt idx="2304">
                  <c:v>-53.079000000000001</c:v>
                </c:pt>
                <c:pt idx="2305">
                  <c:v>-57.067</c:v>
                </c:pt>
                <c:pt idx="2306">
                  <c:v>-53.335000000000001</c:v>
                </c:pt>
                <c:pt idx="2307">
                  <c:v>-54.338000000000001</c:v>
                </c:pt>
                <c:pt idx="2308">
                  <c:v>-56.503</c:v>
                </c:pt>
                <c:pt idx="2309">
                  <c:v>-52.454999999999998</c:v>
                </c:pt>
                <c:pt idx="2310">
                  <c:v>-54.411000000000001</c:v>
                </c:pt>
                <c:pt idx="2311">
                  <c:v>-50.942999999999998</c:v>
                </c:pt>
                <c:pt idx="2312">
                  <c:v>-51.366999999999997</c:v>
                </c:pt>
                <c:pt idx="2313">
                  <c:v>-55.588000000000001</c:v>
                </c:pt>
                <c:pt idx="2314">
                  <c:v>-53.79</c:v>
                </c:pt>
                <c:pt idx="2315">
                  <c:v>-56.741999999999997</c:v>
                </c:pt>
                <c:pt idx="2316">
                  <c:v>-54.106000000000002</c:v>
                </c:pt>
                <c:pt idx="2317">
                  <c:v>-55.631</c:v>
                </c:pt>
                <c:pt idx="2318">
                  <c:v>-55.238</c:v>
                </c:pt>
                <c:pt idx="2319">
                  <c:v>-51.551000000000002</c:v>
                </c:pt>
                <c:pt idx="2320">
                  <c:v>-54.183</c:v>
                </c:pt>
                <c:pt idx="2321">
                  <c:v>-54.887</c:v>
                </c:pt>
                <c:pt idx="2322">
                  <c:v>-55.491</c:v>
                </c:pt>
                <c:pt idx="2323">
                  <c:v>-50.37</c:v>
                </c:pt>
                <c:pt idx="2324">
                  <c:v>-55.412999999999997</c:v>
                </c:pt>
                <c:pt idx="2325">
                  <c:v>-52.57</c:v>
                </c:pt>
                <c:pt idx="2326">
                  <c:v>-51.168999999999997</c:v>
                </c:pt>
                <c:pt idx="2327">
                  <c:v>-53.588000000000001</c:v>
                </c:pt>
                <c:pt idx="2328">
                  <c:v>-57.613</c:v>
                </c:pt>
                <c:pt idx="2329">
                  <c:v>-56.607999999999997</c:v>
                </c:pt>
                <c:pt idx="2330">
                  <c:v>-54.906999999999996</c:v>
                </c:pt>
                <c:pt idx="2331">
                  <c:v>-56.652999999999999</c:v>
                </c:pt>
                <c:pt idx="2332">
                  <c:v>-52.927999999999997</c:v>
                </c:pt>
                <c:pt idx="2333">
                  <c:v>-57.29</c:v>
                </c:pt>
                <c:pt idx="2334">
                  <c:v>-56.847999999999999</c:v>
                </c:pt>
                <c:pt idx="2335">
                  <c:v>-53.715000000000003</c:v>
                </c:pt>
                <c:pt idx="2336">
                  <c:v>-52.296999999999997</c:v>
                </c:pt>
                <c:pt idx="2337">
                  <c:v>-54.283999999999999</c:v>
                </c:pt>
                <c:pt idx="2338">
                  <c:v>-56.768999999999998</c:v>
                </c:pt>
                <c:pt idx="2339">
                  <c:v>-51.475000000000001</c:v>
                </c:pt>
                <c:pt idx="2340">
                  <c:v>-53.304000000000002</c:v>
                </c:pt>
                <c:pt idx="2341">
                  <c:v>-54.28</c:v>
                </c:pt>
                <c:pt idx="2342">
                  <c:v>-54.585999999999999</c:v>
                </c:pt>
                <c:pt idx="2343">
                  <c:v>-52.494999999999997</c:v>
                </c:pt>
                <c:pt idx="2344">
                  <c:v>-57.37</c:v>
                </c:pt>
                <c:pt idx="2345">
                  <c:v>-53.972999999999999</c:v>
                </c:pt>
                <c:pt idx="2346">
                  <c:v>-56.378999999999998</c:v>
                </c:pt>
                <c:pt idx="2347">
                  <c:v>-55.698999999999998</c:v>
                </c:pt>
                <c:pt idx="2348">
                  <c:v>-54.039000000000001</c:v>
                </c:pt>
                <c:pt idx="2349">
                  <c:v>-52.771999999999998</c:v>
                </c:pt>
                <c:pt idx="2350">
                  <c:v>-50.942</c:v>
                </c:pt>
                <c:pt idx="2351">
                  <c:v>-53.747999999999998</c:v>
                </c:pt>
                <c:pt idx="2352">
                  <c:v>-55.564999999999998</c:v>
                </c:pt>
                <c:pt idx="2353">
                  <c:v>-56.784999999999997</c:v>
                </c:pt>
                <c:pt idx="2354">
                  <c:v>-54.575000000000003</c:v>
                </c:pt>
                <c:pt idx="2355">
                  <c:v>-52.192999999999998</c:v>
                </c:pt>
                <c:pt idx="2356">
                  <c:v>-53.783999999999999</c:v>
                </c:pt>
                <c:pt idx="2357">
                  <c:v>-51.56</c:v>
                </c:pt>
                <c:pt idx="2358">
                  <c:v>-50.567</c:v>
                </c:pt>
                <c:pt idx="2359">
                  <c:v>-53.962000000000003</c:v>
                </c:pt>
                <c:pt idx="2360">
                  <c:v>-53.679000000000002</c:v>
                </c:pt>
                <c:pt idx="2361">
                  <c:v>-55.649000000000001</c:v>
                </c:pt>
                <c:pt idx="2362">
                  <c:v>-52.773000000000003</c:v>
                </c:pt>
                <c:pt idx="2363">
                  <c:v>-56.704999999999998</c:v>
                </c:pt>
                <c:pt idx="2364">
                  <c:v>-55.256999999999998</c:v>
                </c:pt>
                <c:pt idx="2365">
                  <c:v>-58.283999999999999</c:v>
                </c:pt>
                <c:pt idx="2366">
                  <c:v>-55.122</c:v>
                </c:pt>
                <c:pt idx="2367">
                  <c:v>-55.786000000000001</c:v>
                </c:pt>
                <c:pt idx="2368">
                  <c:v>-57.523000000000003</c:v>
                </c:pt>
                <c:pt idx="2369">
                  <c:v>-55.265000000000001</c:v>
                </c:pt>
                <c:pt idx="2370">
                  <c:v>-55.624000000000002</c:v>
                </c:pt>
                <c:pt idx="2371">
                  <c:v>-55.128</c:v>
                </c:pt>
                <c:pt idx="2372">
                  <c:v>-56.246000000000002</c:v>
                </c:pt>
                <c:pt idx="2373">
                  <c:v>-53.491</c:v>
                </c:pt>
                <c:pt idx="2374">
                  <c:v>-55.835999999999999</c:v>
                </c:pt>
                <c:pt idx="2375">
                  <c:v>-57.874000000000002</c:v>
                </c:pt>
                <c:pt idx="2376">
                  <c:v>-52.841000000000001</c:v>
                </c:pt>
                <c:pt idx="2377">
                  <c:v>-52.77</c:v>
                </c:pt>
                <c:pt idx="2378">
                  <c:v>-53.667000000000002</c:v>
                </c:pt>
                <c:pt idx="2379">
                  <c:v>-51.226999999999997</c:v>
                </c:pt>
                <c:pt idx="2380">
                  <c:v>-49.334000000000003</c:v>
                </c:pt>
                <c:pt idx="2381">
                  <c:v>-47.366999999999997</c:v>
                </c:pt>
                <c:pt idx="2382">
                  <c:v>-45.493000000000002</c:v>
                </c:pt>
                <c:pt idx="2383">
                  <c:v>-44.100999999999999</c:v>
                </c:pt>
                <c:pt idx="2384">
                  <c:v>-41.237000000000002</c:v>
                </c:pt>
                <c:pt idx="2385">
                  <c:v>-42.290999999999997</c:v>
                </c:pt>
                <c:pt idx="2386">
                  <c:v>-50.793999999999997</c:v>
                </c:pt>
                <c:pt idx="2387">
                  <c:v>-51.000999999999998</c:v>
                </c:pt>
                <c:pt idx="2388">
                  <c:v>-53.930999999999997</c:v>
                </c:pt>
                <c:pt idx="2389">
                  <c:v>-53.6</c:v>
                </c:pt>
                <c:pt idx="2390">
                  <c:v>-57.143999999999998</c:v>
                </c:pt>
                <c:pt idx="2391">
                  <c:v>-54.209000000000003</c:v>
                </c:pt>
                <c:pt idx="2392">
                  <c:v>-50.197000000000003</c:v>
                </c:pt>
                <c:pt idx="2393">
                  <c:v>-53.569000000000003</c:v>
                </c:pt>
                <c:pt idx="2394">
                  <c:v>-50.566000000000003</c:v>
                </c:pt>
                <c:pt idx="2395">
                  <c:v>-54.433999999999997</c:v>
                </c:pt>
                <c:pt idx="2396">
                  <c:v>-50.947000000000003</c:v>
                </c:pt>
                <c:pt idx="2397">
                  <c:v>-53.23</c:v>
                </c:pt>
                <c:pt idx="2398">
                  <c:v>-56.923000000000002</c:v>
                </c:pt>
                <c:pt idx="2399">
                  <c:v>-56.639000000000003</c:v>
                </c:pt>
                <c:pt idx="2400">
                  <c:v>-51.003</c:v>
                </c:pt>
                <c:pt idx="2401">
                  <c:v>-50.692</c:v>
                </c:pt>
                <c:pt idx="2402">
                  <c:v>-50.564</c:v>
                </c:pt>
                <c:pt idx="2403">
                  <c:v>-54.591999999999999</c:v>
                </c:pt>
                <c:pt idx="2404">
                  <c:v>-53.725999999999999</c:v>
                </c:pt>
                <c:pt idx="2405">
                  <c:v>-53.83</c:v>
                </c:pt>
                <c:pt idx="2406">
                  <c:v>-52.920999999999999</c:v>
                </c:pt>
                <c:pt idx="2407">
                  <c:v>-45.892000000000003</c:v>
                </c:pt>
                <c:pt idx="2408">
                  <c:v>-39.695999999999998</c:v>
                </c:pt>
                <c:pt idx="2409">
                  <c:v>-40.96</c:v>
                </c:pt>
                <c:pt idx="2410">
                  <c:v>-44.872</c:v>
                </c:pt>
                <c:pt idx="2411">
                  <c:v>-41.814999999999998</c:v>
                </c:pt>
                <c:pt idx="2412">
                  <c:v>-44.41</c:v>
                </c:pt>
                <c:pt idx="2413">
                  <c:v>-49.152000000000001</c:v>
                </c:pt>
                <c:pt idx="2414">
                  <c:v>-50.363</c:v>
                </c:pt>
                <c:pt idx="2415">
                  <c:v>-52.945</c:v>
                </c:pt>
                <c:pt idx="2416">
                  <c:v>-52.698999999999998</c:v>
                </c:pt>
                <c:pt idx="2417">
                  <c:v>-51.579000000000001</c:v>
                </c:pt>
                <c:pt idx="2418">
                  <c:v>-53.216999999999999</c:v>
                </c:pt>
                <c:pt idx="2419">
                  <c:v>-52.219000000000001</c:v>
                </c:pt>
                <c:pt idx="2420">
                  <c:v>-55.94</c:v>
                </c:pt>
                <c:pt idx="2421">
                  <c:v>-54.71</c:v>
                </c:pt>
                <c:pt idx="2422">
                  <c:v>-43.722999999999999</c:v>
                </c:pt>
                <c:pt idx="2423">
                  <c:v>-45.517000000000003</c:v>
                </c:pt>
                <c:pt idx="2424">
                  <c:v>-43.508000000000003</c:v>
                </c:pt>
                <c:pt idx="2425">
                  <c:v>-48.408999999999999</c:v>
                </c:pt>
                <c:pt idx="2426">
                  <c:v>-48.945999999999998</c:v>
                </c:pt>
                <c:pt idx="2427">
                  <c:v>-50.899000000000001</c:v>
                </c:pt>
                <c:pt idx="2428">
                  <c:v>-51.719000000000001</c:v>
                </c:pt>
                <c:pt idx="2429">
                  <c:v>-51.401000000000003</c:v>
                </c:pt>
                <c:pt idx="2430">
                  <c:v>-52.576000000000001</c:v>
                </c:pt>
                <c:pt idx="2431">
                  <c:v>-51.44</c:v>
                </c:pt>
                <c:pt idx="2432">
                  <c:v>-53.253999999999998</c:v>
                </c:pt>
                <c:pt idx="2433">
                  <c:v>-51.914000000000001</c:v>
                </c:pt>
                <c:pt idx="2434">
                  <c:v>-53.28</c:v>
                </c:pt>
                <c:pt idx="2435">
                  <c:v>-52.406999999999996</c:v>
                </c:pt>
                <c:pt idx="2436">
                  <c:v>-53.345999999999997</c:v>
                </c:pt>
                <c:pt idx="2437">
                  <c:v>-54.908999999999999</c:v>
                </c:pt>
                <c:pt idx="2438">
                  <c:v>-52.399000000000001</c:v>
                </c:pt>
                <c:pt idx="2439">
                  <c:v>-46.862000000000002</c:v>
                </c:pt>
                <c:pt idx="2440">
                  <c:v>-49.978999999999999</c:v>
                </c:pt>
                <c:pt idx="2441">
                  <c:v>-52.728000000000002</c:v>
                </c:pt>
                <c:pt idx="2442">
                  <c:v>-53.728000000000002</c:v>
                </c:pt>
                <c:pt idx="2443">
                  <c:v>-51.719000000000001</c:v>
                </c:pt>
                <c:pt idx="2444">
                  <c:v>-52.927999999999997</c:v>
                </c:pt>
                <c:pt idx="2445">
                  <c:v>-49.674999999999997</c:v>
                </c:pt>
                <c:pt idx="2446">
                  <c:v>-53.222000000000001</c:v>
                </c:pt>
                <c:pt idx="2447">
                  <c:v>-51.005000000000003</c:v>
                </c:pt>
                <c:pt idx="2448">
                  <c:v>-52.540999999999997</c:v>
                </c:pt>
                <c:pt idx="2449">
                  <c:v>-49.691000000000003</c:v>
                </c:pt>
                <c:pt idx="2450">
                  <c:v>-53.433999999999997</c:v>
                </c:pt>
                <c:pt idx="2451">
                  <c:v>-51.588999999999999</c:v>
                </c:pt>
                <c:pt idx="2452">
                  <c:v>-51.933</c:v>
                </c:pt>
                <c:pt idx="2453">
                  <c:v>-53.307000000000002</c:v>
                </c:pt>
                <c:pt idx="2454">
                  <c:v>-52.713999999999999</c:v>
                </c:pt>
                <c:pt idx="2455">
                  <c:v>-51.965000000000003</c:v>
                </c:pt>
                <c:pt idx="2456">
                  <c:v>-52.042000000000002</c:v>
                </c:pt>
                <c:pt idx="2457">
                  <c:v>-52.265999999999998</c:v>
                </c:pt>
                <c:pt idx="2458">
                  <c:v>-49.061999999999998</c:v>
                </c:pt>
                <c:pt idx="2459">
                  <c:v>-50.454999999999998</c:v>
                </c:pt>
                <c:pt idx="2460">
                  <c:v>-50.725000000000001</c:v>
                </c:pt>
                <c:pt idx="2461">
                  <c:v>-54.192</c:v>
                </c:pt>
                <c:pt idx="2462">
                  <c:v>-54.164000000000001</c:v>
                </c:pt>
                <c:pt idx="2463">
                  <c:v>-53.704999999999998</c:v>
                </c:pt>
                <c:pt idx="2464">
                  <c:v>-52.524000000000001</c:v>
                </c:pt>
                <c:pt idx="2465">
                  <c:v>-49.987000000000002</c:v>
                </c:pt>
                <c:pt idx="2466">
                  <c:v>-51.087000000000003</c:v>
                </c:pt>
                <c:pt idx="2467">
                  <c:v>-51.945</c:v>
                </c:pt>
                <c:pt idx="2468">
                  <c:v>-51.506</c:v>
                </c:pt>
                <c:pt idx="2469">
                  <c:v>-50.819000000000003</c:v>
                </c:pt>
                <c:pt idx="2470">
                  <c:v>-53.351999999999997</c:v>
                </c:pt>
                <c:pt idx="2471">
                  <c:v>-54.603000000000002</c:v>
                </c:pt>
                <c:pt idx="2472">
                  <c:v>-50.53</c:v>
                </c:pt>
                <c:pt idx="2473">
                  <c:v>-54.136000000000003</c:v>
                </c:pt>
                <c:pt idx="2474">
                  <c:v>-52.895000000000003</c:v>
                </c:pt>
                <c:pt idx="2475">
                  <c:v>-51.970999999999997</c:v>
                </c:pt>
                <c:pt idx="2476">
                  <c:v>-53.316000000000003</c:v>
                </c:pt>
                <c:pt idx="2477">
                  <c:v>-53.494999999999997</c:v>
                </c:pt>
                <c:pt idx="2478">
                  <c:v>-52.448</c:v>
                </c:pt>
                <c:pt idx="2479">
                  <c:v>-51.097999999999999</c:v>
                </c:pt>
                <c:pt idx="2480">
                  <c:v>-49.011000000000003</c:v>
                </c:pt>
                <c:pt idx="2481">
                  <c:v>-50.726999999999997</c:v>
                </c:pt>
                <c:pt idx="2482">
                  <c:v>-54.893999999999998</c:v>
                </c:pt>
                <c:pt idx="2483">
                  <c:v>-51.052</c:v>
                </c:pt>
                <c:pt idx="2484">
                  <c:v>-51.084000000000003</c:v>
                </c:pt>
                <c:pt idx="2485">
                  <c:v>-53.363</c:v>
                </c:pt>
                <c:pt idx="2486">
                  <c:v>-51.945</c:v>
                </c:pt>
                <c:pt idx="2487">
                  <c:v>-53.475999999999999</c:v>
                </c:pt>
                <c:pt idx="2488">
                  <c:v>-48.439</c:v>
                </c:pt>
                <c:pt idx="2489">
                  <c:v>-52.140999999999998</c:v>
                </c:pt>
                <c:pt idx="2490">
                  <c:v>-53.149000000000001</c:v>
                </c:pt>
                <c:pt idx="2491">
                  <c:v>-49.093000000000004</c:v>
                </c:pt>
                <c:pt idx="2492">
                  <c:v>-50.122999999999998</c:v>
                </c:pt>
                <c:pt idx="2493">
                  <c:v>-50.679000000000002</c:v>
                </c:pt>
                <c:pt idx="2494">
                  <c:v>-50.637999999999998</c:v>
                </c:pt>
                <c:pt idx="2495">
                  <c:v>-53.113</c:v>
                </c:pt>
                <c:pt idx="2496">
                  <c:v>-54.853999999999999</c:v>
                </c:pt>
                <c:pt idx="2497">
                  <c:v>-50.427</c:v>
                </c:pt>
                <c:pt idx="2498">
                  <c:v>-51.552</c:v>
                </c:pt>
                <c:pt idx="2499">
                  <c:v>-50.722999999999999</c:v>
                </c:pt>
                <c:pt idx="2500">
                  <c:v>-51.750999999999998</c:v>
                </c:pt>
                <c:pt idx="2501">
                  <c:v>-53.939</c:v>
                </c:pt>
                <c:pt idx="2502">
                  <c:v>-55.177999999999997</c:v>
                </c:pt>
                <c:pt idx="2503">
                  <c:v>-53.433</c:v>
                </c:pt>
                <c:pt idx="2504">
                  <c:v>-53.966000000000001</c:v>
                </c:pt>
                <c:pt idx="2505">
                  <c:v>-52.389000000000003</c:v>
                </c:pt>
                <c:pt idx="2506">
                  <c:v>-55.506999999999998</c:v>
                </c:pt>
                <c:pt idx="2507">
                  <c:v>-55.186</c:v>
                </c:pt>
                <c:pt idx="2508">
                  <c:v>-54.643999999999998</c:v>
                </c:pt>
                <c:pt idx="2509">
                  <c:v>-56.08</c:v>
                </c:pt>
                <c:pt idx="2510">
                  <c:v>-51.642000000000003</c:v>
                </c:pt>
                <c:pt idx="2511">
                  <c:v>-50.871000000000002</c:v>
                </c:pt>
                <c:pt idx="2512">
                  <c:v>-53.398000000000003</c:v>
                </c:pt>
                <c:pt idx="2513">
                  <c:v>-49.372</c:v>
                </c:pt>
                <c:pt idx="2514">
                  <c:v>-55.442</c:v>
                </c:pt>
                <c:pt idx="2515">
                  <c:v>-52.244</c:v>
                </c:pt>
                <c:pt idx="2516">
                  <c:v>-53.418999999999997</c:v>
                </c:pt>
                <c:pt idx="2517">
                  <c:v>-51.923999999999999</c:v>
                </c:pt>
                <c:pt idx="2518">
                  <c:v>-55.037999999999997</c:v>
                </c:pt>
                <c:pt idx="2519">
                  <c:v>-52.783999999999999</c:v>
                </c:pt>
                <c:pt idx="2520">
                  <c:v>-54.848999999999997</c:v>
                </c:pt>
                <c:pt idx="2521">
                  <c:v>-52.661000000000001</c:v>
                </c:pt>
                <c:pt idx="2522">
                  <c:v>-56.49</c:v>
                </c:pt>
                <c:pt idx="2523">
                  <c:v>-51.756999999999998</c:v>
                </c:pt>
                <c:pt idx="2524">
                  <c:v>-58.274000000000001</c:v>
                </c:pt>
                <c:pt idx="2525">
                  <c:v>-57.938000000000002</c:v>
                </c:pt>
                <c:pt idx="2526">
                  <c:v>-55.182000000000002</c:v>
                </c:pt>
                <c:pt idx="2527">
                  <c:v>-56.067999999999998</c:v>
                </c:pt>
                <c:pt idx="2528">
                  <c:v>-51.154000000000003</c:v>
                </c:pt>
                <c:pt idx="2529">
                  <c:v>-55.935000000000002</c:v>
                </c:pt>
                <c:pt idx="2530">
                  <c:v>-54.716000000000001</c:v>
                </c:pt>
                <c:pt idx="2531">
                  <c:v>-53.555999999999997</c:v>
                </c:pt>
                <c:pt idx="2532">
                  <c:v>-53.569000000000003</c:v>
                </c:pt>
                <c:pt idx="2533">
                  <c:v>-54.844999999999999</c:v>
                </c:pt>
                <c:pt idx="2534">
                  <c:v>-55.905000000000001</c:v>
                </c:pt>
                <c:pt idx="2535">
                  <c:v>-55.259</c:v>
                </c:pt>
                <c:pt idx="2536">
                  <c:v>-55.01</c:v>
                </c:pt>
                <c:pt idx="2537">
                  <c:v>-54.94</c:v>
                </c:pt>
                <c:pt idx="2538">
                  <c:v>-54.82</c:v>
                </c:pt>
                <c:pt idx="2539">
                  <c:v>-52.877000000000002</c:v>
                </c:pt>
                <c:pt idx="2540">
                  <c:v>-54.478000000000002</c:v>
                </c:pt>
                <c:pt idx="2541">
                  <c:v>-51.902000000000001</c:v>
                </c:pt>
                <c:pt idx="2542">
                  <c:v>-50.128</c:v>
                </c:pt>
                <c:pt idx="2543">
                  <c:v>-50.442</c:v>
                </c:pt>
                <c:pt idx="2544">
                  <c:v>-52.313000000000002</c:v>
                </c:pt>
                <c:pt idx="2545">
                  <c:v>-51.505000000000003</c:v>
                </c:pt>
                <c:pt idx="2546">
                  <c:v>-55.460999999999999</c:v>
                </c:pt>
                <c:pt idx="2547">
                  <c:v>-49.835999999999999</c:v>
                </c:pt>
                <c:pt idx="2548">
                  <c:v>-55.902999999999999</c:v>
                </c:pt>
                <c:pt idx="2549">
                  <c:v>-54.139000000000003</c:v>
                </c:pt>
                <c:pt idx="2550">
                  <c:v>-52.558</c:v>
                </c:pt>
                <c:pt idx="2551">
                  <c:v>-52.942</c:v>
                </c:pt>
                <c:pt idx="2552">
                  <c:v>-54.585999999999999</c:v>
                </c:pt>
                <c:pt idx="2553">
                  <c:v>-52.258000000000003</c:v>
                </c:pt>
                <c:pt idx="2554">
                  <c:v>-52.377000000000002</c:v>
                </c:pt>
                <c:pt idx="2555">
                  <c:v>-54.097999999999999</c:v>
                </c:pt>
                <c:pt idx="2556">
                  <c:v>-56.701999999999998</c:v>
                </c:pt>
                <c:pt idx="2557">
                  <c:v>-55.703000000000003</c:v>
                </c:pt>
                <c:pt idx="2558">
                  <c:v>-53.941000000000003</c:v>
                </c:pt>
                <c:pt idx="2559">
                  <c:v>-52.718000000000004</c:v>
                </c:pt>
                <c:pt idx="2560">
                  <c:v>-57.277999999999999</c:v>
                </c:pt>
                <c:pt idx="2561">
                  <c:v>-54.673999999999999</c:v>
                </c:pt>
                <c:pt idx="2562">
                  <c:v>-56.042000000000002</c:v>
                </c:pt>
                <c:pt idx="2563">
                  <c:v>-56.162999999999997</c:v>
                </c:pt>
                <c:pt idx="2564">
                  <c:v>-54.317</c:v>
                </c:pt>
                <c:pt idx="2565">
                  <c:v>-56.15</c:v>
                </c:pt>
                <c:pt idx="2566">
                  <c:v>-53.787999999999997</c:v>
                </c:pt>
                <c:pt idx="2567">
                  <c:v>-56.484999999999999</c:v>
                </c:pt>
                <c:pt idx="2568">
                  <c:v>-54.564</c:v>
                </c:pt>
                <c:pt idx="2569">
                  <c:v>-53.548999999999999</c:v>
                </c:pt>
                <c:pt idx="2570">
                  <c:v>-50.726999999999997</c:v>
                </c:pt>
                <c:pt idx="2571">
                  <c:v>-52.183</c:v>
                </c:pt>
                <c:pt idx="2572">
                  <c:v>-53.795000000000002</c:v>
                </c:pt>
                <c:pt idx="2573">
                  <c:v>-53.511000000000003</c:v>
                </c:pt>
                <c:pt idx="2574">
                  <c:v>-51.768000000000001</c:v>
                </c:pt>
                <c:pt idx="2575">
                  <c:v>-50.676000000000002</c:v>
                </c:pt>
                <c:pt idx="2576">
                  <c:v>-54.511000000000003</c:v>
                </c:pt>
                <c:pt idx="2577">
                  <c:v>-52.045999999999999</c:v>
                </c:pt>
                <c:pt idx="2578">
                  <c:v>-52.875</c:v>
                </c:pt>
                <c:pt idx="2579">
                  <c:v>-52.524000000000001</c:v>
                </c:pt>
                <c:pt idx="2580">
                  <c:v>-50.991</c:v>
                </c:pt>
                <c:pt idx="2581">
                  <c:v>-51.521000000000001</c:v>
                </c:pt>
                <c:pt idx="2582">
                  <c:v>-51.02</c:v>
                </c:pt>
                <c:pt idx="2583">
                  <c:v>-55.878</c:v>
                </c:pt>
                <c:pt idx="2584">
                  <c:v>-56.863</c:v>
                </c:pt>
                <c:pt idx="2585">
                  <c:v>-51.85</c:v>
                </c:pt>
                <c:pt idx="2586">
                  <c:v>-50.195999999999998</c:v>
                </c:pt>
                <c:pt idx="2587">
                  <c:v>-54.314999999999998</c:v>
                </c:pt>
                <c:pt idx="2588">
                  <c:v>-52.012</c:v>
                </c:pt>
                <c:pt idx="2589">
                  <c:v>-53.412999999999997</c:v>
                </c:pt>
                <c:pt idx="2590">
                  <c:v>-54.468000000000004</c:v>
                </c:pt>
                <c:pt idx="2591">
                  <c:v>-54.088000000000001</c:v>
                </c:pt>
                <c:pt idx="2592">
                  <c:v>-55.204999999999998</c:v>
                </c:pt>
                <c:pt idx="2593">
                  <c:v>-53.368000000000002</c:v>
                </c:pt>
              </c:numCache>
            </c:numRef>
          </c:xVal>
          <c:yVal>
            <c:numRef>
              <c:f>'feature relationship'!$G$2:$G$2595</c:f>
              <c:numCache>
                <c:formatCode>General</c:formatCode>
                <c:ptCount val="2594"/>
                <c:pt idx="0">
                  <c:v>70</c:v>
                </c:pt>
                <c:pt idx="1">
                  <c:v>32</c:v>
                </c:pt>
                <c:pt idx="2">
                  <c:v>36</c:v>
                </c:pt>
                <c:pt idx="3">
                  <c:v>40</c:v>
                </c:pt>
                <c:pt idx="4">
                  <c:v>36</c:v>
                </c:pt>
                <c:pt idx="5">
                  <c:v>53</c:v>
                </c:pt>
                <c:pt idx="6">
                  <c:v>35</c:v>
                </c:pt>
                <c:pt idx="7">
                  <c:v>23</c:v>
                </c:pt>
                <c:pt idx="8">
                  <c:v>25</c:v>
                </c:pt>
                <c:pt idx="9">
                  <c:v>26</c:v>
                </c:pt>
                <c:pt idx="10">
                  <c:v>71</c:v>
                </c:pt>
                <c:pt idx="11">
                  <c:v>99</c:v>
                </c:pt>
                <c:pt idx="12">
                  <c:v>90</c:v>
                </c:pt>
                <c:pt idx="13">
                  <c:v>93</c:v>
                </c:pt>
                <c:pt idx="14">
                  <c:v>75</c:v>
                </c:pt>
                <c:pt idx="15">
                  <c:v>78</c:v>
                </c:pt>
                <c:pt idx="16">
                  <c:v>76</c:v>
                </c:pt>
                <c:pt idx="17">
                  <c:v>35</c:v>
                </c:pt>
                <c:pt idx="18">
                  <c:v>45</c:v>
                </c:pt>
                <c:pt idx="19">
                  <c:v>30</c:v>
                </c:pt>
                <c:pt idx="20">
                  <c:v>44</c:v>
                </c:pt>
                <c:pt idx="21">
                  <c:v>34</c:v>
                </c:pt>
                <c:pt idx="22">
                  <c:v>36</c:v>
                </c:pt>
                <c:pt idx="23">
                  <c:v>46</c:v>
                </c:pt>
                <c:pt idx="24">
                  <c:v>27</c:v>
                </c:pt>
                <c:pt idx="25">
                  <c:v>43</c:v>
                </c:pt>
                <c:pt idx="26">
                  <c:v>47</c:v>
                </c:pt>
                <c:pt idx="27">
                  <c:v>47</c:v>
                </c:pt>
                <c:pt idx="28">
                  <c:v>56</c:v>
                </c:pt>
                <c:pt idx="29">
                  <c:v>50</c:v>
                </c:pt>
                <c:pt idx="30">
                  <c:v>52</c:v>
                </c:pt>
                <c:pt idx="31">
                  <c:v>32</c:v>
                </c:pt>
                <c:pt idx="32">
                  <c:v>22</c:v>
                </c:pt>
                <c:pt idx="33">
                  <c:v>47</c:v>
                </c:pt>
                <c:pt idx="34">
                  <c:v>56</c:v>
                </c:pt>
                <c:pt idx="35">
                  <c:v>24</c:v>
                </c:pt>
                <c:pt idx="36">
                  <c:v>30</c:v>
                </c:pt>
                <c:pt idx="37">
                  <c:v>19</c:v>
                </c:pt>
                <c:pt idx="38">
                  <c:v>38</c:v>
                </c:pt>
                <c:pt idx="39">
                  <c:v>40</c:v>
                </c:pt>
                <c:pt idx="40">
                  <c:v>33</c:v>
                </c:pt>
                <c:pt idx="41">
                  <c:v>54</c:v>
                </c:pt>
                <c:pt idx="42">
                  <c:v>33</c:v>
                </c:pt>
                <c:pt idx="43">
                  <c:v>31</c:v>
                </c:pt>
                <c:pt idx="44">
                  <c:v>33</c:v>
                </c:pt>
                <c:pt idx="45">
                  <c:v>43</c:v>
                </c:pt>
                <c:pt idx="46">
                  <c:v>47</c:v>
                </c:pt>
                <c:pt idx="47">
                  <c:v>36</c:v>
                </c:pt>
                <c:pt idx="48">
                  <c:v>43</c:v>
                </c:pt>
                <c:pt idx="49">
                  <c:v>27</c:v>
                </c:pt>
                <c:pt idx="50">
                  <c:v>48</c:v>
                </c:pt>
                <c:pt idx="51">
                  <c:v>50</c:v>
                </c:pt>
                <c:pt idx="52">
                  <c:v>38</c:v>
                </c:pt>
                <c:pt idx="53">
                  <c:v>41</c:v>
                </c:pt>
                <c:pt idx="54">
                  <c:v>37</c:v>
                </c:pt>
                <c:pt idx="55">
                  <c:v>39</c:v>
                </c:pt>
                <c:pt idx="56">
                  <c:v>23</c:v>
                </c:pt>
                <c:pt idx="57">
                  <c:v>43</c:v>
                </c:pt>
                <c:pt idx="58">
                  <c:v>53</c:v>
                </c:pt>
                <c:pt idx="59">
                  <c:v>46</c:v>
                </c:pt>
                <c:pt idx="60">
                  <c:v>45</c:v>
                </c:pt>
                <c:pt idx="61">
                  <c:v>46</c:v>
                </c:pt>
                <c:pt idx="62">
                  <c:v>55</c:v>
                </c:pt>
                <c:pt idx="63">
                  <c:v>41</c:v>
                </c:pt>
                <c:pt idx="64">
                  <c:v>45</c:v>
                </c:pt>
                <c:pt idx="65">
                  <c:v>53</c:v>
                </c:pt>
                <c:pt idx="66">
                  <c:v>40</c:v>
                </c:pt>
                <c:pt idx="67">
                  <c:v>50</c:v>
                </c:pt>
                <c:pt idx="68">
                  <c:v>57</c:v>
                </c:pt>
                <c:pt idx="69">
                  <c:v>45</c:v>
                </c:pt>
                <c:pt idx="70">
                  <c:v>49</c:v>
                </c:pt>
                <c:pt idx="71">
                  <c:v>45</c:v>
                </c:pt>
                <c:pt idx="72">
                  <c:v>57</c:v>
                </c:pt>
                <c:pt idx="73">
                  <c:v>38</c:v>
                </c:pt>
                <c:pt idx="74">
                  <c:v>66</c:v>
                </c:pt>
                <c:pt idx="75">
                  <c:v>24</c:v>
                </c:pt>
                <c:pt idx="76">
                  <c:v>56</c:v>
                </c:pt>
                <c:pt idx="77">
                  <c:v>50</c:v>
                </c:pt>
                <c:pt idx="78">
                  <c:v>36</c:v>
                </c:pt>
                <c:pt idx="79">
                  <c:v>55</c:v>
                </c:pt>
                <c:pt idx="80">
                  <c:v>56</c:v>
                </c:pt>
                <c:pt idx="81">
                  <c:v>32</c:v>
                </c:pt>
                <c:pt idx="82">
                  <c:v>53</c:v>
                </c:pt>
                <c:pt idx="83">
                  <c:v>43</c:v>
                </c:pt>
                <c:pt idx="84">
                  <c:v>42</c:v>
                </c:pt>
                <c:pt idx="85">
                  <c:v>40</c:v>
                </c:pt>
                <c:pt idx="86">
                  <c:v>47</c:v>
                </c:pt>
                <c:pt idx="87">
                  <c:v>55</c:v>
                </c:pt>
                <c:pt idx="88">
                  <c:v>45</c:v>
                </c:pt>
                <c:pt idx="89">
                  <c:v>41</c:v>
                </c:pt>
                <c:pt idx="90">
                  <c:v>44</c:v>
                </c:pt>
                <c:pt idx="91">
                  <c:v>32</c:v>
                </c:pt>
                <c:pt idx="92">
                  <c:v>56</c:v>
                </c:pt>
                <c:pt idx="93">
                  <c:v>57</c:v>
                </c:pt>
                <c:pt idx="94">
                  <c:v>42</c:v>
                </c:pt>
                <c:pt idx="95">
                  <c:v>46</c:v>
                </c:pt>
                <c:pt idx="96">
                  <c:v>50</c:v>
                </c:pt>
                <c:pt idx="97">
                  <c:v>80</c:v>
                </c:pt>
                <c:pt idx="98">
                  <c:v>41</c:v>
                </c:pt>
                <c:pt idx="99">
                  <c:v>39</c:v>
                </c:pt>
                <c:pt idx="100">
                  <c:v>48</c:v>
                </c:pt>
                <c:pt idx="101">
                  <c:v>37</c:v>
                </c:pt>
                <c:pt idx="102">
                  <c:v>36</c:v>
                </c:pt>
                <c:pt idx="103">
                  <c:v>49</c:v>
                </c:pt>
                <c:pt idx="104">
                  <c:v>56</c:v>
                </c:pt>
                <c:pt idx="105">
                  <c:v>80</c:v>
                </c:pt>
                <c:pt idx="106">
                  <c:v>71</c:v>
                </c:pt>
                <c:pt idx="107">
                  <c:v>51</c:v>
                </c:pt>
                <c:pt idx="108">
                  <c:v>54</c:v>
                </c:pt>
                <c:pt idx="109">
                  <c:v>44</c:v>
                </c:pt>
                <c:pt idx="110">
                  <c:v>39</c:v>
                </c:pt>
                <c:pt idx="111">
                  <c:v>43</c:v>
                </c:pt>
                <c:pt idx="112">
                  <c:v>48</c:v>
                </c:pt>
                <c:pt idx="113">
                  <c:v>37</c:v>
                </c:pt>
                <c:pt idx="114">
                  <c:v>43</c:v>
                </c:pt>
                <c:pt idx="115">
                  <c:v>40</c:v>
                </c:pt>
                <c:pt idx="116">
                  <c:v>26</c:v>
                </c:pt>
                <c:pt idx="117">
                  <c:v>28</c:v>
                </c:pt>
                <c:pt idx="118">
                  <c:v>46</c:v>
                </c:pt>
                <c:pt idx="119">
                  <c:v>23</c:v>
                </c:pt>
                <c:pt idx="120">
                  <c:v>31</c:v>
                </c:pt>
                <c:pt idx="121">
                  <c:v>48</c:v>
                </c:pt>
                <c:pt idx="122">
                  <c:v>35</c:v>
                </c:pt>
                <c:pt idx="123">
                  <c:v>30</c:v>
                </c:pt>
                <c:pt idx="124">
                  <c:v>47</c:v>
                </c:pt>
                <c:pt idx="125">
                  <c:v>34</c:v>
                </c:pt>
                <c:pt idx="126">
                  <c:v>36</c:v>
                </c:pt>
                <c:pt idx="127">
                  <c:v>51</c:v>
                </c:pt>
                <c:pt idx="128">
                  <c:v>30</c:v>
                </c:pt>
                <c:pt idx="129">
                  <c:v>70</c:v>
                </c:pt>
                <c:pt idx="130">
                  <c:v>56</c:v>
                </c:pt>
                <c:pt idx="131">
                  <c:v>45</c:v>
                </c:pt>
                <c:pt idx="132">
                  <c:v>37</c:v>
                </c:pt>
                <c:pt idx="133">
                  <c:v>56</c:v>
                </c:pt>
                <c:pt idx="134">
                  <c:v>53</c:v>
                </c:pt>
                <c:pt idx="135">
                  <c:v>74</c:v>
                </c:pt>
                <c:pt idx="136">
                  <c:v>42</c:v>
                </c:pt>
                <c:pt idx="137">
                  <c:v>25</c:v>
                </c:pt>
                <c:pt idx="138">
                  <c:v>28</c:v>
                </c:pt>
                <c:pt idx="139">
                  <c:v>32</c:v>
                </c:pt>
                <c:pt idx="140">
                  <c:v>45</c:v>
                </c:pt>
                <c:pt idx="141">
                  <c:v>48</c:v>
                </c:pt>
                <c:pt idx="142">
                  <c:v>30</c:v>
                </c:pt>
                <c:pt idx="143">
                  <c:v>30</c:v>
                </c:pt>
                <c:pt idx="144">
                  <c:v>47</c:v>
                </c:pt>
                <c:pt idx="145">
                  <c:v>31</c:v>
                </c:pt>
                <c:pt idx="146">
                  <c:v>50</c:v>
                </c:pt>
                <c:pt idx="147">
                  <c:v>40</c:v>
                </c:pt>
                <c:pt idx="148">
                  <c:v>48</c:v>
                </c:pt>
                <c:pt idx="149">
                  <c:v>40</c:v>
                </c:pt>
                <c:pt idx="150">
                  <c:v>50</c:v>
                </c:pt>
                <c:pt idx="151">
                  <c:v>33</c:v>
                </c:pt>
                <c:pt idx="152">
                  <c:v>26</c:v>
                </c:pt>
                <c:pt idx="153">
                  <c:v>65</c:v>
                </c:pt>
                <c:pt idx="154">
                  <c:v>73</c:v>
                </c:pt>
                <c:pt idx="155">
                  <c:v>54</c:v>
                </c:pt>
                <c:pt idx="156">
                  <c:v>52</c:v>
                </c:pt>
                <c:pt idx="157">
                  <c:v>55</c:v>
                </c:pt>
                <c:pt idx="158">
                  <c:v>42</c:v>
                </c:pt>
                <c:pt idx="159">
                  <c:v>48</c:v>
                </c:pt>
                <c:pt idx="160">
                  <c:v>42</c:v>
                </c:pt>
                <c:pt idx="161">
                  <c:v>42</c:v>
                </c:pt>
                <c:pt idx="162">
                  <c:v>45</c:v>
                </c:pt>
                <c:pt idx="163">
                  <c:v>43</c:v>
                </c:pt>
                <c:pt idx="164">
                  <c:v>56</c:v>
                </c:pt>
                <c:pt idx="165">
                  <c:v>58</c:v>
                </c:pt>
                <c:pt idx="166">
                  <c:v>62</c:v>
                </c:pt>
                <c:pt idx="167">
                  <c:v>55</c:v>
                </c:pt>
                <c:pt idx="168">
                  <c:v>50</c:v>
                </c:pt>
                <c:pt idx="169">
                  <c:v>55</c:v>
                </c:pt>
                <c:pt idx="170">
                  <c:v>57</c:v>
                </c:pt>
                <c:pt idx="171">
                  <c:v>40</c:v>
                </c:pt>
                <c:pt idx="172">
                  <c:v>51</c:v>
                </c:pt>
                <c:pt idx="173">
                  <c:v>43</c:v>
                </c:pt>
                <c:pt idx="174">
                  <c:v>55</c:v>
                </c:pt>
                <c:pt idx="175">
                  <c:v>21</c:v>
                </c:pt>
                <c:pt idx="176">
                  <c:v>53</c:v>
                </c:pt>
                <c:pt idx="177">
                  <c:v>46</c:v>
                </c:pt>
                <c:pt idx="178">
                  <c:v>51</c:v>
                </c:pt>
                <c:pt idx="179">
                  <c:v>36</c:v>
                </c:pt>
                <c:pt idx="180">
                  <c:v>48</c:v>
                </c:pt>
                <c:pt idx="181">
                  <c:v>55</c:v>
                </c:pt>
                <c:pt idx="182">
                  <c:v>40</c:v>
                </c:pt>
                <c:pt idx="183">
                  <c:v>31</c:v>
                </c:pt>
                <c:pt idx="184">
                  <c:v>43</c:v>
                </c:pt>
                <c:pt idx="185">
                  <c:v>52</c:v>
                </c:pt>
                <c:pt idx="186">
                  <c:v>49</c:v>
                </c:pt>
                <c:pt idx="187">
                  <c:v>55</c:v>
                </c:pt>
                <c:pt idx="188">
                  <c:v>54</c:v>
                </c:pt>
                <c:pt idx="189">
                  <c:v>54</c:v>
                </c:pt>
                <c:pt idx="190">
                  <c:v>53</c:v>
                </c:pt>
                <c:pt idx="191">
                  <c:v>56</c:v>
                </c:pt>
                <c:pt idx="192">
                  <c:v>36</c:v>
                </c:pt>
                <c:pt idx="193">
                  <c:v>53</c:v>
                </c:pt>
                <c:pt idx="194">
                  <c:v>40</c:v>
                </c:pt>
                <c:pt idx="195">
                  <c:v>45</c:v>
                </c:pt>
                <c:pt idx="196">
                  <c:v>46</c:v>
                </c:pt>
                <c:pt idx="197">
                  <c:v>27</c:v>
                </c:pt>
                <c:pt idx="198">
                  <c:v>43</c:v>
                </c:pt>
                <c:pt idx="199">
                  <c:v>55</c:v>
                </c:pt>
                <c:pt idx="200">
                  <c:v>58</c:v>
                </c:pt>
                <c:pt idx="201">
                  <c:v>60</c:v>
                </c:pt>
                <c:pt idx="202">
                  <c:v>52</c:v>
                </c:pt>
                <c:pt idx="203">
                  <c:v>50</c:v>
                </c:pt>
                <c:pt idx="204">
                  <c:v>56</c:v>
                </c:pt>
                <c:pt idx="205">
                  <c:v>56</c:v>
                </c:pt>
                <c:pt idx="206">
                  <c:v>57</c:v>
                </c:pt>
                <c:pt idx="207">
                  <c:v>56</c:v>
                </c:pt>
                <c:pt idx="208">
                  <c:v>56</c:v>
                </c:pt>
                <c:pt idx="209">
                  <c:v>55</c:v>
                </c:pt>
                <c:pt idx="210">
                  <c:v>54</c:v>
                </c:pt>
                <c:pt idx="211">
                  <c:v>52</c:v>
                </c:pt>
                <c:pt idx="212">
                  <c:v>35</c:v>
                </c:pt>
                <c:pt idx="213">
                  <c:v>44</c:v>
                </c:pt>
                <c:pt idx="214">
                  <c:v>27</c:v>
                </c:pt>
                <c:pt idx="215">
                  <c:v>51</c:v>
                </c:pt>
                <c:pt idx="216">
                  <c:v>68</c:v>
                </c:pt>
                <c:pt idx="217">
                  <c:v>45</c:v>
                </c:pt>
                <c:pt idx="218">
                  <c:v>53</c:v>
                </c:pt>
                <c:pt idx="219">
                  <c:v>49</c:v>
                </c:pt>
                <c:pt idx="220">
                  <c:v>48</c:v>
                </c:pt>
                <c:pt idx="221">
                  <c:v>66</c:v>
                </c:pt>
                <c:pt idx="222">
                  <c:v>47</c:v>
                </c:pt>
                <c:pt idx="223">
                  <c:v>48</c:v>
                </c:pt>
                <c:pt idx="224">
                  <c:v>42</c:v>
                </c:pt>
                <c:pt idx="225">
                  <c:v>38</c:v>
                </c:pt>
                <c:pt idx="226">
                  <c:v>46</c:v>
                </c:pt>
                <c:pt idx="227">
                  <c:v>44</c:v>
                </c:pt>
                <c:pt idx="228">
                  <c:v>56</c:v>
                </c:pt>
                <c:pt idx="229">
                  <c:v>59</c:v>
                </c:pt>
                <c:pt idx="230">
                  <c:v>65</c:v>
                </c:pt>
                <c:pt idx="231">
                  <c:v>66</c:v>
                </c:pt>
                <c:pt idx="232">
                  <c:v>67</c:v>
                </c:pt>
                <c:pt idx="233">
                  <c:v>61</c:v>
                </c:pt>
                <c:pt idx="234">
                  <c:v>45</c:v>
                </c:pt>
                <c:pt idx="235">
                  <c:v>51</c:v>
                </c:pt>
                <c:pt idx="236">
                  <c:v>62</c:v>
                </c:pt>
                <c:pt idx="237">
                  <c:v>72</c:v>
                </c:pt>
                <c:pt idx="238">
                  <c:v>69</c:v>
                </c:pt>
                <c:pt idx="239">
                  <c:v>58</c:v>
                </c:pt>
                <c:pt idx="240">
                  <c:v>56</c:v>
                </c:pt>
                <c:pt idx="241">
                  <c:v>60</c:v>
                </c:pt>
                <c:pt idx="242">
                  <c:v>58</c:v>
                </c:pt>
                <c:pt idx="243">
                  <c:v>63</c:v>
                </c:pt>
                <c:pt idx="244">
                  <c:v>68</c:v>
                </c:pt>
                <c:pt idx="245">
                  <c:v>67</c:v>
                </c:pt>
                <c:pt idx="246">
                  <c:v>57</c:v>
                </c:pt>
                <c:pt idx="247">
                  <c:v>79</c:v>
                </c:pt>
                <c:pt idx="248">
                  <c:v>76</c:v>
                </c:pt>
                <c:pt idx="249">
                  <c:v>60</c:v>
                </c:pt>
                <c:pt idx="250">
                  <c:v>66</c:v>
                </c:pt>
                <c:pt idx="251">
                  <c:v>73</c:v>
                </c:pt>
                <c:pt idx="252">
                  <c:v>96</c:v>
                </c:pt>
                <c:pt idx="253">
                  <c:v>97</c:v>
                </c:pt>
                <c:pt idx="254">
                  <c:v>80</c:v>
                </c:pt>
                <c:pt idx="255">
                  <c:v>76</c:v>
                </c:pt>
                <c:pt idx="256">
                  <c:v>68</c:v>
                </c:pt>
                <c:pt idx="257">
                  <c:v>62</c:v>
                </c:pt>
                <c:pt idx="258">
                  <c:v>48</c:v>
                </c:pt>
                <c:pt idx="259">
                  <c:v>68</c:v>
                </c:pt>
                <c:pt idx="260">
                  <c:v>99</c:v>
                </c:pt>
                <c:pt idx="261">
                  <c:v>105</c:v>
                </c:pt>
                <c:pt idx="262">
                  <c:v>100</c:v>
                </c:pt>
                <c:pt idx="263">
                  <c:v>89</c:v>
                </c:pt>
                <c:pt idx="264">
                  <c:v>66</c:v>
                </c:pt>
                <c:pt idx="265">
                  <c:v>71</c:v>
                </c:pt>
                <c:pt idx="266">
                  <c:v>81</c:v>
                </c:pt>
                <c:pt idx="267">
                  <c:v>31</c:v>
                </c:pt>
                <c:pt idx="268">
                  <c:v>54</c:v>
                </c:pt>
                <c:pt idx="269">
                  <c:v>58</c:v>
                </c:pt>
                <c:pt idx="270">
                  <c:v>45</c:v>
                </c:pt>
                <c:pt idx="271">
                  <c:v>61</c:v>
                </c:pt>
                <c:pt idx="272">
                  <c:v>34</c:v>
                </c:pt>
                <c:pt idx="273">
                  <c:v>36</c:v>
                </c:pt>
                <c:pt idx="274">
                  <c:v>35</c:v>
                </c:pt>
                <c:pt idx="275">
                  <c:v>65</c:v>
                </c:pt>
                <c:pt idx="276">
                  <c:v>99</c:v>
                </c:pt>
                <c:pt idx="277">
                  <c:v>110</c:v>
                </c:pt>
                <c:pt idx="278">
                  <c:v>109</c:v>
                </c:pt>
                <c:pt idx="279">
                  <c:v>92</c:v>
                </c:pt>
                <c:pt idx="280">
                  <c:v>98</c:v>
                </c:pt>
                <c:pt idx="281">
                  <c:v>61</c:v>
                </c:pt>
                <c:pt idx="282">
                  <c:v>87</c:v>
                </c:pt>
                <c:pt idx="283">
                  <c:v>91</c:v>
                </c:pt>
                <c:pt idx="284">
                  <c:v>95</c:v>
                </c:pt>
                <c:pt idx="285">
                  <c:v>63</c:v>
                </c:pt>
                <c:pt idx="286">
                  <c:v>48</c:v>
                </c:pt>
                <c:pt idx="287">
                  <c:v>49</c:v>
                </c:pt>
                <c:pt idx="288">
                  <c:v>67</c:v>
                </c:pt>
                <c:pt idx="289">
                  <c:v>40</c:v>
                </c:pt>
                <c:pt idx="290">
                  <c:v>37</c:v>
                </c:pt>
                <c:pt idx="291">
                  <c:v>66</c:v>
                </c:pt>
                <c:pt idx="292">
                  <c:v>47</c:v>
                </c:pt>
                <c:pt idx="293">
                  <c:v>23</c:v>
                </c:pt>
                <c:pt idx="294">
                  <c:v>36</c:v>
                </c:pt>
                <c:pt idx="295">
                  <c:v>27</c:v>
                </c:pt>
                <c:pt idx="296">
                  <c:v>51</c:v>
                </c:pt>
                <c:pt idx="297">
                  <c:v>42</c:v>
                </c:pt>
                <c:pt idx="298">
                  <c:v>48</c:v>
                </c:pt>
                <c:pt idx="299">
                  <c:v>47</c:v>
                </c:pt>
                <c:pt idx="300">
                  <c:v>36</c:v>
                </c:pt>
                <c:pt idx="301">
                  <c:v>45</c:v>
                </c:pt>
                <c:pt idx="302">
                  <c:v>33</c:v>
                </c:pt>
                <c:pt idx="303">
                  <c:v>51</c:v>
                </c:pt>
                <c:pt idx="304">
                  <c:v>33</c:v>
                </c:pt>
                <c:pt idx="305">
                  <c:v>41</c:v>
                </c:pt>
                <c:pt idx="306">
                  <c:v>46</c:v>
                </c:pt>
                <c:pt idx="307">
                  <c:v>66</c:v>
                </c:pt>
                <c:pt idx="308">
                  <c:v>45</c:v>
                </c:pt>
                <c:pt idx="309">
                  <c:v>56</c:v>
                </c:pt>
                <c:pt idx="310">
                  <c:v>69</c:v>
                </c:pt>
                <c:pt idx="311">
                  <c:v>36</c:v>
                </c:pt>
                <c:pt idx="312">
                  <c:v>47</c:v>
                </c:pt>
                <c:pt idx="313">
                  <c:v>50</c:v>
                </c:pt>
                <c:pt idx="314">
                  <c:v>51</c:v>
                </c:pt>
                <c:pt idx="315">
                  <c:v>59</c:v>
                </c:pt>
                <c:pt idx="316">
                  <c:v>50</c:v>
                </c:pt>
                <c:pt idx="317">
                  <c:v>43</c:v>
                </c:pt>
                <c:pt idx="318">
                  <c:v>36</c:v>
                </c:pt>
                <c:pt idx="319">
                  <c:v>57</c:v>
                </c:pt>
                <c:pt idx="320">
                  <c:v>47</c:v>
                </c:pt>
                <c:pt idx="321">
                  <c:v>65</c:v>
                </c:pt>
                <c:pt idx="322">
                  <c:v>49</c:v>
                </c:pt>
                <c:pt idx="323">
                  <c:v>35</c:v>
                </c:pt>
                <c:pt idx="324">
                  <c:v>44</c:v>
                </c:pt>
                <c:pt idx="325">
                  <c:v>47</c:v>
                </c:pt>
                <c:pt idx="326">
                  <c:v>43</c:v>
                </c:pt>
                <c:pt idx="327">
                  <c:v>44</c:v>
                </c:pt>
                <c:pt idx="328">
                  <c:v>89</c:v>
                </c:pt>
                <c:pt idx="329">
                  <c:v>60</c:v>
                </c:pt>
                <c:pt idx="330">
                  <c:v>50</c:v>
                </c:pt>
                <c:pt idx="331">
                  <c:v>139</c:v>
                </c:pt>
                <c:pt idx="332">
                  <c:v>94</c:v>
                </c:pt>
                <c:pt idx="333">
                  <c:v>83</c:v>
                </c:pt>
                <c:pt idx="334">
                  <c:v>65</c:v>
                </c:pt>
                <c:pt idx="335">
                  <c:v>54</c:v>
                </c:pt>
                <c:pt idx="336">
                  <c:v>105</c:v>
                </c:pt>
                <c:pt idx="337">
                  <c:v>53</c:v>
                </c:pt>
                <c:pt idx="338">
                  <c:v>70</c:v>
                </c:pt>
                <c:pt idx="339">
                  <c:v>105</c:v>
                </c:pt>
                <c:pt idx="340">
                  <c:v>98</c:v>
                </c:pt>
                <c:pt idx="341">
                  <c:v>76</c:v>
                </c:pt>
                <c:pt idx="342">
                  <c:v>100</c:v>
                </c:pt>
                <c:pt idx="343">
                  <c:v>59</c:v>
                </c:pt>
                <c:pt idx="344">
                  <c:v>81</c:v>
                </c:pt>
                <c:pt idx="345">
                  <c:v>94</c:v>
                </c:pt>
                <c:pt idx="346">
                  <c:v>85</c:v>
                </c:pt>
                <c:pt idx="347">
                  <c:v>106</c:v>
                </c:pt>
                <c:pt idx="348">
                  <c:v>81</c:v>
                </c:pt>
                <c:pt idx="349">
                  <c:v>64</c:v>
                </c:pt>
                <c:pt idx="350">
                  <c:v>93</c:v>
                </c:pt>
                <c:pt idx="351">
                  <c:v>71</c:v>
                </c:pt>
                <c:pt idx="352">
                  <c:v>65</c:v>
                </c:pt>
                <c:pt idx="353">
                  <c:v>74</c:v>
                </c:pt>
                <c:pt idx="354">
                  <c:v>59</c:v>
                </c:pt>
                <c:pt idx="355">
                  <c:v>59</c:v>
                </c:pt>
                <c:pt idx="356">
                  <c:v>103</c:v>
                </c:pt>
                <c:pt idx="357">
                  <c:v>92</c:v>
                </c:pt>
                <c:pt idx="358">
                  <c:v>71</c:v>
                </c:pt>
                <c:pt idx="359">
                  <c:v>56</c:v>
                </c:pt>
                <c:pt idx="360">
                  <c:v>79</c:v>
                </c:pt>
                <c:pt idx="361">
                  <c:v>73</c:v>
                </c:pt>
                <c:pt idx="362">
                  <c:v>57</c:v>
                </c:pt>
                <c:pt idx="363">
                  <c:v>82</c:v>
                </c:pt>
                <c:pt idx="364">
                  <c:v>79</c:v>
                </c:pt>
                <c:pt idx="365">
                  <c:v>89</c:v>
                </c:pt>
                <c:pt idx="366">
                  <c:v>98</c:v>
                </c:pt>
                <c:pt idx="367">
                  <c:v>82</c:v>
                </c:pt>
                <c:pt idx="368">
                  <c:v>98</c:v>
                </c:pt>
                <c:pt idx="369">
                  <c:v>78</c:v>
                </c:pt>
                <c:pt idx="370">
                  <c:v>51</c:v>
                </c:pt>
                <c:pt idx="371">
                  <c:v>52</c:v>
                </c:pt>
                <c:pt idx="372">
                  <c:v>65</c:v>
                </c:pt>
                <c:pt idx="373">
                  <c:v>74</c:v>
                </c:pt>
                <c:pt idx="374">
                  <c:v>76</c:v>
                </c:pt>
                <c:pt idx="375">
                  <c:v>82</c:v>
                </c:pt>
                <c:pt idx="376">
                  <c:v>49</c:v>
                </c:pt>
                <c:pt idx="377">
                  <c:v>41</c:v>
                </c:pt>
                <c:pt idx="378">
                  <c:v>53</c:v>
                </c:pt>
                <c:pt idx="379">
                  <c:v>57</c:v>
                </c:pt>
                <c:pt idx="380">
                  <c:v>56</c:v>
                </c:pt>
                <c:pt idx="381">
                  <c:v>50</c:v>
                </c:pt>
                <c:pt idx="382">
                  <c:v>33</c:v>
                </c:pt>
                <c:pt idx="383">
                  <c:v>46</c:v>
                </c:pt>
                <c:pt idx="384">
                  <c:v>27</c:v>
                </c:pt>
                <c:pt idx="385">
                  <c:v>39</c:v>
                </c:pt>
                <c:pt idx="386">
                  <c:v>49</c:v>
                </c:pt>
                <c:pt idx="387">
                  <c:v>65</c:v>
                </c:pt>
                <c:pt idx="388">
                  <c:v>52</c:v>
                </c:pt>
                <c:pt idx="389">
                  <c:v>26</c:v>
                </c:pt>
                <c:pt idx="390">
                  <c:v>35</c:v>
                </c:pt>
                <c:pt idx="391">
                  <c:v>51</c:v>
                </c:pt>
                <c:pt idx="392">
                  <c:v>35</c:v>
                </c:pt>
                <c:pt idx="393">
                  <c:v>58</c:v>
                </c:pt>
                <c:pt idx="394">
                  <c:v>65</c:v>
                </c:pt>
                <c:pt idx="395">
                  <c:v>39</c:v>
                </c:pt>
                <c:pt idx="396">
                  <c:v>49</c:v>
                </c:pt>
                <c:pt idx="397">
                  <c:v>44</c:v>
                </c:pt>
                <c:pt idx="398">
                  <c:v>55</c:v>
                </c:pt>
                <c:pt idx="399">
                  <c:v>43</c:v>
                </c:pt>
                <c:pt idx="400">
                  <c:v>29</c:v>
                </c:pt>
                <c:pt idx="401">
                  <c:v>46</c:v>
                </c:pt>
                <c:pt idx="402">
                  <c:v>22</c:v>
                </c:pt>
                <c:pt idx="403">
                  <c:v>54</c:v>
                </c:pt>
                <c:pt idx="404">
                  <c:v>46</c:v>
                </c:pt>
                <c:pt idx="405">
                  <c:v>47</c:v>
                </c:pt>
                <c:pt idx="406">
                  <c:v>23</c:v>
                </c:pt>
                <c:pt idx="407">
                  <c:v>32</c:v>
                </c:pt>
                <c:pt idx="408">
                  <c:v>26</c:v>
                </c:pt>
                <c:pt idx="409">
                  <c:v>50</c:v>
                </c:pt>
                <c:pt idx="410">
                  <c:v>47</c:v>
                </c:pt>
                <c:pt idx="411">
                  <c:v>43</c:v>
                </c:pt>
                <c:pt idx="412">
                  <c:v>38</c:v>
                </c:pt>
                <c:pt idx="413">
                  <c:v>41</c:v>
                </c:pt>
                <c:pt idx="414">
                  <c:v>27</c:v>
                </c:pt>
                <c:pt idx="415">
                  <c:v>50</c:v>
                </c:pt>
                <c:pt idx="416">
                  <c:v>90</c:v>
                </c:pt>
                <c:pt idx="417">
                  <c:v>104</c:v>
                </c:pt>
                <c:pt idx="418">
                  <c:v>60</c:v>
                </c:pt>
                <c:pt idx="419">
                  <c:v>37</c:v>
                </c:pt>
                <c:pt idx="420">
                  <c:v>43</c:v>
                </c:pt>
                <c:pt idx="421">
                  <c:v>53</c:v>
                </c:pt>
                <c:pt idx="422">
                  <c:v>36</c:v>
                </c:pt>
                <c:pt idx="423">
                  <c:v>37</c:v>
                </c:pt>
                <c:pt idx="424">
                  <c:v>40</c:v>
                </c:pt>
                <c:pt idx="425">
                  <c:v>60</c:v>
                </c:pt>
                <c:pt idx="426">
                  <c:v>40</c:v>
                </c:pt>
                <c:pt idx="427">
                  <c:v>41</c:v>
                </c:pt>
                <c:pt idx="428">
                  <c:v>43</c:v>
                </c:pt>
                <c:pt idx="429">
                  <c:v>41</c:v>
                </c:pt>
                <c:pt idx="430">
                  <c:v>48</c:v>
                </c:pt>
                <c:pt idx="431">
                  <c:v>47</c:v>
                </c:pt>
                <c:pt idx="432">
                  <c:v>44</c:v>
                </c:pt>
                <c:pt idx="433">
                  <c:v>50</c:v>
                </c:pt>
                <c:pt idx="434">
                  <c:v>36</c:v>
                </c:pt>
                <c:pt idx="435">
                  <c:v>42</c:v>
                </c:pt>
                <c:pt idx="436">
                  <c:v>45</c:v>
                </c:pt>
                <c:pt idx="437">
                  <c:v>33</c:v>
                </c:pt>
                <c:pt idx="438">
                  <c:v>36</c:v>
                </c:pt>
                <c:pt idx="439">
                  <c:v>40</c:v>
                </c:pt>
                <c:pt idx="440">
                  <c:v>36</c:v>
                </c:pt>
                <c:pt idx="441">
                  <c:v>36</c:v>
                </c:pt>
                <c:pt idx="442">
                  <c:v>41</c:v>
                </c:pt>
                <c:pt idx="443">
                  <c:v>38</c:v>
                </c:pt>
                <c:pt idx="444">
                  <c:v>47</c:v>
                </c:pt>
                <c:pt idx="445">
                  <c:v>44</c:v>
                </c:pt>
                <c:pt idx="446">
                  <c:v>45</c:v>
                </c:pt>
                <c:pt idx="447">
                  <c:v>46</c:v>
                </c:pt>
                <c:pt idx="448">
                  <c:v>34</c:v>
                </c:pt>
                <c:pt idx="449">
                  <c:v>53</c:v>
                </c:pt>
                <c:pt idx="450">
                  <c:v>38</c:v>
                </c:pt>
                <c:pt idx="451">
                  <c:v>47</c:v>
                </c:pt>
                <c:pt idx="452">
                  <c:v>46</c:v>
                </c:pt>
                <c:pt idx="453">
                  <c:v>38</c:v>
                </c:pt>
                <c:pt idx="454">
                  <c:v>42</c:v>
                </c:pt>
                <c:pt idx="455">
                  <c:v>50</c:v>
                </c:pt>
                <c:pt idx="456">
                  <c:v>47</c:v>
                </c:pt>
                <c:pt idx="457">
                  <c:v>56</c:v>
                </c:pt>
                <c:pt idx="458">
                  <c:v>42</c:v>
                </c:pt>
                <c:pt idx="459">
                  <c:v>52</c:v>
                </c:pt>
                <c:pt idx="460">
                  <c:v>50</c:v>
                </c:pt>
                <c:pt idx="461">
                  <c:v>51</c:v>
                </c:pt>
                <c:pt idx="462">
                  <c:v>54</c:v>
                </c:pt>
                <c:pt idx="463">
                  <c:v>29</c:v>
                </c:pt>
                <c:pt idx="464">
                  <c:v>35</c:v>
                </c:pt>
                <c:pt idx="465">
                  <c:v>35</c:v>
                </c:pt>
                <c:pt idx="466">
                  <c:v>40</c:v>
                </c:pt>
                <c:pt idx="467">
                  <c:v>52</c:v>
                </c:pt>
                <c:pt idx="468">
                  <c:v>50</c:v>
                </c:pt>
                <c:pt idx="469">
                  <c:v>62</c:v>
                </c:pt>
                <c:pt idx="470">
                  <c:v>45</c:v>
                </c:pt>
                <c:pt idx="471">
                  <c:v>39</c:v>
                </c:pt>
                <c:pt idx="472">
                  <c:v>39</c:v>
                </c:pt>
                <c:pt idx="473">
                  <c:v>36</c:v>
                </c:pt>
                <c:pt idx="474">
                  <c:v>47</c:v>
                </c:pt>
                <c:pt idx="475">
                  <c:v>40</c:v>
                </c:pt>
                <c:pt idx="476">
                  <c:v>50</c:v>
                </c:pt>
                <c:pt idx="477">
                  <c:v>41</c:v>
                </c:pt>
                <c:pt idx="478">
                  <c:v>52</c:v>
                </c:pt>
                <c:pt idx="479">
                  <c:v>67</c:v>
                </c:pt>
                <c:pt idx="480">
                  <c:v>46</c:v>
                </c:pt>
                <c:pt idx="481">
                  <c:v>39</c:v>
                </c:pt>
                <c:pt idx="482">
                  <c:v>53</c:v>
                </c:pt>
                <c:pt idx="483">
                  <c:v>42</c:v>
                </c:pt>
                <c:pt idx="484">
                  <c:v>48</c:v>
                </c:pt>
                <c:pt idx="485">
                  <c:v>44</c:v>
                </c:pt>
                <c:pt idx="486">
                  <c:v>49</c:v>
                </c:pt>
                <c:pt idx="487">
                  <c:v>36</c:v>
                </c:pt>
                <c:pt idx="488">
                  <c:v>77</c:v>
                </c:pt>
                <c:pt idx="489">
                  <c:v>56</c:v>
                </c:pt>
                <c:pt idx="490">
                  <c:v>43</c:v>
                </c:pt>
                <c:pt idx="491">
                  <c:v>38</c:v>
                </c:pt>
                <c:pt idx="492">
                  <c:v>58</c:v>
                </c:pt>
                <c:pt idx="493">
                  <c:v>71</c:v>
                </c:pt>
                <c:pt idx="494">
                  <c:v>38</c:v>
                </c:pt>
                <c:pt idx="495">
                  <c:v>43</c:v>
                </c:pt>
                <c:pt idx="496">
                  <c:v>52</c:v>
                </c:pt>
                <c:pt idx="497">
                  <c:v>83</c:v>
                </c:pt>
                <c:pt idx="498">
                  <c:v>26</c:v>
                </c:pt>
                <c:pt idx="499">
                  <c:v>61</c:v>
                </c:pt>
                <c:pt idx="500">
                  <c:v>84</c:v>
                </c:pt>
                <c:pt idx="501">
                  <c:v>61</c:v>
                </c:pt>
                <c:pt idx="502">
                  <c:v>77</c:v>
                </c:pt>
                <c:pt idx="503">
                  <c:v>50</c:v>
                </c:pt>
                <c:pt idx="504">
                  <c:v>54</c:v>
                </c:pt>
                <c:pt idx="505">
                  <c:v>61</c:v>
                </c:pt>
                <c:pt idx="506">
                  <c:v>29</c:v>
                </c:pt>
                <c:pt idx="507">
                  <c:v>81</c:v>
                </c:pt>
                <c:pt idx="508">
                  <c:v>58</c:v>
                </c:pt>
                <c:pt idx="509">
                  <c:v>53</c:v>
                </c:pt>
                <c:pt idx="510">
                  <c:v>70</c:v>
                </c:pt>
                <c:pt idx="511">
                  <c:v>60</c:v>
                </c:pt>
                <c:pt idx="512">
                  <c:v>64</c:v>
                </c:pt>
                <c:pt idx="513">
                  <c:v>72</c:v>
                </c:pt>
                <c:pt idx="514">
                  <c:v>77</c:v>
                </c:pt>
                <c:pt idx="515">
                  <c:v>33</c:v>
                </c:pt>
                <c:pt idx="516">
                  <c:v>56</c:v>
                </c:pt>
                <c:pt idx="517">
                  <c:v>92</c:v>
                </c:pt>
                <c:pt idx="518">
                  <c:v>119</c:v>
                </c:pt>
                <c:pt idx="519">
                  <c:v>96</c:v>
                </c:pt>
                <c:pt idx="520">
                  <c:v>92</c:v>
                </c:pt>
                <c:pt idx="521">
                  <c:v>72</c:v>
                </c:pt>
                <c:pt idx="522">
                  <c:v>91</c:v>
                </c:pt>
                <c:pt idx="523">
                  <c:v>83</c:v>
                </c:pt>
                <c:pt idx="524">
                  <c:v>100</c:v>
                </c:pt>
                <c:pt idx="525">
                  <c:v>64</c:v>
                </c:pt>
                <c:pt idx="526">
                  <c:v>115</c:v>
                </c:pt>
                <c:pt idx="527">
                  <c:v>91</c:v>
                </c:pt>
                <c:pt idx="528">
                  <c:v>57</c:v>
                </c:pt>
                <c:pt idx="529">
                  <c:v>78</c:v>
                </c:pt>
                <c:pt idx="530">
                  <c:v>83</c:v>
                </c:pt>
                <c:pt idx="531">
                  <c:v>84</c:v>
                </c:pt>
                <c:pt idx="532">
                  <c:v>86</c:v>
                </c:pt>
                <c:pt idx="533">
                  <c:v>63</c:v>
                </c:pt>
                <c:pt idx="534">
                  <c:v>84</c:v>
                </c:pt>
                <c:pt idx="535">
                  <c:v>112</c:v>
                </c:pt>
                <c:pt idx="536">
                  <c:v>64</c:v>
                </c:pt>
                <c:pt idx="537">
                  <c:v>79</c:v>
                </c:pt>
                <c:pt idx="538">
                  <c:v>100</c:v>
                </c:pt>
                <c:pt idx="539">
                  <c:v>87</c:v>
                </c:pt>
                <c:pt idx="540">
                  <c:v>66</c:v>
                </c:pt>
                <c:pt idx="541">
                  <c:v>80</c:v>
                </c:pt>
                <c:pt idx="542">
                  <c:v>66</c:v>
                </c:pt>
                <c:pt idx="543">
                  <c:v>109</c:v>
                </c:pt>
                <c:pt idx="544">
                  <c:v>81</c:v>
                </c:pt>
                <c:pt idx="545">
                  <c:v>71</c:v>
                </c:pt>
                <c:pt idx="546">
                  <c:v>100</c:v>
                </c:pt>
                <c:pt idx="547">
                  <c:v>81</c:v>
                </c:pt>
                <c:pt idx="548">
                  <c:v>80</c:v>
                </c:pt>
                <c:pt idx="549">
                  <c:v>63</c:v>
                </c:pt>
                <c:pt idx="550">
                  <c:v>82</c:v>
                </c:pt>
                <c:pt idx="551">
                  <c:v>110</c:v>
                </c:pt>
                <c:pt idx="552">
                  <c:v>101</c:v>
                </c:pt>
                <c:pt idx="553">
                  <c:v>71</c:v>
                </c:pt>
                <c:pt idx="554">
                  <c:v>91</c:v>
                </c:pt>
                <c:pt idx="555">
                  <c:v>81</c:v>
                </c:pt>
                <c:pt idx="556">
                  <c:v>70</c:v>
                </c:pt>
                <c:pt idx="557">
                  <c:v>52</c:v>
                </c:pt>
                <c:pt idx="558">
                  <c:v>50</c:v>
                </c:pt>
                <c:pt idx="559">
                  <c:v>90</c:v>
                </c:pt>
                <c:pt idx="560">
                  <c:v>109</c:v>
                </c:pt>
                <c:pt idx="561">
                  <c:v>63</c:v>
                </c:pt>
                <c:pt idx="562">
                  <c:v>78</c:v>
                </c:pt>
                <c:pt idx="563">
                  <c:v>103</c:v>
                </c:pt>
                <c:pt idx="564">
                  <c:v>75</c:v>
                </c:pt>
                <c:pt idx="565">
                  <c:v>70</c:v>
                </c:pt>
                <c:pt idx="566">
                  <c:v>79</c:v>
                </c:pt>
                <c:pt idx="567">
                  <c:v>80</c:v>
                </c:pt>
                <c:pt idx="568">
                  <c:v>54</c:v>
                </c:pt>
                <c:pt idx="569">
                  <c:v>75</c:v>
                </c:pt>
                <c:pt idx="570">
                  <c:v>48</c:v>
                </c:pt>
                <c:pt idx="571">
                  <c:v>63</c:v>
                </c:pt>
                <c:pt idx="572">
                  <c:v>40</c:v>
                </c:pt>
                <c:pt idx="573">
                  <c:v>51</c:v>
                </c:pt>
                <c:pt idx="574">
                  <c:v>50</c:v>
                </c:pt>
                <c:pt idx="575">
                  <c:v>52</c:v>
                </c:pt>
                <c:pt idx="576">
                  <c:v>47</c:v>
                </c:pt>
                <c:pt idx="577">
                  <c:v>39</c:v>
                </c:pt>
                <c:pt idx="578">
                  <c:v>44</c:v>
                </c:pt>
                <c:pt idx="579">
                  <c:v>54</c:v>
                </c:pt>
                <c:pt idx="580">
                  <c:v>54</c:v>
                </c:pt>
                <c:pt idx="581">
                  <c:v>54</c:v>
                </c:pt>
                <c:pt idx="582">
                  <c:v>57</c:v>
                </c:pt>
                <c:pt idx="583">
                  <c:v>54</c:v>
                </c:pt>
                <c:pt idx="584">
                  <c:v>44</c:v>
                </c:pt>
                <c:pt idx="585">
                  <c:v>66</c:v>
                </c:pt>
                <c:pt idx="586">
                  <c:v>58</c:v>
                </c:pt>
                <c:pt idx="587">
                  <c:v>70</c:v>
                </c:pt>
                <c:pt idx="588">
                  <c:v>46</c:v>
                </c:pt>
                <c:pt idx="589">
                  <c:v>44</c:v>
                </c:pt>
                <c:pt idx="590">
                  <c:v>47</c:v>
                </c:pt>
                <c:pt idx="591">
                  <c:v>48</c:v>
                </c:pt>
                <c:pt idx="592">
                  <c:v>58</c:v>
                </c:pt>
                <c:pt idx="593">
                  <c:v>58</c:v>
                </c:pt>
                <c:pt idx="594">
                  <c:v>66</c:v>
                </c:pt>
                <c:pt idx="595">
                  <c:v>54</c:v>
                </c:pt>
                <c:pt idx="596">
                  <c:v>54</c:v>
                </c:pt>
                <c:pt idx="597">
                  <c:v>55</c:v>
                </c:pt>
                <c:pt idx="598">
                  <c:v>55</c:v>
                </c:pt>
                <c:pt idx="599">
                  <c:v>56</c:v>
                </c:pt>
                <c:pt idx="600">
                  <c:v>56</c:v>
                </c:pt>
                <c:pt idx="601">
                  <c:v>55</c:v>
                </c:pt>
                <c:pt idx="602">
                  <c:v>46</c:v>
                </c:pt>
                <c:pt idx="603">
                  <c:v>66</c:v>
                </c:pt>
                <c:pt idx="604">
                  <c:v>53</c:v>
                </c:pt>
                <c:pt idx="605">
                  <c:v>58</c:v>
                </c:pt>
                <c:pt idx="606">
                  <c:v>54</c:v>
                </c:pt>
                <c:pt idx="607">
                  <c:v>50</c:v>
                </c:pt>
                <c:pt idx="608">
                  <c:v>43</c:v>
                </c:pt>
                <c:pt idx="609">
                  <c:v>43</c:v>
                </c:pt>
                <c:pt idx="610">
                  <c:v>67</c:v>
                </c:pt>
                <c:pt idx="611">
                  <c:v>50</c:v>
                </c:pt>
                <c:pt idx="612">
                  <c:v>56</c:v>
                </c:pt>
                <c:pt idx="613">
                  <c:v>67</c:v>
                </c:pt>
                <c:pt idx="614">
                  <c:v>45</c:v>
                </c:pt>
                <c:pt idx="615">
                  <c:v>57</c:v>
                </c:pt>
                <c:pt idx="616">
                  <c:v>51</c:v>
                </c:pt>
                <c:pt idx="617">
                  <c:v>44</c:v>
                </c:pt>
                <c:pt idx="618">
                  <c:v>48</c:v>
                </c:pt>
                <c:pt idx="619">
                  <c:v>42</c:v>
                </c:pt>
                <c:pt idx="620">
                  <c:v>58</c:v>
                </c:pt>
                <c:pt idx="621">
                  <c:v>57</c:v>
                </c:pt>
                <c:pt idx="622">
                  <c:v>65</c:v>
                </c:pt>
                <c:pt idx="623">
                  <c:v>67</c:v>
                </c:pt>
                <c:pt idx="624">
                  <c:v>67</c:v>
                </c:pt>
                <c:pt idx="625">
                  <c:v>65</c:v>
                </c:pt>
                <c:pt idx="626">
                  <c:v>52</c:v>
                </c:pt>
                <c:pt idx="627">
                  <c:v>44</c:v>
                </c:pt>
                <c:pt idx="628">
                  <c:v>43</c:v>
                </c:pt>
                <c:pt idx="629">
                  <c:v>60</c:v>
                </c:pt>
                <c:pt idx="630">
                  <c:v>55</c:v>
                </c:pt>
                <c:pt idx="631">
                  <c:v>61</c:v>
                </c:pt>
                <c:pt idx="632">
                  <c:v>53</c:v>
                </c:pt>
                <c:pt idx="633">
                  <c:v>51</c:v>
                </c:pt>
                <c:pt idx="634">
                  <c:v>48</c:v>
                </c:pt>
                <c:pt idx="635">
                  <c:v>28</c:v>
                </c:pt>
                <c:pt idx="636">
                  <c:v>62</c:v>
                </c:pt>
                <c:pt idx="637">
                  <c:v>72</c:v>
                </c:pt>
                <c:pt idx="638">
                  <c:v>69</c:v>
                </c:pt>
                <c:pt idx="639">
                  <c:v>67</c:v>
                </c:pt>
                <c:pt idx="640">
                  <c:v>71</c:v>
                </c:pt>
                <c:pt idx="641">
                  <c:v>83</c:v>
                </c:pt>
                <c:pt idx="642">
                  <c:v>91</c:v>
                </c:pt>
                <c:pt idx="643">
                  <c:v>88</c:v>
                </c:pt>
                <c:pt idx="644">
                  <c:v>76</c:v>
                </c:pt>
                <c:pt idx="645">
                  <c:v>73</c:v>
                </c:pt>
                <c:pt idx="646">
                  <c:v>83</c:v>
                </c:pt>
                <c:pt idx="647">
                  <c:v>81</c:v>
                </c:pt>
                <c:pt idx="648">
                  <c:v>93</c:v>
                </c:pt>
                <c:pt idx="649">
                  <c:v>88</c:v>
                </c:pt>
                <c:pt idx="650">
                  <c:v>83</c:v>
                </c:pt>
                <c:pt idx="651">
                  <c:v>82</c:v>
                </c:pt>
                <c:pt idx="652">
                  <c:v>73</c:v>
                </c:pt>
                <c:pt idx="653">
                  <c:v>62</c:v>
                </c:pt>
                <c:pt idx="654">
                  <c:v>51</c:v>
                </c:pt>
                <c:pt idx="655">
                  <c:v>39</c:v>
                </c:pt>
                <c:pt idx="656">
                  <c:v>54</c:v>
                </c:pt>
                <c:pt idx="657">
                  <c:v>68</c:v>
                </c:pt>
                <c:pt idx="658">
                  <c:v>71</c:v>
                </c:pt>
                <c:pt idx="659">
                  <c:v>47</c:v>
                </c:pt>
                <c:pt idx="660">
                  <c:v>59</c:v>
                </c:pt>
                <c:pt idx="661">
                  <c:v>48</c:v>
                </c:pt>
                <c:pt idx="662">
                  <c:v>59</c:v>
                </c:pt>
                <c:pt idx="663">
                  <c:v>45</c:v>
                </c:pt>
                <c:pt idx="664">
                  <c:v>39</c:v>
                </c:pt>
                <c:pt idx="665">
                  <c:v>54</c:v>
                </c:pt>
                <c:pt idx="666">
                  <c:v>63</c:v>
                </c:pt>
                <c:pt idx="667">
                  <c:v>62</c:v>
                </c:pt>
                <c:pt idx="668">
                  <c:v>43</c:v>
                </c:pt>
                <c:pt idx="669">
                  <c:v>39</c:v>
                </c:pt>
                <c:pt idx="670">
                  <c:v>36</c:v>
                </c:pt>
                <c:pt idx="671">
                  <c:v>39</c:v>
                </c:pt>
                <c:pt idx="672">
                  <c:v>63</c:v>
                </c:pt>
                <c:pt idx="673">
                  <c:v>44</c:v>
                </c:pt>
                <c:pt idx="674">
                  <c:v>40</c:v>
                </c:pt>
                <c:pt idx="675">
                  <c:v>55</c:v>
                </c:pt>
                <c:pt idx="676">
                  <c:v>50</c:v>
                </c:pt>
                <c:pt idx="677">
                  <c:v>43</c:v>
                </c:pt>
                <c:pt idx="678">
                  <c:v>46</c:v>
                </c:pt>
                <c:pt idx="679">
                  <c:v>63</c:v>
                </c:pt>
                <c:pt idx="680">
                  <c:v>45</c:v>
                </c:pt>
                <c:pt idx="681">
                  <c:v>56</c:v>
                </c:pt>
                <c:pt idx="682">
                  <c:v>62</c:v>
                </c:pt>
                <c:pt idx="683">
                  <c:v>46</c:v>
                </c:pt>
                <c:pt idx="684">
                  <c:v>62</c:v>
                </c:pt>
                <c:pt idx="685">
                  <c:v>44</c:v>
                </c:pt>
                <c:pt idx="686">
                  <c:v>49</c:v>
                </c:pt>
                <c:pt idx="687">
                  <c:v>56</c:v>
                </c:pt>
                <c:pt idx="688">
                  <c:v>42</c:v>
                </c:pt>
                <c:pt idx="689">
                  <c:v>30</c:v>
                </c:pt>
                <c:pt idx="690">
                  <c:v>48</c:v>
                </c:pt>
                <c:pt idx="691">
                  <c:v>59</c:v>
                </c:pt>
                <c:pt idx="692">
                  <c:v>65</c:v>
                </c:pt>
                <c:pt idx="693">
                  <c:v>51</c:v>
                </c:pt>
                <c:pt idx="694">
                  <c:v>44</c:v>
                </c:pt>
                <c:pt idx="695">
                  <c:v>41</c:v>
                </c:pt>
                <c:pt idx="696">
                  <c:v>100</c:v>
                </c:pt>
                <c:pt idx="697">
                  <c:v>97</c:v>
                </c:pt>
                <c:pt idx="698">
                  <c:v>81</c:v>
                </c:pt>
                <c:pt idx="699">
                  <c:v>92</c:v>
                </c:pt>
                <c:pt idx="700">
                  <c:v>88</c:v>
                </c:pt>
                <c:pt idx="701">
                  <c:v>73</c:v>
                </c:pt>
                <c:pt idx="702">
                  <c:v>82</c:v>
                </c:pt>
                <c:pt idx="703">
                  <c:v>71</c:v>
                </c:pt>
                <c:pt idx="704">
                  <c:v>79</c:v>
                </c:pt>
                <c:pt idx="705">
                  <c:v>98</c:v>
                </c:pt>
                <c:pt idx="706">
                  <c:v>49</c:v>
                </c:pt>
                <c:pt idx="707">
                  <c:v>44</c:v>
                </c:pt>
                <c:pt idx="708">
                  <c:v>83</c:v>
                </c:pt>
                <c:pt idx="709">
                  <c:v>68</c:v>
                </c:pt>
                <c:pt idx="710">
                  <c:v>45</c:v>
                </c:pt>
                <c:pt idx="711">
                  <c:v>97</c:v>
                </c:pt>
                <c:pt idx="712">
                  <c:v>60</c:v>
                </c:pt>
                <c:pt idx="713">
                  <c:v>67</c:v>
                </c:pt>
                <c:pt idx="714">
                  <c:v>81</c:v>
                </c:pt>
                <c:pt idx="715">
                  <c:v>55</c:v>
                </c:pt>
                <c:pt idx="716">
                  <c:v>87</c:v>
                </c:pt>
                <c:pt idx="717">
                  <c:v>55</c:v>
                </c:pt>
                <c:pt idx="718">
                  <c:v>58</c:v>
                </c:pt>
                <c:pt idx="719">
                  <c:v>80</c:v>
                </c:pt>
                <c:pt idx="720">
                  <c:v>74</c:v>
                </c:pt>
                <c:pt idx="721">
                  <c:v>69</c:v>
                </c:pt>
                <c:pt idx="722">
                  <c:v>98</c:v>
                </c:pt>
                <c:pt idx="723">
                  <c:v>85</c:v>
                </c:pt>
                <c:pt idx="724">
                  <c:v>68</c:v>
                </c:pt>
                <c:pt idx="725">
                  <c:v>93</c:v>
                </c:pt>
                <c:pt idx="726">
                  <c:v>57</c:v>
                </c:pt>
                <c:pt idx="727">
                  <c:v>73</c:v>
                </c:pt>
                <c:pt idx="728">
                  <c:v>103</c:v>
                </c:pt>
                <c:pt idx="729">
                  <c:v>59</c:v>
                </c:pt>
                <c:pt idx="730">
                  <c:v>54</c:v>
                </c:pt>
                <c:pt idx="731">
                  <c:v>76</c:v>
                </c:pt>
                <c:pt idx="732">
                  <c:v>67</c:v>
                </c:pt>
                <c:pt idx="733">
                  <c:v>47</c:v>
                </c:pt>
                <c:pt idx="734">
                  <c:v>73</c:v>
                </c:pt>
                <c:pt idx="735">
                  <c:v>104</c:v>
                </c:pt>
                <c:pt idx="736">
                  <c:v>44</c:v>
                </c:pt>
                <c:pt idx="737">
                  <c:v>80</c:v>
                </c:pt>
                <c:pt idx="738">
                  <c:v>50</c:v>
                </c:pt>
                <c:pt idx="739">
                  <c:v>49</c:v>
                </c:pt>
                <c:pt idx="740">
                  <c:v>49</c:v>
                </c:pt>
                <c:pt idx="741">
                  <c:v>69</c:v>
                </c:pt>
                <c:pt idx="742">
                  <c:v>52</c:v>
                </c:pt>
                <c:pt idx="743">
                  <c:v>58</c:v>
                </c:pt>
                <c:pt idx="744">
                  <c:v>89</c:v>
                </c:pt>
                <c:pt idx="745">
                  <c:v>73</c:v>
                </c:pt>
                <c:pt idx="746">
                  <c:v>64</c:v>
                </c:pt>
                <c:pt idx="747">
                  <c:v>77</c:v>
                </c:pt>
                <c:pt idx="748">
                  <c:v>63</c:v>
                </c:pt>
                <c:pt idx="749">
                  <c:v>53</c:v>
                </c:pt>
                <c:pt idx="750">
                  <c:v>68</c:v>
                </c:pt>
                <c:pt idx="751">
                  <c:v>68</c:v>
                </c:pt>
                <c:pt idx="752">
                  <c:v>50</c:v>
                </c:pt>
                <c:pt idx="753">
                  <c:v>55</c:v>
                </c:pt>
                <c:pt idx="754">
                  <c:v>75</c:v>
                </c:pt>
                <c:pt idx="755">
                  <c:v>49</c:v>
                </c:pt>
                <c:pt idx="756">
                  <c:v>46</c:v>
                </c:pt>
                <c:pt idx="757">
                  <c:v>43</c:v>
                </c:pt>
                <c:pt idx="758">
                  <c:v>67</c:v>
                </c:pt>
                <c:pt idx="759">
                  <c:v>56</c:v>
                </c:pt>
                <c:pt idx="760">
                  <c:v>53</c:v>
                </c:pt>
                <c:pt idx="761">
                  <c:v>61</c:v>
                </c:pt>
                <c:pt idx="762">
                  <c:v>49</c:v>
                </c:pt>
                <c:pt idx="763">
                  <c:v>54</c:v>
                </c:pt>
                <c:pt idx="764">
                  <c:v>39</c:v>
                </c:pt>
                <c:pt idx="765">
                  <c:v>45</c:v>
                </c:pt>
                <c:pt idx="766">
                  <c:v>55</c:v>
                </c:pt>
                <c:pt idx="767">
                  <c:v>33</c:v>
                </c:pt>
                <c:pt idx="768">
                  <c:v>43</c:v>
                </c:pt>
                <c:pt idx="769">
                  <c:v>59</c:v>
                </c:pt>
                <c:pt idx="770">
                  <c:v>53</c:v>
                </c:pt>
                <c:pt idx="771">
                  <c:v>51</c:v>
                </c:pt>
                <c:pt idx="772">
                  <c:v>50</c:v>
                </c:pt>
                <c:pt idx="773">
                  <c:v>65</c:v>
                </c:pt>
                <c:pt idx="774">
                  <c:v>61</c:v>
                </c:pt>
                <c:pt idx="775">
                  <c:v>53</c:v>
                </c:pt>
                <c:pt idx="776">
                  <c:v>56</c:v>
                </c:pt>
                <c:pt idx="777">
                  <c:v>51</c:v>
                </c:pt>
                <c:pt idx="778">
                  <c:v>45</c:v>
                </c:pt>
                <c:pt idx="779">
                  <c:v>64</c:v>
                </c:pt>
                <c:pt idx="780">
                  <c:v>35</c:v>
                </c:pt>
                <c:pt idx="781">
                  <c:v>49</c:v>
                </c:pt>
                <c:pt idx="782">
                  <c:v>30</c:v>
                </c:pt>
                <c:pt idx="783">
                  <c:v>52</c:v>
                </c:pt>
                <c:pt idx="784">
                  <c:v>37</c:v>
                </c:pt>
                <c:pt idx="785">
                  <c:v>32</c:v>
                </c:pt>
                <c:pt idx="786">
                  <c:v>54</c:v>
                </c:pt>
                <c:pt idx="787">
                  <c:v>53</c:v>
                </c:pt>
                <c:pt idx="788">
                  <c:v>32</c:v>
                </c:pt>
                <c:pt idx="789">
                  <c:v>36</c:v>
                </c:pt>
                <c:pt idx="790">
                  <c:v>39</c:v>
                </c:pt>
                <c:pt idx="791">
                  <c:v>63</c:v>
                </c:pt>
                <c:pt idx="792">
                  <c:v>36</c:v>
                </c:pt>
                <c:pt idx="793">
                  <c:v>41</c:v>
                </c:pt>
                <c:pt idx="794">
                  <c:v>50</c:v>
                </c:pt>
                <c:pt idx="795">
                  <c:v>58</c:v>
                </c:pt>
                <c:pt idx="796">
                  <c:v>49</c:v>
                </c:pt>
                <c:pt idx="797">
                  <c:v>41</c:v>
                </c:pt>
                <c:pt idx="798">
                  <c:v>30</c:v>
                </c:pt>
                <c:pt idx="799">
                  <c:v>41</c:v>
                </c:pt>
                <c:pt idx="800">
                  <c:v>37</c:v>
                </c:pt>
                <c:pt idx="801">
                  <c:v>62</c:v>
                </c:pt>
                <c:pt idx="802">
                  <c:v>44</c:v>
                </c:pt>
                <c:pt idx="803">
                  <c:v>38</c:v>
                </c:pt>
                <c:pt idx="804">
                  <c:v>40</c:v>
                </c:pt>
                <c:pt idx="805">
                  <c:v>33</c:v>
                </c:pt>
                <c:pt idx="806">
                  <c:v>43</c:v>
                </c:pt>
                <c:pt idx="807">
                  <c:v>28</c:v>
                </c:pt>
                <c:pt idx="808">
                  <c:v>37</c:v>
                </c:pt>
                <c:pt idx="809">
                  <c:v>24</c:v>
                </c:pt>
                <c:pt idx="810">
                  <c:v>51</c:v>
                </c:pt>
                <c:pt idx="811">
                  <c:v>65</c:v>
                </c:pt>
                <c:pt idx="812">
                  <c:v>51</c:v>
                </c:pt>
                <c:pt idx="813">
                  <c:v>57</c:v>
                </c:pt>
                <c:pt idx="814">
                  <c:v>57</c:v>
                </c:pt>
                <c:pt idx="815">
                  <c:v>29</c:v>
                </c:pt>
                <c:pt idx="816">
                  <c:v>66</c:v>
                </c:pt>
                <c:pt idx="817">
                  <c:v>46</c:v>
                </c:pt>
                <c:pt idx="818">
                  <c:v>41</c:v>
                </c:pt>
                <c:pt idx="819">
                  <c:v>54</c:v>
                </c:pt>
                <c:pt idx="820">
                  <c:v>58</c:v>
                </c:pt>
                <c:pt idx="821">
                  <c:v>44</c:v>
                </c:pt>
                <c:pt idx="822">
                  <c:v>50</c:v>
                </c:pt>
                <c:pt idx="823">
                  <c:v>42</c:v>
                </c:pt>
                <c:pt idx="824">
                  <c:v>31</c:v>
                </c:pt>
                <c:pt idx="825">
                  <c:v>45</c:v>
                </c:pt>
                <c:pt idx="826">
                  <c:v>60</c:v>
                </c:pt>
                <c:pt idx="827">
                  <c:v>35</c:v>
                </c:pt>
                <c:pt idx="828">
                  <c:v>39</c:v>
                </c:pt>
                <c:pt idx="829">
                  <c:v>56</c:v>
                </c:pt>
                <c:pt idx="830">
                  <c:v>43</c:v>
                </c:pt>
                <c:pt idx="831">
                  <c:v>60</c:v>
                </c:pt>
                <c:pt idx="832">
                  <c:v>44</c:v>
                </c:pt>
                <c:pt idx="833">
                  <c:v>61</c:v>
                </c:pt>
                <c:pt idx="834">
                  <c:v>36</c:v>
                </c:pt>
                <c:pt idx="835">
                  <c:v>48</c:v>
                </c:pt>
                <c:pt idx="836">
                  <c:v>47</c:v>
                </c:pt>
                <c:pt idx="837">
                  <c:v>59</c:v>
                </c:pt>
                <c:pt idx="838">
                  <c:v>36</c:v>
                </c:pt>
                <c:pt idx="839">
                  <c:v>40</c:v>
                </c:pt>
                <c:pt idx="840">
                  <c:v>50</c:v>
                </c:pt>
                <c:pt idx="841">
                  <c:v>27</c:v>
                </c:pt>
                <c:pt idx="842">
                  <c:v>55</c:v>
                </c:pt>
                <c:pt idx="843">
                  <c:v>62</c:v>
                </c:pt>
                <c:pt idx="844">
                  <c:v>39</c:v>
                </c:pt>
                <c:pt idx="845">
                  <c:v>42</c:v>
                </c:pt>
                <c:pt idx="846">
                  <c:v>68</c:v>
                </c:pt>
                <c:pt idx="847">
                  <c:v>40</c:v>
                </c:pt>
                <c:pt idx="848">
                  <c:v>61</c:v>
                </c:pt>
                <c:pt idx="849">
                  <c:v>82</c:v>
                </c:pt>
                <c:pt idx="850">
                  <c:v>65</c:v>
                </c:pt>
                <c:pt idx="851">
                  <c:v>60</c:v>
                </c:pt>
                <c:pt idx="852">
                  <c:v>33</c:v>
                </c:pt>
                <c:pt idx="853">
                  <c:v>56</c:v>
                </c:pt>
                <c:pt idx="854">
                  <c:v>50</c:v>
                </c:pt>
                <c:pt idx="855">
                  <c:v>58</c:v>
                </c:pt>
                <c:pt idx="856">
                  <c:v>66</c:v>
                </c:pt>
                <c:pt idx="857">
                  <c:v>53</c:v>
                </c:pt>
                <c:pt idx="858">
                  <c:v>50</c:v>
                </c:pt>
                <c:pt idx="859">
                  <c:v>52</c:v>
                </c:pt>
                <c:pt idx="860">
                  <c:v>53</c:v>
                </c:pt>
                <c:pt idx="861">
                  <c:v>48</c:v>
                </c:pt>
                <c:pt idx="862">
                  <c:v>55</c:v>
                </c:pt>
                <c:pt idx="863">
                  <c:v>55</c:v>
                </c:pt>
                <c:pt idx="864">
                  <c:v>60</c:v>
                </c:pt>
                <c:pt idx="865">
                  <c:v>46</c:v>
                </c:pt>
                <c:pt idx="866">
                  <c:v>28</c:v>
                </c:pt>
                <c:pt idx="867">
                  <c:v>54</c:v>
                </c:pt>
                <c:pt idx="868">
                  <c:v>71</c:v>
                </c:pt>
                <c:pt idx="869">
                  <c:v>66</c:v>
                </c:pt>
                <c:pt idx="870">
                  <c:v>66</c:v>
                </c:pt>
                <c:pt idx="871">
                  <c:v>89</c:v>
                </c:pt>
                <c:pt idx="872">
                  <c:v>40</c:v>
                </c:pt>
                <c:pt idx="873">
                  <c:v>64</c:v>
                </c:pt>
                <c:pt idx="874">
                  <c:v>54</c:v>
                </c:pt>
                <c:pt idx="875">
                  <c:v>60</c:v>
                </c:pt>
                <c:pt idx="876">
                  <c:v>42</c:v>
                </c:pt>
                <c:pt idx="877">
                  <c:v>31</c:v>
                </c:pt>
                <c:pt idx="878">
                  <c:v>41</c:v>
                </c:pt>
                <c:pt idx="879">
                  <c:v>48</c:v>
                </c:pt>
                <c:pt idx="880">
                  <c:v>54</c:v>
                </c:pt>
                <c:pt idx="881">
                  <c:v>47</c:v>
                </c:pt>
                <c:pt idx="882">
                  <c:v>57</c:v>
                </c:pt>
                <c:pt idx="883">
                  <c:v>39</c:v>
                </c:pt>
                <c:pt idx="884">
                  <c:v>35</c:v>
                </c:pt>
                <c:pt idx="885">
                  <c:v>51</c:v>
                </c:pt>
                <c:pt idx="886">
                  <c:v>49</c:v>
                </c:pt>
                <c:pt idx="887">
                  <c:v>52</c:v>
                </c:pt>
                <c:pt idx="888">
                  <c:v>56</c:v>
                </c:pt>
                <c:pt idx="889">
                  <c:v>80</c:v>
                </c:pt>
                <c:pt idx="890">
                  <c:v>53</c:v>
                </c:pt>
                <c:pt idx="891">
                  <c:v>52</c:v>
                </c:pt>
                <c:pt idx="892">
                  <c:v>27</c:v>
                </c:pt>
                <c:pt idx="893">
                  <c:v>41</c:v>
                </c:pt>
                <c:pt idx="894">
                  <c:v>58</c:v>
                </c:pt>
                <c:pt idx="895">
                  <c:v>50</c:v>
                </c:pt>
                <c:pt idx="896">
                  <c:v>29</c:v>
                </c:pt>
                <c:pt idx="897">
                  <c:v>49</c:v>
                </c:pt>
                <c:pt idx="898">
                  <c:v>60</c:v>
                </c:pt>
                <c:pt idx="899">
                  <c:v>36</c:v>
                </c:pt>
                <c:pt idx="900">
                  <c:v>66</c:v>
                </c:pt>
                <c:pt idx="901">
                  <c:v>60</c:v>
                </c:pt>
                <c:pt idx="902">
                  <c:v>47</c:v>
                </c:pt>
                <c:pt idx="903">
                  <c:v>65</c:v>
                </c:pt>
                <c:pt idx="904">
                  <c:v>39</c:v>
                </c:pt>
                <c:pt idx="905">
                  <c:v>78</c:v>
                </c:pt>
                <c:pt idx="906">
                  <c:v>45</c:v>
                </c:pt>
                <c:pt idx="907">
                  <c:v>39</c:v>
                </c:pt>
                <c:pt idx="908">
                  <c:v>59</c:v>
                </c:pt>
                <c:pt idx="909">
                  <c:v>51</c:v>
                </c:pt>
                <c:pt idx="910">
                  <c:v>44</c:v>
                </c:pt>
                <c:pt idx="911">
                  <c:v>32</c:v>
                </c:pt>
                <c:pt idx="912">
                  <c:v>49</c:v>
                </c:pt>
                <c:pt idx="913">
                  <c:v>46</c:v>
                </c:pt>
                <c:pt idx="914">
                  <c:v>48</c:v>
                </c:pt>
                <c:pt idx="915">
                  <c:v>44</c:v>
                </c:pt>
                <c:pt idx="916">
                  <c:v>45</c:v>
                </c:pt>
                <c:pt idx="917">
                  <c:v>42</c:v>
                </c:pt>
                <c:pt idx="918">
                  <c:v>51</c:v>
                </c:pt>
                <c:pt idx="919">
                  <c:v>53</c:v>
                </c:pt>
                <c:pt idx="920">
                  <c:v>46</c:v>
                </c:pt>
                <c:pt idx="921">
                  <c:v>41</c:v>
                </c:pt>
                <c:pt idx="922">
                  <c:v>40</c:v>
                </c:pt>
                <c:pt idx="923">
                  <c:v>45</c:v>
                </c:pt>
                <c:pt idx="924">
                  <c:v>72</c:v>
                </c:pt>
                <c:pt idx="925">
                  <c:v>64</c:v>
                </c:pt>
                <c:pt idx="926">
                  <c:v>56</c:v>
                </c:pt>
                <c:pt idx="927">
                  <c:v>69</c:v>
                </c:pt>
                <c:pt idx="928">
                  <c:v>47</c:v>
                </c:pt>
                <c:pt idx="929">
                  <c:v>36</c:v>
                </c:pt>
                <c:pt idx="930">
                  <c:v>36</c:v>
                </c:pt>
                <c:pt idx="931">
                  <c:v>24</c:v>
                </c:pt>
                <c:pt idx="932">
                  <c:v>38</c:v>
                </c:pt>
                <c:pt idx="933">
                  <c:v>53</c:v>
                </c:pt>
                <c:pt idx="934">
                  <c:v>52</c:v>
                </c:pt>
                <c:pt idx="935">
                  <c:v>56</c:v>
                </c:pt>
                <c:pt idx="936">
                  <c:v>29</c:v>
                </c:pt>
                <c:pt idx="937">
                  <c:v>32</c:v>
                </c:pt>
                <c:pt idx="938">
                  <c:v>59</c:v>
                </c:pt>
                <c:pt idx="939">
                  <c:v>47</c:v>
                </c:pt>
                <c:pt idx="940">
                  <c:v>43</c:v>
                </c:pt>
                <c:pt idx="941">
                  <c:v>44</c:v>
                </c:pt>
                <c:pt idx="942">
                  <c:v>38</c:v>
                </c:pt>
                <c:pt idx="943">
                  <c:v>50</c:v>
                </c:pt>
                <c:pt idx="944">
                  <c:v>35</c:v>
                </c:pt>
                <c:pt idx="945">
                  <c:v>48</c:v>
                </c:pt>
                <c:pt idx="946">
                  <c:v>49</c:v>
                </c:pt>
                <c:pt idx="947">
                  <c:v>57</c:v>
                </c:pt>
                <c:pt idx="948">
                  <c:v>30</c:v>
                </c:pt>
                <c:pt idx="949">
                  <c:v>38</c:v>
                </c:pt>
                <c:pt idx="950">
                  <c:v>53</c:v>
                </c:pt>
                <c:pt idx="951">
                  <c:v>35</c:v>
                </c:pt>
                <c:pt idx="952">
                  <c:v>38</c:v>
                </c:pt>
                <c:pt idx="953">
                  <c:v>35</c:v>
                </c:pt>
                <c:pt idx="954">
                  <c:v>29</c:v>
                </c:pt>
                <c:pt idx="955">
                  <c:v>41</c:v>
                </c:pt>
                <c:pt idx="956">
                  <c:v>43</c:v>
                </c:pt>
                <c:pt idx="957">
                  <c:v>51</c:v>
                </c:pt>
                <c:pt idx="958">
                  <c:v>42</c:v>
                </c:pt>
                <c:pt idx="959">
                  <c:v>54</c:v>
                </c:pt>
                <c:pt idx="960">
                  <c:v>41</c:v>
                </c:pt>
                <c:pt idx="961">
                  <c:v>39</c:v>
                </c:pt>
                <c:pt idx="962">
                  <c:v>37</c:v>
                </c:pt>
                <c:pt idx="963">
                  <c:v>54</c:v>
                </c:pt>
                <c:pt idx="964">
                  <c:v>38</c:v>
                </c:pt>
                <c:pt idx="965">
                  <c:v>43</c:v>
                </c:pt>
                <c:pt idx="966">
                  <c:v>46</c:v>
                </c:pt>
                <c:pt idx="967">
                  <c:v>47</c:v>
                </c:pt>
                <c:pt idx="968">
                  <c:v>48</c:v>
                </c:pt>
                <c:pt idx="969">
                  <c:v>66</c:v>
                </c:pt>
                <c:pt idx="970">
                  <c:v>40</c:v>
                </c:pt>
                <c:pt idx="971">
                  <c:v>41</c:v>
                </c:pt>
                <c:pt idx="972">
                  <c:v>28</c:v>
                </c:pt>
                <c:pt idx="973">
                  <c:v>47</c:v>
                </c:pt>
                <c:pt idx="974">
                  <c:v>37</c:v>
                </c:pt>
                <c:pt idx="975">
                  <c:v>50</c:v>
                </c:pt>
                <c:pt idx="976">
                  <c:v>43</c:v>
                </c:pt>
                <c:pt idx="977">
                  <c:v>49</c:v>
                </c:pt>
                <c:pt idx="978">
                  <c:v>35</c:v>
                </c:pt>
                <c:pt idx="979">
                  <c:v>87</c:v>
                </c:pt>
                <c:pt idx="980">
                  <c:v>70</c:v>
                </c:pt>
                <c:pt idx="981">
                  <c:v>61</c:v>
                </c:pt>
                <c:pt idx="982">
                  <c:v>107</c:v>
                </c:pt>
                <c:pt idx="983">
                  <c:v>94</c:v>
                </c:pt>
                <c:pt idx="984">
                  <c:v>61</c:v>
                </c:pt>
                <c:pt idx="985">
                  <c:v>101</c:v>
                </c:pt>
                <c:pt idx="986">
                  <c:v>85</c:v>
                </c:pt>
                <c:pt idx="987">
                  <c:v>98</c:v>
                </c:pt>
                <c:pt idx="988">
                  <c:v>88</c:v>
                </c:pt>
                <c:pt idx="989">
                  <c:v>50</c:v>
                </c:pt>
                <c:pt idx="990">
                  <c:v>105</c:v>
                </c:pt>
                <c:pt idx="991">
                  <c:v>99</c:v>
                </c:pt>
                <c:pt idx="992">
                  <c:v>87</c:v>
                </c:pt>
                <c:pt idx="993">
                  <c:v>107</c:v>
                </c:pt>
                <c:pt idx="994">
                  <c:v>84</c:v>
                </c:pt>
                <c:pt idx="995">
                  <c:v>81</c:v>
                </c:pt>
                <c:pt idx="996">
                  <c:v>114</c:v>
                </c:pt>
                <c:pt idx="997">
                  <c:v>72</c:v>
                </c:pt>
                <c:pt idx="998">
                  <c:v>79</c:v>
                </c:pt>
                <c:pt idx="999">
                  <c:v>89</c:v>
                </c:pt>
                <c:pt idx="1000">
                  <c:v>95</c:v>
                </c:pt>
                <c:pt idx="1001">
                  <c:v>100</c:v>
                </c:pt>
                <c:pt idx="1002">
                  <c:v>89</c:v>
                </c:pt>
                <c:pt idx="1003">
                  <c:v>77</c:v>
                </c:pt>
                <c:pt idx="1004">
                  <c:v>100</c:v>
                </c:pt>
                <c:pt idx="1005">
                  <c:v>95</c:v>
                </c:pt>
                <c:pt idx="1006">
                  <c:v>51</c:v>
                </c:pt>
                <c:pt idx="1007">
                  <c:v>107</c:v>
                </c:pt>
                <c:pt idx="1008">
                  <c:v>73</c:v>
                </c:pt>
                <c:pt idx="1009">
                  <c:v>91</c:v>
                </c:pt>
                <c:pt idx="1010">
                  <c:v>96</c:v>
                </c:pt>
                <c:pt idx="1011">
                  <c:v>74</c:v>
                </c:pt>
                <c:pt idx="1012">
                  <c:v>103</c:v>
                </c:pt>
                <c:pt idx="1013">
                  <c:v>83</c:v>
                </c:pt>
                <c:pt idx="1014">
                  <c:v>73</c:v>
                </c:pt>
                <c:pt idx="1015">
                  <c:v>111</c:v>
                </c:pt>
                <c:pt idx="1016">
                  <c:v>81</c:v>
                </c:pt>
                <c:pt idx="1017">
                  <c:v>40</c:v>
                </c:pt>
                <c:pt idx="1018">
                  <c:v>99</c:v>
                </c:pt>
                <c:pt idx="1019">
                  <c:v>93</c:v>
                </c:pt>
                <c:pt idx="1020">
                  <c:v>99</c:v>
                </c:pt>
                <c:pt idx="1021">
                  <c:v>95</c:v>
                </c:pt>
                <c:pt idx="1022">
                  <c:v>92</c:v>
                </c:pt>
                <c:pt idx="1023">
                  <c:v>62</c:v>
                </c:pt>
                <c:pt idx="1024">
                  <c:v>99</c:v>
                </c:pt>
                <c:pt idx="1025">
                  <c:v>98</c:v>
                </c:pt>
                <c:pt idx="1026">
                  <c:v>56</c:v>
                </c:pt>
                <c:pt idx="1027">
                  <c:v>106</c:v>
                </c:pt>
                <c:pt idx="1028">
                  <c:v>91</c:v>
                </c:pt>
                <c:pt idx="1029">
                  <c:v>76</c:v>
                </c:pt>
                <c:pt idx="1030">
                  <c:v>95</c:v>
                </c:pt>
                <c:pt idx="1031">
                  <c:v>74</c:v>
                </c:pt>
                <c:pt idx="1032">
                  <c:v>41</c:v>
                </c:pt>
                <c:pt idx="1033">
                  <c:v>51</c:v>
                </c:pt>
                <c:pt idx="1034">
                  <c:v>59</c:v>
                </c:pt>
                <c:pt idx="1035">
                  <c:v>55</c:v>
                </c:pt>
                <c:pt idx="1036">
                  <c:v>47</c:v>
                </c:pt>
                <c:pt idx="1037">
                  <c:v>64</c:v>
                </c:pt>
                <c:pt idx="1038">
                  <c:v>44</c:v>
                </c:pt>
                <c:pt idx="1039">
                  <c:v>42</c:v>
                </c:pt>
                <c:pt idx="1040">
                  <c:v>32</c:v>
                </c:pt>
                <c:pt idx="1041">
                  <c:v>51</c:v>
                </c:pt>
                <c:pt idx="1042">
                  <c:v>70</c:v>
                </c:pt>
                <c:pt idx="1043">
                  <c:v>46</c:v>
                </c:pt>
                <c:pt idx="1044">
                  <c:v>59</c:v>
                </c:pt>
                <c:pt idx="1045">
                  <c:v>55</c:v>
                </c:pt>
                <c:pt idx="1046">
                  <c:v>35</c:v>
                </c:pt>
                <c:pt idx="1047">
                  <c:v>47</c:v>
                </c:pt>
                <c:pt idx="1048">
                  <c:v>33</c:v>
                </c:pt>
                <c:pt idx="1049">
                  <c:v>62</c:v>
                </c:pt>
                <c:pt idx="1050">
                  <c:v>50</c:v>
                </c:pt>
                <c:pt idx="1051">
                  <c:v>54</c:v>
                </c:pt>
                <c:pt idx="1052">
                  <c:v>53</c:v>
                </c:pt>
                <c:pt idx="1053">
                  <c:v>53</c:v>
                </c:pt>
                <c:pt idx="1054">
                  <c:v>53</c:v>
                </c:pt>
                <c:pt idx="1055">
                  <c:v>52</c:v>
                </c:pt>
                <c:pt idx="1056">
                  <c:v>53</c:v>
                </c:pt>
                <c:pt idx="1057">
                  <c:v>54</c:v>
                </c:pt>
                <c:pt idx="1058">
                  <c:v>55</c:v>
                </c:pt>
                <c:pt idx="1059">
                  <c:v>46</c:v>
                </c:pt>
                <c:pt idx="1060">
                  <c:v>56</c:v>
                </c:pt>
                <c:pt idx="1061">
                  <c:v>43</c:v>
                </c:pt>
                <c:pt idx="1062">
                  <c:v>35</c:v>
                </c:pt>
                <c:pt idx="1063">
                  <c:v>45</c:v>
                </c:pt>
                <c:pt idx="1064">
                  <c:v>39</c:v>
                </c:pt>
                <c:pt idx="1065">
                  <c:v>50</c:v>
                </c:pt>
                <c:pt idx="1066">
                  <c:v>46</c:v>
                </c:pt>
                <c:pt idx="1067">
                  <c:v>44</c:v>
                </c:pt>
                <c:pt idx="1068">
                  <c:v>49</c:v>
                </c:pt>
                <c:pt idx="1069">
                  <c:v>48</c:v>
                </c:pt>
                <c:pt idx="1070">
                  <c:v>46</c:v>
                </c:pt>
                <c:pt idx="1071">
                  <c:v>57</c:v>
                </c:pt>
                <c:pt idx="1072">
                  <c:v>51</c:v>
                </c:pt>
                <c:pt idx="1073">
                  <c:v>35</c:v>
                </c:pt>
                <c:pt idx="1074">
                  <c:v>45</c:v>
                </c:pt>
                <c:pt idx="1075">
                  <c:v>32</c:v>
                </c:pt>
                <c:pt idx="1076">
                  <c:v>39</c:v>
                </c:pt>
                <c:pt idx="1077">
                  <c:v>49</c:v>
                </c:pt>
                <c:pt idx="1078">
                  <c:v>37</c:v>
                </c:pt>
                <c:pt idx="1079">
                  <c:v>51</c:v>
                </c:pt>
                <c:pt idx="1080">
                  <c:v>56</c:v>
                </c:pt>
                <c:pt idx="1081">
                  <c:v>46</c:v>
                </c:pt>
                <c:pt idx="1082">
                  <c:v>67</c:v>
                </c:pt>
                <c:pt idx="1083">
                  <c:v>59</c:v>
                </c:pt>
                <c:pt idx="1084">
                  <c:v>59</c:v>
                </c:pt>
                <c:pt idx="1085">
                  <c:v>56</c:v>
                </c:pt>
                <c:pt idx="1086">
                  <c:v>67</c:v>
                </c:pt>
                <c:pt idx="1087">
                  <c:v>42</c:v>
                </c:pt>
                <c:pt idx="1088">
                  <c:v>65</c:v>
                </c:pt>
                <c:pt idx="1089">
                  <c:v>69</c:v>
                </c:pt>
                <c:pt idx="1090">
                  <c:v>61</c:v>
                </c:pt>
                <c:pt idx="1091">
                  <c:v>30</c:v>
                </c:pt>
                <c:pt idx="1092">
                  <c:v>56</c:v>
                </c:pt>
                <c:pt idx="1093">
                  <c:v>55</c:v>
                </c:pt>
                <c:pt idx="1094">
                  <c:v>64</c:v>
                </c:pt>
                <c:pt idx="1095">
                  <c:v>73</c:v>
                </c:pt>
                <c:pt idx="1096">
                  <c:v>69</c:v>
                </c:pt>
                <c:pt idx="1097">
                  <c:v>75</c:v>
                </c:pt>
                <c:pt idx="1098">
                  <c:v>87</c:v>
                </c:pt>
                <c:pt idx="1099">
                  <c:v>90</c:v>
                </c:pt>
                <c:pt idx="1100">
                  <c:v>87</c:v>
                </c:pt>
                <c:pt idx="1101">
                  <c:v>87</c:v>
                </c:pt>
                <c:pt idx="1102">
                  <c:v>77</c:v>
                </c:pt>
                <c:pt idx="1103">
                  <c:v>76</c:v>
                </c:pt>
                <c:pt idx="1104">
                  <c:v>81</c:v>
                </c:pt>
                <c:pt idx="1105">
                  <c:v>74</c:v>
                </c:pt>
                <c:pt idx="1106">
                  <c:v>56</c:v>
                </c:pt>
                <c:pt idx="1107">
                  <c:v>81</c:v>
                </c:pt>
                <c:pt idx="1108">
                  <c:v>63</c:v>
                </c:pt>
                <c:pt idx="1109">
                  <c:v>63</c:v>
                </c:pt>
                <c:pt idx="1110">
                  <c:v>55</c:v>
                </c:pt>
                <c:pt idx="1111">
                  <c:v>45</c:v>
                </c:pt>
                <c:pt idx="1112">
                  <c:v>50</c:v>
                </c:pt>
                <c:pt idx="1113">
                  <c:v>35</c:v>
                </c:pt>
                <c:pt idx="1114">
                  <c:v>63</c:v>
                </c:pt>
                <c:pt idx="1115">
                  <c:v>44</c:v>
                </c:pt>
                <c:pt idx="1116">
                  <c:v>62</c:v>
                </c:pt>
                <c:pt idx="1117">
                  <c:v>33</c:v>
                </c:pt>
                <c:pt idx="1118">
                  <c:v>47</c:v>
                </c:pt>
                <c:pt idx="1119">
                  <c:v>31</c:v>
                </c:pt>
                <c:pt idx="1120">
                  <c:v>38</c:v>
                </c:pt>
                <c:pt idx="1121">
                  <c:v>57</c:v>
                </c:pt>
                <c:pt idx="1122">
                  <c:v>26</c:v>
                </c:pt>
                <c:pt idx="1123">
                  <c:v>41</c:v>
                </c:pt>
                <c:pt idx="1124">
                  <c:v>53</c:v>
                </c:pt>
                <c:pt idx="1125">
                  <c:v>57</c:v>
                </c:pt>
                <c:pt idx="1126">
                  <c:v>34</c:v>
                </c:pt>
                <c:pt idx="1127">
                  <c:v>43</c:v>
                </c:pt>
                <c:pt idx="1128">
                  <c:v>46</c:v>
                </c:pt>
                <c:pt idx="1129">
                  <c:v>27</c:v>
                </c:pt>
                <c:pt idx="1130">
                  <c:v>33</c:v>
                </c:pt>
                <c:pt idx="1131">
                  <c:v>37</c:v>
                </c:pt>
                <c:pt idx="1132">
                  <c:v>37</c:v>
                </c:pt>
                <c:pt idx="1133">
                  <c:v>34</c:v>
                </c:pt>
                <c:pt idx="1134">
                  <c:v>73</c:v>
                </c:pt>
                <c:pt idx="1135">
                  <c:v>71</c:v>
                </c:pt>
                <c:pt idx="1136">
                  <c:v>61</c:v>
                </c:pt>
                <c:pt idx="1137">
                  <c:v>37</c:v>
                </c:pt>
                <c:pt idx="1138">
                  <c:v>32</c:v>
                </c:pt>
                <c:pt idx="1139">
                  <c:v>57</c:v>
                </c:pt>
                <c:pt idx="1140">
                  <c:v>42</c:v>
                </c:pt>
                <c:pt idx="1141">
                  <c:v>51</c:v>
                </c:pt>
                <c:pt idx="1142">
                  <c:v>64</c:v>
                </c:pt>
                <c:pt idx="1143">
                  <c:v>61</c:v>
                </c:pt>
                <c:pt idx="1144">
                  <c:v>54</c:v>
                </c:pt>
                <c:pt idx="1145">
                  <c:v>62</c:v>
                </c:pt>
                <c:pt idx="1146">
                  <c:v>56</c:v>
                </c:pt>
                <c:pt idx="1147">
                  <c:v>46</c:v>
                </c:pt>
                <c:pt idx="1148">
                  <c:v>27</c:v>
                </c:pt>
                <c:pt idx="1149">
                  <c:v>59</c:v>
                </c:pt>
                <c:pt idx="1150">
                  <c:v>48</c:v>
                </c:pt>
                <c:pt idx="1151">
                  <c:v>36</c:v>
                </c:pt>
                <c:pt idx="1152">
                  <c:v>64</c:v>
                </c:pt>
                <c:pt idx="1153">
                  <c:v>37</c:v>
                </c:pt>
                <c:pt idx="1154">
                  <c:v>39</c:v>
                </c:pt>
                <c:pt idx="1155">
                  <c:v>51</c:v>
                </c:pt>
                <c:pt idx="1156">
                  <c:v>68</c:v>
                </c:pt>
                <c:pt idx="1157">
                  <c:v>52</c:v>
                </c:pt>
                <c:pt idx="1158">
                  <c:v>89</c:v>
                </c:pt>
                <c:pt idx="1159">
                  <c:v>68</c:v>
                </c:pt>
                <c:pt idx="1160">
                  <c:v>56</c:v>
                </c:pt>
                <c:pt idx="1161">
                  <c:v>54</c:v>
                </c:pt>
                <c:pt idx="1162">
                  <c:v>59</c:v>
                </c:pt>
                <c:pt idx="1163">
                  <c:v>75</c:v>
                </c:pt>
                <c:pt idx="1164">
                  <c:v>48</c:v>
                </c:pt>
                <c:pt idx="1165">
                  <c:v>29</c:v>
                </c:pt>
                <c:pt idx="1166">
                  <c:v>66</c:v>
                </c:pt>
                <c:pt idx="1167">
                  <c:v>41</c:v>
                </c:pt>
                <c:pt idx="1168">
                  <c:v>61</c:v>
                </c:pt>
                <c:pt idx="1169">
                  <c:v>28</c:v>
                </c:pt>
                <c:pt idx="1170">
                  <c:v>34</c:v>
                </c:pt>
                <c:pt idx="1171">
                  <c:v>43</c:v>
                </c:pt>
                <c:pt idx="1172">
                  <c:v>87</c:v>
                </c:pt>
                <c:pt idx="1173">
                  <c:v>37</c:v>
                </c:pt>
                <c:pt idx="1174">
                  <c:v>78</c:v>
                </c:pt>
                <c:pt idx="1175">
                  <c:v>47</c:v>
                </c:pt>
                <c:pt idx="1176">
                  <c:v>28</c:v>
                </c:pt>
                <c:pt idx="1177">
                  <c:v>58</c:v>
                </c:pt>
                <c:pt idx="1178">
                  <c:v>60</c:v>
                </c:pt>
                <c:pt idx="1179">
                  <c:v>42</c:v>
                </c:pt>
                <c:pt idx="1180">
                  <c:v>49</c:v>
                </c:pt>
                <c:pt idx="1181">
                  <c:v>46</c:v>
                </c:pt>
                <c:pt idx="1182">
                  <c:v>55</c:v>
                </c:pt>
                <c:pt idx="1183">
                  <c:v>28</c:v>
                </c:pt>
                <c:pt idx="1184">
                  <c:v>38</c:v>
                </c:pt>
                <c:pt idx="1185">
                  <c:v>29</c:v>
                </c:pt>
                <c:pt idx="1186">
                  <c:v>34</c:v>
                </c:pt>
                <c:pt idx="1187">
                  <c:v>46</c:v>
                </c:pt>
                <c:pt idx="1188">
                  <c:v>39</c:v>
                </c:pt>
                <c:pt idx="1189">
                  <c:v>34</c:v>
                </c:pt>
                <c:pt idx="1190">
                  <c:v>37</c:v>
                </c:pt>
                <c:pt idx="1191">
                  <c:v>41</c:v>
                </c:pt>
                <c:pt idx="1192">
                  <c:v>43</c:v>
                </c:pt>
                <c:pt idx="1193">
                  <c:v>50</c:v>
                </c:pt>
                <c:pt idx="1194">
                  <c:v>52</c:v>
                </c:pt>
                <c:pt idx="1195">
                  <c:v>37</c:v>
                </c:pt>
                <c:pt idx="1196">
                  <c:v>55</c:v>
                </c:pt>
                <c:pt idx="1197">
                  <c:v>50</c:v>
                </c:pt>
                <c:pt idx="1198">
                  <c:v>37</c:v>
                </c:pt>
                <c:pt idx="1199">
                  <c:v>39</c:v>
                </c:pt>
                <c:pt idx="1200">
                  <c:v>66</c:v>
                </c:pt>
                <c:pt idx="1201">
                  <c:v>70</c:v>
                </c:pt>
                <c:pt idx="1202">
                  <c:v>48</c:v>
                </c:pt>
                <c:pt idx="1203">
                  <c:v>43</c:v>
                </c:pt>
                <c:pt idx="1204">
                  <c:v>34</c:v>
                </c:pt>
                <c:pt idx="1205">
                  <c:v>52</c:v>
                </c:pt>
                <c:pt idx="1206">
                  <c:v>36</c:v>
                </c:pt>
                <c:pt idx="1207">
                  <c:v>68</c:v>
                </c:pt>
                <c:pt idx="1208">
                  <c:v>61</c:v>
                </c:pt>
                <c:pt idx="1209">
                  <c:v>40</c:v>
                </c:pt>
                <c:pt idx="1210">
                  <c:v>43</c:v>
                </c:pt>
                <c:pt idx="1211">
                  <c:v>26</c:v>
                </c:pt>
                <c:pt idx="1212">
                  <c:v>35</c:v>
                </c:pt>
                <c:pt idx="1213">
                  <c:v>22</c:v>
                </c:pt>
                <c:pt idx="1214">
                  <c:v>25</c:v>
                </c:pt>
                <c:pt idx="1215">
                  <c:v>62</c:v>
                </c:pt>
                <c:pt idx="1216">
                  <c:v>37</c:v>
                </c:pt>
                <c:pt idx="1217">
                  <c:v>43</c:v>
                </c:pt>
                <c:pt idx="1218">
                  <c:v>62</c:v>
                </c:pt>
                <c:pt idx="1219">
                  <c:v>40</c:v>
                </c:pt>
                <c:pt idx="1220">
                  <c:v>63</c:v>
                </c:pt>
                <c:pt idx="1221">
                  <c:v>34</c:v>
                </c:pt>
                <c:pt idx="1222">
                  <c:v>57</c:v>
                </c:pt>
                <c:pt idx="1223">
                  <c:v>46</c:v>
                </c:pt>
                <c:pt idx="1224">
                  <c:v>30</c:v>
                </c:pt>
                <c:pt idx="1225">
                  <c:v>40</c:v>
                </c:pt>
                <c:pt idx="1226">
                  <c:v>48</c:v>
                </c:pt>
                <c:pt idx="1227">
                  <c:v>45</c:v>
                </c:pt>
                <c:pt idx="1228">
                  <c:v>41</c:v>
                </c:pt>
                <c:pt idx="1229">
                  <c:v>49</c:v>
                </c:pt>
                <c:pt idx="1230">
                  <c:v>40</c:v>
                </c:pt>
                <c:pt idx="1231">
                  <c:v>38</c:v>
                </c:pt>
                <c:pt idx="1232">
                  <c:v>48</c:v>
                </c:pt>
                <c:pt idx="1233">
                  <c:v>43</c:v>
                </c:pt>
                <c:pt idx="1234">
                  <c:v>58</c:v>
                </c:pt>
                <c:pt idx="1235">
                  <c:v>37</c:v>
                </c:pt>
                <c:pt idx="1236">
                  <c:v>47</c:v>
                </c:pt>
                <c:pt idx="1237">
                  <c:v>49</c:v>
                </c:pt>
                <c:pt idx="1238">
                  <c:v>43</c:v>
                </c:pt>
                <c:pt idx="1239">
                  <c:v>33</c:v>
                </c:pt>
                <c:pt idx="1240">
                  <c:v>46</c:v>
                </c:pt>
                <c:pt idx="1241">
                  <c:v>38</c:v>
                </c:pt>
                <c:pt idx="1242">
                  <c:v>47</c:v>
                </c:pt>
                <c:pt idx="1243">
                  <c:v>57</c:v>
                </c:pt>
                <c:pt idx="1244">
                  <c:v>46</c:v>
                </c:pt>
                <c:pt idx="1245">
                  <c:v>58</c:v>
                </c:pt>
                <c:pt idx="1246">
                  <c:v>59</c:v>
                </c:pt>
                <c:pt idx="1247">
                  <c:v>57</c:v>
                </c:pt>
                <c:pt idx="1248">
                  <c:v>76</c:v>
                </c:pt>
                <c:pt idx="1249">
                  <c:v>41</c:v>
                </c:pt>
                <c:pt idx="1250">
                  <c:v>43</c:v>
                </c:pt>
                <c:pt idx="1251">
                  <c:v>64</c:v>
                </c:pt>
                <c:pt idx="1252">
                  <c:v>55</c:v>
                </c:pt>
                <c:pt idx="1253">
                  <c:v>64</c:v>
                </c:pt>
                <c:pt idx="1254">
                  <c:v>44</c:v>
                </c:pt>
                <c:pt idx="1255">
                  <c:v>59</c:v>
                </c:pt>
                <c:pt idx="1256">
                  <c:v>44</c:v>
                </c:pt>
                <c:pt idx="1257">
                  <c:v>47</c:v>
                </c:pt>
                <c:pt idx="1258">
                  <c:v>60</c:v>
                </c:pt>
                <c:pt idx="1259">
                  <c:v>76</c:v>
                </c:pt>
                <c:pt idx="1260">
                  <c:v>61</c:v>
                </c:pt>
                <c:pt idx="1261">
                  <c:v>53</c:v>
                </c:pt>
                <c:pt idx="1262">
                  <c:v>48</c:v>
                </c:pt>
                <c:pt idx="1263">
                  <c:v>38</c:v>
                </c:pt>
                <c:pt idx="1264">
                  <c:v>29</c:v>
                </c:pt>
                <c:pt idx="1265">
                  <c:v>54</c:v>
                </c:pt>
                <c:pt idx="1266">
                  <c:v>50</c:v>
                </c:pt>
                <c:pt idx="1267">
                  <c:v>54</c:v>
                </c:pt>
                <c:pt idx="1268">
                  <c:v>70</c:v>
                </c:pt>
                <c:pt idx="1269">
                  <c:v>40</c:v>
                </c:pt>
                <c:pt idx="1270">
                  <c:v>43</c:v>
                </c:pt>
                <c:pt idx="1271">
                  <c:v>54</c:v>
                </c:pt>
                <c:pt idx="1272">
                  <c:v>40</c:v>
                </c:pt>
                <c:pt idx="1273">
                  <c:v>52</c:v>
                </c:pt>
                <c:pt idx="1274">
                  <c:v>64</c:v>
                </c:pt>
                <c:pt idx="1275">
                  <c:v>30</c:v>
                </c:pt>
                <c:pt idx="1276">
                  <c:v>63</c:v>
                </c:pt>
                <c:pt idx="1277">
                  <c:v>63</c:v>
                </c:pt>
                <c:pt idx="1278">
                  <c:v>46</c:v>
                </c:pt>
                <c:pt idx="1279">
                  <c:v>45</c:v>
                </c:pt>
                <c:pt idx="1280">
                  <c:v>38</c:v>
                </c:pt>
                <c:pt idx="1281">
                  <c:v>39</c:v>
                </c:pt>
                <c:pt idx="1282">
                  <c:v>53</c:v>
                </c:pt>
                <c:pt idx="1283">
                  <c:v>55</c:v>
                </c:pt>
                <c:pt idx="1284">
                  <c:v>42</c:v>
                </c:pt>
                <c:pt idx="1285">
                  <c:v>45</c:v>
                </c:pt>
                <c:pt idx="1286">
                  <c:v>45</c:v>
                </c:pt>
                <c:pt idx="1287">
                  <c:v>33</c:v>
                </c:pt>
                <c:pt idx="1288">
                  <c:v>33</c:v>
                </c:pt>
                <c:pt idx="1289">
                  <c:v>52</c:v>
                </c:pt>
                <c:pt idx="1290">
                  <c:v>49</c:v>
                </c:pt>
                <c:pt idx="1291">
                  <c:v>59</c:v>
                </c:pt>
                <c:pt idx="1292">
                  <c:v>51</c:v>
                </c:pt>
                <c:pt idx="1293">
                  <c:v>62</c:v>
                </c:pt>
                <c:pt idx="1294">
                  <c:v>51</c:v>
                </c:pt>
                <c:pt idx="1295">
                  <c:v>45</c:v>
                </c:pt>
                <c:pt idx="1296">
                  <c:v>35</c:v>
                </c:pt>
                <c:pt idx="1297">
                  <c:v>66</c:v>
                </c:pt>
                <c:pt idx="1298">
                  <c:v>37</c:v>
                </c:pt>
                <c:pt idx="1299">
                  <c:v>48</c:v>
                </c:pt>
                <c:pt idx="1300">
                  <c:v>55</c:v>
                </c:pt>
                <c:pt idx="1301">
                  <c:v>49</c:v>
                </c:pt>
                <c:pt idx="1302">
                  <c:v>50</c:v>
                </c:pt>
                <c:pt idx="1303">
                  <c:v>33</c:v>
                </c:pt>
                <c:pt idx="1304">
                  <c:v>33</c:v>
                </c:pt>
                <c:pt idx="1305">
                  <c:v>37</c:v>
                </c:pt>
                <c:pt idx="1306">
                  <c:v>32</c:v>
                </c:pt>
                <c:pt idx="1307">
                  <c:v>31</c:v>
                </c:pt>
                <c:pt idx="1308">
                  <c:v>43</c:v>
                </c:pt>
                <c:pt idx="1309">
                  <c:v>49</c:v>
                </c:pt>
                <c:pt idx="1310">
                  <c:v>49</c:v>
                </c:pt>
                <c:pt idx="1311">
                  <c:v>38</c:v>
                </c:pt>
                <c:pt idx="1312">
                  <c:v>29</c:v>
                </c:pt>
                <c:pt idx="1313">
                  <c:v>41</c:v>
                </c:pt>
                <c:pt idx="1314">
                  <c:v>28</c:v>
                </c:pt>
                <c:pt idx="1315">
                  <c:v>56</c:v>
                </c:pt>
                <c:pt idx="1316">
                  <c:v>59</c:v>
                </c:pt>
                <c:pt idx="1317">
                  <c:v>38</c:v>
                </c:pt>
                <c:pt idx="1318">
                  <c:v>36</c:v>
                </c:pt>
                <c:pt idx="1319">
                  <c:v>50</c:v>
                </c:pt>
                <c:pt idx="1320">
                  <c:v>53</c:v>
                </c:pt>
                <c:pt idx="1321">
                  <c:v>53</c:v>
                </c:pt>
                <c:pt idx="1322">
                  <c:v>21</c:v>
                </c:pt>
                <c:pt idx="1323">
                  <c:v>62</c:v>
                </c:pt>
                <c:pt idx="1324">
                  <c:v>50</c:v>
                </c:pt>
                <c:pt idx="1325">
                  <c:v>45</c:v>
                </c:pt>
                <c:pt idx="1326">
                  <c:v>49</c:v>
                </c:pt>
                <c:pt idx="1327">
                  <c:v>61</c:v>
                </c:pt>
                <c:pt idx="1328">
                  <c:v>54</c:v>
                </c:pt>
                <c:pt idx="1329">
                  <c:v>36</c:v>
                </c:pt>
                <c:pt idx="1330">
                  <c:v>35</c:v>
                </c:pt>
                <c:pt idx="1331">
                  <c:v>38</c:v>
                </c:pt>
                <c:pt idx="1332">
                  <c:v>40</c:v>
                </c:pt>
                <c:pt idx="1333">
                  <c:v>35</c:v>
                </c:pt>
                <c:pt idx="1334">
                  <c:v>46</c:v>
                </c:pt>
                <c:pt idx="1335">
                  <c:v>36</c:v>
                </c:pt>
                <c:pt idx="1336">
                  <c:v>50</c:v>
                </c:pt>
                <c:pt idx="1337">
                  <c:v>54</c:v>
                </c:pt>
                <c:pt idx="1338">
                  <c:v>41</c:v>
                </c:pt>
                <c:pt idx="1339">
                  <c:v>54</c:v>
                </c:pt>
                <c:pt idx="1340">
                  <c:v>41</c:v>
                </c:pt>
                <c:pt idx="1341">
                  <c:v>22</c:v>
                </c:pt>
                <c:pt idx="1342">
                  <c:v>37</c:v>
                </c:pt>
                <c:pt idx="1343">
                  <c:v>31</c:v>
                </c:pt>
                <c:pt idx="1344">
                  <c:v>47</c:v>
                </c:pt>
                <c:pt idx="1345">
                  <c:v>45</c:v>
                </c:pt>
                <c:pt idx="1346">
                  <c:v>42</c:v>
                </c:pt>
                <c:pt idx="1347">
                  <c:v>53</c:v>
                </c:pt>
                <c:pt idx="1348">
                  <c:v>51</c:v>
                </c:pt>
                <c:pt idx="1349">
                  <c:v>58</c:v>
                </c:pt>
                <c:pt idx="1350">
                  <c:v>53</c:v>
                </c:pt>
                <c:pt idx="1351">
                  <c:v>39</c:v>
                </c:pt>
                <c:pt idx="1352">
                  <c:v>41</c:v>
                </c:pt>
                <c:pt idx="1353">
                  <c:v>44</c:v>
                </c:pt>
                <c:pt idx="1354">
                  <c:v>42</c:v>
                </c:pt>
                <c:pt idx="1355">
                  <c:v>35</c:v>
                </c:pt>
                <c:pt idx="1356">
                  <c:v>33</c:v>
                </c:pt>
                <c:pt idx="1357">
                  <c:v>47</c:v>
                </c:pt>
                <c:pt idx="1358">
                  <c:v>62</c:v>
                </c:pt>
                <c:pt idx="1359">
                  <c:v>53</c:v>
                </c:pt>
                <c:pt idx="1360">
                  <c:v>41</c:v>
                </c:pt>
                <c:pt idx="1361">
                  <c:v>49</c:v>
                </c:pt>
                <c:pt idx="1362">
                  <c:v>45</c:v>
                </c:pt>
                <c:pt idx="1363">
                  <c:v>51</c:v>
                </c:pt>
                <c:pt idx="1364">
                  <c:v>41</c:v>
                </c:pt>
                <c:pt idx="1365">
                  <c:v>25</c:v>
                </c:pt>
                <c:pt idx="1366">
                  <c:v>35</c:v>
                </c:pt>
                <c:pt idx="1367">
                  <c:v>46</c:v>
                </c:pt>
                <c:pt idx="1368">
                  <c:v>29</c:v>
                </c:pt>
                <c:pt idx="1369">
                  <c:v>40</c:v>
                </c:pt>
                <c:pt idx="1370">
                  <c:v>39</c:v>
                </c:pt>
                <c:pt idx="1371">
                  <c:v>55</c:v>
                </c:pt>
                <c:pt idx="1372">
                  <c:v>64</c:v>
                </c:pt>
                <c:pt idx="1373">
                  <c:v>52</c:v>
                </c:pt>
                <c:pt idx="1374">
                  <c:v>42</c:v>
                </c:pt>
                <c:pt idx="1375">
                  <c:v>47</c:v>
                </c:pt>
                <c:pt idx="1376">
                  <c:v>57</c:v>
                </c:pt>
                <c:pt idx="1377">
                  <c:v>33</c:v>
                </c:pt>
                <c:pt idx="1378">
                  <c:v>54</c:v>
                </c:pt>
                <c:pt idx="1379">
                  <c:v>39</c:v>
                </c:pt>
                <c:pt idx="1380">
                  <c:v>42</c:v>
                </c:pt>
                <c:pt idx="1381">
                  <c:v>30</c:v>
                </c:pt>
                <c:pt idx="1382">
                  <c:v>43</c:v>
                </c:pt>
                <c:pt idx="1383">
                  <c:v>50</c:v>
                </c:pt>
                <c:pt idx="1384">
                  <c:v>44</c:v>
                </c:pt>
                <c:pt idx="1385">
                  <c:v>43</c:v>
                </c:pt>
                <c:pt idx="1386">
                  <c:v>36</c:v>
                </c:pt>
                <c:pt idx="1387">
                  <c:v>43</c:v>
                </c:pt>
                <c:pt idx="1388">
                  <c:v>38</c:v>
                </c:pt>
                <c:pt idx="1389">
                  <c:v>52</c:v>
                </c:pt>
                <c:pt idx="1390">
                  <c:v>50</c:v>
                </c:pt>
                <c:pt idx="1391">
                  <c:v>44</c:v>
                </c:pt>
                <c:pt idx="1392">
                  <c:v>61</c:v>
                </c:pt>
                <c:pt idx="1393">
                  <c:v>39</c:v>
                </c:pt>
                <c:pt idx="1394">
                  <c:v>48</c:v>
                </c:pt>
                <c:pt idx="1395">
                  <c:v>61</c:v>
                </c:pt>
                <c:pt idx="1396">
                  <c:v>48</c:v>
                </c:pt>
                <c:pt idx="1397">
                  <c:v>37</c:v>
                </c:pt>
                <c:pt idx="1398">
                  <c:v>27</c:v>
                </c:pt>
                <c:pt idx="1399">
                  <c:v>53</c:v>
                </c:pt>
                <c:pt idx="1400">
                  <c:v>60</c:v>
                </c:pt>
                <c:pt idx="1401">
                  <c:v>54</c:v>
                </c:pt>
                <c:pt idx="1402">
                  <c:v>32</c:v>
                </c:pt>
                <c:pt idx="1403">
                  <c:v>49</c:v>
                </c:pt>
                <c:pt idx="1404">
                  <c:v>43</c:v>
                </c:pt>
                <c:pt idx="1405">
                  <c:v>38</c:v>
                </c:pt>
                <c:pt idx="1406">
                  <c:v>48</c:v>
                </c:pt>
                <c:pt idx="1407">
                  <c:v>34</c:v>
                </c:pt>
                <c:pt idx="1408">
                  <c:v>56</c:v>
                </c:pt>
                <c:pt idx="1409">
                  <c:v>59</c:v>
                </c:pt>
                <c:pt idx="1410">
                  <c:v>82</c:v>
                </c:pt>
                <c:pt idx="1411">
                  <c:v>81</c:v>
                </c:pt>
                <c:pt idx="1412">
                  <c:v>40</c:v>
                </c:pt>
                <c:pt idx="1413">
                  <c:v>57</c:v>
                </c:pt>
                <c:pt idx="1414">
                  <c:v>48</c:v>
                </c:pt>
                <c:pt idx="1415">
                  <c:v>48</c:v>
                </c:pt>
                <c:pt idx="1416">
                  <c:v>39</c:v>
                </c:pt>
                <c:pt idx="1417">
                  <c:v>26</c:v>
                </c:pt>
                <c:pt idx="1418">
                  <c:v>45</c:v>
                </c:pt>
                <c:pt idx="1419">
                  <c:v>64</c:v>
                </c:pt>
                <c:pt idx="1420">
                  <c:v>42</c:v>
                </c:pt>
                <c:pt idx="1421">
                  <c:v>47</c:v>
                </c:pt>
                <c:pt idx="1422">
                  <c:v>48</c:v>
                </c:pt>
                <c:pt idx="1423">
                  <c:v>52</c:v>
                </c:pt>
                <c:pt idx="1424">
                  <c:v>39</c:v>
                </c:pt>
                <c:pt idx="1425">
                  <c:v>72</c:v>
                </c:pt>
                <c:pt idx="1426">
                  <c:v>88</c:v>
                </c:pt>
                <c:pt idx="1427">
                  <c:v>100</c:v>
                </c:pt>
                <c:pt idx="1428">
                  <c:v>47</c:v>
                </c:pt>
                <c:pt idx="1429">
                  <c:v>45</c:v>
                </c:pt>
                <c:pt idx="1430">
                  <c:v>60</c:v>
                </c:pt>
                <c:pt idx="1431">
                  <c:v>28</c:v>
                </c:pt>
                <c:pt idx="1432">
                  <c:v>43</c:v>
                </c:pt>
                <c:pt idx="1433">
                  <c:v>58</c:v>
                </c:pt>
                <c:pt idx="1434">
                  <c:v>39</c:v>
                </c:pt>
                <c:pt idx="1435">
                  <c:v>22</c:v>
                </c:pt>
                <c:pt idx="1436">
                  <c:v>39</c:v>
                </c:pt>
                <c:pt idx="1437">
                  <c:v>63</c:v>
                </c:pt>
                <c:pt idx="1438">
                  <c:v>83</c:v>
                </c:pt>
                <c:pt idx="1439">
                  <c:v>106</c:v>
                </c:pt>
                <c:pt idx="1440">
                  <c:v>104</c:v>
                </c:pt>
                <c:pt idx="1441">
                  <c:v>100</c:v>
                </c:pt>
                <c:pt idx="1442">
                  <c:v>55</c:v>
                </c:pt>
                <c:pt idx="1443">
                  <c:v>54</c:v>
                </c:pt>
                <c:pt idx="1444">
                  <c:v>85</c:v>
                </c:pt>
                <c:pt idx="1445">
                  <c:v>76</c:v>
                </c:pt>
                <c:pt idx="1446">
                  <c:v>61</c:v>
                </c:pt>
                <c:pt idx="1447">
                  <c:v>88</c:v>
                </c:pt>
                <c:pt idx="1448">
                  <c:v>56</c:v>
                </c:pt>
                <c:pt idx="1449">
                  <c:v>39</c:v>
                </c:pt>
                <c:pt idx="1450">
                  <c:v>91</c:v>
                </c:pt>
                <c:pt idx="1451">
                  <c:v>104</c:v>
                </c:pt>
                <c:pt idx="1452">
                  <c:v>102</c:v>
                </c:pt>
                <c:pt idx="1453">
                  <c:v>97</c:v>
                </c:pt>
                <c:pt idx="1454">
                  <c:v>72</c:v>
                </c:pt>
                <c:pt idx="1455">
                  <c:v>47</c:v>
                </c:pt>
                <c:pt idx="1456">
                  <c:v>62</c:v>
                </c:pt>
                <c:pt idx="1457">
                  <c:v>43</c:v>
                </c:pt>
                <c:pt idx="1458">
                  <c:v>47</c:v>
                </c:pt>
                <c:pt idx="1459">
                  <c:v>72</c:v>
                </c:pt>
                <c:pt idx="1460">
                  <c:v>70</c:v>
                </c:pt>
                <c:pt idx="1461">
                  <c:v>104</c:v>
                </c:pt>
                <c:pt idx="1462">
                  <c:v>102</c:v>
                </c:pt>
                <c:pt idx="1463">
                  <c:v>102</c:v>
                </c:pt>
                <c:pt idx="1464">
                  <c:v>100</c:v>
                </c:pt>
                <c:pt idx="1465">
                  <c:v>101</c:v>
                </c:pt>
                <c:pt idx="1466">
                  <c:v>100</c:v>
                </c:pt>
                <c:pt idx="1467">
                  <c:v>100</c:v>
                </c:pt>
                <c:pt idx="1468">
                  <c:v>99</c:v>
                </c:pt>
                <c:pt idx="1469">
                  <c:v>100</c:v>
                </c:pt>
                <c:pt idx="1470">
                  <c:v>99</c:v>
                </c:pt>
                <c:pt idx="1471">
                  <c:v>95</c:v>
                </c:pt>
                <c:pt idx="1472">
                  <c:v>85</c:v>
                </c:pt>
                <c:pt idx="1473">
                  <c:v>76</c:v>
                </c:pt>
                <c:pt idx="1474">
                  <c:v>76</c:v>
                </c:pt>
                <c:pt idx="1475">
                  <c:v>83</c:v>
                </c:pt>
                <c:pt idx="1476">
                  <c:v>61</c:v>
                </c:pt>
                <c:pt idx="1477">
                  <c:v>58</c:v>
                </c:pt>
                <c:pt idx="1478">
                  <c:v>50</c:v>
                </c:pt>
                <c:pt idx="1479">
                  <c:v>68</c:v>
                </c:pt>
                <c:pt idx="1480">
                  <c:v>74</c:v>
                </c:pt>
                <c:pt idx="1481">
                  <c:v>67</c:v>
                </c:pt>
                <c:pt idx="1482">
                  <c:v>33</c:v>
                </c:pt>
                <c:pt idx="1483">
                  <c:v>46</c:v>
                </c:pt>
                <c:pt idx="1484">
                  <c:v>53</c:v>
                </c:pt>
                <c:pt idx="1485">
                  <c:v>50</c:v>
                </c:pt>
                <c:pt idx="1486">
                  <c:v>55</c:v>
                </c:pt>
                <c:pt idx="1487">
                  <c:v>67</c:v>
                </c:pt>
                <c:pt idx="1488">
                  <c:v>80</c:v>
                </c:pt>
                <c:pt idx="1489">
                  <c:v>109</c:v>
                </c:pt>
                <c:pt idx="1490">
                  <c:v>121</c:v>
                </c:pt>
                <c:pt idx="1491">
                  <c:v>95</c:v>
                </c:pt>
                <c:pt idx="1492">
                  <c:v>55</c:v>
                </c:pt>
                <c:pt idx="1493">
                  <c:v>88</c:v>
                </c:pt>
                <c:pt idx="1494">
                  <c:v>37</c:v>
                </c:pt>
                <c:pt idx="1495">
                  <c:v>43</c:v>
                </c:pt>
                <c:pt idx="1496">
                  <c:v>75</c:v>
                </c:pt>
                <c:pt idx="1497">
                  <c:v>70</c:v>
                </c:pt>
                <c:pt idx="1498">
                  <c:v>57</c:v>
                </c:pt>
                <c:pt idx="1499">
                  <c:v>51</c:v>
                </c:pt>
                <c:pt idx="1500">
                  <c:v>53</c:v>
                </c:pt>
                <c:pt idx="1501">
                  <c:v>50</c:v>
                </c:pt>
                <c:pt idx="1502">
                  <c:v>58</c:v>
                </c:pt>
                <c:pt idx="1503">
                  <c:v>30</c:v>
                </c:pt>
                <c:pt idx="1504">
                  <c:v>53</c:v>
                </c:pt>
                <c:pt idx="1505">
                  <c:v>57</c:v>
                </c:pt>
                <c:pt idx="1506">
                  <c:v>55</c:v>
                </c:pt>
                <c:pt idx="1507">
                  <c:v>57</c:v>
                </c:pt>
                <c:pt idx="1508">
                  <c:v>33</c:v>
                </c:pt>
                <c:pt idx="1509">
                  <c:v>36</c:v>
                </c:pt>
                <c:pt idx="1510">
                  <c:v>49</c:v>
                </c:pt>
                <c:pt idx="1511">
                  <c:v>38</c:v>
                </c:pt>
                <c:pt idx="1512">
                  <c:v>37</c:v>
                </c:pt>
                <c:pt idx="1513">
                  <c:v>39</c:v>
                </c:pt>
                <c:pt idx="1514">
                  <c:v>26</c:v>
                </c:pt>
                <c:pt idx="1515">
                  <c:v>31</c:v>
                </c:pt>
                <c:pt idx="1516">
                  <c:v>46</c:v>
                </c:pt>
                <c:pt idx="1517">
                  <c:v>40</c:v>
                </c:pt>
                <c:pt idx="1518">
                  <c:v>49</c:v>
                </c:pt>
                <c:pt idx="1519">
                  <c:v>30</c:v>
                </c:pt>
                <c:pt idx="1520">
                  <c:v>39</c:v>
                </c:pt>
                <c:pt idx="1521">
                  <c:v>49</c:v>
                </c:pt>
                <c:pt idx="1522">
                  <c:v>39</c:v>
                </c:pt>
                <c:pt idx="1523">
                  <c:v>43</c:v>
                </c:pt>
                <c:pt idx="1524">
                  <c:v>34</c:v>
                </c:pt>
                <c:pt idx="1525">
                  <c:v>54</c:v>
                </c:pt>
                <c:pt idx="1526">
                  <c:v>41</c:v>
                </c:pt>
                <c:pt idx="1527">
                  <c:v>54</c:v>
                </c:pt>
                <c:pt idx="1528">
                  <c:v>52</c:v>
                </c:pt>
                <c:pt idx="1529">
                  <c:v>64</c:v>
                </c:pt>
                <c:pt idx="1530">
                  <c:v>35</c:v>
                </c:pt>
                <c:pt idx="1531">
                  <c:v>54</c:v>
                </c:pt>
                <c:pt idx="1532">
                  <c:v>50</c:v>
                </c:pt>
                <c:pt idx="1533">
                  <c:v>67</c:v>
                </c:pt>
                <c:pt idx="1534">
                  <c:v>58</c:v>
                </c:pt>
                <c:pt idx="1535">
                  <c:v>42</c:v>
                </c:pt>
                <c:pt idx="1536">
                  <c:v>29</c:v>
                </c:pt>
                <c:pt idx="1537">
                  <c:v>35</c:v>
                </c:pt>
                <c:pt idx="1538">
                  <c:v>48</c:v>
                </c:pt>
                <c:pt idx="1539">
                  <c:v>45</c:v>
                </c:pt>
                <c:pt idx="1540">
                  <c:v>40</c:v>
                </c:pt>
                <c:pt idx="1541">
                  <c:v>68</c:v>
                </c:pt>
                <c:pt idx="1542">
                  <c:v>85</c:v>
                </c:pt>
                <c:pt idx="1543">
                  <c:v>54</c:v>
                </c:pt>
                <c:pt idx="1544">
                  <c:v>67</c:v>
                </c:pt>
                <c:pt idx="1545">
                  <c:v>113</c:v>
                </c:pt>
                <c:pt idx="1546">
                  <c:v>89</c:v>
                </c:pt>
                <c:pt idx="1547">
                  <c:v>73</c:v>
                </c:pt>
                <c:pt idx="1548">
                  <c:v>87</c:v>
                </c:pt>
                <c:pt idx="1549">
                  <c:v>86</c:v>
                </c:pt>
                <c:pt idx="1550">
                  <c:v>96</c:v>
                </c:pt>
                <c:pt idx="1551">
                  <c:v>96</c:v>
                </c:pt>
                <c:pt idx="1552">
                  <c:v>48</c:v>
                </c:pt>
                <c:pt idx="1553">
                  <c:v>92</c:v>
                </c:pt>
                <c:pt idx="1554">
                  <c:v>84</c:v>
                </c:pt>
                <c:pt idx="1555">
                  <c:v>96</c:v>
                </c:pt>
                <c:pt idx="1556">
                  <c:v>68</c:v>
                </c:pt>
                <c:pt idx="1557">
                  <c:v>101</c:v>
                </c:pt>
                <c:pt idx="1558">
                  <c:v>76</c:v>
                </c:pt>
                <c:pt idx="1559">
                  <c:v>106</c:v>
                </c:pt>
                <c:pt idx="1560">
                  <c:v>104</c:v>
                </c:pt>
                <c:pt idx="1561">
                  <c:v>87</c:v>
                </c:pt>
                <c:pt idx="1562">
                  <c:v>106</c:v>
                </c:pt>
                <c:pt idx="1563">
                  <c:v>94</c:v>
                </c:pt>
                <c:pt idx="1564">
                  <c:v>88</c:v>
                </c:pt>
                <c:pt idx="1565">
                  <c:v>91</c:v>
                </c:pt>
                <c:pt idx="1566">
                  <c:v>93</c:v>
                </c:pt>
                <c:pt idx="1567">
                  <c:v>74</c:v>
                </c:pt>
                <c:pt idx="1568">
                  <c:v>101</c:v>
                </c:pt>
                <c:pt idx="1569">
                  <c:v>81</c:v>
                </c:pt>
                <c:pt idx="1570">
                  <c:v>72</c:v>
                </c:pt>
                <c:pt idx="1571">
                  <c:v>91</c:v>
                </c:pt>
                <c:pt idx="1572">
                  <c:v>81</c:v>
                </c:pt>
                <c:pt idx="1573">
                  <c:v>91</c:v>
                </c:pt>
                <c:pt idx="1574">
                  <c:v>106</c:v>
                </c:pt>
                <c:pt idx="1575">
                  <c:v>93</c:v>
                </c:pt>
                <c:pt idx="1576">
                  <c:v>99</c:v>
                </c:pt>
                <c:pt idx="1577">
                  <c:v>103</c:v>
                </c:pt>
                <c:pt idx="1578">
                  <c:v>68</c:v>
                </c:pt>
                <c:pt idx="1579">
                  <c:v>92</c:v>
                </c:pt>
                <c:pt idx="1580">
                  <c:v>94</c:v>
                </c:pt>
                <c:pt idx="1581">
                  <c:v>70</c:v>
                </c:pt>
                <c:pt idx="1582">
                  <c:v>78</c:v>
                </c:pt>
                <c:pt idx="1583">
                  <c:v>95</c:v>
                </c:pt>
                <c:pt idx="1584">
                  <c:v>86</c:v>
                </c:pt>
                <c:pt idx="1585">
                  <c:v>86</c:v>
                </c:pt>
                <c:pt idx="1586">
                  <c:v>96</c:v>
                </c:pt>
                <c:pt idx="1587">
                  <c:v>79</c:v>
                </c:pt>
                <c:pt idx="1588">
                  <c:v>91</c:v>
                </c:pt>
                <c:pt idx="1589">
                  <c:v>103</c:v>
                </c:pt>
                <c:pt idx="1590">
                  <c:v>96</c:v>
                </c:pt>
                <c:pt idx="1591">
                  <c:v>74</c:v>
                </c:pt>
                <c:pt idx="1592">
                  <c:v>105</c:v>
                </c:pt>
                <c:pt idx="1593">
                  <c:v>64</c:v>
                </c:pt>
                <c:pt idx="1594">
                  <c:v>84</c:v>
                </c:pt>
                <c:pt idx="1595">
                  <c:v>65</c:v>
                </c:pt>
                <c:pt idx="1596">
                  <c:v>44</c:v>
                </c:pt>
                <c:pt idx="1597">
                  <c:v>36</c:v>
                </c:pt>
                <c:pt idx="1598">
                  <c:v>47</c:v>
                </c:pt>
                <c:pt idx="1599">
                  <c:v>57</c:v>
                </c:pt>
                <c:pt idx="1600">
                  <c:v>52</c:v>
                </c:pt>
                <c:pt idx="1601">
                  <c:v>48</c:v>
                </c:pt>
                <c:pt idx="1602">
                  <c:v>45</c:v>
                </c:pt>
                <c:pt idx="1603">
                  <c:v>43</c:v>
                </c:pt>
                <c:pt idx="1604">
                  <c:v>40</c:v>
                </c:pt>
                <c:pt idx="1605">
                  <c:v>39</c:v>
                </c:pt>
                <c:pt idx="1606">
                  <c:v>45</c:v>
                </c:pt>
                <c:pt idx="1607">
                  <c:v>74</c:v>
                </c:pt>
                <c:pt idx="1608">
                  <c:v>98</c:v>
                </c:pt>
                <c:pt idx="1609">
                  <c:v>41</c:v>
                </c:pt>
                <c:pt idx="1610">
                  <c:v>42</c:v>
                </c:pt>
                <c:pt idx="1611">
                  <c:v>43</c:v>
                </c:pt>
                <c:pt idx="1612">
                  <c:v>38</c:v>
                </c:pt>
                <c:pt idx="1613">
                  <c:v>43</c:v>
                </c:pt>
                <c:pt idx="1614">
                  <c:v>60</c:v>
                </c:pt>
                <c:pt idx="1615">
                  <c:v>59</c:v>
                </c:pt>
                <c:pt idx="1616">
                  <c:v>46</c:v>
                </c:pt>
                <c:pt idx="1617">
                  <c:v>35</c:v>
                </c:pt>
                <c:pt idx="1618">
                  <c:v>61</c:v>
                </c:pt>
                <c:pt idx="1619">
                  <c:v>48</c:v>
                </c:pt>
                <c:pt idx="1620">
                  <c:v>67</c:v>
                </c:pt>
                <c:pt idx="1621">
                  <c:v>28</c:v>
                </c:pt>
                <c:pt idx="1622">
                  <c:v>31</c:v>
                </c:pt>
                <c:pt idx="1623">
                  <c:v>39</c:v>
                </c:pt>
                <c:pt idx="1624">
                  <c:v>46</c:v>
                </c:pt>
                <c:pt idx="1625">
                  <c:v>39</c:v>
                </c:pt>
                <c:pt idx="1626">
                  <c:v>46</c:v>
                </c:pt>
                <c:pt idx="1627">
                  <c:v>55</c:v>
                </c:pt>
                <c:pt idx="1628">
                  <c:v>36</c:v>
                </c:pt>
                <c:pt idx="1629">
                  <c:v>35</c:v>
                </c:pt>
                <c:pt idx="1630">
                  <c:v>36</c:v>
                </c:pt>
                <c:pt idx="1631">
                  <c:v>53</c:v>
                </c:pt>
                <c:pt idx="1632">
                  <c:v>48</c:v>
                </c:pt>
                <c:pt idx="1633">
                  <c:v>47</c:v>
                </c:pt>
                <c:pt idx="1634">
                  <c:v>54</c:v>
                </c:pt>
                <c:pt idx="1635">
                  <c:v>42</c:v>
                </c:pt>
                <c:pt idx="1636">
                  <c:v>45</c:v>
                </c:pt>
                <c:pt idx="1637">
                  <c:v>33</c:v>
                </c:pt>
                <c:pt idx="1638">
                  <c:v>41</c:v>
                </c:pt>
                <c:pt idx="1639">
                  <c:v>25</c:v>
                </c:pt>
                <c:pt idx="1640">
                  <c:v>44</c:v>
                </c:pt>
                <c:pt idx="1641">
                  <c:v>41</c:v>
                </c:pt>
                <c:pt idx="1642">
                  <c:v>27</c:v>
                </c:pt>
                <c:pt idx="1643">
                  <c:v>37</c:v>
                </c:pt>
                <c:pt idx="1644">
                  <c:v>59</c:v>
                </c:pt>
                <c:pt idx="1645">
                  <c:v>55</c:v>
                </c:pt>
                <c:pt idx="1646">
                  <c:v>53</c:v>
                </c:pt>
                <c:pt idx="1647">
                  <c:v>43</c:v>
                </c:pt>
                <c:pt idx="1648">
                  <c:v>44</c:v>
                </c:pt>
                <c:pt idx="1649">
                  <c:v>37</c:v>
                </c:pt>
                <c:pt idx="1650">
                  <c:v>40</c:v>
                </c:pt>
                <c:pt idx="1651">
                  <c:v>35</c:v>
                </c:pt>
                <c:pt idx="1652">
                  <c:v>36</c:v>
                </c:pt>
                <c:pt idx="1653">
                  <c:v>23</c:v>
                </c:pt>
                <c:pt idx="1654">
                  <c:v>47</c:v>
                </c:pt>
                <c:pt idx="1655">
                  <c:v>49</c:v>
                </c:pt>
                <c:pt idx="1656">
                  <c:v>31</c:v>
                </c:pt>
                <c:pt idx="1657">
                  <c:v>50</c:v>
                </c:pt>
                <c:pt idx="1658">
                  <c:v>32</c:v>
                </c:pt>
                <c:pt idx="1659">
                  <c:v>46</c:v>
                </c:pt>
                <c:pt idx="1660">
                  <c:v>47</c:v>
                </c:pt>
                <c:pt idx="1661">
                  <c:v>46</c:v>
                </c:pt>
                <c:pt idx="1662">
                  <c:v>46</c:v>
                </c:pt>
                <c:pt idx="1663">
                  <c:v>51</c:v>
                </c:pt>
                <c:pt idx="1664">
                  <c:v>52</c:v>
                </c:pt>
                <c:pt idx="1665">
                  <c:v>53</c:v>
                </c:pt>
                <c:pt idx="1666">
                  <c:v>56</c:v>
                </c:pt>
                <c:pt idx="1667">
                  <c:v>54</c:v>
                </c:pt>
                <c:pt idx="1668">
                  <c:v>57</c:v>
                </c:pt>
                <c:pt idx="1669">
                  <c:v>56</c:v>
                </c:pt>
                <c:pt idx="1670">
                  <c:v>56</c:v>
                </c:pt>
                <c:pt idx="1671">
                  <c:v>45</c:v>
                </c:pt>
                <c:pt idx="1672">
                  <c:v>50</c:v>
                </c:pt>
                <c:pt idx="1673">
                  <c:v>42</c:v>
                </c:pt>
                <c:pt idx="1674">
                  <c:v>28</c:v>
                </c:pt>
                <c:pt idx="1675">
                  <c:v>48</c:v>
                </c:pt>
                <c:pt idx="1676">
                  <c:v>50</c:v>
                </c:pt>
                <c:pt idx="1677">
                  <c:v>41</c:v>
                </c:pt>
                <c:pt idx="1678">
                  <c:v>43</c:v>
                </c:pt>
                <c:pt idx="1679">
                  <c:v>49</c:v>
                </c:pt>
                <c:pt idx="1680">
                  <c:v>45</c:v>
                </c:pt>
                <c:pt idx="1681">
                  <c:v>31</c:v>
                </c:pt>
                <c:pt idx="1682">
                  <c:v>40</c:v>
                </c:pt>
                <c:pt idx="1683">
                  <c:v>38</c:v>
                </c:pt>
                <c:pt idx="1684">
                  <c:v>48</c:v>
                </c:pt>
                <c:pt idx="1685">
                  <c:v>47</c:v>
                </c:pt>
                <c:pt idx="1686">
                  <c:v>45</c:v>
                </c:pt>
                <c:pt idx="1687">
                  <c:v>35</c:v>
                </c:pt>
                <c:pt idx="1688">
                  <c:v>58</c:v>
                </c:pt>
                <c:pt idx="1689">
                  <c:v>33</c:v>
                </c:pt>
                <c:pt idx="1690">
                  <c:v>68</c:v>
                </c:pt>
                <c:pt idx="1691">
                  <c:v>67</c:v>
                </c:pt>
                <c:pt idx="1692">
                  <c:v>68</c:v>
                </c:pt>
                <c:pt idx="1693">
                  <c:v>68</c:v>
                </c:pt>
                <c:pt idx="1694">
                  <c:v>64</c:v>
                </c:pt>
                <c:pt idx="1695">
                  <c:v>58</c:v>
                </c:pt>
                <c:pt idx="1696">
                  <c:v>53</c:v>
                </c:pt>
                <c:pt idx="1697">
                  <c:v>55</c:v>
                </c:pt>
                <c:pt idx="1698">
                  <c:v>55</c:v>
                </c:pt>
                <c:pt idx="1699">
                  <c:v>47</c:v>
                </c:pt>
                <c:pt idx="1700">
                  <c:v>62</c:v>
                </c:pt>
                <c:pt idx="1701">
                  <c:v>58</c:v>
                </c:pt>
                <c:pt idx="1702">
                  <c:v>56</c:v>
                </c:pt>
                <c:pt idx="1703">
                  <c:v>58</c:v>
                </c:pt>
                <c:pt idx="1704">
                  <c:v>59</c:v>
                </c:pt>
                <c:pt idx="1705">
                  <c:v>69</c:v>
                </c:pt>
                <c:pt idx="1706">
                  <c:v>73</c:v>
                </c:pt>
                <c:pt idx="1707">
                  <c:v>68</c:v>
                </c:pt>
                <c:pt idx="1708">
                  <c:v>75</c:v>
                </c:pt>
                <c:pt idx="1709">
                  <c:v>70</c:v>
                </c:pt>
                <c:pt idx="1710">
                  <c:v>72</c:v>
                </c:pt>
                <c:pt idx="1711">
                  <c:v>73</c:v>
                </c:pt>
                <c:pt idx="1712">
                  <c:v>89</c:v>
                </c:pt>
                <c:pt idx="1713">
                  <c:v>98</c:v>
                </c:pt>
                <c:pt idx="1714">
                  <c:v>70</c:v>
                </c:pt>
                <c:pt idx="1715">
                  <c:v>86</c:v>
                </c:pt>
                <c:pt idx="1716">
                  <c:v>77</c:v>
                </c:pt>
                <c:pt idx="1717">
                  <c:v>91</c:v>
                </c:pt>
                <c:pt idx="1718">
                  <c:v>49</c:v>
                </c:pt>
                <c:pt idx="1719">
                  <c:v>92</c:v>
                </c:pt>
                <c:pt idx="1720">
                  <c:v>102</c:v>
                </c:pt>
                <c:pt idx="1721">
                  <c:v>63</c:v>
                </c:pt>
                <c:pt idx="1722">
                  <c:v>93</c:v>
                </c:pt>
                <c:pt idx="1723">
                  <c:v>77</c:v>
                </c:pt>
                <c:pt idx="1724">
                  <c:v>64</c:v>
                </c:pt>
                <c:pt idx="1725">
                  <c:v>58</c:v>
                </c:pt>
                <c:pt idx="1726">
                  <c:v>57</c:v>
                </c:pt>
                <c:pt idx="1727">
                  <c:v>77</c:v>
                </c:pt>
                <c:pt idx="1728">
                  <c:v>59</c:v>
                </c:pt>
                <c:pt idx="1729">
                  <c:v>49</c:v>
                </c:pt>
                <c:pt idx="1730">
                  <c:v>48</c:v>
                </c:pt>
                <c:pt idx="1731">
                  <c:v>75</c:v>
                </c:pt>
                <c:pt idx="1732">
                  <c:v>49</c:v>
                </c:pt>
                <c:pt idx="1733">
                  <c:v>57</c:v>
                </c:pt>
                <c:pt idx="1734">
                  <c:v>51</c:v>
                </c:pt>
                <c:pt idx="1735">
                  <c:v>54</c:v>
                </c:pt>
                <c:pt idx="1736">
                  <c:v>58</c:v>
                </c:pt>
                <c:pt idx="1737">
                  <c:v>50</c:v>
                </c:pt>
                <c:pt idx="1738">
                  <c:v>53</c:v>
                </c:pt>
                <c:pt idx="1739">
                  <c:v>27</c:v>
                </c:pt>
                <c:pt idx="1740">
                  <c:v>23</c:v>
                </c:pt>
                <c:pt idx="1741">
                  <c:v>33</c:v>
                </c:pt>
                <c:pt idx="1742">
                  <c:v>49</c:v>
                </c:pt>
                <c:pt idx="1743">
                  <c:v>62</c:v>
                </c:pt>
                <c:pt idx="1744">
                  <c:v>38</c:v>
                </c:pt>
                <c:pt idx="1745">
                  <c:v>57</c:v>
                </c:pt>
                <c:pt idx="1746">
                  <c:v>63</c:v>
                </c:pt>
                <c:pt idx="1747">
                  <c:v>46</c:v>
                </c:pt>
                <c:pt idx="1748">
                  <c:v>48</c:v>
                </c:pt>
                <c:pt idx="1749">
                  <c:v>51</c:v>
                </c:pt>
                <c:pt idx="1750">
                  <c:v>57</c:v>
                </c:pt>
                <c:pt idx="1751">
                  <c:v>46</c:v>
                </c:pt>
                <c:pt idx="1752">
                  <c:v>36</c:v>
                </c:pt>
                <c:pt idx="1753">
                  <c:v>42</c:v>
                </c:pt>
                <c:pt idx="1754">
                  <c:v>53</c:v>
                </c:pt>
                <c:pt idx="1755">
                  <c:v>41</c:v>
                </c:pt>
                <c:pt idx="1756">
                  <c:v>26</c:v>
                </c:pt>
                <c:pt idx="1757">
                  <c:v>54</c:v>
                </c:pt>
                <c:pt idx="1758">
                  <c:v>42</c:v>
                </c:pt>
                <c:pt idx="1759">
                  <c:v>40</c:v>
                </c:pt>
                <c:pt idx="1760">
                  <c:v>54</c:v>
                </c:pt>
                <c:pt idx="1761">
                  <c:v>41</c:v>
                </c:pt>
                <c:pt idx="1762">
                  <c:v>41</c:v>
                </c:pt>
                <c:pt idx="1763">
                  <c:v>46</c:v>
                </c:pt>
                <c:pt idx="1764">
                  <c:v>29</c:v>
                </c:pt>
                <c:pt idx="1765">
                  <c:v>53</c:v>
                </c:pt>
                <c:pt idx="1766">
                  <c:v>58</c:v>
                </c:pt>
                <c:pt idx="1767">
                  <c:v>52</c:v>
                </c:pt>
                <c:pt idx="1768">
                  <c:v>59</c:v>
                </c:pt>
                <c:pt idx="1769">
                  <c:v>46</c:v>
                </c:pt>
                <c:pt idx="1770">
                  <c:v>46</c:v>
                </c:pt>
                <c:pt idx="1771">
                  <c:v>54</c:v>
                </c:pt>
                <c:pt idx="1772">
                  <c:v>53</c:v>
                </c:pt>
                <c:pt idx="1773">
                  <c:v>56</c:v>
                </c:pt>
                <c:pt idx="1774">
                  <c:v>48</c:v>
                </c:pt>
                <c:pt idx="1775">
                  <c:v>39</c:v>
                </c:pt>
                <c:pt idx="1776">
                  <c:v>63</c:v>
                </c:pt>
                <c:pt idx="1777">
                  <c:v>54</c:v>
                </c:pt>
                <c:pt idx="1778">
                  <c:v>39</c:v>
                </c:pt>
                <c:pt idx="1779">
                  <c:v>51</c:v>
                </c:pt>
                <c:pt idx="1780">
                  <c:v>50</c:v>
                </c:pt>
                <c:pt idx="1781">
                  <c:v>54</c:v>
                </c:pt>
                <c:pt idx="1782">
                  <c:v>43</c:v>
                </c:pt>
                <c:pt idx="1783">
                  <c:v>47</c:v>
                </c:pt>
                <c:pt idx="1784">
                  <c:v>26</c:v>
                </c:pt>
                <c:pt idx="1785">
                  <c:v>56</c:v>
                </c:pt>
                <c:pt idx="1786">
                  <c:v>50</c:v>
                </c:pt>
                <c:pt idx="1787">
                  <c:v>38</c:v>
                </c:pt>
                <c:pt idx="1788">
                  <c:v>34</c:v>
                </c:pt>
                <c:pt idx="1789">
                  <c:v>41</c:v>
                </c:pt>
                <c:pt idx="1790">
                  <c:v>42</c:v>
                </c:pt>
                <c:pt idx="1791">
                  <c:v>52</c:v>
                </c:pt>
                <c:pt idx="1792">
                  <c:v>40</c:v>
                </c:pt>
                <c:pt idx="1793">
                  <c:v>50</c:v>
                </c:pt>
                <c:pt idx="1794">
                  <c:v>50</c:v>
                </c:pt>
                <c:pt idx="1795">
                  <c:v>38</c:v>
                </c:pt>
                <c:pt idx="1796">
                  <c:v>45</c:v>
                </c:pt>
                <c:pt idx="1797">
                  <c:v>56</c:v>
                </c:pt>
                <c:pt idx="1798">
                  <c:v>37</c:v>
                </c:pt>
                <c:pt idx="1799">
                  <c:v>52</c:v>
                </c:pt>
                <c:pt idx="1800">
                  <c:v>66</c:v>
                </c:pt>
                <c:pt idx="1801">
                  <c:v>38</c:v>
                </c:pt>
                <c:pt idx="1802">
                  <c:v>64</c:v>
                </c:pt>
                <c:pt idx="1803">
                  <c:v>48</c:v>
                </c:pt>
                <c:pt idx="1804">
                  <c:v>51</c:v>
                </c:pt>
                <c:pt idx="1805">
                  <c:v>52</c:v>
                </c:pt>
                <c:pt idx="1806">
                  <c:v>68</c:v>
                </c:pt>
                <c:pt idx="1807">
                  <c:v>43</c:v>
                </c:pt>
                <c:pt idx="1808">
                  <c:v>47</c:v>
                </c:pt>
                <c:pt idx="1809">
                  <c:v>59</c:v>
                </c:pt>
                <c:pt idx="1810">
                  <c:v>70</c:v>
                </c:pt>
                <c:pt idx="1811">
                  <c:v>54</c:v>
                </c:pt>
                <c:pt idx="1812">
                  <c:v>56</c:v>
                </c:pt>
                <c:pt idx="1813">
                  <c:v>43</c:v>
                </c:pt>
                <c:pt idx="1814">
                  <c:v>37</c:v>
                </c:pt>
                <c:pt idx="1815">
                  <c:v>54</c:v>
                </c:pt>
                <c:pt idx="1816">
                  <c:v>57</c:v>
                </c:pt>
                <c:pt idx="1817">
                  <c:v>51</c:v>
                </c:pt>
                <c:pt idx="1818">
                  <c:v>45</c:v>
                </c:pt>
                <c:pt idx="1819">
                  <c:v>46</c:v>
                </c:pt>
                <c:pt idx="1820">
                  <c:v>50</c:v>
                </c:pt>
                <c:pt idx="1821">
                  <c:v>45</c:v>
                </c:pt>
                <c:pt idx="1822">
                  <c:v>55</c:v>
                </c:pt>
                <c:pt idx="1823">
                  <c:v>45</c:v>
                </c:pt>
                <c:pt idx="1824">
                  <c:v>72</c:v>
                </c:pt>
                <c:pt idx="1825">
                  <c:v>58</c:v>
                </c:pt>
                <c:pt idx="1826">
                  <c:v>45</c:v>
                </c:pt>
                <c:pt idx="1827">
                  <c:v>37</c:v>
                </c:pt>
                <c:pt idx="1828">
                  <c:v>48</c:v>
                </c:pt>
                <c:pt idx="1829">
                  <c:v>39</c:v>
                </c:pt>
                <c:pt idx="1830">
                  <c:v>43</c:v>
                </c:pt>
                <c:pt idx="1831">
                  <c:v>56</c:v>
                </c:pt>
                <c:pt idx="1832">
                  <c:v>46</c:v>
                </c:pt>
                <c:pt idx="1833">
                  <c:v>59</c:v>
                </c:pt>
                <c:pt idx="1834">
                  <c:v>41</c:v>
                </c:pt>
                <c:pt idx="1835">
                  <c:v>34</c:v>
                </c:pt>
                <c:pt idx="1836">
                  <c:v>32</c:v>
                </c:pt>
                <c:pt idx="1837">
                  <c:v>30</c:v>
                </c:pt>
                <c:pt idx="1838">
                  <c:v>41</c:v>
                </c:pt>
                <c:pt idx="1839">
                  <c:v>94</c:v>
                </c:pt>
                <c:pt idx="1840">
                  <c:v>67</c:v>
                </c:pt>
                <c:pt idx="1841">
                  <c:v>82</c:v>
                </c:pt>
                <c:pt idx="1842">
                  <c:v>48</c:v>
                </c:pt>
                <c:pt idx="1843">
                  <c:v>46</c:v>
                </c:pt>
                <c:pt idx="1844">
                  <c:v>38</c:v>
                </c:pt>
                <c:pt idx="1845">
                  <c:v>46</c:v>
                </c:pt>
                <c:pt idx="1846">
                  <c:v>75</c:v>
                </c:pt>
                <c:pt idx="1847">
                  <c:v>55</c:v>
                </c:pt>
                <c:pt idx="1848">
                  <c:v>31</c:v>
                </c:pt>
                <c:pt idx="1849">
                  <c:v>32</c:v>
                </c:pt>
                <c:pt idx="1850">
                  <c:v>30</c:v>
                </c:pt>
                <c:pt idx="1851">
                  <c:v>43</c:v>
                </c:pt>
                <c:pt idx="1852">
                  <c:v>67</c:v>
                </c:pt>
                <c:pt idx="1853">
                  <c:v>69</c:v>
                </c:pt>
                <c:pt idx="1854">
                  <c:v>74</c:v>
                </c:pt>
                <c:pt idx="1855">
                  <c:v>61</c:v>
                </c:pt>
                <c:pt idx="1856">
                  <c:v>51</c:v>
                </c:pt>
                <c:pt idx="1857">
                  <c:v>44</c:v>
                </c:pt>
                <c:pt idx="1858">
                  <c:v>38</c:v>
                </c:pt>
                <c:pt idx="1859">
                  <c:v>48</c:v>
                </c:pt>
                <c:pt idx="1860">
                  <c:v>62</c:v>
                </c:pt>
                <c:pt idx="1861">
                  <c:v>62</c:v>
                </c:pt>
                <c:pt idx="1862">
                  <c:v>42</c:v>
                </c:pt>
                <c:pt idx="1863">
                  <c:v>51</c:v>
                </c:pt>
                <c:pt idx="1864">
                  <c:v>75</c:v>
                </c:pt>
                <c:pt idx="1865">
                  <c:v>40</c:v>
                </c:pt>
                <c:pt idx="1866">
                  <c:v>38</c:v>
                </c:pt>
                <c:pt idx="1867">
                  <c:v>53</c:v>
                </c:pt>
                <c:pt idx="1868">
                  <c:v>47</c:v>
                </c:pt>
                <c:pt idx="1869">
                  <c:v>47</c:v>
                </c:pt>
                <c:pt idx="1870">
                  <c:v>58</c:v>
                </c:pt>
                <c:pt idx="1871">
                  <c:v>56</c:v>
                </c:pt>
                <c:pt idx="1872">
                  <c:v>47</c:v>
                </c:pt>
                <c:pt idx="1873">
                  <c:v>60</c:v>
                </c:pt>
                <c:pt idx="1874">
                  <c:v>70</c:v>
                </c:pt>
                <c:pt idx="1875">
                  <c:v>30</c:v>
                </c:pt>
                <c:pt idx="1876">
                  <c:v>27</c:v>
                </c:pt>
                <c:pt idx="1877">
                  <c:v>24</c:v>
                </c:pt>
                <c:pt idx="1878">
                  <c:v>46</c:v>
                </c:pt>
                <c:pt idx="1879">
                  <c:v>47</c:v>
                </c:pt>
                <c:pt idx="1880">
                  <c:v>53</c:v>
                </c:pt>
                <c:pt idx="1881">
                  <c:v>47</c:v>
                </c:pt>
                <c:pt idx="1882">
                  <c:v>53</c:v>
                </c:pt>
                <c:pt idx="1883">
                  <c:v>52</c:v>
                </c:pt>
                <c:pt idx="1884">
                  <c:v>43</c:v>
                </c:pt>
                <c:pt idx="1885">
                  <c:v>55</c:v>
                </c:pt>
                <c:pt idx="1886">
                  <c:v>46</c:v>
                </c:pt>
                <c:pt idx="1887">
                  <c:v>53</c:v>
                </c:pt>
                <c:pt idx="1888">
                  <c:v>58</c:v>
                </c:pt>
                <c:pt idx="1889">
                  <c:v>37</c:v>
                </c:pt>
                <c:pt idx="1890">
                  <c:v>46</c:v>
                </c:pt>
                <c:pt idx="1891">
                  <c:v>63</c:v>
                </c:pt>
                <c:pt idx="1892">
                  <c:v>54</c:v>
                </c:pt>
                <c:pt idx="1893">
                  <c:v>39</c:v>
                </c:pt>
                <c:pt idx="1894">
                  <c:v>66</c:v>
                </c:pt>
                <c:pt idx="1895">
                  <c:v>50</c:v>
                </c:pt>
                <c:pt idx="1896">
                  <c:v>48</c:v>
                </c:pt>
                <c:pt idx="1897">
                  <c:v>40</c:v>
                </c:pt>
                <c:pt idx="1898">
                  <c:v>39</c:v>
                </c:pt>
                <c:pt idx="1899">
                  <c:v>36</c:v>
                </c:pt>
                <c:pt idx="1900">
                  <c:v>41</c:v>
                </c:pt>
                <c:pt idx="1901">
                  <c:v>71</c:v>
                </c:pt>
                <c:pt idx="1902">
                  <c:v>34</c:v>
                </c:pt>
                <c:pt idx="1903">
                  <c:v>45</c:v>
                </c:pt>
                <c:pt idx="1904">
                  <c:v>54</c:v>
                </c:pt>
                <c:pt idx="1905">
                  <c:v>46</c:v>
                </c:pt>
                <c:pt idx="1906">
                  <c:v>39</c:v>
                </c:pt>
                <c:pt idx="1907">
                  <c:v>32</c:v>
                </c:pt>
                <c:pt idx="1908">
                  <c:v>33</c:v>
                </c:pt>
                <c:pt idx="1909">
                  <c:v>48</c:v>
                </c:pt>
                <c:pt idx="1910">
                  <c:v>51</c:v>
                </c:pt>
                <c:pt idx="1911">
                  <c:v>69</c:v>
                </c:pt>
                <c:pt idx="1912">
                  <c:v>77</c:v>
                </c:pt>
                <c:pt idx="1913">
                  <c:v>56</c:v>
                </c:pt>
                <c:pt idx="1914">
                  <c:v>50</c:v>
                </c:pt>
                <c:pt idx="1915">
                  <c:v>29</c:v>
                </c:pt>
                <c:pt idx="1916">
                  <c:v>62</c:v>
                </c:pt>
                <c:pt idx="1917">
                  <c:v>38</c:v>
                </c:pt>
                <c:pt idx="1918">
                  <c:v>40</c:v>
                </c:pt>
                <c:pt idx="1919">
                  <c:v>36</c:v>
                </c:pt>
                <c:pt idx="1920">
                  <c:v>20</c:v>
                </c:pt>
                <c:pt idx="1921">
                  <c:v>37</c:v>
                </c:pt>
                <c:pt idx="1922">
                  <c:v>29</c:v>
                </c:pt>
                <c:pt idx="1923">
                  <c:v>41</c:v>
                </c:pt>
                <c:pt idx="1924">
                  <c:v>49</c:v>
                </c:pt>
                <c:pt idx="1925">
                  <c:v>52</c:v>
                </c:pt>
                <c:pt idx="1926">
                  <c:v>61</c:v>
                </c:pt>
                <c:pt idx="1927">
                  <c:v>41</c:v>
                </c:pt>
                <c:pt idx="1928">
                  <c:v>42</c:v>
                </c:pt>
                <c:pt idx="1929">
                  <c:v>60</c:v>
                </c:pt>
                <c:pt idx="1930">
                  <c:v>57</c:v>
                </c:pt>
                <c:pt idx="1931">
                  <c:v>43</c:v>
                </c:pt>
                <c:pt idx="1932">
                  <c:v>82</c:v>
                </c:pt>
                <c:pt idx="1933">
                  <c:v>57</c:v>
                </c:pt>
                <c:pt idx="1934">
                  <c:v>44</c:v>
                </c:pt>
                <c:pt idx="1935">
                  <c:v>49</c:v>
                </c:pt>
                <c:pt idx="1936">
                  <c:v>66</c:v>
                </c:pt>
                <c:pt idx="1937">
                  <c:v>40</c:v>
                </c:pt>
                <c:pt idx="1938">
                  <c:v>43</c:v>
                </c:pt>
                <c:pt idx="1939">
                  <c:v>40</c:v>
                </c:pt>
                <c:pt idx="1940">
                  <c:v>36</c:v>
                </c:pt>
                <c:pt idx="1941">
                  <c:v>47</c:v>
                </c:pt>
                <c:pt idx="1942">
                  <c:v>66</c:v>
                </c:pt>
                <c:pt idx="1943">
                  <c:v>32</c:v>
                </c:pt>
                <c:pt idx="1944">
                  <c:v>69</c:v>
                </c:pt>
                <c:pt idx="1945">
                  <c:v>64</c:v>
                </c:pt>
                <c:pt idx="1946">
                  <c:v>56</c:v>
                </c:pt>
                <c:pt idx="1947">
                  <c:v>63</c:v>
                </c:pt>
                <c:pt idx="1948">
                  <c:v>55</c:v>
                </c:pt>
                <c:pt idx="1949">
                  <c:v>58</c:v>
                </c:pt>
                <c:pt idx="1950">
                  <c:v>67</c:v>
                </c:pt>
                <c:pt idx="1951">
                  <c:v>86</c:v>
                </c:pt>
                <c:pt idx="1952">
                  <c:v>68</c:v>
                </c:pt>
                <c:pt idx="1953">
                  <c:v>62</c:v>
                </c:pt>
                <c:pt idx="1954">
                  <c:v>66</c:v>
                </c:pt>
                <c:pt idx="1955">
                  <c:v>75</c:v>
                </c:pt>
                <c:pt idx="1956">
                  <c:v>64</c:v>
                </c:pt>
                <c:pt idx="1957">
                  <c:v>77</c:v>
                </c:pt>
                <c:pt idx="1958">
                  <c:v>88</c:v>
                </c:pt>
                <c:pt idx="1959">
                  <c:v>76</c:v>
                </c:pt>
                <c:pt idx="1960">
                  <c:v>91</c:v>
                </c:pt>
                <c:pt idx="1961">
                  <c:v>76</c:v>
                </c:pt>
                <c:pt idx="1962">
                  <c:v>53</c:v>
                </c:pt>
                <c:pt idx="1963">
                  <c:v>66</c:v>
                </c:pt>
                <c:pt idx="1964">
                  <c:v>59</c:v>
                </c:pt>
                <c:pt idx="1965">
                  <c:v>47</c:v>
                </c:pt>
                <c:pt idx="1966">
                  <c:v>40</c:v>
                </c:pt>
                <c:pt idx="1967">
                  <c:v>64</c:v>
                </c:pt>
                <c:pt idx="1968">
                  <c:v>105</c:v>
                </c:pt>
                <c:pt idx="1969">
                  <c:v>92</c:v>
                </c:pt>
                <c:pt idx="1970">
                  <c:v>77</c:v>
                </c:pt>
                <c:pt idx="1971">
                  <c:v>51</c:v>
                </c:pt>
                <c:pt idx="1972">
                  <c:v>63</c:v>
                </c:pt>
                <c:pt idx="1973">
                  <c:v>97</c:v>
                </c:pt>
                <c:pt idx="1974">
                  <c:v>64</c:v>
                </c:pt>
                <c:pt idx="1975">
                  <c:v>55</c:v>
                </c:pt>
                <c:pt idx="1976">
                  <c:v>73</c:v>
                </c:pt>
                <c:pt idx="1977">
                  <c:v>62</c:v>
                </c:pt>
                <c:pt idx="1978">
                  <c:v>87</c:v>
                </c:pt>
                <c:pt idx="1979">
                  <c:v>38</c:v>
                </c:pt>
                <c:pt idx="1980">
                  <c:v>37</c:v>
                </c:pt>
                <c:pt idx="1981">
                  <c:v>44</c:v>
                </c:pt>
                <c:pt idx="1982">
                  <c:v>34</c:v>
                </c:pt>
                <c:pt idx="1983">
                  <c:v>48</c:v>
                </c:pt>
                <c:pt idx="1984">
                  <c:v>55</c:v>
                </c:pt>
                <c:pt idx="1985">
                  <c:v>49</c:v>
                </c:pt>
                <c:pt idx="1986">
                  <c:v>48</c:v>
                </c:pt>
                <c:pt idx="1987">
                  <c:v>31</c:v>
                </c:pt>
                <c:pt idx="1988">
                  <c:v>46</c:v>
                </c:pt>
                <c:pt idx="1989">
                  <c:v>58</c:v>
                </c:pt>
                <c:pt idx="1990">
                  <c:v>39</c:v>
                </c:pt>
                <c:pt idx="1991">
                  <c:v>21</c:v>
                </c:pt>
                <c:pt idx="1992">
                  <c:v>29</c:v>
                </c:pt>
                <c:pt idx="1993">
                  <c:v>30</c:v>
                </c:pt>
                <c:pt idx="1994">
                  <c:v>38</c:v>
                </c:pt>
                <c:pt idx="1995">
                  <c:v>27</c:v>
                </c:pt>
                <c:pt idx="1996">
                  <c:v>32</c:v>
                </c:pt>
                <c:pt idx="1997">
                  <c:v>42</c:v>
                </c:pt>
                <c:pt idx="1998">
                  <c:v>52</c:v>
                </c:pt>
                <c:pt idx="1999">
                  <c:v>36</c:v>
                </c:pt>
                <c:pt idx="2000">
                  <c:v>47</c:v>
                </c:pt>
                <c:pt idx="2001">
                  <c:v>34</c:v>
                </c:pt>
                <c:pt idx="2002">
                  <c:v>46</c:v>
                </c:pt>
                <c:pt idx="2003">
                  <c:v>33</c:v>
                </c:pt>
                <c:pt idx="2004">
                  <c:v>44</c:v>
                </c:pt>
                <c:pt idx="2005">
                  <c:v>57</c:v>
                </c:pt>
                <c:pt idx="2006">
                  <c:v>20</c:v>
                </c:pt>
                <c:pt idx="2007">
                  <c:v>37</c:v>
                </c:pt>
                <c:pt idx="2008">
                  <c:v>34</c:v>
                </c:pt>
                <c:pt idx="2009">
                  <c:v>54</c:v>
                </c:pt>
                <c:pt idx="2010">
                  <c:v>31</c:v>
                </c:pt>
                <c:pt idx="2011">
                  <c:v>41</c:v>
                </c:pt>
                <c:pt idx="2012">
                  <c:v>32</c:v>
                </c:pt>
                <c:pt idx="2013">
                  <c:v>34</c:v>
                </c:pt>
                <c:pt idx="2014">
                  <c:v>39</c:v>
                </c:pt>
                <c:pt idx="2015">
                  <c:v>37</c:v>
                </c:pt>
                <c:pt idx="2016">
                  <c:v>40</c:v>
                </c:pt>
                <c:pt idx="2017">
                  <c:v>39</c:v>
                </c:pt>
                <c:pt idx="2018">
                  <c:v>58</c:v>
                </c:pt>
                <c:pt idx="2019">
                  <c:v>53</c:v>
                </c:pt>
                <c:pt idx="2020">
                  <c:v>32</c:v>
                </c:pt>
                <c:pt idx="2021">
                  <c:v>24</c:v>
                </c:pt>
                <c:pt idx="2022">
                  <c:v>50</c:v>
                </c:pt>
                <c:pt idx="2023">
                  <c:v>41</c:v>
                </c:pt>
                <c:pt idx="2024">
                  <c:v>31</c:v>
                </c:pt>
                <c:pt idx="2025">
                  <c:v>45</c:v>
                </c:pt>
                <c:pt idx="2026">
                  <c:v>38</c:v>
                </c:pt>
                <c:pt idx="2027">
                  <c:v>60</c:v>
                </c:pt>
                <c:pt idx="2028">
                  <c:v>55</c:v>
                </c:pt>
                <c:pt idx="2029">
                  <c:v>40</c:v>
                </c:pt>
                <c:pt idx="2030">
                  <c:v>41</c:v>
                </c:pt>
                <c:pt idx="2031">
                  <c:v>35</c:v>
                </c:pt>
                <c:pt idx="2032">
                  <c:v>50</c:v>
                </c:pt>
                <c:pt idx="2033">
                  <c:v>26</c:v>
                </c:pt>
                <c:pt idx="2034">
                  <c:v>50</c:v>
                </c:pt>
                <c:pt idx="2035">
                  <c:v>35</c:v>
                </c:pt>
                <c:pt idx="2036">
                  <c:v>61</c:v>
                </c:pt>
                <c:pt idx="2037">
                  <c:v>41</c:v>
                </c:pt>
                <c:pt idx="2038">
                  <c:v>26</c:v>
                </c:pt>
                <c:pt idx="2039">
                  <c:v>47</c:v>
                </c:pt>
                <c:pt idx="2040">
                  <c:v>39</c:v>
                </c:pt>
                <c:pt idx="2041">
                  <c:v>52</c:v>
                </c:pt>
                <c:pt idx="2042">
                  <c:v>37</c:v>
                </c:pt>
                <c:pt idx="2043">
                  <c:v>36</c:v>
                </c:pt>
                <c:pt idx="2044">
                  <c:v>45</c:v>
                </c:pt>
                <c:pt idx="2045">
                  <c:v>49</c:v>
                </c:pt>
                <c:pt idx="2046">
                  <c:v>41</c:v>
                </c:pt>
                <c:pt idx="2047">
                  <c:v>33</c:v>
                </c:pt>
                <c:pt idx="2048">
                  <c:v>44</c:v>
                </c:pt>
                <c:pt idx="2049">
                  <c:v>47</c:v>
                </c:pt>
                <c:pt idx="2050">
                  <c:v>30</c:v>
                </c:pt>
                <c:pt idx="2051">
                  <c:v>40</c:v>
                </c:pt>
                <c:pt idx="2052">
                  <c:v>46</c:v>
                </c:pt>
                <c:pt idx="2053">
                  <c:v>55</c:v>
                </c:pt>
                <c:pt idx="2054">
                  <c:v>47</c:v>
                </c:pt>
                <c:pt idx="2055">
                  <c:v>64</c:v>
                </c:pt>
                <c:pt idx="2056">
                  <c:v>35</c:v>
                </c:pt>
                <c:pt idx="2057">
                  <c:v>43</c:v>
                </c:pt>
                <c:pt idx="2058">
                  <c:v>52</c:v>
                </c:pt>
                <c:pt idx="2059">
                  <c:v>51</c:v>
                </c:pt>
                <c:pt idx="2060">
                  <c:v>39</c:v>
                </c:pt>
                <c:pt idx="2061">
                  <c:v>46</c:v>
                </c:pt>
                <c:pt idx="2062">
                  <c:v>33</c:v>
                </c:pt>
                <c:pt idx="2063">
                  <c:v>34</c:v>
                </c:pt>
                <c:pt idx="2064">
                  <c:v>53</c:v>
                </c:pt>
                <c:pt idx="2065">
                  <c:v>53</c:v>
                </c:pt>
                <c:pt idx="2066">
                  <c:v>84</c:v>
                </c:pt>
                <c:pt idx="2067">
                  <c:v>70</c:v>
                </c:pt>
                <c:pt idx="2068">
                  <c:v>37</c:v>
                </c:pt>
                <c:pt idx="2069">
                  <c:v>45</c:v>
                </c:pt>
                <c:pt idx="2070">
                  <c:v>32</c:v>
                </c:pt>
                <c:pt idx="2071">
                  <c:v>42</c:v>
                </c:pt>
                <c:pt idx="2072">
                  <c:v>40</c:v>
                </c:pt>
                <c:pt idx="2073">
                  <c:v>41</c:v>
                </c:pt>
                <c:pt idx="2074">
                  <c:v>24</c:v>
                </c:pt>
                <c:pt idx="2075">
                  <c:v>36</c:v>
                </c:pt>
                <c:pt idx="2076">
                  <c:v>47</c:v>
                </c:pt>
                <c:pt idx="2077">
                  <c:v>35</c:v>
                </c:pt>
                <c:pt idx="2078">
                  <c:v>36</c:v>
                </c:pt>
                <c:pt idx="2079">
                  <c:v>42</c:v>
                </c:pt>
                <c:pt idx="2080">
                  <c:v>49</c:v>
                </c:pt>
                <c:pt idx="2081">
                  <c:v>29</c:v>
                </c:pt>
                <c:pt idx="2082">
                  <c:v>21</c:v>
                </c:pt>
                <c:pt idx="2083">
                  <c:v>33</c:v>
                </c:pt>
                <c:pt idx="2084">
                  <c:v>30</c:v>
                </c:pt>
                <c:pt idx="2085">
                  <c:v>30</c:v>
                </c:pt>
                <c:pt idx="2086">
                  <c:v>20</c:v>
                </c:pt>
                <c:pt idx="2087">
                  <c:v>38</c:v>
                </c:pt>
                <c:pt idx="2088">
                  <c:v>56</c:v>
                </c:pt>
                <c:pt idx="2089">
                  <c:v>35</c:v>
                </c:pt>
                <c:pt idx="2090">
                  <c:v>50</c:v>
                </c:pt>
                <c:pt idx="2091">
                  <c:v>46</c:v>
                </c:pt>
                <c:pt idx="2092">
                  <c:v>39</c:v>
                </c:pt>
                <c:pt idx="2093">
                  <c:v>37</c:v>
                </c:pt>
                <c:pt idx="2094">
                  <c:v>30</c:v>
                </c:pt>
                <c:pt idx="2095">
                  <c:v>46</c:v>
                </c:pt>
                <c:pt idx="2096">
                  <c:v>53</c:v>
                </c:pt>
                <c:pt idx="2097">
                  <c:v>47</c:v>
                </c:pt>
                <c:pt idx="2098">
                  <c:v>38</c:v>
                </c:pt>
                <c:pt idx="2099">
                  <c:v>18</c:v>
                </c:pt>
                <c:pt idx="2100">
                  <c:v>45</c:v>
                </c:pt>
                <c:pt idx="2101">
                  <c:v>36</c:v>
                </c:pt>
                <c:pt idx="2102">
                  <c:v>50</c:v>
                </c:pt>
                <c:pt idx="2103">
                  <c:v>35</c:v>
                </c:pt>
                <c:pt idx="2104">
                  <c:v>22</c:v>
                </c:pt>
                <c:pt idx="2105">
                  <c:v>30</c:v>
                </c:pt>
                <c:pt idx="2106">
                  <c:v>42</c:v>
                </c:pt>
                <c:pt idx="2107">
                  <c:v>36</c:v>
                </c:pt>
                <c:pt idx="2108">
                  <c:v>51</c:v>
                </c:pt>
                <c:pt idx="2109">
                  <c:v>42</c:v>
                </c:pt>
                <c:pt idx="2110">
                  <c:v>20</c:v>
                </c:pt>
                <c:pt idx="2111">
                  <c:v>23</c:v>
                </c:pt>
                <c:pt idx="2112">
                  <c:v>33</c:v>
                </c:pt>
                <c:pt idx="2113">
                  <c:v>62</c:v>
                </c:pt>
                <c:pt idx="2114">
                  <c:v>35</c:v>
                </c:pt>
                <c:pt idx="2115">
                  <c:v>74</c:v>
                </c:pt>
                <c:pt idx="2116">
                  <c:v>56</c:v>
                </c:pt>
                <c:pt idx="2117">
                  <c:v>23</c:v>
                </c:pt>
                <c:pt idx="2118">
                  <c:v>46</c:v>
                </c:pt>
                <c:pt idx="2119">
                  <c:v>44</c:v>
                </c:pt>
                <c:pt idx="2120">
                  <c:v>46</c:v>
                </c:pt>
                <c:pt idx="2121">
                  <c:v>24</c:v>
                </c:pt>
                <c:pt idx="2122">
                  <c:v>38</c:v>
                </c:pt>
                <c:pt idx="2123">
                  <c:v>54</c:v>
                </c:pt>
                <c:pt idx="2124">
                  <c:v>65</c:v>
                </c:pt>
                <c:pt idx="2125">
                  <c:v>46</c:v>
                </c:pt>
                <c:pt idx="2126">
                  <c:v>44</c:v>
                </c:pt>
                <c:pt idx="2127">
                  <c:v>63</c:v>
                </c:pt>
                <c:pt idx="2128">
                  <c:v>62</c:v>
                </c:pt>
                <c:pt idx="2129">
                  <c:v>57</c:v>
                </c:pt>
                <c:pt idx="2130">
                  <c:v>64</c:v>
                </c:pt>
                <c:pt idx="2131">
                  <c:v>60</c:v>
                </c:pt>
                <c:pt idx="2132">
                  <c:v>48</c:v>
                </c:pt>
                <c:pt idx="2133">
                  <c:v>55</c:v>
                </c:pt>
                <c:pt idx="2134">
                  <c:v>110</c:v>
                </c:pt>
                <c:pt idx="2135">
                  <c:v>71</c:v>
                </c:pt>
                <c:pt idx="2136">
                  <c:v>38</c:v>
                </c:pt>
                <c:pt idx="2137">
                  <c:v>45</c:v>
                </c:pt>
                <c:pt idx="2138">
                  <c:v>77</c:v>
                </c:pt>
                <c:pt idx="2139">
                  <c:v>74</c:v>
                </c:pt>
                <c:pt idx="2140">
                  <c:v>83</c:v>
                </c:pt>
                <c:pt idx="2141">
                  <c:v>85</c:v>
                </c:pt>
                <c:pt idx="2142">
                  <c:v>121</c:v>
                </c:pt>
                <c:pt idx="2143">
                  <c:v>99</c:v>
                </c:pt>
                <c:pt idx="2144">
                  <c:v>72</c:v>
                </c:pt>
                <c:pt idx="2145">
                  <c:v>115</c:v>
                </c:pt>
                <c:pt idx="2146">
                  <c:v>71</c:v>
                </c:pt>
                <c:pt idx="2147">
                  <c:v>57</c:v>
                </c:pt>
                <c:pt idx="2148">
                  <c:v>48</c:v>
                </c:pt>
                <c:pt idx="2149">
                  <c:v>40</c:v>
                </c:pt>
                <c:pt idx="2150">
                  <c:v>27</c:v>
                </c:pt>
                <c:pt idx="2151">
                  <c:v>51</c:v>
                </c:pt>
                <c:pt idx="2152">
                  <c:v>90</c:v>
                </c:pt>
                <c:pt idx="2153">
                  <c:v>61</c:v>
                </c:pt>
                <c:pt idx="2154">
                  <c:v>72</c:v>
                </c:pt>
                <c:pt idx="2155">
                  <c:v>65</c:v>
                </c:pt>
                <c:pt idx="2156">
                  <c:v>85</c:v>
                </c:pt>
                <c:pt idx="2157">
                  <c:v>86</c:v>
                </c:pt>
                <c:pt idx="2158">
                  <c:v>45</c:v>
                </c:pt>
                <c:pt idx="2159">
                  <c:v>50</c:v>
                </c:pt>
                <c:pt idx="2160">
                  <c:v>88</c:v>
                </c:pt>
                <c:pt idx="2161">
                  <c:v>64</c:v>
                </c:pt>
                <c:pt idx="2162">
                  <c:v>99</c:v>
                </c:pt>
                <c:pt idx="2163">
                  <c:v>69</c:v>
                </c:pt>
                <c:pt idx="2164">
                  <c:v>60</c:v>
                </c:pt>
                <c:pt idx="2165">
                  <c:v>89</c:v>
                </c:pt>
                <c:pt idx="2166">
                  <c:v>55</c:v>
                </c:pt>
                <c:pt idx="2167">
                  <c:v>40</c:v>
                </c:pt>
                <c:pt idx="2168">
                  <c:v>44</c:v>
                </c:pt>
                <c:pt idx="2169">
                  <c:v>95</c:v>
                </c:pt>
                <c:pt idx="2170">
                  <c:v>85</c:v>
                </c:pt>
                <c:pt idx="2171">
                  <c:v>31</c:v>
                </c:pt>
                <c:pt idx="2172">
                  <c:v>55</c:v>
                </c:pt>
                <c:pt idx="2173">
                  <c:v>94</c:v>
                </c:pt>
                <c:pt idx="2174">
                  <c:v>69</c:v>
                </c:pt>
                <c:pt idx="2175">
                  <c:v>66</c:v>
                </c:pt>
                <c:pt idx="2176">
                  <c:v>51</c:v>
                </c:pt>
                <c:pt idx="2177">
                  <c:v>95</c:v>
                </c:pt>
                <c:pt idx="2178">
                  <c:v>82</c:v>
                </c:pt>
                <c:pt idx="2179">
                  <c:v>51</c:v>
                </c:pt>
                <c:pt idx="2180">
                  <c:v>60</c:v>
                </c:pt>
                <c:pt idx="2181">
                  <c:v>71</c:v>
                </c:pt>
                <c:pt idx="2182">
                  <c:v>100</c:v>
                </c:pt>
                <c:pt idx="2183">
                  <c:v>57</c:v>
                </c:pt>
                <c:pt idx="2184">
                  <c:v>58</c:v>
                </c:pt>
                <c:pt idx="2185">
                  <c:v>67</c:v>
                </c:pt>
                <c:pt idx="2186">
                  <c:v>85</c:v>
                </c:pt>
                <c:pt idx="2187">
                  <c:v>88</c:v>
                </c:pt>
                <c:pt idx="2188">
                  <c:v>53</c:v>
                </c:pt>
                <c:pt idx="2189">
                  <c:v>57</c:v>
                </c:pt>
                <c:pt idx="2190">
                  <c:v>71</c:v>
                </c:pt>
                <c:pt idx="2191">
                  <c:v>75</c:v>
                </c:pt>
                <c:pt idx="2192">
                  <c:v>84</c:v>
                </c:pt>
                <c:pt idx="2193">
                  <c:v>54</c:v>
                </c:pt>
                <c:pt idx="2194">
                  <c:v>57</c:v>
                </c:pt>
                <c:pt idx="2195">
                  <c:v>59</c:v>
                </c:pt>
                <c:pt idx="2196">
                  <c:v>55</c:v>
                </c:pt>
                <c:pt idx="2197">
                  <c:v>51</c:v>
                </c:pt>
                <c:pt idx="2198">
                  <c:v>53</c:v>
                </c:pt>
                <c:pt idx="2199">
                  <c:v>52</c:v>
                </c:pt>
                <c:pt idx="2200">
                  <c:v>43</c:v>
                </c:pt>
                <c:pt idx="2201">
                  <c:v>35</c:v>
                </c:pt>
                <c:pt idx="2202">
                  <c:v>40</c:v>
                </c:pt>
                <c:pt idx="2203">
                  <c:v>44</c:v>
                </c:pt>
                <c:pt idx="2204">
                  <c:v>56</c:v>
                </c:pt>
                <c:pt idx="2205">
                  <c:v>29</c:v>
                </c:pt>
                <c:pt idx="2206">
                  <c:v>39</c:v>
                </c:pt>
                <c:pt idx="2207">
                  <c:v>38</c:v>
                </c:pt>
                <c:pt idx="2208">
                  <c:v>29</c:v>
                </c:pt>
                <c:pt idx="2209">
                  <c:v>33</c:v>
                </c:pt>
                <c:pt idx="2210">
                  <c:v>35</c:v>
                </c:pt>
                <c:pt idx="2211">
                  <c:v>41</c:v>
                </c:pt>
                <c:pt idx="2212">
                  <c:v>49</c:v>
                </c:pt>
                <c:pt idx="2213">
                  <c:v>35</c:v>
                </c:pt>
                <c:pt idx="2214">
                  <c:v>36</c:v>
                </c:pt>
                <c:pt idx="2215">
                  <c:v>24</c:v>
                </c:pt>
                <c:pt idx="2216">
                  <c:v>30</c:v>
                </c:pt>
                <c:pt idx="2217">
                  <c:v>70</c:v>
                </c:pt>
                <c:pt idx="2218">
                  <c:v>41</c:v>
                </c:pt>
                <c:pt idx="2219">
                  <c:v>51</c:v>
                </c:pt>
                <c:pt idx="2220">
                  <c:v>41</c:v>
                </c:pt>
                <c:pt idx="2221">
                  <c:v>46</c:v>
                </c:pt>
                <c:pt idx="2222">
                  <c:v>41</c:v>
                </c:pt>
                <c:pt idx="2223">
                  <c:v>40</c:v>
                </c:pt>
                <c:pt idx="2224">
                  <c:v>62</c:v>
                </c:pt>
                <c:pt idx="2225">
                  <c:v>35</c:v>
                </c:pt>
                <c:pt idx="2226">
                  <c:v>42</c:v>
                </c:pt>
                <c:pt idx="2227">
                  <c:v>51</c:v>
                </c:pt>
                <c:pt idx="2228">
                  <c:v>46</c:v>
                </c:pt>
                <c:pt idx="2229">
                  <c:v>37</c:v>
                </c:pt>
                <c:pt idx="2230">
                  <c:v>36</c:v>
                </c:pt>
                <c:pt idx="2231">
                  <c:v>44</c:v>
                </c:pt>
                <c:pt idx="2232">
                  <c:v>49</c:v>
                </c:pt>
                <c:pt idx="2233">
                  <c:v>69</c:v>
                </c:pt>
                <c:pt idx="2234">
                  <c:v>41</c:v>
                </c:pt>
                <c:pt idx="2235">
                  <c:v>40</c:v>
                </c:pt>
                <c:pt idx="2236">
                  <c:v>58</c:v>
                </c:pt>
                <c:pt idx="2237">
                  <c:v>43</c:v>
                </c:pt>
                <c:pt idx="2238">
                  <c:v>24</c:v>
                </c:pt>
                <c:pt idx="2239">
                  <c:v>30</c:v>
                </c:pt>
                <c:pt idx="2240">
                  <c:v>34</c:v>
                </c:pt>
                <c:pt idx="2241">
                  <c:v>52</c:v>
                </c:pt>
                <c:pt idx="2242">
                  <c:v>45</c:v>
                </c:pt>
                <c:pt idx="2243">
                  <c:v>27</c:v>
                </c:pt>
                <c:pt idx="2244">
                  <c:v>37</c:v>
                </c:pt>
                <c:pt idx="2245">
                  <c:v>26</c:v>
                </c:pt>
                <c:pt idx="2246">
                  <c:v>30</c:v>
                </c:pt>
                <c:pt idx="2247">
                  <c:v>36</c:v>
                </c:pt>
                <c:pt idx="2248">
                  <c:v>21</c:v>
                </c:pt>
                <c:pt idx="2249">
                  <c:v>47</c:v>
                </c:pt>
                <c:pt idx="2250">
                  <c:v>36</c:v>
                </c:pt>
                <c:pt idx="2251">
                  <c:v>42</c:v>
                </c:pt>
                <c:pt idx="2252">
                  <c:v>67</c:v>
                </c:pt>
                <c:pt idx="2253">
                  <c:v>36</c:v>
                </c:pt>
                <c:pt idx="2254">
                  <c:v>24</c:v>
                </c:pt>
                <c:pt idx="2255">
                  <c:v>36</c:v>
                </c:pt>
                <c:pt idx="2256">
                  <c:v>44</c:v>
                </c:pt>
                <c:pt idx="2257">
                  <c:v>42</c:v>
                </c:pt>
                <c:pt idx="2258">
                  <c:v>39</c:v>
                </c:pt>
                <c:pt idx="2259">
                  <c:v>71</c:v>
                </c:pt>
                <c:pt idx="2260">
                  <c:v>59</c:v>
                </c:pt>
                <c:pt idx="2261">
                  <c:v>31</c:v>
                </c:pt>
                <c:pt idx="2262">
                  <c:v>46</c:v>
                </c:pt>
                <c:pt idx="2263">
                  <c:v>42</c:v>
                </c:pt>
                <c:pt idx="2264">
                  <c:v>36</c:v>
                </c:pt>
                <c:pt idx="2265">
                  <c:v>49</c:v>
                </c:pt>
                <c:pt idx="2266">
                  <c:v>34</c:v>
                </c:pt>
                <c:pt idx="2267">
                  <c:v>51</c:v>
                </c:pt>
                <c:pt idx="2268">
                  <c:v>35</c:v>
                </c:pt>
                <c:pt idx="2269">
                  <c:v>43</c:v>
                </c:pt>
                <c:pt idx="2270">
                  <c:v>35</c:v>
                </c:pt>
                <c:pt idx="2271">
                  <c:v>39</c:v>
                </c:pt>
                <c:pt idx="2272">
                  <c:v>39</c:v>
                </c:pt>
                <c:pt idx="2273">
                  <c:v>51</c:v>
                </c:pt>
                <c:pt idx="2274">
                  <c:v>31</c:v>
                </c:pt>
                <c:pt idx="2275">
                  <c:v>37</c:v>
                </c:pt>
                <c:pt idx="2276">
                  <c:v>30</c:v>
                </c:pt>
                <c:pt idx="2277">
                  <c:v>39</c:v>
                </c:pt>
                <c:pt idx="2278">
                  <c:v>43</c:v>
                </c:pt>
                <c:pt idx="2279">
                  <c:v>38</c:v>
                </c:pt>
                <c:pt idx="2280">
                  <c:v>37</c:v>
                </c:pt>
                <c:pt idx="2281">
                  <c:v>32</c:v>
                </c:pt>
                <c:pt idx="2282">
                  <c:v>35</c:v>
                </c:pt>
                <c:pt idx="2283">
                  <c:v>78</c:v>
                </c:pt>
                <c:pt idx="2284">
                  <c:v>47</c:v>
                </c:pt>
                <c:pt idx="2285">
                  <c:v>47</c:v>
                </c:pt>
                <c:pt idx="2286">
                  <c:v>38</c:v>
                </c:pt>
                <c:pt idx="2287">
                  <c:v>37</c:v>
                </c:pt>
                <c:pt idx="2288">
                  <c:v>65</c:v>
                </c:pt>
                <c:pt idx="2289">
                  <c:v>32</c:v>
                </c:pt>
                <c:pt idx="2290">
                  <c:v>40</c:v>
                </c:pt>
                <c:pt idx="2291">
                  <c:v>18</c:v>
                </c:pt>
                <c:pt idx="2292">
                  <c:v>37</c:v>
                </c:pt>
                <c:pt idx="2293">
                  <c:v>25</c:v>
                </c:pt>
                <c:pt idx="2294">
                  <c:v>41</c:v>
                </c:pt>
                <c:pt idx="2295">
                  <c:v>40</c:v>
                </c:pt>
                <c:pt idx="2296">
                  <c:v>45</c:v>
                </c:pt>
                <c:pt idx="2297">
                  <c:v>36</c:v>
                </c:pt>
                <c:pt idx="2298">
                  <c:v>47</c:v>
                </c:pt>
                <c:pt idx="2299">
                  <c:v>32</c:v>
                </c:pt>
                <c:pt idx="2300">
                  <c:v>38</c:v>
                </c:pt>
                <c:pt idx="2301">
                  <c:v>29</c:v>
                </c:pt>
                <c:pt idx="2302">
                  <c:v>44</c:v>
                </c:pt>
                <c:pt idx="2303">
                  <c:v>28</c:v>
                </c:pt>
                <c:pt idx="2304">
                  <c:v>25</c:v>
                </c:pt>
                <c:pt idx="2305">
                  <c:v>50</c:v>
                </c:pt>
                <c:pt idx="2306">
                  <c:v>35</c:v>
                </c:pt>
                <c:pt idx="2307">
                  <c:v>44</c:v>
                </c:pt>
                <c:pt idx="2308">
                  <c:v>48</c:v>
                </c:pt>
                <c:pt idx="2309">
                  <c:v>25</c:v>
                </c:pt>
                <c:pt idx="2310">
                  <c:v>45</c:v>
                </c:pt>
                <c:pt idx="2311">
                  <c:v>23</c:v>
                </c:pt>
                <c:pt idx="2312">
                  <c:v>32</c:v>
                </c:pt>
                <c:pt idx="2313">
                  <c:v>50</c:v>
                </c:pt>
                <c:pt idx="2314">
                  <c:v>28</c:v>
                </c:pt>
                <c:pt idx="2315">
                  <c:v>43</c:v>
                </c:pt>
                <c:pt idx="2316">
                  <c:v>30</c:v>
                </c:pt>
                <c:pt idx="2317">
                  <c:v>46</c:v>
                </c:pt>
                <c:pt idx="2318">
                  <c:v>49</c:v>
                </c:pt>
                <c:pt idx="2319">
                  <c:v>29</c:v>
                </c:pt>
                <c:pt idx="2320">
                  <c:v>32</c:v>
                </c:pt>
                <c:pt idx="2321">
                  <c:v>43</c:v>
                </c:pt>
                <c:pt idx="2322">
                  <c:v>35</c:v>
                </c:pt>
                <c:pt idx="2323">
                  <c:v>22</c:v>
                </c:pt>
                <c:pt idx="2324">
                  <c:v>38</c:v>
                </c:pt>
                <c:pt idx="2325">
                  <c:v>45</c:v>
                </c:pt>
                <c:pt idx="2326">
                  <c:v>29</c:v>
                </c:pt>
                <c:pt idx="2327">
                  <c:v>35</c:v>
                </c:pt>
                <c:pt idx="2328">
                  <c:v>56</c:v>
                </c:pt>
                <c:pt idx="2329">
                  <c:v>59</c:v>
                </c:pt>
                <c:pt idx="2330">
                  <c:v>42</c:v>
                </c:pt>
                <c:pt idx="2331">
                  <c:v>49</c:v>
                </c:pt>
                <c:pt idx="2332">
                  <c:v>30</c:v>
                </c:pt>
                <c:pt idx="2333">
                  <c:v>48</c:v>
                </c:pt>
                <c:pt idx="2334">
                  <c:v>43</c:v>
                </c:pt>
                <c:pt idx="2335">
                  <c:v>40</c:v>
                </c:pt>
                <c:pt idx="2336">
                  <c:v>59</c:v>
                </c:pt>
                <c:pt idx="2337">
                  <c:v>58</c:v>
                </c:pt>
                <c:pt idx="2338">
                  <c:v>56</c:v>
                </c:pt>
                <c:pt idx="2339">
                  <c:v>32</c:v>
                </c:pt>
                <c:pt idx="2340">
                  <c:v>27</c:v>
                </c:pt>
                <c:pt idx="2341">
                  <c:v>82</c:v>
                </c:pt>
                <c:pt idx="2342">
                  <c:v>44</c:v>
                </c:pt>
                <c:pt idx="2343">
                  <c:v>35</c:v>
                </c:pt>
                <c:pt idx="2344">
                  <c:v>69</c:v>
                </c:pt>
                <c:pt idx="2345">
                  <c:v>70</c:v>
                </c:pt>
                <c:pt idx="2346">
                  <c:v>81</c:v>
                </c:pt>
                <c:pt idx="2347">
                  <c:v>45</c:v>
                </c:pt>
                <c:pt idx="2348">
                  <c:v>50</c:v>
                </c:pt>
                <c:pt idx="2349">
                  <c:v>38</c:v>
                </c:pt>
                <c:pt idx="2350">
                  <c:v>63</c:v>
                </c:pt>
                <c:pt idx="2351">
                  <c:v>47</c:v>
                </c:pt>
                <c:pt idx="2352">
                  <c:v>39</c:v>
                </c:pt>
                <c:pt idx="2353">
                  <c:v>55</c:v>
                </c:pt>
                <c:pt idx="2354">
                  <c:v>56</c:v>
                </c:pt>
                <c:pt idx="2355">
                  <c:v>47</c:v>
                </c:pt>
                <c:pt idx="2356">
                  <c:v>44</c:v>
                </c:pt>
                <c:pt idx="2357">
                  <c:v>61</c:v>
                </c:pt>
                <c:pt idx="2358">
                  <c:v>49</c:v>
                </c:pt>
                <c:pt idx="2359">
                  <c:v>79</c:v>
                </c:pt>
                <c:pt idx="2360">
                  <c:v>38</c:v>
                </c:pt>
                <c:pt idx="2361">
                  <c:v>42</c:v>
                </c:pt>
                <c:pt idx="2362">
                  <c:v>41</c:v>
                </c:pt>
                <c:pt idx="2363">
                  <c:v>81</c:v>
                </c:pt>
                <c:pt idx="2364">
                  <c:v>61</c:v>
                </c:pt>
                <c:pt idx="2365">
                  <c:v>57</c:v>
                </c:pt>
                <c:pt idx="2366">
                  <c:v>43</c:v>
                </c:pt>
                <c:pt idx="2367">
                  <c:v>46</c:v>
                </c:pt>
                <c:pt idx="2368">
                  <c:v>55</c:v>
                </c:pt>
                <c:pt idx="2369">
                  <c:v>47</c:v>
                </c:pt>
                <c:pt idx="2370">
                  <c:v>38</c:v>
                </c:pt>
                <c:pt idx="2371">
                  <c:v>44</c:v>
                </c:pt>
                <c:pt idx="2372">
                  <c:v>48</c:v>
                </c:pt>
                <c:pt idx="2373">
                  <c:v>33</c:v>
                </c:pt>
                <c:pt idx="2374">
                  <c:v>35</c:v>
                </c:pt>
                <c:pt idx="2375">
                  <c:v>60</c:v>
                </c:pt>
                <c:pt idx="2376">
                  <c:v>36</c:v>
                </c:pt>
                <c:pt idx="2377">
                  <c:v>31</c:v>
                </c:pt>
                <c:pt idx="2378">
                  <c:v>35</c:v>
                </c:pt>
                <c:pt idx="2379">
                  <c:v>41</c:v>
                </c:pt>
                <c:pt idx="2380">
                  <c:v>54</c:v>
                </c:pt>
                <c:pt idx="2381">
                  <c:v>52</c:v>
                </c:pt>
                <c:pt idx="2382">
                  <c:v>54</c:v>
                </c:pt>
                <c:pt idx="2383">
                  <c:v>53</c:v>
                </c:pt>
                <c:pt idx="2384">
                  <c:v>53</c:v>
                </c:pt>
                <c:pt idx="2385">
                  <c:v>53</c:v>
                </c:pt>
                <c:pt idx="2386">
                  <c:v>44</c:v>
                </c:pt>
                <c:pt idx="2387">
                  <c:v>52</c:v>
                </c:pt>
                <c:pt idx="2388">
                  <c:v>49</c:v>
                </c:pt>
                <c:pt idx="2389">
                  <c:v>37</c:v>
                </c:pt>
                <c:pt idx="2390">
                  <c:v>54</c:v>
                </c:pt>
                <c:pt idx="2391">
                  <c:v>30</c:v>
                </c:pt>
                <c:pt idx="2392">
                  <c:v>25</c:v>
                </c:pt>
                <c:pt idx="2393">
                  <c:v>29</c:v>
                </c:pt>
                <c:pt idx="2394">
                  <c:v>28</c:v>
                </c:pt>
                <c:pt idx="2395">
                  <c:v>55</c:v>
                </c:pt>
                <c:pt idx="2396">
                  <c:v>34</c:v>
                </c:pt>
                <c:pt idx="2397">
                  <c:v>33</c:v>
                </c:pt>
                <c:pt idx="2398">
                  <c:v>58</c:v>
                </c:pt>
                <c:pt idx="2399">
                  <c:v>45</c:v>
                </c:pt>
                <c:pt idx="2400">
                  <c:v>34</c:v>
                </c:pt>
                <c:pt idx="2401">
                  <c:v>42</c:v>
                </c:pt>
                <c:pt idx="2402">
                  <c:v>32</c:v>
                </c:pt>
                <c:pt idx="2403">
                  <c:v>43</c:v>
                </c:pt>
                <c:pt idx="2404">
                  <c:v>38</c:v>
                </c:pt>
                <c:pt idx="2405">
                  <c:v>37</c:v>
                </c:pt>
                <c:pt idx="2406">
                  <c:v>31</c:v>
                </c:pt>
                <c:pt idx="2407">
                  <c:v>66</c:v>
                </c:pt>
                <c:pt idx="2408">
                  <c:v>66</c:v>
                </c:pt>
                <c:pt idx="2409">
                  <c:v>66</c:v>
                </c:pt>
                <c:pt idx="2410">
                  <c:v>67</c:v>
                </c:pt>
                <c:pt idx="2411">
                  <c:v>64</c:v>
                </c:pt>
                <c:pt idx="2412">
                  <c:v>57</c:v>
                </c:pt>
                <c:pt idx="2413">
                  <c:v>52</c:v>
                </c:pt>
                <c:pt idx="2414">
                  <c:v>52</c:v>
                </c:pt>
                <c:pt idx="2415">
                  <c:v>47</c:v>
                </c:pt>
                <c:pt idx="2416">
                  <c:v>48</c:v>
                </c:pt>
                <c:pt idx="2417">
                  <c:v>34</c:v>
                </c:pt>
                <c:pt idx="2418">
                  <c:v>38</c:v>
                </c:pt>
                <c:pt idx="2419">
                  <c:v>36</c:v>
                </c:pt>
                <c:pt idx="2420">
                  <c:v>52</c:v>
                </c:pt>
                <c:pt idx="2421">
                  <c:v>50</c:v>
                </c:pt>
                <c:pt idx="2422">
                  <c:v>67</c:v>
                </c:pt>
                <c:pt idx="2423">
                  <c:v>70</c:v>
                </c:pt>
                <c:pt idx="2424">
                  <c:v>70</c:v>
                </c:pt>
                <c:pt idx="2425">
                  <c:v>78</c:v>
                </c:pt>
                <c:pt idx="2426">
                  <c:v>82</c:v>
                </c:pt>
                <c:pt idx="2427">
                  <c:v>97</c:v>
                </c:pt>
                <c:pt idx="2428">
                  <c:v>83</c:v>
                </c:pt>
                <c:pt idx="2429">
                  <c:v>65</c:v>
                </c:pt>
                <c:pt idx="2430">
                  <c:v>107</c:v>
                </c:pt>
                <c:pt idx="2431">
                  <c:v>71</c:v>
                </c:pt>
                <c:pt idx="2432">
                  <c:v>60</c:v>
                </c:pt>
                <c:pt idx="2433">
                  <c:v>77</c:v>
                </c:pt>
                <c:pt idx="2434">
                  <c:v>101</c:v>
                </c:pt>
                <c:pt idx="2435">
                  <c:v>83</c:v>
                </c:pt>
                <c:pt idx="2436">
                  <c:v>60</c:v>
                </c:pt>
                <c:pt idx="2437">
                  <c:v>52</c:v>
                </c:pt>
                <c:pt idx="2438">
                  <c:v>53</c:v>
                </c:pt>
                <c:pt idx="2439">
                  <c:v>30</c:v>
                </c:pt>
                <c:pt idx="2440">
                  <c:v>58</c:v>
                </c:pt>
                <c:pt idx="2441">
                  <c:v>48</c:v>
                </c:pt>
                <c:pt idx="2442">
                  <c:v>46</c:v>
                </c:pt>
                <c:pt idx="2443">
                  <c:v>36</c:v>
                </c:pt>
                <c:pt idx="2444">
                  <c:v>38</c:v>
                </c:pt>
                <c:pt idx="2445">
                  <c:v>37</c:v>
                </c:pt>
                <c:pt idx="2446">
                  <c:v>36</c:v>
                </c:pt>
                <c:pt idx="2447">
                  <c:v>36</c:v>
                </c:pt>
                <c:pt idx="2448">
                  <c:v>34</c:v>
                </c:pt>
                <c:pt idx="2449">
                  <c:v>22</c:v>
                </c:pt>
                <c:pt idx="2450">
                  <c:v>40</c:v>
                </c:pt>
                <c:pt idx="2451">
                  <c:v>67</c:v>
                </c:pt>
                <c:pt idx="2452">
                  <c:v>67</c:v>
                </c:pt>
                <c:pt idx="2453">
                  <c:v>65</c:v>
                </c:pt>
                <c:pt idx="2454">
                  <c:v>56</c:v>
                </c:pt>
                <c:pt idx="2455">
                  <c:v>73</c:v>
                </c:pt>
                <c:pt idx="2456">
                  <c:v>58</c:v>
                </c:pt>
                <c:pt idx="2457">
                  <c:v>47</c:v>
                </c:pt>
                <c:pt idx="2458">
                  <c:v>32</c:v>
                </c:pt>
                <c:pt idx="2459">
                  <c:v>33</c:v>
                </c:pt>
                <c:pt idx="2460">
                  <c:v>38</c:v>
                </c:pt>
                <c:pt idx="2461">
                  <c:v>89</c:v>
                </c:pt>
                <c:pt idx="2462">
                  <c:v>39</c:v>
                </c:pt>
                <c:pt idx="2463">
                  <c:v>59</c:v>
                </c:pt>
                <c:pt idx="2464">
                  <c:v>67</c:v>
                </c:pt>
                <c:pt idx="2465">
                  <c:v>28</c:v>
                </c:pt>
                <c:pt idx="2466">
                  <c:v>61</c:v>
                </c:pt>
                <c:pt idx="2467">
                  <c:v>50</c:v>
                </c:pt>
                <c:pt idx="2468">
                  <c:v>46</c:v>
                </c:pt>
                <c:pt idx="2469">
                  <c:v>81</c:v>
                </c:pt>
                <c:pt idx="2470">
                  <c:v>51</c:v>
                </c:pt>
                <c:pt idx="2471">
                  <c:v>62</c:v>
                </c:pt>
                <c:pt idx="2472">
                  <c:v>53</c:v>
                </c:pt>
                <c:pt idx="2473">
                  <c:v>45</c:v>
                </c:pt>
                <c:pt idx="2474">
                  <c:v>47</c:v>
                </c:pt>
                <c:pt idx="2475">
                  <c:v>53</c:v>
                </c:pt>
                <c:pt idx="2476">
                  <c:v>49</c:v>
                </c:pt>
                <c:pt idx="2477">
                  <c:v>48</c:v>
                </c:pt>
                <c:pt idx="2478">
                  <c:v>78</c:v>
                </c:pt>
                <c:pt idx="2479">
                  <c:v>40</c:v>
                </c:pt>
                <c:pt idx="2480">
                  <c:v>30</c:v>
                </c:pt>
                <c:pt idx="2481">
                  <c:v>51</c:v>
                </c:pt>
                <c:pt idx="2482">
                  <c:v>54</c:v>
                </c:pt>
                <c:pt idx="2483">
                  <c:v>32</c:v>
                </c:pt>
                <c:pt idx="2484">
                  <c:v>60</c:v>
                </c:pt>
                <c:pt idx="2485">
                  <c:v>61</c:v>
                </c:pt>
                <c:pt idx="2486">
                  <c:v>32</c:v>
                </c:pt>
                <c:pt idx="2487">
                  <c:v>68</c:v>
                </c:pt>
                <c:pt idx="2488">
                  <c:v>32</c:v>
                </c:pt>
                <c:pt idx="2489">
                  <c:v>46</c:v>
                </c:pt>
                <c:pt idx="2490">
                  <c:v>57</c:v>
                </c:pt>
                <c:pt idx="2491">
                  <c:v>61</c:v>
                </c:pt>
                <c:pt idx="2492">
                  <c:v>37</c:v>
                </c:pt>
                <c:pt idx="2493">
                  <c:v>48</c:v>
                </c:pt>
                <c:pt idx="2494">
                  <c:v>45</c:v>
                </c:pt>
                <c:pt idx="2495">
                  <c:v>57</c:v>
                </c:pt>
                <c:pt idx="2496">
                  <c:v>52</c:v>
                </c:pt>
                <c:pt idx="2497">
                  <c:v>60</c:v>
                </c:pt>
                <c:pt idx="2498">
                  <c:v>41</c:v>
                </c:pt>
                <c:pt idx="2499">
                  <c:v>40</c:v>
                </c:pt>
                <c:pt idx="2500">
                  <c:v>35</c:v>
                </c:pt>
                <c:pt idx="2501">
                  <c:v>53</c:v>
                </c:pt>
                <c:pt idx="2502">
                  <c:v>49</c:v>
                </c:pt>
                <c:pt idx="2503">
                  <c:v>58</c:v>
                </c:pt>
                <c:pt idx="2504">
                  <c:v>42</c:v>
                </c:pt>
                <c:pt idx="2505">
                  <c:v>31</c:v>
                </c:pt>
                <c:pt idx="2506">
                  <c:v>65</c:v>
                </c:pt>
                <c:pt idx="2507">
                  <c:v>63</c:v>
                </c:pt>
                <c:pt idx="2508">
                  <c:v>39</c:v>
                </c:pt>
                <c:pt idx="2509">
                  <c:v>64</c:v>
                </c:pt>
                <c:pt idx="2510">
                  <c:v>44</c:v>
                </c:pt>
                <c:pt idx="2511">
                  <c:v>32</c:v>
                </c:pt>
                <c:pt idx="2512">
                  <c:v>51</c:v>
                </c:pt>
                <c:pt idx="2513">
                  <c:v>30</c:v>
                </c:pt>
                <c:pt idx="2514">
                  <c:v>55</c:v>
                </c:pt>
                <c:pt idx="2515">
                  <c:v>39</c:v>
                </c:pt>
                <c:pt idx="2516">
                  <c:v>34</c:v>
                </c:pt>
                <c:pt idx="2517">
                  <c:v>38</c:v>
                </c:pt>
                <c:pt idx="2518">
                  <c:v>65</c:v>
                </c:pt>
                <c:pt idx="2519">
                  <c:v>33</c:v>
                </c:pt>
                <c:pt idx="2520">
                  <c:v>46</c:v>
                </c:pt>
                <c:pt idx="2521">
                  <c:v>33</c:v>
                </c:pt>
                <c:pt idx="2522">
                  <c:v>52</c:v>
                </c:pt>
                <c:pt idx="2523">
                  <c:v>47</c:v>
                </c:pt>
                <c:pt idx="2524">
                  <c:v>69</c:v>
                </c:pt>
                <c:pt idx="2525">
                  <c:v>62</c:v>
                </c:pt>
                <c:pt idx="2526">
                  <c:v>57</c:v>
                </c:pt>
                <c:pt idx="2527">
                  <c:v>44</c:v>
                </c:pt>
                <c:pt idx="2528">
                  <c:v>24</c:v>
                </c:pt>
                <c:pt idx="2529">
                  <c:v>66</c:v>
                </c:pt>
                <c:pt idx="2530">
                  <c:v>57</c:v>
                </c:pt>
                <c:pt idx="2531">
                  <c:v>44</c:v>
                </c:pt>
                <c:pt idx="2532">
                  <c:v>39</c:v>
                </c:pt>
                <c:pt idx="2533">
                  <c:v>40</c:v>
                </c:pt>
                <c:pt idx="2534">
                  <c:v>50</c:v>
                </c:pt>
                <c:pt idx="2535">
                  <c:v>43</c:v>
                </c:pt>
                <c:pt idx="2536">
                  <c:v>39</c:v>
                </c:pt>
                <c:pt idx="2537">
                  <c:v>51</c:v>
                </c:pt>
                <c:pt idx="2538">
                  <c:v>37</c:v>
                </c:pt>
                <c:pt idx="2539">
                  <c:v>31</c:v>
                </c:pt>
                <c:pt idx="2540">
                  <c:v>38</c:v>
                </c:pt>
                <c:pt idx="2541">
                  <c:v>29</c:v>
                </c:pt>
                <c:pt idx="2542">
                  <c:v>25</c:v>
                </c:pt>
                <c:pt idx="2543">
                  <c:v>27</c:v>
                </c:pt>
                <c:pt idx="2544">
                  <c:v>30</c:v>
                </c:pt>
                <c:pt idx="2545">
                  <c:v>29</c:v>
                </c:pt>
                <c:pt idx="2546">
                  <c:v>43</c:v>
                </c:pt>
                <c:pt idx="2547">
                  <c:v>23</c:v>
                </c:pt>
                <c:pt idx="2548">
                  <c:v>42</c:v>
                </c:pt>
                <c:pt idx="2549">
                  <c:v>45</c:v>
                </c:pt>
                <c:pt idx="2550">
                  <c:v>27</c:v>
                </c:pt>
                <c:pt idx="2551">
                  <c:v>31</c:v>
                </c:pt>
                <c:pt idx="2552">
                  <c:v>38</c:v>
                </c:pt>
                <c:pt idx="2553">
                  <c:v>31</c:v>
                </c:pt>
                <c:pt idx="2554">
                  <c:v>29</c:v>
                </c:pt>
                <c:pt idx="2555">
                  <c:v>38</c:v>
                </c:pt>
                <c:pt idx="2556">
                  <c:v>53</c:v>
                </c:pt>
                <c:pt idx="2557">
                  <c:v>48</c:v>
                </c:pt>
                <c:pt idx="2558">
                  <c:v>42</c:v>
                </c:pt>
                <c:pt idx="2559">
                  <c:v>28</c:v>
                </c:pt>
                <c:pt idx="2560">
                  <c:v>44</c:v>
                </c:pt>
                <c:pt idx="2561">
                  <c:v>47</c:v>
                </c:pt>
                <c:pt idx="2562">
                  <c:v>95</c:v>
                </c:pt>
                <c:pt idx="2563">
                  <c:v>52</c:v>
                </c:pt>
                <c:pt idx="2564">
                  <c:v>39</c:v>
                </c:pt>
                <c:pt idx="2565">
                  <c:v>47</c:v>
                </c:pt>
                <c:pt idx="2566">
                  <c:v>35</c:v>
                </c:pt>
                <c:pt idx="2567">
                  <c:v>54</c:v>
                </c:pt>
                <c:pt idx="2568">
                  <c:v>45</c:v>
                </c:pt>
                <c:pt idx="2569">
                  <c:v>46</c:v>
                </c:pt>
                <c:pt idx="2570">
                  <c:v>28</c:v>
                </c:pt>
                <c:pt idx="2571">
                  <c:v>32</c:v>
                </c:pt>
                <c:pt idx="2572">
                  <c:v>47</c:v>
                </c:pt>
                <c:pt idx="2573">
                  <c:v>36</c:v>
                </c:pt>
                <c:pt idx="2574">
                  <c:v>34</c:v>
                </c:pt>
                <c:pt idx="2575">
                  <c:v>25</c:v>
                </c:pt>
                <c:pt idx="2576">
                  <c:v>33</c:v>
                </c:pt>
                <c:pt idx="2577">
                  <c:v>27</c:v>
                </c:pt>
                <c:pt idx="2578">
                  <c:v>46</c:v>
                </c:pt>
                <c:pt idx="2579">
                  <c:v>29</c:v>
                </c:pt>
                <c:pt idx="2580">
                  <c:v>40</c:v>
                </c:pt>
                <c:pt idx="2581">
                  <c:v>50</c:v>
                </c:pt>
                <c:pt idx="2582">
                  <c:v>25</c:v>
                </c:pt>
                <c:pt idx="2583">
                  <c:v>53</c:v>
                </c:pt>
                <c:pt idx="2584">
                  <c:v>67</c:v>
                </c:pt>
                <c:pt idx="2585">
                  <c:v>60</c:v>
                </c:pt>
                <c:pt idx="2586">
                  <c:v>25</c:v>
                </c:pt>
                <c:pt idx="2587">
                  <c:v>32</c:v>
                </c:pt>
                <c:pt idx="2588">
                  <c:v>27</c:v>
                </c:pt>
                <c:pt idx="2589">
                  <c:v>36</c:v>
                </c:pt>
                <c:pt idx="2590">
                  <c:v>35</c:v>
                </c:pt>
                <c:pt idx="2591">
                  <c:v>40</c:v>
                </c:pt>
                <c:pt idx="2592">
                  <c:v>49</c:v>
                </c:pt>
                <c:pt idx="2593">
                  <c:v>45</c:v>
                </c:pt>
              </c:numCache>
            </c:numRef>
          </c:yVal>
        </c:ser>
        <c:axId val="94615808"/>
        <c:axId val="94630272"/>
      </c:scatterChart>
      <c:valAx>
        <c:axId val="94615808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AU"/>
                  <a:t>dB</a:t>
                </a:r>
              </a:p>
            </c:rich>
          </c:tx>
          <c:layout/>
        </c:title>
        <c:numFmt formatCode="General" sourceLinked="1"/>
        <c:majorTickMark val="none"/>
        <c:tickLblPos val="nextTo"/>
        <c:crossAx val="94630272"/>
        <c:crosses val="autoZero"/>
        <c:crossBetween val="midCat"/>
      </c:valAx>
      <c:valAx>
        <c:axId val="9463027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AU"/>
                  <a:t>zero</a:t>
                </a:r>
                <a:r>
                  <a:rPr lang="en-AU" baseline="0"/>
                  <a:t> crossing number</a:t>
                </a:r>
                <a:endParaRPr lang="en-AU"/>
              </a:p>
            </c:rich>
          </c:tx>
          <c:layout>
            <c:manualLayout>
              <c:xMode val="edge"/>
              <c:yMode val="edge"/>
              <c:x val="1.3318534961154272E-2"/>
              <c:y val="0.37250225893894423"/>
            </c:manualLayout>
          </c:layout>
        </c:title>
        <c:numFmt formatCode="General" sourceLinked="1"/>
        <c:majorTickMark val="none"/>
        <c:tickLblPos val="nextTo"/>
        <c:crossAx val="94615808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85866890390088635"/>
          <c:y val="0.23892366937739346"/>
          <c:w val="0.13245207279167795"/>
          <c:h val="0.32809539176455438"/>
        </c:manualLayout>
      </c:layout>
    </c:legend>
    <c:plotVisOnly val="1"/>
  </c:chart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AU"/>
  <c:chart>
    <c:autoTitleDeleted val="1"/>
    <c:plotArea>
      <c:layout>
        <c:manualLayout>
          <c:layoutTarget val="inner"/>
          <c:xMode val="edge"/>
          <c:yMode val="edge"/>
          <c:x val="9.2510512798803485E-2"/>
          <c:y val="4.1699604450852086E-2"/>
          <c:w val="0.76423672847345692"/>
          <c:h val="0.68631606964622305"/>
        </c:manualLayout>
      </c:layout>
      <c:scatterChart>
        <c:scatterStyle val="lineMarker"/>
        <c:ser>
          <c:idx val="0"/>
          <c:order val="0"/>
          <c:tx>
            <c:strRef>
              <c:f>'feature relationship'!$J$1</c:f>
              <c:strCache>
                <c:ptCount val="1"/>
                <c:pt idx="0">
                  <c:v>Standard Deviation</c:v>
                </c:pt>
              </c:strCache>
            </c:strRef>
          </c:tx>
          <c:spPr>
            <a:ln w="28575">
              <a:noFill/>
            </a:ln>
          </c:spPr>
          <c:marker>
            <c:symbol val="diamond"/>
            <c:size val="2"/>
          </c:marker>
          <c:xVal>
            <c:numRef>
              <c:f>'feature relationship'!$I$2:$I$2595</c:f>
              <c:numCache>
                <c:formatCode>General</c:formatCode>
                <c:ptCount val="2594"/>
                <c:pt idx="0">
                  <c:v>-57.170999999999999</c:v>
                </c:pt>
                <c:pt idx="1">
                  <c:v>-53.646999999999998</c:v>
                </c:pt>
                <c:pt idx="2">
                  <c:v>-51.898000000000003</c:v>
                </c:pt>
                <c:pt idx="3">
                  <c:v>-52.308999999999997</c:v>
                </c:pt>
                <c:pt idx="4">
                  <c:v>-54.460999999999999</c:v>
                </c:pt>
                <c:pt idx="5">
                  <c:v>-56.469000000000001</c:v>
                </c:pt>
                <c:pt idx="6">
                  <c:v>-52.874000000000002</c:v>
                </c:pt>
                <c:pt idx="7">
                  <c:v>-53.942999999999998</c:v>
                </c:pt>
                <c:pt idx="8">
                  <c:v>-52.097000000000001</c:v>
                </c:pt>
                <c:pt idx="9">
                  <c:v>-50.220999999999997</c:v>
                </c:pt>
                <c:pt idx="10">
                  <c:v>-54.646999999999998</c:v>
                </c:pt>
                <c:pt idx="11">
                  <c:v>-48.999000000000002</c:v>
                </c:pt>
                <c:pt idx="12">
                  <c:v>-47.877000000000002</c:v>
                </c:pt>
                <c:pt idx="13">
                  <c:v>-45.061</c:v>
                </c:pt>
                <c:pt idx="14">
                  <c:v>-50.521999999999998</c:v>
                </c:pt>
                <c:pt idx="15">
                  <c:v>-52.973999999999997</c:v>
                </c:pt>
                <c:pt idx="16">
                  <c:v>-52.094000000000001</c:v>
                </c:pt>
                <c:pt idx="17">
                  <c:v>-51.347999999999999</c:v>
                </c:pt>
                <c:pt idx="18">
                  <c:v>-53.514000000000003</c:v>
                </c:pt>
                <c:pt idx="19">
                  <c:v>-50.603999999999999</c:v>
                </c:pt>
                <c:pt idx="20">
                  <c:v>-51.412999999999997</c:v>
                </c:pt>
                <c:pt idx="21">
                  <c:v>-51.802</c:v>
                </c:pt>
                <c:pt idx="22">
                  <c:v>-51.152999999999999</c:v>
                </c:pt>
                <c:pt idx="23">
                  <c:v>-55.537999999999997</c:v>
                </c:pt>
                <c:pt idx="24">
                  <c:v>-51.576000000000001</c:v>
                </c:pt>
                <c:pt idx="25">
                  <c:v>-56.01</c:v>
                </c:pt>
                <c:pt idx="26">
                  <c:v>-56.491</c:v>
                </c:pt>
                <c:pt idx="27">
                  <c:v>-56.997</c:v>
                </c:pt>
                <c:pt idx="28">
                  <c:v>-58.548000000000002</c:v>
                </c:pt>
                <c:pt idx="29">
                  <c:v>-57.281999999999996</c:v>
                </c:pt>
                <c:pt idx="30">
                  <c:v>-56.502000000000002</c:v>
                </c:pt>
                <c:pt idx="31">
                  <c:v>-50.646000000000001</c:v>
                </c:pt>
                <c:pt idx="32">
                  <c:v>-48.728000000000002</c:v>
                </c:pt>
                <c:pt idx="33">
                  <c:v>-55.201000000000001</c:v>
                </c:pt>
                <c:pt idx="34">
                  <c:v>-57.517000000000003</c:v>
                </c:pt>
                <c:pt idx="35">
                  <c:v>-52.63</c:v>
                </c:pt>
                <c:pt idx="36">
                  <c:v>-53.15</c:v>
                </c:pt>
                <c:pt idx="37">
                  <c:v>-50.143000000000001</c:v>
                </c:pt>
                <c:pt idx="38">
                  <c:v>-55.36</c:v>
                </c:pt>
                <c:pt idx="39">
                  <c:v>-55.228000000000002</c:v>
                </c:pt>
                <c:pt idx="40">
                  <c:v>-53.31</c:v>
                </c:pt>
                <c:pt idx="41">
                  <c:v>-57.540999999999997</c:v>
                </c:pt>
                <c:pt idx="42">
                  <c:v>-52.167999999999999</c:v>
                </c:pt>
                <c:pt idx="43">
                  <c:v>-53.021000000000001</c:v>
                </c:pt>
                <c:pt idx="44">
                  <c:v>-53.837000000000003</c:v>
                </c:pt>
                <c:pt idx="45">
                  <c:v>-56.087000000000003</c:v>
                </c:pt>
                <c:pt idx="46">
                  <c:v>-56.216999999999999</c:v>
                </c:pt>
                <c:pt idx="47">
                  <c:v>-54.475000000000001</c:v>
                </c:pt>
                <c:pt idx="48">
                  <c:v>-55.968000000000004</c:v>
                </c:pt>
                <c:pt idx="49">
                  <c:v>-53.128999999999998</c:v>
                </c:pt>
                <c:pt idx="50">
                  <c:v>-57.113999999999997</c:v>
                </c:pt>
                <c:pt idx="51">
                  <c:v>-56.576999999999998</c:v>
                </c:pt>
                <c:pt idx="52">
                  <c:v>-55.401000000000003</c:v>
                </c:pt>
                <c:pt idx="53">
                  <c:v>-56.402000000000001</c:v>
                </c:pt>
                <c:pt idx="54">
                  <c:v>-53.536000000000001</c:v>
                </c:pt>
                <c:pt idx="55">
                  <c:v>-56.780999999999999</c:v>
                </c:pt>
                <c:pt idx="56">
                  <c:v>-50.947000000000003</c:v>
                </c:pt>
                <c:pt idx="57">
                  <c:v>-55.555999999999997</c:v>
                </c:pt>
                <c:pt idx="58">
                  <c:v>-57.761000000000003</c:v>
                </c:pt>
                <c:pt idx="59">
                  <c:v>-56.165999999999997</c:v>
                </c:pt>
                <c:pt idx="60">
                  <c:v>-55.771000000000001</c:v>
                </c:pt>
                <c:pt idx="61">
                  <c:v>-55.976999999999997</c:v>
                </c:pt>
                <c:pt idx="62">
                  <c:v>-57.405000000000001</c:v>
                </c:pt>
                <c:pt idx="63">
                  <c:v>-56.985999999999997</c:v>
                </c:pt>
                <c:pt idx="64">
                  <c:v>-55.018000000000001</c:v>
                </c:pt>
                <c:pt idx="65">
                  <c:v>-57.667000000000002</c:v>
                </c:pt>
                <c:pt idx="66">
                  <c:v>-54.933</c:v>
                </c:pt>
                <c:pt idx="67">
                  <c:v>-56.142000000000003</c:v>
                </c:pt>
                <c:pt idx="68">
                  <c:v>-58.402000000000001</c:v>
                </c:pt>
                <c:pt idx="69">
                  <c:v>-54.689</c:v>
                </c:pt>
                <c:pt idx="70">
                  <c:v>-57.854999999999997</c:v>
                </c:pt>
                <c:pt idx="71">
                  <c:v>-55.41</c:v>
                </c:pt>
                <c:pt idx="72">
                  <c:v>-57.142000000000003</c:v>
                </c:pt>
                <c:pt idx="73">
                  <c:v>-54.713000000000001</c:v>
                </c:pt>
                <c:pt idx="74">
                  <c:v>-59.125</c:v>
                </c:pt>
                <c:pt idx="75">
                  <c:v>-51.625</c:v>
                </c:pt>
                <c:pt idx="76">
                  <c:v>-58.368000000000002</c:v>
                </c:pt>
                <c:pt idx="77">
                  <c:v>-55.933999999999997</c:v>
                </c:pt>
                <c:pt idx="78">
                  <c:v>-53.042000000000002</c:v>
                </c:pt>
                <c:pt idx="79">
                  <c:v>-56.753999999999998</c:v>
                </c:pt>
                <c:pt idx="80">
                  <c:v>-56.506999999999998</c:v>
                </c:pt>
                <c:pt idx="81">
                  <c:v>-52.503999999999998</c:v>
                </c:pt>
                <c:pt idx="82">
                  <c:v>-57.398000000000003</c:v>
                </c:pt>
                <c:pt idx="83">
                  <c:v>-56.359000000000002</c:v>
                </c:pt>
                <c:pt idx="84">
                  <c:v>-55.026000000000003</c:v>
                </c:pt>
                <c:pt idx="85">
                  <c:v>-55.363</c:v>
                </c:pt>
                <c:pt idx="86">
                  <c:v>-56.393999999999998</c:v>
                </c:pt>
                <c:pt idx="87">
                  <c:v>-58.497999999999998</c:v>
                </c:pt>
                <c:pt idx="88">
                  <c:v>-56.814999999999998</c:v>
                </c:pt>
                <c:pt idx="89">
                  <c:v>-55.661000000000001</c:v>
                </c:pt>
                <c:pt idx="90">
                  <c:v>-54.835000000000001</c:v>
                </c:pt>
                <c:pt idx="91">
                  <c:v>-53.597000000000001</c:v>
                </c:pt>
                <c:pt idx="92">
                  <c:v>-57.515000000000001</c:v>
                </c:pt>
                <c:pt idx="93">
                  <c:v>-57.695</c:v>
                </c:pt>
                <c:pt idx="94">
                  <c:v>-55.101999999999997</c:v>
                </c:pt>
                <c:pt idx="95">
                  <c:v>-57.066000000000003</c:v>
                </c:pt>
                <c:pt idx="96">
                  <c:v>-58.276000000000003</c:v>
                </c:pt>
                <c:pt idx="97">
                  <c:v>-58.616</c:v>
                </c:pt>
                <c:pt idx="98">
                  <c:v>-56.003</c:v>
                </c:pt>
                <c:pt idx="99">
                  <c:v>-55.334000000000003</c:v>
                </c:pt>
                <c:pt idx="100">
                  <c:v>-56.674999999999997</c:v>
                </c:pt>
                <c:pt idx="101">
                  <c:v>-53.767000000000003</c:v>
                </c:pt>
                <c:pt idx="102">
                  <c:v>-53.746000000000002</c:v>
                </c:pt>
                <c:pt idx="103">
                  <c:v>-56.845999999999997</c:v>
                </c:pt>
                <c:pt idx="104">
                  <c:v>-56.152999999999999</c:v>
                </c:pt>
                <c:pt idx="105">
                  <c:v>-59.095999999999997</c:v>
                </c:pt>
                <c:pt idx="106">
                  <c:v>-58.804000000000002</c:v>
                </c:pt>
                <c:pt idx="107">
                  <c:v>-56.813000000000002</c:v>
                </c:pt>
                <c:pt idx="108">
                  <c:v>-58.436999999999998</c:v>
                </c:pt>
                <c:pt idx="109">
                  <c:v>-56.814</c:v>
                </c:pt>
                <c:pt idx="110">
                  <c:v>-56.188000000000002</c:v>
                </c:pt>
                <c:pt idx="111">
                  <c:v>-57.281999999999996</c:v>
                </c:pt>
                <c:pt idx="112">
                  <c:v>-57.997</c:v>
                </c:pt>
                <c:pt idx="113">
                  <c:v>-54.359000000000002</c:v>
                </c:pt>
                <c:pt idx="114">
                  <c:v>-56.033000000000001</c:v>
                </c:pt>
                <c:pt idx="115">
                  <c:v>-55.835999999999999</c:v>
                </c:pt>
                <c:pt idx="116">
                  <c:v>-50.963000000000001</c:v>
                </c:pt>
                <c:pt idx="117">
                  <c:v>-51.292999999999999</c:v>
                </c:pt>
                <c:pt idx="118">
                  <c:v>-54.118000000000002</c:v>
                </c:pt>
                <c:pt idx="119">
                  <c:v>-51.631999999999998</c:v>
                </c:pt>
                <c:pt idx="120">
                  <c:v>-52.045000000000002</c:v>
                </c:pt>
                <c:pt idx="121">
                  <c:v>-57.097000000000001</c:v>
                </c:pt>
                <c:pt idx="122">
                  <c:v>-56.512999999999998</c:v>
                </c:pt>
                <c:pt idx="123">
                  <c:v>-52.790999999999997</c:v>
                </c:pt>
                <c:pt idx="124">
                  <c:v>-57.915999999999997</c:v>
                </c:pt>
                <c:pt idx="125">
                  <c:v>-52.343000000000004</c:v>
                </c:pt>
                <c:pt idx="126">
                  <c:v>-56.231000000000002</c:v>
                </c:pt>
                <c:pt idx="127">
                  <c:v>-56.994</c:v>
                </c:pt>
                <c:pt idx="128">
                  <c:v>-53.947000000000003</c:v>
                </c:pt>
                <c:pt idx="129">
                  <c:v>-59.65</c:v>
                </c:pt>
                <c:pt idx="130">
                  <c:v>-57.628</c:v>
                </c:pt>
                <c:pt idx="131">
                  <c:v>-56.51</c:v>
                </c:pt>
                <c:pt idx="132">
                  <c:v>-55.65</c:v>
                </c:pt>
                <c:pt idx="133">
                  <c:v>-58.311</c:v>
                </c:pt>
                <c:pt idx="134">
                  <c:v>-56.573999999999998</c:v>
                </c:pt>
                <c:pt idx="135">
                  <c:v>-58.173000000000002</c:v>
                </c:pt>
                <c:pt idx="136">
                  <c:v>-54.231999999999999</c:v>
                </c:pt>
                <c:pt idx="137">
                  <c:v>-51.762999999999998</c:v>
                </c:pt>
                <c:pt idx="138">
                  <c:v>-51.5</c:v>
                </c:pt>
                <c:pt idx="139">
                  <c:v>-54.246000000000002</c:v>
                </c:pt>
                <c:pt idx="140">
                  <c:v>-57.119</c:v>
                </c:pt>
                <c:pt idx="141">
                  <c:v>-57.335999999999999</c:v>
                </c:pt>
                <c:pt idx="142">
                  <c:v>-53.25</c:v>
                </c:pt>
                <c:pt idx="143">
                  <c:v>-52.512</c:v>
                </c:pt>
                <c:pt idx="144">
                  <c:v>-55.878999999999998</c:v>
                </c:pt>
                <c:pt idx="145">
                  <c:v>-54.491999999999997</c:v>
                </c:pt>
                <c:pt idx="146">
                  <c:v>-57.996000000000002</c:v>
                </c:pt>
                <c:pt idx="147">
                  <c:v>-54.292999999999999</c:v>
                </c:pt>
                <c:pt idx="148">
                  <c:v>-57.780999999999999</c:v>
                </c:pt>
                <c:pt idx="149">
                  <c:v>-54.661000000000001</c:v>
                </c:pt>
                <c:pt idx="150">
                  <c:v>-56.649000000000001</c:v>
                </c:pt>
                <c:pt idx="151">
                  <c:v>-54.375</c:v>
                </c:pt>
                <c:pt idx="152">
                  <c:v>-54.018999999999998</c:v>
                </c:pt>
                <c:pt idx="153">
                  <c:v>-59.523000000000003</c:v>
                </c:pt>
                <c:pt idx="154">
                  <c:v>-59.246000000000002</c:v>
                </c:pt>
                <c:pt idx="155">
                  <c:v>-58.036000000000001</c:v>
                </c:pt>
                <c:pt idx="156">
                  <c:v>-56.905000000000001</c:v>
                </c:pt>
                <c:pt idx="157">
                  <c:v>-57.764000000000003</c:v>
                </c:pt>
                <c:pt idx="158">
                  <c:v>-55.402999999999999</c:v>
                </c:pt>
                <c:pt idx="159">
                  <c:v>-57.82</c:v>
                </c:pt>
                <c:pt idx="160">
                  <c:v>-55.045999999999999</c:v>
                </c:pt>
                <c:pt idx="161">
                  <c:v>-56.65</c:v>
                </c:pt>
                <c:pt idx="162">
                  <c:v>-55.216000000000001</c:v>
                </c:pt>
                <c:pt idx="163">
                  <c:v>-55.488</c:v>
                </c:pt>
                <c:pt idx="164">
                  <c:v>-57.582000000000001</c:v>
                </c:pt>
                <c:pt idx="165">
                  <c:v>-58.826999999999998</c:v>
                </c:pt>
                <c:pt idx="166">
                  <c:v>-56.466999999999999</c:v>
                </c:pt>
                <c:pt idx="167">
                  <c:v>-53.107999999999997</c:v>
                </c:pt>
                <c:pt idx="168">
                  <c:v>-52.351999999999997</c:v>
                </c:pt>
                <c:pt idx="169">
                  <c:v>-49.89</c:v>
                </c:pt>
                <c:pt idx="170">
                  <c:v>-51.996000000000002</c:v>
                </c:pt>
                <c:pt idx="171">
                  <c:v>-54.658000000000001</c:v>
                </c:pt>
                <c:pt idx="172">
                  <c:v>-56.600999999999999</c:v>
                </c:pt>
                <c:pt idx="173">
                  <c:v>-55.66</c:v>
                </c:pt>
                <c:pt idx="174">
                  <c:v>-56.255000000000003</c:v>
                </c:pt>
                <c:pt idx="175">
                  <c:v>-50.77</c:v>
                </c:pt>
                <c:pt idx="176">
                  <c:v>-58.204000000000001</c:v>
                </c:pt>
                <c:pt idx="177">
                  <c:v>-54.796999999999997</c:v>
                </c:pt>
                <c:pt idx="178">
                  <c:v>-58.793999999999997</c:v>
                </c:pt>
                <c:pt idx="179">
                  <c:v>-54.642000000000003</c:v>
                </c:pt>
                <c:pt idx="180">
                  <c:v>-57.023000000000003</c:v>
                </c:pt>
                <c:pt idx="181">
                  <c:v>-57.76</c:v>
                </c:pt>
                <c:pt idx="182">
                  <c:v>-56.902999999999999</c:v>
                </c:pt>
                <c:pt idx="183">
                  <c:v>-54.817</c:v>
                </c:pt>
                <c:pt idx="184">
                  <c:v>-54.811</c:v>
                </c:pt>
                <c:pt idx="185">
                  <c:v>-55.271999999999998</c:v>
                </c:pt>
                <c:pt idx="186">
                  <c:v>-51.673999999999999</c:v>
                </c:pt>
                <c:pt idx="187">
                  <c:v>-48.898000000000003</c:v>
                </c:pt>
                <c:pt idx="188">
                  <c:v>-47.27</c:v>
                </c:pt>
                <c:pt idx="189">
                  <c:v>-46.021999999999998</c:v>
                </c:pt>
                <c:pt idx="190">
                  <c:v>-51.704999999999998</c:v>
                </c:pt>
                <c:pt idx="191">
                  <c:v>-56.914999999999999</c:v>
                </c:pt>
                <c:pt idx="192">
                  <c:v>-54.234000000000002</c:v>
                </c:pt>
                <c:pt idx="193">
                  <c:v>-58.570999999999998</c:v>
                </c:pt>
                <c:pt idx="194">
                  <c:v>-56.134</c:v>
                </c:pt>
                <c:pt idx="195">
                  <c:v>-55.430999999999997</c:v>
                </c:pt>
                <c:pt idx="196">
                  <c:v>-55.585000000000001</c:v>
                </c:pt>
                <c:pt idx="197">
                  <c:v>-52.548999999999999</c:v>
                </c:pt>
                <c:pt idx="198">
                  <c:v>-56.863999999999997</c:v>
                </c:pt>
                <c:pt idx="199">
                  <c:v>-58.587000000000003</c:v>
                </c:pt>
                <c:pt idx="200">
                  <c:v>-58.49</c:v>
                </c:pt>
                <c:pt idx="201">
                  <c:v>-58.29</c:v>
                </c:pt>
                <c:pt idx="202">
                  <c:v>-56</c:v>
                </c:pt>
                <c:pt idx="203">
                  <c:v>-49.204000000000001</c:v>
                </c:pt>
                <c:pt idx="204">
                  <c:v>-46.26</c:v>
                </c:pt>
                <c:pt idx="205">
                  <c:v>-43.058999999999997</c:v>
                </c:pt>
                <c:pt idx="206">
                  <c:v>-41.414000000000001</c:v>
                </c:pt>
                <c:pt idx="207">
                  <c:v>-39.460999999999999</c:v>
                </c:pt>
                <c:pt idx="208">
                  <c:v>-40.319000000000003</c:v>
                </c:pt>
                <c:pt idx="209">
                  <c:v>-42.58</c:v>
                </c:pt>
                <c:pt idx="210">
                  <c:v>-47.381</c:v>
                </c:pt>
                <c:pt idx="211">
                  <c:v>-54.615000000000002</c:v>
                </c:pt>
                <c:pt idx="212">
                  <c:v>-53.137999999999998</c:v>
                </c:pt>
                <c:pt idx="213">
                  <c:v>-53.587000000000003</c:v>
                </c:pt>
                <c:pt idx="214">
                  <c:v>-51.018000000000001</c:v>
                </c:pt>
                <c:pt idx="215">
                  <c:v>-56.238999999999997</c:v>
                </c:pt>
                <c:pt idx="216">
                  <c:v>-50.906999999999996</c:v>
                </c:pt>
                <c:pt idx="217">
                  <c:v>-50.311</c:v>
                </c:pt>
                <c:pt idx="218">
                  <c:v>-51.128999999999998</c:v>
                </c:pt>
                <c:pt idx="219">
                  <c:v>-52.62</c:v>
                </c:pt>
                <c:pt idx="220">
                  <c:v>-56.689</c:v>
                </c:pt>
                <c:pt idx="221">
                  <c:v>-58.896999999999998</c:v>
                </c:pt>
                <c:pt idx="222">
                  <c:v>-53.368000000000002</c:v>
                </c:pt>
                <c:pt idx="223">
                  <c:v>-49.804000000000002</c:v>
                </c:pt>
                <c:pt idx="224">
                  <c:v>-52.518000000000001</c:v>
                </c:pt>
                <c:pt idx="225">
                  <c:v>-49.078000000000003</c:v>
                </c:pt>
                <c:pt idx="226">
                  <c:v>-54.634</c:v>
                </c:pt>
                <c:pt idx="227">
                  <c:v>-56.439</c:v>
                </c:pt>
                <c:pt idx="228">
                  <c:v>-56.097000000000001</c:v>
                </c:pt>
                <c:pt idx="229">
                  <c:v>-52.723999999999997</c:v>
                </c:pt>
                <c:pt idx="230">
                  <c:v>-45.927</c:v>
                </c:pt>
                <c:pt idx="231">
                  <c:v>-44.783000000000001</c:v>
                </c:pt>
                <c:pt idx="232">
                  <c:v>-46.091000000000001</c:v>
                </c:pt>
                <c:pt idx="233">
                  <c:v>-42.72</c:v>
                </c:pt>
                <c:pt idx="234">
                  <c:v>-49.051000000000002</c:v>
                </c:pt>
                <c:pt idx="235">
                  <c:v>-51.252000000000002</c:v>
                </c:pt>
                <c:pt idx="236">
                  <c:v>-54.378999999999998</c:v>
                </c:pt>
                <c:pt idx="237">
                  <c:v>-54.337000000000003</c:v>
                </c:pt>
                <c:pt idx="238">
                  <c:v>-53.375999999999998</c:v>
                </c:pt>
                <c:pt idx="239">
                  <c:v>-55.249000000000002</c:v>
                </c:pt>
                <c:pt idx="240">
                  <c:v>-55.317</c:v>
                </c:pt>
                <c:pt idx="241">
                  <c:v>-55.1</c:v>
                </c:pt>
                <c:pt idx="242">
                  <c:v>-55.706000000000003</c:v>
                </c:pt>
                <c:pt idx="243">
                  <c:v>-52.872999999999998</c:v>
                </c:pt>
                <c:pt idx="244">
                  <c:v>-49.295999999999999</c:v>
                </c:pt>
                <c:pt idx="245">
                  <c:v>-52.223999999999997</c:v>
                </c:pt>
                <c:pt idx="246">
                  <c:v>-50.595999999999997</c:v>
                </c:pt>
                <c:pt idx="247">
                  <c:v>-47.579000000000001</c:v>
                </c:pt>
                <c:pt idx="248">
                  <c:v>-50.911000000000001</c:v>
                </c:pt>
                <c:pt idx="249">
                  <c:v>-49.61</c:v>
                </c:pt>
                <c:pt idx="250">
                  <c:v>-52.951999999999998</c:v>
                </c:pt>
                <c:pt idx="251">
                  <c:v>-54.189</c:v>
                </c:pt>
                <c:pt idx="252">
                  <c:v>-55.131</c:v>
                </c:pt>
                <c:pt idx="253">
                  <c:v>-52.752000000000002</c:v>
                </c:pt>
                <c:pt idx="254">
                  <c:v>-54.524999999999999</c:v>
                </c:pt>
                <c:pt idx="255">
                  <c:v>-56.817</c:v>
                </c:pt>
                <c:pt idx="256">
                  <c:v>-55.024000000000001</c:v>
                </c:pt>
                <c:pt idx="257">
                  <c:v>-53.819000000000003</c:v>
                </c:pt>
                <c:pt idx="258">
                  <c:v>-53.969000000000001</c:v>
                </c:pt>
                <c:pt idx="259">
                  <c:v>-54.649000000000001</c:v>
                </c:pt>
                <c:pt idx="260">
                  <c:v>-49.018999999999998</c:v>
                </c:pt>
                <c:pt idx="261">
                  <c:v>-49.350999999999999</c:v>
                </c:pt>
                <c:pt idx="262">
                  <c:v>-47.26</c:v>
                </c:pt>
                <c:pt idx="263">
                  <c:v>-53.134</c:v>
                </c:pt>
                <c:pt idx="264">
                  <c:v>-54.085999999999999</c:v>
                </c:pt>
                <c:pt idx="265">
                  <c:v>-54.637</c:v>
                </c:pt>
                <c:pt idx="266">
                  <c:v>-52.7</c:v>
                </c:pt>
                <c:pt idx="267">
                  <c:v>-50.453000000000003</c:v>
                </c:pt>
                <c:pt idx="268">
                  <c:v>-55.216000000000001</c:v>
                </c:pt>
                <c:pt idx="269">
                  <c:v>-56.899000000000001</c:v>
                </c:pt>
                <c:pt idx="270">
                  <c:v>-56.182000000000002</c:v>
                </c:pt>
                <c:pt idx="271">
                  <c:v>-57.4</c:v>
                </c:pt>
                <c:pt idx="272">
                  <c:v>-52.811</c:v>
                </c:pt>
                <c:pt idx="273">
                  <c:v>-54.170999999999999</c:v>
                </c:pt>
                <c:pt idx="274">
                  <c:v>-53.357999999999997</c:v>
                </c:pt>
                <c:pt idx="275">
                  <c:v>-55.606999999999999</c:v>
                </c:pt>
                <c:pt idx="276">
                  <c:v>-54.680999999999997</c:v>
                </c:pt>
                <c:pt idx="277">
                  <c:v>-53.387</c:v>
                </c:pt>
                <c:pt idx="278">
                  <c:v>-50.374000000000002</c:v>
                </c:pt>
                <c:pt idx="279">
                  <c:v>-54.965000000000003</c:v>
                </c:pt>
                <c:pt idx="280">
                  <c:v>-54.445999999999998</c:v>
                </c:pt>
                <c:pt idx="281">
                  <c:v>-55.692999999999998</c:v>
                </c:pt>
                <c:pt idx="282">
                  <c:v>-56.463000000000001</c:v>
                </c:pt>
                <c:pt idx="283">
                  <c:v>-54.555</c:v>
                </c:pt>
                <c:pt idx="284">
                  <c:v>-52.646999999999998</c:v>
                </c:pt>
                <c:pt idx="285">
                  <c:v>-55.896000000000001</c:v>
                </c:pt>
                <c:pt idx="286">
                  <c:v>-55.51</c:v>
                </c:pt>
                <c:pt idx="287">
                  <c:v>-54.686999999999998</c:v>
                </c:pt>
                <c:pt idx="288">
                  <c:v>-55.164999999999999</c:v>
                </c:pt>
                <c:pt idx="289">
                  <c:v>-55.052999999999997</c:v>
                </c:pt>
                <c:pt idx="290">
                  <c:v>-53.146999999999998</c:v>
                </c:pt>
                <c:pt idx="291">
                  <c:v>-54.264000000000003</c:v>
                </c:pt>
                <c:pt idx="292">
                  <c:v>-55.881</c:v>
                </c:pt>
                <c:pt idx="293">
                  <c:v>-52.656999999999996</c:v>
                </c:pt>
                <c:pt idx="294">
                  <c:v>-54.506</c:v>
                </c:pt>
                <c:pt idx="295">
                  <c:v>-51.606000000000002</c:v>
                </c:pt>
                <c:pt idx="296">
                  <c:v>-55.362000000000002</c:v>
                </c:pt>
                <c:pt idx="297">
                  <c:v>-55.515000000000001</c:v>
                </c:pt>
                <c:pt idx="298">
                  <c:v>-57.170999999999999</c:v>
                </c:pt>
                <c:pt idx="299">
                  <c:v>-54.875999999999998</c:v>
                </c:pt>
                <c:pt idx="300">
                  <c:v>-54.296999999999997</c:v>
                </c:pt>
                <c:pt idx="301">
                  <c:v>-57.165999999999997</c:v>
                </c:pt>
                <c:pt idx="302">
                  <c:v>-53.360999999999997</c:v>
                </c:pt>
                <c:pt idx="303">
                  <c:v>-57.646999999999998</c:v>
                </c:pt>
                <c:pt idx="304">
                  <c:v>-54.924999999999997</c:v>
                </c:pt>
                <c:pt idx="305">
                  <c:v>-53.765999999999998</c:v>
                </c:pt>
                <c:pt idx="306">
                  <c:v>-57.515000000000001</c:v>
                </c:pt>
                <c:pt idx="307">
                  <c:v>-56.823999999999998</c:v>
                </c:pt>
                <c:pt idx="308">
                  <c:v>-55.392000000000003</c:v>
                </c:pt>
                <c:pt idx="309">
                  <c:v>-55.281999999999996</c:v>
                </c:pt>
                <c:pt idx="310">
                  <c:v>-56.527000000000001</c:v>
                </c:pt>
                <c:pt idx="311">
                  <c:v>-53.96</c:v>
                </c:pt>
                <c:pt idx="312">
                  <c:v>-55.63</c:v>
                </c:pt>
                <c:pt idx="313">
                  <c:v>-56.225000000000001</c:v>
                </c:pt>
                <c:pt idx="314">
                  <c:v>-56.552999999999997</c:v>
                </c:pt>
                <c:pt idx="315">
                  <c:v>-58.636000000000003</c:v>
                </c:pt>
                <c:pt idx="316">
                  <c:v>-57.012</c:v>
                </c:pt>
                <c:pt idx="317">
                  <c:v>-54.475000000000001</c:v>
                </c:pt>
                <c:pt idx="318">
                  <c:v>-51.241999999999997</c:v>
                </c:pt>
                <c:pt idx="319">
                  <c:v>-54.905999999999999</c:v>
                </c:pt>
                <c:pt idx="320">
                  <c:v>-52.942999999999998</c:v>
                </c:pt>
                <c:pt idx="321">
                  <c:v>-55.582999999999998</c:v>
                </c:pt>
                <c:pt idx="322">
                  <c:v>-54.505000000000003</c:v>
                </c:pt>
                <c:pt idx="323">
                  <c:v>-50.777999999999999</c:v>
                </c:pt>
                <c:pt idx="324">
                  <c:v>-56.271000000000001</c:v>
                </c:pt>
                <c:pt idx="325">
                  <c:v>-56.183999999999997</c:v>
                </c:pt>
                <c:pt idx="326">
                  <c:v>-54.61</c:v>
                </c:pt>
                <c:pt idx="327">
                  <c:v>-52.804000000000002</c:v>
                </c:pt>
                <c:pt idx="328">
                  <c:v>-54.741</c:v>
                </c:pt>
                <c:pt idx="329">
                  <c:v>-55.994</c:v>
                </c:pt>
                <c:pt idx="330">
                  <c:v>-53.098999999999997</c:v>
                </c:pt>
                <c:pt idx="331">
                  <c:v>-54.165999999999997</c:v>
                </c:pt>
                <c:pt idx="332">
                  <c:v>-56.838000000000001</c:v>
                </c:pt>
                <c:pt idx="333">
                  <c:v>-55.063000000000002</c:v>
                </c:pt>
                <c:pt idx="334">
                  <c:v>-57.71</c:v>
                </c:pt>
                <c:pt idx="335">
                  <c:v>-53.999000000000002</c:v>
                </c:pt>
                <c:pt idx="336">
                  <c:v>-55.695</c:v>
                </c:pt>
                <c:pt idx="337">
                  <c:v>-54.776000000000003</c:v>
                </c:pt>
                <c:pt idx="338">
                  <c:v>-55.527999999999999</c:v>
                </c:pt>
                <c:pt idx="339">
                  <c:v>-50.764000000000003</c:v>
                </c:pt>
                <c:pt idx="340">
                  <c:v>-54.241</c:v>
                </c:pt>
                <c:pt idx="341">
                  <c:v>-55.41</c:v>
                </c:pt>
                <c:pt idx="342">
                  <c:v>-52.08</c:v>
                </c:pt>
                <c:pt idx="343">
                  <c:v>-54.863999999999997</c:v>
                </c:pt>
                <c:pt idx="344">
                  <c:v>-51.512999999999998</c:v>
                </c:pt>
                <c:pt idx="345">
                  <c:v>-57.192999999999998</c:v>
                </c:pt>
                <c:pt idx="346">
                  <c:v>-52.987000000000002</c:v>
                </c:pt>
                <c:pt idx="347">
                  <c:v>-50.302999999999997</c:v>
                </c:pt>
                <c:pt idx="348">
                  <c:v>-54.744999999999997</c:v>
                </c:pt>
                <c:pt idx="349">
                  <c:v>-53.994</c:v>
                </c:pt>
                <c:pt idx="350">
                  <c:v>-52.893999999999998</c:v>
                </c:pt>
                <c:pt idx="351">
                  <c:v>-53.478000000000002</c:v>
                </c:pt>
                <c:pt idx="352">
                  <c:v>-52.201000000000001</c:v>
                </c:pt>
                <c:pt idx="353">
                  <c:v>-53.52</c:v>
                </c:pt>
                <c:pt idx="354">
                  <c:v>-52.768999999999998</c:v>
                </c:pt>
                <c:pt idx="355">
                  <c:v>-52.045999999999999</c:v>
                </c:pt>
                <c:pt idx="356">
                  <c:v>-47.457999999999998</c:v>
                </c:pt>
                <c:pt idx="357">
                  <c:v>-53.807000000000002</c:v>
                </c:pt>
                <c:pt idx="358">
                  <c:v>-54.017000000000003</c:v>
                </c:pt>
                <c:pt idx="359">
                  <c:v>-53.820999999999998</c:v>
                </c:pt>
                <c:pt idx="360">
                  <c:v>-54.503</c:v>
                </c:pt>
                <c:pt idx="361">
                  <c:v>-55.848999999999997</c:v>
                </c:pt>
                <c:pt idx="362">
                  <c:v>-54.122</c:v>
                </c:pt>
                <c:pt idx="363">
                  <c:v>-50.816000000000003</c:v>
                </c:pt>
                <c:pt idx="364">
                  <c:v>-56.35</c:v>
                </c:pt>
                <c:pt idx="365">
                  <c:v>-53.070999999999998</c:v>
                </c:pt>
                <c:pt idx="366">
                  <c:v>-50.134</c:v>
                </c:pt>
                <c:pt idx="367">
                  <c:v>-54.017000000000003</c:v>
                </c:pt>
                <c:pt idx="368">
                  <c:v>-52.625</c:v>
                </c:pt>
                <c:pt idx="369">
                  <c:v>-49.837000000000003</c:v>
                </c:pt>
                <c:pt idx="370">
                  <c:v>-51.73</c:v>
                </c:pt>
                <c:pt idx="371">
                  <c:v>-53.095999999999997</c:v>
                </c:pt>
                <c:pt idx="372">
                  <c:v>-55.744</c:v>
                </c:pt>
                <c:pt idx="373">
                  <c:v>-55.968000000000004</c:v>
                </c:pt>
                <c:pt idx="374">
                  <c:v>-55.155999999999999</c:v>
                </c:pt>
                <c:pt idx="375">
                  <c:v>-55.674999999999997</c:v>
                </c:pt>
                <c:pt idx="376">
                  <c:v>-55.317999999999998</c:v>
                </c:pt>
                <c:pt idx="377">
                  <c:v>-53.292999999999999</c:v>
                </c:pt>
                <c:pt idx="378">
                  <c:v>-55.134999999999998</c:v>
                </c:pt>
                <c:pt idx="379">
                  <c:v>-51.819000000000003</c:v>
                </c:pt>
                <c:pt idx="380">
                  <c:v>-53.167000000000002</c:v>
                </c:pt>
                <c:pt idx="381">
                  <c:v>-53.664999999999999</c:v>
                </c:pt>
                <c:pt idx="382">
                  <c:v>-54.241999999999997</c:v>
                </c:pt>
                <c:pt idx="383">
                  <c:v>-54.975999999999999</c:v>
                </c:pt>
                <c:pt idx="384">
                  <c:v>-51.298999999999999</c:v>
                </c:pt>
                <c:pt idx="385">
                  <c:v>-54.137999999999998</c:v>
                </c:pt>
                <c:pt idx="386">
                  <c:v>-57.319000000000003</c:v>
                </c:pt>
                <c:pt idx="387">
                  <c:v>-57.774999999999999</c:v>
                </c:pt>
                <c:pt idx="388">
                  <c:v>-55.435000000000002</c:v>
                </c:pt>
                <c:pt idx="389">
                  <c:v>-52.526000000000003</c:v>
                </c:pt>
                <c:pt idx="390">
                  <c:v>-54.893000000000001</c:v>
                </c:pt>
                <c:pt idx="391">
                  <c:v>-56.878</c:v>
                </c:pt>
                <c:pt idx="392">
                  <c:v>-54.338999999999999</c:v>
                </c:pt>
                <c:pt idx="393">
                  <c:v>-57.908000000000001</c:v>
                </c:pt>
                <c:pt idx="394">
                  <c:v>-57.372</c:v>
                </c:pt>
                <c:pt idx="395">
                  <c:v>-54.536999999999999</c:v>
                </c:pt>
                <c:pt idx="396">
                  <c:v>-56.225000000000001</c:v>
                </c:pt>
                <c:pt idx="397">
                  <c:v>-55.256</c:v>
                </c:pt>
                <c:pt idx="398">
                  <c:v>-56.640999999999998</c:v>
                </c:pt>
                <c:pt idx="399">
                  <c:v>-53.280999999999999</c:v>
                </c:pt>
                <c:pt idx="400">
                  <c:v>-52.289000000000001</c:v>
                </c:pt>
                <c:pt idx="401">
                  <c:v>-53.954999999999998</c:v>
                </c:pt>
                <c:pt idx="402">
                  <c:v>-51.405000000000001</c:v>
                </c:pt>
                <c:pt idx="403">
                  <c:v>-56.106999999999999</c:v>
                </c:pt>
                <c:pt idx="404">
                  <c:v>-55.743000000000002</c:v>
                </c:pt>
                <c:pt idx="405">
                  <c:v>-55.81</c:v>
                </c:pt>
                <c:pt idx="406">
                  <c:v>-49.966999999999999</c:v>
                </c:pt>
                <c:pt idx="407">
                  <c:v>-52.119</c:v>
                </c:pt>
                <c:pt idx="408">
                  <c:v>-51.06</c:v>
                </c:pt>
                <c:pt idx="409">
                  <c:v>-54.911000000000001</c:v>
                </c:pt>
                <c:pt idx="410">
                  <c:v>-55.847999999999999</c:v>
                </c:pt>
                <c:pt idx="411">
                  <c:v>-55.613999999999997</c:v>
                </c:pt>
                <c:pt idx="412">
                  <c:v>-55.396999999999998</c:v>
                </c:pt>
                <c:pt idx="413">
                  <c:v>-54.179000000000002</c:v>
                </c:pt>
                <c:pt idx="414">
                  <c:v>-53.554000000000002</c:v>
                </c:pt>
                <c:pt idx="415">
                  <c:v>-54.744</c:v>
                </c:pt>
                <c:pt idx="416">
                  <c:v>-52.944000000000003</c:v>
                </c:pt>
                <c:pt idx="417">
                  <c:v>-53.947000000000003</c:v>
                </c:pt>
                <c:pt idx="418">
                  <c:v>-56.987000000000002</c:v>
                </c:pt>
                <c:pt idx="419">
                  <c:v>-52.274999999999999</c:v>
                </c:pt>
                <c:pt idx="420">
                  <c:v>-55.075000000000003</c:v>
                </c:pt>
                <c:pt idx="421">
                  <c:v>-56.021000000000001</c:v>
                </c:pt>
                <c:pt idx="422">
                  <c:v>-53.531999999999996</c:v>
                </c:pt>
                <c:pt idx="423">
                  <c:v>-53.451999999999998</c:v>
                </c:pt>
                <c:pt idx="424">
                  <c:v>-54.703000000000003</c:v>
                </c:pt>
                <c:pt idx="425">
                  <c:v>-57.837000000000003</c:v>
                </c:pt>
                <c:pt idx="426">
                  <c:v>-55.124000000000002</c:v>
                </c:pt>
                <c:pt idx="427">
                  <c:v>-55.523000000000003</c:v>
                </c:pt>
                <c:pt idx="428">
                  <c:v>-53.970999999999997</c:v>
                </c:pt>
                <c:pt idx="429">
                  <c:v>-54.624000000000002</c:v>
                </c:pt>
                <c:pt idx="430">
                  <c:v>-54.862000000000002</c:v>
                </c:pt>
                <c:pt idx="431">
                  <c:v>-55.298999999999999</c:v>
                </c:pt>
                <c:pt idx="432">
                  <c:v>-55.579000000000001</c:v>
                </c:pt>
                <c:pt idx="433">
                  <c:v>-55.81</c:v>
                </c:pt>
                <c:pt idx="434">
                  <c:v>-54.618000000000002</c:v>
                </c:pt>
                <c:pt idx="435">
                  <c:v>-56.463000000000001</c:v>
                </c:pt>
                <c:pt idx="436">
                  <c:v>-56.158999999999999</c:v>
                </c:pt>
                <c:pt idx="437">
                  <c:v>-53.633000000000003</c:v>
                </c:pt>
                <c:pt idx="438">
                  <c:v>-54.658999999999999</c:v>
                </c:pt>
                <c:pt idx="439">
                  <c:v>-53.902999999999999</c:v>
                </c:pt>
                <c:pt idx="440">
                  <c:v>-55.761000000000003</c:v>
                </c:pt>
                <c:pt idx="441">
                  <c:v>-54.81</c:v>
                </c:pt>
                <c:pt idx="442">
                  <c:v>-55.082000000000001</c:v>
                </c:pt>
                <c:pt idx="443">
                  <c:v>-55.695999999999998</c:v>
                </c:pt>
                <c:pt idx="444">
                  <c:v>-56.334000000000003</c:v>
                </c:pt>
                <c:pt idx="445">
                  <c:v>-55.497</c:v>
                </c:pt>
                <c:pt idx="446">
                  <c:v>-55.991</c:v>
                </c:pt>
                <c:pt idx="447">
                  <c:v>-55.929000000000002</c:v>
                </c:pt>
                <c:pt idx="448">
                  <c:v>-54.088999999999999</c:v>
                </c:pt>
                <c:pt idx="449">
                  <c:v>-57.911000000000001</c:v>
                </c:pt>
                <c:pt idx="450">
                  <c:v>-54.912999999999997</c:v>
                </c:pt>
                <c:pt idx="451">
                  <c:v>-57.680999999999997</c:v>
                </c:pt>
                <c:pt idx="452">
                  <c:v>-55.674999999999997</c:v>
                </c:pt>
                <c:pt idx="453">
                  <c:v>-54.762</c:v>
                </c:pt>
                <c:pt idx="454">
                  <c:v>-55.497999999999998</c:v>
                </c:pt>
                <c:pt idx="455">
                  <c:v>-57.579000000000001</c:v>
                </c:pt>
                <c:pt idx="456">
                  <c:v>-54.987000000000002</c:v>
                </c:pt>
                <c:pt idx="457">
                  <c:v>-57.392000000000003</c:v>
                </c:pt>
                <c:pt idx="458">
                  <c:v>-56.686999999999998</c:v>
                </c:pt>
                <c:pt idx="459">
                  <c:v>-58.683999999999997</c:v>
                </c:pt>
                <c:pt idx="460">
                  <c:v>-55.963000000000001</c:v>
                </c:pt>
                <c:pt idx="461">
                  <c:v>-56.88</c:v>
                </c:pt>
                <c:pt idx="462">
                  <c:v>-58.94</c:v>
                </c:pt>
                <c:pt idx="463">
                  <c:v>-53.203000000000003</c:v>
                </c:pt>
                <c:pt idx="464">
                  <c:v>-54.551000000000002</c:v>
                </c:pt>
                <c:pt idx="465">
                  <c:v>-54.21</c:v>
                </c:pt>
                <c:pt idx="466">
                  <c:v>-55.198999999999998</c:v>
                </c:pt>
                <c:pt idx="467">
                  <c:v>-57.420999999999999</c:v>
                </c:pt>
                <c:pt idx="468">
                  <c:v>-56.432000000000002</c:v>
                </c:pt>
                <c:pt idx="469">
                  <c:v>-57.146999999999998</c:v>
                </c:pt>
                <c:pt idx="470">
                  <c:v>-56.493000000000002</c:v>
                </c:pt>
                <c:pt idx="471">
                  <c:v>-55.374000000000002</c:v>
                </c:pt>
                <c:pt idx="472">
                  <c:v>-55.536000000000001</c:v>
                </c:pt>
                <c:pt idx="473">
                  <c:v>-54.332000000000001</c:v>
                </c:pt>
                <c:pt idx="474">
                  <c:v>-59.076999999999998</c:v>
                </c:pt>
                <c:pt idx="475">
                  <c:v>-56.216000000000001</c:v>
                </c:pt>
                <c:pt idx="476">
                  <c:v>-56.649000000000001</c:v>
                </c:pt>
                <c:pt idx="477">
                  <c:v>-55.076999999999998</c:v>
                </c:pt>
                <c:pt idx="478">
                  <c:v>-57.893000000000001</c:v>
                </c:pt>
                <c:pt idx="479">
                  <c:v>-59.53</c:v>
                </c:pt>
                <c:pt idx="480">
                  <c:v>-56.723999999999997</c:v>
                </c:pt>
                <c:pt idx="481">
                  <c:v>-55.81</c:v>
                </c:pt>
                <c:pt idx="482">
                  <c:v>-58.09</c:v>
                </c:pt>
                <c:pt idx="483">
                  <c:v>-52.948</c:v>
                </c:pt>
                <c:pt idx="484">
                  <c:v>-57.932000000000002</c:v>
                </c:pt>
                <c:pt idx="485">
                  <c:v>-55.783999999999999</c:v>
                </c:pt>
                <c:pt idx="486">
                  <c:v>-57.256</c:v>
                </c:pt>
                <c:pt idx="487">
                  <c:v>-54.945</c:v>
                </c:pt>
                <c:pt idx="488">
                  <c:v>-57.238999999999997</c:v>
                </c:pt>
                <c:pt idx="489">
                  <c:v>-56.747</c:v>
                </c:pt>
                <c:pt idx="490">
                  <c:v>-54.51</c:v>
                </c:pt>
                <c:pt idx="491">
                  <c:v>-54.802999999999997</c:v>
                </c:pt>
                <c:pt idx="492">
                  <c:v>-56.073</c:v>
                </c:pt>
                <c:pt idx="493">
                  <c:v>-59.747</c:v>
                </c:pt>
                <c:pt idx="494">
                  <c:v>-54.305</c:v>
                </c:pt>
                <c:pt idx="495">
                  <c:v>-55.762</c:v>
                </c:pt>
                <c:pt idx="496">
                  <c:v>-56.295000000000002</c:v>
                </c:pt>
                <c:pt idx="497">
                  <c:v>-55.473999999999997</c:v>
                </c:pt>
                <c:pt idx="498">
                  <c:v>-51.31</c:v>
                </c:pt>
                <c:pt idx="499">
                  <c:v>-53.764000000000003</c:v>
                </c:pt>
                <c:pt idx="500">
                  <c:v>-58.21</c:v>
                </c:pt>
                <c:pt idx="501">
                  <c:v>-57.682000000000002</c:v>
                </c:pt>
                <c:pt idx="502">
                  <c:v>-56.292000000000002</c:v>
                </c:pt>
                <c:pt idx="503">
                  <c:v>-56.506</c:v>
                </c:pt>
                <c:pt idx="504">
                  <c:v>-57.185000000000002</c:v>
                </c:pt>
                <c:pt idx="505">
                  <c:v>-50.982999999999997</c:v>
                </c:pt>
                <c:pt idx="506">
                  <c:v>-54.56</c:v>
                </c:pt>
                <c:pt idx="507">
                  <c:v>-57.203000000000003</c:v>
                </c:pt>
                <c:pt idx="508">
                  <c:v>-56.421999999999997</c:v>
                </c:pt>
                <c:pt idx="509">
                  <c:v>-58.387999999999998</c:v>
                </c:pt>
                <c:pt idx="510">
                  <c:v>-54.968000000000004</c:v>
                </c:pt>
                <c:pt idx="511">
                  <c:v>-53.261000000000003</c:v>
                </c:pt>
                <c:pt idx="512">
                  <c:v>-56.78</c:v>
                </c:pt>
                <c:pt idx="513">
                  <c:v>-55.856999999999999</c:v>
                </c:pt>
                <c:pt idx="514">
                  <c:v>-57.902999999999999</c:v>
                </c:pt>
                <c:pt idx="515">
                  <c:v>-53.792000000000002</c:v>
                </c:pt>
                <c:pt idx="516">
                  <c:v>-55.286000000000001</c:v>
                </c:pt>
                <c:pt idx="517">
                  <c:v>-53.509</c:v>
                </c:pt>
                <c:pt idx="518">
                  <c:v>-51.59</c:v>
                </c:pt>
                <c:pt idx="519">
                  <c:v>-54.203000000000003</c:v>
                </c:pt>
                <c:pt idx="520">
                  <c:v>-54.847999999999999</c:v>
                </c:pt>
                <c:pt idx="521">
                  <c:v>-54.231000000000002</c:v>
                </c:pt>
                <c:pt idx="522">
                  <c:v>-55.716999999999999</c:v>
                </c:pt>
                <c:pt idx="523">
                  <c:v>-54.527999999999999</c:v>
                </c:pt>
                <c:pt idx="524">
                  <c:v>-52.512</c:v>
                </c:pt>
                <c:pt idx="525">
                  <c:v>-55.341999999999999</c:v>
                </c:pt>
                <c:pt idx="526">
                  <c:v>-50.624000000000002</c:v>
                </c:pt>
                <c:pt idx="527">
                  <c:v>-54.948999999999998</c:v>
                </c:pt>
                <c:pt idx="528">
                  <c:v>-55.933</c:v>
                </c:pt>
                <c:pt idx="529">
                  <c:v>-54.274000000000001</c:v>
                </c:pt>
                <c:pt idx="530">
                  <c:v>-53.811999999999998</c:v>
                </c:pt>
                <c:pt idx="531">
                  <c:v>-56.884999999999998</c:v>
                </c:pt>
                <c:pt idx="532">
                  <c:v>-58.575000000000003</c:v>
                </c:pt>
                <c:pt idx="533">
                  <c:v>-56.411000000000001</c:v>
                </c:pt>
                <c:pt idx="534">
                  <c:v>-50.994999999999997</c:v>
                </c:pt>
                <c:pt idx="535">
                  <c:v>-51.567999999999998</c:v>
                </c:pt>
                <c:pt idx="536">
                  <c:v>-55.505000000000003</c:v>
                </c:pt>
                <c:pt idx="537">
                  <c:v>-54.695999999999998</c:v>
                </c:pt>
                <c:pt idx="538">
                  <c:v>-54.607999999999997</c:v>
                </c:pt>
                <c:pt idx="539">
                  <c:v>-55.762</c:v>
                </c:pt>
                <c:pt idx="540">
                  <c:v>-55.121000000000002</c:v>
                </c:pt>
                <c:pt idx="541">
                  <c:v>-58.619</c:v>
                </c:pt>
                <c:pt idx="542">
                  <c:v>-53.073999999999998</c:v>
                </c:pt>
                <c:pt idx="543">
                  <c:v>-50.786000000000001</c:v>
                </c:pt>
                <c:pt idx="544">
                  <c:v>-55.674999999999997</c:v>
                </c:pt>
                <c:pt idx="545">
                  <c:v>-56.104999999999997</c:v>
                </c:pt>
                <c:pt idx="546">
                  <c:v>-54.173000000000002</c:v>
                </c:pt>
                <c:pt idx="547">
                  <c:v>-55.457999999999998</c:v>
                </c:pt>
                <c:pt idx="548">
                  <c:v>-56.710999999999999</c:v>
                </c:pt>
                <c:pt idx="549">
                  <c:v>-56.581000000000003</c:v>
                </c:pt>
                <c:pt idx="550">
                  <c:v>-54.347000000000001</c:v>
                </c:pt>
                <c:pt idx="551">
                  <c:v>-46.95</c:v>
                </c:pt>
                <c:pt idx="552">
                  <c:v>-54.473999999999997</c:v>
                </c:pt>
                <c:pt idx="553">
                  <c:v>-54.765999999999998</c:v>
                </c:pt>
                <c:pt idx="554">
                  <c:v>-55.667999999999999</c:v>
                </c:pt>
                <c:pt idx="555">
                  <c:v>-53.938000000000002</c:v>
                </c:pt>
                <c:pt idx="556">
                  <c:v>-53.790999999999997</c:v>
                </c:pt>
                <c:pt idx="557">
                  <c:v>-52.429000000000002</c:v>
                </c:pt>
                <c:pt idx="558">
                  <c:v>-49.966000000000001</c:v>
                </c:pt>
                <c:pt idx="559">
                  <c:v>-50.716000000000001</c:v>
                </c:pt>
                <c:pt idx="560">
                  <c:v>-50.29</c:v>
                </c:pt>
                <c:pt idx="561">
                  <c:v>-54.598999999999997</c:v>
                </c:pt>
                <c:pt idx="562">
                  <c:v>-56.029000000000003</c:v>
                </c:pt>
                <c:pt idx="563">
                  <c:v>-55.338999999999999</c:v>
                </c:pt>
                <c:pt idx="564">
                  <c:v>-55.893999999999998</c:v>
                </c:pt>
                <c:pt idx="565">
                  <c:v>-56.378999999999998</c:v>
                </c:pt>
                <c:pt idx="566">
                  <c:v>-58.506999999999998</c:v>
                </c:pt>
                <c:pt idx="567">
                  <c:v>-58.350999999999999</c:v>
                </c:pt>
                <c:pt idx="568">
                  <c:v>-55.573</c:v>
                </c:pt>
                <c:pt idx="569">
                  <c:v>-56.9</c:v>
                </c:pt>
                <c:pt idx="570">
                  <c:v>-56.064999999999998</c:v>
                </c:pt>
                <c:pt idx="571">
                  <c:v>-57.652000000000001</c:v>
                </c:pt>
                <c:pt idx="572">
                  <c:v>-56.088999999999999</c:v>
                </c:pt>
                <c:pt idx="573">
                  <c:v>-55.912999999999997</c:v>
                </c:pt>
                <c:pt idx="574">
                  <c:v>-56.512</c:v>
                </c:pt>
                <c:pt idx="575">
                  <c:v>-57.277000000000001</c:v>
                </c:pt>
                <c:pt idx="576">
                  <c:v>-57.05</c:v>
                </c:pt>
                <c:pt idx="577">
                  <c:v>-54.697000000000003</c:v>
                </c:pt>
                <c:pt idx="578">
                  <c:v>-54.692999999999998</c:v>
                </c:pt>
                <c:pt idx="579">
                  <c:v>-51.296999999999997</c:v>
                </c:pt>
                <c:pt idx="580">
                  <c:v>-48.893000000000001</c:v>
                </c:pt>
                <c:pt idx="581">
                  <c:v>-46.994999999999997</c:v>
                </c:pt>
                <c:pt idx="582">
                  <c:v>-51.825000000000003</c:v>
                </c:pt>
                <c:pt idx="583">
                  <c:v>-56.49</c:v>
                </c:pt>
                <c:pt idx="584">
                  <c:v>-55.186999999999998</c:v>
                </c:pt>
                <c:pt idx="585">
                  <c:v>-59.951999999999998</c:v>
                </c:pt>
                <c:pt idx="586">
                  <c:v>-58.350999999999999</c:v>
                </c:pt>
                <c:pt idx="587">
                  <c:v>-58.86</c:v>
                </c:pt>
                <c:pt idx="588">
                  <c:v>-55.070999999999998</c:v>
                </c:pt>
                <c:pt idx="589">
                  <c:v>-56.219000000000001</c:v>
                </c:pt>
                <c:pt idx="590">
                  <c:v>-56.331000000000003</c:v>
                </c:pt>
                <c:pt idx="591">
                  <c:v>-57.719000000000001</c:v>
                </c:pt>
                <c:pt idx="592">
                  <c:v>-58.634999999999998</c:v>
                </c:pt>
                <c:pt idx="593">
                  <c:v>-56.548999999999999</c:v>
                </c:pt>
                <c:pt idx="594">
                  <c:v>-56.654000000000003</c:v>
                </c:pt>
                <c:pt idx="595">
                  <c:v>-52.552999999999997</c:v>
                </c:pt>
                <c:pt idx="596">
                  <c:v>-47.936999999999998</c:v>
                </c:pt>
                <c:pt idx="597">
                  <c:v>-43.789000000000001</c:v>
                </c:pt>
                <c:pt idx="598">
                  <c:v>-42.686</c:v>
                </c:pt>
                <c:pt idx="599">
                  <c:v>-42.771000000000001</c:v>
                </c:pt>
                <c:pt idx="600">
                  <c:v>-41.237000000000002</c:v>
                </c:pt>
                <c:pt idx="601">
                  <c:v>-41.070999999999998</c:v>
                </c:pt>
                <c:pt idx="602">
                  <c:v>-47.567</c:v>
                </c:pt>
                <c:pt idx="603">
                  <c:v>-55.756999999999998</c:v>
                </c:pt>
                <c:pt idx="604">
                  <c:v>-54.459000000000003</c:v>
                </c:pt>
                <c:pt idx="605">
                  <c:v>-57.862000000000002</c:v>
                </c:pt>
                <c:pt idx="606">
                  <c:v>-57.795999999999999</c:v>
                </c:pt>
                <c:pt idx="607">
                  <c:v>-58.235999999999997</c:v>
                </c:pt>
                <c:pt idx="608">
                  <c:v>-53.860999999999997</c:v>
                </c:pt>
                <c:pt idx="609">
                  <c:v>-53.331000000000003</c:v>
                </c:pt>
                <c:pt idx="610">
                  <c:v>-56.274999999999999</c:v>
                </c:pt>
                <c:pt idx="611">
                  <c:v>-53.78</c:v>
                </c:pt>
                <c:pt idx="612">
                  <c:v>-58.167000000000002</c:v>
                </c:pt>
                <c:pt idx="613">
                  <c:v>-59.296999999999997</c:v>
                </c:pt>
                <c:pt idx="614">
                  <c:v>-55.433</c:v>
                </c:pt>
                <c:pt idx="615">
                  <c:v>-55.32</c:v>
                </c:pt>
                <c:pt idx="616">
                  <c:v>-55.283999999999999</c:v>
                </c:pt>
                <c:pt idx="617">
                  <c:v>-53.356000000000002</c:v>
                </c:pt>
                <c:pt idx="618">
                  <c:v>-57.042999999999999</c:v>
                </c:pt>
                <c:pt idx="619">
                  <c:v>-57.345999999999997</c:v>
                </c:pt>
                <c:pt idx="620">
                  <c:v>-58.256999999999998</c:v>
                </c:pt>
                <c:pt idx="621">
                  <c:v>-54.591000000000001</c:v>
                </c:pt>
                <c:pt idx="622">
                  <c:v>-50.558999999999997</c:v>
                </c:pt>
                <c:pt idx="623">
                  <c:v>-48.686</c:v>
                </c:pt>
                <c:pt idx="624">
                  <c:v>-46.298999999999999</c:v>
                </c:pt>
                <c:pt idx="625">
                  <c:v>-46.067999999999998</c:v>
                </c:pt>
                <c:pt idx="626">
                  <c:v>-48.386000000000003</c:v>
                </c:pt>
                <c:pt idx="627">
                  <c:v>-52.633000000000003</c:v>
                </c:pt>
                <c:pt idx="628">
                  <c:v>-53.029000000000003</c:v>
                </c:pt>
                <c:pt idx="629">
                  <c:v>-57.273000000000003</c:v>
                </c:pt>
                <c:pt idx="630">
                  <c:v>-55.424999999999997</c:v>
                </c:pt>
                <c:pt idx="631">
                  <c:v>-55.869</c:v>
                </c:pt>
                <c:pt idx="632">
                  <c:v>-54.404000000000003</c:v>
                </c:pt>
                <c:pt idx="633">
                  <c:v>-55.884999999999998</c:v>
                </c:pt>
                <c:pt idx="634">
                  <c:v>-56.497999999999998</c:v>
                </c:pt>
                <c:pt idx="635">
                  <c:v>-55.298000000000002</c:v>
                </c:pt>
                <c:pt idx="636">
                  <c:v>-53.432000000000002</c:v>
                </c:pt>
                <c:pt idx="637">
                  <c:v>-47.834000000000003</c:v>
                </c:pt>
                <c:pt idx="638">
                  <c:v>-50.595999999999997</c:v>
                </c:pt>
                <c:pt idx="639">
                  <c:v>-48.496000000000002</c:v>
                </c:pt>
                <c:pt idx="640">
                  <c:v>-47.674999999999997</c:v>
                </c:pt>
                <c:pt idx="641">
                  <c:v>-50.564999999999998</c:v>
                </c:pt>
                <c:pt idx="642">
                  <c:v>-53.741999999999997</c:v>
                </c:pt>
                <c:pt idx="643">
                  <c:v>-52.64</c:v>
                </c:pt>
                <c:pt idx="644">
                  <c:v>-51.481000000000002</c:v>
                </c:pt>
                <c:pt idx="645">
                  <c:v>-51.725000000000001</c:v>
                </c:pt>
                <c:pt idx="646">
                  <c:v>-54.247</c:v>
                </c:pt>
                <c:pt idx="647">
                  <c:v>-50.658999999999999</c:v>
                </c:pt>
                <c:pt idx="648">
                  <c:v>-52.396999999999998</c:v>
                </c:pt>
                <c:pt idx="649">
                  <c:v>-54.639000000000003</c:v>
                </c:pt>
                <c:pt idx="650">
                  <c:v>-54.863</c:v>
                </c:pt>
                <c:pt idx="651">
                  <c:v>-55.298999999999999</c:v>
                </c:pt>
                <c:pt idx="652">
                  <c:v>-56.845999999999997</c:v>
                </c:pt>
                <c:pt idx="653">
                  <c:v>-56.938000000000002</c:v>
                </c:pt>
                <c:pt idx="654">
                  <c:v>-54.978999999999999</c:v>
                </c:pt>
                <c:pt idx="655">
                  <c:v>-53.584000000000003</c:v>
                </c:pt>
                <c:pt idx="656">
                  <c:v>-55.697000000000003</c:v>
                </c:pt>
                <c:pt idx="657">
                  <c:v>-56.780999999999999</c:v>
                </c:pt>
                <c:pt idx="658">
                  <c:v>-58.523000000000003</c:v>
                </c:pt>
                <c:pt idx="659">
                  <c:v>-56.258000000000003</c:v>
                </c:pt>
                <c:pt idx="660">
                  <c:v>-58.402000000000001</c:v>
                </c:pt>
                <c:pt idx="661">
                  <c:v>-56.984999999999999</c:v>
                </c:pt>
                <c:pt idx="662">
                  <c:v>-58.155999999999999</c:v>
                </c:pt>
                <c:pt idx="663">
                  <c:v>-55.164999999999999</c:v>
                </c:pt>
                <c:pt idx="664">
                  <c:v>-54.819000000000003</c:v>
                </c:pt>
                <c:pt idx="665">
                  <c:v>-57.478000000000002</c:v>
                </c:pt>
                <c:pt idx="666">
                  <c:v>-58.542000000000002</c:v>
                </c:pt>
                <c:pt idx="667">
                  <c:v>-58.912999999999997</c:v>
                </c:pt>
                <c:pt idx="668">
                  <c:v>-56.247999999999998</c:v>
                </c:pt>
                <c:pt idx="669">
                  <c:v>-54.603999999999999</c:v>
                </c:pt>
                <c:pt idx="670">
                  <c:v>-56.793999999999997</c:v>
                </c:pt>
                <c:pt idx="671">
                  <c:v>-55.408000000000001</c:v>
                </c:pt>
                <c:pt idx="672">
                  <c:v>-58.465000000000003</c:v>
                </c:pt>
                <c:pt idx="673">
                  <c:v>-55.673000000000002</c:v>
                </c:pt>
                <c:pt idx="674">
                  <c:v>-55.259</c:v>
                </c:pt>
                <c:pt idx="675">
                  <c:v>-57.408999999999999</c:v>
                </c:pt>
                <c:pt idx="676">
                  <c:v>-54.826999999999998</c:v>
                </c:pt>
                <c:pt idx="677">
                  <c:v>-55.935000000000002</c:v>
                </c:pt>
                <c:pt idx="678">
                  <c:v>-55.645000000000003</c:v>
                </c:pt>
                <c:pt idx="679">
                  <c:v>-57.058</c:v>
                </c:pt>
                <c:pt idx="680">
                  <c:v>-56.780999999999999</c:v>
                </c:pt>
                <c:pt idx="681">
                  <c:v>-59.164999999999999</c:v>
                </c:pt>
                <c:pt idx="682">
                  <c:v>-59.213000000000001</c:v>
                </c:pt>
                <c:pt idx="683">
                  <c:v>-56.741999999999997</c:v>
                </c:pt>
                <c:pt idx="684">
                  <c:v>-59.686999999999998</c:v>
                </c:pt>
                <c:pt idx="685">
                  <c:v>-56.427999999999997</c:v>
                </c:pt>
                <c:pt idx="686">
                  <c:v>-58.634</c:v>
                </c:pt>
                <c:pt idx="687">
                  <c:v>-58.055</c:v>
                </c:pt>
                <c:pt idx="688">
                  <c:v>-55.478999999999999</c:v>
                </c:pt>
                <c:pt idx="689">
                  <c:v>-53.667000000000002</c:v>
                </c:pt>
                <c:pt idx="690">
                  <c:v>-55.308</c:v>
                </c:pt>
                <c:pt idx="691">
                  <c:v>-58.12</c:v>
                </c:pt>
                <c:pt idx="692">
                  <c:v>-57.55</c:v>
                </c:pt>
                <c:pt idx="693">
                  <c:v>-58.442</c:v>
                </c:pt>
                <c:pt idx="694">
                  <c:v>-54.417000000000002</c:v>
                </c:pt>
                <c:pt idx="695">
                  <c:v>-55.710999999999999</c:v>
                </c:pt>
                <c:pt idx="696">
                  <c:v>-55.302</c:v>
                </c:pt>
                <c:pt idx="697">
                  <c:v>-54.140999999999998</c:v>
                </c:pt>
                <c:pt idx="698">
                  <c:v>-56.91</c:v>
                </c:pt>
                <c:pt idx="699">
                  <c:v>-50.715000000000003</c:v>
                </c:pt>
                <c:pt idx="700">
                  <c:v>-51.268000000000001</c:v>
                </c:pt>
                <c:pt idx="701">
                  <c:v>-55.587000000000003</c:v>
                </c:pt>
                <c:pt idx="702">
                  <c:v>-56.92</c:v>
                </c:pt>
                <c:pt idx="703">
                  <c:v>-56.911999999999999</c:v>
                </c:pt>
                <c:pt idx="704">
                  <c:v>-57.573</c:v>
                </c:pt>
                <c:pt idx="705">
                  <c:v>-54.944000000000003</c:v>
                </c:pt>
                <c:pt idx="706">
                  <c:v>-54.607999999999997</c:v>
                </c:pt>
                <c:pt idx="707">
                  <c:v>-54.835999999999999</c:v>
                </c:pt>
                <c:pt idx="708">
                  <c:v>-52.67</c:v>
                </c:pt>
                <c:pt idx="709">
                  <c:v>-56.515999999999998</c:v>
                </c:pt>
                <c:pt idx="710">
                  <c:v>-53.497</c:v>
                </c:pt>
                <c:pt idx="711">
                  <c:v>-54.061999999999998</c:v>
                </c:pt>
                <c:pt idx="712">
                  <c:v>-55.232999999999997</c:v>
                </c:pt>
                <c:pt idx="713">
                  <c:v>-53.545999999999999</c:v>
                </c:pt>
                <c:pt idx="714">
                  <c:v>-55.152000000000001</c:v>
                </c:pt>
                <c:pt idx="715">
                  <c:v>-55.81</c:v>
                </c:pt>
                <c:pt idx="716">
                  <c:v>-56.923999999999999</c:v>
                </c:pt>
                <c:pt idx="717">
                  <c:v>-54.651000000000003</c:v>
                </c:pt>
                <c:pt idx="718">
                  <c:v>-56.383000000000003</c:v>
                </c:pt>
                <c:pt idx="719">
                  <c:v>-54.045999999999999</c:v>
                </c:pt>
                <c:pt idx="720">
                  <c:v>-54.904000000000003</c:v>
                </c:pt>
                <c:pt idx="721">
                  <c:v>-56.762999999999998</c:v>
                </c:pt>
                <c:pt idx="722">
                  <c:v>-54.280999999999999</c:v>
                </c:pt>
                <c:pt idx="723">
                  <c:v>-55.904000000000003</c:v>
                </c:pt>
                <c:pt idx="724">
                  <c:v>-56.127000000000002</c:v>
                </c:pt>
                <c:pt idx="725">
                  <c:v>-56.73</c:v>
                </c:pt>
                <c:pt idx="726">
                  <c:v>-56.923000000000002</c:v>
                </c:pt>
                <c:pt idx="727">
                  <c:v>-57.274000000000001</c:v>
                </c:pt>
                <c:pt idx="728">
                  <c:v>-55.133000000000003</c:v>
                </c:pt>
                <c:pt idx="729">
                  <c:v>-54.744</c:v>
                </c:pt>
                <c:pt idx="730">
                  <c:v>-54.183999999999997</c:v>
                </c:pt>
                <c:pt idx="731">
                  <c:v>-55.499000000000002</c:v>
                </c:pt>
                <c:pt idx="732">
                  <c:v>-57.1</c:v>
                </c:pt>
                <c:pt idx="733">
                  <c:v>-55.816000000000003</c:v>
                </c:pt>
                <c:pt idx="734">
                  <c:v>-56.484999999999999</c:v>
                </c:pt>
                <c:pt idx="735">
                  <c:v>-54.536999999999999</c:v>
                </c:pt>
                <c:pt idx="736">
                  <c:v>-53.15</c:v>
                </c:pt>
                <c:pt idx="737">
                  <c:v>-56.027999999999999</c:v>
                </c:pt>
                <c:pt idx="738">
                  <c:v>-49.966999999999999</c:v>
                </c:pt>
                <c:pt idx="739">
                  <c:v>-53.137999999999998</c:v>
                </c:pt>
                <c:pt idx="740">
                  <c:v>-55.005000000000003</c:v>
                </c:pt>
                <c:pt idx="741">
                  <c:v>-51.783999999999999</c:v>
                </c:pt>
                <c:pt idx="742">
                  <c:v>-54.210999999999999</c:v>
                </c:pt>
                <c:pt idx="743">
                  <c:v>-55.073</c:v>
                </c:pt>
                <c:pt idx="744">
                  <c:v>-56.040999999999997</c:v>
                </c:pt>
                <c:pt idx="745">
                  <c:v>-55.76</c:v>
                </c:pt>
                <c:pt idx="746">
                  <c:v>-56.579000000000001</c:v>
                </c:pt>
                <c:pt idx="747">
                  <c:v>-53.764000000000003</c:v>
                </c:pt>
                <c:pt idx="748">
                  <c:v>-54.045000000000002</c:v>
                </c:pt>
                <c:pt idx="749">
                  <c:v>-55.079000000000001</c:v>
                </c:pt>
                <c:pt idx="750">
                  <c:v>-55.710999999999999</c:v>
                </c:pt>
                <c:pt idx="751">
                  <c:v>-56.387</c:v>
                </c:pt>
                <c:pt idx="752">
                  <c:v>-55.482999999999997</c:v>
                </c:pt>
                <c:pt idx="753">
                  <c:v>-55.039000000000001</c:v>
                </c:pt>
                <c:pt idx="754">
                  <c:v>-55.959000000000003</c:v>
                </c:pt>
                <c:pt idx="755">
                  <c:v>-55.918999999999997</c:v>
                </c:pt>
                <c:pt idx="756">
                  <c:v>-54.124000000000002</c:v>
                </c:pt>
                <c:pt idx="757">
                  <c:v>-56.209000000000003</c:v>
                </c:pt>
                <c:pt idx="758">
                  <c:v>-58.122</c:v>
                </c:pt>
                <c:pt idx="759">
                  <c:v>-56.247999999999998</c:v>
                </c:pt>
                <c:pt idx="760">
                  <c:v>-58.177999999999997</c:v>
                </c:pt>
                <c:pt idx="761">
                  <c:v>-58.002000000000002</c:v>
                </c:pt>
                <c:pt idx="762">
                  <c:v>-58.112000000000002</c:v>
                </c:pt>
                <c:pt idx="763">
                  <c:v>-58.832999999999998</c:v>
                </c:pt>
                <c:pt idx="764">
                  <c:v>-54.816000000000003</c:v>
                </c:pt>
                <c:pt idx="765">
                  <c:v>-56.703000000000003</c:v>
                </c:pt>
                <c:pt idx="766">
                  <c:v>-57.353000000000002</c:v>
                </c:pt>
                <c:pt idx="767">
                  <c:v>-56.171999999999997</c:v>
                </c:pt>
                <c:pt idx="768">
                  <c:v>-56.884999999999998</c:v>
                </c:pt>
                <c:pt idx="769">
                  <c:v>-59.41</c:v>
                </c:pt>
                <c:pt idx="770">
                  <c:v>-57.024999999999999</c:v>
                </c:pt>
                <c:pt idx="771">
                  <c:v>-57.892000000000003</c:v>
                </c:pt>
                <c:pt idx="772">
                  <c:v>-58.718000000000004</c:v>
                </c:pt>
                <c:pt idx="773">
                  <c:v>-59.381999999999998</c:v>
                </c:pt>
                <c:pt idx="774">
                  <c:v>-57.966999999999999</c:v>
                </c:pt>
                <c:pt idx="775">
                  <c:v>-56.33</c:v>
                </c:pt>
                <c:pt idx="776">
                  <c:v>-57.838000000000001</c:v>
                </c:pt>
                <c:pt idx="777">
                  <c:v>-56.185000000000002</c:v>
                </c:pt>
                <c:pt idx="778">
                  <c:v>-56.362000000000002</c:v>
                </c:pt>
                <c:pt idx="779">
                  <c:v>-57.886000000000003</c:v>
                </c:pt>
                <c:pt idx="780">
                  <c:v>-55.338999999999999</c:v>
                </c:pt>
                <c:pt idx="781">
                  <c:v>-56.442</c:v>
                </c:pt>
                <c:pt idx="782">
                  <c:v>-54.008000000000003</c:v>
                </c:pt>
                <c:pt idx="783">
                  <c:v>-56.534999999999997</c:v>
                </c:pt>
                <c:pt idx="784">
                  <c:v>-55.85</c:v>
                </c:pt>
                <c:pt idx="785">
                  <c:v>-55.646999999999998</c:v>
                </c:pt>
                <c:pt idx="786">
                  <c:v>-58.034999999999997</c:v>
                </c:pt>
                <c:pt idx="787">
                  <c:v>-57.533999999999999</c:v>
                </c:pt>
                <c:pt idx="788">
                  <c:v>-55.307000000000002</c:v>
                </c:pt>
                <c:pt idx="789">
                  <c:v>-56.433999999999997</c:v>
                </c:pt>
                <c:pt idx="790">
                  <c:v>-55.78</c:v>
                </c:pt>
                <c:pt idx="791">
                  <c:v>-59.378999999999998</c:v>
                </c:pt>
                <c:pt idx="792">
                  <c:v>-55.887999999999998</c:v>
                </c:pt>
                <c:pt idx="793">
                  <c:v>-57.378999999999998</c:v>
                </c:pt>
                <c:pt idx="794">
                  <c:v>-57.929000000000002</c:v>
                </c:pt>
                <c:pt idx="795">
                  <c:v>-57.921999999999997</c:v>
                </c:pt>
                <c:pt idx="796">
                  <c:v>-56.823999999999998</c:v>
                </c:pt>
                <c:pt idx="797">
                  <c:v>-56.491</c:v>
                </c:pt>
                <c:pt idx="798">
                  <c:v>-54.49</c:v>
                </c:pt>
                <c:pt idx="799">
                  <c:v>-54.396999999999998</c:v>
                </c:pt>
                <c:pt idx="800">
                  <c:v>-56.161000000000001</c:v>
                </c:pt>
                <c:pt idx="801">
                  <c:v>-57.082999999999998</c:v>
                </c:pt>
                <c:pt idx="802">
                  <c:v>-55.878999999999998</c:v>
                </c:pt>
                <c:pt idx="803">
                  <c:v>-54.738</c:v>
                </c:pt>
                <c:pt idx="804">
                  <c:v>-55.015999999999998</c:v>
                </c:pt>
                <c:pt idx="805">
                  <c:v>-54.741</c:v>
                </c:pt>
                <c:pt idx="806">
                  <c:v>-55.652999999999999</c:v>
                </c:pt>
                <c:pt idx="807">
                  <c:v>-53.314999999999998</c:v>
                </c:pt>
                <c:pt idx="808">
                  <c:v>-54.488</c:v>
                </c:pt>
                <c:pt idx="809">
                  <c:v>-52.984000000000002</c:v>
                </c:pt>
                <c:pt idx="810">
                  <c:v>-55.734000000000002</c:v>
                </c:pt>
                <c:pt idx="811">
                  <c:v>-58.738</c:v>
                </c:pt>
                <c:pt idx="812">
                  <c:v>-58.209000000000003</c:v>
                </c:pt>
                <c:pt idx="813">
                  <c:v>-57.594999999999999</c:v>
                </c:pt>
                <c:pt idx="814">
                  <c:v>-56.027000000000001</c:v>
                </c:pt>
                <c:pt idx="815">
                  <c:v>-52.725999999999999</c:v>
                </c:pt>
                <c:pt idx="816">
                  <c:v>-60.216999999999999</c:v>
                </c:pt>
                <c:pt idx="817">
                  <c:v>-57.366999999999997</c:v>
                </c:pt>
                <c:pt idx="818">
                  <c:v>-55.704999999999998</c:v>
                </c:pt>
                <c:pt idx="819">
                  <c:v>-58.603000000000002</c:v>
                </c:pt>
                <c:pt idx="820">
                  <c:v>-57.45</c:v>
                </c:pt>
                <c:pt idx="821">
                  <c:v>-56.036999999999999</c:v>
                </c:pt>
                <c:pt idx="822">
                  <c:v>-56.302</c:v>
                </c:pt>
                <c:pt idx="823">
                  <c:v>-55.801000000000002</c:v>
                </c:pt>
                <c:pt idx="824">
                  <c:v>-53.701999999999998</c:v>
                </c:pt>
                <c:pt idx="825">
                  <c:v>-56.53</c:v>
                </c:pt>
                <c:pt idx="826">
                  <c:v>-57.932000000000002</c:v>
                </c:pt>
                <c:pt idx="827">
                  <c:v>-53.591000000000001</c:v>
                </c:pt>
                <c:pt idx="828">
                  <c:v>-55.405999999999999</c:v>
                </c:pt>
                <c:pt idx="829">
                  <c:v>-58.738999999999997</c:v>
                </c:pt>
                <c:pt idx="830">
                  <c:v>-55.17</c:v>
                </c:pt>
                <c:pt idx="831">
                  <c:v>-58.932000000000002</c:v>
                </c:pt>
                <c:pt idx="832">
                  <c:v>-55.158999999999999</c:v>
                </c:pt>
                <c:pt idx="833">
                  <c:v>-57.43</c:v>
                </c:pt>
                <c:pt idx="834">
                  <c:v>-55.497</c:v>
                </c:pt>
                <c:pt idx="835">
                  <c:v>-57.787999999999997</c:v>
                </c:pt>
                <c:pt idx="836">
                  <c:v>-56.637999999999998</c:v>
                </c:pt>
                <c:pt idx="837">
                  <c:v>-57.402999999999999</c:v>
                </c:pt>
                <c:pt idx="838">
                  <c:v>-52.923000000000002</c:v>
                </c:pt>
                <c:pt idx="839">
                  <c:v>-53.31</c:v>
                </c:pt>
                <c:pt idx="840">
                  <c:v>-56.18</c:v>
                </c:pt>
                <c:pt idx="841">
                  <c:v>-51.777999999999999</c:v>
                </c:pt>
                <c:pt idx="842">
                  <c:v>-56.826000000000001</c:v>
                </c:pt>
                <c:pt idx="843">
                  <c:v>-57.823</c:v>
                </c:pt>
                <c:pt idx="844">
                  <c:v>-53.744</c:v>
                </c:pt>
                <c:pt idx="845">
                  <c:v>-55.73</c:v>
                </c:pt>
                <c:pt idx="846">
                  <c:v>-58.511000000000003</c:v>
                </c:pt>
                <c:pt idx="847">
                  <c:v>-56.140999999999998</c:v>
                </c:pt>
                <c:pt idx="848">
                  <c:v>-57.237000000000002</c:v>
                </c:pt>
                <c:pt idx="849">
                  <c:v>-57.948999999999998</c:v>
                </c:pt>
                <c:pt idx="850">
                  <c:v>-55.558</c:v>
                </c:pt>
                <c:pt idx="851">
                  <c:v>-58.036999999999999</c:v>
                </c:pt>
                <c:pt idx="852">
                  <c:v>-54.405000000000001</c:v>
                </c:pt>
                <c:pt idx="853">
                  <c:v>-58.095999999999997</c:v>
                </c:pt>
                <c:pt idx="854">
                  <c:v>-58.43</c:v>
                </c:pt>
                <c:pt idx="855">
                  <c:v>-57.953000000000003</c:v>
                </c:pt>
                <c:pt idx="856">
                  <c:v>-59.192</c:v>
                </c:pt>
                <c:pt idx="857">
                  <c:v>-57.625999999999998</c:v>
                </c:pt>
                <c:pt idx="858">
                  <c:v>-57.418999999999997</c:v>
                </c:pt>
                <c:pt idx="859">
                  <c:v>-57.847000000000001</c:v>
                </c:pt>
                <c:pt idx="860">
                  <c:v>-56.948999999999998</c:v>
                </c:pt>
                <c:pt idx="861">
                  <c:v>-55.628999999999998</c:v>
                </c:pt>
                <c:pt idx="862">
                  <c:v>-56.889000000000003</c:v>
                </c:pt>
                <c:pt idx="863">
                  <c:v>-56.774000000000001</c:v>
                </c:pt>
                <c:pt idx="864">
                  <c:v>-58.067</c:v>
                </c:pt>
                <c:pt idx="865">
                  <c:v>-56.484000000000002</c:v>
                </c:pt>
                <c:pt idx="866">
                  <c:v>-51.966000000000001</c:v>
                </c:pt>
                <c:pt idx="867">
                  <c:v>-58.228999999999999</c:v>
                </c:pt>
                <c:pt idx="868">
                  <c:v>-58.314</c:v>
                </c:pt>
                <c:pt idx="869">
                  <c:v>-55.014000000000003</c:v>
                </c:pt>
                <c:pt idx="870">
                  <c:v>-56.414000000000001</c:v>
                </c:pt>
                <c:pt idx="871">
                  <c:v>-57.32</c:v>
                </c:pt>
                <c:pt idx="872">
                  <c:v>-54.604999999999997</c:v>
                </c:pt>
                <c:pt idx="873">
                  <c:v>-56.844000000000001</c:v>
                </c:pt>
                <c:pt idx="874">
                  <c:v>-56.686999999999998</c:v>
                </c:pt>
                <c:pt idx="875">
                  <c:v>-58.622999999999998</c:v>
                </c:pt>
                <c:pt idx="876">
                  <c:v>-53.426000000000002</c:v>
                </c:pt>
                <c:pt idx="877">
                  <c:v>-52.618000000000002</c:v>
                </c:pt>
                <c:pt idx="878">
                  <c:v>-54.534999999999997</c:v>
                </c:pt>
                <c:pt idx="879">
                  <c:v>-55.286000000000001</c:v>
                </c:pt>
                <c:pt idx="880">
                  <c:v>-57.816000000000003</c:v>
                </c:pt>
                <c:pt idx="881">
                  <c:v>-57.817</c:v>
                </c:pt>
                <c:pt idx="882">
                  <c:v>-57.319000000000003</c:v>
                </c:pt>
                <c:pt idx="883">
                  <c:v>-55.652000000000001</c:v>
                </c:pt>
                <c:pt idx="884">
                  <c:v>-52.801000000000002</c:v>
                </c:pt>
                <c:pt idx="885">
                  <c:v>-55.372</c:v>
                </c:pt>
                <c:pt idx="886">
                  <c:v>-53.874000000000002</c:v>
                </c:pt>
                <c:pt idx="887">
                  <c:v>-54.517000000000003</c:v>
                </c:pt>
                <c:pt idx="888">
                  <c:v>-54.084000000000003</c:v>
                </c:pt>
                <c:pt idx="889">
                  <c:v>-57.451000000000001</c:v>
                </c:pt>
                <c:pt idx="890">
                  <c:v>-56.963000000000001</c:v>
                </c:pt>
                <c:pt idx="891">
                  <c:v>-56.268999999999998</c:v>
                </c:pt>
                <c:pt idx="892">
                  <c:v>-52.558</c:v>
                </c:pt>
                <c:pt idx="893">
                  <c:v>-55.35</c:v>
                </c:pt>
                <c:pt idx="894">
                  <c:v>-58.07</c:v>
                </c:pt>
                <c:pt idx="895">
                  <c:v>-56.832000000000001</c:v>
                </c:pt>
                <c:pt idx="896">
                  <c:v>-52.97</c:v>
                </c:pt>
                <c:pt idx="897">
                  <c:v>-56.93</c:v>
                </c:pt>
                <c:pt idx="898">
                  <c:v>-58.844000000000001</c:v>
                </c:pt>
                <c:pt idx="899">
                  <c:v>-53.709000000000003</c:v>
                </c:pt>
                <c:pt idx="900">
                  <c:v>-58.168999999999997</c:v>
                </c:pt>
                <c:pt idx="901">
                  <c:v>-57.57</c:v>
                </c:pt>
                <c:pt idx="902">
                  <c:v>-57.595999999999997</c:v>
                </c:pt>
                <c:pt idx="903">
                  <c:v>-59.499000000000002</c:v>
                </c:pt>
                <c:pt idx="904">
                  <c:v>-54.651000000000003</c:v>
                </c:pt>
                <c:pt idx="905">
                  <c:v>-53.725000000000001</c:v>
                </c:pt>
                <c:pt idx="906">
                  <c:v>-55.463999999999999</c:v>
                </c:pt>
                <c:pt idx="907">
                  <c:v>-53.496000000000002</c:v>
                </c:pt>
                <c:pt idx="908">
                  <c:v>-57.182000000000002</c:v>
                </c:pt>
                <c:pt idx="909">
                  <c:v>-57.066000000000003</c:v>
                </c:pt>
                <c:pt idx="910">
                  <c:v>-54.356000000000002</c:v>
                </c:pt>
                <c:pt idx="911">
                  <c:v>-53.325000000000003</c:v>
                </c:pt>
                <c:pt idx="912">
                  <c:v>-55.915999999999997</c:v>
                </c:pt>
                <c:pt idx="913">
                  <c:v>-56.195999999999998</c:v>
                </c:pt>
                <c:pt idx="914">
                  <c:v>-56.792999999999999</c:v>
                </c:pt>
                <c:pt idx="915">
                  <c:v>-54.661000000000001</c:v>
                </c:pt>
                <c:pt idx="916">
                  <c:v>-54.527000000000001</c:v>
                </c:pt>
                <c:pt idx="917">
                  <c:v>-57.768000000000001</c:v>
                </c:pt>
                <c:pt idx="918">
                  <c:v>-58.021999999999998</c:v>
                </c:pt>
                <c:pt idx="919">
                  <c:v>-57.247</c:v>
                </c:pt>
                <c:pt idx="920">
                  <c:v>-55.326000000000001</c:v>
                </c:pt>
                <c:pt idx="921">
                  <c:v>-54.37</c:v>
                </c:pt>
                <c:pt idx="922">
                  <c:v>-54.542999999999999</c:v>
                </c:pt>
                <c:pt idx="923">
                  <c:v>-52.966999999999999</c:v>
                </c:pt>
                <c:pt idx="924">
                  <c:v>-56.802</c:v>
                </c:pt>
                <c:pt idx="925">
                  <c:v>-57.121000000000002</c:v>
                </c:pt>
                <c:pt idx="926">
                  <c:v>-55.526000000000003</c:v>
                </c:pt>
                <c:pt idx="927">
                  <c:v>-54.674999999999997</c:v>
                </c:pt>
                <c:pt idx="928">
                  <c:v>-55.292999999999999</c:v>
                </c:pt>
                <c:pt idx="929">
                  <c:v>-55.192999999999998</c:v>
                </c:pt>
                <c:pt idx="930">
                  <c:v>-53.631999999999998</c:v>
                </c:pt>
                <c:pt idx="931">
                  <c:v>-52.279000000000003</c:v>
                </c:pt>
                <c:pt idx="932">
                  <c:v>-53.942</c:v>
                </c:pt>
                <c:pt idx="933">
                  <c:v>-57.947000000000003</c:v>
                </c:pt>
                <c:pt idx="934">
                  <c:v>-56.935000000000002</c:v>
                </c:pt>
                <c:pt idx="935">
                  <c:v>-57.828000000000003</c:v>
                </c:pt>
                <c:pt idx="936">
                  <c:v>-51.908000000000001</c:v>
                </c:pt>
                <c:pt idx="937">
                  <c:v>-50.807000000000002</c:v>
                </c:pt>
                <c:pt idx="938">
                  <c:v>-57.137</c:v>
                </c:pt>
                <c:pt idx="939">
                  <c:v>-58.023000000000003</c:v>
                </c:pt>
                <c:pt idx="940">
                  <c:v>-55.478000000000002</c:v>
                </c:pt>
                <c:pt idx="941">
                  <c:v>-57.835999999999999</c:v>
                </c:pt>
                <c:pt idx="942">
                  <c:v>-56.106999999999999</c:v>
                </c:pt>
                <c:pt idx="943">
                  <c:v>-56.844999999999999</c:v>
                </c:pt>
                <c:pt idx="944">
                  <c:v>-54.585999999999999</c:v>
                </c:pt>
                <c:pt idx="945">
                  <c:v>-57.070999999999998</c:v>
                </c:pt>
                <c:pt idx="946">
                  <c:v>-57.176000000000002</c:v>
                </c:pt>
                <c:pt idx="947">
                  <c:v>-58.222999999999999</c:v>
                </c:pt>
                <c:pt idx="948">
                  <c:v>-54.011000000000003</c:v>
                </c:pt>
                <c:pt idx="949">
                  <c:v>-53.02</c:v>
                </c:pt>
                <c:pt idx="950">
                  <c:v>-57.783999999999999</c:v>
                </c:pt>
                <c:pt idx="951">
                  <c:v>-54.505000000000003</c:v>
                </c:pt>
                <c:pt idx="952">
                  <c:v>-54.673999999999999</c:v>
                </c:pt>
                <c:pt idx="953">
                  <c:v>-54.76</c:v>
                </c:pt>
                <c:pt idx="954">
                  <c:v>-53.59</c:v>
                </c:pt>
                <c:pt idx="955">
                  <c:v>-57.063000000000002</c:v>
                </c:pt>
                <c:pt idx="956">
                  <c:v>-54.732999999999997</c:v>
                </c:pt>
                <c:pt idx="957">
                  <c:v>-56.283999999999999</c:v>
                </c:pt>
                <c:pt idx="958">
                  <c:v>-56.338000000000001</c:v>
                </c:pt>
                <c:pt idx="959">
                  <c:v>-56.238999999999997</c:v>
                </c:pt>
                <c:pt idx="960">
                  <c:v>-56.127000000000002</c:v>
                </c:pt>
                <c:pt idx="961">
                  <c:v>-54.228000000000002</c:v>
                </c:pt>
                <c:pt idx="962">
                  <c:v>-53.768000000000001</c:v>
                </c:pt>
                <c:pt idx="963">
                  <c:v>-58.845999999999997</c:v>
                </c:pt>
                <c:pt idx="964">
                  <c:v>-55.875999999999998</c:v>
                </c:pt>
                <c:pt idx="965">
                  <c:v>-56.203000000000003</c:v>
                </c:pt>
                <c:pt idx="966">
                  <c:v>-56.531999999999996</c:v>
                </c:pt>
                <c:pt idx="967">
                  <c:v>-57.061999999999998</c:v>
                </c:pt>
                <c:pt idx="968">
                  <c:v>-57.393999999999998</c:v>
                </c:pt>
                <c:pt idx="969">
                  <c:v>-59.350999999999999</c:v>
                </c:pt>
                <c:pt idx="970">
                  <c:v>-56.462000000000003</c:v>
                </c:pt>
                <c:pt idx="971">
                  <c:v>-55.860999999999997</c:v>
                </c:pt>
                <c:pt idx="972">
                  <c:v>-51.664000000000001</c:v>
                </c:pt>
                <c:pt idx="973">
                  <c:v>-55.082999999999998</c:v>
                </c:pt>
                <c:pt idx="974">
                  <c:v>-54.392000000000003</c:v>
                </c:pt>
                <c:pt idx="975">
                  <c:v>-57.6</c:v>
                </c:pt>
                <c:pt idx="976">
                  <c:v>-56.716000000000001</c:v>
                </c:pt>
                <c:pt idx="977">
                  <c:v>-55.543999999999997</c:v>
                </c:pt>
                <c:pt idx="978">
                  <c:v>-53.357999999999997</c:v>
                </c:pt>
                <c:pt idx="979">
                  <c:v>-53.569000000000003</c:v>
                </c:pt>
                <c:pt idx="980">
                  <c:v>-53.62</c:v>
                </c:pt>
                <c:pt idx="981">
                  <c:v>-55.866</c:v>
                </c:pt>
                <c:pt idx="982">
                  <c:v>-46.795000000000002</c:v>
                </c:pt>
                <c:pt idx="983">
                  <c:v>-51.552</c:v>
                </c:pt>
                <c:pt idx="984">
                  <c:v>-52.924999999999997</c:v>
                </c:pt>
                <c:pt idx="985">
                  <c:v>-50.634999999999998</c:v>
                </c:pt>
                <c:pt idx="986">
                  <c:v>-51.546999999999997</c:v>
                </c:pt>
                <c:pt idx="987">
                  <c:v>-51.034999999999997</c:v>
                </c:pt>
                <c:pt idx="988">
                  <c:v>-52.686999999999998</c:v>
                </c:pt>
                <c:pt idx="989">
                  <c:v>-52.75</c:v>
                </c:pt>
                <c:pt idx="990">
                  <c:v>-52.564</c:v>
                </c:pt>
                <c:pt idx="991">
                  <c:v>-52.991</c:v>
                </c:pt>
                <c:pt idx="992">
                  <c:v>-56.134999999999998</c:v>
                </c:pt>
                <c:pt idx="993">
                  <c:v>-50.692999999999998</c:v>
                </c:pt>
                <c:pt idx="994">
                  <c:v>-53.76</c:v>
                </c:pt>
                <c:pt idx="995">
                  <c:v>-53.859000000000002</c:v>
                </c:pt>
                <c:pt idx="996">
                  <c:v>-50.84</c:v>
                </c:pt>
                <c:pt idx="997">
                  <c:v>-54.982999999999997</c:v>
                </c:pt>
                <c:pt idx="998">
                  <c:v>-50.665999999999997</c:v>
                </c:pt>
                <c:pt idx="999">
                  <c:v>-52.826999999999998</c:v>
                </c:pt>
                <c:pt idx="1000">
                  <c:v>-56.503</c:v>
                </c:pt>
                <c:pt idx="1001">
                  <c:v>-53.033000000000001</c:v>
                </c:pt>
                <c:pt idx="1002">
                  <c:v>-53.061</c:v>
                </c:pt>
                <c:pt idx="1003">
                  <c:v>-53.287999999999997</c:v>
                </c:pt>
                <c:pt idx="1004">
                  <c:v>-52.030999999999999</c:v>
                </c:pt>
                <c:pt idx="1005">
                  <c:v>-54.430999999999997</c:v>
                </c:pt>
                <c:pt idx="1006">
                  <c:v>-52.152000000000001</c:v>
                </c:pt>
                <c:pt idx="1007">
                  <c:v>-49.284999999999997</c:v>
                </c:pt>
                <c:pt idx="1008">
                  <c:v>-54.606000000000002</c:v>
                </c:pt>
                <c:pt idx="1009">
                  <c:v>-54.642000000000003</c:v>
                </c:pt>
                <c:pt idx="1010">
                  <c:v>-51.042999999999999</c:v>
                </c:pt>
                <c:pt idx="1011">
                  <c:v>-55.247</c:v>
                </c:pt>
                <c:pt idx="1012">
                  <c:v>-54.59</c:v>
                </c:pt>
                <c:pt idx="1013">
                  <c:v>-52.890999999999998</c:v>
                </c:pt>
                <c:pt idx="1014">
                  <c:v>-56.871000000000002</c:v>
                </c:pt>
                <c:pt idx="1015">
                  <c:v>-52.506999999999998</c:v>
                </c:pt>
                <c:pt idx="1016">
                  <c:v>-51.685000000000002</c:v>
                </c:pt>
                <c:pt idx="1017">
                  <c:v>-50.758000000000003</c:v>
                </c:pt>
                <c:pt idx="1018">
                  <c:v>-53.046999999999997</c:v>
                </c:pt>
                <c:pt idx="1019">
                  <c:v>-51.954000000000001</c:v>
                </c:pt>
                <c:pt idx="1020">
                  <c:v>-57.866</c:v>
                </c:pt>
                <c:pt idx="1021">
                  <c:v>-51.76</c:v>
                </c:pt>
                <c:pt idx="1022">
                  <c:v>-51.472999999999999</c:v>
                </c:pt>
                <c:pt idx="1023">
                  <c:v>-54.38</c:v>
                </c:pt>
                <c:pt idx="1024">
                  <c:v>-51.996000000000002</c:v>
                </c:pt>
                <c:pt idx="1025">
                  <c:v>-52.939</c:v>
                </c:pt>
                <c:pt idx="1026">
                  <c:v>-54.561999999999998</c:v>
                </c:pt>
                <c:pt idx="1027">
                  <c:v>-53.53</c:v>
                </c:pt>
                <c:pt idx="1028">
                  <c:v>-53.402999999999999</c:v>
                </c:pt>
                <c:pt idx="1029">
                  <c:v>-55.02</c:v>
                </c:pt>
                <c:pt idx="1030">
                  <c:v>-52.706000000000003</c:v>
                </c:pt>
                <c:pt idx="1031">
                  <c:v>-50.408000000000001</c:v>
                </c:pt>
                <c:pt idx="1032">
                  <c:v>-50.616</c:v>
                </c:pt>
                <c:pt idx="1033">
                  <c:v>-50.451000000000001</c:v>
                </c:pt>
                <c:pt idx="1034">
                  <c:v>-50.003</c:v>
                </c:pt>
                <c:pt idx="1035">
                  <c:v>-50.04</c:v>
                </c:pt>
                <c:pt idx="1036">
                  <c:v>-52.31</c:v>
                </c:pt>
                <c:pt idx="1037">
                  <c:v>-57.631</c:v>
                </c:pt>
                <c:pt idx="1038">
                  <c:v>-55.231000000000002</c:v>
                </c:pt>
                <c:pt idx="1039">
                  <c:v>-54.954000000000001</c:v>
                </c:pt>
                <c:pt idx="1040">
                  <c:v>-53.529000000000003</c:v>
                </c:pt>
                <c:pt idx="1041">
                  <c:v>-56.088999999999999</c:v>
                </c:pt>
                <c:pt idx="1042">
                  <c:v>-58.378999999999998</c:v>
                </c:pt>
                <c:pt idx="1043">
                  <c:v>-56.165999999999997</c:v>
                </c:pt>
                <c:pt idx="1044">
                  <c:v>-57.755000000000003</c:v>
                </c:pt>
                <c:pt idx="1045">
                  <c:v>-56.838000000000001</c:v>
                </c:pt>
                <c:pt idx="1046">
                  <c:v>-52.857999999999997</c:v>
                </c:pt>
                <c:pt idx="1047">
                  <c:v>-56.033000000000001</c:v>
                </c:pt>
                <c:pt idx="1048">
                  <c:v>-52.179000000000002</c:v>
                </c:pt>
                <c:pt idx="1049">
                  <c:v>-57.561</c:v>
                </c:pt>
                <c:pt idx="1050">
                  <c:v>-55.548000000000002</c:v>
                </c:pt>
                <c:pt idx="1051">
                  <c:v>-54.555999999999997</c:v>
                </c:pt>
                <c:pt idx="1052">
                  <c:v>-50.584000000000003</c:v>
                </c:pt>
                <c:pt idx="1053">
                  <c:v>-47.710999999999999</c:v>
                </c:pt>
                <c:pt idx="1054">
                  <c:v>-45.728000000000002</c:v>
                </c:pt>
                <c:pt idx="1055">
                  <c:v>-43.521000000000001</c:v>
                </c:pt>
                <c:pt idx="1056">
                  <c:v>-43.185000000000002</c:v>
                </c:pt>
                <c:pt idx="1057">
                  <c:v>-43.067999999999998</c:v>
                </c:pt>
                <c:pt idx="1058">
                  <c:v>-47.774000000000001</c:v>
                </c:pt>
                <c:pt idx="1059">
                  <c:v>-52.713000000000001</c:v>
                </c:pt>
                <c:pt idx="1060">
                  <c:v>-56.192999999999998</c:v>
                </c:pt>
                <c:pt idx="1061">
                  <c:v>-56.052999999999997</c:v>
                </c:pt>
                <c:pt idx="1062">
                  <c:v>-53.762999999999998</c:v>
                </c:pt>
                <c:pt idx="1063">
                  <c:v>-57.281999999999996</c:v>
                </c:pt>
                <c:pt idx="1064">
                  <c:v>-54.933</c:v>
                </c:pt>
                <c:pt idx="1065">
                  <c:v>-56.706000000000003</c:v>
                </c:pt>
                <c:pt idx="1066">
                  <c:v>-54.911000000000001</c:v>
                </c:pt>
                <c:pt idx="1067">
                  <c:v>-55.448999999999998</c:v>
                </c:pt>
                <c:pt idx="1068">
                  <c:v>-55.817999999999998</c:v>
                </c:pt>
                <c:pt idx="1069">
                  <c:v>-55.695</c:v>
                </c:pt>
                <c:pt idx="1070">
                  <c:v>-56.704000000000001</c:v>
                </c:pt>
                <c:pt idx="1071">
                  <c:v>-57.613999999999997</c:v>
                </c:pt>
                <c:pt idx="1072">
                  <c:v>-56.581000000000003</c:v>
                </c:pt>
                <c:pt idx="1073">
                  <c:v>-53.834000000000003</c:v>
                </c:pt>
                <c:pt idx="1074">
                  <c:v>-52.637</c:v>
                </c:pt>
                <c:pt idx="1075">
                  <c:v>-53.728000000000002</c:v>
                </c:pt>
                <c:pt idx="1076">
                  <c:v>-53.906999999999996</c:v>
                </c:pt>
                <c:pt idx="1077">
                  <c:v>-56.795999999999999</c:v>
                </c:pt>
                <c:pt idx="1078">
                  <c:v>-55.293999999999997</c:v>
                </c:pt>
                <c:pt idx="1079">
                  <c:v>-53.472999999999999</c:v>
                </c:pt>
                <c:pt idx="1080">
                  <c:v>-51.115000000000002</c:v>
                </c:pt>
                <c:pt idx="1081">
                  <c:v>-54.576999999999998</c:v>
                </c:pt>
                <c:pt idx="1082">
                  <c:v>-51.676000000000002</c:v>
                </c:pt>
                <c:pt idx="1083">
                  <c:v>-46.503999999999998</c:v>
                </c:pt>
                <c:pt idx="1084">
                  <c:v>-52.433999999999997</c:v>
                </c:pt>
                <c:pt idx="1085">
                  <c:v>-51.889000000000003</c:v>
                </c:pt>
                <c:pt idx="1086">
                  <c:v>-54.218000000000004</c:v>
                </c:pt>
                <c:pt idx="1087">
                  <c:v>-52.594999999999999</c:v>
                </c:pt>
                <c:pt idx="1088">
                  <c:v>-57.39</c:v>
                </c:pt>
                <c:pt idx="1089">
                  <c:v>-56.982999999999997</c:v>
                </c:pt>
                <c:pt idx="1090">
                  <c:v>-55.162999999999997</c:v>
                </c:pt>
                <c:pt idx="1091">
                  <c:v>-53.21</c:v>
                </c:pt>
                <c:pt idx="1092">
                  <c:v>-55.908000000000001</c:v>
                </c:pt>
                <c:pt idx="1093">
                  <c:v>-55.704000000000001</c:v>
                </c:pt>
                <c:pt idx="1094">
                  <c:v>-51.264000000000003</c:v>
                </c:pt>
                <c:pt idx="1095">
                  <c:v>-44.08</c:v>
                </c:pt>
                <c:pt idx="1096">
                  <c:v>-47.081000000000003</c:v>
                </c:pt>
                <c:pt idx="1097">
                  <c:v>-46.773000000000003</c:v>
                </c:pt>
                <c:pt idx="1098">
                  <c:v>-48.508000000000003</c:v>
                </c:pt>
                <c:pt idx="1099">
                  <c:v>-50.292999999999999</c:v>
                </c:pt>
                <c:pt idx="1100">
                  <c:v>-51.603000000000002</c:v>
                </c:pt>
                <c:pt idx="1101">
                  <c:v>-55.34</c:v>
                </c:pt>
                <c:pt idx="1102">
                  <c:v>-53.859000000000002</c:v>
                </c:pt>
                <c:pt idx="1103">
                  <c:v>-52.442999999999998</c:v>
                </c:pt>
                <c:pt idx="1104">
                  <c:v>-54.954999999999998</c:v>
                </c:pt>
                <c:pt idx="1105">
                  <c:v>-54.399000000000001</c:v>
                </c:pt>
                <c:pt idx="1106">
                  <c:v>-53.298999999999999</c:v>
                </c:pt>
                <c:pt idx="1107">
                  <c:v>-55.966000000000001</c:v>
                </c:pt>
                <c:pt idx="1108">
                  <c:v>-54.408000000000001</c:v>
                </c:pt>
                <c:pt idx="1109">
                  <c:v>-56.537999999999997</c:v>
                </c:pt>
                <c:pt idx="1110">
                  <c:v>-54.837000000000003</c:v>
                </c:pt>
                <c:pt idx="1111">
                  <c:v>-56.499000000000002</c:v>
                </c:pt>
                <c:pt idx="1112">
                  <c:v>-57.063000000000002</c:v>
                </c:pt>
                <c:pt idx="1113">
                  <c:v>-55.003</c:v>
                </c:pt>
                <c:pt idx="1114">
                  <c:v>-56.323</c:v>
                </c:pt>
                <c:pt idx="1115">
                  <c:v>-55.277000000000001</c:v>
                </c:pt>
                <c:pt idx="1116">
                  <c:v>-58.003</c:v>
                </c:pt>
                <c:pt idx="1117">
                  <c:v>-54.728999999999999</c:v>
                </c:pt>
                <c:pt idx="1118">
                  <c:v>-57.183</c:v>
                </c:pt>
                <c:pt idx="1119">
                  <c:v>-53.676000000000002</c:v>
                </c:pt>
                <c:pt idx="1120">
                  <c:v>-54.545999999999999</c:v>
                </c:pt>
                <c:pt idx="1121">
                  <c:v>-58.389000000000003</c:v>
                </c:pt>
                <c:pt idx="1122">
                  <c:v>-52.582999999999998</c:v>
                </c:pt>
                <c:pt idx="1123">
                  <c:v>-55.816000000000003</c:v>
                </c:pt>
                <c:pt idx="1124">
                  <c:v>-56.89</c:v>
                </c:pt>
                <c:pt idx="1125">
                  <c:v>-58.255000000000003</c:v>
                </c:pt>
                <c:pt idx="1126">
                  <c:v>-55.848999999999997</c:v>
                </c:pt>
                <c:pt idx="1127">
                  <c:v>-55.868000000000002</c:v>
                </c:pt>
                <c:pt idx="1128">
                  <c:v>-58.295000000000002</c:v>
                </c:pt>
                <c:pt idx="1129">
                  <c:v>-53.234999999999999</c:v>
                </c:pt>
                <c:pt idx="1130">
                  <c:v>-55.197000000000003</c:v>
                </c:pt>
                <c:pt idx="1131">
                  <c:v>-55.594999999999999</c:v>
                </c:pt>
                <c:pt idx="1132">
                  <c:v>-53.543999999999997</c:v>
                </c:pt>
                <c:pt idx="1133">
                  <c:v>-53.841000000000001</c:v>
                </c:pt>
                <c:pt idx="1134">
                  <c:v>-53.588000000000001</c:v>
                </c:pt>
                <c:pt idx="1135">
                  <c:v>-54.854999999999997</c:v>
                </c:pt>
                <c:pt idx="1136">
                  <c:v>-55.563000000000002</c:v>
                </c:pt>
                <c:pt idx="1137">
                  <c:v>-53.408000000000001</c:v>
                </c:pt>
                <c:pt idx="1138">
                  <c:v>-51.886000000000003</c:v>
                </c:pt>
                <c:pt idx="1139">
                  <c:v>-57.774000000000001</c:v>
                </c:pt>
                <c:pt idx="1140">
                  <c:v>-56.402000000000001</c:v>
                </c:pt>
                <c:pt idx="1141">
                  <c:v>-56.945999999999998</c:v>
                </c:pt>
                <c:pt idx="1142">
                  <c:v>-57.100999999999999</c:v>
                </c:pt>
                <c:pt idx="1143">
                  <c:v>-55.38</c:v>
                </c:pt>
                <c:pt idx="1144">
                  <c:v>-53.325000000000003</c:v>
                </c:pt>
                <c:pt idx="1145">
                  <c:v>-57.292000000000002</c:v>
                </c:pt>
                <c:pt idx="1146">
                  <c:v>-56.843000000000004</c:v>
                </c:pt>
                <c:pt idx="1147">
                  <c:v>-56.906999999999996</c:v>
                </c:pt>
                <c:pt idx="1148">
                  <c:v>-53.231999999999999</c:v>
                </c:pt>
                <c:pt idx="1149">
                  <c:v>-57.682000000000002</c:v>
                </c:pt>
                <c:pt idx="1150">
                  <c:v>-55.49</c:v>
                </c:pt>
                <c:pt idx="1151">
                  <c:v>-53.042000000000002</c:v>
                </c:pt>
                <c:pt idx="1152">
                  <c:v>-58.17</c:v>
                </c:pt>
                <c:pt idx="1153">
                  <c:v>-54.563000000000002</c:v>
                </c:pt>
                <c:pt idx="1154">
                  <c:v>-54.085999999999999</c:v>
                </c:pt>
                <c:pt idx="1155">
                  <c:v>-55.323</c:v>
                </c:pt>
                <c:pt idx="1156">
                  <c:v>-57.58</c:v>
                </c:pt>
                <c:pt idx="1157">
                  <c:v>-54.290999999999997</c:v>
                </c:pt>
                <c:pt idx="1158">
                  <c:v>-55.412999999999997</c:v>
                </c:pt>
                <c:pt idx="1159">
                  <c:v>-55.834000000000003</c:v>
                </c:pt>
                <c:pt idx="1160">
                  <c:v>-54.628999999999998</c:v>
                </c:pt>
                <c:pt idx="1161">
                  <c:v>-56.722000000000001</c:v>
                </c:pt>
                <c:pt idx="1162">
                  <c:v>-57.975999999999999</c:v>
                </c:pt>
                <c:pt idx="1163">
                  <c:v>-59.027000000000001</c:v>
                </c:pt>
                <c:pt idx="1164">
                  <c:v>-56.902000000000001</c:v>
                </c:pt>
                <c:pt idx="1165">
                  <c:v>-53.610999999999997</c:v>
                </c:pt>
                <c:pt idx="1166">
                  <c:v>-59.351999999999997</c:v>
                </c:pt>
                <c:pt idx="1167">
                  <c:v>-55.253999999999998</c:v>
                </c:pt>
                <c:pt idx="1168">
                  <c:v>-57.674999999999997</c:v>
                </c:pt>
                <c:pt idx="1169">
                  <c:v>-53.273000000000003</c:v>
                </c:pt>
                <c:pt idx="1170">
                  <c:v>-52.811</c:v>
                </c:pt>
                <c:pt idx="1171">
                  <c:v>-54.984999999999999</c:v>
                </c:pt>
                <c:pt idx="1172">
                  <c:v>-56.241</c:v>
                </c:pt>
                <c:pt idx="1173">
                  <c:v>-53.076999999999998</c:v>
                </c:pt>
                <c:pt idx="1174">
                  <c:v>-57.765000000000001</c:v>
                </c:pt>
                <c:pt idx="1175">
                  <c:v>-55.554000000000002</c:v>
                </c:pt>
                <c:pt idx="1176">
                  <c:v>-52.823999999999998</c:v>
                </c:pt>
                <c:pt idx="1177">
                  <c:v>-57.648000000000003</c:v>
                </c:pt>
                <c:pt idx="1178">
                  <c:v>-57.744999999999997</c:v>
                </c:pt>
                <c:pt idx="1179">
                  <c:v>-56.325000000000003</c:v>
                </c:pt>
                <c:pt idx="1180">
                  <c:v>-57.414000000000001</c:v>
                </c:pt>
                <c:pt idx="1181">
                  <c:v>-56.146000000000001</c:v>
                </c:pt>
                <c:pt idx="1182">
                  <c:v>-56.786999999999999</c:v>
                </c:pt>
                <c:pt idx="1183">
                  <c:v>-52.914000000000001</c:v>
                </c:pt>
                <c:pt idx="1184">
                  <c:v>-54.843000000000004</c:v>
                </c:pt>
                <c:pt idx="1185">
                  <c:v>-52.292000000000002</c:v>
                </c:pt>
                <c:pt idx="1186">
                  <c:v>-53.764000000000003</c:v>
                </c:pt>
                <c:pt idx="1187">
                  <c:v>-55.582999999999998</c:v>
                </c:pt>
                <c:pt idx="1188">
                  <c:v>-53.948</c:v>
                </c:pt>
                <c:pt idx="1189">
                  <c:v>-52.847000000000001</c:v>
                </c:pt>
                <c:pt idx="1190">
                  <c:v>-53.747</c:v>
                </c:pt>
                <c:pt idx="1191">
                  <c:v>-55.56</c:v>
                </c:pt>
                <c:pt idx="1192">
                  <c:v>-55.713999999999999</c:v>
                </c:pt>
                <c:pt idx="1193">
                  <c:v>-56.180999999999997</c:v>
                </c:pt>
                <c:pt idx="1194">
                  <c:v>-57.719000000000001</c:v>
                </c:pt>
                <c:pt idx="1195">
                  <c:v>-52.668999999999997</c:v>
                </c:pt>
                <c:pt idx="1196">
                  <c:v>-55.521000000000001</c:v>
                </c:pt>
                <c:pt idx="1197">
                  <c:v>-56.75</c:v>
                </c:pt>
                <c:pt idx="1198">
                  <c:v>-53.564999999999998</c:v>
                </c:pt>
                <c:pt idx="1199">
                  <c:v>-55.817999999999998</c:v>
                </c:pt>
                <c:pt idx="1200">
                  <c:v>-57.241</c:v>
                </c:pt>
                <c:pt idx="1201">
                  <c:v>-55.820999999999998</c:v>
                </c:pt>
                <c:pt idx="1202">
                  <c:v>-55.761000000000003</c:v>
                </c:pt>
                <c:pt idx="1203">
                  <c:v>-56.11</c:v>
                </c:pt>
                <c:pt idx="1204">
                  <c:v>-54.136000000000003</c:v>
                </c:pt>
                <c:pt idx="1205">
                  <c:v>-57.677</c:v>
                </c:pt>
                <c:pt idx="1206">
                  <c:v>-54.634</c:v>
                </c:pt>
                <c:pt idx="1207">
                  <c:v>-56.859000000000002</c:v>
                </c:pt>
                <c:pt idx="1208">
                  <c:v>-55.843000000000004</c:v>
                </c:pt>
                <c:pt idx="1209">
                  <c:v>-55.319000000000003</c:v>
                </c:pt>
                <c:pt idx="1210">
                  <c:v>-55.45</c:v>
                </c:pt>
                <c:pt idx="1211">
                  <c:v>-50.902000000000001</c:v>
                </c:pt>
                <c:pt idx="1212">
                  <c:v>-54.786000000000001</c:v>
                </c:pt>
                <c:pt idx="1213">
                  <c:v>-52.807000000000002</c:v>
                </c:pt>
                <c:pt idx="1214">
                  <c:v>-51.253</c:v>
                </c:pt>
                <c:pt idx="1215">
                  <c:v>-58.271000000000001</c:v>
                </c:pt>
                <c:pt idx="1216">
                  <c:v>-55.616</c:v>
                </c:pt>
                <c:pt idx="1217">
                  <c:v>-55.935000000000002</c:v>
                </c:pt>
                <c:pt idx="1218">
                  <c:v>-58.457999999999998</c:v>
                </c:pt>
                <c:pt idx="1219">
                  <c:v>-54.750999999999998</c:v>
                </c:pt>
                <c:pt idx="1220">
                  <c:v>-56.256</c:v>
                </c:pt>
                <c:pt idx="1221">
                  <c:v>-53.704000000000001</c:v>
                </c:pt>
                <c:pt idx="1222">
                  <c:v>-57.969000000000001</c:v>
                </c:pt>
                <c:pt idx="1223">
                  <c:v>-56.622</c:v>
                </c:pt>
                <c:pt idx="1224">
                  <c:v>-53.369</c:v>
                </c:pt>
                <c:pt idx="1225">
                  <c:v>-54.808999999999997</c:v>
                </c:pt>
                <c:pt idx="1226">
                  <c:v>-54.959000000000003</c:v>
                </c:pt>
                <c:pt idx="1227">
                  <c:v>-56.244</c:v>
                </c:pt>
                <c:pt idx="1228">
                  <c:v>-56.301000000000002</c:v>
                </c:pt>
                <c:pt idx="1229">
                  <c:v>-56.54</c:v>
                </c:pt>
                <c:pt idx="1230">
                  <c:v>-55.045999999999999</c:v>
                </c:pt>
                <c:pt idx="1231">
                  <c:v>-54.533999999999999</c:v>
                </c:pt>
                <c:pt idx="1232">
                  <c:v>-56.613</c:v>
                </c:pt>
                <c:pt idx="1233">
                  <c:v>-55.552</c:v>
                </c:pt>
                <c:pt idx="1234">
                  <c:v>-57.317</c:v>
                </c:pt>
                <c:pt idx="1235">
                  <c:v>-53.99</c:v>
                </c:pt>
                <c:pt idx="1236">
                  <c:v>-54.761000000000003</c:v>
                </c:pt>
                <c:pt idx="1237">
                  <c:v>-55.762999999999998</c:v>
                </c:pt>
                <c:pt idx="1238">
                  <c:v>-54.23</c:v>
                </c:pt>
                <c:pt idx="1239">
                  <c:v>-52.584000000000003</c:v>
                </c:pt>
                <c:pt idx="1240">
                  <c:v>-55.72</c:v>
                </c:pt>
                <c:pt idx="1241">
                  <c:v>-53.722000000000001</c:v>
                </c:pt>
                <c:pt idx="1242">
                  <c:v>-53.732999999999997</c:v>
                </c:pt>
                <c:pt idx="1243">
                  <c:v>-54.235999999999997</c:v>
                </c:pt>
                <c:pt idx="1244">
                  <c:v>-54.688000000000002</c:v>
                </c:pt>
                <c:pt idx="1245">
                  <c:v>-53.079000000000001</c:v>
                </c:pt>
                <c:pt idx="1246">
                  <c:v>-57.003</c:v>
                </c:pt>
                <c:pt idx="1247">
                  <c:v>-57.274000000000001</c:v>
                </c:pt>
                <c:pt idx="1248">
                  <c:v>-56.654000000000003</c:v>
                </c:pt>
                <c:pt idx="1249">
                  <c:v>-55.170999999999999</c:v>
                </c:pt>
                <c:pt idx="1250">
                  <c:v>-55.348999999999997</c:v>
                </c:pt>
                <c:pt idx="1251">
                  <c:v>-54.747</c:v>
                </c:pt>
                <c:pt idx="1252">
                  <c:v>-56.036999999999999</c:v>
                </c:pt>
                <c:pt idx="1253">
                  <c:v>-56.527999999999999</c:v>
                </c:pt>
                <c:pt idx="1254">
                  <c:v>-52.863999999999997</c:v>
                </c:pt>
                <c:pt idx="1255">
                  <c:v>-55.853999999999999</c:v>
                </c:pt>
                <c:pt idx="1256">
                  <c:v>-53.728999999999999</c:v>
                </c:pt>
                <c:pt idx="1257">
                  <c:v>-54.475999999999999</c:v>
                </c:pt>
                <c:pt idx="1258">
                  <c:v>-57.585999999999999</c:v>
                </c:pt>
                <c:pt idx="1259">
                  <c:v>-56.360999999999997</c:v>
                </c:pt>
                <c:pt idx="1260">
                  <c:v>-57.558</c:v>
                </c:pt>
                <c:pt idx="1261">
                  <c:v>-56.734000000000002</c:v>
                </c:pt>
                <c:pt idx="1262">
                  <c:v>-53.548999999999999</c:v>
                </c:pt>
                <c:pt idx="1263">
                  <c:v>-55.06</c:v>
                </c:pt>
                <c:pt idx="1264">
                  <c:v>-52.006</c:v>
                </c:pt>
                <c:pt idx="1265">
                  <c:v>-54.101999999999997</c:v>
                </c:pt>
                <c:pt idx="1266">
                  <c:v>-55.372999999999998</c:v>
                </c:pt>
                <c:pt idx="1267">
                  <c:v>-55.832000000000001</c:v>
                </c:pt>
                <c:pt idx="1268">
                  <c:v>-55.448</c:v>
                </c:pt>
                <c:pt idx="1269">
                  <c:v>-54.076999999999998</c:v>
                </c:pt>
                <c:pt idx="1270">
                  <c:v>-55.213999999999999</c:v>
                </c:pt>
                <c:pt idx="1271">
                  <c:v>-55.497</c:v>
                </c:pt>
                <c:pt idx="1272">
                  <c:v>-55.926000000000002</c:v>
                </c:pt>
                <c:pt idx="1273">
                  <c:v>-53.936999999999998</c:v>
                </c:pt>
                <c:pt idx="1274">
                  <c:v>-56.179000000000002</c:v>
                </c:pt>
                <c:pt idx="1275">
                  <c:v>-54.911000000000001</c:v>
                </c:pt>
                <c:pt idx="1276">
                  <c:v>-57.036999999999999</c:v>
                </c:pt>
                <c:pt idx="1277">
                  <c:v>-58.484000000000002</c:v>
                </c:pt>
                <c:pt idx="1278">
                  <c:v>-56.319000000000003</c:v>
                </c:pt>
                <c:pt idx="1279">
                  <c:v>-55.155999999999999</c:v>
                </c:pt>
                <c:pt idx="1280">
                  <c:v>-55.95</c:v>
                </c:pt>
                <c:pt idx="1281">
                  <c:v>-55.252000000000002</c:v>
                </c:pt>
                <c:pt idx="1282">
                  <c:v>-57.244999999999997</c:v>
                </c:pt>
                <c:pt idx="1283">
                  <c:v>-56.424999999999997</c:v>
                </c:pt>
                <c:pt idx="1284">
                  <c:v>-55.287999999999997</c:v>
                </c:pt>
                <c:pt idx="1285">
                  <c:v>-56.296999999999997</c:v>
                </c:pt>
                <c:pt idx="1286">
                  <c:v>-57.386000000000003</c:v>
                </c:pt>
                <c:pt idx="1287">
                  <c:v>-54.793999999999997</c:v>
                </c:pt>
                <c:pt idx="1288">
                  <c:v>-54.52</c:v>
                </c:pt>
                <c:pt idx="1289">
                  <c:v>-57.814999999999998</c:v>
                </c:pt>
                <c:pt idx="1290">
                  <c:v>-56.651000000000003</c:v>
                </c:pt>
                <c:pt idx="1291">
                  <c:v>-58.960999999999999</c:v>
                </c:pt>
                <c:pt idx="1292">
                  <c:v>-57.798000000000002</c:v>
                </c:pt>
                <c:pt idx="1293">
                  <c:v>-58.59</c:v>
                </c:pt>
                <c:pt idx="1294">
                  <c:v>-57.451000000000001</c:v>
                </c:pt>
                <c:pt idx="1295">
                  <c:v>-55.231000000000002</c:v>
                </c:pt>
                <c:pt idx="1296">
                  <c:v>-52.814</c:v>
                </c:pt>
                <c:pt idx="1297">
                  <c:v>-60.183</c:v>
                </c:pt>
                <c:pt idx="1298">
                  <c:v>-54.612000000000002</c:v>
                </c:pt>
                <c:pt idx="1299">
                  <c:v>-55.512999999999998</c:v>
                </c:pt>
                <c:pt idx="1300">
                  <c:v>-56.962000000000003</c:v>
                </c:pt>
                <c:pt idx="1301">
                  <c:v>-56.494999999999997</c:v>
                </c:pt>
                <c:pt idx="1302">
                  <c:v>-56</c:v>
                </c:pt>
                <c:pt idx="1303">
                  <c:v>-53.654000000000003</c:v>
                </c:pt>
                <c:pt idx="1304">
                  <c:v>-54.395000000000003</c:v>
                </c:pt>
                <c:pt idx="1305">
                  <c:v>-55.097000000000001</c:v>
                </c:pt>
                <c:pt idx="1306">
                  <c:v>-53.197000000000003</c:v>
                </c:pt>
                <c:pt idx="1307">
                  <c:v>-54.453000000000003</c:v>
                </c:pt>
                <c:pt idx="1308">
                  <c:v>-57.27</c:v>
                </c:pt>
                <c:pt idx="1309">
                  <c:v>-56.768000000000001</c:v>
                </c:pt>
                <c:pt idx="1310">
                  <c:v>-55.808999999999997</c:v>
                </c:pt>
                <c:pt idx="1311">
                  <c:v>-55.912999999999997</c:v>
                </c:pt>
                <c:pt idx="1312">
                  <c:v>-53.811999999999998</c:v>
                </c:pt>
                <c:pt idx="1313">
                  <c:v>-57.661000000000001</c:v>
                </c:pt>
                <c:pt idx="1314">
                  <c:v>-53.07</c:v>
                </c:pt>
                <c:pt idx="1315">
                  <c:v>-57.289000000000001</c:v>
                </c:pt>
                <c:pt idx="1316">
                  <c:v>-57.326999999999998</c:v>
                </c:pt>
                <c:pt idx="1317">
                  <c:v>-55.713000000000001</c:v>
                </c:pt>
                <c:pt idx="1318">
                  <c:v>-54.67</c:v>
                </c:pt>
                <c:pt idx="1319">
                  <c:v>-57.177</c:v>
                </c:pt>
                <c:pt idx="1320">
                  <c:v>-56.460999999999999</c:v>
                </c:pt>
                <c:pt idx="1321">
                  <c:v>-57.244999999999997</c:v>
                </c:pt>
                <c:pt idx="1322">
                  <c:v>-51.594000000000001</c:v>
                </c:pt>
                <c:pt idx="1323">
                  <c:v>-58.322000000000003</c:v>
                </c:pt>
                <c:pt idx="1324">
                  <c:v>-56.954000000000001</c:v>
                </c:pt>
                <c:pt idx="1325">
                  <c:v>-57.127000000000002</c:v>
                </c:pt>
                <c:pt idx="1326">
                  <c:v>-56.774999999999999</c:v>
                </c:pt>
                <c:pt idx="1327">
                  <c:v>-58.871000000000002</c:v>
                </c:pt>
                <c:pt idx="1328">
                  <c:v>-56.47</c:v>
                </c:pt>
                <c:pt idx="1329">
                  <c:v>-54.344999999999999</c:v>
                </c:pt>
                <c:pt idx="1330">
                  <c:v>-54.886000000000003</c:v>
                </c:pt>
                <c:pt idx="1331">
                  <c:v>-53.307000000000002</c:v>
                </c:pt>
                <c:pt idx="1332">
                  <c:v>-54.921999999999997</c:v>
                </c:pt>
                <c:pt idx="1333">
                  <c:v>-55.375999999999998</c:v>
                </c:pt>
                <c:pt idx="1334">
                  <c:v>-56.423000000000002</c:v>
                </c:pt>
                <c:pt idx="1335">
                  <c:v>-55.607999999999997</c:v>
                </c:pt>
                <c:pt idx="1336">
                  <c:v>-58.496000000000002</c:v>
                </c:pt>
                <c:pt idx="1337">
                  <c:v>-56.985999999999997</c:v>
                </c:pt>
                <c:pt idx="1338">
                  <c:v>-56.701999999999998</c:v>
                </c:pt>
                <c:pt idx="1339">
                  <c:v>-57.475000000000001</c:v>
                </c:pt>
                <c:pt idx="1340">
                  <c:v>-54.932000000000002</c:v>
                </c:pt>
                <c:pt idx="1341">
                  <c:v>-51.326999999999998</c:v>
                </c:pt>
                <c:pt idx="1342">
                  <c:v>-55.929000000000002</c:v>
                </c:pt>
                <c:pt idx="1343">
                  <c:v>-54.286999999999999</c:v>
                </c:pt>
                <c:pt idx="1344">
                  <c:v>-56.326000000000001</c:v>
                </c:pt>
                <c:pt idx="1345">
                  <c:v>-56.996000000000002</c:v>
                </c:pt>
                <c:pt idx="1346">
                  <c:v>-55.286999999999999</c:v>
                </c:pt>
                <c:pt idx="1347">
                  <c:v>-57.951999999999998</c:v>
                </c:pt>
                <c:pt idx="1348">
                  <c:v>-56.578000000000003</c:v>
                </c:pt>
                <c:pt idx="1349">
                  <c:v>-57.938000000000002</c:v>
                </c:pt>
                <c:pt idx="1350">
                  <c:v>-58</c:v>
                </c:pt>
                <c:pt idx="1351">
                  <c:v>-55.22</c:v>
                </c:pt>
                <c:pt idx="1352">
                  <c:v>-56.901000000000003</c:v>
                </c:pt>
                <c:pt idx="1353">
                  <c:v>-57.482999999999997</c:v>
                </c:pt>
                <c:pt idx="1354">
                  <c:v>-55.984999999999999</c:v>
                </c:pt>
                <c:pt idx="1355">
                  <c:v>-56.284999999999997</c:v>
                </c:pt>
                <c:pt idx="1356">
                  <c:v>-54.57</c:v>
                </c:pt>
                <c:pt idx="1357">
                  <c:v>-56.767000000000003</c:v>
                </c:pt>
                <c:pt idx="1358">
                  <c:v>-59.53</c:v>
                </c:pt>
                <c:pt idx="1359">
                  <c:v>-57.174999999999997</c:v>
                </c:pt>
                <c:pt idx="1360">
                  <c:v>-56.643000000000001</c:v>
                </c:pt>
                <c:pt idx="1361">
                  <c:v>-56.451999999999998</c:v>
                </c:pt>
                <c:pt idx="1362">
                  <c:v>-55.982999999999997</c:v>
                </c:pt>
                <c:pt idx="1363">
                  <c:v>-57.921999999999997</c:v>
                </c:pt>
                <c:pt idx="1364">
                  <c:v>-55.341999999999999</c:v>
                </c:pt>
                <c:pt idx="1365">
                  <c:v>-50.948999999999998</c:v>
                </c:pt>
                <c:pt idx="1366">
                  <c:v>-53.377000000000002</c:v>
                </c:pt>
                <c:pt idx="1367">
                  <c:v>-56.344000000000001</c:v>
                </c:pt>
                <c:pt idx="1368">
                  <c:v>-50.953000000000003</c:v>
                </c:pt>
                <c:pt idx="1369">
                  <c:v>-54.621000000000002</c:v>
                </c:pt>
                <c:pt idx="1370">
                  <c:v>-56.215000000000003</c:v>
                </c:pt>
                <c:pt idx="1371">
                  <c:v>-57.518000000000001</c:v>
                </c:pt>
                <c:pt idx="1372">
                  <c:v>-59.039000000000001</c:v>
                </c:pt>
                <c:pt idx="1373">
                  <c:v>-57.610999999999997</c:v>
                </c:pt>
                <c:pt idx="1374">
                  <c:v>-55.277000000000001</c:v>
                </c:pt>
                <c:pt idx="1375">
                  <c:v>-55.911000000000001</c:v>
                </c:pt>
                <c:pt idx="1376">
                  <c:v>-57.542000000000002</c:v>
                </c:pt>
                <c:pt idx="1377">
                  <c:v>-54.783999999999999</c:v>
                </c:pt>
                <c:pt idx="1378">
                  <c:v>-58.014000000000003</c:v>
                </c:pt>
                <c:pt idx="1379">
                  <c:v>-56.51</c:v>
                </c:pt>
                <c:pt idx="1380">
                  <c:v>-56.643000000000001</c:v>
                </c:pt>
                <c:pt idx="1381">
                  <c:v>-54.04</c:v>
                </c:pt>
                <c:pt idx="1382">
                  <c:v>-57.261000000000003</c:v>
                </c:pt>
                <c:pt idx="1383">
                  <c:v>-57.594999999999999</c:v>
                </c:pt>
                <c:pt idx="1384">
                  <c:v>-55.706000000000003</c:v>
                </c:pt>
                <c:pt idx="1385">
                  <c:v>-56.985999999999997</c:v>
                </c:pt>
                <c:pt idx="1386">
                  <c:v>-55.06</c:v>
                </c:pt>
                <c:pt idx="1387">
                  <c:v>-55.231000000000002</c:v>
                </c:pt>
                <c:pt idx="1388">
                  <c:v>-54.256999999999998</c:v>
                </c:pt>
                <c:pt idx="1389">
                  <c:v>-56.969000000000001</c:v>
                </c:pt>
                <c:pt idx="1390">
                  <c:v>-57.125</c:v>
                </c:pt>
                <c:pt idx="1391">
                  <c:v>-55.618000000000002</c:v>
                </c:pt>
                <c:pt idx="1392">
                  <c:v>-58.902999999999999</c:v>
                </c:pt>
                <c:pt idx="1393">
                  <c:v>-54.396000000000001</c:v>
                </c:pt>
                <c:pt idx="1394">
                  <c:v>-57.454000000000001</c:v>
                </c:pt>
                <c:pt idx="1395">
                  <c:v>-56.116999999999997</c:v>
                </c:pt>
                <c:pt idx="1396">
                  <c:v>-57.344999999999999</c:v>
                </c:pt>
                <c:pt idx="1397">
                  <c:v>-54.607999999999997</c:v>
                </c:pt>
                <c:pt idx="1398">
                  <c:v>-51.654000000000003</c:v>
                </c:pt>
                <c:pt idx="1399">
                  <c:v>-57.884</c:v>
                </c:pt>
                <c:pt idx="1400">
                  <c:v>-57.817999999999998</c:v>
                </c:pt>
                <c:pt idx="1401">
                  <c:v>-57.953000000000003</c:v>
                </c:pt>
                <c:pt idx="1402">
                  <c:v>-55.341000000000001</c:v>
                </c:pt>
                <c:pt idx="1403">
                  <c:v>-56.634</c:v>
                </c:pt>
                <c:pt idx="1404">
                  <c:v>-55.886000000000003</c:v>
                </c:pt>
                <c:pt idx="1405">
                  <c:v>-54.433999999999997</c:v>
                </c:pt>
                <c:pt idx="1406">
                  <c:v>-57.024999999999999</c:v>
                </c:pt>
                <c:pt idx="1407">
                  <c:v>-54.524999999999999</c:v>
                </c:pt>
                <c:pt idx="1408">
                  <c:v>-57.597000000000001</c:v>
                </c:pt>
                <c:pt idx="1409">
                  <c:v>-57.293999999999997</c:v>
                </c:pt>
                <c:pt idx="1410">
                  <c:v>-54.146000000000001</c:v>
                </c:pt>
                <c:pt idx="1411">
                  <c:v>-52.283000000000001</c:v>
                </c:pt>
                <c:pt idx="1412">
                  <c:v>-51.185000000000002</c:v>
                </c:pt>
                <c:pt idx="1413">
                  <c:v>-55.99</c:v>
                </c:pt>
                <c:pt idx="1414">
                  <c:v>-56.332999999999998</c:v>
                </c:pt>
                <c:pt idx="1415">
                  <c:v>-56.758000000000003</c:v>
                </c:pt>
                <c:pt idx="1416">
                  <c:v>-56.118000000000002</c:v>
                </c:pt>
                <c:pt idx="1417">
                  <c:v>-52.192</c:v>
                </c:pt>
                <c:pt idx="1418">
                  <c:v>-55.997</c:v>
                </c:pt>
                <c:pt idx="1419">
                  <c:v>-58.789000000000001</c:v>
                </c:pt>
                <c:pt idx="1420">
                  <c:v>-55.354999999999997</c:v>
                </c:pt>
                <c:pt idx="1421">
                  <c:v>-56.853000000000002</c:v>
                </c:pt>
                <c:pt idx="1422">
                  <c:v>-58.067999999999998</c:v>
                </c:pt>
                <c:pt idx="1423">
                  <c:v>-55.960999999999999</c:v>
                </c:pt>
                <c:pt idx="1424">
                  <c:v>-53.540999999999997</c:v>
                </c:pt>
                <c:pt idx="1425">
                  <c:v>-52.122</c:v>
                </c:pt>
                <c:pt idx="1426">
                  <c:v>-50.521999999999998</c:v>
                </c:pt>
                <c:pt idx="1427">
                  <c:v>-48.688000000000002</c:v>
                </c:pt>
                <c:pt idx="1428">
                  <c:v>-53.67</c:v>
                </c:pt>
                <c:pt idx="1429">
                  <c:v>-54.320999999999998</c:v>
                </c:pt>
                <c:pt idx="1430">
                  <c:v>-54.238</c:v>
                </c:pt>
                <c:pt idx="1431">
                  <c:v>-50.768000000000001</c:v>
                </c:pt>
                <c:pt idx="1432">
                  <c:v>-56.497999999999998</c:v>
                </c:pt>
                <c:pt idx="1433">
                  <c:v>-57.863</c:v>
                </c:pt>
                <c:pt idx="1434">
                  <c:v>-55.546999999999997</c:v>
                </c:pt>
                <c:pt idx="1435">
                  <c:v>-50.627000000000002</c:v>
                </c:pt>
                <c:pt idx="1436">
                  <c:v>-54.095999999999997</c:v>
                </c:pt>
                <c:pt idx="1437">
                  <c:v>-56.779000000000003</c:v>
                </c:pt>
                <c:pt idx="1438">
                  <c:v>-50.975999999999999</c:v>
                </c:pt>
                <c:pt idx="1439">
                  <c:v>-47.685000000000002</c:v>
                </c:pt>
                <c:pt idx="1440">
                  <c:v>-47.624000000000002</c:v>
                </c:pt>
                <c:pt idx="1441">
                  <c:v>-52.466000000000001</c:v>
                </c:pt>
                <c:pt idx="1442">
                  <c:v>-52.32</c:v>
                </c:pt>
                <c:pt idx="1443">
                  <c:v>-53.936</c:v>
                </c:pt>
                <c:pt idx="1444">
                  <c:v>-51.051000000000002</c:v>
                </c:pt>
                <c:pt idx="1445">
                  <c:v>-54.273000000000003</c:v>
                </c:pt>
                <c:pt idx="1446">
                  <c:v>-54.603999999999999</c:v>
                </c:pt>
                <c:pt idx="1447">
                  <c:v>-57.439</c:v>
                </c:pt>
                <c:pt idx="1448">
                  <c:v>-54.843000000000004</c:v>
                </c:pt>
                <c:pt idx="1449">
                  <c:v>-52.249000000000002</c:v>
                </c:pt>
                <c:pt idx="1450">
                  <c:v>-48.161000000000001</c:v>
                </c:pt>
                <c:pt idx="1451">
                  <c:v>-46.804000000000002</c:v>
                </c:pt>
                <c:pt idx="1452">
                  <c:v>-46.304000000000002</c:v>
                </c:pt>
                <c:pt idx="1453">
                  <c:v>-50.161999999999999</c:v>
                </c:pt>
                <c:pt idx="1454">
                  <c:v>-54.473999999999997</c:v>
                </c:pt>
                <c:pt idx="1455">
                  <c:v>-54.006999999999998</c:v>
                </c:pt>
                <c:pt idx="1456">
                  <c:v>-55.027000000000001</c:v>
                </c:pt>
                <c:pt idx="1457">
                  <c:v>-53.286000000000001</c:v>
                </c:pt>
                <c:pt idx="1458">
                  <c:v>-52.168999999999997</c:v>
                </c:pt>
                <c:pt idx="1459">
                  <c:v>-52.826999999999998</c:v>
                </c:pt>
                <c:pt idx="1460">
                  <c:v>-50.911999999999999</c:v>
                </c:pt>
                <c:pt idx="1461">
                  <c:v>-48.226999999999997</c:v>
                </c:pt>
                <c:pt idx="1462">
                  <c:v>-43.555999999999997</c:v>
                </c:pt>
                <c:pt idx="1463">
                  <c:v>-42.326000000000001</c:v>
                </c:pt>
                <c:pt idx="1464">
                  <c:v>-44.276000000000003</c:v>
                </c:pt>
                <c:pt idx="1465">
                  <c:v>-44.780999999999999</c:v>
                </c:pt>
                <c:pt idx="1466">
                  <c:v>-44.046999999999997</c:v>
                </c:pt>
                <c:pt idx="1467">
                  <c:v>-44.936999999999998</c:v>
                </c:pt>
                <c:pt idx="1468">
                  <c:v>-41.651000000000003</c:v>
                </c:pt>
                <c:pt idx="1469">
                  <c:v>-40.835000000000001</c:v>
                </c:pt>
                <c:pt idx="1470">
                  <c:v>-39.021999999999998</c:v>
                </c:pt>
                <c:pt idx="1471">
                  <c:v>-43.966999999999999</c:v>
                </c:pt>
                <c:pt idx="1472">
                  <c:v>-50.960999999999999</c:v>
                </c:pt>
                <c:pt idx="1473">
                  <c:v>-53.731000000000002</c:v>
                </c:pt>
                <c:pt idx="1474">
                  <c:v>-52.209000000000003</c:v>
                </c:pt>
                <c:pt idx="1475">
                  <c:v>-52.956000000000003</c:v>
                </c:pt>
                <c:pt idx="1476">
                  <c:v>-48.502000000000002</c:v>
                </c:pt>
                <c:pt idx="1477">
                  <c:v>-45.874000000000002</c:v>
                </c:pt>
                <c:pt idx="1478">
                  <c:v>-48.286999999999999</c:v>
                </c:pt>
                <c:pt idx="1479">
                  <c:v>-51.82</c:v>
                </c:pt>
                <c:pt idx="1480">
                  <c:v>-54.756999999999998</c:v>
                </c:pt>
                <c:pt idx="1481">
                  <c:v>-54.58</c:v>
                </c:pt>
                <c:pt idx="1482">
                  <c:v>-51.76</c:v>
                </c:pt>
                <c:pt idx="1483">
                  <c:v>-52.033000000000001</c:v>
                </c:pt>
                <c:pt idx="1484">
                  <c:v>-50.792999999999999</c:v>
                </c:pt>
                <c:pt idx="1485">
                  <c:v>-48.938000000000002</c:v>
                </c:pt>
                <c:pt idx="1486">
                  <c:v>-49.898000000000003</c:v>
                </c:pt>
                <c:pt idx="1487">
                  <c:v>-42.472000000000001</c:v>
                </c:pt>
                <c:pt idx="1488">
                  <c:v>-43.396999999999998</c:v>
                </c:pt>
                <c:pt idx="1489">
                  <c:v>-42.292999999999999</c:v>
                </c:pt>
                <c:pt idx="1490">
                  <c:v>-41.088999999999999</c:v>
                </c:pt>
                <c:pt idx="1491">
                  <c:v>-49.515000000000001</c:v>
                </c:pt>
                <c:pt idx="1492">
                  <c:v>-49.972999999999999</c:v>
                </c:pt>
                <c:pt idx="1493">
                  <c:v>-48.561</c:v>
                </c:pt>
                <c:pt idx="1494">
                  <c:v>-50.01</c:v>
                </c:pt>
                <c:pt idx="1495">
                  <c:v>-51.311</c:v>
                </c:pt>
                <c:pt idx="1496">
                  <c:v>-53.101999999999997</c:v>
                </c:pt>
                <c:pt idx="1497">
                  <c:v>-52.472000000000001</c:v>
                </c:pt>
                <c:pt idx="1498">
                  <c:v>-54.676000000000002</c:v>
                </c:pt>
                <c:pt idx="1499">
                  <c:v>-57.183</c:v>
                </c:pt>
                <c:pt idx="1500">
                  <c:v>-55.576000000000001</c:v>
                </c:pt>
                <c:pt idx="1501">
                  <c:v>-55.759</c:v>
                </c:pt>
                <c:pt idx="1502">
                  <c:v>-57.045999999999999</c:v>
                </c:pt>
                <c:pt idx="1503">
                  <c:v>-52.171999999999997</c:v>
                </c:pt>
                <c:pt idx="1504">
                  <c:v>-57.834000000000003</c:v>
                </c:pt>
                <c:pt idx="1505">
                  <c:v>-57.372</c:v>
                </c:pt>
                <c:pt idx="1506">
                  <c:v>-57.634</c:v>
                </c:pt>
                <c:pt idx="1507">
                  <c:v>-57.033999999999999</c:v>
                </c:pt>
                <c:pt idx="1508">
                  <c:v>-53.451000000000001</c:v>
                </c:pt>
                <c:pt idx="1509">
                  <c:v>-53.277999999999999</c:v>
                </c:pt>
                <c:pt idx="1510">
                  <c:v>-56.040999999999997</c:v>
                </c:pt>
                <c:pt idx="1511">
                  <c:v>-55.573999999999998</c:v>
                </c:pt>
                <c:pt idx="1512">
                  <c:v>-54.892000000000003</c:v>
                </c:pt>
                <c:pt idx="1513">
                  <c:v>-55.689</c:v>
                </c:pt>
                <c:pt idx="1514">
                  <c:v>-52.811999999999998</c:v>
                </c:pt>
                <c:pt idx="1515">
                  <c:v>-53.973999999999997</c:v>
                </c:pt>
                <c:pt idx="1516">
                  <c:v>-56.898000000000003</c:v>
                </c:pt>
                <c:pt idx="1517">
                  <c:v>-56.256999999999998</c:v>
                </c:pt>
                <c:pt idx="1518">
                  <c:v>-56.170999999999999</c:v>
                </c:pt>
                <c:pt idx="1519">
                  <c:v>-52.469000000000001</c:v>
                </c:pt>
                <c:pt idx="1520">
                  <c:v>-52.631999999999998</c:v>
                </c:pt>
                <c:pt idx="1521">
                  <c:v>-58.262999999999998</c:v>
                </c:pt>
                <c:pt idx="1522">
                  <c:v>-55.006</c:v>
                </c:pt>
                <c:pt idx="1523">
                  <c:v>-55.747999999999998</c:v>
                </c:pt>
                <c:pt idx="1524">
                  <c:v>-52.88</c:v>
                </c:pt>
                <c:pt idx="1525">
                  <c:v>-58.009</c:v>
                </c:pt>
                <c:pt idx="1526">
                  <c:v>-55.387999999999998</c:v>
                </c:pt>
                <c:pt idx="1527">
                  <c:v>-58.386000000000003</c:v>
                </c:pt>
                <c:pt idx="1528">
                  <c:v>-57.564</c:v>
                </c:pt>
                <c:pt idx="1529">
                  <c:v>-57.868000000000002</c:v>
                </c:pt>
                <c:pt idx="1530">
                  <c:v>-51.575000000000003</c:v>
                </c:pt>
                <c:pt idx="1531">
                  <c:v>-55.069000000000003</c:v>
                </c:pt>
                <c:pt idx="1532">
                  <c:v>-54.820999999999998</c:v>
                </c:pt>
                <c:pt idx="1533">
                  <c:v>-55.231999999999999</c:v>
                </c:pt>
                <c:pt idx="1534">
                  <c:v>-57.365000000000002</c:v>
                </c:pt>
                <c:pt idx="1535">
                  <c:v>-54.604999999999997</c:v>
                </c:pt>
                <c:pt idx="1536">
                  <c:v>-54.334000000000003</c:v>
                </c:pt>
                <c:pt idx="1537">
                  <c:v>-51.902999999999999</c:v>
                </c:pt>
                <c:pt idx="1538">
                  <c:v>-57.000999999999998</c:v>
                </c:pt>
                <c:pt idx="1539">
                  <c:v>-55.579000000000001</c:v>
                </c:pt>
                <c:pt idx="1540">
                  <c:v>-55.523000000000003</c:v>
                </c:pt>
                <c:pt idx="1541">
                  <c:v>-55.915999999999997</c:v>
                </c:pt>
                <c:pt idx="1542">
                  <c:v>-52.585999999999999</c:v>
                </c:pt>
                <c:pt idx="1543">
                  <c:v>-51.000999999999998</c:v>
                </c:pt>
                <c:pt idx="1544">
                  <c:v>-55.069000000000003</c:v>
                </c:pt>
                <c:pt idx="1545">
                  <c:v>-47.573999999999998</c:v>
                </c:pt>
                <c:pt idx="1546">
                  <c:v>-52.085000000000001</c:v>
                </c:pt>
                <c:pt idx="1547">
                  <c:v>-56.798000000000002</c:v>
                </c:pt>
                <c:pt idx="1548">
                  <c:v>-55.116999999999997</c:v>
                </c:pt>
                <c:pt idx="1549">
                  <c:v>-54.332000000000001</c:v>
                </c:pt>
                <c:pt idx="1550">
                  <c:v>-52.320999999999998</c:v>
                </c:pt>
                <c:pt idx="1551">
                  <c:v>-51.112000000000002</c:v>
                </c:pt>
                <c:pt idx="1552">
                  <c:v>-51.366999999999997</c:v>
                </c:pt>
                <c:pt idx="1553">
                  <c:v>-54.195</c:v>
                </c:pt>
                <c:pt idx="1554">
                  <c:v>-49.914000000000001</c:v>
                </c:pt>
                <c:pt idx="1555">
                  <c:v>-51.381</c:v>
                </c:pt>
                <c:pt idx="1556">
                  <c:v>-53.292999999999999</c:v>
                </c:pt>
                <c:pt idx="1557">
                  <c:v>-51.935000000000002</c:v>
                </c:pt>
                <c:pt idx="1558">
                  <c:v>-56.167999999999999</c:v>
                </c:pt>
                <c:pt idx="1559">
                  <c:v>-53.290999999999997</c:v>
                </c:pt>
                <c:pt idx="1560">
                  <c:v>-49.500999999999998</c:v>
                </c:pt>
                <c:pt idx="1561">
                  <c:v>-55.103999999999999</c:v>
                </c:pt>
                <c:pt idx="1562">
                  <c:v>-53.064999999999998</c:v>
                </c:pt>
                <c:pt idx="1563">
                  <c:v>-51.365000000000002</c:v>
                </c:pt>
                <c:pt idx="1564">
                  <c:v>-52.408000000000001</c:v>
                </c:pt>
                <c:pt idx="1565">
                  <c:v>-50.058999999999997</c:v>
                </c:pt>
                <c:pt idx="1566">
                  <c:v>-51.704999999999998</c:v>
                </c:pt>
                <c:pt idx="1567">
                  <c:v>-53.622999999999998</c:v>
                </c:pt>
                <c:pt idx="1568">
                  <c:v>-51.252000000000002</c:v>
                </c:pt>
                <c:pt idx="1569">
                  <c:v>-51.155000000000001</c:v>
                </c:pt>
                <c:pt idx="1570">
                  <c:v>-53.335999999999999</c:v>
                </c:pt>
                <c:pt idx="1571">
                  <c:v>-51.201000000000001</c:v>
                </c:pt>
                <c:pt idx="1572">
                  <c:v>-53.548000000000002</c:v>
                </c:pt>
                <c:pt idx="1573">
                  <c:v>-52.951000000000001</c:v>
                </c:pt>
                <c:pt idx="1574">
                  <c:v>-52.173000000000002</c:v>
                </c:pt>
                <c:pt idx="1575">
                  <c:v>-53.292999999999999</c:v>
                </c:pt>
                <c:pt idx="1576">
                  <c:v>-54.493000000000002</c:v>
                </c:pt>
                <c:pt idx="1577">
                  <c:v>-50.905999999999999</c:v>
                </c:pt>
                <c:pt idx="1578">
                  <c:v>-51.862000000000002</c:v>
                </c:pt>
                <c:pt idx="1579">
                  <c:v>-55.834000000000003</c:v>
                </c:pt>
                <c:pt idx="1580">
                  <c:v>-51.854999999999997</c:v>
                </c:pt>
                <c:pt idx="1581">
                  <c:v>-53.204999999999998</c:v>
                </c:pt>
                <c:pt idx="1582">
                  <c:v>-54.984999999999999</c:v>
                </c:pt>
                <c:pt idx="1583">
                  <c:v>-51.805</c:v>
                </c:pt>
                <c:pt idx="1584">
                  <c:v>-53.173000000000002</c:v>
                </c:pt>
                <c:pt idx="1585">
                  <c:v>-53.911999999999999</c:v>
                </c:pt>
                <c:pt idx="1586">
                  <c:v>-51.761000000000003</c:v>
                </c:pt>
                <c:pt idx="1587">
                  <c:v>-54.976999999999997</c:v>
                </c:pt>
                <c:pt idx="1588">
                  <c:v>-55.002000000000002</c:v>
                </c:pt>
                <c:pt idx="1589">
                  <c:v>-50.052999999999997</c:v>
                </c:pt>
                <c:pt idx="1590">
                  <c:v>-55.46</c:v>
                </c:pt>
                <c:pt idx="1591">
                  <c:v>-54.406999999999996</c:v>
                </c:pt>
                <c:pt idx="1592">
                  <c:v>-53.154000000000003</c:v>
                </c:pt>
                <c:pt idx="1593">
                  <c:v>-52.441000000000003</c:v>
                </c:pt>
                <c:pt idx="1594">
                  <c:v>-57.363</c:v>
                </c:pt>
                <c:pt idx="1595">
                  <c:v>-54.616</c:v>
                </c:pt>
                <c:pt idx="1596">
                  <c:v>-53.286999999999999</c:v>
                </c:pt>
                <c:pt idx="1597">
                  <c:v>-53.109000000000002</c:v>
                </c:pt>
                <c:pt idx="1598">
                  <c:v>-54.36</c:v>
                </c:pt>
                <c:pt idx="1599">
                  <c:v>-57.521999999999998</c:v>
                </c:pt>
                <c:pt idx="1600">
                  <c:v>-57.414000000000001</c:v>
                </c:pt>
                <c:pt idx="1601">
                  <c:v>-56.93</c:v>
                </c:pt>
                <c:pt idx="1602">
                  <c:v>-56.667000000000002</c:v>
                </c:pt>
                <c:pt idx="1603">
                  <c:v>-56.293999999999997</c:v>
                </c:pt>
                <c:pt idx="1604">
                  <c:v>-55.633000000000003</c:v>
                </c:pt>
                <c:pt idx="1605">
                  <c:v>-56.167000000000002</c:v>
                </c:pt>
                <c:pt idx="1606">
                  <c:v>-55.767000000000003</c:v>
                </c:pt>
                <c:pt idx="1607">
                  <c:v>-58.811</c:v>
                </c:pt>
                <c:pt idx="1608">
                  <c:v>-56.73</c:v>
                </c:pt>
                <c:pt idx="1609">
                  <c:v>-54.378</c:v>
                </c:pt>
                <c:pt idx="1610">
                  <c:v>-54.898000000000003</c:v>
                </c:pt>
                <c:pt idx="1611">
                  <c:v>-54.811</c:v>
                </c:pt>
                <c:pt idx="1612">
                  <c:v>-55.478000000000002</c:v>
                </c:pt>
                <c:pt idx="1613">
                  <c:v>-55.777999999999999</c:v>
                </c:pt>
                <c:pt idx="1614">
                  <c:v>-58.258000000000003</c:v>
                </c:pt>
                <c:pt idx="1615">
                  <c:v>-57.749000000000002</c:v>
                </c:pt>
                <c:pt idx="1616">
                  <c:v>-56.031999999999996</c:v>
                </c:pt>
                <c:pt idx="1617">
                  <c:v>-56.194000000000003</c:v>
                </c:pt>
                <c:pt idx="1618">
                  <c:v>-58.228999999999999</c:v>
                </c:pt>
                <c:pt idx="1619">
                  <c:v>-56.515000000000001</c:v>
                </c:pt>
                <c:pt idx="1620">
                  <c:v>-59.238</c:v>
                </c:pt>
                <c:pt idx="1621">
                  <c:v>-54.460999999999999</c:v>
                </c:pt>
                <c:pt idx="1622">
                  <c:v>-54.002000000000002</c:v>
                </c:pt>
                <c:pt idx="1623">
                  <c:v>-55.149000000000001</c:v>
                </c:pt>
                <c:pt idx="1624">
                  <c:v>-56.143000000000001</c:v>
                </c:pt>
                <c:pt idx="1625">
                  <c:v>-55.587000000000003</c:v>
                </c:pt>
                <c:pt idx="1626">
                  <c:v>-56.436999999999998</c:v>
                </c:pt>
                <c:pt idx="1627">
                  <c:v>-57.683</c:v>
                </c:pt>
                <c:pt idx="1628">
                  <c:v>-52.536000000000001</c:v>
                </c:pt>
                <c:pt idx="1629">
                  <c:v>-54.081000000000003</c:v>
                </c:pt>
                <c:pt idx="1630">
                  <c:v>-55.777999999999999</c:v>
                </c:pt>
                <c:pt idx="1631">
                  <c:v>-58.079000000000001</c:v>
                </c:pt>
                <c:pt idx="1632">
                  <c:v>-56.374000000000002</c:v>
                </c:pt>
                <c:pt idx="1633">
                  <c:v>-57.427999999999997</c:v>
                </c:pt>
                <c:pt idx="1634">
                  <c:v>-56.593000000000004</c:v>
                </c:pt>
                <c:pt idx="1635">
                  <c:v>-54.311999999999998</c:v>
                </c:pt>
                <c:pt idx="1636">
                  <c:v>-57.7</c:v>
                </c:pt>
                <c:pt idx="1637">
                  <c:v>-53.433999999999997</c:v>
                </c:pt>
                <c:pt idx="1638">
                  <c:v>-56.183</c:v>
                </c:pt>
                <c:pt idx="1639">
                  <c:v>-51.262</c:v>
                </c:pt>
                <c:pt idx="1640">
                  <c:v>-55.524999999999999</c:v>
                </c:pt>
                <c:pt idx="1641">
                  <c:v>-54.226999999999997</c:v>
                </c:pt>
                <c:pt idx="1642">
                  <c:v>-53.128999999999998</c:v>
                </c:pt>
                <c:pt idx="1643">
                  <c:v>-53.302</c:v>
                </c:pt>
                <c:pt idx="1644">
                  <c:v>-52.323</c:v>
                </c:pt>
                <c:pt idx="1645">
                  <c:v>-50.21</c:v>
                </c:pt>
                <c:pt idx="1646">
                  <c:v>-50.268000000000001</c:v>
                </c:pt>
                <c:pt idx="1647">
                  <c:v>-55.064999999999998</c:v>
                </c:pt>
                <c:pt idx="1648">
                  <c:v>-56.213999999999999</c:v>
                </c:pt>
                <c:pt idx="1649">
                  <c:v>-53.709000000000003</c:v>
                </c:pt>
                <c:pt idx="1650">
                  <c:v>-55.374000000000002</c:v>
                </c:pt>
                <c:pt idx="1651">
                  <c:v>-54.878999999999998</c:v>
                </c:pt>
                <c:pt idx="1652">
                  <c:v>-54.509</c:v>
                </c:pt>
                <c:pt idx="1653">
                  <c:v>-50.95</c:v>
                </c:pt>
                <c:pt idx="1654">
                  <c:v>-56.69</c:v>
                </c:pt>
                <c:pt idx="1655">
                  <c:v>-56.86</c:v>
                </c:pt>
                <c:pt idx="1656">
                  <c:v>-53.936999999999998</c:v>
                </c:pt>
                <c:pt idx="1657">
                  <c:v>-57.584000000000003</c:v>
                </c:pt>
                <c:pt idx="1658">
                  <c:v>-54.378</c:v>
                </c:pt>
                <c:pt idx="1659">
                  <c:v>-55.183</c:v>
                </c:pt>
                <c:pt idx="1660">
                  <c:v>-57.411999999999999</c:v>
                </c:pt>
                <c:pt idx="1661">
                  <c:v>-56.436999999999998</c:v>
                </c:pt>
                <c:pt idx="1662">
                  <c:v>-56.643000000000001</c:v>
                </c:pt>
                <c:pt idx="1663">
                  <c:v>-53.426000000000002</c:v>
                </c:pt>
                <c:pt idx="1664">
                  <c:v>-49.564999999999998</c:v>
                </c:pt>
                <c:pt idx="1665">
                  <c:v>-45.554000000000002</c:v>
                </c:pt>
                <c:pt idx="1666">
                  <c:v>-45.198</c:v>
                </c:pt>
                <c:pt idx="1667">
                  <c:v>-47.1</c:v>
                </c:pt>
                <c:pt idx="1668">
                  <c:v>-51.398000000000003</c:v>
                </c:pt>
                <c:pt idx="1669">
                  <c:v>-45.253</c:v>
                </c:pt>
                <c:pt idx="1670">
                  <c:v>-44.73</c:v>
                </c:pt>
                <c:pt idx="1671">
                  <c:v>-51.668999999999997</c:v>
                </c:pt>
                <c:pt idx="1672">
                  <c:v>-55.313000000000002</c:v>
                </c:pt>
                <c:pt idx="1673">
                  <c:v>-55.536000000000001</c:v>
                </c:pt>
                <c:pt idx="1674">
                  <c:v>-51.55</c:v>
                </c:pt>
                <c:pt idx="1675">
                  <c:v>-55.029000000000003</c:v>
                </c:pt>
                <c:pt idx="1676">
                  <c:v>-56.619</c:v>
                </c:pt>
                <c:pt idx="1677">
                  <c:v>-54.093000000000004</c:v>
                </c:pt>
                <c:pt idx="1678">
                  <c:v>-51.872999999999998</c:v>
                </c:pt>
                <c:pt idx="1679">
                  <c:v>-53.47</c:v>
                </c:pt>
                <c:pt idx="1680">
                  <c:v>-53.377000000000002</c:v>
                </c:pt>
                <c:pt idx="1681">
                  <c:v>-52.722000000000001</c:v>
                </c:pt>
                <c:pt idx="1682">
                  <c:v>-54.860999999999997</c:v>
                </c:pt>
                <c:pt idx="1683">
                  <c:v>-53.65</c:v>
                </c:pt>
                <c:pt idx="1684">
                  <c:v>-52.192</c:v>
                </c:pt>
                <c:pt idx="1685">
                  <c:v>-53.08</c:v>
                </c:pt>
                <c:pt idx="1686">
                  <c:v>-51.052999999999997</c:v>
                </c:pt>
                <c:pt idx="1687">
                  <c:v>-53.508000000000003</c:v>
                </c:pt>
                <c:pt idx="1688">
                  <c:v>-55.052999999999997</c:v>
                </c:pt>
                <c:pt idx="1689">
                  <c:v>-52.71</c:v>
                </c:pt>
                <c:pt idx="1690">
                  <c:v>-45.747999999999998</c:v>
                </c:pt>
                <c:pt idx="1691">
                  <c:v>-40.289000000000001</c:v>
                </c:pt>
                <c:pt idx="1692">
                  <c:v>-37.759</c:v>
                </c:pt>
                <c:pt idx="1693">
                  <c:v>-38.941000000000003</c:v>
                </c:pt>
                <c:pt idx="1694">
                  <c:v>-42.951999999999998</c:v>
                </c:pt>
                <c:pt idx="1695">
                  <c:v>-44.728999999999999</c:v>
                </c:pt>
                <c:pt idx="1696">
                  <c:v>-47.79</c:v>
                </c:pt>
                <c:pt idx="1697">
                  <c:v>-50.295000000000002</c:v>
                </c:pt>
                <c:pt idx="1698">
                  <c:v>-53.435000000000002</c:v>
                </c:pt>
                <c:pt idx="1699">
                  <c:v>-53.441000000000003</c:v>
                </c:pt>
                <c:pt idx="1700">
                  <c:v>-53.13</c:v>
                </c:pt>
                <c:pt idx="1701">
                  <c:v>-56.472999999999999</c:v>
                </c:pt>
                <c:pt idx="1702">
                  <c:v>-55.101999999999997</c:v>
                </c:pt>
                <c:pt idx="1703">
                  <c:v>-56.305999999999997</c:v>
                </c:pt>
                <c:pt idx="1704">
                  <c:v>-53.124000000000002</c:v>
                </c:pt>
                <c:pt idx="1705">
                  <c:v>-44.834000000000003</c:v>
                </c:pt>
                <c:pt idx="1706">
                  <c:v>-46.265000000000001</c:v>
                </c:pt>
                <c:pt idx="1707">
                  <c:v>-44.533999999999999</c:v>
                </c:pt>
                <c:pt idx="1708">
                  <c:v>-45.131</c:v>
                </c:pt>
                <c:pt idx="1709">
                  <c:v>-48.607999999999997</c:v>
                </c:pt>
                <c:pt idx="1710">
                  <c:v>-50.021999999999998</c:v>
                </c:pt>
                <c:pt idx="1711">
                  <c:v>-50.194000000000003</c:v>
                </c:pt>
                <c:pt idx="1712">
                  <c:v>-53.383000000000003</c:v>
                </c:pt>
                <c:pt idx="1713">
                  <c:v>-52.713999999999999</c:v>
                </c:pt>
                <c:pt idx="1714">
                  <c:v>-53.805</c:v>
                </c:pt>
                <c:pt idx="1715">
                  <c:v>-54.337000000000003</c:v>
                </c:pt>
                <c:pt idx="1716">
                  <c:v>-53.21</c:v>
                </c:pt>
                <c:pt idx="1717">
                  <c:v>-53.418999999999997</c:v>
                </c:pt>
                <c:pt idx="1718">
                  <c:v>-49.149000000000001</c:v>
                </c:pt>
                <c:pt idx="1719">
                  <c:v>-52.81</c:v>
                </c:pt>
                <c:pt idx="1720">
                  <c:v>-54.265000000000001</c:v>
                </c:pt>
                <c:pt idx="1721">
                  <c:v>-52.692</c:v>
                </c:pt>
                <c:pt idx="1722">
                  <c:v>-54.398000000000003</c:v>
                </c:pt>
                <c:pt idx="1723">
                  <c:v>-54.542999999999999</c:v>
                </c:pt>
                <c:pt idx="1724">
                  <c:v>-56.088000000000001</c:v>
                </c:pt>
                <c:pt idx="1725">
                  <c:v>-56.811999999999998</c:v>
                </c:pt>
                <c:pt idx="1726">
                  <c:v>-55.584000000000003</c:v>
                </c:pt>
                <c:pt idx="1727">
                  <c:v>-52.917000000000002</c:v>
                </c:pt>
                <c:pt idx="1728">
                  <c:v>-56.276000000000003</c:v>
                </c:pt>
                <c:pt idx="1729">
                  <c:v>-54.872999999999998</c:v>
                </c:pt>
                <c:pt idx="1730">
                  <c:v>-54.329000000000001</c:v>
                </c:pt>
                <c:pt idx="1731">
                  <c:v>-53.948</c:v>
                </c:pt>
                <c:pt idx="1732">
                  <c:v>-53.49</c:v>
                </c:pt>
                <c:pt idx="1733">
                  <c:v>-54.838000000000001</c:v>
                </c:pt>
                <c:pt idx="1734">
                  <c:v>-55.81</c:v>
                </c:pt>
                <c:pt idx="1735">
                  <c:v>-56.317</c:v>
                </c:pt>
                <c:pt idx="1736">
                  <c:v>-55.588999999999999</c:v>
                </c:pt>
                <c:pt idx="1737">
                  <c:v>-55.530999999999999</c:v>
                </c:pt>
                <c:pt idx="1738">
                  <c:v>-56.738</c:v>
                </c:pt>
                <c:pt idx="1739">
                  <c:v>-50.616</c:v>
                </c:pt>
                <c:pt idx="1740">
                  <c:v>-51.345999999999997</c:v>
                </c:pt>
                <c:pt idx="1741">
                  <c:v>-55.198999999999998</c:v>
                </c:pt>
                <c:pt idx="1742">
                  <c:v>-56.472000000000001</c:v>
                </c:pt>
                <c:pt idx="1743">
                  <c:v>-59.247999999999998</c:v>
                </c:pt>
                <c:pt idx="1744">
                  <c:v>-54.912999999999997</c:v>
                </c:pt>
                <c:pt idx="1745">
                  <c:v>-57.406999999999996</c:v>
                </c:pt>
                <c:pt idx="1746">
                  <c:v>-59.442999999999998</c:v>
                </c:pt>
                <c:pt idx="1747">
                  <c:v>-55.698999999999998</c:v>
                </c:pt>
                <c:pt idx="1748">
                  <c:v>-55.552999999999997</c:v>
                </c:pt>
                <c:pt idx="1749">
                  <c:v>-57.076000000000001</c:v>
                </c:pt>
                <c:pt idx="1750">
                  <c:v>-58.381999999999998</c:v>
                </c:pt>
                <c:pt idx="1751">
                  <c:v>-55.045000000000002</c:v>
                </c:pt>
                <c:pt idx="1752">
                  <c:v>-53.752000000000002</c:v>
                </c:pt>
                <c:pt idx="1753">
                  <c:v>-55.304000000000002</c:v>
                </c:pt>
                <c:pt idx="1754">
                  <c:v>-58.091000000000001</c:v>
                </c:pt>
                <c:pt idx="1755">
                  <c:v>-55.453000000000003</c:v>
                </c:pt>
                <c:pt idx="1756">
                  <c:v>-52.293999999999997</c:v>
                </c:pt>
                <c:pt idx="1757">
                  <c:v>-57.789000000000001</c:v>
                </c:pt>
                <c:pt idx="1758">
                  <c:v>-55.619</c:v>
                </c:pt>
                <c:pt idx="1759">
                  <c:v>-55.648000000000003</c:v>
                </c:pt>
                <c:pt idx="1760">
                  <c:v>-56.725999999999999</c:v>
                </c:pt>
                <c:pt idx="1761">
                  <c:v>-55.655000000000001</c:v>
                </c:pt>
                <c:pt idx="1762">
                  <c:v>-55.738999999999997</c:v>
                </c:pt>
                <c:pt idx="1763">
                  <c:v>-57.238999999999997</c:v>
                </c:pt>
                <c:pt idx="1764">
                  <c:v>-53.506999999999998</c:v>
                </c:pt>
                <c:pt idx="1765">
                  <c:v>-56.313000000000002</c:v>
                </c:pt>
                <c:pt idx="1766">
                  <c:v>-58.073999999999998</c:v>
                </c:pt>
                <c:pt idx="1767">
                  <c:v>-57.042000000000002</c:v>
                </c:pt>
                <c:pt idx="1768">
                  <c:v>-59.719000000000001</c:v>
                </c:pt>
                <c:pt idx="1769">
                  <c:v>-57.48</c:v>
                </c:pt>
                <c:pt idx="1770">
                  <c:v>-56.19</c:v>
                </c:pt>
                <c:pt idx="1771">
                  <c:v>-56.064999999999998</c:v>
                </c:pt>
                <c:pt idx="1772">
                  <c:v>-56.264000000000003</c:v>
                </c:pt>
                <c:pt idx="1773">
                  <c:v>-56.945</c:v>
                </c:pt>
                <c:pt idx="1774">
                  <c:v>-55.847999999999999</c:v>
                </c:pt>
                <c:pt idx="1775">
                  <c:v>-55.606000000000002</c:v>
                </c:pt>
                <c:pt idx="1776">
                  <c:v>-59.457999999999998</c:v>
                </c:pt>
                <c:pt idx="1777">
                  <c:v>-57.868000000000002</c:v>
                </c:pt>
                <c:pt idx="1778">
                  <c:v>-55.493000000000002</c:v>
                </c:pt>
                <c:pt idx="1779">
                  <c:v>-56.83</c:v>
                </c:pt>
                <c:pt idx="1780">
                  <c:v>-56.515999999999998</c:v>
                </c:pt>
                <c:pt idx="1781">
                  <c:v>-56.825000000000003</c:v>
                </c:pt>
                <c:pt idx="1782">
                  <c:v>-55.898000000000003</c:v>
                </c:pt>
                <c:pt idx="1783">
                  <c:v>-58.125</c:v>
                </c:pt>
                <c:pt idx="1784">
                  <c:v>-54.786999999999999</c:v>
                </c:pt>
                <c:pt idx="1785">
                  <c:v>-58.982999999999997</c:v>
                </c:pt>
                <c:pt idx="1786">
                  <c:v>-57.258000000000003</c:v>
                </c:pt>
                <c:pt idx="1787">
                  <c:v>-55.47</c:v>
                </c:pt>
                <c:pt idx="1788">
                  <c:v>-55.93</c:v>
                </c:pt>
                <c:pt idx="1789">
                  <c:v>-56.514000000000003</c:v>
                </c:pt>
                <c:pt idx="1790">
                  <c:v>-55.808999999999997</c:v>
                </c:pt>
                <c:pt idx="1791">
                  <c:v>-58.008000000000003</c:v>
                </c:pt>
                <c:pt idx="1792">
                  <c:v>-54.747999999999998</c:v>
                </c:pt>
                <c:pt idx="1793">
                  <c:v>-58.072000000000003</c:v>
                </c:pt>
                <c:pt idx="1794">
                  <c:v>-56.433</c:v>
                </c:pt>
                <c:pt idx="1795">
                  <c:v>-54.781999999999996</c:v>
                </c:pt>
                <c:pt idx="1796">
                  <c:v>-56.695999999999998</c:v>
                </c:pt>
                <c:pt idx="1797">
                  <c:v>-56.985999999999997</c:v>
                </c:pt>
                <c:pt idx="1798">
                  <c:v>-54.984000000000002</c:v>
                </c:pt>
                <c:pt idx="1799">
                  <c:v>-55.851999999999997</c:v>
                </c:pt>
                <c:pt idx="1800">
                  <c:v>-58.720999999999997</c:v>
                </c:pt>
                <c:pt idx="1801">
                  <c:v>-54.686999999999998</c:v>
                </c:pt>
                <c:pt idx="1802">
                  <c:v>-57.366999999999997</c:v>
                </c:pt>
                <c:pt idx="1803">
                  <c:v>-56.685000000000002</c:v>
                </c:pt>
                <c:pt idx="1804">
                  <c:v>-59.146999999999998</c:v>
                </c:pt>
                <c:pt idx="1805">
                  <c:v>-56.07</c:v>
                </c:pt>
                <c:pt idx="1806">
                  <c:v>-57.91</c:v>
                </c:pt>
                <c:pt idx="1807">
                  <c:v>-56.026000000000003</c:v>
                </c:pt>
                <c:pt idx="1808">
                  <c:v>-54.86</c:v>
                </c:pt>
                <c:pt idx="1809">
                  <c:v>-56.204000000000001</c:v>
                </c:pt>
                <c:pt idx="1810">
                  <c:v>-56.95</c:v>
                </c:pt>
                <c:pt idx="1811">
                  <c:v>-55.576999999999998</c:v>
                </c:pt>
                <c:pt idx="1812">
                  <c:v>-57.167000000000002</c:v>
                </c:pt>
                <c:pt idx="1813">
                  <c:v>-56.177</c:v>
                </c:pt>
                <c:pt idx="1814">
                  <c:v>-56.146000000000001</c:v>
                </c:pt>
                <c:pt idx="1815">
                  <c:v>-57.460999999999999</c:v>
                </c:pt>
                <c:pt idx="1816">
                  <c:v>-57.762999999999998</c:v>
                </c:pt>
                <c:pt idx="1817">
                  <c:v>-57.686</c:v>
                </c:pt>
                <c:pt idx="1818">
                  <c:v>-58.113</c:v>
                </c:pt>
                <c:pt idx="1819">
                  <c:v>-57.46</c:v>
                </c:pt>
                <c:pt idx="1820">
                  <c:v>-57.594999999999999</c:v>
                </c:pt>
                <c:pt idx="1821">
                  <c:v>-58.651000000000003</c:v>
                </c:pt>
                <c:pt idx="1822">
                  <c:v>-56.649000000000001</c:v>
                </c:pt>
                <c:pt idx="1823">
                  <c:v>-55.71</c:v>
                </c:pt>
                <c:pt idx="1824">
                  <c:v>-57.027000000000001</c:v>
                </c:pt>
                <c:pt idx="1825">
                  <c:v>-57.591999999999999</c:v>
                </c:pt>
                <c:pt idx="1826">
                  <c:v>-55.433</c:v>
                </c:pt>
                <c:pt idx="1827">
                  <c:v>-54.287999999999997</c:v>
                </c:pt>
                <c:pt idx="1828">
                  <c:v>-55.534999999999997</c:v>
                </c:pt>
                <c:pt idx="1829">
                  <c:v>-56.256999999999998</c:v>
                </c:pt>
                <c:pt idx="1830">
                  <c:v>-53.801000000000002</c:v>
                </c:pt>
                <c:pt idx="1831">
                  <c:v>-57.457000000000001</c:v>
                </c:pt>
                <c:pt idx="1832">
                  <c:v>-56.695999999999998</c:v>
                </c:pt>
                <c:pt idx="1833">
                  <c:v>-57.999000000000002</c:v>
                </c:pt>
                <c:pt idx="1834">
                  <c:v>-53.622</c:v>
                </c:pt>
                <c:pt idx="1835">
                  <c:v>-54.186</c:v>
                </c:pt>
                <c:pt idx="1836">
                  <c:v>-54.465000000000003</c:v>
                </c:pt>
                <c:pt idx="1837">
                  <c:v>-53.929000000000002</c:v>
                </c:pt>
                <c:pt idx="1838">
                  <c:v>-55.938000000000002</c:v>
                </c:pt>
                <c:pt idx="1839">
                  <c:v>-57.372</c:v>
                </c:pt>
                <c:pt idx="1840">
                  <c:v>-54.835000000000001</c:v>
                </c:pt>
                <c:pt idx="1841">
                  <c:v>-56.973999999999997</c:v>
                </c:pt>
                <c:pt idx="1842">
                  <c:v>-55.601999999999997</c:v>
                </c:pt>
                <c:pt idx="1843">
                  <c:v>-55.814999999999998</c:v>
                </c:pt>
                <c:pt idx="1844">
                  <c:v>-54.856999999999999</c:v>
                </c:pt>
                <c:pt idx="1845">
                  <c:v>-56.277999999999999</c:v>
                </c:pt>
                <c:pt idx="1846">
                  <c:v>-60.305</c:v>
                </c:pt>
                <c:pt idx="1847">
                  <c:v>-58.081000000000003</c:v>
                </c:pt>
                <c:pt idx="1848">
                  <c:v>-54.868000000000002</c:v>
                </c:pt>
                <c:pt idx="1849">
                  <c:v>-52.878999999999998</c:v>
                </c:pt>
                <c:pt idx="1850">
                  <c:v>-53.415999999999997</c:v>
                </c:pt>
                <c:pt idx="1851">
                  <c:v>-55.959000000000003</c:v>
                </c:pt>
                <c:pt idx="1852">
                  <c:v>-58.055</c:v>
                </c:pt>
                <c:pt idx="1853">
                  <c:v>-55.984999999999999</c:v>
                </c:pt>
                <c:pt idx="1854">
                  <c:v>-55.353000000000002</c:v>
                </c:pt>
                <c:pt idx="1855">
                  <c:v>-57.521999999999998</c:v>
                </c:pt>
                <c:pt idx="1856">
                  <c:v>-55.746000000000002</c:v>
                </c:pt>
                <c:pt idx="1857">
                  <c:v>-55.430999999999997</c:v>
                </c:pt>
                <c:pt idx="1858">
                  <c:v>-54.459000000000003</c:v>
                </c:pt>
                <c:pt idx="1859">
                  <c:v>-55.399000000000001</c:v>
                </c:pt>
                <c:pt idx="1860">
                  <c:v>-58.146999999999998</c:v>
                </c:pt>
                <c:pt idx="1861">
                  <c:v>-55.872</c:v>
                </c:pt>
                <c:pt idx="1862">
                  <c:v>-55.454000000000001</c:v>
                </c:pt>
                <c:pt idx="1863">
                  <c:v>-58.588000000000001</c:v>
                </c:pt>
                <c:pt idx="1864">
                  <c:v>-60.100999999999999</c:v>
                </c:pt>
                <c:pt idx="1865">
                  <c:v>-56.015000000000001</c:v>
                </c:pt>
                <c:pt idx="1866">
                  <c:v>-54.808999999999997</c:v>
                </c:pt>
                <c:pt idx="1867">
                  <c:v>-57.17</c:v>
                </c:pt>
                <c:pt idx="1868">
                  <c:v>-56.726999999999997</c:v>
                </c:pt>
                <c:pt idx="1869">
                  <c:v>-55.302</c:v>
                </c:pt>
                <c:pt idx="1870">
                  <c:v>-58.012999999999998</c:v>
                </c:pt>
                <c:pt idx="1871">
                  <c:v>-55.534999999999997</c:v>
                </c:pt>
                <c:pt idx="1872">
                  <c:v>-56.241999999999997</c:v>
                </c:pt>
                <c:pt idx="1873">
                  <c:v>-57.994</c:v>
                </c:pt>
                <c:pt idx="1874">
                  <c:v>-55.536999999999999</c:v>
                </c:pt>
                <c:pt idx="1875">
                  <c:v>-53.209000000000003</c:v>
                </c:pt>
                <c:pt idx="1876">
                  <c:v>-52.451000000000001</c:v>
                </c:pt>
                <c:pt idx="1877">
                  <c:v>-52.127000000000002</c:v>
                </c:pt>
                <c:pt idx="1878">
                  <c:v>-57.506999999999998</c:v>
                </c:pt>
                <c:pt idx="1879">
                  <c:v>-56.63</c:v>
                </c:pt>
                <c:pt idx="1880">
                  <c:v>-57.551000000000002</c:v>
                </c:pt>
                <c:pt idx="1881">
                  <c:v>-57.411999999999999</c:v>
                </c:pt>
                <c:pt idx="1882">
                  <c:v>-57.795999999999999</c:v>
                </c:pt>
                <c:pt idx="1883">
                  <c:v>-56.137</c:v>
                </c:pt>
                <c:pt idx="1884">
                  <c:v>-55.811999999999998</c:v>
                </c:pt>
                <c:pt idx="1885">
                  <c:v>-56.356999999999999</c:v>
                </c:pt>
                <c:pt idx="1886">
                  <c:v>-56.04</c:v>
                </c:pt>
                <c:pt idx="1887">
                  <c:v>-58.344999999999999</c:v>
                </c:pt>
                <c:pt idx="1888">
                  <c:v>-59.496000000000002</c:v>
                </c:pt>
                <c:pt idx="1889">
                  <c:v>-52.954999999999998</c:v>
                </c:pt>
                <c:pt idx="1890">
                  <c:v>-52.645000000000003</c:v>
                </c:pt>
                <c:pt idx="1891">
                  <c:v>-56.911999999999999</c:v>
                </c:pt>
                <c:pt idx="1892">
                  <c:v>-58.564999999999998</c:v>
                </c:pt>
                <c:pt idx="1893">
                  <c:v>-54.058999999999997</c:v>
                </c:pt>
                <c:pt idx="1894">
                  <c:v>-55.33</c:v>
                </c:pt>
                <c:pt idx="1895">
                  <c:v>-55.826000000000001</c:v>
                </c:pt>
                <c:pt idx="1896">
                  <c:v>-56.886000000000003</c:v>
                </c:pt>
                <c:pt idx="1897">
                  <c:v>-55.41</c:v>
                </c:pt>
                <c:pt idx="1898">
                  <c:v>-56.481999999999999</c:v>
                </c:pt>
                <c:pt idx="1899">
                  <c:v>-54.177999999999997</c:v>
                </c:pt>
                <c:pt idx="1900">
                  <c:v>-54.723999999999997</c:v>
                </c:pt>
                <c:pt idx="1901">
                  <c:v>-57.046999999999997</c:v>
                </c:pt>
                <c:pt idx="1902">
                  <c:v>-52.262</c:v>
                </c:pt>
                <c:pt idx="1903">
                  <c:v>-54.551000000000002</c:v>
                </c:pt>
                <c:pt idx="1904">
                  <c:v>-56.331000000000003</c:v>
                </c:pt>
                <c:pt idx="1905">
                  <c:v>-56.722999999999999</c:v>
                </c:pt>
                <c:pt idx="1906">
                  <c:v>-55.756999999999998</c:v>
                </c:pt>
                <c:pt idx="1907">
                  <c:v>-51.982999999999997</c:v>
                </c:pt>
                <c:pt idx="1908">
                  <c:v>-54.207999999999998</c:v>
                </c:pt>
                <c:pt idx="1909">
                  <c:v>-56.744</c:v>
                </c:pt>
                <c:pt idx="1910">
                  <c:v>-58.137</c:v>
                </c:pt>
                <c:pt idx="1911">
                  <c:v>-57.14</c:v>
                </c:pt>
                <c:pt idx="1912">
                  <c:v>-54.765000000000001</c:v>
                </c:pt>
                <c:pt idx="1913">
                  <c:v>-56.186</c:v>
                </c:pt>
                <c:pt idx="1914">
                  <c:v>-56.819000000000003</c:v>
                </c:pt>
                <c:pt idx="1915">
                  <c:v>-51.575000000000003</c:v>
                </c:pt>
                <c:pt idx="1916">
                  <c:v>-54.805999999999997</c:v>
                </c:pt>
                <c:pt idx="1917">
                  <c:v>-57.06</c:v>
                </c:pt>
                <c:pt idx="1918">
                  <c:v>-55.593000000000004</c:v>
                </c:pt>
                <c:pt idx="1919">
                  <c:v>-52.865000000000002</c:v>
                </c:pt>
                <c:pt idx="1920">
                  <c:v>-49.46</c:v>
                </c:pt>
                <c:pt idx="1921">
                  <c:v>-53.984999999999999</c:v>
                </c:pt>
                <c:pt idx="1922">
                  <c:v>-52.02</c:v>
                </c:pt>
                <c:pt idx="1923">
                  <c:v>-55.713999999999999</c:v>
                </c:pt>
                <c:pt idx="1924">
                  <c:v>-55.174999999999997</c:v>
                </c:pt>
                <c:pt idx="1925">
                  <c:v>-58.228000000000002</c:v>
                </c:pt>
                <c:pt idx="1926">
                  <c:v>-57.39</c:v>
                </c:pt>
                <c:pt idx="1927">
                  <c:v>-53.17</c:v>
                </c:pt>
                <c:pt idx="1928">
                  <c:v>-53.494</c:v>
                </c:pt>
                <c:pt idx="1929">
                  <c:v>-55.768999999999998</c:v>
                </c:pt>
                <c:pt idx="1930">
                  <c:v>-55.555</c:v>
                </c:pt>
                <c:pt idx="1931">
                  <c:v>-54.420999999999999</c:v>
                </c:pt>
                <c:pt idx="1932">
                  <c:v>-53.414000000000001</c:v>
                </c:pt>
                <c:pt idx="1933">
                  <c:v>-54.323</c:v>
                </c:pt>
                <c:pt idx="1934">
                  <c:v>-53.795999999999999</c:v>
                </c:pt>
                <c:pt idx="1935">
                  <c:v>-56.35</c:v>
                </c:pt>
                <c:pt idx="1936">
                  <c:v>-58.926000000000002</c:v>
                </c:pt>
                <c:pt idx="1937">
                  <c:v>-55.976999999999997</c:v>
                </c:pt>
                <c:pt idx="1938">
                  <c:v>-54.597999999999999</c:v>
                </c:pt>
                <c:pt idx="1939">
                  <c:v>-55.073999999999998</c:v>
                </c:pt>
                <c:pt idx="1940">
                  <c:v>-55.046999999999997</c:v>
                </c:pt>
                <c:pt idx="1941">
                  <c:v>-51.363</c:v>
                </c:pt>
                <c:pt idx="1942">
                  <c:v>-53.51</c:v>
                </c:pt>
                <c:pt idx="1943">
                  <c:v>-50.898000000000003</c:v>
                </c:pt>
                <c:pt idx="1944">
                  <c:v>-56.98</c:v>
                </c:pt>
                <c:pt idx="1945">
                  <c:v>-55.042000000000002</c:v>
                </c:pt>
                <c:pt idx="1946">
                  <c:v>-53.087000000000003</c:v>
                </c:pt>
                <c:pt idx="1947">
                  <c:v>-56.4</c:v>
                </c:pt>
                <c:pt idx="1948">
                  <c:v>-55.692</c:v>
                </c:pt>
                <c:pt idx="1949">
                  <c:v>-54.368000000000002</c:v>
                </c:pt>
                <c:pt idx="1950">
                  <c:v>-54.082999999999998</c:v>
                </c:pt>
                <c:pt idx="1951">
                  <c:v>-56.780999999999999</c:v>
                </c:pt>
                <c:pt idx="1952">
                  <c:v>-57.283999999999999</c:v>
                </c:pt>
                <c:pt idx="1953">
                  <c:v>-55.542000000000002</c:v>
                </c:pt>
                <c:pt idx="1954">
                  <c:v>-55.683</c:v>
                </c:pt>
                <c:pt idx="1955">
                  <c:v>-54.514000000000003</c:v>
                </c:pt>
                <c:pt idx="1956">
                  <c:v>-54.473999999999997</c:v>
                </c:pt>
                <c:pt idx="1957">
                  <c:v>-56.185000000000002</c:v>
                </c:pt>
                <c:pt idx="1958">
                  <c:v>-55.884</c:v>
                </c:pt>
                <c:pt idx="1959">
                  <c:v>-55.134</c:v>
                </c:pt>
                <c:pt idx="1960">
                  <c:v>-57.792000000000002</c:v>
                </c:pt>
                <c:pt idx="1961">
                  <c:v>-58.402999999999999</c:v>
                </c:pt>
                <c:pt idx="1962">
                  <c:v>-55.859000000000002</c:v>
                </c:pt>
                <c:pt idx="1963">
                  <c:v>-55.296999999999997</c:v>
                </c:pt>
                <c:pt idx="1964">
                  <c:v>-52.561999999999998</c:v>
                </c:pt>
                <c:pt idx="1965">
                  <c:v>-54.131</c:v>
                </c:pt>
                <c:pt idx="1966">
                  <c:v>-52.886000000000003</c:v>
                </c:pt>
                <c:pt idx="1967">
                  <c:v>-54.140999999999998</c:v>
                </c:pt>
                <c:pt idx="1968">
                  <c:v>-55.865000000000002</c:v>
                </c:pt>
                <c:pt idx="1969">
                  <c:v>-54.835000000000001</c:v>
                </c:pt>
                <c:pt idx="1970">
                  <c:v>-56.671999999999997</c:v>
                </c:pt>
                <c:pt idx="1971">
                  <c:v>-53.905999999999999</c:v>
                </c:pt>
                <c:pt idx="1972">
                  <c:v>-55.899000000000001</c:v>
                </c:pt>
                <c:pt idx="1973">
                  <c:v>-56.210999999999999</c:v>
                </c:pt>
                <c:pt idx="1974">
                  <c:v>-55.360999999999997</c:v>
                </c:pt>
                <c:pt idx="1975">
                  <c:v>-56.37</c:v>
                </c:pt>
                <c:pt idx="1976">
                  <c:v>-59.350999999999999</c:v>
                </c:pt>
                <c:pt idx="1977">
                  <c:v>-55.774999999999999</c:v>
                </c:pt>
                <c:pt idx="1978">
                  <c:v>-56.113999999999997</c:v>
                </c:pt>
                <c:pt idx="1979">
                  <c:v>-53.823</c:v>
                </c:pt>
                <c:pt idx="1980">
                  <c:v>-54.338999999999999</c:v>
                </c:pt>
                <c:pt idx="1981">
                  <c:v>-55.128999999999998</c:v>
                </c:pt>
                <c:pt idx="1982">
                  <c:v>-51.784999999999997</c:v>
                </c:pt>
                <c:pt idx="1983">
                  <c:v>-52.051000000000002</c:v>
                </c:pt>
                <c:pt idx="1984">
                  <c:v>-55.131</c:v>
                </c:pt>
                <c:pt idx="1985">
                  <c:v>-53.548999999999999</c:v>
                </c:pt>
                <c:pt idx="1986">
                  <c:v>-54.069000000000003</c:v>
                </c:pt>
                <c:pt idx="1987">
                  <c:v>-53.014000000000003</c:v>
                </c:pt>
                <c:pt idx="1988">
                  <c:v>-55.356000000000002</c:v>
                </c:pt>
                <c:pt idx="1989">
                  <c:v>-57.137999999999998</c:v>
                </c:pt>
                <c:pt idx="1990">
                  <c:v>-54.975999999999999</c:v>
                </c:pt>
                <c:pt idx="1991">
                  <c:v>-50.901000000000003</c:v>
                </c:pt>
                <c:pt idx="1992">
                  <c:v>-53.764000000000003</c:v>
                </c:pt>
                <c:pt idx="1993">
                  <c:v>-51.402000000000001</c:v>
                </c:pt>
                <c:pt idx="1994">
                  <c:v>-53.938000000000002</c:v>
                </c:pt>
                <c:pt idx="1995">
                  <c:v>-52.548999999999999</c:v>
                </c:pt>
                <c:pt idx="1996">
                  <c:v>-53.57</c:v>
                </c:pt>
                <c:pt idx="1997">
                  <c:v>-54.933</c:v>
                </c:pt>
                <c:pt idx="1998">
                  <c:v>-55.652000000000001</c:v>
                </c:pt>
                <c:pt idx="1999">
                  <c:v>-52.131999999999998</c:v>
                </c:pt>
                <c:pt idx="2000">
                  <c:v>-55.527000000000001</c:v>
                </c:pt>
                <c:pt idx="2001">
                  <c:v>-53.009</c:v>
                </c:pt>
                <c:pt idx="2002">
                  <c:v>-57.244999999999997</c:v>
                </c:pt>
                <c:pt idx="2003">
                  <c:v>-53.951999999999998</c:v>
                </c:pt>
                <c:pt idx="2004">
                  <c:v>-56.404000000000003</c:v>
                </c:pt>
                <c:pt idx="2005">
                  <c:v>-57.487000000000002</c:v>
                </c:pt>
                <c:pt idx="2006">
                  <c:v>-49.851999999999997</c:v>
                </c:pt>
                <c:pt idx="2007">
                  <c:v>-54.091999999999999</c:v>
                </c:pt>
                <c:pt idx="2008">
                  <c:v>-54.226999999999997</c:v>
                </c:pt>
                <c:pt idx="2009">
                  <c:v>-58.55</c:v>
                </c:pt>
                <c:pt idx="2010">
                  <c:v>-51.072000000000003</c:v>
                </c:pt>
                <c:pt idx="2011">
                  <c:v>-55.302</c:v>
                </c:pt>
                <c:pt idx="2012">
                  <c:v>-53.758000000000003</c:v>
                </c:pt>
                <c:pt idx="2013">
                  <c:v>-55.026000000000003</c:v>
                </c:pt>
                <c:pt idx="2014">
                  <c:v>-56.517000000000003</c:v>
                </c:pt>
                <c:pt idx="2015">
                  <c:v>-56.356999999999999</c:v>
                </c:pt>
                <c:pt idx="2016">
                  <c:v>-55.448</c:v>
                </c:pt>
                <c:pt idx="2017">
                  <c:v>-55.027999999999999</c:v>
                </c:pt>
                <c:pt idx="2018">
                  <c:v>-55.05</c:v>
                </c:pt>
                <c:pt idx="2019">
                  <c:v>-55.686999999999998</c:v>
                </c:pt>
                <c:pt idx="2020">
                  <c:v>-52.503999999999998</c:v>
                </c:pt>
                <c:pt idx="2021">
                  <c:v>-52.947000000000003</c:v>
                </c:pt>
                <c:pt idx="2022">
                  <c:v>-58.13</c:v>
                </c:pt>
                <c:pt idx="2023">
                  <c:v>-55.515999999999998</c:v>
                </c:pt>
                <c:pt idx="2024">
                  <c:v>-53.503</c:v>
                </c:pt>
                <c:pt idx="2025">
                  <c:v>-57.314</c:v>
                </c:pt>
                <c:pt idx="2026">
                  <c:v>-53.768999999999998</c:v>
                </c:pt>
                <c:pt idx="2027">
                  <c:v>-55.220999999999997</c:v>
                </c:pt>
                <c:pt idx="2028">
                  <c:v>-54.988</c:v>
                </c:pt>
                <c:pt idx="2029">
                  <c:v>-55.98</c:v>
                </c:pt>
                <c:pt idx="2030">
                  <c:v>-56.082999999999998</c:v>
                </c:pt>
                <c:pt idx="2031">
                  <c:v>-53.573999999999998</c:v>
                </c:pt>
                <c:pt idx="2032">
                  <c:v>-56.3</c:v>
                </c:pt>
                <c:pt idx="2033">
                  <c:v>-52.255000000000003</c:v>
                </c:pt>
                <c:pt idx="2034">
                  <c:v>-55.642000000000003</c:v>
                </c:pt>
                <c:pt idx="2035">
                  <c:v>-53.106999999999999</c:v>
                </c:pt>
                <c:pt idx="2036">
                  <c:v>-55.067</c:v>
                </c:pt>
                <c:pt idx="2037">
                  <c:v>-54.893000000000001</c:v>
                </c:pt>
                <c:pt idx="2038">
                  <c:v>-51.256</c:v>
                </c:pt>
                <c:pt idx="2039">
                  <c:v>-55.226999999999997</c:v>
                </c:pt>
                <c:pt idx="2040">
                  <c:v>-53.774000000000001</c:v>
                </c:pt>
                <c:pt idx="2041">
                  <c:v>-56.768999999999998</c:v>
                </c:pt>
                <c:pt idx="2042">
                  <c:v>-54.642000000000003</c:v>
                </c:pt>
                <c:pt idx="2043">
                  <c:v>-55.180999999999997</c:v>
                </c:pt>
                <c:pt idx="2044">
                  <c:v>-55.84</c:v>
                </c:pt>
                <c:pt idx="2045">
                  <c:v>-56.363999999999997</c:v>
                </c:pt>
                <c:pt idx="2046">
                  <c:v>-55.475999999999999</c:v>
                </c:pt>
                <c:pt idx="2047">
                  <c:v>-53.796999999999997</c:v>
                </c:pt>
                <c:pt idx="2048">
                  <c:v>-56.046999999999997</c:v>
                </c:pt>
                <c:pt idx="2049">
                  <c:v>-57.488</c:v>
                </c:pt>
                <c:pt idx="2050">
                  <c:v>-55.360999999999997</c:v>
                </c:pt>
                <c:pt idx="2051">
                  <c:v>-56.057000000000002</c:v>
                </c:pt>
                <c:pt idx="2052">
                  <c:v>-55.466000000000001</c:v>
                </c:pt>
                <c:pt idx="2053">
                  <c:v>-56.832000000000001</c:v>
                </c:pt>
                <c:pt idx="2054">
                  <c:v>-57.709000000000003</c:v>
                </c:pt>
                <c:pt idx="2055">
                  <c:v>-58.622</c:v>
                </c:pt>
                <c:pt idx="2056">
                  <c:v>-54.731999999999999</c:v>
                </c:pt>
                <c:pt idx="2057">
                  <c:v>-56.499000000000002</c:v>
                </c:pt>
                <c:pt idx="2058">
                  <c:v>-57.415999999999997</c:v>
                </c:pt>
                <c:pt idx="2059">
                  <c:v>-56.643999999999998</c:v>
                </c:pt>
                <c:pt idx="2060">
                  <c:v>-54.377000000000002</c:v>
                </c:pt>
                <c:pt idx="2061">
                  <c:v>-56.619</c:v>
                </c:pt>
                <c:pt idx="2062">
                  <c:v>-53.685000000000002</c:v>
                </c:pt>
                <c:pt idx="2063">
                  <c:v>-54.19</c:v>
                </c:pt>
                <c:pt idx="2064">
                  <c:v>-56.896999999999998</c:v>
                </c:pt>
                <c:pt idx="2065">
                  <c:v>-54.350999999999999</c:v>
                </c:pt>
                <c:pt idx="2066">
                  <c:v>-54.87</c:v>
                </c:pt>
                <c:pt idx="2067">
                  <c:v>-55.741</c:v>
                </c:pt>
                <c:pt idx="2068">
                  <c:v>-54.795000000000002</c:v>
                </c:pt>
                <c:pt idx="2069">
                  <c:v>-55.710999999999999</c:v>
                </c:pt>
                <c:pt idx="2070">
                  <c:v>-52.765000000000001</c:v>
                </c:pt>
                <c:pt idx="2071">
                  <c:v>-54.073</c:v>
                </c:pt>
                <c:pt idx="2072">
                  <c:v>-55.344999999999999</c:v>
                </c:pt>
                <c:pt idx="2073">
                  <c:v>-56.581000000000003</c:v>
                </c:pt>
                <c:pt idx="2074">
                  <c:v>-50.097000000000001</c:v>
                </c:pt>
                <c:pt idx="2075">
                  <c:v>-55.7</c:v>
                </c:pt>
                <c:pt idx="2076">
                  <c:v>-56.747999999999998</c:v>
                </c:pt>
                <c:pt idx="2077">
                  <c:v>-53.835000000000001</c:v>
                </c:pt>
                <c:pt idx="2078">
                  <c:v>-53.381</c:v>
                </c:pt>
                <c:pt idx="2079">
                  <c:v>-55.478000000000002</c:v>
                </c:pt>
                <c:pt idx="2080">
                  <c:v>-56.856999999999999</c:v>
                </c:pt>
                <c:pt idx="2081">
                  <c:v>-52.261000000000003</c:v>
                </c:pt>
                <c:pt idx="2082">
                  <c:v>-51.261000000000003</c:v>
                </c:pt>
                <c:pt idx="2083">
                  <c:v>-54.441000000000003</c:v>
                </c:pt>
                <c:pt idx="2084">
                  <c:v>-52.524000000000001</c:v>
                </c:pt>
                <c:pt idx="2085">
                  <c:v>-51.26</c:v>
                </c:pt>
                <c:pt idx="2086">
                  <c:v>-51.363</c:v>
                </c:pt>
                <c:pt idx="2087">
                  <c:v>-54.280999999999999</c:v>
                </c:pt>
                <c:pt idx="2088">
                  <c:v>-57.067</c:v>
                </c:pt>
                <c:pt idx="2089">
                  <c:v>-54.216000000000001</c:v>
                </c:pt>
                <c:pt idx="2090">
                  <c:v>-56.845999999999997</c:v>
                </c:pt>
                <c:pt idx="2091">
                  <c:v>-56.896000000000001</c:v>
                </c:pt>
                <c:pt idx="2092">
                  <c:v>-56.634</c:v>
                </c:pt>
                <c:pt idx="2093">
                  <c:v>-53.886000000000003</c:v>
                </c:pt>
                <c:pt idx="2094">
                  <c:v>-53.835999999999999</c:v>
                </c:pt>
                <c:pt idx="2095">
                  <c:v>-56.179000000000002</c:v>
                </c:pt>
                <c:pt idx="2096">
                  <c:v>-55.82</c:v>
                </c:pt>
                <c:pt idx="2097">
                  <c:v>-56.253999999999998</c:v>
                </c:pt>
                <c:pt idx="2098">
                  <c:v>-54.956000000000003</c:v>
                </c:pt>
                <c:pt idx="2099">
                  <c:v>-47.621000000000002</c:v>
                </c:pt>
                <c:pt idx="2100">
                  <c:v>-55.622</c:v>
                </c:pt>
                <c:pt idx="2101">
                  <c:v>-52.823999999999998</c:v>
                </c:pt>
                <c:pt idx="2102">
                  <c:v>-55.911000000000001</c:v>
                </c:pt>
                <c:pt idx="2103">
                  <c:v>-53.264000000000003</c:v>
                </c:pt>
                <c:pt idx="2104">
                  <c:v>-50.503</c:v>
                </c:pt>
                <c:pt idx="2105">
                  <c:v>-53.488999999999997</c:v>
                </c:pt>
                <c:pt idx="2106">
                  <c:v>-54.713000000000001</c:v>
                </c:pt>
                <c:pt idx="2107">
                  <c:v>-53.311</c:v>
                </c:pt>
                <c:pt idx="2108">
                  <c:v>-55.951000000000001</c:v>
                </c:pt>
                <c:pt idx="2109">
                  <c:v>-56.213000000000001</c:v>
                </c:pt>
                <c:pt idx="2110">
                  <c:v>-50.295999999999999</c:v>
                </c:pt>
                <c:pt idx="2111">
                  <c:v>-51.523000000000003</c:v>
                </c:pt>
                <c:pt idx="2112">
                  <c:v>-53.091000000000001</c:v>
                </c:pt>
                <c:pt idx="2113">
                  <c:v>-57.591999999999999</c:v>
                </c:pt>
                <c:pt idx="2114">
                  <c:v>-51.911000000000001</c:v>
                </c:pt>
                <c:pt idx="2115">
                  <c:v>-53.912999999999997</c:v>
                </c:pt>
                <c:pt idx="2116">
                  <c:v>-52.368000000000002</c:v>
                </c:pt>
                <c:pt idx="2117">
                  <c:v>-49.232999999999997</c:v>
                </c:pt>
                <c:pt idx="2118">
                  <c:v>-53.927999999999997</c:v>
                </c:pt>
                <c:pt idx="2119">
                  <c:v>-54.439</c:v>
                </c:pt>
                <c:pt idx="2120">
                  <c:v>-50.906999999999996</c:v>
                </c:pt>
                <c:pt idx="2121">
                  <c:v>-49.911000000000001</c:v>
                </c:pt>
                <c:pt idx="2122">
                  <c:v>-52.716000000000001</c:v>
                </c:pt>
                <c:pt idx="2123">
                  <c:v>-54.887999999999998</c:v>
                </c:pt>
                <c:pt idx="2124">
                  <c:v>-50.761000000000003</c:v>
                </c:pt>
                <c:pt idx="2125">
                  <c:v>-54.353999999999999</c:v>
                </c:pt>
                <c:pt idx="2126">
                  <c:v>-51.497999999999998</c:v>
                </c:pt>
                <c:pt idx="2127">
                  <c:v>-50.061</c:v>
                </c:pt>
                <c:pt idx="2128">
                  <c:v>-51.686999999999998</c:v>
                </c:pt>
                <c:pt idx="2129">
                  <c:v>-54.058999999999997</c:v>
                </c:pt>
                <c:pt idx="2130">
                  <c:v>-53.433</c:v>
                </c:pt>
                <c:pt idx="2131">
                  <c:v>-52.335999999999999</c:v>
                </c:pt>
                <c:pt idx="2132">
                  <c:v>-53.704999999999998</c:v>
                </c:pt>
                <c:pt idx="2133">
                  <c:v>-53.786999999999999</c:v>
                </c:pt>
                <c:pt idx="2134">
                  <c:v>-52.963000000000001</c:v>
                </c:pt>
                <c:pt idx="2135">
                  <c:v>-51.460999999999999</c:v>
                </c:pt>
                <c:pt idx="2136">
                  <c:v>-51.896000000000001</c:v>
                </c:pt>
                <c:pt idx="2137">
                  <c:v>-52.091000000000001</c:v>
                </c:pt>
                <c:pt idx="2138">
                  <c:v>-56.37</c:v>
                </c:pt>
                <c:pt idx="2139">
                  <c:v>-55.457999999999998</c:v>
                </c:pt>
                <c:pt idx="2140">
                  <c:v>-52.076999999999998</c:v>
                </c:pt>
                <c:pt idx="2141">
                  <c:v>-53.99</c:v>
                </c:pt>
                <c:pt idx="2142">
                  <c:v>-52.860999999999997</c:v>
                </c:pt>
                <c:pt idx="2143">
                  <c:v>-54.155999999999999</c:v>
                </c:pt>
                <c:pt idx="2144">
                  <c:v>-52.427</c:v>
                </c:pt>
                <c:pt idx="2145">
                  <c:v>-54.561999999999998</c:v>
                </c:pt>
                <c:pt idx="2146">
                  <c:v>-53.421999999999997</c:v>
                </c:pt>
                <c:pt idx="2147">
                  <c:v>-51.755000000000003</c:v>
                </c:pt>
                <c:pt idx="2148">
                  <c:v>-52.06</c:v>
                </c:pt>
                <c:pt idx="2149">
                  <c:v>-51.545000000000002</c:v>
                </c:pt>
                <c:pt idx="2150">
                  <c:v>-50.924999999999997</c:v>
                </c:pt>
                <c:pt idx="2151">
                  <c:v>-49.584000000000003</c:v>
                </c:pt>
                <c:pt idx="2152">
                  <c:v>-50.831000000000003</c:v>
                </c:pt>
                <c:pt idx="2153">
                  <c:v>-54.540999999999997</c:v>
                </c:pt>
                <c:pt idx="2154">
                  <c:v>-55.249000000000002</c:v>
                </c:pt>
                <c:pt idx="2155">
                  <c:v>-53.74</c:v>
                </c:pt>
                <c:pt idx="2156">
                  <c:v>-50.389000000000003</c:v>
                </c:pt>
                <c:pt idx="2157">
                  <c:v>-53.924999999999997</c:v>
                </c:pt>
                <c:pt idx="2158">
                  <c:v>-53.121000000000002</c:v>
                </c:pt>
                <c:pt idx="2159">
                  <c:v>-53.926000000000002</c:v>
                </c:pt>
                <c:pt idx="2160">
                  <c:v>-52.335000000000001</c:v>
                </c:pt>
                <c:pt idx="2161">
                  <c:v>-48.841000000000001</c:v>
                </c:pt>
                <c:pt idx="2162">
                  <c:v>-54.579000000000001</c:v>
                </c:pt>
                <c:pt idx="2163">
                  <c:v>-52.767000000000003</c:v>
                </c:pt>
                <c:pt idx="2164">
                  <c:v>-52.1</c:v>
                </c:pt>
                <c:pt idx="2165">
                  <c:v>-50.731999999999999</c:v>
                </c:pt>
                <c:pt idx="2166">
                  <c:v>-50.734999999999999</c:v>
                </c:pt>
                <c:pt idx="2167">
                  <c:v>-50.209000000000003</c:v>
                </c:pt>
                <c:pt idx="2168">
                  <c:v>-50.521000000000001</c:v>
                </c:pt>
                <c:pt idx="2169">
                  <c:v>-51.325000000000003</c:v>
                </c:pt>
                <c:pt idx="2170">
                  <c:v>-55.47</c:v>
                </c:pt>
                <c:pt idx="2171">
                  <c:v>-49.533000000000001</c:v>
                </c:pt>
                <c:pt idx="2172">
                  <c:v>-53.656999999999996</c:v>
                </c:pt>
                <c:pt idx="2173">
                  <c:v>-51.262</c:v>
                </c:pt>
                <c:pt idx="2174">
                  <c:v>-52.485999999999997</c:v>
                </c:pt>
                <c:pt idx="2175">
                  <c:v>-55.198</c:v>
                </c:pt>
                <c:pt idx="2176">
                  <c:v>-54.542000000000002</c:v>
                </c:pt>
                <c:pt idx="2177">
                  <c:v>-52.341999999999999</c:v>
                </c:pt>
                <c:pt idx="2178">
                  <c:v>-54.552</c:v>
                </c:pt>
                <c:pt idx="2179">
                  <c:v>-54.75</c:v>
                </c:pt>
                <c:pt idx="2180">
                  <c:v>-55.029000000000003</c:v>
                </c:pt>
                <c:pt idx="2181">
                  <c:v>-53.506</c:v>
                </c:pt>
                <c:pt idx="2182">
                  <c:v>-50.128999999999998</c:v>
                </c:pt>
                <c:pt idx="2183">
                  <c:v>-54.412999999999997</c:v>
                </c:pt>
                <c:pt idx="2184">
                  <c:v>-54.95</c:v>
                </c:pt>
                <c:pt idx="2185">
                  <c:v>-53.411999999999999</c:v>
                </c:pt>
                <c:pt idx="2186">
                  <c:v>-52.515000000000001</c:v>
                </c:pt>
                <c:pt idx="2187">
                  <c:v>-52.552999999999997</c:v>
                </c:pt>
                <c:pt idx="2188">
                  <c:v>-54.216000000000001</c:v>
                </c:pt>
                <c:pt idx="2189">
                  <c:v>-53.427999999999997</c:v>
                </c:pt>
                <c:pt idx="2190">
                  <c:v>-56.271999999999998</c:v>
                </c:pt>
                <c:pt idx="2191">
                  <c:v>-52.281999999999996</c:v>
                </c:pt>
                <c:pt idx="2192">
                  <c:v>-52.046999999999997</c:v>
                </c:pt>
                <c:pt idx="2193">
                  <c:v>-55.259</c:v>
                </c:pt>
                <c:pt idx="2194">
                  <c:v>-54.710999999999999</c:v>
                </c:pt>
                <c:pt idx="2195">
                  <c:v>-54.98</c:v>
                </c:pt>
                <c:pt idx="2196">
                  <c:v>-53.427</c:v>
                </c:pt>
                <c:pt idx="2197">
                  <c:v>-56.04</c:v>
                </c:pt>
                <c:pt idx="2198">
                  <c:v>-56.832999999999998</c:v>
                </c:pt>
                <c:pt idx="2199">
                  <c:v>-57.375</c:v>
                </c:pt>
                <c:pt idx="2200">
                  <c:v>-53.843000000000004</c:v>
                </c:pt>
                <c:pt idx="2201">
                  <c:v>-53.671999999999997</c:v>
                </c:pt>
                <c:pt idx="2202">
                  <c:v>-55.276000000000003</c:v>
                </c:pt>
                <c:pt idx="2203">
                  <c:v>-55.802999999999997</c:v>
                </c:pt>
                <c:pt idx="2204">
                  <c:v>-57.412999999999997</c:v>
                </c:pt>
                <c:pt idx="2205">
                  <c:v>-53.042000000000002</c:v>
                </c:pt>
                <c:pt idx="2206">
                  <c:v>-54.683</c:v>
                </c:pt>
                <c:pt idx="2207">
                  <c:v>-54.85</c:v>
                </c:pt>
                <c:pt idx="2208">
                  <c:v>-54.15</c:v>
                </c:pt>
                <c:pt idx="2209">
                  <c:v>-52.847000000000001</c:v>
                </c:pt>
                <c:pt idx="2210">
                  <c:v>-53.406999999999996</c:v>
                </c:pt>
                <c:pt idx="2211">
                  <c:v>-55.71</c:v>
                </c:pt>
                <c:pt idx="2212">
                  <c:v>-57.006999999999998</c:v>
                </c:pt>
                <c:pt idx="2213">
                  <c:v>-54.353999999999999</c:v>
                </c:pt>
                <c:pt idx="2214">
                  <c:v>-55.168999999999997</c:v>
                </c:pt>
                <c:pt idx="2215">
                  <c:v>-53.131</c:v>
                </c:pt>
                <c:pt idx="2216">
                  <c:v>-53.901000000000003</c:v>
                </c:pt>
                <c:pt idx="2217">
                  <c:v>-57.572000000000003</c:v>
                </c:pt>
                <c:pt idx="2218">
                  <c:v>-54.533000000000001</c:v>
                </c:pt>
                <c:pt idx="2219">
                  <c:v>-57.466999999999999</c:v>
                </c:pt>
                <c:pt idx="2220">
                  <c:v>-56.823</c:v>
                </c:pt>
                <c:pt idx="2221">
                  <c:v>-56.514000000000003</c:v>
                </c:pt>
                <c:pt idx="2222">
                  <c:v>-53.74</c:v>
                </c:pt>
                <c:pt idx="2223">
                  <c:v>-55.954000000000001</c:v>
                </c:pt>
                <c:pt idx="2224">
                  <c:v>-59.524000000000001</c:v>
                </c:pt>
                <c:pt idx="2225">
                  <c:v>-55.478999999999999</c:v>
                </c:pt>
                <c:pt idx="2226">
                  <c:v>-54.55</c:v>
                </c:pt>
                <c:pt idx="2227">
                  <c:v>-57.283999999999999</c:v>
                </c:pt>
                <c:pt idx="2228">
                  <c:v>-56.012999999999998</c:v>
                </c:pt>
                <c:pt idx="2229">
                  <c:v>-53.356999999999999</c:v>
                </c:pt>
                <c:pt idx="2230">
                  <c:v>-55.95</c:v>
                </c:pt>
                <c:pt idx="2231">
                  <c:v>-57.125999999999998</c:v>
                </c:pt>
                <c:pt idx="2232">
                  <c:v>-57.491</c:v>
                </c:pt>
                <c:pt idx="2233">
                  <c:v>-57.515999999999998</c:v>
                </c:pt>
                <c:pt idx="2234">
                  <c:v>-57.103999999999999</c:v>
                </c:pt>
                <c:pt idx="2235">
                  <c:v>-54.298000000000002</c:v>
                </c:pt>
                <c:pt idx="2236">
                  <c:v>-58.597000000000001</c:v>
                </c:pt>
                <c:pt idx="2237">
                  <c:v>-57.838000000000001</c:v>
                </c:pt>
                <c:pt idx="2238">
                  <c:v>-51.33</c:v>
                </c:pt>
                <c:pt idx="2239">
                  <c:v>-51.296999999999997</c:v>
                </c:pt>
                <c:pt idx="2240">
                  <c:v>-54.61</c:v>
                </c:pt>
                <c:pt idx="2241">
                  <c:v>-57.661999999999999</c:v>
                </c:pt>
                <c:pt idx="2242">
                  <c:v>-56.892000000000003</c:v>
                </c:pt>
                <c:pt idx="2243">
                  <c:v>-52.421999999999997</c:v>
                </c:pt>
                <c:pt idx="2244">
                  <c:v>-53.365000000000002</c:v>
                </c:pt>
                <c:pt idx="2245">
                  <c:v>-54.712000000000003</c:v>
                </c:pt>
                <c:pt idx="2246">
                  <c:v>-52.503999999999998</c:v>
                </c:pt>
                <c:pt idx="2247">
                  <c:v>-54.478000000000002</c:v>
                </c:pt>
                <c:pt idx="2248">
                  <c:v>-50.578000000000003</c:v>
                </c:pt>
                <c:pt idx="2249">
                  <c:v>-55.718000000000004</c:v>
                </c:pt>
                <c:pt idx="2250">
                  <c:v>-54.798000000000002</c:v>
                </c:pt>
                <c:pt idx="2251">
                  <c:v>-54.764000000000003</c:v>
                </c:pt>
                <c:pt idx="2252">
                  <c:v>-57.853000000000002</c:v>
                </c:pt>
                <c:pt idx="2253">
                  <c:v>-54.222000000000001</c:v>
                </c:pt>
                <c:pt idx="2254">
                  <c:v>-51.615000000000002</c:v>
                </c:pt>
                <c:pt idx="2255">
                  <c:v>-54.866</c:v>
                </c:pt>
                <c:pt idx="2256">
                  <c:v>-56.887</c:v>
                </c:pt>
                <c:pt idx="2257">
                  <c:v>-55.212000000000003</c:v>
                </c:pt>
                <c:pt idx="2258">
                  <c:v>-56.137</c:v>
                </c:pt>
                <c:pt idx="2259">
                  <c:v>-58.329000000000001</c:v>
                </c:pt>
                <c:pt idx="2260">
                  <c:v>-58.331000000000003</c:v>
                </c:pt>
                <c:pt idx="2261">
                  <c:v>-54.402000000000001</c:v>
                </c:pt>
                <c:pt idx="2262">
                  <c:v>-56.994</c:v>
                </c:pt>
                <c:pt idx="2263">
                  <c:v>-56.863999999999997</c:v>
                </c:pt>
                <c:pt idx="2264">
                  <c:v>-52.609000000000002</c:v>
                </c:pt>
                <c:pt idx="2265">
                  <c:v>-56.817</c:v>
                </c:pt>
                <c:pt idx="2266">
                  <c:v>-53.667000000000002</c:v>
                </c:pt>
                <c:pt idx="2267">
                  <c:v>-56.335999999999999</c:v>
                </c:pt>
                <c:pt idx="2268">
                  <c:v>-56.375</c:v>
                </c:pt>
                <c:pt idx="2269">
                  <c:v>-56.335999999999999</c:v>
                </c:pt>
                <c:pt idx="2270">
                  <c:v>-55.947000000000003</c:v>
                </c:pt>
                <c:pt idx="2271">
                  <c:v>-54.470999999999997</c:v>
                </c:pt>
                <c:pt idx="2272">
                  <c:v>-56.807000000000002</c:v>
                </c:pt>
                <c:pt idx="2273">
                  <c:v>-58.670999999999999</c:v>
                </c:pt>
                <c:pt idx="2274">
                  <c:v>-51.459000000000003</c:v>
                </c:pt>
                <c:pt idx="2275">
                  <c:v>-55.107999999999997</c:v>
                </c:pt>
                <c:pt idx="2276">
                  <c:v>-52.902000000000001</c:v>
                </c:pt>
                <c:pt idx="2277">
                  <c:v>-54.896999999999998</c:v>
                </c:pt>
                <c:pt idx="2278">
                  <c:v>-53.515999999999998</c:v>
                </c:pt>
                <c:pt idx="2279">
                  <c:v>-53.334000000000003</c:v>
                </c:pt>
                <c:pt idx="2280">
                  <c:v>-54.475000000000001</c:v>
                </c:pt>
                <c:pt idx="2281">
                  <c:v>-52.631999999999998</c:v>
                </c:pt>
                <c:pt idx="2282">
                  <c:v>-54.825000000000003</c:v>
                </c:pt>
                <c:pt idx="2283">
                  <c:v>-59.298999999999999</c:v>
                </c:pt>
                <c:pt idx="2284">
                  <c:v>-56.725000000000001</c:v>
                </c:pt>
                <c:pt idx="2285">
                  <c:v>-54.942999999999998</c:v>
                </c:pt>
                <c:pt idx="2286">
                  <c:v>-55.268999999999998</c:v>
                </c:pt>
                <c:pt idx="2287">
                  <c:v>-53.448999999999998</c:v>
                </c:pt>
                <c:pt idx="2288">
                  <c:v>-59.335000000000001</c:v>
                </c:pt>
                <c:pt idx="2289">
                  <c:v>-53.59</c:v>
                </c:pt>
                <c:pt idx="2290">
                  <c:v>-53.408999999999999</c:v>
                </c:pt>
                <c:pt idx="2291">
                  <c:v>-47.829000000000001</c:v>
                </c:pt>
                <c:pt idx="2292">
                  <c:v>-54.981000000000002</c:v>
                </c:pt>
                <c:pt idx="2293">
                  <c:v>-52.241</c:v>
                </c:pt>
                <c:pt idx="2294">
                  <c:v>-54.932000000000002</c:v>
                </c:pt>
                <c:pt idx="2295">
                  <c:v>-54.475000000000001</c:v>
                </c:pt>
                <c:pt idx="2296">
                  <c:v>-54.921999999999997</c:v>
                </c:pt>
                <c:pt idx="2297">
                  <c:v>-56.271000000000001</c:v>
                </c:pt>
                <c:pt idx="2298">
                  <c:v>-55.606999999999999</c:v>
                </c:pt>
                <c:pt idx="2299">
                  <c:v>-53.503</c:v>
                </c:pt>
                <c:pt idx="2300">
                  <c:v>-55.087000000000003</c:v>
                </c:pt>
                <c:pt idx="2301">
                  <c:v>-53.271000000000001</c:v>
                </c:pt>
                <c:pt idx="2302">
                  <c:v>-54.750999999999998</c:v>
                </c:pt>
                <c:pt idx="2303">
                  <c:v>-51.362000000000002</c:v>
                </c:pt>
                <c:pt idx="2304">
                  <c:v>-53.079000000000001</c:v>
                </c:pt>
                <c:pt idx="2305">
                  <c:v>-57.067</c:v>
                </c:pt>
                <c:pt idx="2306">
                  <c:v>-53.335000000000001</c:v>
                </c:pt>
                <c:pt idx="2307">
                  <c:v>-54.338000000000001</c:v>
                </c:pt>
                <c:pt idx="2308">
                  <c:v>-56.503</c:v>
                </c:pt>
                <c:pt idx="2309">
                  <c:v>-52.454999999999998</c:v>
                </c:pt>
                <c:pt idx="2310">
                  <c:v>-54.411000000000001</c:v>
                </c:pt>
                <c:pt idx="2311">
                  <c:v>-50.942999999999998</c:v>
                </c:pt>
                <c:pt idx="2312">
                  <c:v>-51.366999999999997</c:v>
                </c:pt>
                <c:pt idx="2313">
                  <c:v>-55.588000000000001</c:v>
                </c:pt>
                <c:pt idx="2314">
                  <c:v>-53.79</c:v>
                </c:pt>
                <c:pt idx="2315">
                  <c:v>-56.741999999999997</c:v>
                </c:pt>
                <c:pt idx="2316">
                  <c:v>-54.106000000000002</c:v>
                </c:pt>
                <c:pt idx="2317">
                  <c:v>-55.631</c:v>
                </c:pt>
                <c:pt idx="2318">
                  <c:v>-55.238</c:v>
                </c:pt>
                <c:pt idx="2319">
                  <c:v>-51.551000000000002</c:v>
                </c:pt>
                <c:pt idx="2320">
                  <c:v>-54.183</c:v>
                </c:pt>
                <c:pt idx="2321">
                  <c:v>-54.887</c:v>
                </c:pt>
                <c:pt idx="2322">
                  <c:v>-55.491</c:v>
                </c:pt>
                <c:pt idx="2323">
                  <c:v>-50.37</c:v>
                </c:pt>
                <c:pt idx="2324">
                  <c:v>-55.412999999999997</c:v>
                </c:pt>
                <c:pt idx="2325">
                  <c:v>-52.57</c:v>
                </c:pt>
                <c:pt idx="2326">
                  <c:v>-51.168999999999997</c:v>
                </c:pt>
                <c:pt idx="2327">
                  <c:v>-53.588000000000001</c:v>
                </c:pt>
                <c:pt idx="2328">
                  <c:v>-57.613</c:v>
                </c:pt>
                <c:pt idx="2329">
                  <c:v>-56.607999999999997</c:v>
                </c:pt>
                <c:pt idx="2330">
                  <c:v>-54.906999999999996</c:v>
                </c:pt>
                <c:pt idx="2331">
                  <c:v>-56.652999999999999</c:v>
                </c:pt>
                <c:pt idx="2332">
                  <c:v>-52.927999999999997</c:v>
                </c:pt>
                <c:pt idx="2333">
                  <c:v>-57.29</c:v>
                </c:pt>
                <c:pt idx="2334">
                  <c:v>-56.847999999999999</c:v>
                </c:pt>
                <c:pt idx="2335">
                  <c:v>-53.715000000000003</c:v>
                </c:pt>
                <c:pt idx="2336">
                  <c:v>-52.296999999999997</c:v>
                </c:pt>
                <c:pt idx="2337">
                  <c:v>-54.283999999999999</c:v>
                </c:pt>
                <c:pt idx="2338">
                  <c:v>-56.768999999999998</c:v>
                </c:pt>
                <c:pt idx="2339">
                  <c:v>-51.475000000000001</c:v>
                </c:pt>
                <c:pt idx="2340">
                  <c:v>-53.304000000000002</c:v>
                </c:pt>
                <c:pt idx="2341">
                  <c:v>-54.28</c:v>
                </c:pt>
                <c:pt idx="2342">
                  <c:v>-54.585999999999999</c:v>
                </c:pt>
                <c:pt idx="2343">
                  <c:v>-52.494999999999997</c:v>
                </c:pt>
                <c:pt idx="2344">
                  <c:v>-57.37</c:v>
                </c:pt>
                <c:pt idx="2345">
                  <c:v>-53.972999999999999</c:v>
                </c:pt>
                <c:pt idx="2346">
                  <c:v>-56.378999999999998</c:v>
                </c:pt>
                <c:pt idx="2347">
                  <c:v>-55.698999999999998</c:v>
                </c:pt>
                <c:pt idx="2348">
                  <c:v>-54.039000000000001</c:v>
                </c:pt>
                <c:pt idx="2349">
                  <c:v>-52.771999999999998</c:v>
                </c:pt>
                <c:pt idx="2350">
                  <c:v>-50.942</c:v>
                </c:pt>
                <c:pt idx="2351">
                  <c:v>-53.747999999999998</c:v>
                </c:pt>
                <c:pt idx="2352">
                  <c:v>-55.564999999999998</c:v>
                </c:pt>
                <c:pt idx="2353">
                  <c:v>-56.784999999999997</c:v>
                </c:pt>
                <c:pt idx="2354">
                  <c:v>-54.575000000000003</c:v>
                </c:pt>
                <c:pt idx="2355">
                  <c:v>-52.192999999999998</c:v>
                </c:pt>
                <c:pt idx="2356">
                  <c:v>-53.783999999999999</c:v>
                </c:pt>
                <c:pt idx="2357">
                  <c:v>-51.56</c:v>
                </c:pt>
                <c:pt idx="2358">
                  <c:v>-50.567</c:v>
                </c:pt>
                <c:pt idx="2359">
                  <c:v>-53.962000000000003</c:v>
                </c:pt>
                <c:pt idx="2360">
                  <c:v>-53.679000000000002</c:v>
                </c:pt>
                <c:pt idx="2361">
                  <c:v>-55.649000000000001</c:v>
                </c:pt>
                <c:pt idx="2362">
                  <c:v>-52.773000000000003</c:v>
                </c:pt>
                <c:pt idx="2363">
                  <c:v>-56.704999999999998</c:v>
                </c:pt>
                <c:pt idx="2364">
                  <c:v>-55.256999999999998</c:v>
                </c:pt>
                <c:pt idx="2365">
                  <c:v>-58.283999999999999</c:v>
                </c:pt>
                <c:pt idx="2366">
                  <c:v>-55.122</c:v>
                </c:pt>
                <c:pt idx="2367">
                  <c:v>-55.786000000000001</c:v>
                </c:pt>
                <c:pt idx="2368">
                  <c:v>-57.523000000000003</c:v>
                </c:pt>
                <c:pt idx="2369">
                  <c:v>-55.265000000000001</c:v>
                </c:pt>
                <c:pt idx="2370">
                  <c:v>-55.624000000000002</c:v>
                </c:pt>
                <c:pt idx="2371">
                  <c:v>-55.128</c:v>
                </c:pt>
                <c:pt idx="2372">
                  <c:v>-56.246000000000002</c:v>
                </c:pt>
                <c:pt idx="2373">
                  <c:v>-53.491</c:v>
                </c:pt>
                <c:pt idx="2374">
                  <c:v>-55.835999999999999</c:v>
                </c:pt>
                <c:pt idx="2375">
                  <c:v>-57.874000000000002</c:v>
                </c:pt>
                <c:pt idx="2376">
                  <c:v>-52.841000000000001</c:v>
                </c:pt>
                <c:pt idx="2377">
                  <c:v>-52.77</c:v>
                </c:pt>
                <c:pt idx="2378">
                  <c:v>-53.667000000000002</c:v>
                </c:pt>
                <c:pt idx="2379">
                  <c:v>-51.226999999999997</c:v>
                </c:pt>
                <c:pt idx="2380">
                  <c:v>-49.334000000000003</c:v>
                </c:pt>
                <c:pt idx="2381">
                  <c:v>-47.366999999999997</c:v>
                </c:pt>
                <c:pt idx="2382">
                  <c:v>-45.493000000000002</c:v>
                </c:pt>
                <c:pt idx="2383">
                  <c:v>-44.100999999999999</c:v>
                </c:pt>
                <c:pt idx="2384">
                  <c:v>-41.237000000000002</c:v>
                </c:pt>
                <c:pt idx="2385">
                  <c:v>-42.290999999999997</c:v>
                </c:pt>
                <c:pt idx="2386">
                  <c:v>-50.793999999999997</c:v>
                </c:pt>
                <c:pt idx="2387">
                  <c:v>-51.000999999999998</c:v>
                </c:pt>
                <c:pt idx="2388">
                  <c:v>-53.930999999999997</c:v>
                </c:pt>
                <c:pt idx="2389">
                  <c:v>-53.6</c:v>
                </c:pt>
                <c:pt idx="2390">
                  <c:v>-57.143999999999998</c:v>
                </c:pt>
                <c:pt idx="2391">
                  <c:v>-54.209000000000003</c:v>
                </c:pt>
                <c:pt idx="2392">
                  <c:v>-50.197000000000003</c:v>
                </c:pt>
                <c:pt idx="2393">
                  <c:v>-53.569000000000003</c:v>
                </c:pt>
                <c:pt idx="2394">
                  <c:v>-50.566000000000003</c:v>
                </c:pt>
                <c:pt idx="2395">
                  <c:v>-54.433999999999997</c:v>
                </c:pt>
                <c:pt idx="2396">
                  <c:v>-50.947000000000003</c:v>
                </c:pt>
                <c:pt idx="2397">
                  <c:v>-53.23</c:v>
                </c:pt>
                <c:pt idx="2398">
                  <c:v>-56.923000000000002</c:v>
                </c:pt>
                <c:pt idx="2399">
                  <c:v>-56.639000000000003</c:v>
                </c:pt>
                <c:pt idx="2400">
                  <c:v>-51.003</c:v>
                </c:pt>
                <c:pt idx="2401">
                  <c:v>-50.692</c:v>
                </c:pt>
                <c:pt idx="2402">
                  <c:v>-50.564</c:v>
                </c:pt>
                <c:pt idx="2403">
                  <c:v>-54.591999999999999</c:v>
                </c:pt>
                <c:pt idx="2404">
                  <c:v>-53.725999999999999</c:v>
                </c:pt>
                <c:pt idx="2405">
                  <c:v>-53.83</c:v>
                </c:pt>
                <c:pt idx="2406">
                  <c:v>-52.920999999999999</c:v>
                </c:pt>
                <c:pt idx="2407">
                  <c:v>-45.892000000000003</c:v>
                </c:pt>
                <c:pt idx="2408">
                  <c:v>-39.695999999999998</c:v>
                </c:pt>
                <c:pt idx="2409">
                  <c:v>-40.96</c:v>
                </c:pt>
                <c:pt idx="2410">
                  <c:v>-44.872</c:v>
                </c:pt>
                <c:pt idx="2411">
                  <c:v>-41.814999999999998</c:v>
                </c:pt>
                <c:pt idx="2412">
                  <c:v>-44.41</c:v>
                </c:pt>
                <c:pt idx="2413">
                  <c:v>-49.152000000000001</c:v>
                </c:pt>
                <c:pt idx="2414">
                  <c:v>-50.363</c:v>
                </c:pt>
                <c:pt idx="2415">
                  <c:v>-52.945</c:v>
                </c:pt>
                <c:pt idx="2416">
                  <c:v>-52.698999999999998</c:v>
                </c:pt>
                <c:pt idx="2417">
                  <c:v>-51.579000000000001</c:v>
                </c:pt>
                <c:pt idx="2418">
                  <c:v>-53.216999999999999</c:v>
                </c:pt>
                <c:pt idx="2419">
                  <c:v>-52.219000000000001</c:v>
                </c:pt>
                <c:pt idx="2420">
                  <c:v>-55.94</c:v>
                </c:pt>
                <c:pt idx="2421">
                  <c:v>-54.71</c:v>
                </c:pt>
                <c:pt idx="2422">
                  <c:v>-43.722999999999999</c:v>
                </c:pt>
                <c:pt idx="2423">
                  <c:v>-45.517000000000003</c:v>
                </c:pt>
                <c:pt idx="2424">
                  <c:v>-43.508000000000003</c:v>
                </c:pt>
                <c:pt idx="2425">
                  <c:v>-48.408999999999999</c:v>
                </c:pt>
                <c:pt idx="2426">
                  <c:v>-48.945999999999998</c:v>
                </c:pt>
                <c:pt idx="2427">
                  <c:v>-50.899000000000001</c:v>
                </c:pt>
                <c:pt idx="2428">
                  <c:v>-51.719000000000001</c:v>
                </c:pt>
                <c:pt idx="2429">
                  <c:v>-51.401000000000003</c:v>
                </c:pt>
                <c:pt idx="2430">
                  <c:v>-52.576000000000001</c:v>
                </c:pt>
                <c:pt idx="2431">
                  <c:v>-51.44</c:v>
                </c:pt>
                <c:pt idx="2432">
                  <c:v>-53.253999999999998</c:v>
                </c:pt>
                <c:pt idx="2433">
                  <c:v>-51.914000000000001</c:v>
                </c:pt>
                <c:pt idx="2434">
                  <c:v>-53.28</c:v>
                </c:pt>
                <c:pt idx="2435">
                  <c:v>-52.406999999999996</c:v>
                </c:pt>
                <c:pt idx="2436">
                  <c:v>-53.345999999999997</c:v>
                </c:pt>
                <c:pt idx="2437">
                  <c:v>-54.908999999999999</c:v>
                </c:pt>
                <c:pt idx="2438">
                  <c:v>-52.399000000000001</c:v>
                </c:pt>
                <c:pt idx="2439">
                  <c:v>-46.862000000000002</c:v>
                </c:pt>
                <c:pt idx="2440">
                  <c:v>-49.978999999999999</c:v>
                </c:pt>
                <c:pt idx="2441">
                  <c:v>-52.728000000000002</c:v>
                </c:pt>
                <c:pt idx="2442">
                  <c:v>-53.728000000000002</c:v>
                </c:pt>
                <c:pt idx="2443">
                  <c:v>-51.719000000000001</c:v>
                </c:pt>
                <c:pt idx="2444">
                  <c:v>-52.927999999999997</c:v>
                </c:pt>
                <c:pt idx="2445">
                  <c:v>-49.674999999999997</c:v>
                </c:pt>
                <c:pt idx="2446">
                  <c:v>-53.222000000000001</c:v>
                </c:pt>
                <c:pt idx="2447">
                  <c:v>-51.005000000000003</c:v>
                </c:pt>
                <c:pt idx="2448">
                  <c:v>-52.540999999999997</c:v>
                </c:pt>
                <c:pt idx="2449">
                  <c:v>-49.691000000000003</c:v>
                </c:pt>
                <c:pt idx="2450">
                  <c:v>-53.433999999999997</c:v>
                </c:pt>
                <c:pt idx="2451">
                  <c:v>-51.588999999999999</c:v>
                </c:pt>
                <c:pt idx="2452">
                  <c:v>-51.933</c:v>
                </c:pt>
                <c:pt idx="2453">
                  <c:v>-53.307000000000002</c:v>
                </c:pt>
                <c:pt idx="2454">
                  <c:v>-52.713999999999999</c:v>
                </c:pt>
                <c:pt idx="2455">
                  <c:v>-51.965000000000003</c:v>
                </c:pt>
                <c:pt idx="2456">
                  <c:v>-52.042000000000002</c:v>
                </c:pt>
                <c:pt idx="2457">
                  <c:v>-52.265999999999998</c:v>
                </c:pt>
                <c:pt idx="2458">
                  <c:v>-49.061999999999998</c:v>
                </c:pt>
                <c:pt idx="2459">
                  <c:v>-50.454999999999998</c:v>
                </c:pt>
                <c:pt idx="2460">
                  <c:v>-50.725000000000001</c:v>
                </c:pt>
                <c:pt idx="2461">
                  <c:v>-54.192</c:v>
                </c:pt>
                <c:pt idx="2462">
                  <c:v>-54.164000000000001</c:v>
                </c:pt>
                <c:pt idx="2463">
                  <c:v>-53.704999999999998</c:v>
                </c:pt>
                <c:pt idx="2464">
                  <c:v>-52.524000000000001</c:v>
                </c:pt>
                <c:pt idx="2465">
                  <c:v>-49.987000000000002</c:v>
                </c:pt>
                <c:pt idx="2466">
                  <c:v>-51.087000000000003</c:v>
                </c:pt>
                <c:pt idx="2467">
                  <c:v>-51.945</c:v>
                </c:pt>
                <c:pt idx="2468">
                  <c:v>-51.506</c:v>
                </c:pt>
                <c:pt idx="2469">
                  <c:v>-50.819000000000003</c:v>
                </c:pt>
                <c:pt idx="2470">
                  <c:v>-53.351999999999997</c:v>
                </c:pt>
                <c:pt idx="2471">
                  <c:v>-54.603000000000002</c:v>
                </c:pt>
                <c:pt idx="2472">
                  <c:v>-50.53</c:v>
                </c:pt>
                <c:pt idx="2473">
                  <c:v>-54.136000000000003</c:v>
                </c:pt>
                <c:pt idx="2474">
                  <c:v>-52.895000000000003</c:v>
                </c:pt>
                <c:pt idx="2475">
                  <c:v>-51.970999999999997</c:v>
                </c:pt>
                <c:pt idx="2476">
                  <c:v>-53.316000000000003</c:v>
                </c:pt>
                <c:pt idx="2477">
                  <c:v>-53.494999999999997</c:v>
                </c:pt>
                <c:pt idx="2478">
                  <c:v>-52.448</c:v>
                </c:pt>
                <c:pt idx="2479">
                  <c:v>-51.097999999999999</c:v>
                </c:pt>
                <c:pt idx="2480">
                  <c:v>-49.011000000000003</c:v>
                </c:pt>
                <c:pt idx="2481">
                  <c:v>-50.726999999999997</c:v>
                </c:pt>
                <c:pt idx="2482">
                  <c:v>-54.893999999999998</c:v>
                </c:pt>
                <c:pt idx="2483">
                  <c:v>-51.052</c:v>
                </c:pt>
                <c:pt idx="2484">
                  <c:v>-51.084000000000003</c:v>
                </c:pt>
                <c:pt idx="2485">
                  <c:v>-53.363</c:v>
                </c:pt>
                <c:pt idx="2486">
                  <c:v>-51.945</c:v>
                </c:pt>
                <c:pt idx="2487">
                  <c:v>-53.475999999999999</c:v>
                </c:pt>
                <c:pt idx="2488">
                  <c:v>-48.439</c:v>
                </c:pt>
                <c:pt idx="2489">
                  <c:v>-52.140999999999998</c:v>
                </c:pt>
                <c:pt idx="2490">
                  <c:v>-53.149000000000001</c:v>
                </c:pt>
                <c:pt idx="2491">
                  <c:v>-49.093000000000004</c:v>
                </c:pt>
                <c:pt idx="2492">
                  <c:v>-50.122999999999998</c:v>
                </c:pt>
                <c:pt idx="2493">
                  <c:v>-50.679000000000002</c:v>
                </c:pt>
                <c:pt idx="2494">
                  <c:v>-50.637999999999998</c:v>
                </c:pt>
                <c:pt idx="2495">
                  <c:v>-53.113</c:v>
                </c:pt>
                <c:pt idx="2496">
                  <c:v>-54.853999999999999</c:v>
                </c:pt>
                <c:pt idx="2497">
                  <c:v>-50.427</c:v>
                </c:pt>
                <c:pt idx="2498">
                  <c:v>-51.552</c:v>
                </c:pt>
                <c:pt idx="2499">
                  <c:v>-50.722999999999999</c:v>
                </c:pt>
                <c:pt idx="2500">
                  <c:v>-51.750999999999998</c:v>
                </c:pt>
                <c:pt idx="2501">
                  <c:v>-53.939</c:v>
                </c:pt>
                <c:pt idx="2502">
                  <c:v>-55.177999999999997</c:v>
                </c:pt>
                <c:pt idx="2503">
                  <c:v>-53.433</c:v>
                </c:pt>
                <c:pt idx="2504">
                  <c:v>-53.966000000000001</c:v>
                </c:pt>
                <c:pt idx="2505">
                  <c:v>-52.389000000000003</c:v>
                </c:pt>
                <c:pt idx="2506">
                  <c:v>-55.506999999999998</c:v>
                </c:pt>
                <c:pt idx="2507">
                  <c:v>-55.186</c:v>
                </c:pt>
                <c:pt idx="2508">
                  <c:v>-54.643999999999998</c:v>
                </c:pt>
                <c:pt idx="2509">
                  <c:v>-56.08</c:v>
                </c:pt>
                <c:pt idx="2510">
                  <c:v>-51.642000000000003</c:v>
                </c:pt>
                <c:pt idx="2511">
                  <c:v>-50.871000000000002</c:v>
                </c:pt>
                <c:pt idx="2512">
                  <c:v>-53.398000000000003</c:v>
                </c:pt>
                <c:pt idx="2513">
                  <c:v>-49.372</c:v>
                </c:pt>
                <c:pt idx="2514">
                  <c:v>-55.442</c:v>
                </c:pt>
                <c:pt idx="2515">
                  <c:v>-52.244</c:v>
                </c:pt>
                <c:pt idx="2516">
                  <c:v>-53.418999999999997</c:v>
                </c:pt>
                <c:pt idx="2517">
                  <c:v>-51.923999999999999</c:v>
                </c:pt>
                <c:pt idx="2518">
                  <c:v>-55.037999999999997</c:v>
                </c:pt>
                <c:pt idx="2519">
                  <c:v>-52.783999999999999</c:v>
                </c:pt>
                <c:pt idx="2520">
                  <c:v>-54.848999999999997</c:v>
                </c:pt>
                <c:pt idx="2521">
                  <c:v>-52.661000000000001</c:v>
                </c:pt>
                <c:pt idx="2522">
                  <c:v>-56.49</c:v>
                </c:pt>
                <c:pt idx="2523">
                  <c:v>-51.756999999999998</c:v>
                </c:pt>
                <c:pt idx="2524">
                  <c:v>-58.274000000000001</c:v>
                </c:pt>
                <c:pt idx="2525">
                  <c:v>-57.938000000000002</c:v>
                </c:pt>
                <c:pt idx="2526">
                  <c:v>-55.182000000000002</c:v>
                </c:pt>
                <c:pt idx="2527">
                  <c:v>-56.067999999999998</c:v>
                </c:pt>
                <c:pt idx="2528">
                  <c:v>-51.154000000000003</c:v>
                </c:pt>
                <c:pt idx="2529">
                  <c:v>-55.935000000000002</c:v>
                </c:pt>
                <c:pt idx="2530">
                  <c:v>-54.716000000000001</c:v>
                </c:pt>
                <c:pt idx="2531">
                  <c:v>-53.555999999999997</c:v>
                </c:pt>
                <c:pt idx="2532">
                  <c:v>-53.569000000000003</c:v>
                </c:pt>
                <c:pt idx="2533">
                  <c:v>-54.844999999999999</c:v>
                </c:pt>
                <c:pt idx="2534">
                  <c:v>-55.905000000000001</c:v>
                </c:pt>
                <c:pt idx="2535">
                  <c:v>-55.259</c:v>
                </c:pt>
                <c:pt idx="2536">
                  <c:v>-55.01</c:v>
                </c:pt>
                <c:pt idx="2537">
                  <c:v>-54.94</c:v>
                </c:pt>
                <c:pt idx="2538">
                  <c:v>-54.82</c:v>
                </c:pt>
                <c:pt idx="2539">
                  <c:v>-52.877000000000002</c:v>
                </c:pt>
                <c:pt idx="2540">
                  <c:v>-54.478000000000002</c:v>
                </c:pt>
                <c:pt idx="2541">
                  <c:v>-51.902000000000001</c:v>
                </c:pt>
                <c:pt idx="2542">
                  <c:v>-50.128</c:v>
                </c:pt>
                <c:pt idx="2543">
                  <c:v>-50.442</c:v>
                </c:pt>
                <c:pt idx="2544">
                  <c:v>-52.313000000000002</c:v>
                </c:pt>
                <c:pt idx="2545">
                  <c:v>-51.505000000000003</c:v>
                </c:pt>
                <c:pt idx="2546">
                  <c:v>-55.460999999999999</c:v>
                </c:pt>
                <c:pt idx="2547">
                  <c:v>-49.835999999999999</c:v>
                </c:pt>
                <c:pt idx="2548">
                  <c:v>-55.902999999999999</c:v>
                </c:pt>
                <c:pt idx="2549">
                  <c:v>-54.139000000000003</c:v>
                </c:pt>
                <c:pt idx="2550">
                  <c:v>-52.558</c:v>
                </c:pt>
                <c:pt idx="2551">
                  <c:v>-52.942</c:v>
                </c:pt>
                <c:pt idx="2552">
                  <c:v>-54.585999999999999</c:v>
                </c:pt>
                <c:pt idx="2553">
                  <c:v>-52.258000000000003</c:v>
                </c:pt>
                <c:pt idx="2554">
                  <c:v>-52.377000000000002</c:v>
                </c:pt>
                <c:pt idx="2555">
                  <c:v>-54.097999999999999</c:v>
                </c:pt>
                <c:pt idx="2556">
                  <c:v>-56.701999999999998</c:v>
                </c:pt>
                <c:pt idx="2557">
                  <c:v>-55.703000000000003</c:v>
                </c:pt>
                <c:pt idx="2558">
                  <c:v>-53.941000000000003</c:v>
                </c:pt>
                <c:pt idx="2559">
                  <c:v>-52.718000000000004</c:v>
                </c:pt>
                <c:pt idx="2560">
                  <c:v>-57.277999999999999</c:v>
                </c:pt>
                <c:pt idx="2561">
                  <c:v>-54.673999999999999</c:v>
                </c:pt>
                <c:pt idx="2562">
                  <c:v>-56.042000000000002</c:v>
                </c:pt>
                <c:pt idx="2563">
                  <c:v>-56.162999999999997</c:v>
                </c:pt>
                <c:pt idx="2564">
                  <c:v>-54.317</c:v>
                </c:pt>
                <c:pt idx="2565">
                  <c:v>-56.15</c:v>
                </c:pt>
                <c:pt idx="2566">
                  <c:v>-53.787999999999997</c:v>
                </c:pt>
                <c:pt idx="2567">
                  <c:v>-56.484999999999999</c:v>
                </c:pt>
                <c:pt idx="2568">
                  <c:v>-54.564</c:v>
                </c:pt>
                <c:pt idx="2569">
                  <c:v>-53.548999999999999</c:v>
                </c:pt>
                <c:pt idx="2570">
                  <c:v>-50.726999999999997</c:v>
                </c:pt>
                <c:pt idx="2571">
                  <c:v>-52.183</c:v>
                </c:pt>
                <c:pt idx="2572">
                  <c:v>-53.795000000000002</c:v>
                </c:pt>
                <c:pt idx="2573">
                  <c:v>-53.511000000000003</c:v>
                </c:pt>
                <c:pt idx="2574">
                  <c:v>-51.768000000000001</c:v>
                </c:pt>
                <c:pt idx="2575">
                  <c:v>-50.676000000000002</c:v>
                </c:pt>
                <c:pt idx="2576">
                  <c:v>-54.511000000000003</c:v>
                </c:pt>
                <c:pt idx="2577">
                  <c:v>-52.045999999999999</c:v>
                </c:pt>
                <c:pt idx="2578">
                  <c:v>-52.875</c:v>
                </c:pt>
                <c:pt idx="2579">
                  <c:v>-52.524000000000001</c:v>
                </c:pt>
                <c:pt idx="2580">
                  <c:v>-50.991</c:v>
                </c:pt>
                <c:pt idx="2581">
                  <c:v>-51.521000000000001</c:v>
                </c:pt>
                <c:pt idx="2582">
                  <c:v>-51.02</c:v>
                </c:pt>
                <c:pt idx="2583">
                  <c:v>-55.878</c:v>
                </c:pt>
                <c:pt idx="2584">
                  <c:v>-56.863</c:v>
                </c:pt>
                <c:pt idx="2585">
                  <c:v>-51.85</c:v>
                </c:pt>
                <c:pt idx="2586">
                  <c:v>-50.195999999999998</c:v>
                </c:pt>
                <c:pt idx="2587">
                  <c:v>-54.314999999999998</c:v>
                </c:pt>
                <c:pt idx="2588">
                  <c:v>-52.012</c:v>
                </c:pt>
                <c:pt idx="2589">
                  <c:v>-53.412999999999997</c:v>
                </c:pt>
                <c:pt idx="2590">
                  <c:v>-54.468000000000004</c:v>
                </c:pt>
                <c:pt idx="2591">
                  <c:v>-54.088000000000001</c:v>
                </c:pt>
                <c:pt idx="2592">
                  <c:v>-55.204999999999998</c:v>
                </c:pt>
                <c:pt idx="2593">
                  <c:v>-53.368000000000002</c:v>
                </c:pt>
              </c:numCache>
            </c:numRef>
          </c:xVal>
          <c:yVal>
            <c:numRef>
              <c:f>'feature relationship'!$J$2:$J$2595</c:f>
              <c:numCache>
                <c:formatCode>General</c:formatCode>
                <c:ptCount val="2594"/>
                <c:pt idx="0">
                  <c:v>6.992</c:v>
                </c:pt>
                <c:pt idx="1">
                  <c:v>9.8595000000000006</c:v>
                </c:pt>
                <c:pt idx="2">
                  <c:v>11.708</c:v>
                </c:pt>
                <c:pt idx="3">
                  <c:v>11.271000000000001</c:v>
                </c:pt>
                <c:pt idx="4">
                  <c:v>9.7620000000000005</c:v>
                </c:pt>
                <c:pt idx="5">
                  <c:v>6.4648000000000003</c:v>
                </c:pt>
                <c:pt idx="6">
                  <c:v>11.178000000000001</c:v>
                </c:pt>
                <c:pt idx="7">
                  <c:v>11.95</c:v>
                </c:pt>
                <c:pt idx="8">
                  <c:v>11.315</c:v>
                </c:pt>
                <c:pt idx="9">
                  <c:v>12.064</c:v>
                </c:pt>
                <c:pt idx="10">
                  <c:v>5.17</c:v>
                </c:pt>
                <c:pt idx="11">
                  <c:v>2.573</c:v>
                </c:pt>
                <c:pt idx="12">
                  <c:v>3.2963</c:v>
                </c:pt>
                <c:pt idx="13">
                  <c:v>1.7130000000000001</c:v>
                </c:pt>
                <c:pt idx="14">
                  <c:v>5.0491999999999999</c:v>
                </c:pt>
                <c:pt idx="15">
                  <c:v>3.9094000000000002</c:v>
                </c:pt>
                <c:pt idx="16">
                  <c:v>4.8040000000000003</c:v>
                </c:pt>
                <c:pt idx="17">
                  <c:v>9.0252999999999997</c:v>
                </c:pt>
                <c:pt idx="18">
                  <c:v>9.3225999999999996</c:v>
                </c:pt>
                <c:pt idx="19">
                  <c:v>12.391</c:v>
                </c:pt>
                <c:pt idx="20">
                  <c:v>10.191000000000001</c:v>
                </c:pt>
                <c:pt idx="21">
                  <c:v>12.034000000000001</c:v>
                </c:pt>
                <c:pt idx="22">
                  <c:v>11.326000000000001</c:v>
                </c:pt>
                <c:pt idx="23">
                  <c:v>8.5779999999999994</c:v>
                </c:pt>
                <c:pt idx="24">
                  <c:v>12.26</c:v>
                </c:pt>
                <c:pt idx="25">
                  <c:v>11.169</c:v>
                </c:pt>
                <c:pt idx="26">
                  <c:v>8.7269000000000005</c:v>
                </c:pt>
                <c:pt idx="27">
                  <c:v>7.8792999999999997</c:v>
                </c:pt>
                <c:pt idx="28">
                  <c:v>7.5404</c:v>
                </c:pt>
                <c:pt idx="29">
                  <c:v>7.4496000000000002</c:v>
                </c:pt>
                <c:pt idx="30">
                  <c:v>7.6421999999999999</c:v>
                </c:pt>
                <c:pt idx="31">
                  <c:v>11.683</c:v>
                </c:pt>
                <c:pt idx="32">
                  <c:v>12.843</c:v>
                </c:pt>
                <c:pt idx="33">
                  <c:v>9.0356000000000005</c:v>
                </c:pt>
                <c:pt idx="34">
                  <c:v>7.2827000000000002</c:v>
                </c:pt>
                <c:pt idx="35">
                  <c:v>11.295999999999999</c:v>
                </c:pt>
                <c:pt idx="36">
                  <c:v>11.215</c:v>
                </c:pt>
                <c:pt idx="37">
                  <c:v>8.9612999999999996</c:v>
                </c:pt>
                <c:pt idx="38">
                  <c:v>10.015000000000001</c:v>
                </c:pt>
                <c:pt idx="39">
                  <c:v>10.199999999999999</c:v>
                </c:pt>
                <c:pt idx="40">
                  <c:v>11.407</c:v>
                </c:pt>
                <c:pt idx="41">
                  <c:v>10.066000000000001</c:v>
                </c:pt>
                <c:pt idx="42">
                  <c:v>12.701000000000001</c:v>
                </c:pt>
                <c:pt idx="43">
                  <c:v>11.848000000000001</c:v>
                </c:pt>
                <c:pt idx="44">
                  <c:v>11.336</c:v>
                </c:pt>
                <c:pt idx="45">
                  <c:v>9.2135999999999996</c:v>
                </c:pt>
                <c:pt idx="46">
                  <c:v>10.603</c:v>
                </c:pt>
                <c:pt idx="47">
                  <c:v>11.412000000000001</c:v>
                </c:pt>
                <c:pt idx="48">
                  <c:v>9.0070999999999994</c:v>
                </c:pt>
                <c:pt idx="49">
                  <c:v>12.759</c:v>
                </c:pt>
                <c:pt idx="50">
                  <c:v>7.4084000000000003</c:v>
                </c:pt>
                <c:pt idx="51">
                  <c:v>9.9578000000000007</c:v>
                </c:pt>
                <c:pt idx="52">
                  <c:v>10.135</c:v>
                </c:pt>
                <c:pt idx="53">
                  <c:v>8.2283000000000008</c:v>
                </c:pt>
                <c:pt idx="54">
                  <c:v>9.9944000000000006</c:v>
                </c:pt>
                <c:pt idx="55">
                  <c:v>8.4725000000000001</c:v>
                </c:pt>
                <c:pt idx="56">
                  <c:v>11.137</c:v>
                </c:pt>
                <c:pt idx="57">
                  <c:v>9.4364000000000008</c:v>
                </c:pt>
                <c:pt idx="58">
                  <c:v>7.1231999999999998</c:v>
                </c:pt>
                <c:pt idx="59">
                  <c:v>7.7241</c:v>
                </c:pt>
                <c:pt idx="60">
                  <c:v>9.0487000000000002</c:v>
                </c:pt>
                <c:pt idx="61">
                  <c:v>8.5907</c:v>
                </c:pt>
                <c:pt idx="62">
                  <c:v>7.8963000000000001</c:v>
                </c:pt>
                <c:pt idx="63">
                  <c:v>11.071</c:v>
                </c:pt>
                <c:pt idx="64">
                  <c:v>10.763</c:v>
                </c:pt>
                <c:pt idx="65">
                  <c:v>7.6436000000000002</c:v>
                </c:pt>
                <c:pt idx="66">
                  <c:v>10.52</c:v>
                </c:pt>
                <c:pt idx="67">
                  <c:v>8.7360000000000007</c:v>
                </c:pt>
                <c:pt idx="68">
                  <c:v>7.0571999999999999</c:v>
                </c:pt>
                <c:pt idx="69">
                  <c:v>8.4989000000000008</c:v>
                </c:pt>
                <c:pt idx="70">
                  <c:v>8.2049000000000003</c:v>
                </c:pt>
                <c:pt idx="71">
                  <c:v>9.282</c:v>
                </c:pt>
                <c:pt idx="72">
                  <c:v>7.6794000000000002</c:v>
                </c:pt>
                <c:pt idx="73">
                  <c:v>10.363</c:v>
                </c:pt>
                <c:pt idx="74">
                  <c:v>7.1013000000000002</c:v>
                </c:pt>
                <c:pt idx="75">
                  <c:v>12.382</c:v>
                </c:pt>
                <c:pt idx="76">
                  <c:v>7.7857000000000003</c:v>
                </c:pt>
                <c:pt idx="77">
                  <c:v>9.4191000000000003</c:v>
                </c:pt>
                <c:pt idx="78">
                  <c:v>11.353999999999999</c:v>
                </c:pt>
                <c:pt idx="79">
                  <c:v>7.9901</c:v>
                </c:pt>
                <c:pt idx="80">
                  <c:v>9.0882000000000005</c:v>
                </c:pt>
                <c:pt idx="81">
                  <c:v>11.676</c:v>
                </c:pt>
                <c:pt idx="82">
                  <c:v>8.0551999999999992</c:v>
                </c:pt>
                <c:pt idx="83">
                  <c:v>8.5012000000000008</c:v>
                </c:pt>
                <c:pt idx="84">
                  <c:v>9.9636999999999993</c:v>
                </c:pt>
                <c:pt idx="85">
                  <c:v>11.28</c:v>
                </c:pt>
                <c:pt idx="86">
                  <c:v>10.241</c:v>
                </c:pt>
                <c:pt idx="87">
                  <c:v>7.6961000000000004</c:v>
                </c:pt>
                <c:pt idx="88">
                  <c:v>8.2407000000000004</c:v>
                </c:pt>
                <c:pt idx="89">
                  <c:v>11.106999999999999</c:v>
                </c:pt>
                <c:pt idx="90">
                  <c:v>9.3272999999999993</c:v>
                </c:pt>
                <c:pt idx="91">
                  <c:v>13.039</c:v>
                </c:pt>
                <c:pt idx="92">
                  <c:v>7.4843000000000002</c:v>
                </c:pt>
                <c:pt idx="93">
                  <c:v>7.4255000000000004</c:v>
                </c:pt>
                <c:pt idx="94">
                  <c:v>10.695</c:v>
                </c:pt>
                <c:pt idx="95">
                  <c:v>9.1837</c:v>
                </c:pt>
                <c:pt idx="96">
                  <c:v>8.1320999999999994</c:v>
                </c:pt>
                <c:pt idx="97">
                  <c:v>6.5925000000000002</c:v>
                </c:pt>
                <c:pt idx="98">
                  <c:v>11.234999999999999</c:v>
                </c:pt>
                <c:pt idx="99">
                  <c:v>11.252000000000001</c:v>
                </c:pt>
                <c:pt idx="100">
                  <c:v>8.5883000000000003</c:v>
                </c:pt>
                <c:pt idx="101">
                  <c:v>11.926</c:v>
                </c:pt>
                <c:pt idx="102">
                  <c:v>11.782</c:v>
                </c:pt>
                <c:pt idx="103">
                  <c:v>9.5717999999999996</c:v>
                </c:pt>
                <c:pt idx="104">
                  <c:v>8.9711999999999996</c:v>
                </c:pt>
                <c:pt idx="105">
                  <c:v>5.0092999999999996</c:v>
                </c:pt>
                <c:pt idx="106">
                  <c:v>4.9599000000000002</c:v>
                </c:pt>
                <c:pt idx="107">
                  <c:v>9.4292999999999996</c:v>
                </c:pt>
                <c:pt idx="108">
                  <c:v>7.5522</c:v>
                </c:pt>
                <c:pt idx="109">
                  <c:v>9.2245000000000008</c:v>
                </c:pt>
                <c:pt idx="110">
                  <c:v>10.058</c:v>
                </c:pt>
                <c:pt idx="111">
                  <c:v>8.9304000000000006</c:v>
                </c:pt>
                <c:pt idx="112">
                  <c:v>9.4635999999999996</c:v>
                </c:pt>
                <c:pt idx="113">
                  <c:v>11.066000000000001</c:v>
                </c:pt>
                <c:pt idx="114">
                  <c:v>9.0482999999999993</c:v>
                </c:pt>
                <c:pt idx="115">
                  <c:v>9.9986999999999995</c:v>
                </c:pt>
                <c:pt idx="116">
                  <c:v>12.388</c:v>
                </c:pt>
                <c:pt idx="117">
                  <c:v>12.336</c:v>
                </c:pt>
                <c:pt idx="118">
                  <c:v>9.7682000000000002</c:v>
                </c:pt>
                <c:pt idx="119">
                  <c:v>11.153</c:v>
                </c:pt>
                <c:pt idx="120">
                  <c:v>12.59</c:v>
                </c:pt>
                <c:pt idx="121">
                  <c:v>8.1448</c:v>
                </c:pt>
                <c:pt idx="122">
                  <c:v>10.808</c:v>
                </c:pt>
                <c:pt idx="123">
                  <c:v>12.435</c:v>
                </c:pt>
                <c:pt idx="124">
                  <c:v>7.9394</c:v>
                </c:pt>
                <c:pt idx="125">
                  <c:v>12.337999999999999</c:v>
                </c:pt>
                <c:pt idx="126">
                  <c:v>11.028</c:v>
                </c:pt>
                <c:pt idx="127">
                  <c:v>9.0588999999999995</c:v>
                </c:pt>
                <c:pt idx="128">
                  <c:v>11.576000000000001</c:v>
                </c:pt>
                <c:pt idx="129">
                  <c:v>5.9160000000000004</c:v>
                </c:pt>
                <c:pt idx="130">
                  <c:v>7.7168999999999999</c:v>
                </c:pt>
                <c:pt idx="131">
                  <c:v>8.4964999999999993</c:v>
                </c:pt>
                <c:pt idx="132">
                  <c:v>11.911</c:v>
                </c:pt>
                <c:pt idx="133">
                  <c:v>5.7948000000000004</c:v>
                </c:pt>
                <c:pt idx="134">
                  <c:v>8.8902999999999999</c:v>
                </c:pt>
                <c:pt idx="135">
                  <c:v>6.6925999999999997</c:v>
                </c:pt>
                <c:pt idx="136">
                  <c:v>10.282</c:v>
                </c:pt>
                <c:pt idx="137">
                  <c:v>12.377000000000001</c:v>
                </c:pt>
                <c:pt idx="138">
                  <c:v>12.670999999999999</c:v>
                </c:pt>
                <c:pt idx="139">
                  <c:v>10.843999999999999</c:v>
                </c:pt>
                <c:pt idx="140">
                  <c:v>8.9974000000000007</c:v>
                </c:pt>
                <c:pt idx="141">
                  <c:v>8.4725000000000001</c:v>
                </c:pt>
                <c:pt idx="142">
                  <c:v>11.663</c:v>
                </c:pt>
                <c:pt idx="143">
                  <c:v>13.137</c:v>
                </c:pt>
                <c:pt idx="144">
                  <c:v>10.286</c:v>
                </c:pt>
                <c:pt idx="145">
                  <c:v>13.682</c:v>
                </c:pt>
                <c:pt idx="146">
                  <c:v>9.1832999999999991</c:v>
                </c:pt>
                <c:pt idx="147">
                  <c:v>11.282999999999999</c:v>
                </c:pt>
                <c:pt idx="148">
                  <c:v>7.0118</c:v>
                </c:pt>
                <c:pt idx="149">
                  <c:v>11.65</c:v>
                </c:pt>
                <c:pt idx="150">
                  <c:v>7.7572999999999999</c:v>
                </c:pt>
                <c:pt idx="151">
                  <c:v>10.599</c:v>
                </c:pt>
                <c:pt idx="152">
                  <c:v>13.276</c:v>
                </c:pt>
                <c:pt idx="153">
                  <c:v>6.5829000000000004</c:v>
                </c:pt>
                <c:pt idx="154">
                  <c:v>6.2380000000000004</c:v>
                </c:pt>
                <c:pt idx="155">
                  <c:v>8.1049000000000007</c:v>
                </c:pt>
                <c:pt idx="156">
                  <c:v>8.7479999999999993</c:v>
                </c:pt>
                <c:pt idx="157">
                  <c:v>8.4486000000000008</c:v>
                </c:pt>
                <c:pt idx="158">
                  <c:v>10.55</c:v>
                </c:pt>
                <c:pt idx="159">
                  <c:v>8.9174000000000007</c:v>
                </c:pt>
                <c:pt idx="160">
                  <c:v>10.319000000000001</c:v>
                </c:pt>
                <c:pt idx="161">
                  <c:v>9.9991000000000003</c:v>
                </c:pt>
                <c:pt idx="162">
                  <c:v>9.5694999999999997</c:v>
                </c:pt>
                <c:pt idx="163">
                  <c:v>11.893000000000001</c:v>
                </c:pt>
                <c:pt idx="164">
                  <c:v>6.4786000000000001</c:v>
                </c:pt>
                <c:pt idx="165">
                  <c:v>7.0168999999999997</c:v>
                </c:pt>
                <c:pt idx="166">
                  <c:v>6.9401000000000002</c:v>
                </c:pt>
                <c:pt idx="167">
                  <c:v>4.8844000000000003</c:v>
                </c:pt>
                <c:pt idx="168">
                  <c:v>5.0110999999999999</c:v>
                </c:pt>
                <c:pt idx="169">
                  <c:v>2.8209</c:v>
                </c:pt>
                <c:pt idx="170">
                  <c:v>4.1566999999999998</c:v>
                </c:pt>
                <c:pt idx="171">
                  <c:v>10.66</c:v>
                </c:pt>
                <c:pt idx="172">
                  <c:v>8.2057000000000002</c:v>
                </c:pt>
                <c:pt idx="173">
                  <c:v>11.087999999999999</c:v>
                </c:pt>
                <c:pt idx="174">
                  <c:v>7.6436000000000002</c:v>
                </c:pt>
                <c:pt idx="175">
                  <c:v>10.454000000000001</c:v>
                </c:pt>
                <c:pt idx="176">
                  <c:v>6.9928999999999997</c:v>
                </c:pt>
                <c:pt idx="177">
                  <c:v>10.298999999999999</c:v>
                </c:pt>
                <c:pt idx="178">
                  <c:v>9.4295000000000009</c:v>
                </c:pt>
                <c:pt idx="179">
                  <c:v>12.47</c:v>
                </c:pt>
                <c:pt idx="180">
                  <c:v>9.0703999999999994</c:v>
                </c:pt>
                <c:pt idx="181">
                  <c:v>7.4810999999999996</c:v>
                </c:pt>
                <c:pt idx="182">
                  <c:v>9.5654000000000003</c:v>
                </c:pt>
                <c:pt idx="183">
                  <c:v>12.073</c:v>
                </c:pt>
                <c:pt idx="184">
                  <c:v>10.912000000000001</c:v>
                </c:pt>
                <c:pt idx="185">
                  <c:v>9.3102999999999998</c:v>
                </c:pt>
                <c:pt idx="186">
                  <c:v>6.9809000000000001</c:v>
                </c:pt>
                <c:pt idx="187">
                  <c:v>2.5415000000000001</c:v>
                </c:pt>
                <c:pt idx="188">
                  <c:v>1.7366999999999999</c:v>
                </c:pt>
                <c:pt idx="189">
                  <c:v>1.2071000000000001</c:v>
                </c:pt>
                <c:pt idx="190">
                  <c:v>5.1161000000000003</c:v>
                </c:pt>
                <c:pt idx="191">
                  <c:v>5.8045999999999998</c:v>
                </c:pt>
                <c:pt idx="192">
                  <c:v>9.0393000000000008</c:v>
                </c:pt>
                <c:pt idx="193">
                  <c:v>7.9035000000000002</c:v>
                </c:pt>
                <c:pt idx="194">
                  <c:v>9.5260999999999996</c:v>
                </c:pt>
                <c:pt idx="195">
                  <c:v>10.327999999999999</c:v>
                </c:pt>
                <c:pt idx="196">
                  <c:v>9.3393999999999995</c:v>
                </c:pt>
                <c:pt idx="197">
                  <c:v>10.698</c:v>
                </c:pt>
                <c:pt idx="198">
                  <c:v>9.4236000000000004</c:v>
                </c:pt>
                <c:pt idx="199">
                  <c:v>9.0337999999999994</c:v>
                </c:pt>
                <c:pt idx="200">
                  <c:v>8.0642999999999994</c:v>
                </c:pt>
                <c:pt idx="201">
                  <c:v>8.2021999999999995</c:v>
                </c:pt>
                <c:pt idx="202">
                  <c:v>8.5250000000000004</c:v>
                </c:pt>
                <c:pt idx="203">
                  <c:v>4.4642999999999997</c:v>
                </c:pt>
                <c:pt idx="204">
                  <c:v>1.3419000000000001</c:v>
                </c:pt>
                <c:pt idx="205">
                  <c:v>1.1537999999999999</c:v>
                </c:pt>
                <c:pt idx="206">
                  <c:v>0.76907999999999999</c:v>
                </c:pt>
                <c:pt idx="207">
                  <c:v>0.54832000000000003</c:v>
                </c:pt>
                <c:pt idx="208">
                  <c:v>0.95277999999999996</c:v>
                </c:pt>
                <c:pt idx="209">
                  <c:v>1.1783999999999999</c:v>
                </c:pt>
                <c:pt idx="210">
                  <c:v>1.7384999999999999</c:v>
                </c:pt>
                <c:pt idx="211">
                  <c:v>5.1344000000000003</c:v>
                </c:pt>
                <c:pt idx="212">
                  <c:v>10.726000000000001</c:v>
                </c:pt>
                <c:pt idx="213">
                  <c:v>8.7797999999999998</c:v>
                </c:pt>
                <c:pt idx="214">
                  <c:v>12.602</c:v>
                </c:pt>
                <c:pt idx="215">
                  <c:v>6.2039</c:v>
                </c:pt>
                <c:pt idx="216">
                  <c:v>4.2126000000000001</c:v>
                </c:pt>
                <c:pt idx="217">
                  <c:v>4.8639999999999999</c:v>
                </c:pt>
                <c:pt idx="218">
                  <c:v>5.0297000000000001</c:v>
                </c:pt>
                <c:pt idx="219">
                  <c:v>5.2721999999999998</c:v>
                </c:pt>
                <c:pt idx="220">
                  <c:v>8.8048999999999999</c:v>
                </c:pt>
                <c:pt idx="221">
                  <c:v>7.0148999999999999</c:v>
                </c:pt>
                <c:pt idx="222">
                  <c:v>6.9545000000000003</c:v>
                </c:pt>
                <c:pt idx="223">
                  <c:v>3.3677999999999999</c:v>
                </c:pt>
                <c:pt idx="224">
                  <c:v>7.2107999999999999</c:v>
                </c:pt>
                <c:pt idx="225">
                  <c:v>6.8520000000000003</c:v>
                </c:pt>
                <c:pt idx="226">
                  <c:v>8.3938000000000006</c:v>
                </c:pt>
                <c:pt idx="227">
                  <c:v>10.063000000000001</c:v>
                </c:pt>
                <c:pt idx="228">
                  <c:v>7.5278</c:v>
                </c:pt>
                <c:pt idx="229">
                  <c:v>5.8413000000000004</c:v>
                </c:pt>
                <c:pt idx="230">
                  <c:v>2.3915000000000002</c:v>
                </c:pt>
                <c:pt idx="231">
                  <c:v>1.4112</c:v>
                </c:pt>
                <c:pt idx="232">
                  <c:v>0.99751000000000001</c:v>
                </c:pt>
                <c:pt idx="233">
                  <c:v>1.4733000000000001</c:v>
                </c:pt>
                <c:pt idx="234">
                  <c:v>4.7073</c:v>
                </c:pt>
                <c:pt idx="235">
                  <c:v>4.6905000000000001</c:v>
                </c:pt>
                <c:pt idx="236">
                  <c:v>6.6931000000000003</c:v>
                </c:pt>
                <c:pt idx="237">
                  <c:v>5.2976000000000001</c:v>
                </c:pt>
                <c:pt idx="238">
                  <c:v>2.6002000000000001</c:v>
                </c:pt>
                <c:pt idx="239">
                  <c:v>5.4804000000000004</c:v>
                </c:pt>
                <c:pt idx="240">
                  <c:v>7.5255999999999998</c:v>
                </c:pt>
                <c:pt idx="241">
                  <c:v>8.2225999999999999</c:v>
                </c:pt>
                <c:pt idx="242">
                  <c:v>8.3895999999999997</c:v>
                </c:pt>
                <c:pt idx="243">
                  <c:v>4.4053000000000004</c:v>
                </c:pt>
                <c:pt idx="244">
                  <c:v>3.0310999999999999</c:v>
                </c:pt>
                <c:pt idx="245">
                  <c:v>3.0304000000000002</c:v>
                </c:pt>
                <c:pt idx="246">
                  <c:v>7.5350000000000001</c:v>
                </c:pt>
                <c:pt idx="247">
                  <c:v>1.7338</c:v>
                </c:pt>
                <c:pt idx="248">
                  <c:v>5.2373000000000003</c:v>
                </c:pt>
                <c:pt idx="249">
                  <c:v>7.2671999999999999</c:v>
                </c:pt>
                <c:pt idx="250">
                  <c:v>6.3376000000000001</c:v>
                </c:pt>
                <c:pt idx="251">
                  <c:v>4.6128</c:v>
                </c:pt>
                <c:pt idx="252">
                  <c:v>3.4449999999999998</c:v>
                </c:pt>
                <c:pt idx="253">
                  <c:v>2.9956999999999998</c:v>
                </c:pt>
                <c:pt idx="254">
                  <c:v>6.1946000000000003</c:v>
                </c:pt>
                <c:pt idx="255">
                  <c:v>4.8677000000000001</c:v>
                </c:pt>
                <c:pt idx="256">
                  <c:v>7.2704000000000004</c:v>
                </c:pt>
                <c:pt idx="257">
                  <c:v>8.4785000000000004</c:v>
                </c:pt>
                <c:pt idx="258">
                  <c:v>9.1029999999999998</c:v>
                </c:pt>
                <c:pt idx="259">
                  <c:v>6.1334999999999997</c:v>
                </c:pt>
                <c:pt idx="260">
                  <c:v>2.1743000000000001</c:v>
                </c:pt>
                <c:pt idx="261">
                  <c:v>0.98963999999999996</c:v>
                </c:pt>
                <c:pt idx="262">
                  <c:v>1.0535000000000001</c:v>
                </c:pt>
                <c:pt idx="263">
                  <c:v>2.9135</c:v>
                </c:pt>
                <c:pt idx="264">
                  <c:v>6.1477000000000004</c:v>
                </c:pt>
                <c:pt idx="265">
                  <c:v>6.0488999999999997</c:v>
                </c:pt>
                <c:pt idx="266">
                  <c:v>4.7596999999999996</c:v>
                </c:pt>
                <c:pt idx="267">
                  <c:v>11.994</c:v>
                </c:pt>
                <c:pt idx="268">
                  <c:v>8.8074999999999992</c:v>
                </c:pt>
                <c:pt idx="269">
                  <c:v>8.1433999999999997</c:v>
                </c:pt>
                <c:pt idx="270">
                  <c:v>9.2499000000000002</c:v>
                </c:pt>
                <c:pt idx="271">
                  <c:v>5.9535999999999998</c:v>
                </c:pt>
                <c:pt idx="272">
                  <c:v>10.96</c:v>
                </c:pt>
                <c:pt idx="273">
                  <c:v>11.472</c:v>
                </c:pt>
                <c:pt idx="274">
                  <c:v>11.321999999999999</c:v>
                </c:pt>
                <c:pt idx="275">
                  <c:v>6.0888</c:v>
                </c:pt>
                <c:pt idx="276">
                  <c:v>2.9792000000000001</c:v>
                </c:pt>
                <c:pt idx="277">
                  <c:v>2.5886999999999998</c:v>
                </c:pt>
                <c:pt idx="278">
                  <c:v>2.2570999999999999</c:v>
                </c:pt>
                <c:pt idx="279">
                  <c:v>3.3654000000000002</c:v>
                </c:pt>
                <c:pt idx="280">
                  <c:v>3.7050000000000001</c:v>
                </c:pt>
                <c:pt idx="281">
                  <c:v>7.5128000000000004</c:v>
                </c:pt>
                <c:pt idx="282">
                  <c:v>4.7686000000000002</c:v>
                </c:pt>
                <c:pt idx="283">
                  <c:v>3.1659000000000002</c:v>
                </c:pt>
                <c:pt idx="284">
                  <c:v>3.9638</c:v>
                </c:pt>
                <c:pt idx="285">
                  <c:v>7.3528000000000002</c:v>
                </c:pt>
                <c:pt idx="286">
                  <c:v>9.8126999999999995</c:v>
                </c:pt>
                <c:pt idx="287">
                  <c:v>10.137</c:v>
                </c:pt>
                <c:pt idx="288">
                  <c:v>7.0925000000000002</c:v>
                </c:pt>
                <c:pt idx="289">
                  <c:v>10.041</c:v>
                </c:pt>
                <c:pt idx="290">
                  <c:v>11.494999999999999</c:v>
                </c:pt>
                <c:pt idx="291">
                  <c:v>8.4761000000000006</c:v>
                </c:pt>
                <c:pt idx="292">
                  <c:v>10.173999999999999</c:v>
                </c:pt>
                <c:pt idx="293">
                  <c:v>12.775</c:v>
                </c:pt>
                <c:pt idx="294">
                  <c:v>11.086</c:v>
                </c:pt>
                <c:pt idx="295">
                  <c:v>11.836</c:v>
                </c:pt>
                <c:pt idx="296">
                  <c:v>8.7372999999999994</c:v>
                </c:pt>
                <c:pt idx="297">
                  <c:v>9.2352000000000007</c:v>
                </c:pt>
                <c:pt idx="298">
                  <c:v>10.401999999999999</c:v>
                </c:pt>
                <c:pt idx="299">
                  <c:v>8.8389000000000006</c:v>
                </c:pt>
                <c:pt idx="300">
                  <c:v>11.765000000000001</c:v>
                </c:pt>
                <c:pt idx="301">
                  <c:v>10.818</c:v>
                </c:pt>
                <c:pt idx="302">
                  <c:v>11.705</c:v>
                </c:pt>
                <c:pt idx="303">
                  <c:v>8.9130000000000003</c:v>
                </c:pt>
                <c:pt idx="304">
                  <c:v>10.920999999999999</c:v>
                </c:pt>
                <c:pt idx="305">
                  <c:v>11.536</c:v>
                </c:pt>
                <c:pt idx="306">
                  <c:v>9.1028000000000002</c:v>
                </c:pt>
                <c:pt idx="307">
                  <c:v>7.0523999999999996</c:v>
                </c:pt>
                <c:pt idx="308">
                  <c:v>10.103</c:v>
                </c:pt>
                <c:pt idx="309">
                  <c:v>8.8085000000000004</c:v>
                </c:pt>
                <c:pt idx="310">
                  <c:v>6.0651000000000002</c:v>
                </c:pt>
                <c:pt idx="311">
                  <c:v>11.323</c:v>
                </c:pt>
                <c:pt idx="312">
                  <c:v>8.9733000000000001</c:v>
                </c:pt>
                <c:pt idx="313">
                  <c:v>8.6478000000000002</c:v>
                </c:pt>
                <c:pt idx="314">
                  <c:v>8.6387</c:v>
                </c:pt>
                <c:pt idx="315">
                  <c:v>7.7568999999999999</c:v>
                </c:pt>
                <c:pt idx="316">
                  <c:v>7.7941000000000003</c:v>
                </c:pt>
                <c:pt idx="317">
                  <c:v>10.173</c:v>
                </c:pt>
                <c:pt idx="318">
                  <c:v>13.276999999999999</c:v>
                </c:pt>
                <c:pt idx="319">
                  <c:v>9.1364999999999998</c:v>
                </c:pt>
                <c:pt idx="320">
                  <c:v>9.7111000000000001</c:v>
                </c:pt>
                <c:pt idx="321">
                  <c:v>7.1207000000000003</c:v>
                </c:pt>
                <c:pt idx="322">
                  <c:v>8.1049000000000007</c:v>
                </c:pt>
                <c:pt idx="323">
                  <c:v>11.734999999999999</c:v>
                </c:pt>
                <c:pt idx="324">
                  <c:v>9.6836000000000002</c:v>
                </c:pt>
                <c:pt idx="325">
                  <c:v>9.4</c:v>
                </c:pt>
                <c:pt idx="326">
                  <c:v>10.07</c:v>
                </c:pt>
                <c:pt idx="327">
                  <c:v>10.946</c:v>
                </c:pt>
                <c:pt idx="328">
                  <c:v>3.7963</c:v>
                </c:pt>
                <c:pt idx="329">
                  <c:v>7.1097999999999999</c:v>
                </c:pt>
                <c:pt idx="330">
                  <c:v>10.535</c:v>
                </c:pt>
                <c:pt idx="331">
                  <c:v>4.4919000000000002</c:v>
                </c:pt>
                <c:pt idx="332">
                  <c:v>5.9649000000000001</c:v>
                </c:pt>
                <c:pt idx="333">
                  <c:v>7.4748999999999999</c:v>
                </c:pt>
                <c:pt idx="334">
                  <c:v>7.1504000000000003</c:v>
                </c:pt>
                <c:pt idx="335">
                  <c:v>8.9099000000000004</c:v>
                </c:pt>
                <c:pt idx="336">
                  <c:v>3.0884</c:v>
                </c:pt>
                <c:pt idx="337">
                  <c:v>6.5170000000000003</c:v>
                </c:pt>
                <c:pt idx="338">
                  <c:v>6.0777999999999999</c:v>
                </c:pt>
                <c:pt idx="339">
                  <c:v>2.5724</c:v>
                </c:pt>
                <c:pt idx="340">
                  <c:v>2.9836999999999998</c:v>
                </c:pt>
                <c:pt idx="341">
                  <c:v>5.1050000000000004</c:v>
                </c:pt>
                <c:pt idx="342">
                  <c:v>3.23</c:v>
                </c:pt>
                <c:pt idx="343">
                  <c:v>7.4341999999999997</c:v>
                </c:pt>
                <c:pt idx="344">
                  <c:v>5.0263</c:v>
                </c:pt>
                <c:pt idx="345">
                  <c:v>3.5895999999999999</c:v>
                </c:pt>
                <c:pt idx="346">
                  <c:v>3.8755999999999999</c:v>
                </c:pt>
                <c:pt idx="347">
                  <c:v>1.6234999999999999</c:v>
                </c:pt>
                <c:pt idx="348">
                  <c:v>5.5693000000000001</c:v>
                </c:pt>
                <c:pt idx="349">
                  <c:v>7.2130000000000001</c:v>
                </c:pt>
                <c:pt idx="350">
                  <c:v>3.9451999999999998</c:v>
                </c:pt>
                <c:pt idx="351">
                  <c:v>6.1272000000000002</c:v>
                </c:pt>
                <c:pt idx="352">
                  <c:v>7.6433999999999997</c:v>
                </c:pt>
                <c:pt idx="353">
                  <c:v>6.1744000000000003</c:v>
                </c:pt>
                <c:pt idx="354">
                  <c:v>7.883</c:v>
                </c:pt>
                <c:pt idx="355">
                  <c:v>7.9604999999999997</c:v>
                </c:pt>
                <c:pt idx="356">
                  <c:v>2.1294</c:v>
                </c:pt>
                <c:pt idx="357">
                  <c:v>3.4514999999999998</c:v>
                </c:pt>
                <c:pt idx="358">
                  <c:v>6.9090999999999996</c:v>
                </c:pt>
                <c:pt idx="359">
                  <c:v>8.5675000000000008</c:v>
                </c:pt>
                <c:pt idx="360">
                  <c:v>5.3337000000000003</c:v>
                </c:pt>
                <c:pt idx="361">
                  <c:v>5.7232000000000003</c:v>
                </c:pt>
                <c:pt idx="362">
                  <c:v>8.2965999999999998</c:v>
                </c:pt>
                <c:pt idx="363">
                  <c:v>5.3170000000000002</c:v>
                </c:pt>
                <c:pt idx="364">
                  <c:v>5.6490999999999998</c:v>
                </c:pt>
                <c:pt idx="365">
                  <c:v>4.1306000000000003</c:v>
                </c:pt>
                <c:pt idx="366">
                  <c:v>3.6373000000000002</c:v>
                </c:pt>
                <c:pt idx="367">
                  <c:v>5.0305</c:v>
                </c:pt>
                <c:pt idx="368">
                  <c:v>2.3458000000000001</c:v>
                </c:pt>
                <c:pt idx="369">
                  <c:v>6.5350000000000001</c:v>
                </c:pt>
                <c:pt idx="370">
                  <c:v>9.3995999999999995</c:v>
                </c:pt>
                <c:pt idx="371">
                  <c:v>8.3672000000000004</c:v>
                </c:pt>
                <c:pt idx="372">
                  <c:v>7.8228</c:v>
                </c:pt>
                <c:pt idx="373">
                  <c:v>5.9532999999999996</c:v>
                </c:pt>
                <c:pt idx="374">
                  <c:v>6.1153000000000004</c:v>
                </c:pt>
                <c:pt idx="375">
                  <c:v>4.3160999999999996</c:v>
                </c:pt>
                <c:pt idx="376">
                  <c:v>8.1037999999999997</c:v>
                </c:pt>
                <c:pt idx="377">
                  <c:v>11.076000000000001</c:v>
                </c:pt>
                <c:pt idx="378">
                  <c:v>8.9966000000000008</c:v>
                </c:pt>
                <c:pt idx="379">
                  <c:v>8.5961999999999996</c:v>
                </c:pt>
                <c:pt idx="380">
                  <c:v>8.9558</c:v>
                </c:pt>
                <c:pt idx="381">
                  <c:v>9.1669999999999998</c:v>
                </c:pt>
                <c:pt idx="382">
                  <c:v>10.568</c:v>
                </c:pt>
                <c:pt idx="383">
                  <c:v>8.6013000000000002</c:v>
                </c:pt>
                <c:pt idx="384">
                  <c:v>12.826000000000001</c:v>
                </c:pt>
                <c:pt idx="385">
                  <c:v>10.468999999999999</c:v>
                </c:pt>
                <c:pt idx="386">
                  <c:v>7.7901999999999996</c:v>
                </c:pt>
                <c:pt idx="387">
                  <c:v>5.8621999999999996</c:v>
                </c:pt>
                <c:pt idx="388">
                  <c:v>8.0932999999999993</c:v>
                </c:pt>
                <c:pt idx="389">
                  <c:v>12.932</c:v>
                </c:pt>
                <c:pt idx="390">
                  <c:v>12.2</c:v>
                </c:pt>
                <c:pt idx="391">
                  <c:v>8.4158000000000008</c:v>
                </c:pt>
                <c:pt idx="392">
                  <c:v>11.098000000000001</c:v>
                </c:pt>
                <c:pt idx="393">
                  <c:v>6.9429999999999996</c:v>
                </c:pt>
                <c:pt idx="394">
                  <c:v>7.2588999999999997</c:v>
                </c:pt>
                <c:pt idx="395">
                  <c:v>11.558999999999999</c:v>
                </c:pt>
                <c:pt idx="396">
                  <c:v>8.9190000000000005</c:v>
                </c:pt>
                <c:pt idx="397">
                  <c:v>10.429</c:v>
                </c:pt>
                <c:pt idx="398">
                  <c:v>8.2681000000000004</c:v>
                </c:pt>
                <c:pt idx="399">
                  <c:v>10.238</c:v>
                </c:pt>
                <c:pt idx="400">
                  <c:v>10.632</c:v>
                </c:pt>
                <c:pt idx="401">
                  <c:v>9.5132999999999992</c:v>
                </c:pt>
                <c:pt idx="402">
                  <c:v>12.519</c:v>
                </c:pt>
                <c:pt idx="403">
                  <c:v>9.6155000000000008</c:v>
                </c:pt>
                <c:pt idx="404">
                  <c:v>9.6927000000000003</c:v>
                </c:pt>
                <c:pt idx="405">
                  <c:v>9.2138000000000009</c:v>
                </c:pt>
                <c:pt idx="406">
                  <c:v>11.96</c:v>
                </c:pt>
                <c:pt idx="407">
                  <c:v>12.631</c:v>
                </c:pt>
                <c:pt idx="408">
                  <c:v>12.798</c:v>
                </c:pt>
                <c:pt idx="409">
                  <c:v>10.208</c:v>
                </c:pt>
                <c:pt idx="410">
                  <c:v>9.6046999999999993</c:v>
                </c:pt>
                <c:pt idx="411">
                  <c:v>11.946999999999999</c:v>
                </c:pt>
                <c:pt idx="412">
                  <c:v>11.317</c:v>
                </c:pt>
                <c:pt idx="413">
                  <c:v>8.8124000000000002</c:v>
                </c:pt>
                <c:pt idx="414">
                  <c:v>12.617000000000001</c:v>
                </c:pt>
                <c:pt idx="415">
                  <c:v>9.2150999999999996</c:v>
                </c:pt>
                <c:pt idx="416">
                  <c:v>7.9427000000000003</c:v>
                </c:pt>
                <c:pt idx="417">
                  <c:v>7.3254000000000001</c:v>
                </c:pt>
                <c:pt idx="418">
                  <c:v>8.3170999999999999</c:v>
                </c:pt>
                <c:pt idx="419">
                  <c:v>12.742000000000001</c:v>
                </c:pt>
                <c:pt idx="420">
                  <c:v>10.757999999999999</c:v>
                </c:pt>
                <c:pt idx="421">
                  <c:v>10.006</c:v>
                </c:pt>
                <c:pt idx="422">
                  <c:v>11.728999999999999</c:v>
                </c:pt>
                <c:pt idx="423">
                  <c:v>11.034000000000001</c:v>
                </c:pt>
                <c:pt idx="424">
                  <c:v>10.394</c:v>
                </c:pt>
                <c:pt idx="425">
                  <c:v>7.0385999999999997</c:v>
                </c:pt>
                <c:pt idx="426">
                  <c:v>10.31</c:v>
                </c:pt>
                <c:pt idx="427">
                  <c:v>10.082000000000001</c:v>
                </c:pt>
                <c:pt idx="428">
                  <c:v>11.003</c:v>
                </c:pt>
                <c:pt idx="429">
                  <c:v>10.962999999999999</c:v>
                </c:pt>
                <c:pt idx="430">
                  <c:v>10.593999999999999</c:v>
                </c:pt>
                <c:pt idx="431">
                  <c:v>8.1357999999999997</c:v>
                </c:pt>
                <c:pt idx="432">
                  <c:v>9.5289000000000001</c:v>
                </c:pt>
                <c:pt idx="433">
                  <c:v>9.4177999999999997</c:v>
                </c:pt>
                <c:pt idx="434">
                  <c:v>10.766</c:v>
                </c:pt>
                <c:pt idx="435">
                  <c:v>9.9126999999999992</c:v>
                </c:pt>
                <c:pt idx="436">
                  <c:v>9.0490999999999993</c:v>
                </c:pt>
                <c:pt idx="437">
                  <c:v>11.782999999999999</c:v>
                </c:pt>
                <c:pt idx="438">
                  <c:v>11.445</c:v>
                </c:pt>
                <c:pt idx="439">
                  <c:v>10.715999999999999</c:v>
                </c:pt>
                <c:pt idx="440">
                  <c:v>11.464</c:v>
                </c:pt>
                <c:pt idx="441">
                  <c:v>9.7307000000000006</c:v>
                </c:pt>
                <c:pt idx="442">
                  <c:v>10.842000000000001</c:v>
                </c:pt>
                <c:pt idx="443">
                  <c:v>9.8863000000000003</c:v>
                </c:pt>
                <c:pt idx="444">
                  <c:v>8.2622</c:v>
                </c:pt>
                <c:pt idx="445">
                  <c:v>8.3543000000000003</c:v>
                </c:pt>
                <c:pt idx="446">
                  <c:v>9.7314000000000007</c:v>
                </c:pt>
                <c:pt idx="447">
                  <c:v>8.8549000000000007</c:v>
                </c:pt>
                <c:pt idx="448">
                  <c:v>11.472</c:v>
                </c:pt>
                <c:pt idx="449">
                  <c:v>6.2866999999999997</c:v>
                </c:pt>
                <c:pt idx="450">
                  <c:v>9.9819999999999993</c:v>
                </c:pt>
                <c:pt idx="451">
                  <c:v>8.9387000000000008</c:v>
                </c:pt>
                <c:pt idx="452">
                  <c:v>11.356999999999999</c:v>
                </c:pt>
                <c:pt idx="453">
                  <c:v>10.353999999999999</c:v>
                </c:pt>
                <c:pt idx="454">
                  <c:v>9.2167999999999992</c:v>
                </c:pt>
                <c:pt idx="455">
                  <c:v>7.9195000000000002</c:v>
                </c:pt>
                <c:pt idx="456">
                  <c:v>9.9091000000000005</c:v>
                </c:pt>
                <c:pt idx="457">
                  <c:v>8.5757999999999992</c:v>
                </c:pt>
                <c:pt idx="458">
                  <c:v>10.127000000000001</c:v>
                </c:pt>
                <c:pt idx="459">
                  <c:v>8.8129000000000008</c:v>
                </c:pt>
                <c:pt idx="460">
                  <c:v>9.9497999999999998</c:v>
                </c:pt>
                <c:pt idx="461">
                  <c:v>7.8000999999999996</c:v>
                </c:pt>
                <c:pt idx="462">
                  <c:v>7.4972000000000003</c:v>
                </c:pt>
                <c:pt idx="463">
                  <c:v>10.968999999999999</c:v>
                </c:pt>
                <c:pt idx="464">
                  <c:v>10.536</c:v>
                </c:pt>
                <c:pt idx="465">
                  <c:v>10.919</c:v>
                </c:pt>
                <c:pt idx="466">
                  <c:v>11.428000000000001</c:v>
                </c:pt>
                <c:pt idx="467">
                  <c:v>7.4584999999999999</c:v>
                </c:pt>
                <c:pt idx="468">
                  <c:v>8.4408999999999992</c:v>
                </c:pt>
                <c:pt idx="469">
                  <c:v>7.4584999999999999</c:v>
                </c:pt>
                <c:pt idx="470">
                  <c:v>10.257999999999999</c:v>
                </c:pt>
                <c:pt idx="471">
                  <c:v>10.396000000000001</c:v>
                </c:pt>
                <c:pt idx="472">
                  <c:v>9.8879000000000001</c:v>
                </c:pt>
                <c:pt idx="473">
                  <c:v>12.66</c:v>
                </c:pt>
                <c:pt idx="474">
                  <c:v>7.851</c:v>
                </c:pt>
                <c:pt idx="475">
                  <c:v>8.7057000000000002</c:v>
                </c:pt>
                <c:pt idx="476">
                  <c:v>8.7567000000000004</c:v>
                </c:pt>
                <c:pt idx="477">
                  <c:v>9.2240000000000002</c:v>
                </c:pt>
                <c:pt idx="478">
                  <c:v>6.9733000000000001</c:v>
                </c:pt>
                <c:pt idx="479">
                  <c:v>5.7733999999999996</c:v>
                </c:pt>
                <c:pt idx="480">
                  <c:v>10.727</c:v>
                </c:pt>
                <c:pt idx="481">
                  <c:v>10.127000000000001</c:v>
                </c:pt>
                <c:pt idx="482">
                  <c:v>6.7256999999999998</c:v>
                </c:pt>
                <c:pt idx="483">
                  <c:v>11.967000000000001</c:v>
                </c:pt>
                <c:pt idx="484">
                  <c:v>9.6239000000000008</c:v>
                </c:pt>
                <c:pt idx="485">
                  <c:v>9.1783999999999999</c:v>
                </c:pt>
                <c:pt idx="486">
                  <c:v>9.3720999999999997</c:v>
                </c:pt>
                <c:pt idx="487">
                  <c:v>12.132</c:v>
                </c:pt>
                <c:pt idx="488">
                  <c:v>4.8733000000000004</c:v>
                </c:pt>
                <c:pt idx="489">
                  <c:v>8.2428000000000008</c:v>
                </c:pt>
                <c:pt idx="490">
                  <c:v>9.0911000000000008</c:v>
                </c:pt>
                <c:pt idx="491">
                  <c:v>10.192</c:v>
                </c:pt>
                <c:pt idx="492">
                  <c:v>6.8634000000000004</c:v>
                </c:pt>
                <c:pt idx="493">
                  <c:v>5.6753</c:v>
                </c:pt>
                <c:pt idx="494">
                  <c:v>12.051</c:v>
                </c:pt>
                <c:pt idx="495">
                  <c:v>10.705</c:v>
                </c:pt>
                <c:pt idx="496">
                  <c:v>8.0702999999999996</c:v>
                </c:pt>
                <c:pt idx="497">
                  <c:v>5.0774999999999997</c:v>
                </c:pt>
                <c:pt idx="498">
                  <c:v>12.228</c:v>
                </c:pt>
                <c:pt idx="499">
                  <c:v>8.1969999999999992</c:v>
                </c:pt>
                <c:pt idx="500">
                  <c:v>4.4554</c:v>
                </c:pt>
                <c:pt idx="501">
                  <c:v>8.4172999999999991</c:v>
                </c:pt>
                <c:pt idx="502">
                  <c:v>6.6782000000000004</c:v>
                </c:pt>
                <c:pt idx="503">
                  <c:v>8.4037000000000006</c:v>
                </c:pt>
                <c:pt idx="504">
                  <c:v>8.6181000000000001</c:v>
                </c:pt>
                <c:pt idx="505">
                  <c:v>8.8188999999999993</c:v>
                </c:pt>
                <c:pt idx="506">
                  <c:v>11.365</c:v>
                </c:pt>
                <c:pt idx="507">
                  <c:v>5.8089000000000004</c:v>
                </c:pt>
                <c:pt idx="508">
                  <c:v>8.3485999999999994</c:v>
                </c:pt>
                <c:pt idx="509">
                  <c:v>9.0325000000000006</c:v>
                </c:pt>
                <c:pt idx="510">
                  <c:v>6.2217000000000002</c:v>
                </c:pt>
                <c:pt idx="511">
                  <c:v>8.2803000000000004</c:v>
                </c:pt>
                <c:pt idx="512">
                  <c:v>8.4652999999999992</c:v>
                </c:pt>
                <c:pt idx="513">
                  <c:v>6.8364000000000003</c:v>
                </c:pt>
                <c:pt idx="514">
                  <c:v>4.6737000000000002</c:v>
                </c:pt>
                <c:pt idx="515">
                  <c:v>12.475</c:v>
                </c:pt>
                <c:pt idx="516">
                  <c:v>8.8171999999999997</c:v>
                </c:pt>
                <c:pt idx="517">
                  <c:v>3.5733000000000001</c:v>
                </c:pt>
                <c:pt idx="518">
                  <c:v>1.2710999999999999</c:v>
                </c:pt>
                <c:pt idx="519">
                  <c:v>3.4274</c:v>
                </c:pt>
                <c:pt idx="520">
                  <c:v>3.8254000000000001</c:v>
                </c:pt>
                <c:pt idx="521">
                  <c:v>7.0393999999999997</c:v>
                </c:pt>
                <c:pt idx="522">
                  <c:v>2.7111999999999998</c:v>
                </c:pt>
                <c:pt idx="523">
                  <c:v>4.0304000000000002</c:v>
                </c:pt>
                <c:pt idx="524">
                  <c:v>3.1204999999999998</c:v>
                </c:pt>
                <c:pt idx="525">
                  <c:v>8.0181000000000004</c:v>
                </c:pt>
                <c:pt idx="526">
                  <c:v>1.3715999999999999</c:v>
                </c:pt>
                <c:pt idx="527">
                  <c:v>4.7698</c:v>
                </c:pt>
                <c:pt idx="528">
                  <c:v>8.3491</c:v>
                </c:pt>
                <c:pt idx="529">
                  <c:v>5.7819000000000003</c:v>
                </c:pt>
                <c:pt idx="530">
                  <c:v>3.5629</c:v>
                </c:pt>
                <c:pt idx="531">
                  <c:v>3.9430000000000001</c:v>
                </c:pt>
                <c:pt idx="532">
                  <c:v>3.9735</c:v>
                </c:pt>
                <c:pt idx="533">
                  <c:v>7.2377000000000002</c:v>
                </c:pt>
                <c:pt idx="534">
                  <c:v>4.5643000000000002</c:v>
                </c:pt>
                <c:pt idx="535">
                  <c:v>2.0518999999999998</c:v>
                </c:pt>
                <c:pt idx="536">
                  <c:v>6.6999000000000004</c:v>
                </c:pt>
                <c:pt idx="537">
                  <c:v>5.1304999999999996</c:v>
                </c:pt>
                <c:pt idx="538">
                  <c:v>3.5813000000000001</c:v>
                </c:pt>
                <c:pt idx="539">
                  <c:v>3.9074</c:v>
                </c:pt>
                <c:pt idx="540">
                  <c:v>6.1353</c:v>
                </c:pt>
                <c:pt idx="541">
                  <c:v>5.2682000000000002</c:v>
                </c:pt>
                <c:pt idx="542">
                  <c:v>6.6919000000000004</c:v>
                </c:pt>
                <c:pt idx="543">
                  <c:v>2.0438000000000001</c:v>
                </c:pt>
                <c:pt idx="544">
                  <c:v>5.8419999999999996</c:v>
                </c:pt>
                <c:pt idx="545">
                  <c:v>6.4063999999999997</c:v>
                </c:pt>
                <c:pt idx="546">
                  <c:v>3.1536</c:v>
                </c:pt>
                <c:pt idx="547">
                  <c:v>3.7791000000000001</c:v>
                </c:pt>
                <c:pt idx="548">
                  <c:v>5.0625999999999998</c:v>
                </c:pt>
                <c:pt idx="549">
                  <c:v>7.9705000000000004</c:v>
                </c:pt>
                <c:pt idx="550">
                  <c:v>4.4295</c:v>
                </c:pt>
                <c:pt idx="551">
                  <c:v>0.97252000000000005</c:v>
                </c:pt>
                <c:pt idx="552">
                  <c:v>3.0099</c:v>
                </c:pt>
                <c:pt idx="553">
                  <c:v>6.24</c:v>
                </c:pt>
                <c:pt idx="554">
                  <c:v>3.8950999999999998</c:v>
                </c:pt>
                <c:pt idx="555">
                  <c:v>4.8441999999999998</c:v>
                </c:pt>
                <c:pt idx="556">
                  <c:v>3.7968000000000002</c:v>
                </c:pt>
                <c:pt idx="557">
                  <c:v>5.1502999999999997</c:v>
                </c:pt>
                <c:pt idx="558">
                  <c:v>5.9116</c:v>
                </c:pt>
                <c:pt idx="559">
                  <c:v>2.6671</c:v>
                </c:pt>
                <c:pt idx="560">
                  <c:v>2.0409000000000002</c:v>
                </c:pt>
                <c:pt idx="561">
                  <c:v>7.3891</c:v>
                </c:pt>
                <c:pt idx="562">
                  <c:v>5.3361000000000001</c:v>
                </c:pt>
                <c:pt idx="563">
                  <c:v>2.964</c:v>
                </c:pt>
                <c:pt idx="564">
                  <c:v>6.0015000000000001</c:v>
                </c:pt>
                <c:pt idx="565">
                  <c:v>5.7382999999999997</c:v>
                </c:pt>
                <c:pt idx="566">
                  <c:v>4.7752999999999997</c:v>
                </c:pt>
                <c:pt idx="567">
                  <c:v>4.9389000000000003</c:v>
                </c:pt>
                <c:pt idx="568">
                  <c:v>7.8808999999999996</c:v>
                </c:pt>
                <c:pt idx="569">
                  <c:v>7.0082000000000004</c:v>
                </c:pt>
                <c:pt idx="570">
                  <c:v>8.7721999999999998</c:v>
                </c:pt>
                <c:pt idx="571">
                  <c:v>7.2465000000000002</c:v>
                </c:pt>
                <c:pt idx="572">
                  <c:v>8.6853999999999996</c:v>
                </c:pt>
                <c:pt idx="573">
                  <c:v>8.9428999999999998</c:v>
                </c:pt>
                <c:pt idx="574">
                  <c:v>9.4270999999999994</c:v>
                </c:pt>
                <c:pt idx="575">
                  <c:v>8.0955999999999992</c:v>
                </c:pt>
                <c:pt idx="576">
                  <c:v>9.3087999999999997</c:v>
                </c:pt>
                <c:pt idx="577">
                  <c:v>10.26</c:v>
                </c:pt>
                <c:pt idx="578">
                  <c:v>6.3464</c:v>
                </c:pt>
                <c:pt idx="579">
                  <c:v>2.0055999999999998</c:v>
                </c:pt>
                <c:pt idx="580">
                  <c:v>1.7061999999999999</c:v>
                </c:pt>
                <c:pt idx="581">
                  <c:v>1.4935</c:v>
                </c:pt>
                <c:pt idx="582">
                  <c:v>3.9135</c:v>
                </c:pt>
                <c:pt idx="583">
                  <c:v>5.2228000000000003</c:v>
                </c:pt>
                <c:pt idx="584">
                  <c:v>10.394</c:v>
                </c:pt>
                <c:pt idx="585">
                  <c:v>5.6359000000000004</c:v>
                </c:pt>
                <c:pt idx="586">
                  <c:v>8.4570000000000007</c:v>
                </c:pt>
                <c:pt idx="587">
                  <c:v>5.6196999999999999</c:v>
                </c:pt>
                <c:pt idx="588">
                  <c:v>7.7213000000000003</c:v>
                </c:pt>
                <c:pt idx="589">
                  <c:v>8.5234000000000005</c:v>
                </c:pt>
                <c:pt idx="590">
                  <c:v>7.0385999999999997</c:v>
                </c:pt>
                <c:pt idx="591">
                  <c:v>8.4062000000000001</c:v>
                </c:pt>
                <c:pt idx="592">
                  <c:v>7.5834000000000001</c:v>
                </c:pt>
                <c:pt idx="593">
                  <c:v>8.0429999999999993</c:v>
                </c:pt>
                <c:pt idx="594">
                  <c:v>7.2416</c:v>
                </c:pt>
                <c:pt idx="595">
                  <c:v>3.3643999999999998</c:v>
                </c:pt>
                <c:pt idx="596">
                  <c:v>1.6055999999999999</c:v>
                </c:pt>
                <c:pt idx="597">
                  <c:v>1.1253</c:v>
                </c:pt>
                <c:pt idx="598">
                  <c:v>0.76122000000000001</c:v>
                </c:pt>
                <c:pt idx="599">
                  <c:v>1.1766000000000001</c:v>
                </c:pt>
                <c:pt idx="600">
                  <c:v>0.66547999999999996</c:v>
                </c:pt>
                <c:pt idx="601">
                  <c:v>0.75388999999999995</c:v>
                </c:pt>
                <c:pt idx="602">
                  <c:v>5.9489000000000001</c:v>
                </c:pt>
                <c:pt idx="603">
                  <c:v>4.4610000000000003</c:v>
                </c:pt>
                <c:pt idx="604">
                  <c:v>8.8204999999999991</c:v>
                </c:pt>
                <c:pt idx="605">
                  <c:v>7.0109000000000004</c:v>
                </c:pt>
                <c:pt idx="606">
                  <c:v>6.7758000000000003</c:v>
                </c:pt>
                <c:pt idx="607">
                  <c:v>8.8109999999999999</c:v>
                </c:pt>
                <c:pt idx="608">
                  <c:v>7.8449999999999998</c:v>
                </c:pt>
                <c:pt idx="609">
                  <c:v>5.2704000000000004</c:v>
                </c:pt>
                <c:pt idx="610">
                  <c:v>5.5533999999999999</c:v>
                </c:pt>
                <c:pt idx="611">
                  <c:v>4.1272000000000002</c:v>
                </c:pt>
                <c:pt idx="612">
                  <c:v>6.3948999999999998</c:v>
                </c:pt>
                <c:pt idx="613">
                  <c:v>6.3559000000000001</c:v>
                </c:pt>
                <c:pt idx="614">
                  <c:v>4.13</c:v>
                </c:pt>
                <c:pt idx="615">
                  <c:v>5.2028999999999996</c:v>
                </c:pt>
                <c:pt idx="616">
                  <c:v>6.9562999999999997</c:v>
                </c:pt>
                <c:pt idx="617">
                  <c:v>6.9653</c:v>
                </c:pt>
                <c:pt idx="618">
                  <c:v>8.6926000000000005</c:v>
                </c:pt>
                <c:pt idx="619">
                  <c:v>10.226000000000001</c:v>
                </c:pt>
                <c:pt idx="620">
                  <c:v>7.4439000000000002</c:v>
                </c:pt>
                <c:pt idx="621">
                  <c:v>5.8937999999999997</c:v>
                </c:pt>
                <c:pt idx="622">
                  <c:v>2.4861</c:v>
                </c:pt>
                <c:pt idx="623">
                  <c:v>1.7170000000000001</c:v>
                </c:pt>
                <c:pt idx="624">
                  <c:v>1.0924</c:v>
                </c:pt>
                <c:pt idx="625">
                  <c:v>2.3079999999999998</c:v>
                </c:pt>
                <c:pt idx="626">
                  <c:v>3.6251000000000002</c:v>
                </c:pt>
                <c:pt idx="627">
                  <c:v>6.8579999999999997</c:v>
                </c:pt>
                <c:pt idx="628">
                  <c:v>8.5649999999999995</c:v>
                </c:pt>
                <c:pt idx="629">
                  <c:v>6.9158999999999997</c:v>
                </c:pt>
                <c:pt idx="630">
                  <c:v>6.6093000000000002</c:v>
                </c:pt>
                <c:pt idx="631">
                  <c:v>6.3189000000000002</c:v>
                </c:pt>
                <c:pt idx="632">
                  <c:v>6.7994000000000003</c:v>
                </c:pt>
                <c:pt idx="633">
                  <c:v>7.6383999999999999</c:v>
                </c:pt>
                <c:pt idx="634">
                  <c:v>8.1689000000000007</c:v>
                </c:pt>
                <c:pt idx="635">
                  <c:v>10.558</c:v>
                </c:pt>
                <c:pt idx="636">
                  <c:v>3.7464</c:v>
                </c:pt>
                <c:pt idx="637">
                  <c:v>1.4135</c:v>
                </c:pt>
                <c:pt idx="638">
                  <c:v>1.9653</c:v>
                </c:pt>
                <c:pt idx="639">
                  <c:v>2.5922999999999998</c:v>
                </c:pt>
                <c:pt idx="640">
                  <c:v>2.673</c:v>
                </c:pt>
                <c:pt idx="641">
                  <c:v>4.8589000000000002</c:v>
                </c:pt>
                <c:pt idx="642">
                  <c:v>4.2762000000000002</c:v>
                </c:pt>
                <c:pt idx="643">
                  <c:v>4.2724000000000002</c:v>
                </c:pt>
                <c:pt idx="644">
                  <c:v>4.1154000000000002</c:v>
                </c:pt>
                <c:pt idx="645">
                  <c:v>4.0271999999999997</c:v>
                </c:pt>
                <c:pt idx="646">
                  <c:v>4.4949000000000003</c:v>
                </c:pt>
                <c:pt idx="647">
                  <c:v>2.1574</c:v>
                </c:pt>
                <c:pt idx="648">
                  <c:v>3.0106999999999999</c:v>
                </c:pt>
                <c:pt idx="649">
                  <c:v>4.3102</c:v>
                </c:pt>
                <c:pt idx="650">
                  <c:v>4.5754000000000001</c:v>
                </c:pt>
                <c:pt idx="651">
                  <c:v>5.2625000000000002</c:v>
                </c:pt>
                <c:pt idx="652">
                  <c:v>5.6632999999999996</c:v>
                </c:pt>
                <c:pt idx="653">
                  <c:v>7.9096000000000002</c:v>
                </c:pt>
                <c:pt idx="654">
                  <c:v>7.2969999999999997</c:v>
                </c:pt>
                <c:pt idx="655">
                  <c:v>10.670999999999999</c:v>
                </c:pt>
                <c:pt idx="656">
                  <c:v>8.6890999999999998</c:v>
                </c:pt>
                <c:pt idx="657">
                  <c:v>6.4897999999999998</c:v>
                </c:pt>
                <c:pt idx="658">
                  <c:v>5.6123000000000003</c:v>
                </c:pt>
                <c:pt idx="659">
                  <c:v>9.9885000000000002</c:v>
                </c:pt>
                <c:pt idx="660">
                  <c:v>6.9145000000000003</c:v>
                </c:pt>
                <c:pt idx="661">
                  <c:v>8.5657999999999994</c:v>
                </c:pt>
                <c:pt idx="662">
                  <c:v>7.7427999999999999</c:v>
                </c:pt>
                <c:pt idx="663">
                  <c:v>9.4529999999999994</c:v>
                </c:pt>
                <c:pt idx="664">
                  <c:v>10.599</c:v>
                </c:pt>
                <c:pt idx="665">
                  <c:v>6.2111000000000001</c:v>
                </c:pt>
                <c:pt idx="666">
                  <c:v>5.8815999999999997</c:v>
                </c:pt>
                <c:pt idx="667">
                  <c:v>6.3665000000000003</c:v>
                </c:pt>
                <c:pt idx="668">
                  <c:v>8.7980999999999998</c:v>
                </c:pt>
                <c:pt idx="669">
                  <c:v>10.339</c:v>
                </c:pt>
                <c:pt idx="670">
                  <c:v>11.058999999999999</c:v>
                </c:pt>
                <c:pt idx="671">
                  <c:v>10.738</c:v>
                </c:pt>
                <c:pt idx="672">
                  <c:v>7.6258999999999997</c:v>
                </c:pt>
                <c:pt idx="673">
                  <c:v>10.247999999999999</c:v>
                </c:pt>
                <c:pt idx="674">
                  <c:v>9.7220999999999993</c:v>
                </c:pt>
                <c:pt idx="675">
                  <c:v>8.9869000000000003</c:v>
                </c:pt>
                <c:pt idx="676">
                  <c:v>8.6837999999999997</c:v>
                </c:pt>
                <c:pt idx="677">
                  <c:v>8.5602999999999998</c:v>
                </c:pt>
                <c:pt idx="678">
                  <c:v>8.6425999999999998</c:v>
                </c:pt>
                <c:pt idx="679">
                  <c:v>6.8933999999999997</c:v>
                </c:pt>
                <c:pt idx="680">
                  <c:v>9.3051999999999992</c:v>
                </c:pt>
                <c:pt idx="681">
                  <c:v>6.5423999999999998</c:v>
                </c:pt>
                <c:pt idx="682">
                  <c:v>6.9010999999999996</c:v>
                </c:pt>
                <c:pt idx="683">
                  <c:v>8.3493999999999993</c:v>
                </c:pt>
                <c:pt idx="684">
                  <c:v>6.3232999999999997</c:v>
                </c:pt>
                <c:pt idx="685">
                  <c:v>9.2104999999999997</c:v>
                </c:pt>
                <c:pt idx="686">
                  <c:v>7.8518999999999997</c:v>
                </c:pt>
                <c:pt idx="687">
                  <c:v>9.3541000000000007</c:v>
                </c:pt>
                <c:pt idx="688">
                  <c:v>10.430999999999999</c:v>
                </c:pt>
                <c:pt idx="689">
                  <c:v>13.215</c:v>
                </c:pt>
                <c:pt idx="690">
                  <c:v>9.6761999999999997</c:v>
                </c:pt>
                <c:pt idx="691">
                  <c:v>7.3156999999999996</c:v>
                </c:pt>
                <c:pt idx="692">
                  <c:v>7.0336999999999996</c:v>
                </c:pt>
                <c:pt idx="693">
                  <c:v>8.6839999999999993</c:v>
                </c:pt>
                <c:pt idx="694">
                  <c:v>10.631</c:v>
                </c:pt>
                <c:pt idx="695">
                  <c:v>9.1969999999999992</c:v>
                </c:pt>
                <c:pt idx="696">
                  <c:v>2.0922999999999998</c:v>
                </c:pt>
                <c:pt idx="697">
                  <c:v>3.0409000000000002</c:v>
                </c:pt>
                <c:pt idx="698">
                  <c:v>4.3235999999999999</c:v>
                </c:pt>
                <c:pt idx="699">
                  <c:v>4.8049999999999997</c:v>
                </c:pt>
                <c:pt idx="700">
                  <c:v>5.9063999999999997</c:v>
                </c:pt>
                <c:pt idx="701">
                  <c:v>6.4371999999999998</c:v>
                </c:pt>
                <c:pt idx="702">
                  <c:v>4.8913000000000002</c:v>
                </c:pt>
                <c:pt idx="703">
                  <c:v>5.9889000000000001</c:v>
                </c:pt>
                <c:pt idx="704">
                  <c:v>4.9817999999999998</c:v>
                </c:pt>
                <c:pt idx="705">
                  <c:v>3.5571000000000002</c:v>
                </c:pt>
                <c:pt idx="706">
                  <c:v>8.1769999999999996</c:v>
                </c:pt>
                <c:pt idx="707">
                  <c:v>10.076000000000001</c:v>
                </c:pt>
                <c:pt idx="708">
                  <c:v>5.3045999999999998</c:v>
                </c:pt>
                <c:pt idx="709">
                  <c:v>5.2016999999999998</c:v>
                </c:pt>
                <c:pt idx="710">
                  <c:v>10.827</c:v>
                </c:pt>
                <c:pt idx="711">
                  <c:v>3.3022999999999998</c:v>
                </c:pt>
                <c:pt idx="712">
                  <c:v>7.2424999999999997</c:v>
                </c:pt>
                <c:pt idx="713">
                  <c:v>7.6493000000000002</c:v>
                </c:pt>
                <c:pt idx="714">
                  <c:v>4.6752000000000002</c:v>
                </c:pt>
                <c:pt idx="715">
                  <c:v>7.8894000000000002</c:v>
                </c:pt>
                <c:pt idx="716">
                  <c:v>4.9326999999999996</c:v>
                </c:pt>
                <c:pt idx="717">
                  <c:v>8.8290000000000006</c:v>
                </c:pt>
                <c:pt idx="718">
                  <c:v>7.2118000000000002</c:v>
                </c:pt>
                <c:pt idx="719">
                  <c:v>5.9253999999999998</c:v>
                </c:pt>
                <c:pt idx="720">
                  <c:v>6.2877999999999998</c:v>
                </c:pt>
                <c:pt idx="721">
                  <c:v>6.4695999999999998</c:v>
                </c:pt>
                <c:pt idx="722">
                  <c:v>4.3455000000000004</c:v>
                </c:pt>
                <c:pt idx="723">
                  <c:v>4.9657</c:v>
                </c:pt>
                <c:pt idx="724">
                  <c:v>7.0415000000000001</c:v>
                </c:pt>
                <c:pt idx="725">
                  <c:v>3.3675000000000002</c:v>
                </c:pt>
                <c:pt idx="726">
                  <c:v>8.1216000000000008</c:v>
                </c:pt>
                <c:pt idx="727">
                  <c:v>7.8669000000000002</c:v>
                </c:pt>
                <c:pt idx="728">
                  <c:v>4.1787000000000001</c:v>
                </c:pt>
                <c:pt idx="729">
                  <c:v>8.1785999999999994</c:v>
                </c:pt>
                <c:pt idx="730">
                  <c:v>9.7455999999999996</c:v>
                </c:pt>
                <c:pt idx="731">
                  <c:v>6.2691999999999997</c:v>
                </c:pt>
                <c:pt idx="732">
                  <c:v>6.9843000000000002</c:v>
                </c:pt>
                <c:pt idx="733">
                  <c:v>10.259</c:v>
                </c:pt>
                <c:pt idx="734">
                  <c:v>6.4089</c:v>
                </c:pt>
                <c:pt idx="735">
                  <c:v>2.7319</c:v>
                </c:pt>
                <c:pt idx="736">
                  <c:v>9.9962</c:v>
                </c:pt>
                <c:pt idx="737">
                  <c:v>5.7333999999999996</c:v>
                </c:pt>
                <c:pt idx="738">
                  <c:v>10.445</c:v>
                </c:pt>
                <c:pt idx="739">
                  <c:v>8.8381000000000007</c:v>
                </c:pt>
                <c:pt idx="740">
                  <c:v>9.1814999999999998</c:v>
                </c:pt>
                <c:pt idx="741">
                  <c:v>6.4988999999999999</c:v>
                </c:pt>
                <c:pt idx="742">
                  <c:v>8.8277999999999999</c:v>
                </c:pt>
                <c:pt idx="743">
                  <c:v>8.9994999999999994</c:v>
                </c:pt>
                <c:pt idx="744">
                  <c:v>4.4922000000000004</c:v>
                </c:pt>
                <c:pt idx="745">
                  <c:v>5.0842000000000001</c:v>
                </c:pt>
                <c:pt idx="746">
                  <c:v>7.7530000000000001</c:v>
                </c:pt>
                <c:pt idx="747">
                  <c:v>5.4381000000000004</c:v>
                </c:pt>
                <c:pt idx="748">
                  <c:v>7.6322000000000001</c:v>
                </c:pt>
                <c:pt idx="749">
                  <c:v>7.931</c:v>
                </c:pt>
                <c:pt idx="750">
                  <c:v>6.0121000000000002</c:v>
                </c:pt>
                <c:pt idx="751">
                  <c:v>5.9836999999999998</c:v>
                </c:pt>
                <c:pt idx="752">
                  <c:v>9.5251000000000001</c:v>
                </c:pt>
                <c:pt idx="753">
                  <c:v>9.1460000000000008</c:v>
                </c:pt>
                <c:pt idx="754">
                  <c:v>6.1318000000000001</c:v>
                </c:pt>
                <c:pt idx="755">
                  <c:v>8.2697000000000003</c:v>
                </c:pt>
                <c:pt idx="756">
                  <c:v>10.1</c:v>
                </c:pt>
                <c:pt idx="757">
                  <c:v>7.5204000000000004</c:v>
                </c:pt>
                <c:pt idx="758">
                  <c:v>6.2576000000000001</c:v>
                </c:pt>
                <c:pt idx="759">
                  <c:v>7.7469000000000001</c:v>
                </c:pt>
                <c:pt idx="760">
                  <c:v>6.8197000000000001</c:v>
                </c:pt>
                <c:pt idx="761">
                  <c:v>7.4974999999999996</c:v>
                </c:pt>
                <c:pt idx="762">
                  <c:v>8.9077000000000002</c:v>
                </c:pt>
                <c:pt idx="763">
                  <c:v>7.9869000000000003</c:v>
                </c:pt>
                <c:pt idx="764">
                  <c:v>11.029</c:v>
                </c:pt>
                <c:pt idx="765">
                  <c:v>8.7088999999999999</c:v>
                </c:pt>
                <c:pt idx="766">
                  <c:v>7.8555999999999999</c:v>
                </c:pt>
                <c:pt idx="767">
                  <c:v>10.701000000000001</c:v>
                </c:pt>
                <c:pt idx="768">
                  <c:v>9.1411999999999995</c:v>
                </c:pt>
                <c:pt idx="769">
                  <c:v>5.6883999999999997</c:v>
                </c:pt>
                <c:pt idx="770">
                  <c:v>8.5840999999999994</c:v>
                </c:pt>
                <c:pt idx="771">
                  <c:v>8.3892000000000007</c:v>
                </c:pt>
                <c:pt idx="772">
                  <c:v>8.1902000000000008</c:v>
                </c:pt>
                <c:pt idx="773">
                  <c:v>7.0500999999999996</c:v>
                </c:pt>
                <c:pt idx="774">
                  <c:v>7.5515999999999996</c:v>
                </c:pt>
                <c:pt idx="775">
                  <c:v>8.3856000000000002</c:v>
                </c:pt>
                <c:pt idx="776">
                  <c:v>8.0875000000000004</c:v>
                </c:pt>
                <c:pt idx="777">
                  <c:v>9.3759999999999994</c:v>
                </c:pt>
                <c:pt idx="778">
                  <c:v>8.7199000000000009</c:v>
                </c:pt>
                <c:pt idx="779">
                  <c:v>6.2117000000000004</c:v>
                </c:pt>
                <c:pt idx="780">
                  <c:v>10.340999999999999</c:v>
                </c:pt>
                <c:pt idx="781">
                  <c:v>9.8581000000000003</c:v>
                </c:pt>
                <c:pt idx="782">
                  <c:v>11.596</c:v>
                </c:pt>
                <c:pt idx="783">
                  <c:v>9.1706000000000003</c:v>
                </c:pt>
                <c:pt idx="784">
                  <c:v>11.192</c:v>
                </c:pt>
                <c:pt idx="785">
                  <c:v>9.3666</c:v>
                </c:pt>
                <c:pt idx="786">
                  <c:v>8.4951000000000008</c:v>
                </c:pt>
                <c:pt idx="787">
                  <c:v>8.0213000000000001</c:v>
                </c:pt>
                <c:pt idx="788">
                  <c:v>12.026</c:v>
                </c:pt>
                <c:pt idx="789">
                  <c:v>11.378</c:v>
                </c:pt>
                <c:pt idx="790">
                  <c:v>10.029999999999999</c:v>
                </c:pt>
                <c:pt idx="791">
                  <c:v>6.3174000000000001</c:v>
                </c:pt>
                <c:pt idx="792">
                  <c:v>10.000999999999999</c:v>
                </c:pt>
                <c:pt idx="793">
                  <c:v>11.153</c:v>
                </c:pt>
                <c:pt idx="794">
                  <c:v>9.3178000000000001</c:v>
                </c:pt>
                <c:pt idx="795">
                  <c:v>9.2589000000000006</c:v>
                </c:pt>
                <c:pt idx="796">
                  <c:v>8.9095999999999993</c:v>
                </c:pt>
                <c:pt idx="797">
                  <c:v>8.6029</c:v>
                </c:pt>
                <c:pt idx="798">
                  <c:v>10.352</c:v>
                </c:pt>
                <c:pt idx="799">
                  <c:v>10.109</c:v>
                </c:pt>
                <c:pt idx="800">
                  <c:v>10.603999999999999</c:v>
                </c:pt>
                <c:pt idx="801">
                  <c:v>6.1771000000000003</c:v>
                </c:pt>
                <c:pt idx="802">
                  <c:v>9.6773000000000007</c:v>
                </c:pt>
                <c:pt idx="803">
                  <c:v>9.7233999999999998</c:v>
                </c:pt>
                <c:pt idx="804">
                  <c:v>12.260999999999999</c:v>
                </c:pt>
                <c:pt idx="805">
                  <c:v>10.308</c:v>
                </c:pt>
                <c:pt idx="806">
                  <c:v>10.731999999999999</c:v>
                </c:pt>
                <c:pt idx="807">
                  <c:v>13.414</c:v>
                </c:pt>
                <c:pt idx="808">
                  <c:v>12.958</c:v>
                </c:pt>
                <c:pt idx="809">
                  <c:v>13.484</c:v>
                </c:pt>
                <c:pt idx="810">
                  <c:v>9.1742000000000008</c:v>
                </c:pt>
                <c:pt idx="811">
                  <c:v>7.0143000000000004</c:v>
                </c:pt>
                <c:pt idx="812">
                  <c:v>5.3673999999999999</c:v>
                </c:pt>
                <c:pt idx="813">
                  <c:v>7.6984000000000004</c:v>
                </c:pt>
                <c:pt idx="814">
                  <c:v>8.8143999999999991</c:v>
                </c:pt>
                <c:pt idx="815">
                  <c:v>11.842000000000001</c:v>
                </c:pt>
                <c:pt idx="816">
                  <c:v>6.1313000000000004</c:v>
                </c:pt>
                <c:pt idx="817">
                  <c:v>9.2393000000000001</c:v>
                </c:pt>
                <c:pt idx="818">
                  <c:v>11.14</c:v>
                </c:pt>
                <c:pt idx="819">
                  <c:v>7.2145000000000001</c:v>
                </c:pt>
                <c:pt idx="820">
                  <c:v>7.5407000000000002</c:v>
                </c:pt>
                <c:pt idx="821">
                  <c:v>9.5185999999999993</c:v>
                </c:pt>
                <c:pt idx="822">
                  <c:v>10.021000000000001</c:v>
                </c:pt>
                <c:pt idx="823">
                  <c:v>9.0559999999999992</c:v>
                </c:pt>
                <c:pt idx="824">
                  <c:v>12.318</c:v>
                </c:pt>
                <c:pt idx="825">
                  <c:v>10.52</c:v>
                </c:pt>
                <c:pt idx="826">
                  <c:v>8.2687000000000008</c:v>
                </c:pt>
                <c:pt idx="827">
                  <c:v>10.712</c:v>
                </c:pt>
                <c:pt idx="828">
                  <c:v>10.013</c:v>
                </c:pt>
                <c:pt idx="829">
                  <c:v>6.5533000000000001</c:v>
                </c:pt>
                <c:pt idx="830">
                  <c:v>9.7794000000000008</c:v>
                </c:pt>
                <c:pt idx="831">
                  <c:v>7.6292999999999997</c:v>
                </c:pt>
                <c:pt idx="832">
                  <c:v>8.7179000000000002</c:v>
                </c:pt>
                <c:pt idx="833">
                  <c:v>7.3117999999999999</c:v>
                </c:pt>
                <c:pt idx="834">
                  <c:v>8.9093999999999998</c:v>
                </c:pt>
                <c:pt idx="835">
                  <c:v>7.8295000000000003</c:v>
                </c:pt>
                <c:pt idx="836">
                  <c:v>8.6080000000000005</c:v>
                </c:pt>
                <c:pt idx="837">
                  <c:v>6.7850999999999999</c:v>
                </c:pt>
                <c:pt idx="838">
                  <c:v>11.923999999999999</c:v>
                </c:pt>
                <c:pt idx="839">
                  <c:v>11.353</c:v>
                </c:pt>
                <c:pt idx="840">
                  <c:v>8.3827999999999996</c:v>
                </c:pt>
                <c:pt idx="841">
                  <c:v>11.65</c:v>
                </c:pt>
                <c:pt idx="842">
                  <c:v>7.3982000000000001</c:v>
                </c:pt>
                <c:pt idx="843">
                  <c:v>8.0718999999999994</c:v>
                </c:pt>
                <c:pt idx="844">
                  <c:v>11.353999999999999</c:v>
                </c:pt>
                <c:pt idx="845">
                  <c:v>8.7079000000000004</c:v>
                </c:pt>
                <c:pt idx="846">
                  <c:v>5.5260999999999996</c:v>
                </c:pt>
                <c:pt idx="847">
                  <c:v>8.3119999999999994</c:v>
                </c:pt>
                <c:pt idx="848">
                  <c:v>6.9391999999999996</c:v>
                </c:pt>
                <c:pt idx="849">
                  <c:v>5.1656000000000004</c:v>
                </c:pt>
                <c:pt idx="850">
                  <c:v>8.1898</c:v>
                </c:pt>
                <c:pt idx="851">
                  <c:v>8.2828999999999997</c:v>
                </c:pt>
                <c:pt idx="852">
                  <c:v>11.349</c:v>
                </c:pt>
                <c:pt idx="853">
                  <c:v>7.6761999999999997</c:v>
                </c:pt>
                <c:pt idx="854">
                  <c:v>6.8563999999999998</c:v>
                </c:pt>
                <c:pt idx="855">
                  <c:v>8.2446999999999999</c:v>
                </c:pt>
                <c:pt idx="856">
                  <c:v>7.0044000000000004</c:v>
                </c:pt>
                <c:pt idx="857">
                  <c:v>7.6315</c:v>
                </c:pt>
                <c:pt idx="858">
                  <c:v>8.6282999999999994</c:v>
                </c:pt>
                <c:pt idx="859">
                  <c:v>8.8257999999999992</c:v>
                </c:pt>
                <c:pt idx="860">
                  <c:v>8.6260999999999992</c:v>
                </c:pt>
                <c:pt idx="861">
                  <c:v>9.9590999999999994</c:v>
                </c:pt>
                <c:pt idx="862">
                  <c:v>7.1599000000000004</c:v>
                </c:pt>
                <c:pt idx="863">
                  <c:v>8.5258000000000003</c:v>
                </c:pt>
                <c:pt idx="864">
                  <c:v>6.6013999999999999</c:v>
                </c:pt>
                <c:pt idx="865">
                  <c:v>7.8446999999999996</c:v>
                </c:pt>
                <c:pt idx="866">
                  <c:v>11.430999999999999</c:v>
                </c:pt>
                <c:pt idx="867">
                  <c:v>8.6486999999999998</c:v>
                </c:pt>
                <c:pt idx="868">
                  <c:v>5.7070999999999996</c:v>
                </c:pt>
                <c:pt idx="869">
                  <c:v>8.3565000000000005</c:v>
                </c:pt>
                <c:pt idx="870">
                  <c:v>7.0058999999999996</c:v>
                </c:pt>
                <c:pt idx="871">
                  <c:v>5.1741999999999999</c:v>
                </c:pt>
                <c:pt idx="872">
                  <c:v>9.8805999999999994</c:v>
                </c:pt>
                <c:pt idx="873">
                  <c:v>7.0289000000000001</c:v>
                </c:pt>
                <c:pt idx="874">
                  <c:v>7.5511999999999997</c:v>
                </c:pt>
                <c:pt idx="875">
                  <c:v>7.3063000000000002</c:v>
                </c:pt>
                <c:pt idx="876">
                  <c:v>10.311</c:v>
                </c:pt>
                <c:pt idx="877">
                  <c:v>11.683</c:v>
                </c:pt>
                <c:pt idx="878">
                  <c:v>10.337</c:v>
                </c:pt>
                <c:pt idx="879">
                  <c:v>9.2545999999999999</c:v>
                </c:pt>
                <c:pt idx="880">
                  <c:v>7.8493000000000004</c:v>
                </c:pt>
                <c:pt idx="881">
                  <c:v>10.622999999999999</c:v>
                </c:pt>
                <c:pt idx="882">
                  <c:v>8.3402999999999992</c:v>
                </c:pt>
                <c:pt idx="883">
                  <c:v>10.617000000000001</c:v>
                </c:pt>
                <c:pt idx="884">
                  <c:v>11.384</c:v>
                </c:pt>
                <c:pt idx="885">
                  <c:v>7.7824</c:v>
                </c:pt>
                <c:pt idx="886">
                  <c:v>9.7838999999999992</c:v>
                </c:pt>
                <c:pt idx="887">
                  <c:v>10.083</c:v>
                </c:pt>
                <c:pt idx="888">
                  <c:v>10.67</c:v>
                </c:pt>
                <c:pt idx="889">
                  <c:v>6.4305000000000003</c:v>
                </c:pt>
                <c:pt idx="890">
                  <c:v>8.1677999999999997</c:v>
                </c:pt>
                <c:pt idx="891">
                  <c:v>8.7582000000000004</c:v>
                </c:pt>
                <c:pt idx="892">
                  <c:v>11.07</c:v>
                </c:pt>
                <c:pt idx="893">
                  <c:v>9.3397000000000006</c:v>
                </c:pt>
                <c:pt idx="894">
                  <c:v>7.6988000000000003</c:v>
                </c:pt>
                <c:pt idx="895">
                  <c:v>8.7590000000000003</c:v>
                </c:pt>
                <c:pt idx="896">
                  <c:v>11.393000000000001</c:v>
                </c:pt>
                <c:pt idx="897">
                  <c:v>7.923</c:v>
                </c:pt>
                <c:pt idx="898">
                  <c:v>7.2727000000000004</c:v>
                </c:pt>
                <c:pt idx="899">
                  <c:v>11.513</c:v>
                </c:pt>
                <c:pt idx="900">
                  <c:v>6.2564000000000002</c:v>
                </c:pt>
                <c:pt idx="901">
                  <c:v>6.4679000000000002</c:v>
                </c:pt>
                <c:pt idx="902">
                  <c:v>9.1087000000000007</c:v>
                </c:pt>
                <c:pt idx="903">
                  <c:v>5.9637000000000002</c:v>
                </c:pt>
                <c:pt idx="904">
                  <c:v>9.2675000000000001</c:v>
                </c:pt>
                <c:pt idx="905">
                  <c:v>4.9630000000000001</c:v>
                </c:pt>
                <c:pt idx="906">
                  <c:v>9.5726999999999993</c:v>
                </c:pt>
                <c:pt idx="907">
                  <c:v>11.192</c:v>
                </c:pt>
                <c:pt idx="908">
                  <c:v>7.8120000000000003</c:v>
                </c:pt>
                <c:pt idx="909">
                  <c:v>8.9408999999999992</c:v>
                </c:pt>
                <c:pt idx="910">
                  <c:v>11.122</c:v>
                </c:pt>
                <c:pt idx="911">
                  <c:v>9.8229000000000006</c:v>
                </c:pt>
                <c:pt idx="912">
                  <c:v>8.4672000000000001</c:v>
                </c:pt>
                <c:pt idx="913">
                  <c:v>9.6927000000000003</c:v>
                </c:pt>
                <c:pt idx="914">
                  <c:v>8.4961000000000002</c:v>
                </c:pt>
                <c:pt idx="915">
                  <c:v>9.7891999999999992</c:v>
                </c:pt>
                <c:pt idx="916">
                  <c:v>10.153</c:v>
                </c:pt>
                <c:pt idx="917">
                  <c:v>7.9707999999999997</c:v>
                </c:pt>
                <c:pt idx="918">
                  <c:v>8.6133000000000006</c:v>
                </c:pt>
                <c:pt idx="919">
                  <c:v>9.3671000000000006</c:v>
                </c:pt>
                <c:pt idx="920">
                  <c:v>8.8066999999999993</c:v>
                </c:pt>
                <c:pt idx="921">
                  <c:v>10.552</c:v>
                </c:pt>
                <c:pt idx="922">
                  <c:v>10.292</c:v>
                </c:pt>
                <c:pt idx="923">
                  <c:v>10.083</c:v>
                </c:pt>
                <c:pt idx="924">
                  <c:v>7.0296000000000003</c:v>
                </c:pt>
                <c:pt idx="925">
                  <c:v>6.8925000000000001</c:v>
                </c:pt>
                <c:pt idx="926">
                  <c:v>8.3130000000000006</c:v>
                </c:pt>
                <c:pt idx="927">
                  <c:v>6.2934999999999999</c:v>
                </c:pt>
                <c:pt idx="928">
                  <c:v>9.5467999999999993</c:v>
                </c:pt>
                <c:pt idx="929">
                  <c:v>10.303000000000001</c:v>
                </c:pt>
                <c:pt idx="930">
                  <c:v>12.154999999999999</c:v>
                </c:pt>
                <c:pt idx="931">
                  <c:v>13.807</c:v>
                </c:pt>
                <c:pt idx="932">
                  <c:v>9.1184999999999992</c:v>
                </c:pt>
                <c:pt idx="933">
                  <c:v>7.0480999999999998</c:v>
                </c:pt>
                <c:pt idx="934">
                  <c:v>7.9440999999999997</c:v>
                </c:pt>
                <c:pt idx="935">
                  <c:v>7.7331000000000003</c:v>
                </c:pt>
                <c:pt idx="936">
                  <c:v>11.962999999999999</c:v>
                </c:pt>
                <c:pt idx="937">
                  <c:v>11.694000000000001</c:v>
                </c:pt>
                <c:pt idx="938">
                  <c:v>8.1194000000000006</c:v>
                </c:pt>
                <c:pt idx="939">
                  <c:v>7.7347000000000001</c:v>
                </c:pt>
                <c:pt idx="940">
                  <c:v>9.4750999999999994</c:v>
                </c:pt>
                <c:pt idx="941">
                  <c:v>8.1443999999999992</c:v>
                </c:pt>
                <c:pt idx="942">
                  <c:v>10.592000000000001</c:v>
                </c:pt>
                <c:pt idx="943">
                  <c:v>7.9050000000000002</c:v>
                </c:pt>
                <c:pt idx="944">
                  <c:v>11.99</c:v>
                </c:pt>
                <c:pt idx="945">
                  <c:v>9.5203000000000007</c:v>
                </c:pt>
                <c:pt idx="946">
                  <c:v>9.1896000000000004</c:v>
                </c:pt>
                <c:pt idx="947">
                  <c:v>8.1563999999999997</c:v>
                </c:pt>
                <c:pt idx="948">
                  <c:v>12.163</c:v>
                </c:pt>
                <c:pt idx="949">
                  <c:v>12.298</c:v>
                </c:pt>
                <c:pt idx="950">
                  <c:v>8.5326000000000004</c:v>
                </c:pt>
                <c:pt idx="951">
                  <c:v>9.7138000000000009</c:v>
                </c:pt>
                <c:pt idx="952">
                  <c:v>10.116</c:v>
                </c:pt>
                <c:pt idx="953">
                  <c:v>11.451000000000001</c:v>
                </c:pt>
                <c:pt idx="954">
                  <c:v>11.92</c:v>
                </c:pt>
                <c:pt idx="955">
                  <c:v>11.394</c:v>
                </c:pt>
                <c:pt idx="956">
                  <c:v>9.7963000000000005</c:v>
                </c:pt>
                <c:pt idx="957">
                  <c:v>7.4172000000000002</c:v>
                </c:pt>
                <c:pt idx="958">
                  <c:v>9.1572999999999993</c:v>
                </c:pt>
                <c:pt idx="959">
                  <c:v>7.5873999999999997</c:v>
                </c:pt>
                <c:pt idx="960">
                  <c:v>9.9652999999999992</c:v>
                </c:pt>
                <c:pt idx="961">
                  <c:v>9.9050999999999991</c:v>
                </c:pt>
                <c:pt idx="962">
                  <c:v>10.772</c:v>
                </c:pt>
                <c:pt idx="963">
                  <c:v>6.8491999999999997</c:v>
                </c:pt>
                <c:pt idx="964">
                  <c:v>10.26</c:v>
                </c:pt>
                <c:pt idx="965">
                  <c:v>11.769</c:v>
                </c:pt>
                <c:pt idx="966">
                  <c:v>6.7016999999999998</c:v>
                </c:pt>
                <c:pt idx="967">
                  <c:v>9.1266999999999996</c:v>
                </c:pt>
                <c:pt idx="968">
                  <c:v>8.5244</c:v>
                </c:pt>
                <c:pt idx="969">
                  <c:v>6.6470000000000002</c:v>
                </c:pt>
                <c:pt idx="970">
                  <c:v>8.8117999999999999</c:v>
                </c:pt>
                <c:pt idx="971">
                  <c:v>9.2034000000000002</c:v>
                </c:pt>
                <c:pt idx="972">
                  <c:v>10.465999999999999</c:v>
                </c:pt>
                <c:pt idx="973">
                  <c:v>9.2216000000000005</c:v>
                </c:pt>
                <c:pt idx="974">
                  <c:v>9.0389999999999997</c:v>
                </c:pt>
                <c:pt idx="975">
                  <c:v>7.4340999999999999</c:v>
                </c:pt>
                <c:pt idx="976">
                  <c:v>10.949</c:v>
                </c:pt>
                <c:pt idx="977">
                  <c:v>7.8285</c:v>
                </c:pt>
                <c:pt idx="978">
                  <c:v>11.176</c:v>
                </c:pt>
                <c:pt idx="979">
                  <c:v>3.6703999999999999</c:v>
                </c:pt>
                <c:pt idx="980">
                  <c:v>4.8672000000000004</c:v>
                </c:pt>
                <c:pt idx="981">
                  <c:v>6.8727999999999998</c:v>
                </c:pt>
                <c:pt idx="982">
                  <c:v>2.0743999999999998</c:v>
                </c:pt>
                <c:pt idx="983">
                  <c:v>4.2588999999999997</c:v>
                </c:pt>
                <c:pt idx="984">
                  <c:v>8.4802999999999997</c:v>
                </c:pt>
                <c:pt idx="985">
                  <c:v>3.6882999999999999</c:v>
                </c:pt>
                <c:pt idx="986">
                  <c:v>5.4362000000000004</c:v>
                </c:pt>
                <c:pt idx="987">
                  <c:v>3.5729000000000002</c:v>
                </c:pt>
                <c:pt idx="988">
                  <c:v>4.0324</c:v>
                </c:pt>
                <c:pt idx="989">
                  <c:v>9.3880999999999997</c:v>
                </c:pt>
                <c:pt idx="990">
                  <c:v>3.4049999999999998</c:v>
                </c:pt>
                <c:pt idx="991">
                  <c:v>2.7401</c:v>
                </c:pt>
                <c:pt idx="992">
                  <c:v>5.0076000000000001</c:v>
                </c:pt>
                <c:pt idx="993">
                  <c:v>3.3538999999999999</c:v>
                </c:pt>
                <c:pt idx="994">
                  <c:v>4.8018000000000001</c:v>
                </c:pt>
                <c:pt idx="995">
                  <c:v>6.2385999999999999</c:v>
                </c:pt>
                <c:pt idx="996">
                  <c:v>1.8022</c:v>
                </c:pt>
                <c:pt idx="997">
                  <c:v>5.9989999999999997</c:v>
                </c:pt>
                <c:pt idx="998">
                  <c:v>6.7948000000000004</c:v>
                </c:pt>
                <c:pt idx="999">
                  <c:v>4.0292000000000003</c:v>
                </c:pt>
                <c:pt idx="1000">
                  <c:v>3.5510999999999999</c:v>
                </c:pt>
                <c:pt idx="1001">
                  <c:v>4.1673999999999998</c:v>
                </c:pt>
                <c:pt idx="1002">
                  <c:v>3.8656000000000001</c:v>
                </c:pt>
                <c:pt idx="1003">
                  <c:v>6.2728999999999999</c:v>
                </c:pt>
                <c:pt idx="1004">
                  <c:v>3.9285000000000001</c:v>
                </c:pt>
                <c:pt idx="1005">
                  <c:v>3.5688</c:v>
                </c:pt>
                <c:pt idx="1006">
                  <c:v>10.987</c:v>
                </c:pt>
                <c:pt idx="1007">
                  <c:v>2.1648999999999998</c:v>
                </c:pt>
                <c:pt idx="1008">
                  <c:v>5.3209999999999997</c:v>
                </c:pt>
                <c:pt idx="1009">
                  <c:v>5.0755999999999997</c:v>
                </c:pt>
                <c:pt idx="1010">
                  <c:v>3.0990000000000002</c:v>
                </c:pt>
                <c:pt idx="1011">
                  <c:v>5.7899000000000003</c:v>
                </c:pt>
                <c:pt idx="1012">
                  <c:v>3.9413</c:v>
                </c:pt>
                <c:pt idx="1013">
                  <c:v>4.8780000000000001</c:v>
                </c:pt>
                <c:pt idx="1014">
                  <c:v>6.3158000000000003</c:v>
                </c:pt>
                <c:pt idx="1015">
                  <c:v>2.5731000000000002</c:v>
                </c:pt>
                <c:pt idx="1016">
                  <c:v>5.8350999999999997</c:v>
                </c:pt>
                <c:pt idx="1017">
                  <c:v>11.521000000000001</c:v>
                </c:pt>
                <c:pt idx="1018">
                  <c:v>3.3654999999999999</c:v>
                </c:pt>
                <c:pt idx="1019">
                  <c:v>3.6587999999999998</c:v>
                </c:pt>
                <c:pt idx="1020">
                  <c:v>3.9653999999999998</c:v>
                </c:pt>
                <c:pt idx="1021">
                  <c:v>4.1041999999999996</c:v>
                </c:pt>
                <c:pt idx="1022">
                  <c:v>4.3540999999999999</c:v>
                </c:pt>
                <c:pt idx="1023">
                  <c:v>7.82</c:v>
                </c:pt>
                <c:pt idx="1024">
                  <c:v>3.9356</c:v>
                </c:pt>
                <c:pt idx="1025">
                  <c:v>2.6865999999999999</c:v>
                </c:pt>
                <c:pt idx="1026">
                  <c:v>8.0890000000000004</c:v>
                </c:pt>
                <c:pt idx="1027">
                  <c:v>2.4601999999999999</c:v>
                </c:pt>
                <c:pt idx="1028">
                  <c:v>3.3978000000000002</c:v>
                </c:pt>
                <c:pt idx="1029">
                  <c:v>5.0674999999999999</c:v>
                </c:pt>
                <c:pt idx="1030">
                  <c:v>4.1031000000000004</c:v>
                </c:pt>
                <c:pt idx="1031">
                  <c:v>6.3056000000000001</c:v>
                </c:pt>
                <c:pt idx="1032">
                  <c:v>10.515000000000001</c:v>
                </c:pt>
                <c:pt idx="1033">
                  <c:v>7.9865000000000004</c:v>
                </c:pt>
                <c:pt idx="1034">
                  <c:v>6.2206999999999999</c:v>
                </c:pt>
                <c:pt idx="1035">
                  <c:v>1.9762999999999999</c:v>
                </c:pt>
                <c:pt idx="1036">
                  <c:v>8.8572000000000006</c:v>
                </c:pt>
                <c:pt idx="1037">
                  <c:v>6.7443</c:v>
                </c:pt>
                <c:pt idx="1038">
                  <c:v>10.512</c:v>
                </c:pt>
                <c:pt idx="1039">
                  <c:v>9.9727999999999994</c:v>
                </c:pt>
                <c:pt idx="1040">
                  <c:v>10.343</c:v>
                </c:pt>
                <c:pt idx="1041">
                  <c:v>8.42</c:v>
                </c:pt>
                <c:pt idx="1042">
                  <c:v>6.5712000000000002</c:v>
                </c:pt>
                <c:pt idx="1043">
                  <c:v>8.9283999999999999</c:v>
                </c:pt>
                <c:pt idx="1044">
                  <c:v>8.3056999999999999</c:v>
                </c:pt>
                <c:pt idx="1045">
                  <c:v>8.5969999999999995</c:v>
                </c:pt>
                <c:pt idx="1046">
                  <c:v>12.147</c:v>
                </c:pt>
                <c:pt idx="1047">
                  <c:v>9.5297999999999998</c:v>
                </c:pt>
                <c:pt idx="1048">
                  <c:v>11.683</c:v>
                </c:pt>
                <c:pt idx="1049">
                  <c:v>6.774</c:v>
                </c:pt>
                <c:pt idx="1050">
                  <c:v>7.6261999999999999</c:v>
                </c:pt>
                <c:pt idx="1051">
                  <c:v>5.1928999999999998</c:v>
                </c:pt>
                <c:pt idx="1052">
                  <c:v>3.2803</c:v>
                </c:pt>
                <c:pt idx="1053">
                  <c:v>1.5748</c:v>
                </c:pt>
                <c:pt idx="1054">
                  <c:v>0.87124999999999997</c:v>
                </c:pt>
                <c:pt idx="1055">
                  <c:v>0.93691999999999998</c:v>
                </c:pt>
                <c:pt idx="1056">
                  <c:v>1.1014999999999999</c:v>
                </c:pt>
                <c:pt idx="1057">
                  <c:v>1.0276000000000001</c:v>
                </c:pt>
                <c:pt idx="1058">
                  <c:v>3.1023000000000001</c:v>
                </c:pt>
                <c:pt idx="1059">
                  <c:v>7.4634</c:v>
                </c:pt>
                <c:pt idx="1060">
                  <c:v>5.39</c:v>
                </c:pt>
                <c:pt idx="1061">
                  <c:v>7.9855999999999998</c:v>
                </c:pt>
                <c:pt idx="1062">
                  <c:v>9.9860000000000007</c:v>
                </c:pt>
                <c:pt idx="1063">
                  <c:v>9.4290000000000003</c:v>
                </c:pt>
                <c:pt idx="1064">
                  <c:v>9.4639000000000006</c:v>
                </c:pt>
                <c:pt idx="1065">
                  <c:v>5.9160000000000004</c:v>
                </c:pt>
                <c:pt idx="1066">
                  <c:v>7.1692</c:v>
                </c:pt>
                <c:pt idx="1067">
                  <c:v>9.3689999999999998</c:v>
                </c:pt>
                <c:pt idx="1068">
                  <c:v>6.8596000000000004</c:v>
                </c:pt>
                <c:pt idx="1069">
                  <c:v>7.7232000000000003</c:v>
                </c:pt>
                <c:pt idx="1070">
                  <c:v>6.6947000000000001</c:v>
                </c:pt>
                <c:pt idx="1071">
                  <c:v>8.7247000000000003</c:v>
                </c:pt>
                <c:pt idx="1072">
                  <c:v>7.3121999999999998</c:v>
                </c:pt>
                <c:pt idx="1073">
                  <c:v>8.7405000000000008</c:v>
                </c:pt>
                <c:pt idx="1074">
                  <c:v>8.32</c:v>
                </c:pt>
                <c:pt idx="1075">
                  <c:v>10.954000000000001</c:v>
                </c:pt>
                <c:pt idx="1076">
                  <c:v>10.226000000000001</c:v>
                </c:pt>
                <c:pt idx="1077">
                  <c:v>6.6943999999999999</c:v>
                </c:pt>
                <c:pt idx="1078">
                  <c:v>8.9591999999999992</c:v>
                </c:pt>
                <c:pt idx="1079">
                  <c:v>7.2690999999999999</c:v>
                </c:pt>
                <c:pt idx="1080">
                  <c:v>5.0697999999999999</c:v>
                </c:pt>
                <c:pt idx="1081">
                  <c:v>9.4338999999999995</c:v>
                </c:pt>
                <c:pt idx="1082">
                  <c:v>2.3955000000000002</c:v>
                </c:pt>
                <c:pt idx="1083">
                  <c:v>2.5537000000000001</c:v>
                </c:pt>
                <c:pt idx="1084">
                  <c:v>4.9404000000000003</c:v>
                </c:pt>
                <c:pt idx="1085">
                  <c:v>6.8272000000000004</c:v>
                </c:pt>
                <c:pt idx="1086">
                  <c:v>4.6656000000000004</c:v>
                </c:pt>
                <c:pt idx="1087">
                  <c:v>8.0886999999999993</c:v>
                </c:pt>
                <c:pt idx="1088">
                  <c:v>7.4945000000000004</c:v>
                </c:pt>
                <c:pt idx="1089">
                  <c:v>5.3741000000000003</c:v>
                </c:pt>
                <c:pt idx="1090">
                  <c:v>7.1269999999999998</c:v>
                </c:pt>
                <c:pt idx="1091">
                  <c:v>12.081</c:v>
                </c:pt>
                <c:pt idx="1092">
                  <c:v>6.7834000000000003</c:v>
                </c:pt>
                <c:pt idx="1093">
                  <c:v>5.0068000000000001</c:v>
                </c:pt>
                <c:pt idx="1094">
                  <c:v>3.4878999999999998</c:v>
                </c:pt>
                <c:pt idx="1095">
                  <c:v>0.85963000000000001</c:v>
                </c:pt>
                <c:pt idx="1096">
                  <c:v>2.3788999999999998</c:v>
                </c:pt>
                <c:pt idx="1097">
                  <c:v>1.3715999999999999</c:v>
                </c:pt>
                <c:pt idx="1098">
                  <c:v>1.5246</c:v>
                </c:pt>
                <c:pt idx="1099">
                  <c:v>3.4643999999999999</c:v>
                </c:pt>
                <c:pt idx="1100">
                  <c:v>3.3206000000000002</c:v>
                </c:pt>
                <c:pt idx="1101">
                  <c:v>4.1894999999999998</c:v>
                </c:pt>
                <c:pt idx="1102">
                  <c:v>5.97</c:v>
                </c:pt>
                <c:pt idx="1103">
                  <c:v>5.1398999999999999</c:v>
                </c:pt>
                <c:pt idx="1104">
                  <c:v>5.1741000000000001</c:v>
                </c:pt>
                <c:pt idx="1105">
                  <c:v>5.7786999999999997</c:v>
                </c:pt>
                <c:pt idx="1106">
                  <c:v>8.3956999999999997</c:v>
                </c:pt>
                <c:pt idx="1107">
                  <c:v>4.9356</c:v>
                </c:pt>
                <c:pt idx="1108">
                  <c:v>6.2935999999999996</c:v>
                </c:pt>
                <c:pt idx="1109">
                  <c:v>6.5118</c:v>
                </c:pt>
                <c:pt idx="1110">
                  <c:v>8.1065000000000005</c:v>
                </c:pt>
                <c:pt idx="1111">
                  <c:v>9.1128</c:v>
                </c:pt>
                <c:pt idx="1112">
                  <c:v>8.2818000000000005</c:v>
                </c:pt>
                <c:pt idx="1113">
                  <c:v>11.412000000000001</c:v>
                </c:pt>
                <c:pt idx="1114">
                  <c:v>7.8940999999999999</c:v>
                </c:pt>
                <c:pt idx="1115">
                  <c:v>9.8954000000000004</c:v>
                </c:pt>
                <c:pt idx="1116">
                  <c:v>7.3385999999999996</c:v>
                </c:pt>
                <c:pt idx="1117">
                  <c:v>11.1</c:v>
                </c:pt>
                <c:pt idx="1118">
                  <c:v>7.9885000000000002</c:v>
                </c:pt>
                <c:pt idx="1119">
                  <c:v>12.101000000000001</c:v>
                </c:pt>
                <c:pt idx="1120">
                  <c:v>9.8338999999999999</c:v>
                </c:pt>
                <c:pt idx="1121">
                  <c:v>7.4973000000000001</c:v>
                </c:pt>
                <c:pt idx="1122">
                  <c:v>14.218</c:v>
                </c:pt>
                <c:pt idx="1123">
                  <c:v>9.9102999999999994</c:v>
                </c:pt>
                <c:pt idx="1124">
                  <c:v>7.5358000000000001</c:v>
                </c:pt>
                <c:pt idx="1125">
                  <c:v>6.6340000000000003</c:v>
                </c:pt>
                <c:pt idx="1126">
                  <c:v>10.051</c:v>
                </c:pt>
                <c:pt idx="1127">
                  <c:v>10.525</c:v>
                </c:pt>
                <c:pt idx="1128">
                  <c:v>9.6463000000000001</c:v>
                </c:pt>
                <c:pt idx="1129">
                  <c:v>12.237</c:v>
                </c:pt>
                <c:pt idx="1130">
                  <c:v>12.625</c:v>
                </c:pt>
                <c:pt idx="1131">
                  <c:v>10.603</c:v>
                </c:pt>
                <c:pt idx="1132">
                  <c:v>11.4</c:v>
                </c:pt>
                <c:pt idx="1133">
                  <c:v>12.002000000000001</c:v>
                </c:pt>
                <c:pt idx="1134">
                  <c:v>7.6089000000000002</c:v>
                </c:pt>
                <c:pt idx="1135">
                  <c:v>7.8941999999999997</c:v>
                </c:pt>
                <c:pt idx="1136">
                  <c:v>8.1992999999999991</c:v>
                </c:pt>
                <c:pt idx="1137">
                  <c:v>12.265000000000001</c:v>
                </c:pt>
                <c:pt idx="1138">
                  <c:v>12.851000000000001</c:v>
                </c:pt>
                <c:pt idx="1139">
                  <c:v>8.6979000000000006</c:v>
                </c:pt>
                <c:pt idx="1140">
                  <c:v>9.2659000000000002</c:v>
                </c:pt>
                <c:pt idx="1141">
                  <c:v>8.9544999999999995</c:v>
                </c:pt>
                <c:pt idx="1142">
                  <c:v>8.3681000000000001</c:v>
                </c:pt>
                <c:pt idx="1143">
                  <c:v>7.5171999999999999</c:v>
                </c:pt>
                <c:pt idx="1144">
                  <c:v>8.9648000000000003</c:v>
                </c:pt>
                <c:pt idx="1145">
                  <c:v>6.5537999999999998</c:v>
                </c:pt>
                <c:pt idx="1146">
                  <c:v>8.2470999999999997</c:v>
                </c:pt>
                <c:pt idx="1147">
                  <c:v>9.8743999999999996</c:v>
                </c:pt>
                <c:pt idx="1148">
                  <c:v>11.680999999999999</c:v>
                </c:pt>
                <c:pt idx="1149">
                  <c:v>7.0667</c:v>
                </c:pt>
                <c:pt idx="1150">
                  <c:v>9.1401000000000003</c:v>
                </c:pt>
                <c:pt idx="1151">
                  <c:v>12.066000000000001</c:v>
                </c:pt>
                <c:pt idx="1152">
                  <c:v>7.1048</c:v>
                </c:pt>
                <c:pt idx="1153">
                  <c:v>10.228</c:v>
                </c:pt>
                <c:pt idx="1154">
                  <c:v>9.7261000000000006</c:v>
                </c:pt>
                <c:pt idx="1155">
                  <c:v>10.385999999999999</c:v>
                </c:pt>
                <c:pt idx="1156">
                  <c:v>6.3467000000000002</c:v>
                </c:pt>
                <c:pt idx="1157">
                  <c:v>10.728</c:v>
                </c:pt>
                <c:pt idx="1158">
                  <c:v>6.2224000000000004</c:v>
                </c:pt>
                <c:pt idx="1159">
                  <c:v>7.4795999999999996</c:v>
                </c:pt>
                <c:pt idx="1160">
                  <c:v>8.1245999999999992</c:v>
                </c:pt>
                <c:pt idx="1161">
                  <c:v>9.1818000000000008</c:v>
                </c:pt>
                <c:pt idx="1162">
                  <c:v>8.2708999999999993</c:v>
                </c:pt>
                <c:pt idx="1163">
                  <c:v>5.6807999999999996</c:v>
                </c:pt>
                <c:pt idx="1164">
                  <c:v>9.0202000000000009</c:v>
                </c:pt>
                <c:pt idx="1165">
                  <c:v>13.217000000000001</c:v>
                </c:pt>
                <c:pt idx="1166">
                  <c:v>7.6073000000000004</c:v>
                </c:pt>
                <c:pt idx="1167">
                  <c:v>9.5189000000000004</c:v>
                </c:pt>
                <c:pt idx="1168">
                  <c:v>8.2781000000000002</c:v>
                </c:pt>
                <c:pt idx="1169">
                  <c:v>13.032999999999999</c:v>
                </c:pt>
                <c:pt idx="1170">
                  <c:v>12.163</c:v>
                </c:pt>
                <c:pt idx="1171">
                  <c:v>9.9552999999999994</c:v>
                </c:pt>
                <c:pt idx="1172">
                  <c:v>7.0923999999999996</c:v>
                </c:pt>
                <c:pt idx="1173">
                  <c:v>12.159000000000001</c:v>
                </c:pt>
                <c:pt idx="1174">
                  <c:v>6.4341999999999997</c:v>
                </c:pt>
                <c:pt idx="1175">
                  <c:v>9.6006999999999998</c:v>
                </c:pt>
                <c:pt idx="1176">
                  <c:v>12.516999999999999</c:v>
                </c:pt>
                <c:pt idx="1177">
                  <c:v>8.8679000000000006</c:v>
                </c:pt>
                <c:pt idx="1178">
                  <c:v>7.3387000000000002</c:v>
                </c:pt>
                <c:pt idx="1179">
                  <c:v>10.473000000000001</c:v>
                </c:pt>
                <c:pt idx="1180">
                  <c:v>7.9897999999999998</c:v>
                </c:pt>
                <c:pt idx="1181">
                  <c:v>9.3445999999999998</c:v>
                </c:pt>
                <c:pt idx="1182">
                  <c:v>7.9508000000000001</c:v>
                </c:pt>
                <c:pt idx="1183">
                  <c:v>11.632</c:v>
                </c:pt>
                <c:pt idx="1184">
                  <c:v>11.41</c:v>
                </c:pt>
                <c:pt idx="1185">
                  <c:v>12.808999999999999</c:v>
                </c:pt>
                <c:pt idx="1186">
                  <c:v>10.757999999999999</c:v>
                </c:pt>
                <c:pt idx="1187">
                  <c:v>9.9486000000000008</c:v>
                </c:pt>
                <c:pt idx="1188">
                  <c:v>10.534000000000001</c:v>
                </c:pt>
                <c:pt idx="1189">
                  <c:v>12.026999999999999</c:v>
                </c:pt>
                <c:pt idx="1190">
                  <c:v>11.351000000000001</c:v>
                </c:pt>
                <c:pt idx="1191">
                  <c:v>9.6504999999999992</c:v>
                </c:pt>
                <c:pt idx="1192">
                  <c:v>8.9672000000000001</c:v>
                </c:pt>
                <c:pt idx="1193">
                  <c:v>7.6398999999999999</c:v>
                </c:pt>
                <c:pt idx="1194">
                  <c:v>6.7121000000000004</c:v>
                </c:pt>
                <c:pt idx="1195">
                  <c:v>10.717000000000001</c:v>
                </c:pt>
                <c:pt idx="1196">
                  <c:v>5.3856999999999999</c:v>
                </c:pt>
                <c:pt idx="1197">
                  <c:v>9.6961999999999993</c:v>
                </c:pt>
                <c:pt idx="1198">
                  <c:v>12.231</c:v>
                </c:pt>
                <c:pt idx="1199">
                  <c:v>10.045</c:v>
                </c:pt>
                <c:pt idx="1200">
                  <c:v>7.3030999999999997</c:v>
                </c:pt>
                <c:pt idx="1201">
                  <c:v>7.4279000000000002</c:v>
                </c:pt>
                <c:pt idx="1202">
                  <c:v>9.1029999999999998</c:v>
                </c:pt>
                <c:pt idx="1203">
                  <c:v>10.031000000000001</c:v>
                </c:pt>
                <c:pt idx="1204">
                  <c:v>11.002000000000001</c:v>
                </c:pt>
                <c:pt idx="1205">
                  <c:v>9.4716000000000005</c:v>
                </c:pt>
                <c:pt idx="1206">
                  <c:v>11.542</c:v>
                </c:pt>
                <c:pt idx="1207">
                  <c:v>4.8337000000000003</c:v>
                </c:pt>
                <c:pt idx="1208">
                  <c:v>7.1931000000000003</c:v>
                </c:pt>
                <c:pt idx="1209">
                  <c:v>10.31</c:v>
                </c:pt>
                <c:pt idx="1210">
                  <c:v>10.154</c:v>
                </c:pt>
                <c:pt idx="1211">
                  <c:v>12.792</c:v>
                </c:pt>
                <c:pt idx="1212">
                  <c:v>11.467000000000001</c:v>
                </c:pt>
                <c:pt idx="1213">
                  <c:v>12.077999999999999</c:v>
                </c:pt>
                <c:pt idx="1214">
                  <c:v>11.488</c:v>
                </c:pt>
                <c:pt idx="1215">
                  <c:v>6.5011000000000001</c:v>
                </c:pt>
                <c:pt idx="1216">
                  <c:v>9.1182999999999996</c:v>
                </c:pt>
                <c:pt idx="1217">
                  <c:v>8.9766999999999992</c:v>
                </c:pt>
                <c:pt idx="1218">
                  <c:v>6.7779999999999996</c:v>
                </c:pt>
                <c:pt idx="1219">
                  <c:v>11.295999999999999</c:v>
                </c:pt>
                <c:pt idx="1220">
                  <c:v>6.2591999999999999</c:v>
                </c:pt>
                <c:pt idx="1221">
                  <c:v>8.8633000000000006</c:v>
                </c:pt>
                <c:pt idx="1222">
                  <c:v>7.2674000000000003</c:v>
                </c:pt>
                <c:pt idx="1223">
                  <c:v>9.3492999999999995</c:v>
                </c:pt>
                <c:pt idx="1224">
                  <c:v>11.993</c:v>
                </c:pt>
                <c:pt idx="1225">
                  <c:v>10.867000000000001</c:v>
                </c:pt>
                <c:pt idx="1226">
                  <c:v>8.2951999999999995</c:v>
                </c:pt>
                <c:pt idx="1227">
                  <c:v>8.6639999999999997</c:v>
                </c:pt>
                <c:pt idx="1228">
                  <c:v>10.217000000000001</c:v>
                </c:pt>
                <c:pt idx="1229">
                  <c:v>9.2537000000000003</c:v>
                </c:pt>
                <c:pt idx="1230">
                  <c:v>7.9893999999999998</c:v>
                </c:pt>
                <c:pt idx="1231">
                  <c:v>12.117000000000001</c:v>
                </c:pt>
                <c:pt idx="1232">
                  <c:v>8.9009999999999998</c:v>
                </c:pt>
                <c:pt idx="1233">
                  <c:v>10.843</c:v>
                </c:pt>
                <c:pt idx="1234">
                  <c:v>6.4588000000000001</c:v>
                </c:pt>
                <c:pt idx="1235">
                  <c:v>11.037000000000001</c:v>
                </c:pt>
                <c:pt idx="1236">
                  <c:v>9.7035999999999998</c:v>
                </c:pt>
                <c:pt idx="1237">
                  <c:v>8.9007000000000005</c:v>
                </c:pt>
                <c:pt idx="1238">
                  <c:v>10.561999999999999</c:v>
                </c:pt>
                <c:pt idx="1239">
                  <c:v>10.597</c:v>
                </c:pt>
                <c:pt idx="1240">
                  <c:v>9.0855999999999995</c:v>
                </c:pt>
                <c:pt idx="1241">
                  <c:v>11.715999999999999</c:v>
                </c:pt>
                <c:pt idx="1242">
                  <c:v>11.167999999999999</c:v>
                </c:pt>
                <c:pt idx="1243">
                  <c:v>7.8350999999999997</c:v>
                </c:pt>
                <c:pt idx="1244">
                  <c:v>10</c:v>
                </c:pt>
                <c:pt idx="1245">
                  <c:v>9.8612000000000002</c:v>
                </c:pt>
                <c:pt idx="1246">
                  <c:v>7.1402999999999999</c:v>
                </c:pt>
                <c:pt idx="1247">
                  <c:v>7.9414999999999996</c:v>
                </c:pt>
                <c:pt idx="1248">
                  <c:v>5.3872999999999998</c:v>
                </c:pt>
                <c:pt idx="1249">
                  <c:v>9.7018000000000004</c:v>
                </c:pt>
                <c:pt idx="1250">
                  <c:v>10.345000000000001</c:v>
                </c:pt>
                <c:pt idx="1251">
                  <c:v>6.9638</c:v>
                </c:pt>
                <c:pt idx="1252">
                  <c:v>8.0892999999999997</c:v>
                </c:pt>
                <c:pt idx="1253">
                  <c:v>7.8010999999999999</c:v>
                </c:pt>
                <c:pt idx="1254">
                  <c:v>9.9092000000000002</c:v>
                </c:pt>
                <c:pt idx="1255">
                  <c:v>10.189</c:v>
                </c:pt>
                <c:pt idx="1256">
                  <c:v>10.026</c:v>
                </c:pt>
                <c:pt idx="1257">
                  <c:v>10.087999999999999</c:v>
                </c:pt>
                <c:pt idx="1258">
                  <c:v>6.8940000000000001</c:v>
                </c:pt>
                <c:pt idx="1259">
                  <c:v>5.5960000000000001</c:v>
                </c:pt>
                <c:pt idx="1260">
                  <c:v>7.3606999999999996</c:v>
                </c:pt>
                <c:pt idx="1261">
                  <c:v>8.0688999999999993</c:v>
                </c:pt>
                <c:pt idx="1262">
                  <c:v>10.355</c:v>
                </c:pt>
                <c:pt idx="1263">
                  <c:v>11.561</c:v>
                </c:pt>
                <c:pt idx="1264">
                  <c:v>10.836</c:v>
                </c:pt>
                <c:pt idx="1265">
                  <c:v>8.6974</c:v>
                </c:pt>
                <c:pt idx="1266">
                  <c:v>8.7810000000000006</c:v>
                </c:pt>
                <c:pt idx="1267">
                  <c:v>7.1692</c:v>
                </c:pt>
                <c:pt idx="1268">
                  <c:v>6.1807999999999996</c:v>
                </c:pt>
                <c:pt idx="1269">
                  <c:v>11.346</c:v>
                </c:pt>
                <c:pt idx="1270">
                  <c:v>9.2208000000000006</c:v>
                </c:pt>
                <c:pt idx="1271">
                  <c:v>8.5777999999999999</c:v>
                </c:pt>
                <c:pt idx="1272">
                  <c:v>10.473000000000001</c:v>
                </c:pt>
                <c:pt idx="1273">
                  <c:v>9.5958000000000006</c:v>
                </c:pt>
                <c:pt idx="1274">
                  <c:v>6.8987999999999996</c:v>
                </c:pt>
                <c:pt idx="1275">
                  <c:v>11.2</c:v>
                </c:pt>
                <c:pt idx="1276">
                  <c:v>6.8783000000000003</c:v>
                </c:pt>
                <c:pt idx="1277">
                  <c:v>6.6307</c:v>
                </c:pt>
                <c:pt idx="1278">
                  <c:v>9.7845999999999993</c:v>
                </c:pt>
                <c:pt idx="1279">
                  <c:v>11.055</c:v>
                </c:pt>
                <c:pt idx="1280">
                  <c:v>11.558999999999999</c:v>
                </c:pt>
                <c:pt idx="1281">
                  <c:v>9.99</c:v>
                </c:pt>
                <c:pt idx="1282">
                  <c:v>8.7166999999999994</c:v>
                </c:pt>
                <c:pt idx="1283">
                  <c:v>8.5396000000000001</c:v>
                </c:pt>
                <c:pt idx="1284">
                  <c:v>10.45</c:v>
                </c:pt>
                <c:pt idx="1285">
                  <c:v>9.7306000000000008</c:v>
                </c:pt>
                <c:pt idx="1286">
                  <c:v>9.1004000000000005</c:v>
                </c:pt>
                <c:pt idx="1287">
                  <c:v>11.228</c:v>
                </c:pt>
                <c:pt idx="1288">
                  <c:v>10.372</c:v>
                </c:pt>
                <c:pt idx="1289">
                  <c:v>6.6482000000000001</c:v>
                </c:pt>
                <c:pt idx="1290">
                  <c:v>9.9237000000000002</c:v>
                </c:pt>
                <c:pt idx="1291">
                  <c:v>6.9904000000000002</c:v>
                </c:pt>
                <c:pt idx="1292">
                  <c:v>8.8779000000000003</c:v>
                </c:pt>
                <c:pt idx="1293">
                  <c:v>7.4107000000000003</c:v>
                </c:pt>
                <c:pt idx="1294">
                  <c:v>8.0426000000000002</c:v>
                </c:pt>
                <c:pt idx="1295">
                  <c:v>10.170999999999999</c:v>
                </c:pt>
                <c:pt idx="1296">
                  <c:v>11.817</c:v>
                </c:pt>
                <c:pt idx="1297">
                  <c:v>7.1566999999999998</c:v>
                </c:pt>
                <c:pt idx="1298">
                  <c:v>11.425000000000001</c:v>
                </c:pt>
                <c:pt idx="1299">
                  <c:v>6.7907999999999999</c:v>
                </c:pt>
                <c:pt idx="1300">
                  <c:v>9.2905999999999995</c:v>
                </c:pt>
                <c:pt idx="1301">
                  <c:v>10.01</c:v>
                </c:pt>
                <c:pt idx="1302">
                  <c:v>9.1890999999999998</c:v>
                </c:pt>
                <c:pt idx="1303">
                  <c:v>12.601000000000001</c:v>
                </c:pt>
                <c:pt idx="1304">
                  <c:v>12.516999999999999</c:v>
                </c:pt>
                <c:pt idx="1305">
                  <c:v>10.823</c:v>
                </c:pt>
                <c:pt idx="1306">
                  <c:v>11.929</c:v>
                </c:pt>
                <c:pt idx="1307">
                  <c:v>12.231</c:v>
                </c:pt>
                <c:pt idx="1308">
                  <c:v>10.302</c:v>
                </c:pt>
                <c:pt idx="1309">
                  <c:v>7.5290999999999997</c:v>
                </c:pt>
                <c:pt idx="1310">
                  <c:v>10.093</c:v>
                </c:pt>
                <c:pt idx="1311">
                  <c:v>9.5103000000000009</c:v>
                </c:pt>
                <c:pt idx="1312">
                  <c:v>13.345000000000001</c:v>
                </c:pt>
                <c:pt idx="1313">
                  <c:v>10.052</c:v>
                </c:pt>
                <c:pt idx="1314">
                  <c:v>11.86</c:v>
                </c:pt>
                <c:pt idx="1315">
                  <c:v>8.6613000000000007</c:v>
                </c:pt>
                <c:pt idx="1316">
                  <c:v>9.2154000000000007</c:v>
                </c:pt>
                <c:pt idx="1317">
                  <c:v>9.9144000000000005</c:v>
                </c:pt>
                <c:pt idx="1318">
                  <c:v>10.906000000000001</c:v>
                </c:pt>
                <c:pt idx="1319">
                  <c:v>10.029999999999999</c:v>
                </c:pt>
                <c:pt idx="1320">
                  <c:v>8.5519999999999996</c:v>
                </c:pt>
                <c:pt idx="1321">
                  <c:v>8.1709999999999994</c:v>
                </c:pt>
                <c:pt idx="1322">
                  <c:v>10.59</c:v>
                </c:pt>
                <c:pt idx="1323">
                  <c:v>8.1882999999999999</c:v>
                </c:pt>
                <c:pt idx="1324">
                  <c:v>8.2873000000000001</c:v>
                </c:pt>
                <c:pt idx="1325">
                  <c:v>8.2015999999999991</c:v>
                </c:pt>
                <c:pt idx="1326">
                  <c:v>9.4381000000000004</c:v>
                </c:pt>
                <c:pt idx="1327">
                  <c:v>7.4774000000000003</c:v>
                </c:pt>
                <c:pt idx="1328">
                  <c:v>9.5195000000000007</c:v>
                </c:pt>
                <c:pt idx="1329">
                  <c:v>12.028</c:v>
                </c:pt>
                <c:pt idx="1330">
                  <c:v>13.182</c:v>
                </c:pt>
                <c:pt idx="1331">
                  <c:v>11.355</c:v>
                </c:pt>
                <c:pt idx="1332">
                  <c:v>9.8422000000000001</c:v>
                </c:pt>
                <c:pt idx="1333">
                  <c:v>10.009</c:v>
                </c:pt>
                <c:pt idx="1334">
                  <c:v>8.1064000000000007</c:v>
                </c:pt>
                <c:pt idx="1335">
                  <c:v>10.731999999999999</c:v>
                </c:pt>
                <c:pt idx="1336">
                  <c:v>7.431</c:v>
                </c:pt>
                <c:pt idx="1337">
                  <c:v>8.0792999999999999</c:v>
                </c:pt>
                <c:pt idx="1338">
                  <c:v>8.1664999999999992</c:v>
                </c:pt>
                <c:pt idx="1339">
                  <c:v>8.9011999999999993</c:v>
                </c:pt>
                <c:pt idx="1340">
                  <c:v>8.2248999999999999</c:v>
                </c:pt>
                <c:pt idx="1341">
                  <c:v>10.826000000000001</c:v>
                </c:pt>
                <c:pt idx="1342">
                  <c:v>11.993</c:v>
                </c:pt>
                <c:pt idx="1343">
                  <c:v>11.606</c:v>
                </c:pt>
                <c:pt idx="1344">
                  <c:v>9.4878999999999998</c:v>
                </c:pt>
                <c:pt idx="1345">
                  <c:v>9.6389999999999993</c:v>
                </c:pt>
                <c:pt idx="1346">
                  <c:v>9.7936999999999994</c:v>
                </c:pt>
                <c:pt idx="1347">
                  <c:v>7.9878999999999998</c:v>
                </c:pt>
                <c:pt idx="1348">
                  <c:v>7.6647999999999996</c:v>
                </c:pt>
                <c:pt idx="1349">
                  <c:v>8.2608999999999995</c:v>
                </c:pt>
                <c:pt idx="1350">
                  <c:v>7.5298999999999996</c:v>
                </c:pt>
                <c:pt idx="1351">
                  <c:v>9.8217999999999996</c:v>
                </c:pt>
                <c:pt idx="1352">
                  <c:v>9.4598999999999993</c:v>
                </c:pt>
                <c:pt idx="1353">
                  <c:v>8.3135999999999992</c:v>
                </c:pt>
                <c:pt idx="1354">
                  <c:v>10.757999999999999</c:v>
                </c:pt>
                <c:pt idx="1355">
                  <c:v>9.1237999999999992</c:v>
                </c:pt>
                <c:pt idx="1356">
                  <c:v>11.394</c:v>
                </c:pt>
                <c:pt idx="1357">
                  <c:v>9.4666999999999994</c:v>
                </c:pt>
                <c:pt idx="1358">
                  <c:v>6.5864000000000003</c:v>
                </c:pt>
                <c:pt idx="1359">
                  <c:v>8.5591000000000008</c:v>
                </c:pt>
                <c:pt idx="1360">
                  <c:v>9.5037000000000003</c:v>
                </c:pt>
                <c:pt idx="1361">
                  <c:v>10.097</c:v>
                </c:pt>
                <c:pt idx="1362">
                  <c:v>8.4603000000000002</c:v>
                </c:pt>
                <c:pt idx="1363">
                  <c:v>7.8049999999999997</c:v>
                </c:pt>
                <c:pt idx="1364">
                  <c:v>11.061999999999999</c:v>
                </c:pt>
                <c:pt idx="1365">
                  <c:v>11.832000000000001</c:v>
                </c:pt>
                <c:pt idx="1366">
                  <c:v>12.052</c:v>
                </c:pt>
                <c:pt idx="1367">
                  <c:v>9.6130999999999993</c:v>
                </c:pt>
                <c:pt idx="1368">
                  <c:v>12.051</c:v>
                </c:pt>
                <c:pt idx="1369">
                  <c:v>10.411</c:v>
                </c:pt>
                <c:pt idx="1370">
                  <c:v>10.369</c:v>
                </c:pt>
                <c:pt idx="1371">
                  <c:v>7.1299000000000001</c:v>
                </c:pt>
                <c:pt idx="1372">
                  <c:v>6.7634999999999996</c:v>
                </c:pt>
                <c:pt idx="1373">
                  <c:v>8.65</c:v>
                </c:pt>
                <c:pt idx="1374">
                  <c:v>9.1256000000000004</c:v>
                </c:pt>
                <c:pt idx="1375">
                  <c:v>8.9113000000000007</c:v>
                </c:pt>
                <c:pt idx="1376">
                  <c:v>7.4759000000000002</c:v>
                </c:pt>
                <c:pt idx="1377">
                  <c:v>11.819000000000001</c:v>
                </c:pt>
                <c:pt idx="1378">
                  <c:v>7.2076000000000002</c:v>
                </c:pt>
                <c:pt idx="1379">
                  <c:v>9.5953999999999997</c:v>
                </c:pt>
                <c:pt idx="1380">
                  <c:v>11.137</c:v>
                </c:pt>
                <c:pt idx="1381">
                  <c:v>12.243</c:v>
                </c:pt>
                <c:pt idx="1382">
                  <c:v>7.6505000000000001</c:v>
                </c:pt>
                <c:pt idx="1383">
                  <c:v>8.0885999999999996</c:v>
                </c:pt>
                <c:pt idx="1384">
                  <c:v>9.2382000000000009</c:v>
                </c:pt>
                <c:pt idx="1385">
                  <c:v>9.3994999999999997</c:v>
                </c:pt>
                <c:pt idx="1386">
                  <c:v>12.753</c:v>
                </c:pt>
                <c:pt idx="1387">
                  <c:v>9.7760999999999996</c:v>
                </c:pt>
                <c:pt idx="1388">
                  <c:v>10.378</c:v>
                </c:pt>
                <c:pt idx="1389">
                  <c:v>7.3067000000000002</c:v>
                </c:pt>
                <c:pt idx="1390">
                  <c:v>9.0497999999999994</c:v>
                </c:pt>
                <c:pt idx="1391">
                  <c:v>11.493</c:v>
                </c:pt>
                <c:pt idx="1392">
                  <c:v>6.9588999999999999</c:v>
                </c:pt>
                <c:pt idx="1393">
                  <c:v>10.795</c:v>
                </c:pt>
                <c:pt idx="1394">
                  <c:v>8.8504000000000005</c:v>
                </c:pt>
                <c:pt idx="1395">
                  <c:v>8.1229999999999993</c:v>
                </c:pt>
                <c:pt idx="1396">
                  <c:v>7.5986000000000002</c:v>
                </c:pt>
                <c:pt idx="1397">
                  <c:v>11.483000000000001</c:v>
                </c:pt>
                <c:pt idx="1398">
                  <c:v>13.88</c:v>
                </c:pt>
                <c:pt idx="1399">
                  <c:v>9.6615000000000002</c:v>
                </c:pt>
                <c:pt idx="1400">
                  <c:v>7.8536000000000001</c:v>
                </c:pt>
                <c:pt idx="1401">
                  <c:v>6.6946000000000003</c:v>
                </c:pt>
                <c:pt idx="1402">
                  <c:v>8.8877000000000006</c:v>
                </c:pt>
                <c:pt idx="1403">
                  <c:v>8.3028999999999993</c:v>
                </c:pt>
                <c:pt idx="1404">
                  <c:v>8.8733000000000004</c:v>
                </c:pt>
                <c:pt idx="1405">
                  <c:v>12.436</c:v>
                </c:pt>
                <c:pt idx="1406">
                  <c:v>7.9142000000000001</c:v>
                </c:pt>
                <c:pt idx="1407">
                  <c:v>11.055999999999999</c:v>
                </c:pt>
                <c:pt idx="1408">
                  <c:v>7.7194000000000003</c:v>
                </c:pt>
                <c:pt idx="1409">
                  <c:v>6.6162999999999998</c:v>
                </c:pt>
                <c:pt idx="1410">
                  <c:v>4.4329999999999998</c:v>
                </c:pt>
                <c:pt idx="1411">
                  <c:v>5.2344999999999997</c:v>
                </c:pt>
                <c:pt idx="1412">
                  <c:v>11.811</c:v>
                </c:pt>
                <c:pt idx="1413">
                  <c:v>8.4562000000000008</c:v>
                </c:pt>
                <c:pt idx="1414">
                  <c:v>8.7121999999999993</c:v>
                </c:pt>
                <c:pt idx="1415">
                  <c:v>9.3562999999999992</c:v>
                </c:pt>
                <c:pt idx="1416">
                  <c:v>10.92</c:v>
                </c:pt>
                <c:pt idx="1417">
                  <c:v>12.654</c:v>
                </c:pt>
                <c:pt idx="1418">
                  <c:v>9.3962000000000003</c:v>
                </c:pt>
                <c:pt idx="1419">
                  <c:v>7.5529000000000002</c:v>
                </c:pt>
                <c:pt idx="1420">
                  <c:v>10.143000000000001</c:v>
                </c:pt>
                <c:pt idx="1421">
                  <c:v>9.3798999999999992</c:v>
                </c:pt>
                <c:pt idx="1422">
                  <c:v>8.7150999999999996</c:v>
                </c:pt>
                <c:pt idx="1423">
                  <c:v>9.4955999999999996</c:v>
                </c:pt>
                <c:pt idx="1424">
                  <c:v>11.134</c:v>
                </c:pt>
                <c:pt idx="1425">
                  <c:v>5.4592999999999998</c:v>
                </c:pt>
                <c:pt idx="1426">
                  <c:v>4.1474000000000002</c:v>
                </c:pt>
                <c:pt idx="1427">
                  <c:v>2.448</c:v>
                </c:pt>
                <c:pt idx="1428">
                  <c:v>10.179</c:v>
                </c:pt>
                <c:pt idx="1429">
                  <c:v>9.4937000000000005</c:v>
                </c:pt>
                <c:pt idx="1430">
                  <c:v>8.2302</c:v>
                </c:pt>
                <c:pt idx="1431">
                  <c:v>12.327999999999999</c:v>
                </c:pt>
                <c:pt idx="1432">
                  <c:v>9.1562000000000001</c:v>
                </c:pt>
                <c:pt idx="1433">
                  <c:v>7.8178000000000001</c:v>
                </c:pt>
                <c:pt idx="1434">
                  <c:v>11.529</c:v>
                </c:pt>
                <c:pt idx="1435">
                  <c:v>10.154999999999999</c:v>
                </c:pt>
                <c:pt idx="1436">
                  <c:v>11.236000000000001</c:v>
                </c:pt>
                <c:pt idx="1437">
                  <c:v>6.1307999999999998</c:v>
                </c:pt>
                <c:pt idx="1438">
                  <c:v>4.4272999999999998</c:v>
                </c:pt>
                <c:pt idx="1439">
                  <c:v>1.0587</c:v>
                </c:pt>
                <c:pt idx="1440">
                  <c:v>1.4878</c:v>
                </c:pt>
                <c:pt idx="1441">
                  <c:v>2.0272999999999999</c:v>
                </c:pt>
                <c:pt idx="1442">
                  <c:v>8.7064000000000004</c:v>
                </c:pt>
                <c:pt idx="1443">
                  <c:v>9.0032999999999994</c:v>
                </c:pt>
                <c:pt idx="1444">
                  <c:v>5.5811000000000002</c:v>
                </c:pt>
                <c:pt idx="1445">
                  <c:v>6.9095000000000004</c:v>
                </c:pt>
                <c:pt idx="1446">
                  <c:v>8.0211000000000006</c:v>
                </c:pt>
                <c:pt idx="1447">
                  <c:v>4.9701000000000004</c:v>
                </c:pt>
                <c:pt idx="1448">
                  <c:v>8.5858000000000008</c:v>
                </c:pt>
                <c:pt idx="1449">
                  <c:v>12.132</c:v>
                </c:pt>
                <c:pt idx="1450">
                  <c:v>3.6459000000000001</c:v>
                </c:pt>
                <c:pt idx="1451">
                  <c:v>0.84253</c:v>
                </c:pt>
                <c:pt idx="1452">
                  <c:v>1.5964</c:v>
                </c:pt>
                <c:pt idx="1453">
                  <c:v>2.2008000000000001</c:v>
                </c:pt>
                <c:pt idx="1454">
                  <c:v>6.3624999999999998</c:v>
                </c:pt>
                <c:pt idx="1455">
                  <c:v>11.045</c:v>
                </c:pt>
                <c:pt idx="1456">
                  <c:v>7.3239999999999998</c:v>
                </c:pt>
                <c:pt idx="1457">
                  <c:v>10.166</c:v>
                </c:pt>
                <c:pt idx="1458">
                  <c:v>9.6369000000000007</c:v>
                </c:pt>
                <c:pt idx="1459">
                  <c:v>5.6517999999999997</c:v>
                </c:pt>
                <c:pt idx="1460">
                  <c:v>6.6837999999999997</c:v>
                </c:pt>
                <c:pt idx="1461">
                  <c:v>1.1950000000000001</c:v>
                </c:pt>
                <c:pt idx="1462">
                  <c:v>1.5528999999999999</c:v>
                </c:pt>
                <c:pt idx="1463">
                  <c:v>0.67125999999999997</c:v>
                </c:pt>
                <c:pt idx="1464">
                  <c:v>0.96304999999999996</c:v>
                </c:pt>
                <c:pt idx="1465">
                  <c:v>0.86853999999999998</c:v>
                </c:pt>
                <c:pt idx="1466">
                  <c:v>1.0815999999999999</c:v>
                </c:pt>
                <c:pt idx="1467">
                  <c:v>0.99004999999999999</c:v>
                </c:pt>
                <c:pt idx="1468">
                  <c:v>0.65134000000000003</c:v>
                </c:pt>
                <c:pt idx="1469">
                  <c:v>0.68223999999999996</c:v>
                </c:pt>
                <c:pt idx="1470">
                  <c:v>0.68164999999999998</c:v>
                </c:pt>
                <c:pt idx="1471">
                  <c:v>1.9650000000000001</c:v>
                </c:pt>
                <c:pt idx="1472">
                  <c:v>3.4695999999999998</c:v>
                </c:pt>
                <c:pt idx="1473">
                  <c:v>5.1148999999999996</c:v>
                </c:pt>
                <c:pt idx="1474">
                  <c:v>6.2039</c:v>
                </c:pt>
                <c:pt idx="1475">
                  <c:v>3.1892999999999998</c:v>
                </c:pt>
                <c:pt idx="1476">
                  <c:v>3.4556</c:v>
                </c:pt>
                <c:pt idx="1477">
                  <c:v>3.6107</c:v>
                </c:pt>
                <c:pt idx="1478">
                  <c:v>3.956</c:v>
                </c:pt>
                <c:pt idx="1479">
                  <c:v>4.4063999999999997</c:v>
                </c:pt>
                <c:pt idx="1480">
                  <c:v>5.2253999999999996</c:v>
                </c:pt>
                <c:pt idx="1481">
                  <c:v>7.3974000000000002</c:v>
                </c:pt>
                <c:pt idx="1482">
                  <c:v>11.086</c:v>
                </c:pt>
                <c:pt idx="1483">
                  <c:v>10.087</c:v>
                </c:pt>
                <c:pt idx="1484">
                  <c:v>4.7477</c:v>
                </c:pt>
                <c:pt idx="1485">
                  <c:v>2.976</c:v>
                </c:pt>
                <c:pt idx="1486">
                  <c:v>4.1882000000000001</c:v>
                </c:pt>
                <c:pt idx="1487">
                  <c:v>1.5610999999999999</c:v>
                </c:pt>
                <c:pt idx="1488">
                  <c:v>1.2991999999999999</c:v>
                </c:pt>
                <c:pt idx="1489">
                  <c:v>0.97348000000000001</c:v>
                </c:pt>
                <c:pt idx="1490">
                  <c:v>0.64873999999999998</c:v>
                </c:pt>
                <c:pt idx="1491">
                  <c:v>4.1292999999999997</c:v>
                </c:pt>
                <c:pt idx="1492">
                  <c:v>8.2186000000000003</c:v>
                </c:pt>
                <c:pt idx="1493">
                  <c:v>4.7008000000000001</c:v>
                </c:pt>
                <c:pt idx="1494">
                  <c:v>11.167999999999999</c:v>
                </c:pt>
                <c:pt idx="1495">
                  <c:v>10.275</c:v>
                </c:pt>
                <c:pt idx="1496">
                  <c:v>6.5578000000000003</c:v>
                </c:pt>
                <c:pt idx="1497">
                  <c:v>6.7142999999999997</c:v>
                </c:pt>
                <c:pt idx="1498">
                  <c:v>8.1616</c:v>
                </c:pt>
                <c:pt idx="1499">
                  <c:v>8.2958999999999996</c:v>
                </c:pt>
                <c:pt idx="1500">
                  <c:v>8.6842000000000006</c:v>
                </c:pt>
                <c:pt idx="1501">
                  <c:v>9.3261000000000003</c:v>
                </c:pt>
                <c:pt idx="1502">
                  <c:v>7.8442999999999996</c:v>
                </c:pt>
                <c:pt idx="1503">
                  <c:v>12.191000000000001</c:v>
                </c:pt>
                <c:pt idx="1504">
                  <c:v>8.2370999999999999</c:v>
                </c:pt>
                <c:pt idx="1505">
                  <c:v>6.3672000000000004</c:v>
                </c:pt>
                <c:pt idx="1506">
                  <c:v>7.2549000000000001</c:v>
                </c:pt>
                <c:pt idx="1507">
                  <c:v>7.4912999999999998</c:v>
                </c:pt>
                <c:pt idx="1508">
                  <c:v>11.74</c:v>
                </c:pt>
                <c:pt idx="1509">
                  <c:v>10.375</c:v>
                </c:pt>
                <c:pt idx="1510">
                  <c:v>7.5484999999999998</c:v>
                </c:pt>
                <c:pt idx="1511">
                  <c:v>9.7337000000000007</c:v>
                </c:pt>
                <c:pt idx="1512">
                  <c:v>11.106999999999999</c:v>
                </c:pt>
                <c:pt idx="1513">
                  <c:v>11.877000000000001</c:v>
                </c:pt>
                <c:pt idx="1514">
                  <c:v>10.816000000000001</c:v>
                </c:pt>
                <c:pt idx="1515">
                  <c:v>13.14</c:v>
                </c:pt>
                <c:pt idx="1516">
                  <c:v>9.5042000000000009</c:v>
                </c:pt>
                <c:pt idx="1517">
                  <c:v>9.5946999999999996</c:v>
                </c:pt>
                <c:pt idx="1518">
                  <c:v>8.1315000000000008</c:v>
                </c:pt>
                <c:pt idx="1519">
                  <c:v>11.68</c:v>
                </c:pt>
                <c:pt idx="1520">
                  <c:v>11.423</c:v>
                </c:pt>
                <c:pt idx="1521">
                  <c:v>7.907</c:v>
                </c:pt>
                <c:pt idx="1522">
                  <c:v>10.523</c:v>
                </c:pt>
                <c:pt idx="1523">
                  <c:v>10.619</c:v>
                </c:pt>
                <c:pt idx="1524">
                  <c:v>12.077</c:v>
                </c:pt>
                <c:pt idx="1525">
                  <c:v>6.4863</c:v>
                </c:pt>
                <c:pt idx="1526">
                  <c:v>9.5481999999999996</c:v>
                </c:pt>
                <c:pt idx="1527">
                  <c:v>8.5067000000000004</c:v>
                </c:pt>
                <c:pt idx="1528">
                  <c:v>7.5829000000000004</c:v>
                </c:pt>
                <c:pt idx="1529">
                  <c:v>5.8063000000000002</c:v>
                </c:pt>
                <c:pt idx="1530">
                  <c:v>11.731</c:v>
                </c:pt>
                <c:pt idx="1531">
                  <c:v>8.8369999999999997</c:v>
                </c:pt>
                <c:pt idx="1532">
                  <c:v>8.8890999999999991</c:v>
                </c:pt>
                <c:pt idx="1533">
                  <c:v>4.2468000000000004</c:v>
                </c:pt>
                <c:pt idx="1534">
                  <c:v>6.8223000000000003</c:v>
                </c:pt>
                <c:pt idx="1535">
                  <c:v>10.808</c:v>
                </c:pt>
                <c:pt idx="1536">
                  <c:v>11.179</c:v>
                </c:pt>
                <c:pt idx="1537">
                  <c:v>11.464</c:v>
                </c:pt>
                <c:pt idx="1538">
                  <c:v>8.4908999999999999</c:v>
                </c:pt>
                <c:pt idx="1539">
                  <c:v>9.0017999999999994</c:v>
                </c:pt>
                <c:pt idx="1540">
                  <c:v>9.2813999999999997</c:v>
                </c:pt>
                <c:pt idx="1541">
                  <c:v>6.3970000000000002</c:v>
                </c:pt>
                <c:pt idx="1542">
                  <c:v>4.7601000000000004</c:v>
                </c:pt>
                <c:pt idx="1543">
                  <c:v>7.9450000000000003</c:v>
                </c:pt>
                <c:pt idx="1544">
                  <c:v>6.4019000000000004</c:v>
                </c:pt>
                <c:pt idx="1545">
                  <c:v>1.6397999999999999</c:v>
                </c:pt>
                <c:pt idx="1546">
                  <c:v>4.4043999999999999</c:v>
                </c:pt>
                <c:pt idx="1547">
                  <c:v>6.6185</c:v>
                </c:pt>
                <c:pt idx="1548">
                  <c:v>4.7988999999999997</c:v>
                </c:pt>
                <c:pt idx="1549">
                  <c:v>5.7535999999999996</c:v>
                </c:pt>
                <c:pt idx="1550">
                  <c:v>3.6970000000000001</c:v>
                </c:pt>
                <c:pt idx="1551">
                  <c:v>3.0998999999999999</c:v>
                </c:pt>
                <c:pt idx="1552">
                  <c:v>9.2988</c:v>
                </c:pt>
                <c:pt idx="1553">
                  <c:v>5.0563000000000002</c:v>
                </c:pt>
                <c:pt idx="1554">
                  <c:v>5.3307000000000002</c:v>
                </c:pt>
                <c:pt idx="1555">
                  <c:v>4.7603999999999997</c:v>
                </c:pt>
                <c:pt idx="1556">
                  <c:v>7.4874000000000001</c:v>
                </c:pt>
                <c:pt idx="1557">
                  <c:v>3.3241000000000001</c:v>
                </c:pt>
                <c:pt idx="1558">
                  <c:v>6.0705</c:v>
                </c:pt>
                <c:pt idx="1559">
                  <c:v>2.9769999999999999</c:v>
                </c:pt>
                <c:pt idx="1560">
                  <c:v>3.0888</c:v>
                </c:pt>
                <c:pt idx="1561">
                  <c:v>4.7538</c:v>
                </c:pt>
                <c:pt idx="1562">
                  <c:v>3.3178000000000001</c:v>
                </c:pt>
                <c:pt idx="1563">
                  <c:v>3.9018999999999999</c:v>
                </c:pt>
                <c:pt idx="1564">
                  <c:v>5.1254999999999997</c:v>
                </c:pt>
                <c:pt idx="1565">
                  <c:v>5.0670000000000002</c:v>
                </c:pt>
                <c:pt idx="1566">
                  <c:v>3.3994</c:v>
                </c:pt>
                <c:pt idx="1567">
                  <c:v>6.3331</c:v>
                </c:pt>
                <c:pt idx="1568">
                  <c:v>3.0388999999999999</c:v>
                </c:pt>
                <c:pt idx="1569">
                  <c:v>5.4097</c:v>
                </c:pt>
                <c:pt idx="1570">
                  <c:v>6.7398999999999996</c:v>
                </c:pt>
                <c:pt idx="1571">
                  <c:v>4.5647000000000002</c:v>
                </c:pt>
                <c:pt idx="1572">
                  <c:v>5.3971999999999998</c:v>
                </c:pt>
                <c:pt idx="1573">
                  <c:v>4.6741000000000001</c:v>
                </c:pt>
                <c:pt idx="1574">
                  <c:v>3.3492000000000002</c:v>
                </c:pt>
                <c:pt idx="1575">
                  <c:v>3.7629999999999999</c:v>
                </c:pt>
                <c:pt idx="1576">
                  <c:v>3.7988</c:v>
                </c:pt>
                <c:pt idx="1577">
                  <c:v>3.6402999999999999</c:v>
                </c:pt>
                <c:pt idx="1578">
                  <c:v>7.0255999999999998</c:v>
                </c:pt>
                <c:pt idx="1579">
                  <c:v>3.948</c:v>
                </c:pt>
                <c:pt idx="1580">
                  <c:v>4.7004999999999999</c:v>
                </c:pt>
                <c:pt idx="1581">
                  <c:v>6.9999000000000002</c:v>
                </c:pt>
                <c:pt idx="1582">
                  <c:v>5.3289999999999997</c:v>
                </c:pt>
                <c:pt idx="1583">
                  <c:v>4.7438000000000002</c:v>
                </c:pt>
                <c:pt idx="1584">
                  <c:v>5.2595000000000001</c:v>
                </c:pt>
                <c:pt idx="1585">
                  <c:v>5.6938000000000004</c:v>
                </c:pt>
                <c:pt idx="1586">
                  <c:v>4.0891000000000002</c:v>
                </c:pt>
                <c:pt idx="1587">
                  <c:v>4.4450000000000003</c:v>
                </c:pt>
                <c:pt idx="1588">
                  <c:v>4.0864000000000003</c:v>
                </c:pt>
                <c:pt idx="1589">
                  <c:v>3.7090999999999998</c:v>
                </c:pt>
                <c:pt idx="1590">
                  <c:v>3.6594000000000002</c:v>
                </c:pt>
                <c:pt idx="1591">
                  <c:v>5.7241</c:v>
                </c:pt>
                <c:pt idx="1592">
                  <c:v>3.7181000000000002</c:v>
                </c:pt>
                <c:pt idx="1593">
                  <c:v>6.9562999999999997</c:v>
                </c:pt>
                <c:pt idx="1594">
                  <c:v>4.6786000000000003</c:v>
                </c:pt>
                <c:pt idx="1595">
                  <c:v>7.8365999999999998</c:v>
                </c:pt>
                <c:pt idx="1596">
                  <c:v>9.0071999999999992</c:v>
                </c:pt>
                <c:pt idx="1597">
                  <c:v>11.657</c:v>
                </c:pt>
                <c:pt idx="1598">
                  <c:v>9.3687000000000005</c:v>
                </c:pt>
                <c:pt idx="1599">
                  <c:v>7.9576000000000002</c:v>
                </c:pt>
                <c:pt idx="1600">
                  <c:v>6.7733999999999996</c:v>
                </c:pt>
                <c:pt idx="1601">
                  <c:v>9.3123000000000005</c:v>
                </c:pt>
                <c:pt idx="1602">
                  <c:v>7.9063999999999997</c:v>
                </c:pt>
                <c:pt idx="1603">
                  <c:v>8.9878999999999998</c:v>
                </c:pt>
                <c:pt idx="1604">
                  <c:v>11.148999999999999</c:v>
                </c:pt>
                <c:pt idx="1605">
                  <c:v>10.151999999999999</c:v>
                </c:pt>
                <c:pt idx="1606">
                  <c:v>11.228999999999999</c:v>
                </c:pt>
                <c:pt idx="1607">
                  <c:v>6.0753000000000004</c:v>
                </c:pt>
                <c:pt idx="1608">
                  <c:v>6.4375</c:v>
                </c:pt>
                <c:pt idx="1609">
                  <c:v>11.64</c:v>
                </c:pt>
                <c:pt idx="1610">
                  <c:v>10.065</c:v>
                </c:pt>
                <c:pt idx="1611">
                  <c:v>11.69</c:v>
                </c:pt>
                <c:pt idx="1612">
                  <c:v>10.722</c:v>
                </c:pt>
                <c:pt idx="1613">
                  <c:v>11.071</c:v>
                </c:pt>
                <c:pt idx="1614">
                  <c:v>7.8320999999999996</c:v>
                </c:pt>
                <c:pt idx="1615">
                  <c:v>9.2937999999999992</c:v>
                </c:pt>
                <c:pt idx="1616">
                  <c:v>8.8682999999999996</c:v>
                </c:pt>
                <c:pt idx="1617">
                  <c:v>8.4877000000000002</c:v>
                </c:pt>
                <c:pt idx="1618">
                  <c:v>8.1965000000000003</c:v>
                </c:pt>
                <c:pt idx="1619">
                  <c:v>9.0502000000000002</c:v>
                </c:pt>
                <c:pt idx="1620">
                  <c:v>6.1237000000000004</c:v>
                </c:pt>
                <c:pt idx="1621">
                  <c:v>12.31</c:v>
                </c:pt>
                <c:pt idx="1622">
                  <c:v>11.574999999999999</c:v>
                </c:pt>
                <c:pt idx="1623">
                  <c:v>10.161</c:v>
                </c:pt>
                <c:pt idx="1624">
                  <c:v>9.6501999999999999</c:v>
                </c:pt>
                <c:pt idx="1625">
                  <c:v>11.1</c:v>
                </c:pt>
                <c:pt idx="1626">
                  <c:v>8.9286999999999992</c:v>
                </c:pt>
                <c:pt idx="1627">
                  <c:v>6.6534000000000004</c:v>
                </c:pt>
                <c:pt idx="1628">
                  <c:v>12.215999999999999</c:v>
                </c:pt>
                <c:pt idx="1629">
                  <c:v>12.082000000000001</c:v>
                </c:pt>
                <c:pt idx="1630">
                  <c:v>10.443</c:v>
                </c:pt>
                <c:pt idx="1631">
                  <c:v>6.9617000000000004</c:v>
                </c:pt>
                <c:pt idx="1632">
                  <c:v>7.5670000000000002</c:v>
                </c:pt>
                <c:pt idx="1633">
                  <c:v>9.9250000000000007</c:v>
                </c:pt>
                <c:pt idx="1634">
                  <c:v>8.2309999999999999</c:v>
                </c:pt>
                <c:pt idx="1635">
                  <c:v>10.907</c:v>
                </c:pt>
                <c:pt idx="1636">
                  <c:v>7.8208000000000002</c:v>
                </c:pt>
                <c:pt idx="1637">
                  <c:v>10.951000000000001</c:v>
                </c:pt>
                <c:pt idx="1638">
                  <c:v>10.198</c:v>
                </c:pt>
                <c:pt idx="1639">
                  <c:v>11.244999999999999</c:v>
                </c:pt>
                <c:pt idx="1640">
                  <c:v>8.8704999999999998</c:v>
                </c:pt>
                <c:pt idx="1641">
                  <c:v>10.601000000000001</c:v>
                </c:pt>
                <c:pt idx="1642">
                  <c:v>11.156000000000001</c:v>
                </c:pt>
                <c:pt idx="1643">
                  <c:v>10.422000000000001</c:v>
                </c:pt>
                <c:pt idx="1644">
                  <c:v>5.1448</c:v>
                </c:pt>
                <c:pt idx="1645">
                  <c:v>2.8755999999999999</c:v>
                </c:pt>
                <c:pt idx="1646">
                  <c:v>4.0624000000000002</c:v>
                </c:pt>
                <c:pt idx="1647">
                  <c:v>9.6696000000000009</c:v>
                </c:pt>
                <c:pt idx="1648">
                  <c:v>10.313000000000001</c:v>
                </c:pt>
                <c:pt idx="1649">
                  <c:v>11.471</c:v>
                </c:pt>
                <c:pt idx="1650">
                  <c:v>10.638</c:v>
                </c:pt>
                <c:pt idx="1651">
                  <c:v>10.66</c:v>
                </c:pt>
                <c:pt idx="1652">
                  <c:v>10.691000000000001</c:v>
                </c:pt>
                <c:pt idx="1653">
                  <c:v>10.656000000000001</c:v>
                </c:pt>
                <c:pt idx="1654">
                  <c:v>8.7280999999999995</c:v>
                </c:pt>
                <c:pt idx="1655">
                  <c:v>8.5330999999999992</c:v>
                </c:pt>
                <c:pt idx="1656">
                  <c:v>10.19</c:v>
                </c:pt>
                <c:pt idx="1657">
                  <c:v>7.4574999999999996</c:v>
                </c:pt>
                <c:pt idx="1658">
                  <c:v>13.352</c:v>
                </c:pt>
                <c:pt idx="1659">
                  <c:v>8.7399000000000004</c:v>
                </c:pt>
                <c:pt idx="1660">
                  <c:v>9.5512999999999995</c:v>
                </c:pt>
                <c:pt idx="1661">
                  <c:v>8.4543999999999997</c:v>
                </c:pt>
                <c:pt idx="1662">
                  <c:v>9.6570999999999998</c:v>
                </c:pt>
                <c:pt idx="1663">
                  <c:v>5.6174999999999997</c:v>
                </c:pt>
                <c:pt idx="1664">
                  <c:v>3.2728000000000002</c:v>
                </c:pt>
                <c:pt idx="1665">
                  <c:v>1.6963999999999999</c:v>
                </c:pt>
                <c:pt idx="1666">
                  <c:v>1.1613</c:v>
                </c:pt>
                <c:pt idx="1667">
                  <c:v>2.4538000000000002</c:v>
                </c:pt>
                <c:pt idx="1668">
                  <c:v>2.8157999999999999</c:v>
                </c:pt>
                <c:pt idx="1669">
                  <c:v>1.4362999999999999</c:v>
                </c:pt>
                <c:pt idx="1670">
                  <c:v>1.0650999999999999</c:v>
                </c:pt>
                <c:pt idx="1671">
                  <c:v>8.0524000000000004</c:v>
                </c:pt>
                <c:pt idx="1672">
                  <c:v>7.3506999999999998</c:v>
                </c:pt>
                <c:pt idx="1673">
                  <c:v>8.7245000000000008</c:v>
                </c:pt>
                <c:pt idx="1674">
                  <c:v>12.212999999999999</c:v>
                </c:pt>
                <c:pt idx="1675">
                  <c:v>9.1456</c:v>
                </c:pt>
                <c:pt idx="1676">
                  <c:v>8.9852000000000007</c:v>
                </c:pt>
                <c:pt idx="1677">
                  <c:v>7.4794</c:v>
                </c:pt>
                <c:pt idx="1678">
                  <c:v>6.0103</c:v>
                </c:pt>
                <c:pt idx="1679">
                  <c:v>4.6593999999999998</c:v>
                </c:pt>
                <c:pt idx="1680">
                  <c:v>7.2619999999999996</c:v>
                </c:pt>
                <c:pt idx="1681">
                  <c:v>11.483000000000001</c:v>
                </c:pt>
                <c:pt idx="1682">
                  <c:v>10.207000000000001</c:v>
                </c:pt>
                <c:pt idx="1683">
                  <c:v>9.1128999999999998</c:v>
                </c:pt>
                <c:pt idx="1684">
                  <c:v>3.8614999999999999</c:v>
                </c:pt>
                <c:pt idx="1685">
                  <c:v>7.2567000000000004</c:v>
                </c:pt>
                <c:pt idx="1686">
                  <c:v>6.8357999999999999</c:v>
                </c:pt>
                <c:pt idx="1687">
                  <c:v>9.4835999999999991</c:v>
                </c:pt>
                <c:pt idx="1688">
                  <c:v>7.1074999999999999</c:v>
                </c:pt>
                <c:pt idx="1689">
                  <c:v>10.954000000000001</c:v>
                </c:pt>
                <c:pt idx="1690">
                  <c:v>1.6744000000000001</c:v>
                </c:pt>
                <c:pt idx="1691">
                  <c:v>0.54801</c:v>
                </c:pt>
                <c:pt idx="1692">
                  <c:v>0.57608000000000004</c:v>
                </c:pt>
                <c:pt idx="1693">
                  <c:v>0.65017999999999998</c:v>
                </c:pt>
                <c:pt idx="1694">
                  <c:v>3.0510000000000002</c:v>
                </c:pt>
                <c:pt idx="1695">
                  <c:v>2.1044999999999998</c:v>
                </c:pt>
                <c:pt idx="1696">
                  <c:v>5.7995999999999999</c:v>
                </c:pt>
                <c:pt idx="1697">
                  <c:v>4.8244999999999996</c:v>
                </c:pt>
                <c:pt idx="1698">
                  <c:v>5.2137000000000002</c:v>
                </c:pt>
                <c:pt idx="1699">
                  <c:v>7.7070999999999996</c:v>
                </c:pt>
                <c:pt idx="1700">
                  <c:v>6.8247</c:v>
                </c:pt>
                <c:pt idx="1701">
                  <c:v>6.7290000000000001</c:v>
                </c:pt>
                <c:pt idx="1702">
                  <c:v>6.3818999999999999</c:v>
                </c:pt>
                <c:pt idx="1703">
                  <c:v>8.4603999999999999</c:v>
                </c:pt>
                <c:pt idx="1704">
                  <c:v>6.8093000000000004</c:v>
                </c:pt>
                <c:pt idx="1705">
                  <c:v>1.9178999999999999</c:v>
                </c:pt>
                <c:pt idx="1706">
                  <c:v>1.2383</c:v>
                </c:pt>
                <c:pt idx="1707">
                  <c:v>2.2774999999999999</c:v>
                </c:pt>
                <c:pt idx="1708">
                  <c:v>1.627</c:v>
                </c:pt>
                <c:pt idx="1709">
                  <c:v>4.6866000000000003</c:v>
                </c:pt>
                <c:pt idx="1710">
                  <c:v>5.5377000000000001</c:v>
                </c:pt>
                <c:pt idx="1711">
                  <c:v>6.5079000000000002</c:v>
                </c:pt>
                <c:pt idx="1712">
                  <c:v>3.3140000000000001</c:v>
                </c:pt>
                <c:pt idx="1713">
                  <c:v>3.6053999999999999</c:v>
                </c:pt>
                <c:pt idx="1714">
                  <c:v>6.2835999999999999</c:v>
                </c:pt>
                <c:pt idx="1715">
                  <c:v>3.7280000000000002</c:v>
                </c:pt>
                <c:pt idx="1716">
                  <c:v>6.2770999999999999</c:v>
                </c:pt>
                <c:pt idx="1717">
                  <c:v>4.6390000000000002</c:v>
                </c:pt>
                <c:pt idx="1718">
                  <c:v>10.18</c:v>
                </c:pt>
                <c:pt idx="1719">
                  <c:v>5.0244999999999997</c:v>
                </c:pt>
                <c:pt idx="1720">
                  <c:v>3.3839000000000001</c:v>
                </c:pt>
                <c:pt idx="1721">
                  <c:v>6.9488000000000003</c:v>
                </c:pt>
                <c:pt idx="1722">
                  <c:v>4.3365999999999998</c:v>
                </c:pt>
                <c:pt idx="1723">
                  <c:v>5.0281000000000002</c:v>
                </c:pt>
                <c:pt idx="1724">
                  <c:v>5.8733000000000004</c:v>
                </c:pt>
                <c:pt idx="1725">
                  <c:v>6.5751999999999997</c:v>
                </c:pt>
                <c:pt idx="1726">
                  <c:v>7.4768999999999997</c:v>
                </c:pt>
                <c:pt idx="1727">
                  <c:v>5.4890999999999996</c:v>
                </c:pt>
                <c:pt idx="1728">
                  <c:v>6.1950000000000003</c:v>
                </c:pt>
                <c:pt idx="1729">
                  <c:v>9.2477</c:v>
                </c:pt>
                <c:pt idx="1730">
                  <c:v>9.4817999999999998</c:v>
                </c:pt>
                <c:pt idx="1731">
                  <c:v>5.4630999999999998</c:v>
                </c:pt>
                <c:pt idx="1732">
                  <c:v>9.4321999999999999</c:v>
                </c:pt>
                <c:pt idx="1733">
                  <c:v>7.79</c:v>
                </c:pt>
                <c:pt idx="1734">
                  <c:v>9.6564999999999994</c:v>
                </c:pt>
                <c:pt idx="1735">
                  <c:v>8.0442</c:v>
                </c:pt>
                <c:pt idx="1736">
                  <c:v>8.4509000000000007</c:v>
                </c:pt>
                <c:pt idx="1737">
                  <c:v>9.7187999999999999</c:v>
                </c:pt>
                <c:pt idx="1738">
                  <c:v>9.5884</c:v>
                </c:pt>
                <c:pt idx="1739">
                  <c:v>11.462999999999999</c:v>
                </c:pt>
                <c:pt idx="1740">
                  <c:v>9.702</c:v>
                </c:pt>
                <c:pt idx="1741">
                  <c:v>12.162000000000001</c:v>
                </c:pt>
                <c:pt idx="1742">
                  <c:v>8.0182000000000002</c:v>
                </c:pt>
                <c:pt idx="1743">
                  <c:v>5.7609000000000004</c:v>
                </c:pt>
                <c:pt idx="1744">
                  <c:v>9.4746000000000006</c:v>
                </c:pt>
                <c:pt idx="1745">
                  <c:v>7.6181000000000001</c:v>
                </c:pt>
                <c:pt idx="1746">
                  <c:v>7.6963999999999997</c:v>
                </c:pt>
                <c:pt idx="1747">
                  <c:v>8.9086999999999996</c:v>
                </c:pt>
                <c:pt idx="1748">
                  <c:v>8.7981999999999996</c:v>
                </c:pt>
                <c:pt idx="1749">
                  <c:v>8.6727000000000007</c:v>
                </c:pt>
                <c:pt idx="1750">
                  <c:v>7.2388000000000003</c:v>
                </c:pt>
                <c:pt idx="1751">
                  <c:v>10.162000000000001</c:v>
                </c:pt>
                <c:pt idx="1752">
                  <c:v>10.76</c:v>
                </c:pt>
                <c:pt idx="1753">
                  <c:v>10.903</c:v>
                </c:pt>
                <c:pt idx="1754">
                  <c:v>7.4789000000000003</c:v>
                </c:pt>
                <c:pt idx="1755">
                  <c:v>11.031000000000001</c:v>
                </c:pt>
                <c:pt idx="1756">
                  <c:v>11.32</c:v>
                </c:pt>
                <c:pt idx="1757">
                  <c:v>6.6779000000000002</c:v>
                </c:pt>
                <c:pt idx="1758">
                  <c:v>9.6138999999999992</c:v>
                </c:pt>
                <c:pt idx="1759">
                  <c:v>9.3859999999999992</c:v>
                </c:pt>
                <c:pt idx="1760">
                  <c:v>9.1765000000000008</c:v>
                </c:pt>
                <c:pt idx="1761">
                  <c:v>9.5610999999999997</c:v>
                </c:pt>
                <c:pt idx="1762">
                  <c:v>11.17</c:v>
                </c:pt>
                <c:pt idx="1763">
                  <c:v>8.5343999999999998</c:v>
                </c:pt>
                <c:pt idx="1764">
                  <c:v>11.286</c:v>
                </c:pt>
                <c:pt idx="1765">
                  <c:v>8.4913000000000007</c:v>
                </c:pt>
                <c:pt idx="1766">
                  <c:v>5.7199</c:v>
                </c:pt>
                <c:pt idx="1767">
                  <c:v>6.5698999999999996</c:v>
                </c:pt>
                <c:pt idx="1768">
                  <c:v>6.9706000000000001</c:v>
                </c:pt>
                <c:pt idx="1769">
                  <c:v>10.042</c:v>
                </c:pt>
                <c:pt idx="1770">
                  <c:v>8.6089000000000002</c:v>
                </c:pt>
                <c:pt idx="1771">
                  <c:v>8.0656999999999996</c:v>
                </c:pt>
                <c:pt idx="1772">
                  <c:v>8.2952999999999992</c:v>
                </c:pt>
                <c:pt idx="1773">
                  <c:v>8.5167000000000002</c:v>
                </c:pt>
                <c:pt idx="1774">
                  <c:v>8.9065999999999992</c:v>
                </c:pt>
                <c:pt idx="1775">
                  <c:v>9.5990000000000002</c:v>
                </c:pt>
                <c:pt idx="1776">
                  <c:v>6.5518999999999998</c:v>
                </c:pt>
                <c:pt idx="1777">
                  <c:v>6.6403999999999996</c:v>
                </c:pt>
                <c:pt idx="1778">
                  <c:v>10.302</c:v>
                </c:pt>
                <c:pt idx="1779">
                  <c:v>7.7130000000000001</c:v>
                </c:pt>
                <c:pt idx="1780">
                  <c:v>9.3423999999999996</c:v>
                </c:pt>
                <c:pt idx="1781">
                  <c:v>9.1075999999999997</c:v>
                </c:pt>
                <c:pt idx="1782">
                  <c:v>9.7147000000000006</c:v>
                </c:pt>
                <c:pt idx="1783">
                  <c:v>10.036</c:v>
                </c:pt>
                <c:pt idx="1784">
                  <c:v>11.977</c:v>
                </c:pt>
                <c:pt idx="1785">
                  <c:v>7.8239000000000001</c:v>
                </c:pt>
                <c:pt idx="1786">
                  <c:v>7.4737</c:v>
                </c:pt>
                <c:pt idx="1787">
                  <c:v>10.31</c:v>
                </c:pt>
                <c:pt idx="1788">
                  <c:v>11.71</c:v>
                </c:pt>
                <c:pt idx="1789">
                  <c:v>8.7880000000000003</c:v>
                </c:pt>
                <c:pt idx="1790">
                  <c:v>7.2502000000000004</c:v>
                </c:pt>
                <c:pt idx="1791">
                  <c:v>8.4657999999999998</c:v>
                </c:pt>
                <c:pt idx="1792">
                  <c:v>10.61</c:v>
                </c:pt>
                <c:pt idx="1793">
                  <c:v>8.4862000000000002</c:v>
                </c:pt>
                <c:pt idx="1794">
                  <c:v>8.6561000000000003</c:v>
                </c:pt>
                <c:pt idx="1795">
                  <c:v>9.5792999999999999</c:v>
                </c:pt>
                <c:pt idx="1796">
                  <c:v>8.1402999999999999</c:v>
                </c:pt>
                <c:pt idx="1797">
                  <c:v>6.4781000000000004</c:v>
                </c:pt>
                <c:pt idx="1798">
                  <c:v>12.138</c:v>
                </c:pt>
                <c:pt idx="1799">
                  <c:v>9.5454000000000008</c:v>
                </c:pt>
                <c:pt idx="1800">
                  <c:v>7.2596999999999996</c:v>
                </c:pt>
                <c:pt idx="1801">
                  <c:v>8.9247999999999994</c:v>
                </c:pt>
                <c:pt idx="1802">
                  <c:v>7.5557999999999996</c:v>
                </c:pt>
                <c:pt idx="1803">
                  <c:v>8.6714000000000002</c:v>
                </c:pt>
                <c:pt idx="1804">
                  <c:v>7.8989000000000003</c:v>
                </c:pt>
                <c:pt idx="1805">
                  <c:v>7.7625000000000002</c:v>
                </c:pt>
                <c:pt idx="1806">
                  <c:v>6.0800999999999998</c:v>
                </c:pt>
                <c:pt idx="1807">
                  <c:v>10.805</c:v>
                </c:pt>
                <c:pt idx="1808">
                  <c:v>9.141</c:v>
                </c:pt>
                <c:pt idx="1809">
                  <c:v>9.1077999999999992</c:v>
                </c:pt>
                <c:pt idx="1810">
                  <c:v>8.5287000000000006</c:v>
                </c:pt>
                <c:pt idx="1811">
                  <c:v>9.6464999999999996</c:v>
                </c:pt>
                <c:pt idx="1812">
                  <c:v>9.1374999999999993</c:v>
                </c:pt>
                <c:pt idx="1813">
                  <c:v>10.036</c:v>
                </c:pt>
                <c:pt idx="1814">
                  <c:v>9.7088000000000001</c:v>
                </c:pt>
                <c:pt idx="1815">
                  <c:v>8.3322000000000003</c:v>
                </c:pt>
                <c:pt idx="1816">
                  <c:v>8.2558000000000007</c:v>
                </c:pt>
                <c:pt idx="1817">
                  <c:v>7.7849000000000004</c:v>
                </c:pt>
                <c:pt idx="1818">
                  <c:v>8.7172999999999998</c:v>
                </c:pt>
                <c:pt idx="1819">
                  <c:v>7.665</c:v>
                </c:pt>
                <c:pt idx="1820">
                  <c:v>7.0590999999999999</c:v>
                </c:pt>
                <c:pt idx="1821">
                  <c:v>9.7109000000000005</c:v>
                </c:pt>
                <c:pt idx="1822">
                  <c:v>8.1058000000000003</c:v>
                </c:pt>
                <c:pt idx="1823">
                  <c:v>10.664999999999999</c:v>
                </c:pt>
                <c:pt idx="1824">
                  <c:v>8.1171000000000006</c:v>
                </c:pt>
                <c:pt idx="1825">
                  <c:v>9.2687000000000008</c:v>
                </c:pt>
                <c:pt idx="1826">
                  <c:v>10.263</c:v>
                </c:pt>
                <c:pt idx="1827">
                  <c:v>10.545999999999999</c:v>
                </c:pt>
                <c:pt idx="1828">
                  <c:v>8.8699999999999992</c:v>
                </c:pt>
                <c:pt idx="1829">
                  <c:v>11.962</c:v>
                </c:pt>
                <c:pt idx="1830">
                  <c:v>11.913</c:v>
                </c:pt>
                <c:pt idx="1831">
                  <c:v>8.0253999999999994</c:v>
                </c:pt>
                <c:pt idx="1832">
                  <c:v>8.0276999999999994</c:v>
                </c:pt>
                <c:pt idx="1833">
                  <c:v>7.7314999999999996</c:v>
                </c:pt>
                <c:pt idx="1834">
                  <c:v>11.593</c:v>
                </c:pt>
                <c:pt idx="1835">
                  <c:v>12.141999999999999</c:v>
                </c:pt>
                <c:pt idx="1836">
                  <c:v>11.954000000000001</c:v>
                </c:pt>
                <c:pt idx="1837">
                  <c:v>11.206</c:v>
                </c:pt>
                <c:pt idx="1838">
                  <c:v>9.3338000000000001</c:v>
                </c:pt>
                <c:pt idx="1839">
                  <c:v>6.3815</c:v>
                </c:pt>
                <c:pt idx="1840">
                  <c:v>9.2100000000000009</c:v>
                </c:pt>
                <c:pt idx="1841">
                  <c:v>7.4600999999999997</c:v>
                </c:pt>
                <c:pt idx="1842">
                  <c:v>8.6896000000000004</c:v>
                </c:pt>
                <c:pt idx="1843">
                  <c:v>9.1447000000000003</c:v>
                </c:pt>
                <c:pt idx="1844">
                  <c:v>9.0531000000000006</c:v>
                </c:pt>
                <c:pt idx="1845">
                  <c:v>8.8101000000000003</c:v>
                </c:pt>
                <c:pt idx="1846">
                  <c:v>5.7969999999999997</c:v>
                </c:pt>
                <c:pt idx="1847">
                  <c:v>8.4367999999999999</c:v>
                </c:pt>
                <c:pt idx="1848">
                  <c:v>11.711</c:v>
                </c:pt>
                <c:pt idx="1849">
                  <c:v>12.664</c:v>
                </c:pt>
                <c:pt idx="1850">
                  <c:v>12.013</c:v>
                </c:pt>
                <c:pt idx="1851">
                  <c:v>11.6</c:v>
                </c:pt>
                <c:pt idx="1852">
                  <c:v>7.0141999999999998</c:v>
                </c:pt>
                <c:pt idx="1853">
                  <c:v>7.0869999999999997</c:v>
                </c:pt>
                <c:pt idx="1854">
                  <c:v>6.6654999999999998</c:v>
                </c:pt>
                <c:pt idx="1855">
                  <c:v>7.7554999999999996</c:v>
                </c:pt>
                <c:pt idx="1856">
                  <c:v>8.6623000000000001</c:v>
                </c:pt>
                <c:pt idx="1857">
                  <c:v>9.7426999999999992</c:v>
                </c:pt>
                <c:pt idx="1858">
                  <c:v>10.025</c:v>
                </c:pt>
                <c:pt idx="1859">
                  <c:v>10.298</c:v>
                </c:pt>
                <c:pt idx="1860">
                  <c:v>7.1344000000000003</c:v>
                </c:pt>
                <c:pt idx="1861">
                  <c:v>9.5868000000000002</c:v>
                </c:pt>
                <c:pt idx="1862">
                  <c:v>11.000999999999999</c:v>
                </c:pt>
                <c:pt idx="1863">
                  <c:v>8.282</c:v>
                </c:pt>
                <c:pt idx="1864">
                  <c:v>5.5216000000000003</c:v>
                </c:pt>
                <c:pt idx="1865">
                  <c:v>9.9917999999999996</c:v>
                </c:pt>
                <c:pt idx="1866">
                  <c:v>11.382</c:v>
                </c:pt>
                <c:pt idx="1867">
                  <c:v>10.164999999999999</c:v>
                </c:pt>
                <c:pt idx="1868">
                  <c:v>8.7047000000000008</c:v>
                </c:pt>
                <c:pt idx="1869">
                  <c:v>9.4133999999999993</c:v>
                </c:pt>
                <c:pt idx="1870">
                  <c:v>7.1144999999999996</c:v>
                </c:pt>
                <c:pt idx="1871">
                  <c:v>8.9258000000000006</c:v>
                </c:pt>
                <c:pt idx="1872">
                  <c:v>7.7386999999999997</c:v>
                </c:pt>
                <c:pt idx="1873">
                  <c:v>7.0125999999999999</c:v>
                </c:pt>
                <c:pt idx="1874">
                  <c:v>6.6140999999999996</c:v>
                </c:pt>
                <c:pt idx="1875">
                  <c:v>12.792999999999999</c:v>
                </c:pt>
                <c:pt idx="1876">
                  <c:v>12.513</c:v>
                </c:pt>
                <c:pt idx="1877">
                  <c:v>12.616</c:v>
                </c:pt>
                <c:pt idx="1878">
                  <c:v>9.7888000000000002</c:v>
                </c:pt>
                <c:pt idx="1879">
                  <c:v>8.4273000000000007</c:v>
                </c:pt>
                <c:pt idx="1880">
                  <c:v>10.281000000000001</c:v>
                </c:pt>
                <c:pt idx="1881">
                  <c:v>9.2086000000000006</c:v>
                </c:pt>
                <c:pt idx="1882">
                  <c:v>7.3689</c:v>
                </c:pt>
                <c:pt idx="1883">
                  <c:v>8.6163000000000007</c:v>
                </c:pt>
                <c:pt idx="1884">
                  <c:v>9.2187999999999999</c:v>
                </c:pt>
                <c:pt idx="1885">
                  <c:v>9.2799999999999994</c:v>
                </c:pt>
                <c:pt idx="1886">
                  <c:v>10.141999999999999</c:v>
                </c:pt>
                <c:pt idx="1887">
                  <c:v>7.6562000000000001</c:v>
                </c:pt>
                <c:pt idx="1888">
                  <c:v>8.9042999999999992</c:v>
                </c:pt>
                <c:pt idx="1889">
                  <c:v>11.96</c:v>
                </c:pt>
                <c:pt idx="1890">
                  <c:v>10.086</c:v>
                </c:pt>
                <c:pt idx="1891">
                  <c:v>6.4988999999999999</c:v>
                </c:pt>
                <c:pt idx="1892">
                  <c:v>6.8097000000000003</c:v>
                </c:pt>
                <c:pt idx="1893">
                  <c:v>11.007</c:v>
                </c:pt>
                <c:pt idx="1894">
                  <c:v>6.1200999999999999</c:v>
                </c:pt>
                <c:pt idx="1895">
                  <c:v>7.5824999999999996</c:v>
                </c:pt>
                <c:pt idx="1896">
                  <c:v>8.8116000000000003</c:v>
                </c:pt>
                <c:pt idx="1897">
                  <c:v>11.933</c:v>
                </c:pt>
                <c:pt idx="1898">
                  <c:v>10.696999999999999</c:v>
                </c:pt>
                <c:pt idx="1899">
                  <c:v>12.247999999999999</c:v>
                </c:pt>
                <c:pt idx="1900">
                  <c:v>9.9886999999999997</c:v>
                </c:pt>
                <c:pt idx="1901">
                  <c:v>5.5827999999999998</c:v>
                </c:pt>
                <c:pt idx="1902">
                  <c:v>11.162000000000001</c:v>
                </c:pt>
                <c:pt idx="1903">
                  <c:v>9.6151</c:v>
                </c:pt>
                <c:pt idx="1904">
                  <c:v>8.2826000000000004</c:v>
                </c:pt>
                <c:pt idx="1905">
                  <c:v>8.7309999999999999</c:v>
                </c:pt>
                <c:pt idx="1906">
                  <c:v>10.776999999999999</c:v>
                </c:pt>
                <c:pt idx="1907">
                  <c:v>12.276999999999999</c:v>
                </c:pt>
                <c:pt idx="1908">
                  <c:v>11.137</c:v>
                </c:pt>
                <c:pt idx="1909">
                  <c:v>7.6470000000000002</c:v>
                </c:pt>
                <c:pt idx="1910">
                  <c:v>7.7196999999999996</c:v>
                </c:pt>
                <c:pt idx="1911">
                  <c:v>6.5239000000000003</c:v>
                </c:pt>
                <c:pt idx="1912">
                  <c:v>8.5119000000000007</c:v>
                </c:pt>
                <c:pt idx="1913">
                  <c:v>8.8346</c:v>
                </c:pt>
                <c:pt idx="1914">
                  <c:v>8.81</c:v>
                </c:pt>
                <c:pt idx="1915">
                  <c:v>12.505000000000001</c:v>
                </c:pt>
                <c:pt idx="1916">
                  <c:v>8.7721999999999998</c:v>
                </c:pt>
                <c:pt idx="1917">
                  <c:v>9.5382999999999996</c:v>
                </c:pt>
                <c:pt idx="1918">
                  <c:v>10.37</c:v>
                </c:pt>
                <c:pt idx="1919">
                  <c:v>10.161</c:v>
                </c:pt>
                <c:pt idx="1920">
                  <c:v>11.102</c:v>
                </c:pt>
                <c:pt idx="1921">
                  <c:v>10.797000000000001</c:v>
                </c:pt>
                <c:pt idx="1922">
                  <c:v>12.837999999999999</c:v>
                </c:pt>
                <c:pt idx="1923">
                  <c:v>9.4916999999999998</c:v>
                </c:pt>
                <c:pt idx="1924">
                  <c:v>10.785</c:v>
                </c:pt>
                <c:pt idx="1925">
                  <c:v>7.7210000000000001</c:v>
                </c:pt>
                <c:pt idx="1926">
                  <c:v>6.6901000000000002</c:v>
                </c:pt>
                <c:pt idx="1927">
                  <c:v>9.2749000000000006</c:v>
                </c:pt>
                <c:pt idx="1928">
                  <c:v>10.135</c:v>
                </c:pt>
                <c:pt idx="1929">
                  <c:v>7.7880000000000003</c:v>
                </c:pt>
                <c:pt idx="1930">
                  <c:v>7.9622999999999999</c:v>
                </c:pt>
                <c:pt idx="1931">
                  <c:v>9.7197999999999993</c:v>
                </c:pt>
                <c:pt idx="1932">
                  <c:v>6.9061000000000003</c:v>
                </c:pt>
                <c:pt idx="1933">
                  <c:v>8.0137999999999998</c:v>
                </c:pt>
                <c:pt idx="1934">
                  <c:v>10.32</c:v>
                </c:pt>
                <c:pt idx="1935">
                  <c:v>9.2410999999999994</c:v>
                </c:pt>
                <c:pt idx="1936">
                  <c:v>6.9923000000000002</c:v>
                </c:pt>
                <c:pt idx="1937">
                  <c:v>8.6445000000000007</c:v>
                </c:pt>
                <c:pt idx="1938">
                  <c:v>9.4695</c:v>
                </c:pt>
                <c:pt idx="1939">
                  <c:v>10.64</c:v>
                </c:pt>
                <c:pt idx="1940">
                  <c:v>9.9341000000000008</c:v>
                </c:pt>
                <c:pt idx="1941">
                  <c:v>10.739000000000001</c:v>
                </c:pt>
                <c:pt idx="1942">
                  <c:v>7.4736000000000002</c:v>
                </c:pt>
                <c:pt idx="1943">
                  <c:v>12.927</c:v>
                </c:pt>
                <c:pt idx="1944">
                  <c:v>6.2393000000000001</c:v>
                </c:pt>
                <c:pt idx="1945">
                  <c:v>7.5472000000000001</c:v>
                </c:pt>
                <c:pt idx="1946">
                  <c:v>8.8163999999999998</c:v>
                </c:pt>
                <c:pt idx="1947">
                  <c:v>7.0171999999999999</c:v>
                </c:pt>
                <c:pt idx="1948">
                  <c:v>8.0776000000000003</c:v>
                </c:pt>
                <c:pt idx="1949">
                  <c:v>8.6144999999999996</c:v>
                </c:pt>
                <c:pt idx="1950">
                  <c:v>6.7755000000000001</c:v>
                </c:pt>
                <c:pt idx="1951">
                  <c:v>5.1506999999999996</c:v>
                </c:pt>
                <c:pt idx="1952">
                  <c:v>6.3158000000000003</c:v>
                </c:pt>
                <c:pt idx="1953">
                  <c:v>8.3087999999999997</c:v>
                </c:pt>
                <c:pt idx="1954">
                  <c:v>7.2111999999999998</c:v>
                </c:pt>
                <c:pt idx="1955">
                  <c:v>6.0289000000000001</c:v>
                </c:pt>
                <c:pt idx="1956">
                  <c:v>7.8376000000000001</c:v>
                </c:pt>
                <c:pt idx="1957">
                  <c:v>6.7024999999999997</c:v>
                </c:pt>
                <c:pt idx="1958">
                  <c:v>6.9147999999999996</c:v>
                </c:pt>
                <c:pt idx="1959">
                  <c:v>6.8507999999999996</c:v>
                </c:pt>
                <c:pt idx="1960">
                  <c:v>4.4703999999999997</c:v>
                </c:pt>
                <c:pt idx="1961">
                  <c:v>5.6005000000000003</c:v>
                </c:pt>
                <c:pt idx="1962">
                  <c:v>8.4482999999999997</c:v>
                </c:pt>
                <c:pt idx="1963">
                  <c:v>6.5228999999999999</c:v>
                </c:pt>
                <c:pt idx="1964">
                  <c:v>7.9324000000000003</c:v>
                </c:pt>
                <c:pt idx="1965">
                  <c:v>9.3754000000000008</c:v>
                </c:pt>
                <c:pt idx="1966">
                  <c:v>11.513</c:v>
                </c:pt>
                <c:pt idx="1967">
                  <c:v>8.5983999999999998</c:v>
                </c:pt>
                <c:pt idx="1968">
                  <c:v>4.0606999999999998</c:v>
                </c:pt>
                <c:pt idx="1969">
                  <c:v>5.8883999999999999</c:v>
                </c:pt>
                <c:pt idx="1970">
                  <c:v>7.0804</c:v>
                </c:pt>
                <c:pt idx="1971">
                  <c:v>9.0388999999999999</c:v>
                </c:pt>
                <c:pt idx="1972">
                  <c:v>7.3943000000000003</c:v>
                </c:pt>
                <c:pt idx="1973">
                  <c:v>3.9851000000000001</c:v>
                </c:pt>
                <c:pt idx="1974">
                  <c:v>8.2934000000000001</c:v>
                </c:pt>
                <c:pt idx="1975">
                  <c:v>8.9992999999999999</c:v>
                </c:pt>
                <c:pt idx="1976">
                  <c:v>6.625</c:v>
                </c:pt>
                <c:pt idx="1977">
                  <c:v>6.5449000000000002</c:v>
                </c:pt>
                <c:pt idx="1978">
                  <c:v>4.9142000000000001</c:v>
                </c:pt>
                <c:pt idx="1979">
                  <c:v>11.21</c:v>
                </c:pt>
                <c:pt idx="1980">
                  <c:v>12.273</c:v>
                </c:pt>
                <c:pt idx="1981">
                  <c:v>8.9824000000000002</c:v>
                </c:pt>
                <c:pt idx="1982">
                  <c:v>11.335000000000001</c:v>
                </c:pt>
                <c:pt idx="1983">
                  <c:v>10.087999999999999</c:v>
                </c:pt>
                <c:pt idx="1984">
                  <c:v>8.0969999999999995</c:v>
                </c:pt>
                <c:pt idx="1985">
                  <c:v>10.468999999999999</c:v>
                </c:pt>
                <c:pt idx="1986">
                  <c:v>9.5169999999999995</c:v>
                </c:pt>
                <c:pt idx="1987">
                  <c:v>13.425000000000001</c:v>
                </c:pt>
                <c:pt idx="1988">
                  <c:v>10.148</c:v>
                </c:pt>
                <c:pt idx="1989">
                  <c:v>8.6210000000000004</c:v>
                </c:pt>
                <c:pt idx="1990">
                  <c:v>10.852</c:v>
                </c:pt>
                <c:pt idx="1991">
                  <c:v>10.61</c:v>
                </c:pt>
                <c:pt idx="1992">
                  <c:v>12.782999999999999</c:v>
                </c:pt>
                <c:pt idx="1993">
                  <c:v>13.769</c:v>
                </c:pt>
                <c:pt idx="1994">
                  <c:v>11.057</c:v>
                </c:pt>
                <c:pt idx="1995">
                  <c:v>12.423999999999999</c:v>
                </c:pt>
                <c:pt idx="1996">
                  <c:v>11.419</c:v>
                </c:pt>
                <c:pt idx="1997">
                  <c:v>10.304</c:v>
                </c:pt>
                <c:pt idx="1998">
                  <c:v>9.1357999999999997</c:v>
                </c:pt>
                <c:pt idx="1999">
                  <c:v>11.965999999999999</c:v>
                </c:pt>
                <c:pt idx="2000">
                  <c:v>9.5128000000000004</c:v>
                </c:pt>
                <c:pt idx="2001">
                  <c:v>12.669</c:v>
                </c:pt>
                <c:pt idx="2002">
                  <c:v>10.743</c:v>
                </c:pt>
                <c:pt idx="2003">
                  <c:v>11.581</c:v>
                </c:pt>
                <c:pt idx="2004">
                  <c:v>8.2140000000000004</c:v>
                </c:pt>
                <c:pt idx="2005">
                  <c:v>8.5850000000000009</c:v>
                </c:pt>
                <c:pt idx="2006">
                  <c:v>11.000999999999999</c:v>
                </c:pt>
                <c:pt idx="2007">
                  <c:v>11.926</c:v>
                </c:pt>
                <c:pt idx="2008">
                  <c:v>12.175000000000001</c:v>
                </c:pt>
                <c:pt idx="2009">
                  <c:v>9.8142999999999994</c:v>
                </c:pt>
                <c:pt idx="2010">
                  <c:v>12.792999999999999</c:v>
                </c:pt>
                <c:pt idx="2011">
                  <c:v>9.4981000000000009</c:v>
                </c:pt>
                <c:pt idx="2012">
                  <c:v>12.103999999999999</c:v>
                </c:pt>
                <c:pt idx="2013">
                  <c:v>12.95</c:v>
                </c:pt>
                <c:pt idx="2014">
                  <c:v>10.768000000000001</c:v>
                </c:pt>
                <c:pt idx="2015">
                  <c:v>11.09</c:v>
                </c:pt>
                <c:pt idx="2016">
                  <c:v>11.544</c:v>
                </c:pt>
                <c:pt idx="2017">
                  <c:v>11.946999999999999</c:v>
                </c:pt>
                <c:pt idx="2018">
                  <c:v>6.4833999999999996</c:v>
                </c:pt>
                <c:pt idx="2019">
                  <c:v>8.1516000000000002</c:v>
                </c:pt>
                <c:pt idx="2020">
                  <c:v>12.249000000000001</c:v>
                </c:pt>
                <c:pt idx="2021">
                  <c:v>13.491</c:v>
                </c:pt>
                <c:pt idx="2022">
                  <c:v>8.02</c:v>
                </c:pt>
                <c:pt idx="2023">
                  <c:v>9.3071000000000002</c:v>
                </c:pt>
                <c:pt idx="2024">
                  <c:v>12.721</c:v>
                </c:pt>
                <c:pt idx="2025">
                  <c:v>8.7238000000000007</c:v>
                </c:pt>
                <c:pt idx="2026">
                  <c:v>10.766</c:v>
                </c:pt>
                <c:pt idx="2027">
                  <c:v>7.2302999999999997</c:v>
                </c:pt>
                <c:pt idx="2028">
                  <c:v>8.2590000000000003</c:v>
                </c:pt>
                <c:pt idx="2029">
                  <c:v>11.021000000000001</c:v>
                </c:pt>
                <c:pt idx="2030">
                  <c:v>8.4593000000000007</c:v>
                </c:pt>
                <c:pt idx="2031">
                  <c:v>10.676</c:v>
                </c:pt>
                <c:pt idx="2032">
                  <c:v>6.8700999999999999</c:v>
                </c:pt>
                <c:pt idx="2033">
                  <c:v>11.759</c:v>
                </c:pt>
                <c:pt idx="2034">
                  <c:v>8.4</c:v>
                </c:pt>
                <c:pt idx="2035">
                  <c:v>10.781000000000001</c:v>
                </c:pt>
                <c:pt idx="2036">
                  <c:v>7.0944000000000003</c:v>
                </c:pt>
                <c:pt idx="2037">
                  <c:v>9.8673999999999999</c:v>
                </c:pt>
                <c:pt idx="2038">
                  <c:v>12.231</c:v>
                </c:pt>
                <c:pt idx="2039">
                  <c:v>9.9431999999999992</c:v>
                </c:pt>
                <c:pt idx="2040">
                  <c:v>10.672000000000001</c:v>
                </c:pt>
                <c:pt idx="2041">
                  <c:v>8.7987000000000002</c:v>
                </c:pt>
                <c:pt idx="2042">
                  <c:v>11.941000000000001</c:v>
                </c:pt>
                <c:pt idx="2043">
                  <c:v>11.292999999999999</c:v>
                </c:pt>
                <c:pt idx="2044">
                  <c:v>9.8038000000000007</c:v>
                </c:pt>
                <c:pt idx="2045">
                  <c:v>10.002000000000001</c:v>
                </c:pt>
                <c:pt idx="2046">
                  <c:v>10.42</c:v>
                </c:pt>
                <c:pt idx="2047">
                  <c:v>11.897</c:v>
                </c:pt>
                <c:pt idx="2048">
                  <c:v>10.234999999999999</c:v>
                </c:pt>
                <c:pt idx="2049">
                  <c:v>9.6382999999999992</c:v>
                </c:pt>
                <c:pt idx="2050">
                  <c:v>11.244999999999999</c:v>
                </c:pt>
                <c:pt idx="2051">
                  <c:v>11.505000000000001</c:v>
                </c:pt>
                <c:pt idx="2052">
                  <c:v>9.5340000000000007</c:v>
                </c:pt>
                <c:pt idx="2053">
                  <c:v>8.0882000000000005</c:v>
                </c:pt>
                <c:pt idx="2054">
                  <c:v>9.2384000000000004</c:v>
                </c:pt>
                <c:pt idx="2055">
                  <c:v>8.5668000000000006</c:v>
                </c:pt>
                <c:pt idx="2056">
                  <c:v>11.273999999999999</c:v>
                </c:pt>
                <c:pt idx="2057">
                  <c:v>8.7684999999999995</c:v>
                </c:pt>
                <c:pt idx="2058">
                  <c:v>7.9839000000000002</c:v>
                </c:pt>
                <c:pt idx="2059">
                  <c:v>8.4606999999999992</c:v>
                </c:pt>
                <c:pt idx="2060">
                  <c:v>11.3</c:v>
                </c:pt>
                <c:pt idx="2061">
                  <c:v>10.611000000000001</c:v>
                </c:pt>
                <c:pt idx="2062">
                  <c:v>11.773</c:v>
                </c:pt>
                <c:pt idx="2063">
                  <c:v>12.266</c:v>
                </c:pt>
                <c:pt idx="2064">
                  <c:v>7.6406000000000001</c:v>
                </c:pt>
                <c:pt idx="2065">
                  <c:v>8.6494</c:v>
                </c:pt>
                <c:pt idx="2066">
                  <c:v>5.7649999999999997</c:v>
                </c:pt>
                <c:pt idx="2067">
                  <c:v>6.1868999999999996</c:v>
                </c:pt>
                <c:pt idx="2068">
                  <c:v>11.215999999999999</c:v>
                </c:pt>
                <c:pt idx="2069">
                  <c:v>10.023</c:v>
                </c:pt>
                <c:pt idx="2070">
                  <c:v>12.423</c:v>
                </c:pt>
                <c:pt idx="2071">
                  <c:v>10.635999999999999</c:v>
                </c:pt>
                <c:pt idx="2072">
                  <c:v>10.942</c:v>
                </c:pt>
                <c:pt idx="2073">
                  <c:v>8.9529999999999994</c:v>
                </c:pt>
                <c:pt idx="2074">
                  <c:v>11.878</c:v>
                </c:pt>
                <c:pt idx="2075">
                  <c:v>11.321</c:v>
                </c:pt>
                <c:pt idx="2076">
                  <c:v>10.976000000000001</c:v>
                </c:pt>
                <c:pt idx="2077">
                  <c:v>10.662000000000001</c:v>
                </c:pt>
                <c:pt idx="2078">
                  <c:v>11.702999999999999</c:v>
                </c:pt>
                <c:pt idx="2079">
                  <c:v>11.888999999999999</c:v>
                </c:pt>
                <c:pt idx="2080">
                  <c:v>7.9863</c:v>
                </c:pt>
                <c:pt idx="2081">
                  <c:v>13.034000000000001</c:v>
                </c:pt>
                <c:pt idx="2082">
                  <c:v>12.063000000000001</c:v>
                </c:pt>
                <c:pt idx="2083">
                  <c:v>11.161</c:v>
                </c:pt>
                <c:pt idx="2084">
                  <c:v>11.664</c:v>
                </c:pt>
                <c:pt idx="2085">
                  <c:v>11.6</c:v>
                </c:pt>
                <c:pt idx="2086">
                  <c:v>8.4606999999999992</c:v>
                </c:pt>
                <c:pt idx="2087">
                  <c:v>12.055999999999999</c:v>
                </c:pt>
                <c:pt idx="2088">
                  <c:v>7.2919999999999998</c:v>
                </c:pt>
                <c:pt idx="2089">
                  <c:v>12.061999999999999</c:v>
                </c:pt>
                <c:pt idx="2090">
                  <c:v>10.048999999999999</c:v>
                </c:pt>
                <c:pt idx="2091">
                  <c:v>8.3803000000000001</c:v>
                </c:pt>
                <c:pt idx="2092">
                  <c:v>10.818</c:v>
                </c:pt>
                <c:pt idx="2093">
                  <c:v>12.81</c:v>
                </c:pt>
                <c:pt idx="2094">
                  <c:v>11.855</c:v>
                </c:pt>
                <c:pt idx="2095">
                  <c:v>8.9308999999999994</c:v>
                </c:pt>
                <c:pt idx="2096">
                  <c:v>10.051</c:v>
                </c:pt>
                <c:pt idx="2097">
                  <c:v>8.5175999999999998</c:v>
                </c:pt>
                <c:pt idx="2098">
                  <c:v>11.224</c:v>
                </c:pt>
                <c:pt idx="2099">
                  <c:v>9.4148999999999994</c:v>
                </c:pt>
                <c:pt idx="2100">
                  <c:v>9.4357000000000006</c:v>
                </c:pt>
                <c:pt idx="2101">
                  <c:v>12.484999999999999</c:v>
                </c:pt>
                <c:pt idx="2102">
                  <c:v>9.2051999999999996</c:v>
                </c:pt>
                <c:pt idx="2103">
                  <c:v>11.728999999999999</c:v>
                </c:pt>
                <c:pt idx="2104">
                  <c:v>11.747999999999999</c:v>
                </c:pt>
                <c:pt idx="2105">
                  <c:v>10.912000000000001</c:v>
                </c:pt>
                <c:pt idx="2106">
                  <c:v>10.331</c:v>
                </c:pt>
                <c:pt idx="2107">
                  <c:v>12.076000000000001</c:v>
                </c:pt>
                <c:pt idx="2108">
                  <c:v>10.180999999999999</c:v>
                </c:pt>
                <c:pt idx="2109">
                  <c:v>11.465</c:v>
                </c:pt>
                <c:pt idx="2110">
                  <c:v>9.8530999999999995</c:v>
                </c:pt>
                <c:pt idx="2111">
                  <c:v>12.882999999999999</c:v>
                </c:pt>
                <c:pt idx="2112">
                  <c:v>12.269</c:v>
                </c:pt>
                <c:pt idx="2113">
                  <c:v>6.5739000000000001</c:v>
                </c:pt>
                <c:pt idx="2114">
                  <c:v>12.058999999999999</c:v>
                </c:pt>
                <c:pt idx="2115">
                  <c:v>8.8409999999999993</c:v>
                </c:pt>
                <c:pt idx="2116">
                  <c:v>9.5336999999999996</c:v>
                </c:pt>
                <c:pt idx="2117">
                  <c:v>11.17</c:v>
                </c:pt>
                <c:pt idx="2118">
                  <c:v>10.586</c:v>
                </c:pt>
                <c:pt idx="2119">
                  <c:v>10.365</c:v>
                </c:pt>
                <c:pt idx="2120">
                  <c:v>10.827</c:v>
                </c:pt>
                <c:pt idx="2121">
                  <c:v>12.962999999999999</c:v>
                </c:pt>
                <c:pt idx="2122">
                  <c:v>12.364000000000001</c:v>
                </c:pt>
                <c:pt idx="2123">
                  <c:v>9.8194999999999997</c:v>
                </c:pt>
                <c:pt idx="2124">
                  <c:v>6.6097000000000001</c:v>
                </c:pt>
                <c:pt idx="2125">
                  <c:v>10.901999999999999</c:v>
                </c:pt>
                <c:pt idx="2126">
                  <c:v>10.895</c:v>
                </c:pt>
                <c:pt idx="2127">
                  <c:v>8.0776000000000003</c:v>
                </c:pt>
                <c:pt idx="2128">
                  <c:v>7.657</c:v>
                </c:pt>
                <c:pt idx="2129">
                  <c:v>8.7326999999999995</c:v>
                </c:pt>
                <c:pt idx="2130">
                  <c:v>6.7714999999999996</c:v>
                </c:pt>
                <c:pt idx="2131">
                  <c:v>8.69</c:v>
                </c:pt>
                <c:pt idx="2132">
                  <c:v>9.3605</c:v>
                </c:pt>
                <c:pt idx="2133">
                  <c:v>7.8784999999999998</c:v>
                </c:pt>
                <c:pt idx="2134">
                  <c:v>3.802</c:v>
                </c:pt>
                <c:pt idx="2135">
                  <c:v>5.3479000000000001</c:v>
                </c:pt>
                <c:pt idx="2136">
                  <c:v>12.039</c:v>
                </c:pt>
                <c:pt idx="2137">
                  <c:v>10.247999999999999</c:v>
                </c:pt>
                <c:pt idx="2138">
                  <c:v>4.5884</c:v>
                </c:pt>
                <c:pt idx="2139">
                  <c:v>6.0426000000000002</c:v>
                </c:pt>
                <c:pt idx="2140">
                  <c:v>4.51</c:v>
                </c:pt>
                <c:pt idx="2141">
                  <c:v>5.7278000000000002</c:v>
                </c:pt>
                <c:pt idx="2142">
                  <c:v>3.7170000000000001</c:v>
                </c:pt>
                <c:pt idx="2143">
                  <c:v>4.3918999999999997</c:v>
                </c:pt>
                <c:pt idx="2144">
                  <c:v>7.6181999999999999</c:v>
                </c:pt>
                <c:pt idx="2145">
                  <c:v>3.3391999999999999</c:v>
                </c:pt>
                <c:pt idx="2146">
                  <c:v>6.4573999999999998</c:v>
                </c:pt>
                <c:pt idx="2147">
                  <c:v>9.2848000000000006</c:v>
                </c:pt>
                <c:pt idx="2148">
                  <c:v>9.7763000000000009</c:v>
                </c:pt>
                <c:pt idx="2149">
                  <c:v>11.909000000000001</c:v>
                </c:pt>
                <c:pt idx="2150">
                  <c:v>11.494999999999999</c:v>
                </c:pt>
                <c:pt idx="2151">
                  <c:v>8.4161999999999999</c:v>
                </c:pt>
                <c:pt idx="2152">
                  <c:v>4.9995000000000003</c:v>
                </c:pt>
                <c:pt idx="2153">
                  <c:v>8.5510999999999999</c:v>
                </c:pt>
                <c:pt idx="2154">
                  <c:v>6.6432000000000002</c:v>
                </c:pt>
                <c:pt idx="2155">
                  <c:v>7.1143999999999998</c:v>
                </c:pt>
                <c:pt idx="2156">
                  <c:v>4.8856000000000002</c:v>
                </c:pt>
                <c:pt idx="2157">
                  <c:v>4.7382</c:v>
                </c:pt>
                <c:pt idx="2158">
                  <c:v>10.74</c:v>
                </c:pt>
                <c:pt idx="2159">
                  <c:v>8.9497999999999998</c:v>
                </c:pt>
                <c:pt idx="2160">
                  <c:v>3.6943999999999999</c:v>
                </c:pt>
                <c:pt idx="2161">
                  <c:v>8.1499000000000006</c:v>
                </c:pt>
                <c:pt idx="2162">
                  <c:v>4.4054000000000002</c:v>
                </c:pt>
                <c:pt idx="2163">
                  <c:v>8.3026999999999997</c:v>
                </c:pt>
                <c:pt idx="2164">
                  <c:v>8.0214999999999996</c:v>
                </c:pt>
                <c:pt idx="2165">
                  <c:v>5.3651999999999997</c:v>
                </c:pt>
                <c:pt idx="2166">
                  <c:v>9.4770000000000003</c:v>
                </c:pt>
                <c:pt idx="2167">
                  <c:v>11.592000000000001</c:v>
                </c:pt>
                <c:pt idx="2168">
                  <c:v>9.3401999999999994</c:v>
                </c:pt>
                <c:pt idx="2169">
                  <c:v>3.7822</c:v>
                </c:pt>
                <c:pt idx="2170">
                  <c:v>5.6327999999999996</c:v>
                </c:pt>
                <c:pt idx="2171">
                  <c:v>12.837999999999999</c:v>
                </c:pt>
                <c:pt idx="2172">
                  <c:v>8.1309000000000005</c:v>
                </c:pt>
                <c:pt idx="2173">
                  <c:v>3.1945000000000001</c:v>
                </c:pt>
                <c:pt idx="2174">
                  <c:v>6.7282000000000002</c:v>
                </c:pt>
                <c:pt idx="2175">
                  <c:v>7.0019</c:v>
                </c:pt>
                <c:pt idx="2176">
                  <c:v>9.3478999999999992</c:v>
                </c:pt>
                <c:pt idx="2177">
                  <c:v>3.0779999999999998</c:v>
                </c:pt>
                <c:pt idx="2178">
                  <c:v>5.2864000000000004</c:v>
                </c:pt>
                <c:pt idx="2179">
                  <c:v>9.1584000000000003</c:v>
                </c:pt>
                <c:pt idx="2180">
                  <c:v>8.0006000000000004</c:v>
                </c:pt>
                <c:pt idx="2181">
                  <c:v>5.2766999999999999</c:v>
                </c:pt>
                <c:pt idx="2182">
                  <c:v>3.6751999999999998</c:v>
                </c:pt>
                <c:pt idx="2183">
                  <c:v>8.6743000000000006</c:v>
                </c:pt>
                <c:pt idx="2184">
                  <c:v>8.5982000000000003</c:v>
                </c:pt>
                <c:pt idx="2185">
                  <c:v>6.6921999999999997</c:v>
                </c:pt>
                <c:pt idx="2186">
                  <c:v>4.0583999999999998</c:v>
                </c:pt>
                <c:pt idx="2187">
                  <c:v>5.0568999999999997</c:v>
                </c:pt>
                <c:pt idx="2188">
                  <c:v>8.7251999999999992</c:v>
                </c:pt>
                <c:pt idx="2189">
                  <c:v>7.8651</c:v>
                </c:pt>
                <c:pt idx="2190">
                  <c:v>5.9558999999999997</c:v>
                </c:pt>
                <c:pt idx="2191">
                  <c:v>4.4850000000000003</c:v>
                </c:pt>
                <c:pt idx="2192">
                  <c:v>5.556</c:v>
                </c:pt>
                <c:pt idx="2193">
                  <c:v>8.1470000000000002</c:v>
                </c:pt>
                <c:pt idx="2194">
                  <c:v>8.8650000000000002</c:v>
                </c:pt>
                <c:pt idx="2195">
                  <c:v>8.6510999999999996</c:v>
                </c:pt>
                <c:pt idx="2196">
                  <c:v>8.7865000000000002</c:v>
                </c:pt>
                <c:pt idx="2197">
                  <c:v>9.4480000000000004</c:v>
                </c:pt>
                <c:pt idx="2198">
                  <c:v>8.3809000000000005</c:v>
                </c:pt>
                <c:pt idx="2199">
                  <c:v>8.2922999999999991</c:v>
                </c:pt>
                <c:pt idx="2200">
                  <c:v>10.763999999999999</c:v>
                </c:pt>
                <c:pt idx="2201">
                  <c:v>11.807</c:v>
                </c:pt>
                <c:pt idx="2202">
                  <c:v>10.551</c:v>
                </c:pt>
                <c:pt idx="2203">
                  <c:v>9.8109000000000002</c:v>
                </c:pt>
                <c:pt idx="2204">
                  <c:v>8.3632000000000009</c:v>
                </c:pt>
                <c:pt idx="2205">
                  <c:v>11.775</c:v>
                </c:pt>
                <c:pt idx="2206">
                  <c:v>10.82</c:v>
                </c:pt>
                <c:pt idx="2207">
                  <c:v>10.423</c:v>
                </c:pt>
                <c:pt idx="2208">
                  <c:v>14.065</c:v>
                </c:pt>
                <c:pt idx="2209">
                  <c:v>12.448</c:v>
                </c:pt>
                <c:pt idx="2210">
                  <c:v>10.778</c:v>
                </c:pt>
                <c:pt idx="2211">
                  <c:v>10.326000000000001</c:v>
                </c:pt>
                <c:pt idx="2212">
                  <c:v>8.1603999999999992</c:v>
                </c:pt>
                <c:pt idx="2213">
                  <c:v>10.968</c:v>
                </c:pt>
                <c:pt idx="2214">
                  <c:v>12.141</c:v>
                </c:pt>
                <c:pt idx="2215">
                  <c:v>11.821</c:v>
                </c:pt>
                <c:pt idx="2216">
                  <c:v>13.366</c:v>
                </c:pt>
                <c:pt idx="2217">
                  <c:v>6.9908999999999999</c:v>
                </c:pt>
                <c:pt idx="2218">
                  <c:v>10.502000000000001</c:v>
                </c:pt>
                <c:pt idx="2219">
                  <c:v>8.6730999999999998</c:v>
                </c:pt>
                <c:pt idx="2220">
                  <c:v>9.8728999999999996</c:v>
                </c:pt>
                <c:pt idx="2221">
                  <c:v>9.2866999999999997</c:v>
                </c:pt>
                <c:pt idx="2222">
                  <c:v>10.864000000000001</c:v>
                </c:pt>
                <c:pt idx="2223">
                  <c:v>10.334</c:v>
                </c:pt>
                <c:pt idx="2224">
                  <c:v>7.3788</c:v>
                </c:pt>
                <c:pt idx="2225">
                  <c:v>12.087</c:v>
                </c:pt>
                <c:pt idx="2226">
                  <c:v>10.741</c:v>
                </c:pt>
                <c:pt idx="2227">
                  <c:v>8.2864000000000004</c:v>
                </c:pt>
                <c:pt idx="2228">
                  <c:v>8.3940999999999999</c:v>
                </c:pt>
                <c:pt idx="2229">
                  <c:v>11.157</c:v>
                </c:pt>
                <c:pt idx="2230">
                  <c:v>11.46</c:v>
                </c:pt>
                <c:pt idx="2231">
                  <c:v>9.3675999999999995</c:v>
                </c:pt>
                <c:pt idx="2232">
                  <c:v>8.8066999999999993</c:v>
                </c:pt>
                <c:pt idx="2233">
                  <c:v>9.6638000000000002</c:v>
                </c:pt>
                <c:pt idx="2234">
                  <c:v>9.7780000000000005</c:v>
                </c:pt>
                <c:pt idx="2235">
                  <c:v>11.118</c:v>
                </c:pt>
                <c:pt idx="2236">
                  <c:v>8.3292999999999999</c:v>
                </c:pt>
                <c:pt idx="2237">
                  <c:v>9.7962000000000007</c:v>
                </c:pt>
                <c:pt idx="2238">
                  <c:v>12.917999999999999</c:v>
                </c:pt>
                <c:pt idx="2239">
                  <c:v>13.122</c:v>
                </c:pt>
                <c:pt idx="2240">
                  <c:v>11.019</c:v>
                </c:pt>
                <c:pt idx="2241">
                  <c:v>7.9454000000000002</c:v>
                </c:pt>
                <c:pt idx="2242">
                  <c:v>8.5883000000000003</c:v>
                </c:pt>
                <c:pt idx="2243">
                  <c:v>12.167</c:v>
                </c:pt>
                <c:pt idx="2244">
                  <c:v>11.502000000000001</c:v>
                </c:pt>
                <c:pt idx="2245">
                  <c:v>12.388</c:v>
                </c:pt>
                <c:pt idx="2246">
                  <c:v>12.010999999999999</c:v>
                </c:pt>
                <c:pt idx="2247">
                  <c:v>12.457000000000001</c:v>
                </c:pt>
                <c:pt idx="2248">
                  <c:v>11.69</c:v>
                </c:pt>
                <c:pt idx="2249">
                  <c:v>10.648999999999999</c:v>
                </c:pt>
                <c:pt idx="2250">
                  <c:v>11.536</c:v>
                </c:pt>
                <c:pt idx="2251">
                  <c:v>10.689</c:v>
                </c:pt>
                <c:pt idx="2252">
                  <c:v>7.3342000000000001</c:v>
                </c:pt>
                <c:pt idx="2253">
                  <c:v>12.516</c:v>
                </c:pt>
                <c:pt idx="2254">
                  <c:v>12.728999999999999</c:v>
                </c:pt>
                <c:pt idx="2255">
                  <c:v>12.631</c:v>
                </c:pt>
                <c:pt idx="2256">
                  <c:v>9.3666</c:v>
                </c:pt>
                <c:pt idx="2257">
                  <c:v>10.228999999999999</c:v>
                </c:pt>
                <c:pt idx="2258">
                  <c:v>10.839</c:v>
                </c:pt>
                <c:pt idx="2259">
                  <c:v>4.6181999999999999</c:v>
                </c:pt>
                <c:pt idx="2260">
                  <c:v>7.3201999999999998</c:v>
                </c:pt>
                <c:pt idx="2261">
                  <c:v>11.153</c:v>
                </c:pt>
                <c:pt idx="2262">
                  <c:v>10.814</c:v>
                </c:pt>
                <c:pt idx="2263">
                  <c:v>7.3574999999999999</c:v>
                </c:pt>
                <c:pt idx="2264">
                  <c:v>12.095000000000001</c:v>
                </c:pt>
                <c:pt idx="2265">
                  <c:v>8.7551000000000005</c:v>
                </c:pt>
                <c:pt idx="2266">
                  <c:v>9.8917000000000002</c:v>
                </c:pt>
                <c:pt idx="2267">
                  <c:v>9.4774999999999991</c:v>
                </c:pt>
                <c:pt idx="2268">
                  <c:v>11.439</c:v>
                </c:pt>
                <c:pt idx="2269">
                  <c:v>9.4684000000000008</c:v>
                </c:pt>
                <c:pt idx="2270">
                  <c:v>9.9377999999999993</c:v>
                </c:pt>
                <c:pt idx="2271">
                  <c:v>10.294</c:v>
                </c:pt>
                <c:pt idx="2272">
                  <c:v>11.144</c:v>
                </c:pt>
                <c:pt idx="2273">
                  <c:v>11.372999999999999</c:v>
                </c:pt>
                <c:pt idx="2274">
                  <c:v>12.589</c:v>
                </c:pt>
                <c:pt idx="2275">
                  <c:v>11.597</c:v>
                </c:pt>
                <c:pt idx="2276">
                  <c:v>11.948</c:v>
                </c:pt>
                <c:pt idx="2277">
                  <c:v>9.8696999999999999</c:v>
                </c:pt>
                <c:pt idx="2278">
                  <c:v>11.247999999999999</c:v>
                </c:pt>
                <c:pt idx="2279">
                  <c:v>12.108000000000001</c:v>
                </c:pt>
                <c:pt idx="2280">
                  <c:v>10.323</c:v>
                </c:pt>
                <c:pt idx="2281">
                  <c:v>13.731</c:v>
                </c:pt>
                <c:pt idx="2282">
                  <c:v>11.37</c:v>
                </c:pt>
                <c:pt idx="2283">
                  <c:v>5.649</c:v>
                </c:pt>
                <c:pt idx="2284">
                  <c:v>8.9870999999999999</c:v>
                </c:pt>
                <c:pt idx="2285">
                  <c:v>9.5976999999999997</c:v>
                </c:pt>
                <c:pt idx="2286">
                  <c:v>10.23</c:v>
                </c:pt>
                <c:pt idx="2287">
                  <c:v>10.43</c:v>
                </c:pt>
                <c:pt idx="2288">
                  <c:v>7.6390000000000002</c:v>
                </c:pt>
                <c:pt idx="2289">
                  <c:v>11.843</c:v>
                </c:pt>
                <c:pt idx="2290">
                  <c:v>10.664999999999999</c:v>
                </c:pt>
                <c:pt idx="2291">
                  <c:v>9.4864999999999995</c:v>
                </c:pt>
                <c:pt idx="2292">
                  <c:v>11.211</c:v>
                </c:pt>
                <c:pt idx="2293">
                  <c:v>11.098000000000001</c:v>
                </c:pt>
                <c:pt idx="2294">
                  <c:v>9.4503000000000004</c:v>
                </c:pt>
                <c:pt idx="2295">
                  <c:v>9.9748000000000001</c:v>
                </c:pt>
                <c:pt idx="2296">
                  <c:v>10.169</c:v>
                </c:pt>
                <c:pt idx="2297">
                  <c:v>9.2369000000000003</c:v>
                </c:pt>
                <c:pt idx="2298">
                  <c:v>9.7187000000000001</c:v>
                </c:pt>
                <c:pt idx="2299">
                  <c:v>11.439</c:v>
                </c:pt>
                <c:pt idx="2300">
                  <c:v>11.746</c:v>
                </c:pt>
                <c:pt idx="2301">
                  <c:v>11.37</c:v>
                </c:pt>
                <c:pt idx="2302">
                  <c:v>11.161</c:v>
                </c:pt>
                <c:pt idx="2303">
                  <c:v>12.659000000000001</c:v>
                </c:pt>
                <c:pt idx="2304">
                  <c:v>11.45</c:v>
                </c:pt>
                <c:pt idx="2305">
                  <c:v>9.0716999999999999</c:v>
                </c:pt>
                <c:pt idx="2306">
                  <c:v>11.497999999999999</c:v>
                </c:pt>
                <c:pt idx="2307">
                  <c:v>10.763999999999999</c:v>
                </c:pt>
                <c:pt idx="2308">
                  <c:v>8.8943999999999992</c:v>
                </c:pt>
                <c:pt idx="2309">
                  <c:v>10.6</c:v>
                </c:pt>
                <c:pt idx="2310">
                  <c:v>10.382</c:v>
                </c:pt>
                <c:pt idx="2311">
                  <c:v>11.956</c:v>
                </c:pt>
                <c:pt idx="2312">
                  <c:v>12.092000000000001</c:v>
                </c:pt>
                <c:pt idx="2313">
                  <c:v>9.3330000000000002</c:v>
                </c:pt>
                <c:pt idx="2314">
                  <c:v>11.522</c:v>
                </c:pt>
                <c:pt idx="2315">
                  <c:v>9.5020000000000007</c:v>
                </c:pt>
                <c:pt idx="2316">
                  <c:v>10.837999999999999</c:v>
                </c:pt>
                <c:pt idx="2317">
                  <c:v>8.8538999999999994</c:v>
                </c:pt>
                <c:pt idx="2318">
                  <c:v>8.7581000000000007</c:v>
                </c:pt>
                <c:pt idx="2319">
                  <c:v>12.659000000000001</c:v>
                </c:pt>
                <c:pt idx="2320">
                  <c:v>10.69</c:v>
                </c:pt>
                <c:pt idx="2321">
                  <c:v>9.5466999999999995</c:v>
                </c:pt>
                <c:pt idx="2322">
                  <c:v>12.243</c:v>
                </c:pt>
                <c:pt idx="2323">
                  <c:v>10.678000000000001</c:v>
                </c:pt>
                <c:pt idx="2324">
                  <c:v>10.968999999999999</c:v>
                </c:pt>
                <c:pt idx="2325">
                  <c:v>9.6910000000000007</c:v>
                </c:pt>
                <c:pt idx="2326">
                  <c:v>12.702</c:v>
                </c:pt>
                <c:pt idx="2327">
                  <c:v>11.858000000000001</c:v>
                </c:pt>
                <c:pt idx="2328">
                  <c:v>7.2104999999999997</c:v>
                </c:pt>
                <c:pt idx="2329">
                  <c:v>7.016</c:v>
                </c:pt>
                <c:pt idx="2330">
                  <c:v>10.413</c:v>
                </c:pt>
                <c:pt idx="2331">
                  <c:v>8.3909000000000002</c:v>
                </c:pt>
                <c:pt idx="2332">
                  <c:v>12.563000000000001</c:v>
                </c:pt>
                <c:pt idx="2333">
                  <c:v>10.436</c:v>
                </c:pt>
                <c:pt idx="2334">
                  <c:v>9.4741</c:v>
                </c:pt>
                <c:pt idx="2335">
                  <c:v>11.037000000000001</c:v>
                </c:pt>
                <c:pt idx="2336">
                  <c:v>9.1295999999999999</c:v>
                </c:pt>
                <c:pt idx="2337">
                  <c:v>8.7218</c:v>
                </c:pt>
                <c:pt idx="2338">
                  <c:v>7.7735000000000003</c:v>
                </c:pt>
                <c:pt idx="2339">
                  <c:v>12.525</c:v>
                </c:pt>
                <c:pt idx="2340">
                  <c:v>14.212</c:v>
                </c:pt>
                <c:pt idx="2341">
                  <c:v>5.6239999999999997</c:v>
                </c:pt>
                <c:pt idx="2342">
                  <c:v>9.2430000000000003</c:v>
                </c:pt>
                <c:pt idx="2343">
                  <c:v>10.382</c:v>
                </c:pt>
                <c:pt idx="2344">
                  <c:v>6.1418999999999997</c:v>
                </c:pt>
                <c:pt idx="2345">
                  <c:v>6.9619</c:v>
                </c:pt>
                <c:pt idx="2346">
                  <c:v>5.0723000000000003</c:v>
                </c:pt>
                <c:pt idx="2347">
                  <c:v>9.7865000000000002</c:v>
                </c:pt>
                <c:pt idx="2348">
                  <c:v>10.305</c:v>
                </c:pt>
                <c:pt idx="2349">
                  <c:v>10.991</c:v>
                </c:pt>
                <c:pt idx="2350">
                  <c:v>8.0212000000000003</c:v>
                </c:pt>
                <c:pt idx="2351">
                  <c:v>10.212999999999999</c:v>
                </c:pt>
                <c:pt idx="2352">
                  <c:v>10.467000000000001</c:v>
                </c:pt>
                <c:pt idx="2353">
                  <c:v>6.9448999999999996</c:v>
                </c:pt>
                <c:pt idx="2354">
                  <c:v>8.3604000000000003</c:v>
                </c:pt>
                <c:pt idx="2355">
                  <c:v>9.8261000000000003</c:v>
                </c:pt>
                <c:pt idx="2356">
                  <c:v>8.3495000000000008</c:v>
                </c:pt>
                <c:pt idx="2357">
                  <c:v>5.8388</c:v>
                </c:pt>
                <c:pt idx="2358">
                  <c:v>6.8171999999999997</c:v>
                </c:pt>
                <c:pt idx="2359">
                  <c:v>5.1001000000000003</c:v>
                </c:pt>
                <c:pt idx="2360">
                  <c:v>10.208</c:v>
                </c:pt>
                <c:pt idx="2361">
                  <c:v>10.051</c:v>
                </c:pt>
                <c:pt idx="2362">
                  <c:v>11.084</c:v>
                </c:pt>
                <c:pt idx="2363">
                  <c:v>5.3551000000000002</c:v>
                </c:pt>
                <c:pt idx="2364">
                  <c:v>7.1931000000000003</c:v>
                </c:pt>
                <c:pt idx="2365">
                  <c:v>7.1936999999999998</c:v>
                </c:pt>
                <c:pt idx="2366">
                  <c:v>8.5396999999999998</c:v>
                </c:pt>
                <c:pt idx="2367">
                  <c:v>8.6877999999999993</c:v>
                </c:pt>
                <c:pt idx="2368">
                  <c:v>8.3747000000000007</c:v>
                </c:pt>
                <c:pt idx="2369">
                  <c:v>9.1724999999999994</c:v>
                </c:pt>
                <c:pt idx="2370">
                  <c:v>10.928000000000001</c:v>
                </c:pt>
                <c:pt idx="2371">
                  <c:v>10.914</c:v>
                </c:pt>
                <c:pt idx="2372">
                  <c:v>8.4159000000000006</c:v>
                </c:pt>
                <c:pt idx="2373">
                  <c:v>13.673</c:v>
                </c:pt>
                <c:pt idx="2374">
                  <c:v>10.68</c:v>
                </c:pt>
                <c:pt idx="2375">
                  <c:v>9.7164999999999999</c:v>
                </c:pt>
                <c:pt idx="2376">
                  <c:v>10.179</c:v>
                </c:pt>
                <c:pt idx="2377">
                  <c:v>12.513999999999999</c:v>
                </c:pt>
                <c:pt idx="2378">
                  <c:v>10.98</c:v>
                </c:pt>
                <c:pt idx="2379">
                  <c:v>8.4478000000000009</c:v>
                </c:pt>
                <c:pt idx="2380">
                  <c:v>2.7645</c:v>
                </c:pt>
                <c:pt idx="2381">
                  <c:v>3.2075</c:v>
                </c:pt>
                <c:pt idx="2382">
                  <c:v>1.1476999999999999</c:v>
                </c:pt>
                <c:pt idx="2383">
                  <c:v>1.6425000000000001</c:v>
                </c:pt>
                <c:pt idx="2384">
                  <c:v>0.76478999999999997</c:v>
                </c:pt>
                <c:pt idx="2385">
                  <c:v>1.3301000000000001</c:v>
                </c:pt>
                <c:pt idx="2386">
                  <c:v>7.7072000000000003</c:v>
                </c:pt>
                <c:pt idx="2387">
                  <c:v>3.5465</c:v>
                </c:pt>
                <c:pt idx="2388">
                  <c:v>7.6197999999999997</c:v>
                </c:pt>
                <c:pt idx="2389">
                  <c:v>10.436</c:v>
                </c:pt>
                <c:pt idx="2390">
                  <c:v>5.7375999999999996</c:v>
                </c:pt>
                <c:pt idx="2391">
                  <c:v>10.775</c:v>
                </c:pt>
                <c:pt idx="2392">
                  <c:v>13.56</c:v>
                </c:pt>
                <c:pt idx="2393">
                  <c:v>10.978</c:v>
                </c:pt>
                <c:pt idx="2394">
                  <c:v>10.423</c:v>
                </c:pt>
                <c:pt idx="2395">
                  <c:v>6.2515000000000001</c:v>
                </c:pt>
                <c:pt idx="2396">
                  <c:v>9.0421999999999993</c:v>
                </c:pt>
                <c:pt idx="2397">
                  <c:v>11.129</c:v>
                </c:pt>
                <c:pt idx="2398">
                  <c:v>8.5428999999999995</c:v>
                </c:pt>
                <c:pt idx="2399">
                  <c:v>9.3917000000000002</c:v>
                </c:pt>
                <c:pt idx="2400">
                  <c:v>10.819000000000001</c:v>
                </c:pt>
                <c:pt idx="2401">
                  <c:v>7.7793000000000001</c:v>
                </c:pt>
                <c:pt idx="2402">
                  <c:v>10.731999999999999</c:v>
                </c:pt>
                <c:pt idx="2403">
                  <c:v>9.7859999999999996</c:v>
                </c:pt>
                <c:pt idx="2404">
                  <c:v>11.167999999999999</c:v>
                </c:pt>
                <c:pt idx="2405">
                  <c:v>8.9527000000000001</c:v>
                </c:pt>
                <c:pt idx="2406">
                  <c:v>12.159000000000001</c:v>
                </c:pt>
                <c:pt idx="2407">
                  <c:v>1.3652</c:v>
                </c:pt>
                <c:pt idx="2408">
                  <c:v>0.83540999999999999</c:v>
                </c:pt>
                <c:pt idx="2409">
                  <c:v>0.79976999999999998</c:v>
                </c:pt>
                <c:pt idx="2410">
                  <c:v>1.0186999999999999</c:v>
                </c:pt>
                <c:pt idx="2411">
                  <c:v>0.89254</c:v>
                </c:pt>
                <c:pt idx="2412">
                  <c:v>2.8098000000000001</c:v>
                </c:pt>
                <c:pt idx="2413">
                  <c:v>6.4085999999999999</c:v>
                </c:pt>
                <c:pt idx="2414">
                  <c:v>5.5374999999999996</c:v>
                </c:pt>
                <c:pt idx="2415">
                  <c:v>7.7283999999999997</c:v>
                </c:pt>
                <c:pt idx="2416">
                  <c:v>7.05</c:v>
                </c:pt>
                <c:pt idx="2417">
                  <c:v>12.894</c:v>
                </c:pt>
                <c:pt idx="2418">
                  <c:v>9.0627999999999993</c:v>
                </c:pt>
                <c:pt idx="2419">
                  <c:v>10.637</c:v>
                </c:pt>
                <c:pt idx="2420">
                  <c:v>9.3260000000000005</c:v>
                </c:pt>
                <c:pt idx="2421">
                  <c:v>8.3604000000000003</c:v>
                </c:pt>
                <c:pt idx="2422">
                  <c:v>1.5851999999999999</c:v>
                </c:pt>
                <c:pt idx="2423">
                  <c:v>2.1842000000000001</c:v>
                </c:pt>
                <c:pt idx="2424">
                  <c:v>1.3449</c:v>
                </c:pt>
                <c:pt idx="2425">
                  <c:v>2.7532000000000001</c:v>
                </c:pt>
                <c:pt idx="2426">
                  <c:v>2.6722999999999999</c:v>
                </c:pt>
                <c:pt idx="2427">
                  <c:v>3.5975000000000001</c:v>
                </c:pt>
                <c:pt idx="2428">
                  <c:v>4.5701999999999998</c:v>
                </c:pt>
                <c:pt idx="2429">
                  <c:v>7.9127000000000001</c:v>
                </c:pt>
                <c:pt idx="2430">
                  <c:v>2.7995000000000001</c:v>
                </c:pt>
                <c:pt idx="2431">
                  <c:v>6.3265000000000002</c:v>
                </c:pt>
                <c:pt idx="2432">
                  <c:v>6.8211000000000004</c:v>
                </c:pt>
                <c:pt idx="2433">
                  <c:v>6.7424999999999997</c:v>
                </c:pt>
                <c:pt idx="2434">
                  <c:v>4.0862999999999996</c:v>
                </c:pt>
                <c:pt idx="2435">
                  <c:v>6.5990000000000002</c:v>
                </c:pt>
                <c:pt idx="2436">
                  <c:v>7.6490999999999998</c:v>
                </c:pt>
                <c:pt idx="2437">
                  <c:v>8.5688999999999993</c:v>
                </c:pt>
                <c:pt idx="2438">
                  <c:v>9.9844000000000008</c:v>
                </c:pt>
                <c:pt idx="2439">
                  <c:v>12.523999999999999</c:v>
                </c:pt>
                <c:pt idx="2440">
                  <c:v>8.6194000000000006</c:v>
                </c:pt>
                <c:pt idx="2441">
                  <c:v>10.364000000000001</c:v>
                </c:pt>
                <c:pt idx="2442">
                  <c:v>10.281000000000001</c:v>
                </c:pt>
                <c:pt idx="2443">
                  <c:v>11.906000000000001</c:v>
                </c:pt>
                <c:pt idx="2444">
                  <c:v>8.6243999999999996</c:v>
                </c:pt>
                <c:pt idx="2445">
                  <c:v>11.948</c:v>
                </c:pt>
                <c:pt idx="2446">
                  <c:v>10.32</c:v>
                </c:pt>
                <c:pt idx="2447">
                  <c:v>11.778</c:v>
                </c:pt>
                <c:pt idx="2448">
                  <c:v>11.7</c:v>
                </c:pt>
                <c:pt idx="2449">
                  <c:v>11.622999999999999</c:v>
                </c:pt>
                <c:pt idx="2450">
                  <c:v>9.6377000000000006</c:v>
                </c:pt>
                <c:pt idx="2451">
                  <c:v>6.8415999999999997</c:v>
                </c:pt>
                <c:pt idx="2452">
                  <c:v>6.2831999999999999</c:v>
                </c:pt>
                <c:pt idx="2453">
                  <c:v>7.6208</c:v>
                </c:pt>
                <c:pt idx="2454">
                  <c:v>8.1228999999999996</c:v>
                </c:pt>
                <c:pt idx="2455">
                  <c:v>6.7183999999999999</c:v>
                </c:pt>
                <c:pt idx="2456">
                  <c:v>8.3130000000000006</c:v>
                </c:pt>
                <c:pt idx="2457">
                  <c:v>9.7861999999999991</c:v>
                </c:pt>
                <c:pt idx="2458">
                  <c:v>12.807</c:v>
                </c:pt>
                <c:pt idx="2459">
                  <c:v>12.099</c:v>
                </c:pt>
                <c:pt idx="2460">
                  <c:v>11.247</c:v>
                </c:pt>
                <c:pt idx="2461">
                  <c:v>3.9392999999999998</c:v>
                </c:pt>
                <c:pt idx="2462">
                  <c:v>9.9168000000000003</c:v>
                </c:pt>
                <c:pt idx="2463">
                  <c:v>8.6379000000000001</c:v>
                </c:pt>
                <c:pt idx="2464">
                  <c:v>7.2609000000000004</c:v>
                </c:pt>
                <c:pt idx="2465">
                  <c:v>12.178000000000001</c:v>
                </c:pt>
                <c:pt idx="2466">
                  <c:v>8.4474999999999998</c:v>
                </c:pt>
                <c:pt idx="2467">
                  <c:v>9.5995000000000008</c:v>
                </c:pt>
                <c:pt idx="2468">
                  <c:v>10.209</c:v>
                </c:pt>
                <c:pt idx="2469">
                  <c:v>5.8106999999999998</c:v>
                </c:pt>
                <c:pt idx="2470">
                  <c:v>8.5920000000000005</c:v>
                </c:pt>
                <c:pt idx="2471">
                  <c:v>6.8638000000000003</c:v>
                </c:pt>
                <c:pt idx="2472">
                  <c:v>8.7326999999999995</c:v>
                </c:pt>
                <c:pt idx="2473">
                  <c:v>8.6029999999999998</c:v>
                </c:pt>
                <c:pt idx="2474">
                  <c:v>10.249000000000001</c:v>
                </c:pt>
                <c:pt idx="2475">
                  <c:v>9.8300999999999998</c:v>
                </c:pt>
                <c:pt idx="2476">
                  <c:v>9.5702999999999996</c:v>
                </c:pt>
                <c:pt idx="2477">
                  <c:v>10.565</c:v>
                </c:pt>
                <c:pt idx="2478">
                  <c:v>6.0198999999999998</c:v>
                </c:pt>
                <c:pt idx="2479">
                  <c:v>11.003</c:v>
                </c:pt>
                <c:pt idx="2480">
                  <c:v>13.037000000000001</c:v>
                </c:pt>
                <c:pt idx="2481">
                  <c:v>10.122999999999999</c:v>
                </c:pt>
                <c:pt idx="2482">
                  <c:v>9.0274999999999999</c:v>
                </c:pt>
                <c:pt idx="2483">
                  <c:v>12.183</c:v>
                </c:pt>
                <c:pt idx="2484">
                  <c:v>8.2064000000000004</c:v>
                </c:pt>
                <c:pt idx="2485">
                  <c:v>7.8249000000000004</c:v>
                </c:pt>
                <c:pt idx="2486">
                  <c:v>12.439</c:v>
                </c:pt>
                <c:pt idx="2487">
                  <c:v>6.5774999999999997</c:v>
                </c:pt>
                <c:pt idx="2488">
                  <c:v>12.121</c:v>
                </c:pt>
                <c:pt idx="2489">
                  <c:v>10.715999999999999</c:v>
                </c:pt>
                <c:pt idx="2490">
                  <c:v>9.2086000000000006</c:v>
                </c:pt>
                <c:pt idx="2491">
                  <c:v>8.6778999999999993</c:v>
                </c:pt>
                <c:pt idx="2492">
                  <c:v>10.709</c:v>
                </c:pt>
                <c:pt idx="2493">
                  <c:v>9.6910000000000007</c:v>
                </c:pt>
                <c:pt idx="2494">
                  <c:v>10.768000000000001</c:v>
                </c:pt>
                <c:pt idx="2495">
                  <c:v>7.7106000000000003</c:v>
                </c:pt>
                <c:pt idx="2496">
                  <c:v>9.4282000000000004</c:v>
                </c:pt>
                <c:pt idx="2497">
                  <c:v>8.8719000000000001</c:v>
                </c:pt>
                <c:pt idx="2498">
                  <c:v>11.278</c:v>
                </c:pt>
                <c:pt idx="2499">
                  <c:v>11.523</c:v>
                </c:pt>
                <c:pt idx="2500">
                  <c:v>12.305999999999999</c:v>
                </c:pt>
                <c:pt idx="2501">
                  <c:v>8.0047999999999995</c:v>
                </c:pt>
                <c:pt idx="2502">
                  <c:v>8.6129999999999995</c:v>
                </c:pt>
                <c:pt idx="2503">
                  <c:v>8.4926999999999992</c:v>
                </c:pt>
                <c:pt idx="2504">
                  <c:v>11.481999999999999</c:v>
                </c:pt>
                <c:pt idx="2505">
                  <c:v>12.05</c:v>
                </c:pt>
                <c:pt idx="2506">
                  <c:v>6.1009000000000002</c:v>
                </c:pt>
                <c:pt idx="2507">
                  <c:v>8.0503999999999998</c:v>
                </c:pt>
                <c:pt idx="2508">
                  <c:v>10.592000000000001</c:v>
                </c:pt>
                <c:pt idx="2509">
                  <c:v>6.4431000000000003</c:v>
                </c:pt>
                <c:pt idx="2510">
                  <c:v>11.015000000000001</c:v>
                </c:pt>
                <c:pt idx="2511">
                  <c:v>11.161</c:v>
                </c:pt>
                <c:pt idx="2512">
                  <c:v>9.8137000000000008</c:v>
                </c:pt>
                <c:pt idx="2513">
                  <c:v>12.632999999999999</c:v>
                </c:pt>
                <c:pt idx="2514">
                  <c:v>8.1722999999999999</c:v>
                </c:pt>
                <c:pt idx="2515">
                  <c:v>11.214</c:v>
                </c:pt>
                <c:pt idx="2516">
                  <c:v>12.391999999999999</c:v>
                </c:pt>
                <c:pt idx="2517">
                  <c:v>9.7942</c:v>
                </c:pt>
                <c:pt idx="2518">
                  <c:v>6.6505000000000001</c:v>
                </c:pt>
                <c:pt idx="2519">
                  <c:v>11.865</c:v>
                </c:pt>
                <c:pt idx="2520">
                  <c:v>9.6021000000000001</c:v>
                </c:pt>
                <c:pt idx="2521">
                  <c:v>11.991</c:v>
                </c:pt>
                <c:pt idx="2522">
                  <c:v>7.0335999999999999</c:v>
                </c:pt>
                <c:pt idx="2523">
                  <c:v>9.4966000000000008</c:v>
                </c:pt>
                <c:pt idx="2524">
                  <c:v>6.2981999999999996</c:v>
                </c:pt>
                <c:pt idx="2525">
                  <c:v>7.5373999999999999</c:v>
                </c:pt>
                <c:pt idx="2526">
                  <c:v>8.0315999999999992</c:v>
                </c:pt>
                <c:pt idx="2527">
                  <c:v>10.913</c:v>
                </c:pt>
                <c:pt idx="2528">
                  <c:v>11.944000000000001</c:v>
                </c:pt>
                <c:pt idx="2529">
                  <c:v>6.6425999999999998</c:v>
                </c:pt>
                <c:pt idx="2530">
                  <c:v>6.6700999999999997</c:v>
                </c:pt>
                <c:pt idx="2531">
                  <c:v>10.678000000000001</c:v>
                </c:pt>
                <c:pt idx="2532">
                  <c:v>11.422000000000001</c:v>
                </c:pt>
                <c:pt idx="2533">
                  <c:v>9.4238</c:v>
                </c:pt>
                <c:pt idx="2534">
                  <c:v>8.5814000000000004</c:v>
                </c:pt>
                <c:pt idx="2535">
                  <c:v>9.8424999999999994</c:v>
                </c:pt>
                <c:pt idx="2536">
                  <c:v>9.8102</c:v>
                </c:pt>
                <c:pt idx="2537">
                  <c:v>9.0462000000000007</c:v>
                </c:pt>
                <c:pt idx="2538">
                  <c:v>9.6516999999999999</c:v>
                </c:pt>
                <c:pt idx="2539">
                  <c:v>12.622999999999999</c:v>
                </c:pt>
                <c:pt idx="2540">
                  <c:v>11.044</c:v>
                </c:pt>
                <c:pt idx="2541">
                  <c:v>12.981</c:v>
                </c:pt>
                <c:pt idx="2542">
                  <c:v>11.696</c:v>
                </c:pt>
                <c:pt idx="2543">
                  <c:v>11.981999999999999</c:v>
                </c:pt>
                <c:pt idx="2544">
                  <c:v>12.379</c:v>
                </c:pt>
                <c:pt idx="2545">
                  <c:v>11.11</c:v>
                </c:pt>
                <c:pt idx="2546">
                  <c:v>10.773</c:v>
                </c:pt>
                <c:pt idx="2547">
                  <c:v>11.843999999999999</c:v>
                </c:pt>
                <c:pt idx="2548">
                  <c:v>9.2761999999999993</c:v>
                </c:pt>
                <c:pt idx="2549">
                  <c:v>10.534000000000001</c:v>
                </c:pt>
                <c:pt idx="2550">
                  <c:v>11.47</c:v>
                </c:pt>
                <c:pt idx="2551">
                  <c:v>12.382999999999999</c:v>
                </c:pt>
                <c:pt idx="2552">
                  <c:v>10.648</c:v>
                </c:pt>
                <c:pt idx="2553">
                  <c:v>12.432</c:v>
                </c:pt>
                <c:pt idx="2554">
                  <c:v>12.823</c:v>
                </c:pt>
                <c:pt idx="2555">
                  <c:v>10.467000000000001</c:v>
                </c:pt>
                <c:pt idx="2556">
                  <c:v>7.6414999999999997</c:v>
                </c:pt>
                <c:pt idx="2557">
                  <c:v>8.4621999999999993</c:v>
                </c:pt>
                <c:pt idx="2558">
                  <c:v>11.124000000000001</c:v>
                </c:pt>
                <c:pt idx="2559">
                  <c:v>12.148999999999999</c:v>
                </c:pt>
                <c:pt idx="2560">
                  <c:v>8.8330000000000002</c:v>
                </c:pt>
                <c:pt idx="2561">
                  <c:v>10.000999999999999</c:v>
                </c:pt>
                <c:pt idx="2562">
                  <c:v>4.375</c:v>
                </c:pt>
                <c:pt idx="2563">
                  <c:v>7.7971000000000004</c:v>
                </c:pt>
                <c:pt idx="2564">
                  <c:v>11.236000000000001</c:v>
                </c:pt>
                <c:pt idx="2565">
                  <c:v>8.9575999999999993</c:v>
                </c:pt>
                <c:pt idx="2566">
                  <c:v>10.923</c:v>
                </c:pt>
                <c:pt idx="2567">
                  <c:v>9.5741999999999994</c:v>
                </c:pt>
                <c:pt idx="2568">
                  <c:v>10.742000000000001</c:v>
                </c:pt>
                <c:pt idx="2569">
                  <c:v>9.8823000000000008</c:v>
                </c:pt>
                <c:pt idx="2570">
                  <c:v>13.387</c:v>
                </c:pt>
                <c:pt idx="2571">
                  <c:v>12.159000000000001</c:v>
                </c:pt>
                <c:pt idx="2572">
                  <c:v>10.64</c:v>
                </c:pt>
                <c:pt idx="2573">
                  <c:v>11.76</c:v>
                </c:pt>
                <c:pt idx="2574">
                  <c:v>11.76</c:v>
                </c:pt>
                <c:pt idx="2575">
                  <c:v>12.943</c:v>
                </c:pt>
                <c:pt idx="2576">
                  <c:v>11.048</c:v>
                </c:pt>
                <c:pt idx="2577">
                  <c:v>12.12</c:v>
                </c:pt>
                <c:pt idx="2578">
                  <c:v>11.874000000000001</c:v>
                </c:pt>
                <c:pt idx="2579">
                  <c:v>12.308999999999999</c:v>
                </c:pt>
                <c:pt idx="2580">
                  <c:v>10.877000000000001</c:v>
                </c:pt>
                <c:pt idx="2581">
                  <c:v>9.9728999999999992</c:v>
                </c:pt>
                <c:pt idx="2582">
                  <c:v>12.818</c:v>
                </c:pt>
                <c:pt idx="2583">
                  <c:v>9.798</c:v>
                </c:pt>
                <c:pt idx="2584">
                  <c:v>6.6212</c:v>
                </c:pt>
                <c:pt idx="2585">
                  <c:v>7.6806999999999999</c:v>
                </c:pt>
                <c:pt idx="2586">
                  <c:v>13.993</c:v>
                </c:pt>
                <c:pt idx="2587">
                  <c:v>11.882</c:v>
                </c:pt>
                <c:pt idx="2588">
                  <c:v>13.654999999999999</c:v>
                </c:pt>
                <c:pt idx="2589">
                  <c:v>12.196</c:v>
                </c:pt>
                <c:pt idx="2590">
                  <c:v>10.598000000000001</c:v>
                </c:pt>
                <c:pt idx="2591">
                  <c:v>12.284000000000001</c:v>
                </c:pt>
                <c:pt idx="2592">
                  <c:v>8.9960000000000004</c:v>
                </c:pt>
                <c:pt idx="2593">
                  <c:v>10.382</c:v>
                </c:pt>
              </c:numCache>
            </c:numRef>
          </c:yVal>
        </c:ser>
        <c:axId val="97247616"/>
        <c:axId val="97249536"/>
      </c:scatterChart>
      <c:valAx>
        <c:axId val="9724761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AU"/>
                  <a:t>dB</a:t>
                </a:r>
              </a:p>
            </c:rich>
          </c:tx>
          <c:layout/>
        </c:title>
        <c:numFmt formatCode="General" sourceLinked="1"/>
        <c:majorTickMark val="none"/>
        <c:tickLblPos val="nextTo"/>
        <c:crossAx val="97249536"/>
        <c:crosses val="autoZero"/>
        <c:crossBetween val="midCat"/>
      </c:valAx>
      <c:valAx>
        <c:axId val="97249536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AU"/>
                  <a:t>Std</a:t>
                </a:r>
              </a:p>
            </c:rich>
          </c:tx>
          <c:layout/>
        </c:title>
        <c:numFmt formatCode="General" sourceLinked="1"/>
        <c:tickLblPos val="nextTo"/>
        <c:crossAx val="97247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85495512657691985"/>
          <c:y val="0.28951565561347087"/>
          <c:w val="0.13711741070286049"/>
          <c:h val="4.8905772914073053E-2"/>
        </c:manualLayout>
      </c:layout>
    </c:legend>
    <c:plotVisOnly val="1"/>
  </c:chart>
  <c:printSettings>
    <c:headerFooter/>
    <c:pageMargins b="0.75000000000000056" l="0.70000000000000051" r="0.70000000000000051" t="0.75000000000000056" header="0.30000000000000027" footer="0.30000000000000027"/>
    <c:pageSetup orientation="portrait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AU"/>
  <c:chart>
    <c:autoTitleDeleted val="1"/>
    <c:plotArea>
      <c:layout>
        <c:manualLayout>
          <c:layoutTarget val="inner"/>
          <c:xMode val="edge"/>
          <c:yMode val="edge"/>
          <c:x val="9.4804148166829888E-2"/>
          <c:y val="3.0522390886706198E-2"/>
          <c:w val="0.75655484601854772"/>
          <c:h val="0.81362643071677954"/>
        </c:manualLayout>
      </c:layout>
      <c:scatterChart>
        <c:scatterStyle val="lineMarker"/>
        <c:ser>
          <c:idx val="0"/>
          <c:order val="0"/>
          <c:tx>
            <c:strRef>
              <c:f>'feature relationship'!$N$1</c:f>
              <c:strCache>
                <c:ptCount val="1"/>
                <c:pt idx="0">
                  <c:v>Standard Deviation</c:v>
                </c:pt>
              </c:strCache>
            </c:strRef>
          </c:tx>
          <c:spPr>
            <a:ln w="28575">
              <a:noFill/>
            </a:ln>
          </c:spPr>
          <c:marker>
            <c:symbol val="diamond"/>
            <c:size val="2"/>
          </c:marker>
          <c:xVal>
            <c:numRef>
              <c:f>'feature relationship'!$M$2:$M$2595</c:f>
              <c:numCache>
                <c:formatCode>General</c:formatCode>
                <c:ptCount val="2594"/>
                <c:pt idx="0">
                  <c:v>70</c:v>
                </c:pt>
                <c:pt idx="1">
                  <c:v>32</c:v>
                </c:pt>
                <c:pt idx="2">
                  <c:v>36</c:v>
                </c:pt>
                <c:pt idx="3">
                  <c:v>40</c:v>
                </c:pt>
                <c:pt idx="4">
                  <c:v>36</c:v>
                </c:pt>
                <c:pt idx="5">
                  <c:v>53</c:v>
                </c:pt>
                <c:pt idx="6">
                  <c:v>35</c:v>
                </c:pt>
                <c:pt idx="7">
                  <c:v>23</c:v>
                </c:pt>
                <c:pt idx="8">
                  <c:v>25</c:v>
                </c:pt>
                <c:pt idx="9">
                  <c:v>26</c:v>
                </c:pt>
                <c:pt idx="10">
                  <c:v>71</c:v>
                </c:pt>
                <c:pt idx="11">
                  <c:v>99</c:v>
                </c:pt>
                <c:pt idx="12">
                  <c:v>90</c:v>
                </c:pt>
                <c:pt idx="13">
                  <c:v>93</c:v>
                </c:pt>
                <c:pt idx="14">
                  <c:v>75</c:v>
                </c:pt>
                <c:pt idx="15">
                  <c:v>78</c:v>
                </c:pt>
                <c:pt idx="16">
                  <c:v>76</c:v>
                </c:pt>
                <c:pt idx="17">
                  <c:v>35</c:v>
                </c:pt>
                <c:pt idx="18">
                  <c:v>45</c:v>
                </c:pt>
                <c:pt idx="19">
                  <c:v>30</c:v>
                </c:pt>
                <c:pt idx="20">
                  <c:v>44</c:v>
                </c:pt>
                <c:pt idx="21">
                  <c:v>34</c:v>
                </c:pt>
                <c:pt idx="22">
                  <c:v>36</c:v>
                </c:pt>
                <c:pt idx="23">
                  <c:v>46</c:v>
                </c:pt>
                <c:pt idx="24">
                  <c:v>27</c:v>
                </c:pt>
                <c:pt idx="25">
                  <c:v>43</c:v>
                </c:pt>
                <c:pt idx="26">
                  <c:v>47</c:v>
                </c:pt>
                <c:pt idx="27">
                  <c:v>47</c:v>
                </c:pt>
                <c:pt idx="28">
                  <c:v>56</c:v>
                </c:pt>
                <c:pt idx="29">
                  <c:v>50</c:v>
                </c:pt>
                <c:pt idx="30">
                  <c:v>52</c:v>
                </c:pt>
                <c:pt idx="31">
                  <c:v>32</c:v>
                </c:pt>
                <c:pt idx="32">
                  <c:v>22</c:v>
                </c:pt>
                <c:pt idx="33">
                  <c:v>47</c:v>
                </c:pt>
                <c:pt idx="34">
                  <c:v>56</c:v>
                </c:pt>
                <c:pt idx="35">
                  <c:v>24</c:v>
                </c:pt>
                <c:pt idx="36">
                  <c:v>30</c:v>
                </c:pt>
                <c:pt idx="37">
                  <c:v>19</c:v>
                </c:pt>
                <c:pt idx="38">
                  <c:v>38</c:v>
                </c:pt>
                <c:pt idx="39">
                  <c:v>40</c:v>
                </c:pt>
                <c:pt idx="40">
                  <c:v>33</c:v>
                </c:pt>
                <c:pt idx="41">
                  <c:v>54</c:v>
                </c:pt>
                <c:pt idx="42">
                  <c:v>33</c:v>
                </c:pt>
                <c:pt idx="43">
                  <c:v>31</c:v>
                </c:pt>
                <c:pt idx="44">
                  <c:v>33</c:v>
                </c:pt>
                <c:pt idx="45">
                  <c:v>43</c:v>
                </c:pt>
                <c:pt idx="46">
                  <c:v>47</c:v>
                </c:pt>
                <c:pt idx="47">
                  <c:v>36</c:v>
                </c:pt>
                <c:pt idx="48">
                  <c:v>43</c:v>
                </c:pt>
                <c:pt idx="49">
                  <c:v>27</c:v>
                </c:pt>
                <c:pt idx="50">
                  <c:v>48</c:v>
                </c:pt>
                <c:pt idx="51">
                  <c:v>50</c:v>
                </c:pt>
                <c:pt idx="52">
                  <c:v>38</c:v>
                </c:pt>
                <c:pt idx="53">
                  <c:v>41</c:v>
                </c:pt>
                <c:pt idx="54">
                  <c:v>37</c:v>
                </c:pt>
                <c:pt idx="55">
                  <c:v>39</c:v>
                </c:pt>
                <c:pt idx="56">
                  <c:v>23</c:v>
                </c:pt>
                <c:pt idx="57">
                  <c:v>43</c:v>
                </c:pt>
                <c:pt idx="58">
                  <c:v>53</c:v>
                </c:pt>
                <c:pt idx="59">
                  <c:v>46</c:v>
                </c:pt>
                <c:pt idx="60">
                  <c:v>45</c:v>
                </c:pt>
                <c:pt idx="61">
                  <c:v>46</c:v>
                </c:pt>
                <c:pt idx="62">
                  <c:v>55</c:v>
                </c:pt>
                <c:pt idx="63">
                  <c:v>41</c:v>
                </c:pt>
                <c:pt idx="64">
                  <c:v>45</c:v>
                </c:pt>
                <c:pt idx="65">
                  <c:v>53</c:v>
                </c:pt>
                <c:pt idx="66">
                  <c:v>40</c:v>
                </c:pt>
                <c:pt idx="67">
                  <c:v>50</c:v>
                </c:pt>
                <c:pt idx="68">
                  <c:v>57</c:v>
                </c:pt>
                <c:pt idx="69">
                  <c:v>45</c:v>
                </c:pt>
                <c:pt idx="70">
                  <c:v>49</c:v>
                </c:pt>
                <c:pt idx="71">
                  <c:v>45</c:v>
                </c:pt>
                <c:pt idx="72">
                  <c:v>57</c:v>
                </c:pt>
                <c:pt idx="73">
                  <c:v>38</c:v>
                </c:pt>
                <c:pt idx="74">
                  <c:v>66</c:v>
                </c:pt>
                <c:pt idx="75">
                  <c:v>24</c:v>
                </c:pt>
                <c:pt idx="76">
                  <c:v>56</c:v>
                </c:pt>
                <c:pt idx="77">
                  <c:v>50</c:v>
                </c:pt>
                <c:pt idx="78">
                  <c:v>36</c:v>
                </c:pt>
                <c:pt idx="79">
                  <c:v>55</c:v>
                </c:pt>
                <c:pt idx="80">
                  <c:v>56</c:v>
                </c:pt>
                <c:pt idx="81">
                  <c:v>32</c:v>
                </c:pt>
                <c:pt idx="82">
                  <c:v>53</c:v>
                </c:pt>
                <c:pt idx="83">
                  <c:v>43</c:v>
                </c:pt>
                <c:pt idx="84">
                  <c:v>42</c:v>
                </c:pt>
                <c:pt idx="85">
                  <c:v>40</c:v>
                </c:pt>
                <c:pt idx="86">
                  <c:v>47</c:v>
                </c:pt>
                <c:pt idx="87">
                  <c:v>55</c:v>
                </c:pt>
                <c:pt idx="88">
                  <c:v>45</c:v>
                </c:pt>
                <c:pt idx="89">
                  <c:v>41</c:v>
                </c:pt>
                <c:pt idx="90">
                  <c:v>44</c:v>
                </c:pt>
                <c:pt idx="91">
                  <c:v>32</c:v>
                </c:pt>
                <c:pt idx="92">
                  <c:v>56</c:v>
                </c:pt>
                <c:pt idx="93">
                  <c:v>57</c:v>
                </c:pt>
                <c:pt idx="94">
                  <c:v>42</c:v>
                </c:pt>
                <c:pt idx="95">
                  <c:v>46</c:v>
                </c:pt>
                <c:pt idx="96">
                  <c:v>50</c:v>
                </c:pt>
                <c:pt idx="97">
                  <c:v>80</c:v>
                </c:pt>
                <c:pt idx="98">
                  <c:v>41</c:v>
                </c:pt>
                <c:pt idx="99">
                  <c:v>39</c:v>
                </c:pt>
                <c:pt idx="100">
                  <c:v>48</c:v>
                </c:pt>
                <c:pt idx="101">
                  <c:v>37</c:v>
                </c:pt>
                <c:pt idx="102">
                  <c:v>36</c:v>
                </c:pt>
                <c:pt idx="103">
                  <c:v>49</c:v>
                </c:pt>
                <c:pt idx="104">
                  <c:v>56</c:v>
                </c:pt>
                <c:pt idx="105">
                  <c:v>80</c:v>
                </c:pt>
                <c:pt idx="106">
                  <c:v>71</c:v>
                </c:pt>
                <c:pt idx="107">
                  <c:v>51</c:v>
                </c:pt>
                <c:pt idx="108">
                  <c:v>54</c:v>
                </c:pt>
                <c:pt idx="109">
                  <c:v>44</c:v>
                </c:pt>
                <c:pt idx="110">
                  <c:v>39</c:v>
                </c:pt>
                <c:pt idx="111">
                  <c:v>43</c:v>
                </c:pt>
                <c:pt idx="112">
                  <c:v>48</c:v>
                </c:pt>
                <c:pt idx="113">
                  <c:v>37</c:v>
                </c:pt>
                <c:pt idx="114">
                  <c:v>43</c:v>
                </c:pt>
                <c:pt idx="115">
                  <c:v>40</c:v>
                </c:pt>
                <c:pt idx="116">
                  <c:v>26</c:v>
                </c:pt>
                <c:pt idx="117">
                  <c:v>28</c:v>
                </c:pt>
                <c:pt idx="118">
                  <c:v>46</c:v>
                </c:pt>
                <c:pt idx="119">
                  <c:v>23</c:v>
                </c:pt>
                <c:pt idx="120">
                  <c:v>31</c:v>
                </c:pt>
                <c:pt idx="121">
                  <c:v>48</c:v>
                </c:pt>
                <c:pt idx="122">
                  <c:v>35</c:v>
                </c:pt>
                <c:pt idx="123">
                  <c:v>30</c:v>
                </c:pt>
                <c:pt idx="124">
                  <c:v>47</c:v>
                </c:pt>
                <c:pt idx="125">
                  <c:v>34</c:v>
                </c:pt>
                <c:pt idx="126">
                  <c:v>36</c:v>
                </c:pt>
                <c:pt idx="127">
                  <c:v>51</c:v>
                </c:pt>
                <c:pt idx="128">
                  <c:v>30</c:v>
                </c:pt>
                <c:pt idx="129">
                  <c:v>70</c:v>
                </c:pt>
                <c:pt idx="130">
                  <c:v>56</c:v>
                </c:pt>
                <c:pt idx="131">
                  <c:v>45</c:v>
                </c:pt>
                <c:pt idx="132">
                  <c:v>37</c:v>
                </c:pt>
                <c:pt idx="133">
                  <c:v>56</c:v>
                </c:pt>
                <c:pt idx="134">
                  <c:v>53</c:v>
                </c:pt>
                <c:pt idx="135">
                  <c:v>74</c:v>
                </c:pt>
                <c:pt idx="136">
                  <c:v>42</c:v>
                </c:pt>
                <c:pt idx="137">
                  <c:v>25</c:v>
                </c:pt>
                <c:pt idx="138">
                  <c:v>28</c:v>
                </c:pt>
                <c:pt idx="139">
                  <c:v>32</c:v>
                </c:pt>
                <c:pt idx="140">
                  <c:v>45</c:v>
                </c:pt>
                <c:pt idx="141">
                  <c:v>48</c:v>
                </c:pt>
                <c:pt idx="142">
                  <c:v>30</c:v>
                </c:pt>
                <c:pt idx="143">
                  <c:v>30</c:v>
                </c:pt>
                <c:pt idx="144">
                  <c:v>47</c:v>
                </c:pt>
                <c:pt idx="145">
                  <c:v>31</c:v>
                </c:pt>
                <c:pt idx="146">
                  <c:v>50</c:v>
                </c:pt>
                <c:pt idx="147">
                  <c:v>40</c:v>
                </c:pt>
                <c:pt idx="148">
                  <c:v>48</c:v>
                </c:pt>
                <c:pt idx="149">
                  <c:v>40</c:v>
                </c:pt>
                <c:pt idx="150">
                  <c:v>50</c:v>
                </c:pt>
                <c:pt idx="151">
                  <c:v>33</c:v>
                </c:pt>
                <c:pt idx="152">
                  <c:v>26</c:v>
                </c:pt>
                <c:pt idx="153">
                  <c:v>65</c:v>
                </c:pt>
                <c:pt idx="154">
                  <c:v>73</c:v>
                </c:pt>
                <c:pt idx="155">
                  <c:v>54</c:v>
                </c:pt>
                <c:pt idx="156">
                  <c:v>52</c:v>
                </c:pt>
                <c:pt idx="157">
                  <c:v>55</c:v>
                </c:pt>
                <c:pt idx="158">
                  <c:v>42</c:v>
                </c:pt>
                <c:pt idx="159">
                  <c:v>48</c:v>
                </c:pt>
                <c:pt idx="160">
                  <c:v>42</c:v>
                </c:pt>
                <c:pt idx="161">
                  <c:v>42</c:v>
                </c:pt>
                <c:pt idx="162">
                  <c:v>45</c:v>
                </c:pt>
                <c:pt idx="163">
                  <c:v>43</c:v>
                </c:pt>
                <c:pt idx="164">
                  <c:v>56</c:v>
                </c:pt>
                <c:pt idx="165">
                  <c:v>58</c:v>
                </c:pt>
                <c:pt idx="166">
                  <c:v>62</c:v>
                </c:pt>
                <c:pt idx="167">
                  <c:v>55</c:v>
                </c:pt>
                <c:pt idx="168">
                  <c:v>50</c:v>
                </c:pt>
                <c:pt idx="169">
                  <c:v>55</c:v>
                </c:pt>
                <c:pt idx="170">
                  <c:v>57</c:v>
                </c:pt>
                <c:pt idx="171">
                  <c:v>40</c:v>
                </c:pt>
                <c:pt idx="172">
                  <c:v>51</c:v>
                </c:pt>
                <c:pt idx="173">
                  <c:v>43</c:v>
                </c:pt>
                <c:pt idx="174">
                  <c:v>55</c:v>
                </c:pt>
                <c:pt idx="175">
                  <c:v>21</c:v>
                </c:pt>
                <c:pt idx="176">
                  <c:v>53</c:v>
                </c:pt>
                <c:pt idx="177">
                  <c:v>46</c:v>
                </c:pt>
                <c:pt idx="178">
                  <c:v>51</c:v>
                </c:pt>
                <c:pt idx="179">
                  <c:v>36</c:v>
                </c:pt>
                <c:pt idx="180">
                  <c:v>48</c:v>
                </c:pt>
                <c:pt idx="181">
                  <c:v>55</c:v>
                </c:pt>
                <c:pt idx="182">
                  <c:v>40</c:v>
                </c:pt>
                <c:pt idx="183">
                  <c:v>31</c:v>
                </c:pt>
                <c:pt idx="184">
                  <c:v>43</c:v>
                </c:pt>
                <c:pt idx="185">
                  <c:v>52</c:v>
                </c:pt>
                <c:pt idx="186">
                  <c:v>49</c:v>
                </c:pt>
                <c:pt idx="187">
                  <c:v>55</c:v>
                </c:pt>
                <c:pt idx="188">
                  <c:v>54</c:v>
                </c:pt>
                <c:pt idx="189">
                  <c:v>54</c:v>
                </c:pt>
                <c:pt idx="190">
                  <c:v>53</c:v>
                </c:pt>
                <c:pt idx="191">
                  <c:v>56</c:v>
                </c:pt>
                <c:pt idx="192">
                  <c:v>36</c:v>
                </c:pt>
                <c:pt idx="193">
                  <c:v>53</c:v>
                </c:pt>
                <c:pt idx="194">
                  <c:v>40</c:v>
                </c:pt>
                <c:pt idx="195">
                  <c:v>45</c:v>
                </c:pt>
                <c:pt idx="196">
                  <c:v>46</c:v>
                </c:pt>
                <c:pt idx="197">
                  <c:v>27</c:v>
                </c:pt>
                <c:pt idx="198">
                  <c:v>43</c:v>
                </c:pt>
                <c:pt idx="199">
                  <c:v>55</c:v>
                </c:pt>
                <c:pt idx="200">
                  <c:v>58</c:v>
                </c:pt>
                <c:pt idx="201">
                  <c:v>60</c:v>
                </c:pt>
                <c:pt idx="202">
                  <c:v>52</c:v>
                </c:pt>
                <c:pt idx="203">
                  <c:v>50</c:v>
                </c:pt>
                <c:pt idx="204">
                  <c:v>56</c:v>
                </c:pt>
                <c:pt idx="205">
                  <c:v>56</c:v>
                </c:pt>
                <c:pt idx="206">
                  <c:v>57</c:v>
                </c:pt>
                <c:pt idx="207">
                  <c:v>56</c:v>
                </c:pt>
                <c:pt idx="208">
                  <c:v>56</c:v>
                </c:pt>
                <c:pt idx="209">
                  <c:v>55</c:v>
                </c:pt>
                <c:pt idx="210">
                  <c:v>54</c:v>
                </c:pt>
                <c:pt idx="211">
                  <c:v>52</c:v>
                </c:pt>
                <c:pt idx="212">
                  <c:v>35</c:v>
                </c:pt>
                <c:pt idx="213">
                  <c:v>44</c:v>
                </c:pt>
                <c:pt idx="214">
                  <c:v>27</c:v>
                </c:pt>
                <c:pt idx="215">
                  <c:v>51</c:v>
                </c:pt>
                <c:pt idx="216">
                  <c:v>68</c:v>
                </c:pt>
                <c:pt idx="217">
                  <c:v>45</c:v>
                </c:pt>
                <c:pt idx="218">
                  <c:v>53</c:v>
                </c:pt>
                <c:pt idx="219">
                  <c:v>49</c:v>
                </c:pt>
                <c:pt idx="220">
                  <c:v>48</c:v>
                </c:pt>
                <c:pt idx="221">
                  <c:v>66</c:v>
                </c:pt>
                <c:pt idx="222">
                  <c:v>47</c:v>
                </c:pt>
                <c:pt idx="223">
                  <c:v>48</c:v>
                </c:pt>
                <c:pt idx="224">
                  <c:v>42</c:v>
                </c:pt>
                <c:pt idx="225">
                  <c:v>38</c:v>
                </c:pt>
                <c:pt idx="226">
                  <c:v>46</c:v>
                </c:pt>
                <c:pt idx="227">
                  <c:v>44</c:v>
                </c:pt>
                <c:pt idx="228">
                  <c:v>56</c:v>
                </c:pt>
                <c:pt idx="229">
                  <c:v>59</c:v>
                </c:pt>
                <c:pt idx="230">
                  <c:v>65</c:v>
                </c:pt>
                <c:pt idx="231">
                  <c:v>66</c:v>
                </c:pt>
                <c:pt idx="232">
                  <c:v>67</c:v>
                </c:pt>
                <c:pt idx="233">
                  <c:v>61</c:v>
                </c:pt>
                <c:pt idx="234">
                  <c:v>45</c:v>
                </c:pt>
                <c:pt idx="235">
                  <c:v>51</c:v>
                </c:pt>
                <c:pt idx="236">
                  <c:v>62</c:v>
                </c:pt>
                <c:pt idx="237">
                  <c:v>72</c:v>
                </c:pt>
                <c:pt idx="238">
                  <c:v>69</c:v>
                </c:pt>
                <c:pt idx="239">
                  <c:v>58</c:v>
                </c:pt>
                <c:pt idx="240">
                  <c:v>56</c:v>
                </c:pt>
                <c:pt idx="241">
                  <c:v>60</c:v>
                </c:pt>
                <c:pt idx="242">
                  <c:v>58</c:v>
                </c:pt>
                <c:pt idx="243">
                  <c:v>63</c:v>
                </c:pt>
                <c:pt idx="244">
                  <c:v>68</c:v>
                </c:pt>
                <c:pt idx="245">
                  <c:v>67</c:v>
                </c:pt>
                <c:pt idx="246">
                  <c:v>57</c:v>
                </c:pt>
                <c:pt idx="247">
                  <c:v>79</c:v>
                </c:pt>
                <c:pt idx="248">
                  <c:v>76</c:v>
                </c:pt>
                <c:pt idx="249">
                  <c:v>60</c:v>
                </c:pt>
                <c:pt idx="250">
                  <c:v>66</c:v>
                </c:pt>
                <c:pt idx="251">
                  <c:v>73</c:v>
                </c:pt>
                <c:pt idx="252">
                  <c:v>96</c:v>
                </c:pt>
                <c:pt idx="253">
                  <c:v>97</c:v>
                </c:pt>
                <c:pt idx="254">
                  <c:v>80</c:v>
                </c:pt>
                <c:pt idx="255">
                  <c:v>76</c:v>
                </c:pt>
                <c:pt idx="256">
                  <c:v>68</c:v>
                </c:pt>
                <c:pt idx="257">
                  <c:v>62</c:v>
                </c:pt>
                <c:pt idx="258">
                  <c:v>48</c:v>
                </c:pt>
                <c:pt idx="259">
                  <c:v>68</c:v>
                </c:pt>
                <c:pt idx="260">
                  <c:v>99</c:v>
                </c:pt>
                <c:pt idx="261">
                  <c:v>105</c:v>
                </c:pt>
                <c:pt idx="262">
                  <c:v>100</c:v>
                </c:pt>
                <c:pt idx="263">
                  <c:v>89</c:v>
                </c:pt>
                <c:pt idx="264">
                  <c:v>66</c:v>
                </c:pt>
                <c:pt idx="265">
                  <c:v>71</c:v>
                </c:pt>
                <c:pt idx="266">
                  <c:v>81</c:v>
                </c:pt>
                <c:pt idx="267">
                  <c:v>31</c:v>
                </c:pt>
                <c:pt idx="268">
                  <c:v>54</c:v>
                </c:pt>
                <c:pt idx="269">
                  <c:v>58</c:v>
                </c:pt>
                <c:pt idx="270">
                  <c:v>45</c:v>
                </c:pt>
                <c:pt idx="271">
                  <c:v>61</c:v>
                </c:pt>
                <c:pt idx="272">
                  <c:v>34</c:v>
                </c:pt>
                <c:pt idx="273">
                  <c:v>36</c:v>
                </c:pt>
                <c:pt idx="274">
                  <c:v>35</c:v>
                </c:pt>
                <c:pt idx="275">
                  <c:v>65</c:v>
                </c:pt>
                <c:pt idx="276">
                  <c:v>99</c:v>
                </c:pt>
                <c:pt idx="277">
                  <c:v>110</c:v>
                </c:pt>
                <c:pt idx="278">
                  <c:v>109</c:v>
                </c:pt>
                <c:pt idx="279">
                  <c:v>92</c:v>
                </c:pt>
                <c:pt idx="280">
                  <c:v>98</c:v>
                </c:pt>
                <c:pt idx="281">
                  <c:v>61</c:v>
                </c:pt>
                <c:pt idx="282">
                  <c:v>87</c:v>
                </c:pt>
                <c:pt idx="283">
                  <c:v>91</c:v>
                </c:pt>
                <c:pt idx="284">
                  <c:v>95</c:v>
                </c:pt>
                <c:pt idx="285">
                  <c:v>63</c:v>
                </c:pt>
                <c:pt idx="286">
                  <c:v>48</c:v>
                </c:pt>
                <c:pt idx="287">
                  <c:v>49</c:v>
                </c:pt>
                <c:pt idx="288">
                  <c:v>67</c:v>
                </c:pt>
                <c:pt idx="289">
                  <c:v>40</c:v>
                </c:pt>
                <c:pt idx="290">
                  <c:v>37</c:v>
                </c:pt>
                <c:pt idx="291">
                  <c:v>66</c:v>
                </c:pt>
                <c:pt idx="292">
                  <c:v>47</c:v>
                </c:pt>
                <c:pt idx="293">
                  <c:v>23</c:v>
                </c:pt>
                <c:pt idx="294">
                  <c:v>36</c:v>
                </c:pt>
                <c:pt idx="295">
                  <c:v>27</c:v>
                </c:pt>
                <c:pt idx="296">
                  <c:v>51</c:v>
                </c:pt>
                <c:pt idx="297">
                  <c:v>42</c:v>
                </c:pt>
                <c:pt idx="298">
                  <c:v>48</c:v>
                </c:pt>
                <c:pt idx="299">
                  <c:v>47</c:v>
                </c:pt>
                <c:pt idx="300">
                  <c:v>36</c:v>
                </c:pt>
                <c:pt idx="301">
                  <c:v>45</c:v>
                </c:pt>
                <c:pt idx="302">
                  <c:v>33</c:v>
                </c:pt>
                <c:pt idx="303">
                  <c:v>51</c:v>
                </c:pt>
                <c:pt idx="304">
                  <c:v>33</c:v>
                </c:pt>
                <c:pt idx="305">
                  <c:v>41</c:v>
                </c:pt>
                <c:pt idx="306">
                  <c:v>46</c:v>
                </c:pt>
                <c:pt idx="307">
                  <c:v>66</c:v>
                </c:pt>
                <c:pt idx="308">
                  <c:v>45</c:v>
                </c:pt>
                <c:pt idx="309">
                  <c:v>56</c:v>
                </c:pt>
                <c:pt idx="310">
                  <c:v>69</c:v>
                </c:pt>
                <c:pt idx="311">
                  <c:v>36</c:v>
                </c:pt>
                <c:pt idx="312">
                  <c:v>47</c:v>
                </c:pt>
                <c:pt idx="313">
                  <c:v>50</c:v>
                </c:pt>
                <c:pt idx="314">
                  <c:v>51</c:v>
                </c:pt>
                <c:pt idx="315">
                  <c:v>59</c:v>
                </c:pt>
                <c:pt idx="316">
                  <c:v>50</c:v>
                </c:pt>
                <c:pt idx="317">
                  <c:v>43</c:v>
                </c:pt>
                <c:pt idx="318">
                  <c:v>36</c:v>
                </c:pt>
                <c:pt idx="319">
                  <c:v>57</c:v>
                </c:pt>
                <c:pt idx="320">
                  <c:v>47</c:v>
                </c:pt>
                <c:pt idx="321">
                  <c:v>65</c:v>
                </c:pt>
                <c:pt idx="322">
                  <c:v>49</c:v>
                </c:pt>
                <c:pt idx="323">
                  <c:v>35</c:v>
                </c:pt>
                <c:pt idx="324">
                  <c:v>44</c:v>
                </c:pt>
                <c:pt idx="325">
                  <c:v>47</c:v>
                </c:pt>
                <c:pt idx="326">
                  <c:v>43</c:v>
                </c:pt>
                <c:pt idx="327">
                  <c:v>44</c:v>
                </c:pt>
                <c:pt idx="328">
                  <c:v>89</c:v>
                </c:pt>
                <c:pt idx="329">
                  <c:v>60</c:v>
                </c:pt>
                <c:pt idx="330">
                  <c:v>50</c:v>
                </c:pt>
                <c:pt idx="331">
                  <c:v>139</c:v>
                </c:pt>
                <c:pt idx="332">
                  <c:v>94</c:v>
                </c:pt>
                <c:pt idx="333">
                  <c:v>83</c:v>
                </c:pt>
                <c:pt idx="334">
                  <c:v>65</c:v>
                </c:pt>
                <c:pt idx="335">
                  <c:v>54</c:v>
                </c:pt>
                <c:pt idx="336">
                  <c:v>105</c:v>
                </c:pt>
                <c:pt idx="337">
                  <c:v>53</c:v>
                </c:pt>
                <c:pt idx="338">
                  <c:v>70</c:v>
                </c:pt>
                <c:pt idx="339">
                  <c:v>105</c:v>
                </c:pt>
                <c:pt idx="340">
                  <c:v>98</c:v>
                </c:pt>
                <c:pt idx="341">
                  <c:v>76</c:v>
                </c:pt>
                <c:pt idx="342">
                  <c:v>100</c:v>
                </c:pt>
                <c:pt idx="343">
                  <c:v>59</c:v>
                </c:pt>
                <c:pt idx="344">
                  <c:v>81</c:v>
                </c:pt>
                <c:pt idx="345">
                  <c:v>94</c:v>
                </c:pt>
                <c:pt idx="346">
                  <c:v>85</c:v>
                </c:pt>
                <c:pt idx="347">
                  <c:v>106</c:v>
                </c:pt>
                <c:pt idx="348">
                  <c:v>81</c:v>
                </c:pt>
                <c:pt idx="349">
                  <c:v>64</c:v>
                </c:pt>
                <c:pt idx="350">
                  <c:v>93</c:v>
                </c:pt>
                <c:pt idx="351">
                  <c:v>71</c:v>
                </c:pt>
                <c:pt idx="352">
                  <c:v>65</c:v>
                </c:pt>
                <c:pt idx="353">
                  <c:v>74</c:v>
                </c:pt>
                <c:pt idx="354">
                  <c:v>59</c:v>
                </c:pt>
                <c:pt idx="355">
                  <c:v>59</c:v>
                </c:pt>
                <c:pt idx="356">
                  <c:v>103</c:v>
                </c:pt>
                <c:pt idx="357">
                  <c:v>92</c:v>
                </c:pt>
                <c:pt idx="358">
                  <c:v>71</c:v>
                </c:pt>
                <c:pt idx="359">
                  <c:v>56</c:v>
                </c:pt>
                <c:pt idx="360">
                  <c:v>79</c:v>
                </c:pt>
                <c:pt idx="361">
                  <c:v>73</c:v>
                </c:pt>
                <c:pt idx="362">
                  <c:v>57</c:v>
                </c:pt>
                <c:pt idx="363">
                  <c:v>82</c:v>
                </c:pt>
                <c:pt idx="364">
                  <c:v>79</c:v>
                </c:pt>
                <c:pt idx="365">
                  <c:v>89</c:v>
                </c:pt>
                <c:pt idx="366">
                  <c:v>98</c:v>
                </c:pt>
                <c:pt idx="367">
                  <c:v>82</c:v>
                </c:pt>
                <c:pt idx="368">
                  <c:v>98</c:v>
                </c:pt>
                <c:pt idx="369">
                  <c:v>78</c:v>
                </c:pt>
                <c:pt idx="370">
                  <c:v>51</c:v>
                </c:pt>
                <c:pt idx="371">
                  <c:v>52</c:v>
                </c:pt>
                <c:pt idx="372">
                  <c:v>65</c:v>
                </c:pt>
                <c:pt idx="373">
                  <c:v>74</c:v>
                </c:pt>
                <c:pt idx="374">
                  <c:v>76</c:v>
                </c:pt>
                <c:pt idx="375">
                  <c:v>82</c:v>
                </c:pt>
                <c:pt idx="376">
                  <c:v>49</c:v>
                </c:pt>
                <c:pt idx="377">
                  <c:v>41</c:v>
                </c:pt>
                <c:pt idx="378">
                  <c:v>53</c:v>
                </c:pt>
                <c:pt idx="379">
                  <c:v>57</c:v>
                </c:pt>
                <c:pt idx="380">
                  <c:v>56</c:v>
                </c:pt>
                <c:pt idx="381">
                  <c:v>50</c:v>
                </c:pt>
                <c:pt idx="382">
                  <c:v>33</c:v>
                </c:pt>
                <c:pt idx="383">
                  <c:v>46</c:v>
                </c:pt>
                <c:pt idx="384">
                  <c:v>27</c:v>
                </c:pt>
                <c:pt idx="385">
                  <c:v>39</c:v>
                </c:pt>
                <c:pt idx="386">
                  <c:v>49</c:v>
                </c:pt>
                <c:pt idx="387">
                  <c:v>65</c:v>
                </c:pt>
                <c:pt idx="388">
                  <c:v>52</c:v>
                </c:pt>
                <c:pt idx="389">
                  <c:v>26</c:v>
                </c:pt>
                <c:pt idx="390">
                  <c:v>35</c:v>
                </c:pt>
                <c:pt idx="391">
                  <c:v>51</c:v>
                </c:pt>
                <c:pt idx="392">
                  <c:v>35</c:v>
                </c:pt>
                <c:pt idx="393">
                  <c:v>58</c:v>
                </c:pt>
                <c:pt idx="394">
                  <c:v>65</c:v>
                </c:pt>
                <c:pt idx="395">
                  <c:v>39</c:v>
                </c:pt>
                <c:pt idx="396">
                  <c:v>49</c:v>
                </c:pt>
                <c:pt idx="397">
                  <c:v>44</c:v>
                </c:pt>
                <c:pt idx="398">
                  <c:v>55</c:v>
                </c:pt>
                <c:pt idx="399">
                  <c:v>43</c:v>
                </c:pt>
                <c:pt idx="400">
                  <c:v>29</c:v>
                </c:pt>
                <c:pt idx="401">
                  <c:v>46</c:v>
                </c:pt>
                <c:pt idx="402">
                  <c:v>22</c:v>
                </c:pt>
                <c:pt idx="403">
                  <c:v>54</c:v>
                </c:pt>
                <c:pt idx="404">
                  <c:v>46</c:v>
                </c:pt>
                <c:pt idx="405">
                  <c:v>47</c:v>
                </c:pt>
                <c:pt idx="406">
                  <c:v>23</c:v>
                </c:pt>
                <c:pt idx="407">
                  <c:v>32</c:v>
                </c:pt>
                <c:pt idx="408">
                  <c:v>26</c:v>
                </c:pt>
                <c:pt idx="409">
                  <c:v>50</c:v>
                </c:pt>
                <c:pt idx="410">
                  <c:v>47</c:v>
                </c:pt>
                <c:pt idx="411">
                  <c:v>43</c:v>
                </c:pt>
                <c:pt idx="412">
                  <c:v>38</c:v>
                </c:pt>
                <c:pt idx="413">
                  <c:v>41</c:v>
                </c:pt>
                <c:pt idx="414">
                  <c:v>27</c:v>
                </c:pt>
                <c:pt idx="415">
                  <c:v>50</c:v>
                </c:pt>
                <c:pt idx="416">
                  <c:v>90</c:v>
                </c:pt>
                <c:pt idx="417">
                  <c:v>104</c:v>
                </c:pt>
                <c:pt idx="418">
                  <c:v>60</c:v>
                </c:pt>
                <c:pt idx="419">
                  <c:v>37</c:v>
                </c:pt>
                <c:pt idx="420">
                  <c:v>43</c:v>
                </c:pt>
                <c:pt idx="421">
                  <c:v>53</c:v>
                </c:pt>
                <c:pt idx="422">
                  <c:v>36</c:v>
                </c:pt>
                <c:pt idx="423">
                  <c:v>37</c:v>
                </c:pt>
                <c:pt idx="424">
                  <c:v>40</c:v>
                </c:pt>
                <c:pt idx="425">
                  <c:v>60</c:v>
                </c:pt>
                <c:pt idx="426">
                  <c:v>40</c:v>
                </c:pt>
                <c:pt idx="427">
                  <c:v>41</c:v>
                </c:pt>
                <c:pt idx="428">
                  <c:v>43</c:v>
                </c:pt>
                <c:pt idx="429">
                  <c:v>41</c:v>
                </c:pt>
                <c:pt idx="430">
                  <c:v>48</c:v>
                </c:pt>
                <c:pt idx="431">
                  <c:v>47</c:v>
                </c:pt>
                <c:pt idx="432">
                  <c:v>44</c:v>
                </c:pt>
                <c:pt idx="433">
                  <c:v>50</c:v>
                </c:pt>
                <c:pt idx="434">
                  <c:v>36</c:v>
                </c:pt>
                <c:pt idx="435">
                  <c:v>42</c:v>
                </c:pt>
                <c:pt idx="436">
                  <c:v>45</c:v>
                </c:pt>
                <c:pt idx="437">
                  <c:v>33</c:v>
                </c:pt>
                <c:pt idx="438">
                  <c:v>36</c:v>
                </c:pt>
                <c:pt idx="439">
                  <c:v>40</c:v>
                </c:pt>
                <c:pt idx="440">
                  <c:v>36</c:v>
                </c:pt>
                <c:pt idx="441">
                  <c:v>36</c:v>
                </c:pt>
                <c:pt idx="442">
                  <c:v>41</c:v>
                </c:pt>
                <c:pt idx="443">
                  <c:v>38</c:v>
                </c:pt>
                <c:pt idx="444">
                  <c:v>47</c:v>
                </c:pt>
                <c:pt idx="445">
                  <c:v>44</c:v>
                </c:pt>
                <c:pt idx="446">
                  <c:v>45</c:v>
                </c:pt>
                <c:pt idx="447">
                  <c:v>46</c:v>
                </c:pt>
                <c:pt idx="448">
                  <c:v>34</c:v>
                </c:pt>
                <c:pt idx="449">
                  <c:v>53</c:v>
                </c:pt>
                <c:pt idx="450">
                  <c:v>38</c:v>
                </c:pt>
                <c:pt idx="451">
                  <c:v>47</c:v>
                </c:pt>
                <c:pt idx="452">
                  <c:v>46</c:v>
                </c:pt>
                <c:pt idx="453">
                  <c:v>38</c:v>
                </c:pt>
                <c:pt idx="454">
                  <c:v>42</c:v>
                </c:pt>
                <c:pt idx="455">
                  <c:v>50</c:v>
                </c:pt>
                <c:pt idx="456">
                  <c:v>47</c:v>
                </c:pt>
                <c:pt idx="457">
                  <c:v>56</c:v>
                </c:pt>
                <c:pt idx="458">
                  <c:v>42</c:v>
                </c:pt>
                <c:pt idx="459">
                  <c:v>52</c:v>
                </c:pt>
                <c:pt idx="460">
                  <c:v>50</c:v>
                </c:pt>
                <c:pt idx="461">
                  <c:v>51</c:v>
                </c:pt>
                <c:pt idx="462">
                  <c:v>54</c:v>
                </c:pt>
                <c:pt idx="463">
                  <c:v>29</c:v>
                </c:pt>
                <c:pt idx="464">
                  <c:v>35</c:v>
                </c:pt>
                <c:pt idx="465">
                  <c:v>35</c:v>
                </c:pt>
                <c:pt idx="466">
                  <c:v>40</c:v>
                </c:pt>
                <c:pt idx="467">
                  <c:v>52</c:v>
                </c:pt>
                <c:pt idx="468">
                  <c:v>50</c:v>
                </c:pt>
                <c:pt idx="469">
                  <c:v>62</c:v>
                </c:pt>
                <c:pt idx="470">
                  <c:v>45</c:v>
                </c:pt>
                <c:pt idx="471">
                  <c:v>39</c:v>
                </c:pt>
                <c:pt idx="472">
                  <c:v>39</c:v>
                </c:pt>
                <c:pt idx="473">
                  <c:v>36</c:v>
                </c:pt>
                <c:pt idx="474">
                  <c:v>47</c:v>
                </c:pt>
                <c:pt idx="475">
                  <c:v>40</c:v>
                </c:pt>
                <c:pt idx="476">
                  <c:v>50</c:v>
                </c:pt>
                <c:pt idx="477">
                  <c:v>41</c:v>
                </c:pt>
                <c:pt idx="478">
                  <c:v>52</c:v>
                </c:pt>
                <c:pt idx="479">
                  <c:v>67</c:v>
                </c:pt>
                <c:pt idx="480">
                  <c:v>46</c:v>
                </c:pt>
                <c:pt idx="481">
                  <c:v>39</c:v>
                </c:pt>
                <c:pt idx="482">
                  <c:v>53</c:v>
                </c:pt>
                <c:pt idx="483">
                  <c:v>42</c:v>
                </c:pt>
                <c:pt idx="484">
                  <c:v>48</c:v>
                </c:pt>
                <c:pt idx="485">
                  <c:v>44</c:v>
                </c:pt>
                <c:pt idx="486">
                  <c:v>49</c:v>
                </c:pt>
                <c:pt idx="487">
                  <c:v>36</c:v>
                </c:pt>
                <c:pt idx="488">
                  <c:v>77</c:v>
                </c:pt>
                <c:pt idx="489">
                  <c:v>56</c:v>
                </c:pt>
                <c:pt idx="490">
                  <c:v>43</c:v>
                </c:pt>
                <c:pt idx="491">
                  <c:v>38</c:v>
                </c:pt>
                <c:pt idx="492">
                  <c:v>58</c:v>
                </c:pt>
                <c:pt idx="493">
                  <c:v>71</c:v>
                </c:pt>
                <c:pt idx="494">
                  <c:v>38</c:v>
                </c:pt>
                <c:pt idx="495">
                  <c:v>43</c:v>
                </c:pt>
                <c:pt idx="496">
                  <c:v>52</c:v>
                </c:pt>
                <c:pt idx="497">
                  <c:v>83</c:v>
                </c:pt>
                <c:pt idx="498">
                  <c:v>26</c:v>
                </c:pt>
                <c:pt idx="499">
                  <c:v>61</c:v>
                </c:pt>
                <c:pt idx="500">
                  <c:v>84</c:v>
                </c:pt>
                <c:pt idx="501">
                  <c:v>61</c:v>
                </c:pt>
                <c:pt idx="502">
                  <c:v>77</c:v>
                </c:pt>
                <c:pt idx="503">
                  <c:v>50</c:v>
                </c:pt>
                <c:pt idx="504">
                  <c:v>54</c:v>
                </c:pt>
                <c:pt idx="505">
                  <c:v>61</c:v>
                </c:pt>
                <c:pt idx="506">
                  <c:v>29</c:v>
                </c:pt>
                <c:pt idx="507">
                  <c:v>81</c:v>
                </c:pt>
                <c:pt idx="508">
                  <c:v>58</c:v>
                </c:pt>
                <c:pt idx="509">
                  <c:v>53</c:v>
                </c:pt>
                <c:pt idx="510">
                  <c:v>70</c:v>
                </c:pt>
                <c:pt idx="511">
                  <c:v>60</c:v>
                </c:pt>
                <c:pt idx="512">
                  <c:v>64</c:v>
                </c:pt>
                <c:pt idx="513">
                  <c:v>72</c:v>
                </c:pt>
                <c:pt idx="514">
                  <c:v>77</c:v>
                </c:pt>
                <c:pt idx="515">
                  <c:v>33</c:v>
                </c:pt>
                <c:pt idx="516">
                  <c:v>56</c:v>
                </c:pt>
                <c:pt idx="517">
                  <c:v>92</c:v>
                </c:pt>
                <c:pt idx="518">
                  <c:v>119</c:v>
                </c:pt>
                <c:pt idx="519">
                  <c:v>96</c:v>
                </c:pt>
                <c:pt idx="520">
                  <c:v>92</c:v>
                </c:pt>
                <c:pt idx="521">
                  <c:v>72</c:v>
                </c:pt>
                <c:pt idx="522">
                  <c:v>91</c:v>
                </c:pt>
                <c:pt idx="523">
                  <c:v>83</c:v>
                </c:pt>
                <c:pt idx="524">
                  <c:v>100</c:v>
                </c:pt>
                <c:pt idx="525">
                  <c:v>64</c:v>
                </c:pt>
                <c:pt idx="526">
                  <c:v>115</c:v>
                </c:pt>
                <c:pt idx="527">
                  <c:v>91</c:v>
                </c:pt>
                <c:pt idx="528">
                  <c:v>57</c:v>
                </c:pt>
                <c:pt idx="529">
                  <c:v>78</c:v>
                </c:pt>
                <c:pt idx="530">
                  <c:v>83</c:v>
                </c:pt>
                <c:pt idx="531">
                  <c:v>84</c:v>
                </c:pt>
                <c:pt idx="532">
                  <c:v>86</c:v>
                </c:pt>
                <c:pt idx="533">
                  <c:v>63</c:v>
                </c:pt>
                <c:pt idx="534">
                  <c:v>84</c:v>
                </c:pt>
                <c:pt idx="535">
                  <c:v>112</c:v>
                </c:pt>
                <c:pt idx="536">
                  <c:v>64</c:v>
                </c:pt>
                <c:pt idx="537">
                  <c:v>79</c:v>
                </c:pt>
                <c:pt idx="538">
                  <c:v>100</c:v>
                </c:pt>
                <c:pt idx="539">
                  <c:v>87</c:v>
                </c:pt>
                <c:pt idx="540">
                  <c:v>66</c:v>
                </c:pt>
                <c:pt idx="541">
                  <c:v>80</c:v>
                </c:pt>
                <c:pt idx="542">
                  <c:v>66</c:v>
                </c:pt>
                <c:pt idx="543">
                  <c:v>109</c:v>
                </c:pt>
                <c:pt idx="544">
                  <c:v>81</c:v>
                </c:pt>
                <c:pt idx="545">
                  <c:v>71</c:v>
                </c:pt>
                <c:pt idx="546">
                  <c:v>100</c:v>
                </c:pt>
                <c:pt idx="547">
                  <c:v>81</c:v>
                </c:pt>
                <c:pt idx="548">
                  <c:v>80</c:v>
                </c:pt>
                <c:pt idx="549">
                  <c:v>63</c:v>
                </c:pt>
                <c:pt idx="550">
                  <c:v>82</c:v>
                </c:pt>
                <c:pt idx="551">
                  <c:v>110</c:v>
                </c:pt>
                <c:pt idx="552">
                  <c:v>101</c:v>
                </c:pt>
                <c:pt idx="553">
                  <c:v>71</c:v>
                </c:pt>
                <c:pt idx="554">
                  <c:v>91</c:v>
                </c:pt>
                <c:pt idx="555">
                  <c:v>81</c:v>
                </c:pt>
                <c:pt idx="556">
                  <c:v>70</c:v>
                </c:pt>
                <c:pt idx="557">
                  <c:v>52</c:v>
                </c:pt>
                <c:pt idx="558">
                  <c:v>50</c:v>
                </c:pt>
                <c:pt idx="559">
                  <c:v>90</c:v>
                </c:pt>
                <c:pt idx="560">
                  <c:v>109</c:v>
                </c:pt>
                <c:pt idx="561">
                  <c:v>63</c:v>
                </c:pt>
                <c:pt idx="562">
                  <c:v>78</c:v>
                </c:pt>
                <c:pt idx="563">
                  <c:v>103</c:v>
                </c:pt>
                <c:pt idx="564">
                  <c:v>75</c:v>
                </c:pt>
                <c:pt idx="565">
                  <c:v>70</c:v>
                </c:pt>
                <c:pt idx="566">
                  <c:v>79</c:v>
                </c:pt>
                <c:pt idx="567">
                  <c:v>80</c:v>
                </c:pt>
                <c:pt idx="568">
                  <c:v>54</c:v>
                </c:pt>
                <c:pt idx="569">
                  <c:v>75</c:v>
                </c:pt>
                <c:pt idx="570">
                  <c:v>48</c:v>
                </c:pt>
                <c:pt idx="571">
                  <c:v>63</c:v>
                </c:pt>
                <c:pt idx="572">
                  <c:v>40</c:v>
                </c:pt>
                <c:pt idx="573">
                  <c:v>51</c:v>
                </c:pt>
                <c:pt idx="574">
                  <c:v>50</c:v>
                </c:pt>
                <c:pt idx="575">
                  <c:v>52</c:v>
                </c:pt>
                <c:pt idx="576">
                  <c:v>47</c:v>
                </c:pt>
                <c:pt idx="577">
                  <c:v>39</c:v>
                </c:pt>
                <c:pt idx="578">
                  <c:v>44</c:v>
                </c:pt>
                <c:pt idx="579">
                  <c:v>54</c:v>
                </c:pt>
                <c:pt idx="580">
                  <c:v>54</c:v>
                </c:pt>
                <c:pt idx="581">
                  <c:v>54</c:v>
                </c:pt>
                <c:pt idx="582">
                  <c:v>57</c:v>
                </c:pt>
                <c:pt idx="583">
                  <c:v>54</c:v>
                </c:pt>
                <c:pt idx="584">
                  <c:v>44</c:v>
                </c:pt>
                <c:pt idx="585">
                  <c:v>66</c:v>
                </c:pt>
                <c:pt idx="586">
                  <c:v>58</c:v>
                </c:pt>
                <c:pt idx="587">
                  <c:v>70</c:v>
                </c:pt>
                <c:pt idx="588">
                  <c:v>46</c:v>
                </c:pt>
                <c:pt idx="589">
                  <c:v>44</c:v>
                </c:pt>
                <c:pt idx="590">
                  <c:v>47</c:v>
                </c:pt>
                <c:pt idx="591">
                  <c:v>48</c:v>
                </c:pt>
                <c:pt idx="592">
                  <c:v>58</c:v>
                </c:pt>
                <c:pt idx="593">
                  <c:v>58</c:v>
                </c:pt>
                <c:pt idx="594">
                  <c:v>66</c:v>
                </c:pt>
                <c:pt idx="595">
                  <c:v>54</c:v>
                </c:pt>
                <c:pt idx="596">
                  <c:v>54</c:v>
                </c:pt>
                <c:pt idx="597">
                  <c:v>55</c:v>
                </c:pt>
                <c:pt idx="598">
                  <c:v>55</c:v>
                </c:pt>
                <c:pt idx="599">
                  <c:v>56</c:v>
                </c:pt>
                <c:pt idx="600">
                  <c:v>56</c:v>
                </c:pt>
                <c:pt idx="601">
                  <c:v>55</c:v>
                </c:pt>
                <c:pt idx="602">
                  <c:v>46</c:v>
                </c:pt>
                <c:pt idx="603">
                  <c:v>66</c:v>
                </c:pt>
                <c:pt idx="604">
                  <c:v>53</c:v>
                </c:pt>
                <c:pt idx="605">
                  <c:v>58</c:v>
                </c:pt>
                <c:pt idx="606">
                  <c:v>54</c:v>
                </c:pt>
                <c:pt idx="607">
                  <c:v>50</c:v>
                </c:pt>
                <c:pt idx="608">
                  <c:v>43</c:v>
                </c:pt>
                <c:pt idx="609">
                  <c:v>43</c:v>
                </c:pt>
                <c:pt idx="610">
                  <c:v>67</c:v>
                </c:pt>
                <c:pt idx="611">
                  <c:v>50</c:v>
                </c:pt>
                <c:pt idx="612">
                  <c:v>56</c:v>
                </c:pt>
                <c:pt idx="613">
                  <c:v>67</c:v>
                </c:pt>
                <c:pt idx="614">
                  <c:v>45</c:v>
                </c:pt>
                <c:pt idx="615">
                  <c:v>57</c:v>
                </c:pt>
                <c:pt idx="616">
                  <c:v>51</c:v>
                </c:pt>
                <c:pt idx="617">
                  <c:v>44</c:v>
                </c:pt>
                <c:pt idx="618">
                  <c:v>48</c:v>
                </c:pt>
                <c:pt idx="619">
                  <c:v>42</c:v>
                </c:pt>
                <c:pt idx="620">
                  <c:v>58</c:v>
                </c:pt>
                <c:pt idx="621">
                  <c:v>57</c:v>
                </c:pt>
                <c:pt idx="622">
                  <c:v>65</c:v>
                </c:pt>
                <c:pt idx="623">
                  <c:v>67</c:v>
                </c:pt>
                <c:pt idx="624">
                  <c:v>67</c:v>
                </c:pt>
                <c:pt idx="625">
                  <c:v>65</c:v>
                </c:pt>
                <c:pt idx="626">
                  <c:v>52</c:v>
                </c:pt>
                <c:pt idx="627">
                  <c:v>44</c:v>
                </c:pt>
                <c:pt idx="628">
                  <c:v>43</c:v>
                </c:pt>
                <c:pt idx="629">
                  <c:v>60</c:v>
                </c:pt>
                <c:pt idx="630">
                  <c:v>55</c:v>
                </c:pt>
                <c:pt idx="631">
                  <c:v>61</c:v>
                </c:pt>
                <c:pt idx="632">
                  <c:v>53</c:v>
                </c:pt>
                <c:pt idx="633">
                  <c:v>51</c:v>
                </c:pt>
                <c:pt idx="634">
                  <c:v>48</c:v>
                </c:pt>
                <c:pt idx="635">
                  <c:v>28</c:v>
                </c:pt>
                <c:pt idx="636">
                  <c:v>62</c:v>
                </c:pt>
                <c:pt idx="637">
                  <c:v>72</c:v>
                </c:pt>
                <c:pt idx="638">
                  <c:v>69</c:v>
                </c:pt>
                <c:pt idx="639">
                  <c:v>67</c:v>
                </c:pt>
                <c:pt idx="640">
                  <c:v>71</c:v>
                </c:pt>
                <c:pt idx="641">
                  <c:v>83</c:v>
                </c:pt>
                <c:pt idx="642">
                  <c:v>91</c:v>
                </c:pt>
                <c:pt idx="643">
                  <c:v>88</c:v>
                </c:pt>
                <c:pt idx="644">
                  <c:v>76</c:v>
                </c:pt>
                <c:pt idx="645">
                  <c:v>73</c:v>
                </c:pt>
                <c:pt idx="646">
                  <c:v>83</c:v>
                </c:pt>
                <c:pt idx="647">
                  <c:v>81</c:v>
                </c:pt>
                <c:pt idx="648">
                  <c:v>93</c:v>
                </c:pt>
                <c:pt idx="649">
                  <c:v>88</c:v>
                </c:pt>
                <c:pt idx="650">
                  <c:v>83</c:v>
                </c:pt>
                <c:pt idx="651">
                  <c:v>82</c:v>
                </c:pt>
                <c:pt idx="652">
                  <c:v>73</c:v>
                </c:pt>
                <c:pt idx="653">
                  <c:v>62</c:v>
                </c:pt>
                <c:pt idx="654">
                  <c:v>51</c:v>
                </c:pt>
                <c:pt idx="655">
                  <c:v>39</c:v>
                </c:pt>
                <c:pt idx="656">
                  <c:v>54</c:v>
                </c:pt>
                <c:pt idx="657">
                  <c:v>68</c:v>
                </c:pt>
                <c:pt idx="658">
                  <c:v>71</c:v>
                </c:pt>
                <c:pt idx="659">
                  <c:v>47</c:v>
                </c:pt>
                <c:pt idx="660">
                  <c:v>59</c:v>
                </c:pt>
                <c:pt idx="661">
                  <c:v>48</c:v>
                </c:pt>
                <c:pt idx="662">
                  <c:v>59</c:v>
                </c:pt>
                <c:pt idx="663">
                  <c:v>45</c:v>
                </c:pt>
                <c:pt idx="664">
                  <c:v>39</c:v>
                </c:pt>
                <c:pt idx="665">
                  <c:v>54</c:v>
                </c:pt>
                <c:pt idx="666">
                  <c:v>63</c:v>
                </c:pt>
                <c:pt idx="667">
                  <c:v>62</c:v>
                </c:pt>
                <c:pt idx="668">
                  <c:v>43</c:v>
                </c:pt>
                <c:pt idx="669">
                  <c:v>39</c:v>
                </c:pt>
                <c:pt idx="670">
                  <c:v>36</c:v>
                </c:pt>
                <c:pt idx="671">
                  <c:v>39</c:v>
                </c:pt>
                <c:pt idx="672">
                  <c:v>63</c:v>
                </c:pt>
                <c:pt idx="673">
                  <c:v>44</c:v>
                </c:pt>
                <c:pt idx="674">
                  <c:v>40</c:v>
                </c:pt>
                <c:pt idx="675">
                  <c:v>55</c:v>
                </c:pt>
                <c:pt idx="676">
                  <c:v>50</c:v>
                </c:pt>
                <c:pt idx="677">
                  <c:v>43</c:v>
                </c:pt>
                <c:pt idx="678">
                  <c:v>46</c:v>
                </c:pt>
                <c:pt idx="679">
                  <c:v>63</c:v>
                </c:pt>
                <c:pt idx="680">
                  <c:v>45</c:v>
                </c:pt>
                <c:pt idx="681">
                  <c:v>56</c:v>
                </c:pt>
                <c:pt idx="682">
                  <c:v>62</c:v>
                </c:pt>
                <c:pt idx="683">
                  <c:v>46</c:v>
                </c:pt>
                <c:pt idx="684">
                  <c:v>62</c:v>
                </c:pt>
                <c:pt idx="685">
                  <c:v>44</c:v>
                </c:pt>
                <c:pt idx="686">
                  <c:v>49</c:v>
                </c:pt>
                <c:pt idx="687">
                  <c:v>56</c:v>
                </c:pt>
                <c:pt idx="688">
                  <c:v>42</c:v>
                </c:pt>
                <c:pt idx="689">
                  <c:v>30</c:v>
                </c:pt>
                <c:pt idx="690">
                  <c:v>48</c:v>
                </c:pt>
                <c:pt idx="691">
                  <c:v>59</c:v>
                </c:pt>
                <c:pt idx="692">
                  <c:v>65</c:v>
                </c:pt>
                <c:pt idx="693">
                  <c:v>51</c:v>
                </c:pt>
                <c:pt idx="694">
                  <c:v>44</c:v>
                </c:pt>
                <c:pt idx="695">
                  <c:v>41</c:v>
                </c:pt>
                <c:pt idx="696">
                  <c:v>100</c:v>
                </c:pt>
                <c:pt idx="697">
                  <c:v>97</c:v>
                </c:pt>
                <c:pt idx="698">
                  <c:v>81</c:v>
                </c:pt>
                <c:pt idx="699">
                  <c:v>92</c:v>
                </c:pt>
                <c:pt idx="700">
                  <c:v>88</c:v>
                </c:pt>
                <c:pt idx="701">
                  <c:v>73</c:v>
                </c:pt>
                <c:pt idx="702">
                  <c:v>82</c:v>
                </c:pt>
                <c:pt idx="703">
                  <c:v>71</c:v>
                </c:pt>
                <c:pt idx="704">
                  <c:v>79</c:v>
                </c:pt>
                <c:pt idx="705">
                  <c:v>98</c:v>
                </c:pt>
                <c:pt idx="706">
                  <c:v>49</c:v>
                </c:pt>
                <c:pt idx="707">
                  <c:v>44</c:v>
                </c:pt>
                <c:pt idx="708">
                  <c:v>83</c:v>
                </c:pt>
                <c:pt idx="709">
                  <c:v>68</c:v>
                </c:pt>
                <c:pt idx="710">
                  <c:v>45</c:v>
                </c:pt>
                <c:pt idx="711">
                  <c:v>97</c:v>
                </c:pt>
                <c:pt idx="712">
                  <c:v>60</c:v>
                </c:pt>
                <c:pt idx="713">
                  <c:v>67</c:v>
                </c:pt>
                <c:pt idx="714">
                  <c:v>81</c:v>
                </c:pt>
                <c:pt idx="715">
                  <c:v>55</c:v>
                </c:pt>
                <c:pt idx="716">
                  <c:v>87</c:v>
                </c:pt>
                <c:pt idx="717">
                  <c:v>55</c:v>
                </c:pt>
                <c:pt idx="718">
                  <c:v>58</c:v>
                </c:pt>
                <c:pt idx="719">
                  <c:v>80</c:v>
                </c:pt>
                <c:pt idx="720">
                  <c:v>74</c:v>
                </c:pt>
                <c:pt idx="721">
                  <c:v>69</c:v>
                </c:pt>
                <c:pt idx="722">
                  <c:v>98</c:v>
                </c:pt>
                <c:pt idx="723">
                  <c:v>85</c:v>
                </c:pt>
                <c:pt idx="724">
                  <c:v>68</c:v>
                </c:pt>
                <c:pt idx="725">
                  <c:v>93</c:v>
                </c:pt>
                <c:pt idx="726">
                  <c:v>57</c:v>
                </c:pt>
                <c:pt idx="727">
                  <c:v>73</c:v>
                </c:pt>
                <c:pt idx="728">
                  <c:v>103</c:v>
                </c:pt>
                <c:pt idx="729">
                  <c:v>59</c:v>
                </c:pt>
                <c:pt idx="730">
                  <c:v>54</c:v>
                </c:pt>
                <c:pt idx="731">
                  <c:v>76</c:v>
                </c:pt>
                <c:pt idx="732">
                  <c:v>67</c:v>
                </c:pt>
                <c:pt idx="733">
                  <c:v>47</c:v>
                </c:pt>
                <c:pt idx="734">
                  <c:v>73</c:v>
                </c:pt>
                <c:pt idx="735">
                  <c:v>104</c:v>
                </c:pt>
                <c:pt idx="736">
                  <c:v>44</c:v>
                </c:pt>
                <c:pt idx="737">
                  <c:v>80</c:v>
                </c:pt>
                <c:pt idx="738">
                  <c:v>50</c:v>
                </c:pt>
                <c:pt idx="739">
                  <c:v>49</c:v>
                </c:pt>
                <c:pt idx="740">
                  <c:v>49</c:v>
                </c:pt>
                <c:pt idx="741">
                  <c:v>69</c:v>
                </c:pt>
                <c:pt idx="742">
                  <c:v>52</c:v>
                </c:pt>
                <c:pt idx="743">
                  <c:v>58</c:v>
                </c:pt>
                <c:pt idx="744">
                  <c:v>89</c:v>
                </c:pt>
                <c:pt idx="745">
                  <c:v>73</c:v>
                </c:pt>
                <c:pt idx="746">
                  <c:v>64</c:v>
                </c:pt>
                <c:pt idx="747">
                  <c:v>77</c:v>
                </c:pt>
                <c:pt idx="748">
                  <c:v>63</c:v>
                </c:pt>
                <c:pt idx="749">
                  <c:v>53</c:v>
                </c:pt>
                <c:pt idx="750">
                  <c:v>68</c:v>
                </c:pt>
                <c:pt idx="751">
                  <c:v>68</c:v>
                </c:pt>
                <c:pt idx="752">
                  <c:v>50</c:v>
                </c:pt>
                <c:pt idx="753">
                  <c:v>55</c:v>
                </c:pt>
                <c:pt idx="754">
                  <c:v>75</c:v>
                </c:pt>
                <c:pt idx="755">
                  <c:v>49</c:v>
                </c:pt>
                <c:pt idx="756">
                  <c:v>46</c:v>
                </c:pt>
                <c:pt idx="757">
                  <c:v>43</c:v>
                </c:pt>
                <c:pt idx="758">
                  <c:v>67</c:v>
                </c:pt>
                <c:pt idx="759">
                  <c:v>56</c:v>
                </c:pt>
                <c:pt idx="760">
                  <c:v>53</c:v>
                </c:pt>
                <c:pt idx="761">
                  <c:v>61</c:v>
                </c:pt>
                <c:pt idx="762">
                  <c:v>49</c:v>
                </c:pt>
                <c:pt idx="763">
                  <c:v>54</c:v>
                </c:pt>
                <c:pt idx="764">
                  <c:v>39</c:v>
                </c:pt>
                <c:pt idx="765">
                  <c:v>45</c:v>
                </c:pt>
                <c:pt idx="766">
                  <c:v>55</c:v>
                </c:pt>
                <c:pt idx="767">
                  <c:v>33</c:v>
                </c:pt>
                <c:pt idx="768">
                  <c:v>43</c:v>
                </c:pt>
                <c:pt idx="769">
                  <c:v>59</c:v>
                </c:pt>
                <c:pt idx="770">
                  <c:v>53</c:v>
                </c:pt>
                <c:pt idx="771">
                  <c:v>51</c:v>
                </c:pt>
                <c:pt idx="772">
                  <c:v>50</c:v>
                </c:pt>
                <c:pt idx="773">
                  <c:v>65</c:v>
                </c:pt>
                <c:pt idx="774">
                  <c:v>61</c:v>
                </c:pt>
                <c:pt idx="775">
                  <c:v>53</c:v>
                </c:pt>
                <c:pt idx="776">
                  <c:v>56</c:v>
                </c:pt>
                <c:pt idx="777">
                  <c:v>51</c:v>
                </c:pt>
                <c:pt idx="778">
                  <c:v>45</c:v>
                </c:pt>
                <c:pt idx="779">
                  <c:v>64</c:v>
                </c:pt>
                <c:pt idx="780">
                  <c:v>35</c:v>
                </c:pt>
                <c:pt idx="781">
                  <c:v>49</c:v>
                </c:pt>
                <c:pt idx="782">
                  <c:v>30</c:v>
                </c:pt>
                <c:pt idx="783">
                  <c:v>52</c:v>
                </c:pt>
                <c:pt idx="784">
                  <c:v>37</c:v>
                </c:pt>
                <c:pt idx="785">
                  <c:v>32</c:v>
                </c:pt>
                <c:pt idx="786">
                  <c:v>54</c:v>
                </c:pt>
                <c:pt idx="787">
                  <c:v>53</c:v>
                </c:pt>
                <c:pt idx="788">
                  <c:v>32</c:v>
                </c:pt>
                <c:pt idx="789">
                  <c:v>36</c:v>
                </c:pt>
                <c:pt idx="790">
                  <c:v>39</c:v>
                </c:pt>
                <c:pt idx="791">
                  <c:v>63</c:v>
                </c:pt>
                <c:pt idx="792">
                  <c:v>36</c:v>
                </c:pt>
                <c:pt idx="793">
                  <c:v>41</c:v>
                </c:pt>
                <c:pt idx="794">
                  <c:v>50</c:v>
                </c:pt>
                <c:pt idx="795">
                  <c:v>58</c:v>
                </c:pt>
                <c:pt idx="796">
                  <c:v>49</c:v>
                </c:pt>
                <c:pt idx="797">
                  <c:v>41</c:v>
                </c:pt>
                <c:pt idx="798">
                  <c:v>30</c:v>
                </c:pt>
                <c:pt idx="799">
                  <c:v>41</c:v>
                </c:pt>
                <c:pt idx="800">
                  <c:v>37</c:v>
                </c:pt>
                <c:pt idx="801">
                  <c:v>62</c:v>
                </c:pt>
                <c:pt idx="802">
                  <c:v>44</c:v>
                </c:pt>
                <c:pt idx="803">
                  <c:v>38</c:v>
                </c:pt>
                <c:pt idx="804">
                  <c:v>40</c:v>
                </c:pt>
                <c:pt idx="805">
                  <c:v>33</c:v>
                </c:pt>
                <c:pt idx="806">
                  <c:v>43</c:v>
                </c:pt>
                <c:pt idx="807">
                  <c:v>28</c:v>
                </c:pt>
                <c:pt idx="808">
                  <c:v>37</c:v>
                </c:pt>
                <c:pt idx="809">
                  <c:v>24</c:v>
                </c:pt>
                <c:pt idx="810">
                  <c:v>51</c:v>
                </c:pt>
                <c:pt idx="811">
                  <c:v>65</c:v>
                </c:pt>
                <c:pt idx="812">
                  <c:v>51</c:v>
                </c:pt>
                <c:pt idx="813">
                  <c:v>57</c:v>
                </c:pt>
                <c:pt idx="814">
                  <c:v>57</c:v>
                </c:pt>
                <c:pt idx="815">
                  <c:v>29</c:v>
                </c:pt>
                <c:pt idx="816">
                  <c:v>66</c:v>
                </c:pt>
                <c:pt idx="817">
                  <c:v>46</c:v>
                </c:pt>
                <c:pt idx="818">
                  <c:v>41</c:v>
                </c:pt>
                <c:pt idx="819">
                  <c:v>54</c:v>
                </c:pt>
                <c:pt idx="820">
                  <c:v>58</c:v>
                </c:pt>
                <c:pt idx="821">
                  <c:v>44</c:v>
                </c:pt>
                <c:pt idx="822">
                  <c:v>50</c:v>
                </c:pt>
                <c:pt idx="823">
                  <c:v>42</c:v>
                </c:pt>
                <c:pt idx="824">
                  <c:v>31</c:v>
                </c:pt>
                <c:pt idx="825">
                  <c:v>45</c:v>
                </c:pt>
                <c:pt idx="826">
                  <c:v>60</c:v>
                </c:pt>
                <c:pt idx="827">
                  <c:v>35</c:v>
                </c:pt>
                <c:pt idx="828">
                  <c:v>39</c:v>
                </c:pt>
                <c:pt idx="829">
                  <c:v>56</c:v>
                </c:pt>
                <c:pt idx="830">
                  <c:v>43</c:v>
                </c:pt>
                <c:pt idx="831">
                  <c:v>60</c:v>
                </c:pt>
                <c:pt idx="832">
                  <c:v>44</c:v>
                </c:pt>
                <c:pt idx="833">
                  <c:v>61</c:v>
                </c:pt>
                <c:pt idx="834">
                  <c:v>36</c:v>
                </c:pt>
                <c:pt idx="835">
                  <c:v>48</c:v>
                </c:pt>
                <c:pt idx="836">
                  <c:v>47</c:v>
                </c:pt>
                <c:pt idx="837">
                  <c:v>59</c:v>
                </c:pt>
                <c:pt idx="838">
                  <c:v>36</c:v>
                </c:pt>
                <c:pt idx="839">
                  <c:v>40</c:v>
                </c:pt>
                <c:pt idx="840">
                  <c:v>50</c:v>
                </c:pt>
                <c:pt idx="841">
                  <c:v>27</c:v>
                </c:pt>
                <c:pt idx="842">
                  <c:v>55</c:v>
                </c:pt>
                <c:pt idx="843">
                  <c:v>62</c:v>
                </c:pt>
                <c:pt idx="844">
                  <c:v>39</c:v>
                </c:pt>
                <c:pt idx="845">
                  <c:v>42</c:v>
                </c:pt>
                <c:pt idx="846">
                  <c:v>68</c:v>
                </c:pt>
                <c:pt idx="847">
                  <c:v>40</c:v>
                </c:pt>
                <c:pt idx="848">
                  <c:v>61</c:v>
                </c:pt>
                <c:pt idx="849">
                  <c:v>82</c:v>
                </c:pt>
                <c:pt idx="850">
                  <c:v>65</c:v>
                </c:pt>
                <c:pt idx="851">
                  <c:v>60</c:v>
                </c:pt>
                <c:pt idx="852">
                  <c:v>33</c:v>
                </c:pt>
                <c:pt idx="853">
                  <c:v>56</c:v>
                </c:pt>
                <c:pt idx="854">
                  <c:v>50</c:v>
                </c:pt>
                <c:pt idx="855">
                  <c:v>58</c:v>
                </c:pt>
                <c:pt idx="856">
                  <c:v>66</c:v>
                </c:pt>
                <c:pt idx="857">
                  <c:v>53</c:v>
                </c:pt>
                <c:pt idx="858">
                  <c:v>50</c:v>
                </c:pt>
                <c:pt idx="859">
                  <c:v>52</c:v>
                </c:pt>
                <c:pt idx="860">
                  <c:v>53</c:v>
                </c:pt>
                <c:pt idx="861">
                  <c:v>48</c:v>
                </c:pt>
                <c:pt idx="862">
                  <c:v>55</c:v>
                </c:pt>
                <c:pt idx="863">
                  <c:v>55</c:v>
                </c:pt>
                <c:pt idx="864">
                  <c:v>60</c:v>
                </c:pt>
                <c:pt idx="865">
                  <c:v>46</c:v>
                </c:pt>
                <c:pt idx="866">
                  <c:v>28</c:v>
                </c:pt>
                <c:pt idx="867">
                  <c:v>54</c:v>
                </c:pt>
                <c:pt idx="868">
                  <c:v>71</c:v>
                </c:pt>
                <c:pt idx="869">
                  <c:v>66</c:v>
                </c:pt>
                <c:pt idx="870">
                  <c:v>66</c:v>
                </c:pt>
                <c:pt idx="871">
                  <c:v>89</c:v>
                </c:pt>
                <c:pt idx="872">
                  <c:v>40</c:v>
                </c:pt>
                <c:pt idx="873">
                  <c:v>64</c:v>
                </c:pt>
                <c:pt idx="874">
                  <c:v>54</c:v>
                </c:pt>
                <c:pt idx="875">
                  <c:v>60</c:v>
                </c:pt>
                <c:pt idx="876">
                  <c:v>42</c:v>
                </c:pt>
                <c:pt idx="877">
                  <c:v>31</c:v>
                </c:pt>
                <c:pt idx="878">
                  <c:v>41</c:v>
                </c:pt>
                <c:pt idx="879">
                  <c:v>48</c:v>
                </c:pt>
                <c:pt idx="880">
                  <c:v>54</c:v>
                </c:pt>
                <c:pt idx="881">
                  <c:v>47</c:v>
                </c:pt>
                <c:pt idx="882">
                  <c:v>57</c:v>
                </c:pt>
                <c:pt idx="883">
                  <c:v>39</c:v>
                </c:pt>
                <c:pt idx="884">
                  <c:v>35</c:v>
                </c:pt>
                <c:pt idx="885">
                  <c:v>51</c:v>
                </c:pt>
                <c:pt idx="886">
                  <c:v>49</c:v>
                </c:pt>
                <c:pt idx="887">
                  <c:v>52</c:v>
                </c:pt>
                <c:pt idx="888">
                  <c:v>56</c:v>
                </c:pt>
                <c:pt idx="889">
                  <c:v>80</c:v>
                </c:pt>
                <c:pt idx="890">
                  <c:v>53</c:v>
                </c:pt>
                <c:pt idx="891">
                  <c:v>52</c:v>
                </c:pt>
                <c:pt idx="892">
                  <c:v>27</c:v>
                </c:pt>
                <c:pt idx="893">
                  <c:v>41</c:v>
                </c:pt>
                <c:pt idx="894">
                  <c:v>58</c:v>
                </c:pt>
                <c:pt idx="895">
                  <c:v>50</c:v>
                </c:pt>
                <c:pt idx="896">
                  <c:v>29</c:v>
                </c:pt>
                <c:pt idx="897">
                  <c:v>49</c:v>
                </c:pt>
                <c:pt idx="898">
                  <c:v>60</c:v>
                </c:pt>
                <c:pt idx="899">
                  <c:v>36</c:v>
                </c:pt>
                <c:pt idx="900">
                  <c:v>66</c:v>
                </c:pt>
                <c:pt idx="901">
                  <c:v>60</c:v>
                </c:pt>
                <c:pt idx="902">
                  <c:v>47</c:v>
                </c:pt>
                <c:pt idx="903">
                  <c:v>65</c:v>
                </c:pt>
                <c:pt idx="904">
                  <c:v>39</c:v>
                </c:pt>
                <c:pt idx="905">
                  <c:v>78</c:v>
                </c:pt>
                <c:pt idx="906">
                  <c:v>45</c:v>
                </c:pt>
                <c:pt idx="907">
                  <c:v>39</c:v>
                </c:pt>
                <c:pt idx="908">
                  <c:v>59</c:v>
                </c:pt>
                <c:pt idx="909">
                  <c:v>51</c:v>
                </c:pt>
                <c:pt idx="910">
                  <c:v>44</c:v>
                </c:pt>
                <c:pt idx="911">
                  <c:v>32</c:v>
                </c:pt>
                <c:pt idx="912">
                  <c:v>49</c:v>
                </c:pt>
                <c:pt idx="913">
                  <c:v>46</c:v>
                </c:pt>
                <c:pt idx="914">
                  <c:v>48</c:v>
                </c:pt>
                <c:pt idx="915">
                  <c:v>44</c:v>
                </c:pt>
                <c:pt idx="916">
                  <c:v>45</c:v>
                </c:pt>
                <c:pt idx="917">
                  <c:v>42</c:v>
                </c:pt>
                <c:pt idx="918">
                  <c:v>51</c:v>
                </c:pt>
                <c:pt idx="919">
                  <c:v>53</c:v>
                </c:pt>
                <c:pt idx="920">
                  <c:v>46</c:v>
                </c:pt>
                <c:pt idx="921">
                  <c:v>41</c:v>
                </c:pt>
                <c:pt idx="922">
                  <c:v>40</c:v>
                </c:pt>
                <c:pt idx="923">
                  <c:v>45</c:v>
                </c:pt>
                <c:pt idx="924">
                  <c:v>72</c:v>
                </c:pt>
                <c:pt idx="925">
                  <c:v>64</c:v>
                </c:pt>
                <c:pt idx="926">
                  <c:v>56</c:v>
                </c:pt>
                <c:pt idx="927">
                  <c:v>69</c:v>
                </c:pt>
                <c:pt idx="928">
                  <c:v>47</c:v>
                </c:pt>
                <c:pt idx="929">
                  <c:v>36</c:v>
                </c:pt>
                <c:pt idx="930">
                  <c:v>36</c:v>
                </c:pt>
                <c:pt idx="931">
                  <c:v>24</c:v>
                </c:pt>
                <c:pt idx="932">
                  <c:v>38</c:v>
                </c:pt>
                <c:pt idx="933">
                  <c:v>53</c:v>
                </c:pt>
                <c:pt idx="934">
                  <c:v>52</c:v>
                </c:pt>
                <c:pt idx="935">
                  <c:v>56</c:v>
                </c:pt>
                <c:pt idx="936">
                  <c:v>29</c:v>
                </c:pt>
                <c:pt idx="937">
                  <c:v>32</c:v>
                </c:pt>
                <c:pt idx="938">
                  <c:v>59</c:v>
                </c:pt>
                <c:pt idx="939">
                  <c:v>47</c:v>
                </c:pt>
                <c:pt idx="940">
                  <c:v>43</c:v>
                </c:pt>
                <c:pt idx="941">
                  <c:v>44</c:v>
                </c:pt>
                <c:pt idx="942">
                  <c:v>38</c:v>
                </c:pt>
                <c:pt idx="943">
                  <c:v>50</c:v>
                </c:pt>
                <c:pt idx="944">
                  <c:v>35</c:v>
                </c:pt>
                <c:pt idx="945">
                  <c:v>48</c:v>
                </c:pt>
                <c:pt idx="946">
                  <c:v>49</c:v>
                </c:pt>
                <c:pt idx="947">
                  <c:v>57</c:v>
                </c:pt>
                <c:pt idx="948">
                  <c:v>30</c:v>
                </c:pt>
                <c:pt idx="949">
                  <c:v>38</c:v>
                </c:pt>
                <c:pt idx="950">
                  <c:v>53</c:v>
                </c:pt>
                <c:pt idx="951">
                  <c:v>35</c:v>
                </c:pt>
                <c:pt idx="952">
                  <c:v>38</c:v>
                </c:pt>
                <c:pt idx="953">
                  <c:v>35</c:v>
                </c:pt>
                <c:pt idx="954">
                  <c:v>29</c:v>
                </c:pt>
                <c:pt idx="955">
                  <c:v>41</c:v>
                </c:pt>
                <c:pt idx="956">
                  <c:v>43</c:v>
                </c:pt>
                <c:pt idx="957">
                  <c:v>51</c:v>
                </c:pt>
                <c:pt idx="958">
                  <c:v>42</c:v>
                </c:pt>
                <c:pt idx="959">
                  <c:v>54</c:v>
                </c:pt>
                <c:pt idx="960">
                  <c:v>41</c:v>
                </c:pt>
                <c:pt idx="961">
                  <c:v>39</c:v>
                </c:pt>
                <c:pt idx="962">
                  <c:v>37</c:v>
                </c:pt>
                <c:pt idx="963">
                  <c:v>54</c:v>
                </c:pt>
                <c:pt idx="964">
                  <c:v>38</c:v>
                </c:pt>
                <c:pt idx="965">
                  <c:v>43</c:v>
                </c:pt>
                <c:pt idx="966">
                  <c:v>46</c:v>
                </c:pt>
                <c:pt idx="967">
                  <c:v>47</c:v>
                </c:pt>
                <c:pt idx="968">
                  <c:v>48</c:v>
                </c:pt>
                <c:pt idx="969">
                  <c:v>66</c:v>
                </c:pt>
                <c:pt idx="970">
                  <c:v>40</c:v>
                </c:pt>
                <c:pt idx="971">
                  <c:v>41</c:v>
                </c:pt>
                <c:pt idx="972">
                  <c:v>28</c:v>
                </c:pt>
                <c:pt idx="973">
                  <c:v>47</c:v>
                </c:pt>
                <c:pt idx="974">
                  <c:v>37</c:v>
                </c:pt>
                <c:pt idx="975">
                  <c:v>50</c:v>
                </c:pt>
                <c:pt idx="976">
                  <c:v>43</c:v>
                </c:pt>
                <c:pt idx="977">
                  <c:v>49</c:v>
                </c:pt>
                <c:pt idx="978">
                  <c:v>35</c:v>
                </c:pt>
                <c:pt idx="979">
                  <c:v>87</c:v>
                </c:pt>
                <c:pt idx="980">
                  <c:v>70</c:v>
                </c:pt>
                <c:pt idx="981">
                  <c:v>61</c:v>
                </c:pt>
                <c:pt idx="982">
                  <c:v>107</c:v>
                </c:pt>
                <c:pt idx="983">
                  <c:v>94</c:v>
                </c:pt>
                <c:pt idx="984">
                  <c:v>61</c:v>
                </c:pt>
                <c:pt idx="985">
                  <c:v>101</c:v>
                </c:pt>
                <c:pt idx="986">
                  <c:v>85</c:v>
                </c:pt>
                <c:pt idx="987">
                  <c:v>98</c:v>
                </c:pt>
                <c:pt idx="988">
                  <c:v>88</c:v>
                </c:pt>
                <c:pt idx="989">
                  <c:v>50</c:v>
                </c:pt>
                <c:pt idx="990">
                  <c:v>105</c:v>
                </c:pt>
                <c:pt idx="991">
                  <c:v>99</c:v>
                </c:pt>
                <c:pt idx="992">
                  <c:v>87</c:v>
                </c:pt>
                <c:pt idx="993">
                  <c:v>107</c:v>
                </c:pt>
                <c:pt idx="994">
                  <c:v>84</c:v>
                </c:pt>
                <c:pt idx="995">
                  <c:v>81</c:v>
                </c:pt>
                <c:pt idx="996">
                  <c:v>114</c:v>
                </c:pt>
                <c:pt idx="997">
                  <c:v>72</c:v>
                </c:pt>
                <c:pt idx="998">
                  <c:v>79</c:v>
                </c:pt>
                <c:pt idx="999">
                  <c:v>89</c:v>
                </c:pt>
                <c:pt idx="1000">
                  <c:v>95</c:v>
                </c:pt>
                <c:pt idx="1001">
                  <c:v>100</c:v>
                </c:pt>
                <c:pt idx="1002">
                  <c:v>89</c:v>
                </c:pt>
                <c:pt idx="1003">
                  <c:v>77</c:v>
                </c:pt>
                <c:pt idx="1004">
                  <c:v>100</c:v>
                </c:pt>
                <c:pt idx="1005">
                  <c:v>95</c:v>
                </c:pt>
                <c:pt idx="1006">
                  <c:v>51</c:v>
                </c:pt>
                <c:pt idx="1007">
                  <c:v>107</c:v>
                </c:pt>
                <c:pt idx="1008">
                  <c:v>73</c:v>
                </c:pt>
                <c:pt idx="1009">
                  <c:v>91</c:v>
                </c:pt>
                <c:pt idx="1010">
                  <c:v>96</c:v>
                </c:pt>
                <c:pt idx="1011">
                  <c:v>74</c:v>
                </c:pt>
                <c:pt idx="1012">
                  <c:v>103</c:v>
                </c:pt>
                <c:pt idx="1013">
                  <c:v>83</c:v>
                </c:pt>
                <c:pt idx="1014">
                  <c:v>73</c:v>
                </c:pt>
                <c:pt idx="1015">
                  <c:v>111</c:v>
                </c:pt>
                <c:pt idx="1016">
                  <c:v>81</c:v>
                </c:pt>
                <c:pt idx="1017">
                  <c:v>40</c:v>
                </c:pt>
                <c:pt idx="1018">
                  <c:v>99</c:v>
                </c:pt>
                <c:pt idx="1019">
                  <c:v>93</c:v>
                </c:pt>
                <c:pt idx="1020">
                  <c:v>99</c:v>
                </c:pt>
                <c:pt idx="1021">
                  <c:v>95</c:v>
                </c:pt>
                <c:pt idx="1022">
                  <c:v>92</c:v>
                </c:pt>
                <c:pt idx="1023">
                  <c:v>62</c:v>
                </c:pt>
                <c:pt idx="1024">
                  <c:v>99</c:v>
                </c:pt>
                <c:pt idx="1025">
                  <c:v>98</c:v>
                </c:pt>
                <c:pt idx="1026">
                  <c:v>56</c:v>
                </c:pt>
                <c:pt idx="1027">
                  <c:v>106</c:v>
                </c:pt>
                <c:pt idx="1028">
                  <c:v>91</c:v>
                </c:pt>
                <c:pt idx="1029">
                  <c:v>76</c:v>
                </c:pt>
                <c:pt idx="1030">
                  <c:v>95</c:v>
                </c:pt>
                <c:pt idx="1031">
                  <c:v>74</c:v>
                </c:pt>
                <c:pt idx="1032">
                  <c:v>41</c:v>
                </c:pt>
                <c:pt idx="1033">
                  <c:v>51</c:v>
                </c:pt>
                <c:pt idx="1034">
                  <c:v>59</c:v>
                </c:pt>
                <c:pt idx="1035">
                  <c:v>55</c:v>
                </c:pt>
                <c:pt idx="1036">
                  <c:v>47</c:v>
                </c:pt>
                <c:pt idx="1037">
                  <c:v>64</c:v>
                </c:pt>
                <c:pt idx="1038">
                  <c:v>44</c:v>
                </c:pt>
                <c:pt idx="1039">
                  <c:v>42</c:v>
                </c:pt>
                <c:pt idx="1040">
                  <c:v>32</c:v>
                </c:pt>
                <c:pt idx="1041">
                  <c:v>51</c:v>
                </c:pt>
                <c:pt idx="1042">
                  <c:v>70</c:v>
                </c:pt>
                <c:pt idx="1043">
                  <c:v>46</c:v>
                </c:pt>
                <c:pt idx="1044">
                  <c:v>59</c:v>
                </c:pt>
                <c:pt idx="1045">
                  <c:v>55</c:v>
                </c:pt>
                <c:pt idx="1046">
                  <c:v>35</c:v>
                </c:pt>
                <c:pt idx="1047">
                  <c:v>47</c:v>
                </c:pt>
                <c:pt idx="1048">
                  <c:v>33</c:v>
                </c:pt>
                <c:pt idx="1049">
                  <c:v>62</c:v>
                </c:pt>
                <c:pt idx="1050">
                  <c:v>50</c:v>
                </c:pt>
                <c:pt idx="1051">
                  <c:v>54</c:v>
                </c:pt>
                <c:pt idx="1052">
                  <c:v>53</c:v>
                </c:pt>
                <c:pt idx="1053">
                  <c:v>53</c:v>
                </c:pt>
                <c:pt idx="1054">
                  <c:v>53</c:v>
                </c:pt>
                <c:pt idx="1055">
                  <c:v>52</c:v>
                </c:pt>
                <c:pt idx="1056">
                  <c:v>53</c:v>
                </c:pt>
                <c:pt idx="1057">
                  <c:v>54</c:v>
                </c:pt>
                <c:pt idx="1058">
                  <c:v>55</c:v>
                </c:pt>
                <c:pt idx="1059">
                  <c:v>46</c:v>
                </c:pt>
                <c:pt idx="1060">
                  <c:v>56</c:v>
                </c:pt>
                <c:pt idx="1061">
                  <c:v>43</c:v>
                </c:pt>
                <c:pt idx="1062">
                  <c:v>35</c:v>
                </c:pt>
                <c:pt idx="1063">
                  <c:v>45</c:v>
                </c:pt>
                <c:pt idx="1064">
                  <c:v>39</c:v>
                </c:pt>
                <c:pt idx="1065">
                  <c:v>50</c:v>
                </c:pt>
                <c:pt idx="1066">
                  <c:v>46</c:v>
                </c:pt>
                <c:pt idx="1067">
                  <c:v>44</c:v>
                </c:pt>
                <c:pt idx="1068">
                  <c:v>49</c:v>
                </c:pt>
                <c:pt idx="1069">
                  <c:v>48</c:v>
                </c:pt>
                <c:pt idx="1070">
                  <c:v>46</c:v>
                </c:pt>
                <c:pt idx="1071">
                  <c:v>57</c:v>
                </c:pt>
                <c:pt idx="1072">
                  <c:v>51</c:v>
                </c:pt>
                <c:pt idx="1073">
                  <c:v>35</c:v>
                </c:pt>
                <c:pt idx="1074">
                  <c:v>45</c:v>
                </c:pt>
                <c:pt idx="1075">
                  <c:v>32</c:v>
                </c:pt>
                <c:pt idx="1076">
                  <c:v>39</c:v>
                </c:pt>
                <c:pt idx="1077">
                  <c:v>49</c:v>
                </c:pt>
                <c:pt idx="1078">
                  <c:v>37</c:v>
                </c:pt>
                <c:pt idx="1079">
                  <c:v>51</c:v>
                </c:pt>
                <c:pt idx="1080">
                  <c:v>56</c:v>
                </c:pt>
                <c:pt idx="1081">
                  <c:v>46</c:v>
                </c:pt>
                <c:pt idx="1082">
                  <c:v>67</c:v>
                </c:pt>
                <c:pt idx="1083">
                  <c:v>59</c:v>
                </c:pt>
                <c:pt idx="1084">
                  <c:v>59</c:v>
                </c:pt>
                <c:pt idx="1085">
                  <c:v>56</c:v>
                </c:pt>
                <c:pt idx="1086">
                  <c:v>67</c:v>
                </c:pt>
                <c:pt idx="1087">
                  <c:v>42</c:v>
                </c:pt>
                <c:pt idx="1088">
                  <c:v>65</c:v>
                </c:pt>
                <c:pt idx="1089">
                  <c:v>69</c:v>
                </c:pt>
                <c:pt idx="1090">
                  <c:v>61</c:v>
                </c:pt>
                <c:pt idx="1091">
                  <c:v>30</c:v>
                </c:pt>
                <c:pt idx="1092">
                  <c:v>56</c:v>
                </c:pt>
                <c:pt idx="1093">
                  <c:v>55</c:v>
                </c:pt>
                <c:pt idx="1094">
                  <c:v>64</c:v>
                </c:pt>
                <c:pt idx="1095">
                  <c:v>73</c:v>
                </c:pt>
                <c:pt idx="1096">
                  <c:v>69</c:v>
                </c:pt>
                <c:pt idx="1097">
                  <c:v>75</c:v>
                </c:pt>
                <c:pt idx="1098">
                  <c:v>87</c:v>
                </c:pt>
                <c:pt idx="1099">
                  <c:v>90</c:v>
                </c:pt>
                <c:pt idx="1100">
                  <c:v>87</c:v>
                </c:pt>
                <c:pt idx="1101">
                  <c:v>87</c:v>
                </c:pt>
                <c:pt idx="1102">
                  <c:v>77</c:v>
                </c:pt>
                <c:pt idx="1103">
                  <c:v>76</c:v>
                </c:pt>
                <c:pt idx="1104">
                  <c:v>81</c:v>
                </c:pt>
                <c:pt idx="1105">
                  <c:v>74</c:v>
                </c:pt>
                <c:pt idx="1106">
                  <c:v>56</c:v>
                </c:pt>
                <c:pt idx="1107">
                  <c:v>81</c:v>
                </c:pt>
                <c:pt idx="1108">
                  <c:v>63</c:v>
                </c:pt>
                <c:pt idx="1109">
                  <c:v>63</c:v>
                </c:pt>
                <c:pt idx="1110">
                  <c:v>55</c:v>
                </c:pt>
                <c:pt idx="1111">
                  <c:v>45</c:v>
                </c:pt>
                <c:pt idx="1112">
                  <c:v>50</c:v>
                </c:pt>
                <c:pt idx="1113">
                  <c:v>35</c:v>
                </c:pt>
                <c:pt idx="1114">
                  <c:v>63</c:v>
                </c:pt>
                <c:pt idx="1115">
                  <c:v>44</c:v>
                </c:pt>
                <c:pt idx="1116">
                  <c:v>62</c:v>
                </c:pt>
                <c:pt idx="1117">
                  <c:v>33</c:v>
                </c:pt>
                <c:pt idx="1118">
                  <c:v>47</c:v>
                </c:pt>
                <c:pt idx="1119">
                  <c:v>31</c:v>
                </c:pt>
                <c:pt idx="1120">
                  <c:v>38</c:v>
                </c:pt>
                <c:pt idx="1121">
                  <c:v>57</c:v>
                </c:pt>
                <c:pt idx="1122">
                  <c:v>26</c:v>
                </c:pt>
                <c:pt idx="1123">
                  <c:v>41</c:v>
                </c:pt>
                <c:pt idx="1124">
                  <c:v>53</c:v>
                </c:pt>
                <c:pt idx="1125">
                  <c:v>57</c:v>
                </c:pt>
                <c:pt idx="1126">
                  <c:v>34</c:v>
                </c:pt>
                <c:pt idx="1127">
                  <c:v>43</c:v>
                </c:pt>
                <c:pt idx="1128">
                  <c:v>46</c:v>
                </c:pt>
                <c:pt idx="1129">
                  <c:v>27</c:v>
                </c:pt>
                <c:pt idx="1130">
                  <c:v>33</c:v>
                </c:pt>
                <c:pt idx="1131">
                  <c:v>37</c:v>
                </c:pt>
                <c:pt idx="1132">
                  <c:v>37</c:v>
                </c:pt>
                <c:pt idx="1133">
                  <c:v>34</c:v>
                </c:pt>
                <c:pt idx="1134">
                  <c:v>73</c:v>
                </c:pt>
                <c:pt idx="1135">
                  <c:v>71</c:v>
                </c:pt>
                <c:pt idx="1136">
                  <c:v>61</c:v>
                </c:pt>
                <c:pt idx="1137">
                  <c:v>37</c:v>
                </c:pt>
                <c:pt idx="1138">
                  <c:v>32</c:v>
                </c:pt>
                <c:pt idx="1139">
                  <c:v>57</c:v>
                </c:pt>
                <c:pt idx="1140">
                  <c:v>42</c:v>
                </c:pt>
                <c:pt idx="1141">
                  <c:v>51</c:v>
                </c:pt>
                <c:pt idx="1142">
                  <c:v>64</c:v>
                </c:pt>
                <c:pt idx="1143">
                  <c:v>61</c:v>
                </c:pt>
                <c:pt idx="1144">
                  <c:v>54</c:v>
                </c:pt>
                <c:pt idx="1145">
                  <c:v>62</c:v>
                </c:pt>
                <c:pt idx="1146">
                  <c:v>56</c:v>
                </c:pt>
                <c:pt idx="1147">
                  <c:v>46</c:v>
                </c:pt>
                <c:pt idx="1148">
                  <c:v>27</c:v>
                </c:pt>
                <c:pt idx="1149">
                  <c:v>59</c:v>
                </c:pt>
                <c:pt idx="1150">
                  <c:v>48</c:v>
                </c:pt>
                <c:pt idx="1151">
                  <c:v>36</c:v>
                </c:pt>
                <c:pt idx="1152">
                  <c:v>64</c:v>
                </c:pt>
                <c:pt idx="1153">
                  <c:v>37</c:v>
                </c:pt>
                <c:pt idx="1154">
                  <c:v>39</c:v>
                </c:pt>
                <c:pt idx="1155">
                  <c:v>51</c:v>
                </c:pt>
                <c:pt idx="1156">
                  <c:v>68</c:v>
                </c:pt>
                <c:pt idx="1157">
                  <c:v>52</c:v>
                </c:pt>
                <c:pt idx="1158">
                  <c:v>89</c:v>
                </c:pt>
                <c:pt idx="1159">
                  <c:v>68</c:v>
                </c:pt>
                <c:pt idx="1160">
                  <c:v>56</c:v>
                </c:pt>
                <c:pt idx="1161">
                  <c:v>54</c:v>
                </c:pt>
                <c:pt idx="1162">
                  <c:v>59</c:v>
                </c:pt>
                <c:pt idx="1163">
                  <c:v>75</c:v>
                </c:pt>
                <c:pt idx="1164">
                  <c:v>48</c:v>
                </c:pt>
                <c:pt idx="1165">
                  <c:v>29</c:v>
                </c:pt>
                <c:pt idx="1166">
                  <c:v>66</c:v>
                </c:pt>
                <c:pt idx="1167">
                  <c:v>41</c:v>
                </c:pt>
                <c:pt idx="1168">
                  <c:v>61</c:v>
                </c:pt>
                <c:pt idx="1169">
                  <c:v>28</c:v>
                </c:pt>
                <c:pt idx="1170">
                  <c:v>34</c:v>
                </c:pt>
                <c:pt idx="1171">
                  <c:v>43</c:v>
                </c:pt>
                <c:pt idx="1172">
                  <c:v>87</c:v>
                </c:pt>
                <c:pt idx="1173">
                  <c:v>37</c:v>
                </c:pt>
                <c:pt idx="1174">
                  <c:v>78</c:v>
                </c:pt>
                <c:pt idx="1175">
                  <c:v>47</c:v>
                </c:pt>
                <c:pt idx="1176">
                  <c:v>28</c:v>
                </c:pt>
                <c:pt idx="1177">
                  <c:v>58</c:v>
                </c:pt>
                <c:pt idx="1178">
                  <c:v>60</c:v>
                </c:pt>
                <c:pt idx="1179">
                  <c:v>42</c:v>
                </c:pt>
                <c:pt idx="1180">
                  <c:v>49</c:v>
                </c:pt>
                <c:pt idx="1181">
                  <c:v>46</c:v>
                </c:pt>
                <c:pt idx="1182">
                  <c:v>55</c:v>
                </c:pt>
                <c:pt idx="1183">
                  <c:v>28</c:v>
                </c:pt>
                <c:pt idx="1184">
                  <c:v>38</c:v>
                </c:pt>
                <c:pt idx="1185">
                  <c:v>29</c:v>
                </c:pt>
                <c:pt idx="1186">
                  <c:v>34</c:v>
                </c:pt>
                <c:pt idx="1187">
                  <c:v>46</c:v>
                </c:pt>
                <c:pt idx="1188">
                  <c:v>39</c:v>
                </c:pt>
                <c:pt idx="1189">
                  <c:v>34</c:v>
                </c:pt>
                <c:pt idx="1190">
                  <c:v>37</c:v>
                </c:pt>
                <c:pt idx="1191">
                  <c:v>41</c:v>
                </c:pt>
                <c:pt idx="1192">
                  <c:v>43</c:v>
                </c:pt>
                <c:pt idx="1193">
                  <c:v>50</c:v>
                </c:pt>
                <c:pt idx="1194">
                  <c:v>52</c:v>
                </c:pt>
                <c:pt idx="1195">
                  <c:v>37</c:v>
                </c:pt>
                <c:pt idx="1196">
                  <c:v>55</c:v>
                </c:pt>
                <c:pt idx="1197">
                  <c:v>50</c:v>
                </c:pt>
                <c:pt idx="1198">
                  <c:v>37</c:v>
                </c:pt>
                <c:pt idx="1199">
                  <c:v>39</c:v>
                </c:pt>
                <c:pt idx="1200">
                  <c:v>66</c:v>
                </c:pt>
                <c:pt idx="1201">
                  <c:v>70</c:v>
                </c:pt>
                <c:pt idx="1202">
                  <c:v>48</c:v>
                </c:pt>
                <c:pt idx="1203">
                  <c:v>43</c:v>
                </c:pt>
                <c:pt idx="1204">
                  <c:v>34</c:v>
                </c:pt>
                <c:pt idx="1205">
                  <c:v>52</c:v>
                </c:pt>
                <c:pt idx="1206">
                  <c:v>36</c:v>
                </c:pt>
                <c:pt idx="1207">
                  <c:v>68</c:v>
                </c:pt>
                <c:pt idx="1208">
                  <c:v>61</c:v>
                </c:pt>
                <c:pt idx="1209">
                  <c:v>40</c:v>
                </c:pt>
                <c:pt idx="1210">
                  <c:v>43</c:v>
                </c:pt>
                <c:pt idx="1211">
                  <c:v>26</c:v>
                </c:pt>
                <c:pt idx="1212">
                  <c:v>35</c:v>
                </c:pt>
                <c:pt idx="1213">
                  <c:v>22</c:v>
                </c:pt>
                <c:pt idx="1214">
                  <c:v>25</c:v>
                </c:pt>
                <c:pt idx="1215">
                  <c:v>62</c:v>
                </c:pt>
                <c:pt idx="1216">
                  <c:v>37</c:v>
                </c:pt>
                <c:pt idx="1217">
                  <c:v>43</c:v>
                </c:pt>
                <c:pt idx="1218">
                  <c:v>62</c:v>
                </c:pt>
                <c:pt idx="1219">
                  <c:v>40</c:v>
                </c:pt>
                <c:pt idx="1220">
                  <c:v>63</c:v>
                </c:pt>
                <c:pt idx="1221">
                  <c:v>34</c:v>
                </c:pt>
                <c:pt idx="1222">
                  <c:v>57</c:v>
                </c:pt>
                <c:pt idx="1223">
                  <c:v>46</c:v>
                </c:pt>
                <c:pt idx="1224">
                  <c:v>30</c:v>
                </c:pt>
                <c:pt idx="1225">
                  <c:v>40</c:v>
                </c:pt>
                <c:pt idx="1226">
                  <c:v>48</c:v>
                </c:pt>
                <c:pt idx="1227">
                  <c:v>45</c:v>
                </c:pt>
                <c:pt idx="1228">
                  <c:v>41</c:v>
                </c:pt>
                <c:pt idx="1229">
                  <c:v>49</c:v>
                </c:pt>
                <c:pt idx="1230">
                  <c:v>40</c:v>
                </c:pt>
                <c:pt idx="1231">
                  <c:v>38</c:v>
                </c:pt>
                <c:pt idx="1232">
                  <c:v>48</c:v>
                </c:pt>
                <c:pt idx="1233">
                  <c:v>43</c:v>
                </c:pt>
                <c:pt idx="1234">
                  <c:v>58</c:v>
                </c:pt>
                <c:pt idx="1235">
                  <c:v>37</c:v>
                </c:pt>
                <c:pt idx="1236">
                  <c:v>47</c:v>
                </c:pt>
                <c:pt idx="1237">
                  <c:v>49</c:v>
                </c:pt>
                <c:pt idx="1238">
                  <c:v>43</c:v>
                </c:pt>
                <c:pt idx="1239">
                  <c:v>33</c:v>
                </c:pt>
                <c:pt idx="1240">
                  <c:v>46</c:v>
                </c:pt>
                <c:pt idx="1241">
                  <c:v>38</c:v>
                </c:pt>
                <c:pt idx="1242">
                  <c:v>47</c:v>
                </c:pt>
                <c:pt idx="1243">
                  <c:v>57</c:v>
                </c:pt>
                <c:pt idx="1244">
                  <c:v>46</c:v>
                </c:pt>
                <c:pt idx="1245">
                  <c:v>58</c:v>
                </c:pt>
                <c:pt idx="1246">
                  <c:v>59</c:v>
                </c:pt>
                <c:pt idx="1247">
                  <c:v>57</c:v>
                </c:pt>
                <c:pt idx="1248">
                  <c:v>76</c:v>
                </c:pt>
                <c:pt idx="1249">
                  <c:v>41</c:v>
                </c:pt>
                <c:pt idx="1250">
                  <c:v>43</c:v>
                </c:pt>
                <c:pt idx="1251">
                  <c:v>64</c:v>
                </c:pt>
                <c:pt idx="1252">
                  <c:v>55</c:v>
                </c:pt>
                <c:pt idx="1253">
                  <c:v>64</c:v>
                </c:pt>
                <c:pt idx="1254">
                  <c:v>44</c:v>
                </c:pt>
                <c:pt idx="1255">
                  <c:v>59</c:v>
                </c:pt>
                <c:pt idx="1256">
                  <c:v>44</c:v>
                </c:pt>
                <c:pt idx="1257">
                  <c:v>47</c:v>
                </c:pt>
                <c:pt idx="1258">
                  <c:v>60</c:v>
                </c:pt>
                <c:pt idx="1259">
                  <c:v>76</c:v>
                </c:pt>
                <c:pt idx="1260">
                  <c:v>61</c:v>
                </c:pt>
                <c:pt idx="1261">
                  <c:v>53</c:v>
                </c:pt>
                <c:pt idx="1262">
                  <c:v>48</c:v>
                </c:pt>
                <c:pt idx="1263">
                  <c:v>38</c:v>
                </c:pt>
                <c:pt idx="1264">
                  <c:v>29</c:v>
                </c:pt>
                <c:pt idx="1265">
                  <c:v>54</c:v>
                </c:pt>
                <c:pt idx="1266">
                  <c:v>50</c:v>
                </c:pt>
                <c:pt idx="1267">
                  <c:v>54</c:v>
                </c:pt>
                <c:pt idx="1268">
                  <c:v>70</c:v>
                </c:pt>
                <c:pt idx="1269">
                  <c:v>40</c:v>
                </c:pt>
                <c:pt idx="1270">
                  <c:v>43</c:v>
                </c:pt>
                <c:pt idx="1271">
                  <c:v>54</c:v>
                </c:pt>
                <c:pt idx="1272">
                  <c:v>40</c:v>
                </c:pt>
                <c:pt idx="1273">
                  <c:v>52</c:v>
                </c:pt>
                <c:pt idx="1274">
                  <c:v>64</c:v>
                </c:pt>
                <c:pt idx="1275">
                  <c:v>30</c:v>
                </c:pt>
                <c:pt idx="1276">
                  <c:v>63</c:v>
                </c:pt>
                <c:pt idx="1277">
                  <c:v>63</c:v>
                </c:pt>
                <c:pt idx="1278">
                  <c:v>46</c:v>
                </c:pt>
                <c:pt idx="1279">
                  <c:v>45</c:v>
                </c:pt>
                <c:pt idx="1280">
                  <c:v>38</c:v>
                </c:pt>
                <c:pt idx="1281">
                  <c:v>39</c:v>
                </c:pt>
                <c:pt idx="1282">
                  <c:v>53</c:v>
                </c:pt>
                <c:pt idx="1283">
                  <c:v>55</c:v>
                </c:pt>
                <c:pt idx="1284">
                  <c:v>42</c:v>
                </c:pt>
                <c:pt idx="1285">
                  <c:v>45</c:v>
                </c:pt>
                <c:pt idx="1286">
                  <c:v>45</c:v>
                </c:pt>
                <c:pt idx="1287">
                  <c:v>33</c:v>
                </c:pt>
                <c:pt idx="1288">
                  <c:v>33</c:v>
                </c:pt>
                <c:pt idx="1289">
                  <c:v>52</c:v>
                </c:pt>
                <c:pt idx="1290">
                  <c:v>49</c:v>
                </c:pt>
                <c:pt idx="1291">
                  <c:v>59</c:v>
                </c:pt>
                <c:pt idx="1292">
                  <c:v>51</c:v>
                </c:pt>
                <c:pt idx="1293">
                  <c:v>62</c:v>
                </c:pt>
                <c:pt idx="1294">
                  <c:v>51</c:v>
                </c:pt>
                <c:pt idx="1295">
                  <c:v>45</c:v>
                </c:pt>
                <c:pt idx="1296">
                  <c:v>35</c:v>
                </c:pt>
                <c:pt idx="1297">
                  <c:v>66</c:v>
                </c:pt>
                <c:pt idx="1298">
                  <c:v>37</c:v>
                </c:pt>
                <c:pt idx="1299">
                  <c:v>48</c:v>
                </c:pt>
                <c:pt idx="1300">
                  <c:v>55</c:v>
                </c:pt>
                <c:pt idx="1301">
                  <c:v>49</c:v>
                </c:pt>
                <c:pt idx="1302">
                  <c:v>50</c:v>
                </c:pt>
                <c:pt idx="1303">
                  <c:v>33</c:v>
                </c:pt>
                <c:pt idx="1304">
                  <c:v>33</c:v>
                </c:pt>
                <c:pt idx="1305">
                  <c:v>37</c:v>
                </c:pt>
                <c:pt idx="1306">
                  <c:v>32</c:v>
                </c:pt>
                <c:pt idx="1307">
                  <c:v>31</c:v>
                </c:pt>
                <c:pt idx="1308">
                  <c:v>43</c:v>
                </c:pt>
                <c:pt idx="1309">
                  <c:v>49</c:v>
                </c:pt>
                <c:pt idx="1310">
                  <c:v>49</c:v>
                </c:pt>
                <c:pt idx="1311">
                  <c:v>38</c:v>
                </c:pt>
                <c:pt idx="1312">
                  <c:v>29</c:v>
                </c:pt>
                <c:pt idx="1313">
                  <c:v>41</c:v>
                </c:pt>
                <c:pt idx="1314">
                  <c:v>28</c:v>
                </c:pt>
                <c:pt idx="1315">
                  <c:v>56</c:v>
                </c:pt>
                <c:pt idx="1316">
                  <c:v>59</c:v>
                </c:pt>
                <c:pt idx="1317">
                  <c:v>38</c:v>
                </c:pt>
                <c:pt idx="1318">
                  <c:v>36</c:v>
                </c:pt>
                <c:pt idx="1319">
                  <c:v>50</c:v>
                </c:pt>
                <c:pt idx="1320">
                  <c:v>53</c:v>
                </c:pt>
                <c:pt idx="1321">
                  <c:v>53</c:v>
                </c:pt>
                <c:pt idx="1322">
                  <c:v>21</c:v>
                </c:pt>
                <c:pt idx="1323">
                  <c:v>62</c:v>
                </c:pt>
                <c:pt idx="1324">
                  <c:v>50</c:v>
                </c:pt>
                <c:pt idx="1325">
                  <c:v>45</c:v>
                </c:pt>
                <c:pt idx="1326">
                  <c:v>49</c:v>
                </c:pt>
                <c:pt idx="1327">
                  <c:v>61</c:v>
                </c:pt>
                <c:pt idx="1328">
                  <c:v>54</c:v>
                </c:pt>
                <c:pt idx="1329">
                  <c:v>36</c:v>
                </c:pt>
                <c:pt idx="1330">
                  <c:v>35</c:v>
                </c:pt>
                <c:pt idx="1331">
                  <c:v>38</c:v>
                </c:pt>
                <c:pt idx="1332">
                  <c:v>40</c:v>
                </c:pt>
                <c:pt idx="1333">
                  <c:v>35</c:v>
                </c:pt>
                <c:pt idx="1334">
                  <c:v>46</c:v>
                </c:pt>
                <c:pt idx="1335">
                  <c:v>36</c:v>
                </c:pt>
                <c:pt idx="1336">
                  <c:v>50</c:v>
                </c:pt>
                <c:pt idx="1337">
                  <c:v>54</c:v>
                </c:pt>
                <c:pt idx="1338">
                  <c:v>41</c:v>
                </c:pt>
                <c:pt idx="1339">
                  <c:v>54</c:v>
                </c:pt>
                <c:pt idx="1340">
                  <c:v>41</c:v>
                </c:pt>
                <c:pt idx="1341">
                  <c:v>22</c:v>
                </c:pt>
                <c:pt idx="1342">
                  <c:v>37</c:v>
                </c:pt>
                <c:pt idx="1343">
                  <c:v>31</c:v>
                </c:pt>
                <c:pt idx="1344">
                  <c:v>47</c:v>
                </c:pt>
                <c:pt idx="1345">
                  <c:v>45</c:v>
                </c:pt>
                <c:pt idx="1346">
                  <c:v>42</c:v>
                </c:pt>
                <c:pt idx="1347">
                  <c:v>53</c:v>
                </c:pt>
                <c:pt idx="1348">
                  <c:v>51</c:v>
                </c:pt>
                <c:pt idx="1349">
                  <c:v>58</c:v>
                </c:pt>
                <c:pt idx="1350">
                  <c:v>53</c:v>
                </c:pt>
                <c:pt idx="1351">
                  <c:v>39</c:v>
                </c:pt>
                <c:pt idx="1352">
                  <c:v>41</c:v>
                </c:pt>
                <c:pt idx="1353">
                  <c:v>44</c:v>
                </c:pt>
                <c:pt idx="1354">
                  <c:v>42</c:v>
                </c:pt>
                <c:pt idx="1355">
                  <c:v>35</c:v>
                </c:pt>
                <c:pt idx="1356">
                  <c:v>33</c:v>
                </c:pt>
                <c:pt idx="1357">
                  <c:v>47</c:v>
                </c:pt>
                <c:pt idx="1358">
                  <c:v>62</c:v>
                </c:pt>
                <c:pt idx="1359">
                  <c:v>53</c:v>
                </c:pt>
                <c:pt idx="1360">
                  <c:v>41</c:v>
                </c:pt>
                <c:pt idx="1361">
                  <c:v>49</c:v>
                </c:pt>
                <c:pt idx="1362">
                  <c:v>45</c:v>
                </c:pt>
                <c:pt idx="1363">
                  <c:v>51</c:v>
                </c:pt>
                <c:pt idx="1364">
                  <c:v>41</c:v>
                </c:pt>
                <c:pt idx="1365">
                  <c:v>25</c:v>
                </c:pt>
                <c:pt idx="1366">
                  <c:v>35</c:v>
                </c:pt>
                <c:pt idx="1367">
                  <c:v>46</c:v>
                </c:pt>
                <c:pt idx="1368">
                  <c:v>29</c:v>
                </c:pt>
                <c:pt idx="1369">
                  <c:v>40</c:v>
                </c:pt>
                <c:pt idx="1370">
                  <c:v>39</c:v>
                </c:pt>
                <c:pt idx="1371">
                  <c:v>55</c:v>
                </c:pt>
                <c:pt idx="1372">
                  <c:v>64</c:v>
                </c:pt>
                <c:pt idx="1373">
                  <c:v>52</c:v>
                </c:pt>
                <c:pt idx="1374">
                  <c:v>42</c:v>
                </c:pt>
                <c:pt idx="1375">
                  <c:v>47</c:v>
                </c:pt>
                <c:pt idx="1376">
                  <c:v>57</c:v>
                </c:pt>
                <c:pt idx="1377">
                  <c:v>33</c:v>
                </c:pt>
                <c:pt idx="1378">
                  <c:v>54</c:v>
                </c:pt>
                <c:pt idx="1379">
                  <c:v>39</c:v>
                </c:pt>
                <c:pt idx="1380">
                  <c:v>42</c:v>
                </c:pt>
                <c:pt idx="1381">
                  <c:v>30</c:v>
                </c:pt>
                <c:pt idx="1382">
                  <c:v>43</c:v>
                </c:pt>
                <c:pt idx="1383">
                  <c:v>50</c:v>
                </c:pt>
                <c:pt idx="1384">
                  <c:v>44</c:v>
                </c:pt>
                <c:pt idx="1385">
                  <c:v>43</c:v>
                </c:pt>
                <c:pt idx="1386">
                  <c:v>36</c:v>
                </c:pt>
                <c:pt idx="1387">
                  <c:v>43</c:v>
                </c:pt>
                <c:pt idx="1388">
                  <c:v>38</c:v>
                </c:pt>
                <c:pt idx="1389">
                  <c:v>52</c:v>
                </c:pt>
                <c:pt idx="1390">
                  <c:v>50</c:v>
                </c:pt>
                <c:pt idx="1391">
                  <c:v>44</c:v>
                </c:pt>
                <c:pt idx="1392">
                  <c:v>61</c:v>
                </c:pt>
                <c:pt idx="1393">
                  <c:v>39</c:v>
                </c:pt>
                <c:pt idx="1394">
                  <c:v>48</c:v>
                </c:pt>
                <c:pt idx="1395">
                  <c:v>61</c:v>
                </c:pt>
                <c:pt idx="1396">
                  <c:v>48</c:v>
                </c:pt>
                <c:pt idx="1397">
                  <c:v>37</c:v>
                </c:pt>
                <c:pt idx="1398">
                  <c:v>27</c:v>
                </c:pt>
                <c:pt idx="1399">
                  <c:v>53</c:v>
                </c:pt>
                <c:pt idx="1400">
                  <c:v>60</c:v>
                </c:pt>
                <c:pt idx="1401">
                  <c:v>54</c:v>
                </c:pt>
                <c:pt idx="1402">
                  <c:v>32</c:v>
                </c:pt>
                <c:pt idx="1403">
                  <c:v>49</c:v>
                </c:pt>
                <c:pt idx="1404">
                  <c:v>43</c:v>
                </c:pt>
                <c:pt idx="1405">
                  <c:v>38</c:v>
                </c:pt>
                <c:pt idx="1406">
                  <c:v>48</c:v>
                </c:pt>
                <c:pt idx="1407">
                  <c:v>34</c:v>
                </c:pt>
                <c:pt idx="1408">
                  <c:v>56</c:v>
                </c:pt>
                <c:pt idx="1409">
                  <c:v>59</c:v>
                </c:pt>
                <c:pt idx="1410">
                  <c:v>82</c:v>
                </c:pt>
                <c:pt idx="1411">
                  <c:v>81</c:v>
                </c:pt>
                <c:pt idx="1412">
                  <c:v>40</c:v>
                </c:pt>
                <c:pt idx="1413">
                  <c:v>57</c:v>
                </c:pt>
                <c:pt idx="1414">
                  <c:v>48</c:v>
                </c:pt>
                <c:pt idx="1415">
                  <c:v>48</c:v>
                </c:pt>
                <c:pt idx="1416">
                  <c:v>39</c:v>
                </c:pt>
                <c:pt idx="1417">
                  <c:v>26</c:v>
                </c:pt>
                <c:pt idx="1418">
                  <c:v>45</c:v>
                </c:pt>
                <c:pt idx="1419">
                  <c:v>64</c:v>
                </c:pt>
                <c:pt idx="1420">
                  <c:v>42</c:v>
                </c:pt>
                <c:pt idx="1421">
                  <c:v>47</c:v>
                </c:pt>
                <c:pt idx="1422">
                  <c:v>48</c:v>
                </c:pt>
                <c:pt idx="1423">
                  <c:v>52</c:v>
                </c:pt>
                <c:pt idx="1424">
                  <c:v>39</c:v>
                </c:pt>
                <c:pt idx="1425">
                  <c:v>72</c:v>
                </c:pt>
                <c:pt idx="1426">
                  <c:v>88</c:v>
                </c:pt>
                <c:pt idx="1427">
                  <c:v>100</c:v>
                </c:pt>
                <c:pt idx="1428">
                  <c:v>47</c:v>
                </c:pt>
                <c:pt idx="1429">
                  <c:v>45</c:v>
                </c:pt>
                <c:pt idx="1430">
                  <c:v>60</c:v>
                </c:pt>
                <c:pt idx="1431">
                  <c:v>28</c:v>
                </c:pt>
                <c:pt idx="1432">
                  <c:v>43</c:v>
                </c:pt>
                <c:pt idx="1433">
                  <c:v>58</c:v>
                </c:pt>
                <c:pt idx="1434">
                  <c:v>39</c:v>
                </c:pt>
                <c:pt idx="1435">
                  <c:v>22</c:v>
                </c:pt>
                <c:pt idx="1436">
                  <c:v>39</c:v>
                </c:pt>
                <c:pt idx="1437">
                  <c:v>63</c:v>
                </c:pt>
                <c:pt idx="1438">
                  <c:v>83</c:v>
                </c:pt>
                <c:pt idx="1439">
                  <c:v>106</c:v>
                </c:pt>
                <c:pt idx="1440">
                  <c:v>104</c:v>
                </c:pt>
                <c:pt idx="1441">
                  <c:v>100</c:v>
                </c:pt>
                <c:pt idx="1442">
                  <c:v>55</c:v>
                </c:pt>
                <c:pt idx="1443">
                  <c:v>54</c:v>
                </c:pt>
                <c:pt idx="1444">
                  <c:v>85</c:v>
                </c:pt>
                <c:pt idx="1445">
                  <c:v>76</c:v>
                </c:pt>
                <c:pt idx="1446">
                  <c:v>61</c:v>
                </c:pt>
                <c:pt idx="1447">
                  <c:v>88</c:v>
                </c:pt>
                <c:pt idx="1448">
                  <c:v>56</c:v>
                </c:pt>
                <c:pt idx="1449">
                  <c:v>39</c:v>
                </c:pt>
                <c:pt idx="1450">
                  <c:v>91</c:v>
                </c:pt>
                <c:pt idx="1451">
                  <c:v>104</c:v>
                </c:pt>
                <c:pt idx="1452">
                  <c:v>102</c:v>
                </c:pt>
                <c:pt idx="1453">
                  <c:v>97</c:v>
                </c:pt>
                <c:pt idx="1454">
                  <c:v>72</c:v>
                </c:pt>
                <c:pt idx="1455">
                  <c:v>47</c:v>
                </c:pt>
                <c:pt idx="1456">
                  <c:v>62</c:v>
                </c:pt>
                <c:pt idx="1457">
                  <c:v>43</c:v>
                </c:pt>
                <c:pt idx="1458">
                  <c:v>47</c:v>
                </c:pt>
                <c:pt idx="1459">
                  <c:v>72</c:v>
                </c:pt>
                <c:pt idx="1460">
                  <c:v>70</c:v>
                </c:pt>
                <c:pt idx="1461">
                  <c:v>104</c:v>
                </c:pt>
                <c:pt idx="1462">
                  <c:v>102</c:v>
                </c:pt>
                <c:pt idx="1463">
                  <c:v>102</c:v>
                </c:pt>
                <c:pt idx="1464">
                  <c:v>100</c:v>
                </c:pt>
                <c:pt idx="1465">
                  <c:v>101</c:v>
                </c:pt>
                <c:pt idx="1466">
                  <c:v>100</c:v>
                </c:pt>
                <c:pt idx="1467">
                  <c:v>100</c:v>
                </c:pt>
                <c:pt idx="1468">
                  <c:v>99</c:v>
                </c:pt>
                <c:pt idx="1469">
                  <c:v>100</c:v>
                </c:pt>
                <c:pt idx="1470">
                  <c:v>99</c:v>
                </c:pt>
                <c:pt idx="1471">
                  <c:v>95</c:v>
                </c:pt>
                <c:pt idx="1472">
                  <c:v>85</c:v>
                </c:pt>
                <c:pt idx="1473">
                  <c:v>76</c:v>
                </c:pt>
                <c:pt idx="1474">
                  <c:v>76</c:v>
                </c:pt>
                <c:pt idx="1475">
                  <c:v>83</c:v>
                </c:pt>
                <c:pt idx="1476">
                  <c:v>61</c:v>
                </c:pt>
                <c:pt idx="1477">
                  <c:v>58</c:v>
                </c:pt>
                <c:pt idx="1478">
                  <c:v>50</c:v>
                </c:pt>
                <c:pt idx="1479">
                  <c:v>68</c:v>
                </c:pt>
                <c:pt idx="1480">
                  <c:v>74</c:v>
                </c:pt>
                <c:pt idx="1481">
                  <c:v>67</c:v>
                </c:pt>
                <c:pt idx="1482">
                  <c:v>33</c:v>
                </c:pt>
                <c:pt idx="1483">
                  <c:v>46</c:v>
                </c:pt>
                <c:pt idx="1484">
                  <c:v>53</c:v>
                </c:pt>
                <c:pt idx="1485">
                  <c:v>50</c:v>
                </c:pt>
                <c:pt idx="1486">
                  <c:v>55</c:v>
                </c:pt>
                <c:pt idx="1487">
                  <c:v>67</c:v>
                </c:pt>
                <c:pt idx="1488">
                  <c:v>80</c:v>
                </c:pt>
                <c:pt idx="1489">
                  <c:v>109</c:v>
                </c:pt>
                <c:pt idx="1490">
                  <c:v>121</c:v>
                </c:pt>
                <c:pt idx="1491">
                  <c:v>95</c:v>
                </c:pt>
                <c:pt idx="1492">
                  <c:v>55</c:v>
                </c:pt>
                <c:pt idx="1493">
                  <c:v>88</c:v>
                </c:pt>
                <c:pt idx="1494">
                  <c:v>37</c:v>
                </c:pt>
                <c:pt idx="1495">
                  <c:v>43</c:v>
                </c:pt>
                <c:pt idx="1496">
                  <c:v>75</c:v>
                </c:pt>
                <c:pt idx="1497">
                  <c:v>70</c:v>
                </c:pt>
                <c:pt idx="1498">
                  <c:v>57</c:v>
                </c:pt>
                <c:pt idx="1499">
                  <c:v>51</c:v>
                </c:pt>
                <c:pt idx="1500">
                  <c:v>53</c:v>
                </c:pt>
                <c:pt idx="1501">
                  <c:v>50</c:v>
                </c:pt>
                <c:pt idx="1502">
                  <c:v>58</c:v>
                </c:pt>
                <c:pt idx="1503">
                  <c:v>30</c:v>
                </c:pt>
                <c:pt idx="1504">
                  <c:v>53</c:v>
                </c:pt>
                <c:pt idx="1505">
                  <c:v>57</c:v>
                </c:pt>
                <c:pt idx="1506">
                  <c:v>55</c:v>
                </c:pt>
                <c:pt idx="1507">
                  <c:v>57</c:v>
                </c:pt>
                <c:pt idx="1508">
                  <c:v>33</c:v>
                </c:pt>
                <c:pt idx="1509">
                  <c:v>36</c:v>
                </c:pt>
                <c:pt idx="1510">
                  <c:v>49</c:v>
                </c:pt>
                <c:pt idx="1511">
                  <c:v>38</c:v>
                </c:pt>
                <c:pt idx="1512">
                  <c:v>37</c:v>
                </c:pt>
                <c:pt idx="1513">
                  <c:v>39</c:v>
                </c:pt>
                <c:pt idx="1514">
                  <c:v>26</c:v>
                </c:pt>
                <c:pt idx="1515">
                  <c:v>31</c:v>
                </c:pt>
                <c:pt idx="1516">
                  <c:v>46</c:v>
                </c:pt>
                <c:pt idx="1517">
                  <c:v>40</c:v>
                </c:pt>
                <c:pt idx="1518">
                  <c:v>49</c:v>
                </c:pt>
                <c:pt idx="1519">
                  <c:v>30</c:v>
                </c:pt>
                <c:pt idx="1520">
                  <c:v>39</c:v>
                </c:pt>
                <c:pt idx="1521">
                  <c:v>49</c:v>
                </c:pt>
                <c:pt idx="1522">
                  <c:v>39</c:v>
                </c:pt>
                <c:pt idx="1523">
                  <c:v>43</c:v>
                </c:pt>
                <c:pt idx="1524">
                  <c:v>34</c:v>
                </c:pt>
                <c:pt idx="1525">
                  <c:v>54</c:v>
                </c:pt>
                <c:pt idx="1526">
                  <c:v>41</c:v>
                </c:pt>
                <c:pt idx="1527">
                  <c:v>54</c:v>
                </c:pt>
                <c:pt idx="1528">
                  <c:v>52</c:v>
                </c:pt>
                <c:pt idx="1529">
                  <c:v>64</c:v>
                </c:pt>
                <c:pt idx="1530">
                  <c:v>35</c:v>
                </c:pt>
                <c:pt idx="1531">
                  <c:v>54</c:v>
                </c:pt>
                <c:pt idx="1532">
                  <c:v>50</c:v>
                </c:pt>
                <c:pt idx="1533">
                  <c:v>67</c:v>
                </c:pt>
                <c:pt idx="1534">
                  <c:v>58</c:v>
                </c:pt>
                <c:pt idx="1535">
                  <c:v>42</c:v>
                </c:pt>
                <c:pt idx="1536">
                  <c:v>29</c:v>
                </c:pt>
                <c:pt idx="1537">
                  <c:v>35</c:v>
                </c:pt>
                <c:pt idx="1538">
                  <c:v>48</c:v>
                </c:pt>
                <c:pt idx="1539">
                  <c:v>45</c:v>
                </c:pt>
                <c:pt idx="1540">
                  <c:v>40</c:v>
                </c:pt>
                <c:pt idx="1541">
                  <c:v>68</c:v>
                </c:pt>
                <c:pt idx="1542">
                  <c:v>85</c:v>
                </c:pt>
                <c:pt idx="1543">
                  <c:v>54</c:v>
                </c:pt>
                <c:pt idx="1544">
                  <c:v>67</c:v>
                </c:pt>
                <c:pt idx="1545">
                  <c:v>113</c:v>
                </c:pt>
                <c:pt idx="1546">
                  <c:v>89</c:v>
                </c:pt>
                <c:pt idx="1547">
                  <c:v>73</c:v>
                </c:pt>
                <c:pt idx="1548">
                  <c:v>87</c:v>
                </c:pt>
                <c:pt idx="1549">
                  <c:v>86</c:v>
                </c:pt>
                <c:pt idx="1550">
                  <c:v>96</c:v>
                </c:pt>
                <c:pt idx="1551">
                  <c:v>96</c:v>
                </c:pt>
                <c:pt idx="1552">
                  <c:v>48</c:v>
                </c:pt>
                <c:pt idx="1553">
                  <c:v>92</c:v>
                </c:pt>
                <c:pt idx="1554">
                  <c:v>84</c:v>
                </c:pt>
                <c:pt idx="1555">
                  <c:v>96</c:v>
                </c:pt>
                <c:pt idx="1556">
                  <c:v>68</c:v>
                </c:pt>
                <c:pt idx="1557">
                  <c:v>101</c:v>
                </c:pt>
                <c:pt idx="1558">
                  <c:v>76</c:v>
                </c:pt>
                <c:pt idx="1559">
                  <c:v>106</c:v>
                </c:pt>
                <c:pt idx="1560">
                  <c:v>104</c:v>
                </c:pt>
                <c:pt idx="1561">
                  <c:v>87</c:v>
                </c:pt>
                <c:pt idx="1562">
                  <c:v>106</c:v>
                </c:pt>
                <c:pt idx="1563">
                  <c:v>94</c:v>
                </c:pt>
                <c:pt idx="1564">
                  <c:v>88</c:v>
                </c:pt>
                <c:pt idx="1565">
                  <c:v>91</c:v>
                </c:pt>
                <c:pt idx="1566">
                  <c:v>93</c:v>
                </c:pt>
                <c:pt idx="1567">
                  <c:v>74</c:v>
                </c:pt>
                <c:pt idx="1568">
                  <c:v>101</c:v>
                </c:pt>
                <c:pt idx="1569">
                  <c:v>81</c:v>
                </c:pt>
                <c:pt idx="1570">
                  <c:v>72</c:v>
                </c:pt>
                <c:pt idx="1571">
                  <c:v>91</c:v>
                </c:pt>
                <c:pt idx="1572">
                  <c:v>81</c:v>
                </c:pt>
                <c:pt idx="1573">
                  <c:v>91</c:v>
                </c:pt>
                <c:pt idx="1574">
                  <c:v>106</c:v>
                </c:pt>
                <c:pt idx="1575">
                  <c:v>93</c:v>
                </c:pt>
                <c:pt idx="1576">
                  <c:v>99</c:v>
                </c:pt>
                <c:pt idx="1577">
                  <c:v>103</c:v>
                </c:pt>
                <c:pt idx="1578">
                  <c:v>68</c:v>
                </c:pt>
                <c:pt idx="1579">
                  <c:v>92</c:v>
                </c:pt>
                <c:pt idx="1580">
                  <c:v>94</c:v>
                </c:pt>
                <c:pt idx="1581">
                  <c:v>70</c:v>
                </c:pt>
                <c:pt idx="1582">
                  <c:v>78</c:v>
                </c:pt>
                <c:pt idx="1583">
                  <c:v>95</c:v>
                </c:pt>
                <c:pt idx="1584">
                  <c:v>86</c:v>
                </c:pt>
                <c:pt idx="1585">
                  <c:v>86</c:v>
                </c:pt>
                <c:pt idx="1586">
                  <c:v>96</c:v>
                </c:pt>
                <c:pt idx="1587">
                  <c:v>79</c:v>
                </c:pt>
                <c:pt idx="1588">
                  <c:v>91</c:v>
                </c:pt>
                <c:pt idx="1589">
                  <c:v>103</c:v>
                </c:pt>
                <c:pt idx="1590">
                  <c:v>96</c:v>
                </c:pt>
                <c:pt idx="1591">
                  <c:v>74</c:v>
                </c:pt>
                <c:pt idx="1592">
                  <c:v>105</c:v>
                </c:pt>
                <c:pt idx="1593">
                  <c:v>64</c:v>
                </c:pt>
                <c:pt idx="1594">
                  <c:v>84</c:v>
                </c:pt>
                <c:pt idx="1595">
                  <c:v>65</c:v>
                </c:pt>
                <c:pt idx="1596">
                  <c:v>44</c:v>
                </c:pt>
                <c:pt idx="1597">
                  <c:v>36</c:v>
                </c:pt>
                <c:pt idx="1598">
                  <c:v>47</c:v>
                </c:pt>
                <c:pt idx="1599">
                  <c:v>57</c:v>
                </c:pt>
                <c:pt idx="1600">
                  <c:v>52</c:v>
                </c:pt>
                <c:pt idx="1601">
                  <c:v>48</c:v>
                </c:pt>
                <c:pt idx="1602">
                  <c:v>45</c:v>
                </c:pt>
                <c:pt idx="1603">
                  <c:v>43</c:v>
                </c:pt>
                <c:pt idx="1604">
                  <c:v>40</c:v>
                </c:pt>
                <c:pt idx="1605">
                  <c:v>39</c:v>
                </c:pt>
                <c:pt idx="1606">
                  <c:v>45</c:v>
                </c:pt>
                <c:pt idx="1607">
                  <c:v>74</c:v>
                </c:pt>
                <c:pt idx="1608">
                  <c:v>98</c:v>
                </c:pt>
                <c:pt idx="1609">
                  <c:v>41</c:v>
                </c:pt>
                <c:pt idx="1610">
                  <c:v>42</c:v>
                </c:pt>
                <c:pt idx="1611">
                  <c:v>43</c:v>
                </c:pt>
                <c:pt idx="1612">
                  <c:v>38</c:v>
                </c:pt>
                <c:pt idx="1613">
                  <c:v>43</c:v>
                </c:pt>
                <c:pt idx="1614">
                  <c:v>60</c:v>
                </c:pt>
                <c:pt idx="1615">
                  <c:v>59</c:v>
                </c:pt>
                <c:pt idx="1616">
                  <c:v>46</c:v>
                </c:pt>
                <c:pt idx="1617">
                  <c:v>35</c:v>
                </c:pt>
                <c:pt idx="1618">
                  <c:v>61</c:v>
                </c:pt>
                <c:pt idx="1619">
                  <c:v>48</c:v>
                </c:pt>
                <c:pt idx="1620">
                  <c:v>67</c:v>
                </c:pt>
                <c:pt idx="1621">
                  <c:v>28</c:v>
                </c:pt>
                <c:pt idx="1622">
                  <c:v>31</c:v>
                </c:pt>
                <c:pt idx="1623">
                  <c:v>39</c:v>
                </c:pt>
                <c:pt idx="1624">
                  <c:v>46</c:v>
                </c:pt>
                <c:pt idx="1625">
                  <c:v>39</c:v>
                </c:pt>
                <c:pt idx="1626">
                  <c:v>46</c:v>
                </c:pt>
                <c:pt idx="1627">
                  <c:v>55</c:v>
                </c:pt>
                <c:pt idx="1628">
                  <c:v>36</c:v>
                </c:pt>
                <c:pt idx="1629">
                  <c:v>35</c:v>
                </c:pt>
                <c:pt idx="1630">
                  <c:v>36</c:v>
                </c:pt>
                <c:pt idx="1631">
                  <c:v>53</c:v>
                </c:pt>
                <c:pt idx="1632">
                  <c:v>48</c:v>
                </c:pt>
                <c:pt idx="1633">
                  <c:v>47</c:v>
                </c:pt>
                <c:pt idx="1634">
                  <c:v>54</c:v>
                </c:pt>
                <c:pt idx="1635">
                  <c:v>42</c:v>
                </c:pt>
                <c:pt idx="1636">
                  <c:v>45</c:v>
                </c:pt>
                <c:pt idx="1637">
                  <c:v>33</c:v>
                </c:pt>
                <c:pt idx="1638">
                  <c:v>41</c:v>
                </c:pt>
                <c:pt idx="1639">
                  <c:v>25</c:v>
                </c:pt>
                <c:pt idx="1640">
                  <c:v>44</c:v>
                </c:pt>
                <c:pt idx="1641">
                  <c:v>41</c:v>
                </c:pt>
                <c:pt idx="1642">
                  <c:v>27</c:v>
                </c:pt>
                <c:pt idx="1643">
                  <c:v>37</c:v>
                </c:pt>
                <c:pt idx="1644">
                  <c:v>59</c:v>
                </c:pt>
                <c:pt idx="1645">
                  <c:v>55</c:v>
                </c:pt>
                <c:pt idx="1646">
                  <c:v>53</c:v>
                </c:pt>
                <c:pt idx="1647">
                  <c:v>43</c:v>
                </c:pt>
                <c:pt idx="1648">
                  <c:v>44</c:v>
                </c:pt>
                <c:pt idx="1649">
                  <c:v>37</c:v>
                </c:pt>
                <c:pt idx="1650">
                  <c:v>40</c:v>
                </c:pt>
                <c:pt idx="1651">
                  <c:v>35</c:v>
                </c:pt>
                <c:pt idx="1652">
                  <c:v>36</c:v>
                </c:pt>
                <c:pt idx="1653">
                  <c:v>23</c:v>
                </c:pt>
                <c:pt idx="1654">
                  <c:v>47</c:v>
                </c:pt>
                <c:pt idx="1655">
                  <c:v>49</c:v>
                </c:pt>
                <c:pt idx="1656">
                  <c:v>31</c:v>
                </c:pt>
                <c:pt idx="1657">
                  <c:v>50</c:v>
                </c:pt>
                <c:pt idx="1658">
                  <c:v>32</c:v>
                </c:pt>
                <c:pt idx="1659">
                  <c:v>46</c:v>
                </c:pt>
                <c:pt idx="1660">
                  <c:v>47</c:v>
                </c:pt>
                <c:pt idx="1661">
                  <c:v>46</c:v>
                </c:pt>
                <c:pt idx="1662">
                  <c:v>46</c:v>
                </c:pt>
                <c:pt idx="1663">
                  <c:v>51</c:v>
                </c:pt>
                <c:pt idx="1664">
                  <c:v>52</c:v>
                </c:pt>
                <c:pt idx="1665">
                  <c:v>53</c:v>
                </c:pt>
                <c:pt idx="1666">
                  <c:v>56</c:v>
                </c:pt>
                <c:pt idx="1667">
                  <c:v>54</c:v>
                </c:pt>
                <c:pt idx="1668">
                  <c:v>57</c:v>
                </c:pt>
                <c:pt idx="1669">
                  <c:v>56</c:v>
                </c:pt>
                <c:pt idx="1670">
                  <c:v>56</c:v>
                </c:pt>
                <c:pt idx="1671">
                  <c:v>45</c:v>
                </c:pt>
                <c:pt idx="1672">
                  <c:v>50</c:v>
                </c:pt>
                <c:pt idx="1673">
                  <c:v>42</c:v>
                </c:pt>
                <c:pt idx="1674">
                  <c:v>28</c:v>
                </c:pt>
                <c:pt idx="1675">
                  <c:v>48</c:v>
                </c:pt>
                <c:pt idx="1676">
                  <c:v>50</c:v>
                </c:pt>
                <c:pt idx="1677">
                  <c:v>41</c:v>
                </c:pt>
                <c:pt idx="1678">
                  <c:v>43</c:v>
                </c:pt>
                <c:pt idx="1679">
                  <c:v>49</c:v>
                </c:pt>
                <c:pt idx="1680">
                  <c:v>45</c:v>
                </c:pt>
                <c:pt idx="1681">
                  <c:v>31</c:v>
                </c:pt>
                <c:pt idx="1682">
                  <c:v>40</c:v>
                </c:pt>
                <c:pt idx="1683">
                  <c:v>38</c:v>
                </c:pt>
                <c:pt idx="1684">
                  <c:v>48</c:v>
                </c:pt>
                <c:pt idx="1685">
                  <c:v>47</c:v>
                </c:pt>
                <c:pt idx="1686">
                  <c:v>45</c:v>
                </c:pt>
                <c:pt idx="1687">
                  <c:v>35</c:v>
                </c:pt>
                <c:pt idx="1688">
                  <c:v>58</c:v>
                </c:pt>
                <c:pt idx="1689">
                  <c:v>33</c:v>
                </c:pt>
                <c:pt idx="1690">
                  <c:v>68</c:v>
                </c:pt>
                <c:pt idx="1691">
                  <c:v>67</c:v>
                </c:pt>
                <c:pt idx="1692">
                  <c:v>68</c:v>
                </c:pt>
                <c:pt idx="1693">
                  <c:v>68</c:v>
                </c:pt>
                <c:pt idx="1694">
                  <c:v>64</c:v>
                </c:pt>
                <c:pt idx="1695">
                  <c:v>58</c:v>
                </c:pt>
                <c:pt idx="1696">
                  <c:v>53</c:v>
                </c:pt>
                <c:pt idx="1697">
                  <c:v>55</c:v>
                </c:pt>
                <c:pt idx="1698">
                  <c:v>55</c:v>
                </c:pt>
                <c:pt idx="1699">
                  <c:v>47</c:v>
                </c:pt>
                <c:pt idx="1700">
                  <c:v>62</c:v>
                </c:pt>
                <c:pt idx="1701">
                  <c:v>58</c:v>
                </c:pt>
                <c:pt idx="1702">
                  <c:v>56</c:v>
                </c:pt>
                <c:pt idx="1703">
                  <c:v>58</c:v>
                </c:pt>
                <c:pt idx="1704">
                  <c:v>59</c:v>
                </c:pt>
                <c:pt idx="1705">
                  <c:v>69</c:v>
                </c:pt>
                <c:pt idx="1706">
                  <c:v>73</c:v>
                </c:pt>
                <c:pt idx="1707">
                  <c:v>68</c:v>
                </c:pt>
                <c:pt idx="1708">
                  <c:v>75</c:v>
                </c:pt>
                <c:pt idx="1709">
                  <c:v>70</c:v>
                </c:pt>
                <c:pt idx="1710">
                  <c:v>72</c:v>
                </c:pt>
                <c:pt idx="1711">
                  <c:v>73</c:v>
                </c:pt>
                <c:pt idx="1712">
                  <c:v>89</c:v>
                </c:pt>
                <c:pt idx="1713">
                  <c:v>98</c:v>
                </c:pt>
                <c:pt idx="1714">
                  <c:v>70</c:v>
                </c:pt>
                <c:pt idx="1715">
                  <c:v>86</c:v>
                </c:pt>
                <c:pt idx="1716">
                  <c:v>77</c:v>
                </c:pt>
                <c:pt idx="1717">
                  <c:v>91</c:v>
                </c:pt>
                <c:pt idx="1718">
                  <c:v>49</c:v>
                </c:pt>
                <c:pt idx="1719">
                  <c:v>92</c:v>
                </c:pt>
                <c:pt idx="1720">
                  <c:v>102</c:v>
                </c:pt>
                <c:pt idx="1721">
                  <c:v>63</c:v>
                </c:pt>
                <c:pt idx="1722">
                  <c:v>93</c:v>
                </c:pt>
                <c:pt idx="1723">
                  <c:v>77</c:v>
                </c:pt>
                <c:pt idx="1724">
                  <c:v>64</c:v>
                </c:pt>
                <c:pt idx="1725">
                  <c:v>58</c:v>
                </c:pt>
                <c:pt idx="1726">
                  <c:v>57</c:v>
                </c:pt>
                <c:pt idx="1727">
                  <c:v>77</c:v>
                </c:pt>
                <c:pt idx="1728">
                  <c:v>59</c:v>
                </c:pt>
                <c:pt idx="1729">
                  <c:v>49</c:v>
                </c:pt>
                <c:pt idx="1730">
                  <c:v>48</c:v>
                </c:pt>
                <c:pt idx="1731">
                  <c:v>75</c:v>
                </c:pt>
                <c:pt idx="1732">
                  <c:v>49</c:v>
                </c:pt>
                <c:pt idx="1733">
                  <c:v>57</c:v>
                </c:pt>
                <c:pt idx="1734">
                  <c:v>51</c:v>
                </c:pt>
                <c:pt idx="1735">
                  <c:v>54</c:v>
                </c:pt>
                <c:pt idx="1736">
                  <c:v>58</c:v>
                </c:pt>
                <c:pt idx="1737">
                  <c:v>50</c:v>
                </c:pt>
                <c:pt idx="1738">
                  <c:v>53</c:v>
                </c:pt>
                <c:pt idx="1739">
                  <c:v>27</c:v>
                </c:pt>
                <c:pt idx="1740">
                  <c:v>23</c:v>
                </c:pt>
                <c:pt idx="1741">
                  <c:v>33</c:v>
                </c:pt>
                <c:pt idx="1742">
                  <c:v>49</c:v>
                </c:pt>
                <c:pt idx="1743">
                  <c:v>62</c:v>
                </c:pt>
                <c:pt idx="1744">
                  <c:v>38</c:v>
                </c:pt>
                <c:pt idx="1745">
                  <c:v>57</c:v>
                </c:pt>
                <c:pt idx="1746">
                  <c:v>63</c:v>
                </c:pt>
                <c:pt idx="1747">
                  <c:v>46</c:v>
                </c:pt>
                <c:pt idx="1748">
                  <c:v>48</c:v>
                </c:pt>
                <c:pt idx="1749">
                  <c:v>51</c:v>
                </c:pt>
                <c:pt idx="1750">
                  <c:v>57</c:v>
                </c:pt>
                <c:pt idx="1751">
                  <c:v>46</c:v>
                </c:pt>
                <c:pt idx="1752">
                  <c:v>36</c:v>
                </c:pt>
                <c:pt idx="1753">
                  <c:v>42</c:v>
                </c:pt>
                <c:pt idx="1754">
                  <c:v>53</c:v>
                </c:pt>
                <c:pt idx="1755">
                  <c:v>41</c:v>
                </c:pt>
                <c:pt idx="1756">
                  <c:v>26</c:v>
                </c:pt>
                <c:pt idx="1757">
                  <c:v>54</c:v>
                </c:pt>
                <c:pt idx="1758">
                  <c:v>42</c:v>
                </c:pt>
                <c:pt idx="1759">
                  <c:v>40</c:v>
                </c:pt>
                <c:pt idx="1760">
                  <c:v>54</c:v>
                </c:pt>
                <c:pt idx="1761">
                  <c:v>41</c:v>
                </c:pt>
                <c:pt idx="1762">
                  <c:v>41</c:v>
                </c:pt>
                <c:pt idx="1763">
                  <c:v>46</c:v>
                </c:pt>
                <c:pt idx="1764">
                  <c:v>29</c:v>
                </c:pt>
                <c:pt idx="1765">
                  <c:v>53</c:v>
                </c:pt>
                <c:pt idx="1766">
                  <c:v>58</c:v>
                </c:pt>
                <c:pt idx="1767">
                  <c:v>52</c:v>
                </c:pt>
                <c:pt idx="1768">
                  <c:v>59</c:v>
                </c:pt>
                <c:pt idx="1769">
                  <c:v>46</c:v>
                </c:pt>
                <c:pt idx="1770">
                  <c:v>46</c:v>
                </c:pt>
                <c:pt idx="1771">
                  <c:v>54</c:v>
                </c:pt>
                <c:pt idx="1772">
                  <c:v>53</c:v>
                </c:pt>
                <c:pt idx="1773">
                  <c:v>56</c:v>
                </c:pt>
                <c:pt idx="1774">
                  <c:v>48</c:v>
                </c:pt>
                <c:pt idx="1775">
                  <c:v>39</c:v>
                </c:pt>
                <c:pt idx="1776">
                  <c:v>63</c:v>
                </c:pt>
                <c:pt idx="1777">
                  <c:v>54</c:v>
                </c:pt>
                <c:pt idx="1778">
                  <c:v>39</c:v>
                </c:pt>
                <c:pt idx="1779">
                  <c:v>51</c:v>
                </c:pt>
                <c:pt idx="1780">
                  <c:v>50</c:v>
                </c:pt>
                <c:pt idx="1781">
                  <c:v>54</c:v>
                </c:pt>
                <c:pt idx="1782">
                  <c:v>43</c:v>
                </c:pt>
                <c:pt idx="1783">
                  <c:v>47</c:v>
                </c:pt>
                <c:pt idx="1784">
                  <c:v>26</c:v>
                </c:pt>
                <c:pt idx="1785">
                  <c:v>56</c:v>
                </c:pt>
                <c:pt idx="1786">
                  <c:v>50</c:v>
                </c:pt>
                <c:pt idx="1787">
                  <c:v>38</c:v>
                </c:pt>
                <c:pt idx="1788">
                  <c:v>34</c:v>
                </c:pt>
                <c:pt idx="1789">
                  <c:v>41</c:v>
                </c:pt>
                <c:pt idx="1790">
                  <c:v>42</c:v>
                </c:pt>
                <c:pt idx="1791">
                  <c:v>52</c:v>
                </c:pt>
                <c:pt idx="1792">
                  <c:v>40</c:v>
                </c:pt>
                <c:pt idx="1793">
                  <c:v>50</c:v>
                </c:pt>
                <c:pt idx="1794">
                  <c:v>50</c:v>
                </c:pt>
                <c:pt idx="1795">
                  <c:v>38</c:v>
                </c:pt>
                <c:pt idx="1796">
                  <c:v>45</c:v>
                </c:pt>
                <c:pt idx="1797">
                  <c:v>56</c:v>
                </c:pt>
                <c:pt idx="1798">
                  <c:v>37</c:v>
                </c:pt>
                <c:pt idx="1799">
                  <c:v>52</c:v>
                </c:pt>
                <c:pt idx="1800">
                  <c:v>66</c:v>
                </c:pt>
                <c:pt idx="1801">
                  <c:v>38</c:v>
                </c:pt>
                <c:pt idx="1802">
                  <c:v>64</c:v>
                </c:pt>
                <c:pt idx="1803">
                  <c:v>48</c:v>
                </c:pt>
                <c:pt idx="1804">
                  <c:v>51</c:v>
                </c:pt>
                <c:pt idx="1805">
                  <c:v>52</c:v>
                </c:pt>
                <c:pt idx="1806">
                  <c:v>68</c:v>
                </c:pt>
                <c:pt idx="1807">
                  <c:v>43</c:v>
                </c:pt>
                <c:pt idx="1808">
                  <c:v>47</c:v>
                </c:pt>
                <c:pt idx="1809">
                  <c:v>59</c:v>
                </c:pt>
                <c:pt idx="1810">
                  <c:v>70</c:v>
                </c:pt>
                <c:pt idx="1811">
                  <c:v>54</c:v>
                </c:pt>
                <c:pt idx="1812">
                  <c:v>56</c:v>
                </c:pt>
                <c:pt idx="1813">
                  <c:v>43</c:v>
                </c:pt>
                <c:pt idx="1814">
                  <c:v>37</c:v>
                </c:pt>
                <c:pt idx="1815">
                  <c:v>54</c:v>
                </c:pt>
                <c:pt idx="1816">
                  <c:v>57</c:v>
                </c:pt>
                <c:pt idx="1817">
                  <c:v>51</c:v>
                </c:pt>
                <c:pt idx="1818">
                  <c:v>45</c:v>
                </c:pt>
                <c:pt idx="1819">
                  <c:v>46</c:v>
                </c:pt>
                <c:pt idx="1820">
                  <c:v>50</c:v>
                </c:pt>
                <c:pt idx="1821">
                  <c:v>45</c:v>
                </c:pt>
                <c:pt idx="1822">
                  <c:v>55</c:v>
                </c:pt>
                <c:pt idx="1823">
                  <c:v>45</c:v>
                </c:pt>
                <c:pt idx="1824">
                  <c:v>72</c:v>
                </c:pt>
                <c:pt idx="1825">
                  <c:v>58</c:v>
                </c:pt>
                <c:pt idx="1826">
                  <c:v>45</c:v>
                </c:pt>
                <c:pt idx="1827">
                  <c:v>37</c:v>
                </c:pt>
                <c:pt idx="1828">
                  <c:v>48</c:v>
                </c:pt>
                <c:pt idx="1829">
                  <c:v>39</c:v>
                </c:pt>
                <c:pt idx="1830">
                  <c:v>43</c:v>
                </c:pt>
                <c:pt idx="1831">
                  <c:v>56</c:v>
                </c:pt>
                <c:pt idx="1832">
                  <c:v>46</c:v>
                </c:pt>
                <c:pt idx="1833">
                  <c:v>59</c:v>
                </c:pt>
                <c:pt idx="1834">
                  <c:v>41</c:v>
                </c:pt>
                <c:pt idx="1835">
                  <c:v>34</c:v>
                </c:pt>
                <c:pt idx="1836">
                  <c:v>32</c:v>
                </c:pt>
                <c:pt idx="1837">
                  <c:v>30</c:v>
                </c:pt>
                <c:pt idx="1838">
                  <c:v>41</c:v>
                </c:pt>
                <c:pt idx="1839">
                  <c:v>94</c:v>
                </c:pt>
                <c:pt idx="1840">
                  <c:v>67</c:v>
                </c:pt>
                <c:pt idx="1841">
                  <c:v>82</c:v>
                </c:pt>
                <c:pt idx="1842">
                  <c:v>48</c:v>
                </c:pt>
                <c:pt idx="1843">
                  <c:v>46</c:v>
                </c:pt>
                <c:pt idx="1844">
                  <c:v>38</c:v>
                </c:pt>
                <c:pt idx="1845">
                  <c:v>46</c:v>
                </c:pt>
                <c:pt idx="1846">
                  <c:v>75</c:v>
                </c:pt>
                <c:pt idx="1847">
                  <c:v>55</c:v>
                </c:pt>
                <c:pt idx="1848">
                  <c:v>31</c:v>
                </c:pt>
                <c:pt idx="1849">
                  <c:v>32</c:v>
                </c:pt>
                <c:pt idx="1850">
                  <c:v>30</c:v>
                </c:pt>
                <c:pt idx="1851">
                  <c:v>43</c:v>
                </c:pt>
                <c:pt idx="1852">
                  <c:v>67</c:v>
                </c:pt>
                <c:pt idx="1853">
                  <c:v>69</c:v>
                </c:pt>
                <c:pt idx="1854">
                  <c:v>74</c:v>
                </c:pt>
                <c:pt idx="1855">
                  <c:v>61</c:v>
                </c:pt>
                <c:pt idx="1856">
                  <c:v>51</c:v>
                </c:pt>
                <c:pt idx="1857">
                  <c:v>44</c:v>
                </c:pt>
                <c:pt idx="1858">
                  <c:v>38</c:v>
                </c:pt>
                <c:pt idx="1859">
                  <c:v>48</c:v>
                </c:pt>
                <c:pt idx="1860">
                  <c:v>62</c:v>
                </c:pt>
                <c:pt idx="1861">
                  <c:v>62</c:v>
                </c:pt>
                <c:pt idx="1862">
                  <c:v>42</c:v>
                </c:pt>
                <c:pt idx="1863">
                  <c:v>51</c:v>
                </c:pt>
                <c:pt idx="1864">
                  <c:v>75</c:v>
                </c:pt>
                <c:pt idx="1865">
                  <c:v>40</c:v>
                </c:pt>
                <c:pt idx="1866">
                  <c:v>38</c:v>
                </c:pt>
                <c:pt idx="1867">
                  <c:v>53</c:v>
                </c:pt>
                <c:pt idx="1868">
                  <c:v>47</c:v>
                </c:pt>
                <c:pt idx="1869">
                  <c:v>47</c:v>
                </c:pt>
                <c:pt idx="1870">
                  <c:v>58</c:v>
                </c:pt>
                <c:pt idx="1871">
                  <c:v>56</c:v>
                </c:pt>
                <c:pt idx="1872">
                  <c:v>47</c:v>
                </c:pt>
                <c:pt idx="1873">
                  <c:v>60</c:v>
                </c:pt>
                <c:pt idx="1874">
                  <c:v>70</c:v>
                </c:pt>
                <c:pt idx="1875">
                  <c:v>30</c:v>
                </c:pt>
                <c:pt idx="1876">
                  <c:v>27</c:v>
                </c:pt>
                <c:pt idx="1877">
                  <c:v>24</c:v>
                </c:pt>
                <c:pt idx="1878">
                  <c:v>46</c:v>
                </c:pt>
                <c:pt idx="1879">
                  <c:v>47</c:v>
                </c:pt>
                <c:pt idx="1880">
                  <c:v>53</c:v>
                </c:pt>
                <c:pt idx="1881">
                  <c:v>47</c:v>
                </c:pt>
                <c:pt idx="1882">
                  <c:v>53</c:v>
                </c:pt>
                <c:pt idx="1883">
                  <c:v>52</c:v>
                </c:pt>
                <c:pt idx="1884">
                  <c:v>43</c:v>
                </c:pt>
                <c:pt idx="1885">
                  <c:v>55</c:v>
                </c:pt>
                <c:pt idx="1886">
                  <c:v>46</c:v>
                </c:pt>
                <c:pt idx="1887">
                  <c:v>53</c:v>
                </c:pt>
                <c:pt idx="1888">
                  <c:v>58</c:v>
                </c:pt>
                <c:pt idx="1889">
                  <c:v>37</c:v>
                </c:pt>
                <c:pt idx="1890">
                  <c:v>46</c:v>
                </c:pt>
                <c:pt idx="1891">
                  <c:v>63</c:v>
                </c:pt>
                <c:pt idx="1892">
                  <c:v>54</c:v>
                </c:pt>
                <c:pt idx="1893">
                  <c:v>39</c:v>
                </c:pt>
                <c:pt idx="1894">
                  <c:v>66</c:v>
                </c:pt>
                <c:pt idx="1895">
                  <c:v>50</c:v>
                </c:pt>
                <c:pt idx="1896">
                  <c:v>48</c:v>
                </c:pt>
                <c:pt idx="1897">
                  <c:v>40</c:v>
                </c:pt>
                <c:pt idx="1898">
                  <c:v>39</c:v>
                </c:pt>
                <c:pt idx="1899">
                  <c:v>36</c:v>
                </c:pt>
                <c:pt idx="1900">
                  <c:v>41</c:v>
                </c:pt>
                <c:pt idx="1901">
                  <c:v>71</c:v>
                </c:pt>
                <c:pt idx="1902">
                  <c:v>34</c:v>
                </c:pt>
                <c:pt idx="1903">
                  <c:v>45</c:v>
                </c:pt>
                <c:pt idx="1904">
                  <c:v>54</c:v>
                </c:pt>
                <c:pt idx="1905">
                  <c:v>46</c:v>
                </c:pt>
                <c:pt idx="1906">
                  <c:v>39</c:v>
                </c:pt>
                <c:pt idx="1907">
                  <c:v>32</c:v>
                </c:pt>
                <c:pt idx="1908">
                  <c:v>33</c:v>
                </c:pt>
                <c:pt idx="1909">
                  <c:v>48</c:v>
                </c:pt>
                <c:pt idx="1910">
                  <c:v>51</c:v>
                </c:pt>
                <c:pt idx="1911">
                  <c:v>69</c:v>
                </c:pt>
                <c:pt idx="1912">
                  <c:v>77</c:v>
                </c:pt>
                <c:pt idx="1913">
                  <c:v>56</c:v>
                </c:pt>
                <c:pt idx="1914">
                  <c:v>50</c:v>
                </c:pt>
                <c:pt idx="1915">
                  <c:v>29</c:v>
                </c:pt>
                <c:pt idx="1916">
                  <c:v>62</c:v>
                </c:pt>
                <c:pt idx="1917">
                  <c:v>38</c:v>
                </c:pt>
                <c:pt idx="1918">
                  <c:v>40</c:v>
                </c:pt>
                <c:pt idx="1919">
                  <c:v>36</c:v>
                </c:pt>
                <c:pt idx="1920">
                  <c:v>20</c:v>
                </c:pt>
                <c:pt idx="1921">
                  <c:v>37</c:v>
                </c:pt>
                <c:pt idx="1922">
                  <c:v>29</c:v>
                </c:pt>
                <c:pt idx="1923">
                  <c:v>41</c:v>
                </c:pt>
                <c:pt idx="1924">
                  <c:v>49</c:v>
                </c:pt>
                <c:pt idx="1925">
                  <c:v>52</c:v>
                </c:pt>
                <c:pt idx="1926">
                  <c:v>61</c:v>
                </c:pt>
                <c:pt idx="1927">
                  <c:v>41</c:v>
                </c:pt>
                <c:pt idx="1928">
                  <c:v>42</c:v>
                </c:pt>
                <c:pt idx="1929">
                  <c:v>60</c:v>
                </c:pt>
                <c:pt idx="1930">
                  <c:v>57</c:v>
                </c:pt>
                <c:pt idx="1931">
                  <c:v>43</c:v>
                </c:pt>
                <c:pt idx="1932">
                  <c:v>82</c:v>
                </c:pt>
                <c:pt idx="1933">
                  <c:v>57</c:v>
                </c:pt>
                <c:pt idx="1934">
                  <c:v>44</c:v>
                </c:pt>
                <c:pt idx="1935">
                  <c:v>49</c:v>
                </c:pt>
                <c:pt idx="1936">
                  <c:v>66</c:v>
                </c:pt>
                <c:pt idx="1937">
                  <c:v>40</c:v>
                </c:pt>
                <c:pt idx="1938">
                  <c:v>43</c:v>
                </c:pt>
                <c:pt idx="1939">
                  <c:v>40</c:v>
                </c:pt>
                <c:pt idx="1940">
                  <c:v>36</c:v>
                </c:pt>
                <c:pt idx="1941">
                  <c:v>47</c:v>
                </c:pt>
                <c:pt idx="1942">
                  <c:v>66</c:v>
                </c:pt>
                <c:pt idx="1943">
                  <c:v>32</c:v>
                </c:pt>
                <c:pt idx="1944">
                  <c:v>69</c:v>
                </c:pt>
                <c:pt idx="1945">
                  <c:v>64</c:v>
                </c:pt>
                <c:pt idx="1946">
                  <c:v>56</c:v>
                </c:pt>
                <c:pt idx="1947">
                  <c:v>63</c:v>
                </c:pt>
                <c:pt idx="1948">
                  <c:v>55</c:v>
                </c:pt>
                <c:pt idx="1949">
                  <c:v>58</c:v>
                </c:pt>
                <c:pt idx="1950">
                  <c:v>67</c:v>
                </c:pt>
                <c:pt idx="1951">
                  <c:v>86</c:v>
                </c:pt>
                <c:pt idx="1952">
                  <c:v>68</c:v>
                </c:pt>
                <c:pt idx="1953">
                  <c:v>62</c:v>
                </c:pt>
                <c:pt idx="1954">
                  <c:v>66</c:v>
                </c:pt>
                <c:pt idx="1955">
                  <c:v>75</c:v>
                </c:pt>
                <c:pt idx="1956">
                  <c:v>64</c:v>
                </c:pt>
                <c:pt idx="1957">
                  <c:v>77</c:v>
                </c:pt>
                <c:pt idx="1958">
                  <c:v>88</c:v>
                </c:pt>
                <c:pt idx="1959">
                  <c:v>76</c:v>
                </c:pt>
                <c:pt idx="1960">
                  <c:v>91</c:v>
                </c:pt>
                <c:pt idx="1961">
                  <c:v>76</c:v>
                </c:pt>
                <c:pt idx="1962">
                  <c:v>53</c:v>
                </c:pt>
                <c:pt idx="1963">
                  <c:v>66</c:v>
                </c:pt>
                <c:pt idx="1964">
                  <c:v>59</c:v>
                </c:pt>
                <c:pt idx="1965">
                  <c:v>47</c:v>
                </c:pt>
                <c:pt idx="1966">
                  <c:v>40</c:v>
                </c:pt>
                <c:pt idx="1967">
                  <c:v>64</c:v>
                </c:pt>
                <c:pt idx="1968">
                  <c:v>105</c:v>
                </c:pt>
                <c:pt idx="1969">
                  <c:v>92</c:v>
                </c:pt>
                <c:pt idx="1970">
                  <c:v>77</c:v>
                </c:pt>
                <c:pt idx="1971">
                  <c:v>51</c:v>
                </c:pt>
                <c:pt idx="1972">
                  <c:v>63</c:v>
                </c:pt>
                <c:pt idx="1973">
                  <c:v>97</c:v>
                </c:pt>
                <c:pt idx="1974">
                  <c:v>64</c:v>
                </c:pt>
                <c:pt idx="1975">
                  <c:v>55</c:v>
                </c:pt>
                <c:pt idx="1976">
                  <c:v>73</c:v>
                </c:pt>
                <c:pt idx="1977">
                  <c:v>62</c:v>
                </c:pt>
                <c:pt idx="1978">
                  <c:v>87</c:v>
                </c:pt>
                <c:pt idx="1979">
                  <c:v>38</c:v>
                </c:pt>
                <c:pt idx="1980">
                  <c:v>37</c:v>
                </c:pt>
                <c:pt idx="1981">
                  <c:v>44</c:v>
                </c:pt>
                <c:pt idx="1982">
                  <c:v>34</c:v>
                </c:pt>
                <c:pt idx="1983">
                  <c:v>48</c:v>
                </c:pt>
                <c:pt idx="1984">
                  <c:v>55</c:v>
                </c:pt>
                <c:pt idx="1985">
                  <c:v>49</c:v>
                </c:pt>
                <c:pt idx="1986">
                  <c:v>48</c:v>
                </c:pt>
                <c:pt idx="1987">
                  <c:v>31</c:v>
                </c:pt>
                <c:pt idx="1988">
                  <c:v>46</c:v>
                </c:pt>
                <c:pt idx="1989">
                  <c:v>58</c:v>
                </c:pt>
                <c:pt idx="1990">
                  <c:v>39</c:v>
                </c:pt>
                <c:pt idx="1991">
                  <c:v>21</c:v>
                </c:pt>
                <c:pt idx="1992">
                  <c:v>29</c:v>
                </c:pt>
                <c:pt idx="1993">
                  <c:v>30</c:v>
                </c:pt>
                <c:pt idx="1994">
                  <c:v>38</c:v>
                </c:pt>
                <c:pt idx="1995">
                  <c:v>27</c:v>
                </c:pt>
                <c:pt idx="1996">
                  <c:v>32</c:v>
                </c:pt>
                <c:pt idx="1997">
                  <c:v>42</c:v>
                </c:pt>
                <c:pt idx="1998">
                  <c:v>52</c:v>
                </c:pt>
                <c:pt idx="1999">
                  <c:v>36</c:v>
                </c:pt>
                <c:pt idx="2000">
                  <c:v>47</c:v>
                </c:pt>
                <c:pt idx="2001">
                  <c:v>34</c:v>
                </c:pt>
                <c:pt idx="2002">
                  <c:v>46</c:v>
                </c:pt>
                <c:pt idx="2003">
                  <c:v>33</c:v>
                </c:pt>
                <c:pt idx="2004">
                  <c:v>44</c:v>
                </c:pt>
                <c:pt idx="2005">
                  <c:v>57</c:v>
                </c:pt>
                <c:pt idx="2006">
                  <c:v>20</c:v>
                </c:pt>
                <c:pt idx="2007">
                  <c:v>37</c:v>
                </c:pt>
                <c:pt idx="2008">
                  <c:v>34</c:v>
                </c:pt>
                <c:pt idx="2009">
                  <c:v>54</c:v>
                </c:pt>
                <c:pt idx="2010">
                  <c:v>31</c:v>
                </c:pt>
                <c:pt idx="2011">
                  <c:v>41</c:v>
                </c:pt>
                <c:pt idx="2012">
                  <c:v>32</c:v>
                </c:pt>
                <c:pt idx="2013">
                  <c:v>34</c:v>
                </c:pt>
                <c:pt idx="2014">
                  <c:v>39</c:v>
                </c:pt>
                <c:pt idx="2015">
                  <c:v>37</c:v>
                </c:pt>
                <c:pt idx="2016">
                  <c:v>40</c:v>
                </c:pt>
                <c:pt idx="2017">
                  <c:v>39</c:v>
                </c:pt>
                <c:pt idx="2018">
                  <c:v>58</c:v>
                </c:pt>
                <c:pt idx="2019">
                  <c:v>53</c:v>
                </c:pt>
                <c:pt idx="2020">
                  <c:v>32</c:v>
                </c:pt>
                <c:pt idx="2021">
                  <c:v>24</c:v>
                </c:pt>
                <c:pt idx="2022">
                  <c:v>50</c:v>
                </c:pt>
                <c:pt idx="2023">
                  <c:v>41</c:v>
                </c:pt>
                <c:pt idx="2024">
                  <c:v>31</c:v>
                </c:pt>
                <c:pt idx="2025">
                  <c:v>45</c:v>
                </c:pt>
                <c:pt idx="2026">
                  <c:v>38</c:v>
                </c:pt>
                <c:pt idx="2027">
                  <c:v>60</c:v>
                </c:pt>
                <c:pt idx="2028">
                  <c:v>55</c:v>
                </c:pt>
                <c:pt idx="2029">
                  <c:v>40</c:v>
                </c:pt>
                <c:pt idx="2030">
                  <c:v>41</c:v>
                </c:pt>
                <c:pt idx="2031">
                  <c:v>35</c:v>
                </c:pt>
                <c:pt idx="2032">
                  <c:v>50</c:v>
                </c:pt>
                <c:pt idx="2033">
                  <c:v>26</c:v>
                </c:pt>
                <c:pt idx="2034">
                  <c:v>50</c:v>
                </c:pt>
                <c:pt idx="2035">
                  <c:v>35</c:v>
                </c:pt>
                <c:pt idx="2036">
                  <c:v>61</c:v>
                </c:pt>
                <c:pt idx="2037">
                  <c:v>41</c:v>
                </c:pt>
                <c:pt idx="2038">
                  <c:v>26</c:v>
                </c:pt>
                <c:pt idx="2039">
                  <c:v>47</c:v>
                </c:pt>
                <c:pt idx="2040">
                  <c:v>39</c:v>
                </c:pt>
                <c:pt idx="2041">
                  <c:v>52</c:v>
                </c:pt>
                <c:pt idx="2042">
                  <c:v>37</c:v>
                </c:pt>
                <c:pt idx="2043">
                  <c:v>36</c:v>
                </c:pt>
                <c:pt idx="2044">
                  <c:v>45</c:v>
                </c:pt>
                <c:pt idx="2045">
                  <c:v>49</c:v>
                </c:pt>
                <c:pt idx="2046">
                  <c:v>41</c:v>
                </c:pt>
                <c:pt idx="2047">
                  <c:v>33</c:v>
                </c:pt>
                <c:pt idx="2048">
                  <c:v>44</c:v>
                </c:pt>
                <c:pt idx="2049">
                  <c:v>47</c:v>
                </c:pt>
                <c:pt idx="2050">
                  <c:v>30</c:v>
                </c:pt>
                <c:pt idx="2051">
                  <c:v>40</c:v>
                </c:pt>
                <c:pt idx="2052">
                  <c:v>46</c:v>
                </c:pt>
                <c:pt idx="2053">
                  <c:v>55</c:v>
                </c:pt>
                <c:pt idx="2054">
                  <c:v>47</c:v>
                </c:pt>
                <c:pt idx="2055">
                  <c:v>64</c:v>
                </c:pt>
                <c:pt idx="2056">
                  <c:v>35</c:v>
                </c:pt>
                <c:pt idx="2057">
                  <c:v>43</c:v>
                </c:pt>
                <c:pt idx="2058">
                  <c:v>52</c:v>
                </c:pt>
                <c:pt idx="2059">
                  <c:v>51</c:v>
                </c:pt>
                <c:pt idx="2060">
                  <c:v>39</c:v>
                </c:pt>
                <c:pt idx="2061">
                  <c:v>46</c:v>
                </c:pt>
                <c:pt idx="2062">
                  <c:v>33</c:v>
                </c:pt>
                <c:pt idx="2063">
                  <c:v>34</c:v>
                </c:pt>
                <c:pt idx="2064">
                  <c:v>53</c:v>
                </c:pt>
                <c:pt idx="2065">
                  <c:v>53</c:v>
                </c:pt>
                <c:pt idx="2066">
                  <c:v>84</c:v>
                </c:pt>
                <c:pt idx="2067">
                  <c:v>70</c:v>
                </c:pt>
                <c:pt idx="2068">
                  <c:v>37</c:v>
                </c:pt>
                <c:pt idx="2069">
                  <c:v>45</c:v>
                </c:pt>
                <c:pt idx="2070">
                  <c:v>32</c:v>
                </c:pt>
                <c:pt idx="2071">
                  <c:v>42</c:v>
                </c:pt>
                <c:pt idx="2072">
                  <c:v>40</c:v>
                </c:pt>
                <c:pt idx="2073">
                  <c:v>41</c:v>
                </c:pt>
                <c:pt idx="2074">
                  <c:v>24</c:v>
                </c:pt>
                <c:pt idx="2075">
                  <c:v>36</c:v>
                </c:pt>
                <c:pt idx="2076">
                  <c:v>47</c:v>
                </c:pt>
                <c:pt idx="2077">
                  <c:v>35</c:v>
                </c:pt>
                <c:pt idx="2078">
                  <c:v>36</c:v>
                </c:pt>
                <c:pt idx="2079">
                  <c:v>42</c:v>
                </c:pt>
                <c:pt idx="2080">
                  <c:v>49</c:v>
                </c:pt>
                <c:pt idx="2081">
                  <c:v>29</c:v>
                </c:pt>
                <c:pt idx="2082">
                  <c:v>21</c:v>
                </c:pt>
                <c:pt idx="2083">
                  <c:v>33</c:v>
                </c:pt>
                <c:pt idx="2084">
                  <c:v>30</c:v>
                </c:pt>
                <c:pt idx="2085">
                  <c:v>30</c:v>
                </c:pt>
                <c:pt idx="2086">
                  <c:v>20</c:v>
                </c:pt>
                <c:pt idx="2087">
                  <c:v>38</c:v>
                </c:pt>
                <c:pt idx="2088">
                  <c:v>56</c:v>
                </c:pt>
                <c:pt idx="2089">
                  <c:v>35</c:v>
                </c:pt>
                <c:pt idx="2090">
                  <c:v>50</c:v>
                </c:pt>
                <c:pt idx="2091">
                  <c:v>46</c:v>
                </c:pt>
                <c:pt idx="2092">
                  <c:v>39</c:v>
                </c:pt>
                <c:pt idx="2093">
                  <c:v>37</c:v>
                </c:pt>
                <c:pt idx="2094">
                  <c:v>30</c:v>
                </c:pt>
                <c:pt idx="2095">
                  <c:v>46</c:v>
                </c:pt>
                <c:pt idx="2096">
                  <c:v>53</c:v>
                </c:pt>
                <c:pt idx="2097">
                  <c:v>47</c:v>
                </c:pt>
                <c:pt idx="2098">
                  <c:v>38</c:v>
                </c:pt>
                <c:pt idx="2099">
                  <c:v>18</c:v>
                </c:pt>
                <c:pt idx="2100">
                  <c:v>45</c:v>
                </c:pt>
                <c:pt idx="2101">
                  <c:v>36</c:v>
                </c:pt>
                <c:pt idx="2102">
                  <c:v>50</c:v>
                </c:pt>
                <c:pt idx="2103">
                  <c:v>35</c:v>
                </c:pt>
                <c:pt idx="2104">
                  <c:v>22</c:v>
                </c:pt>
                <c:pt idx="2105">
                  <c:v>30</c:v>
                </c:pt>
                <c:pt idx="2106">
                  <c:v>42</c:v>
                </c:pt>
                <c:pt idx="2107">
                  <c:v>36</c:v>
                </c:pt>
                <c:pt idx="2108">
                  <c:v>51</c:v>
                </c:pt>
                <c:pt idx="2109">
                  <c:v>42</c:v>
                </c:pt>
                <c:pt idx="2110">
                  <c:v>20</c:v>
                </c:pt>
                <c:pt idx="2111">
                  <c:v>23</c:v>
                </c:pt>
                <c:pt idx="2112">
                  <c:v>33</c:v>
                </c:pt>
                <c:pt idx="2113">
                  <c:v>62</c:v>
                </c:pt>
                <c:pt idx="2114">
                  <c:v>35</c:v>
                </c:pt>
                <c:pt idx="2115">
                  <c:v>74</c:v>
                </c:pt>
                <c:pt idx="2116">
                  <c:v>56</c:v>
                </c:pt>
                <c:pt idx="2117">
                  <c:v>23</c:v>
                </c:pt>
                <c:pt idx="2118">
                  <c:v>46</c:v>
                </c:pt>
                <c:pt idx="2119">
                  <c:v>44</c:v>
                </c:pt>
                <c:pt idx="2120">
                  <c:v>46</c:v>
                </c:pt>
                <c:pt idx="2121">
                  <c:v>24</c:v>
                </c:pt>
                <c:pt idx="2122">
                  <c:v>38</c:v>
                </c:pt>
                <c:pt idx="2123">
                  <c:v>54</c:v>
                </c:pt>
                <c:pt idx="2124">
                  <c:v>65</c:v>
                </c:pt>
                <c:pt idx="2125">
                  <c:v>46</c:v>
                </c:pt>
                <c:pt idx="2126">
                  <c:v>44</c:v>
                </c:pt>
                <c:pt idx="2127">
                  <c:v>63</c:v>
                </c:pt>
                <c:pt idx="2128">
                  <c:v>62</c:v>
                </c:pt>
                <c:pt idx="2129">
                  <c:v>57</c:v>
                </c:pt>
                <c:pt idx="2130">
                  <c:v>64</c:v>
                </c:pt>
                <c:pt idx="2131">
                  <c:v>60</c:v>
                </c:pt>
                <c:pt idx="2132">
                  <c:v>48</c:v>
                </c:pt>
                <c:pt idx="2133">
                  <c:v>55</c:v>
                </c:pt>
                <c:pt idx="2134">
                  <c:v>110</c:v>
                </c:pt>
                <c:pt idx="2135">
                  <c:v>71</c:v>
                </c:pt>
                <c:pt idx="2136">
                  <c:v>38</c:v>
                </c:pt>
                <c:pt idx="2137">
                  <c:v>45</c:v>
                </c:pt>
                <c:pt idx="2138">
                  <c:v>77</c:v>
                </c:pt>
                <c:pt idx="2139">
                  <c:v>74</c:v>
                </c:pt>
                <c:pt idx="2140">
                  <c:v>83</c:v>
                </c:pt>
                <c:pt idx="2141">
                  <c:v>85</c:v>
                </c:pt>
                <c:pt idx="2142">
                  <c:v>121</c:v>
                </c:pt>
                <c:pt idx="2143">
                  <c:v>99</c:v>
                </c:pt>
                <c:pt idx="2144">
                  <c:v>72</c:v>
                </c:pt>
                <c:pt idx="2145">
                  <c:v>115</c:v>
                </c:pt>
                <c:pt idx="2146">
                  <c:v>71</c:v>
                </c:pt>
                <c:pt idx="2147">
                  <c:v>57</c:v>
                </c:pt>
                <c:pt idx="2148">
                  <c:v>48</c:v>
                </c:pt>
                <c:pt idx="2149">
                  <c:v>40</c:v>
                </c:pt>
                <c:pt idx="2150">
                  <c:v>27</c:v>
                </c:pt>
                <c:pt idx="2151">
                  <c:v>51</c:v>
                </c:pt>
                <c:pt idx="2152">
                  <c:v>90</c:v>
                </c:pt>
                <c:pt idx="2153">
                  <c:v>61</c:v>
                </c:pt>
                <c:pt idx="2154">
                  <c:v>72</c:v>
                </c:pt>
                <c:pt idx="2155">
                  <c:v>65</c:v>
                </c:pt>
                <c:pt idx="2156">
                  <c:v>85</c:v>
                </c:pt>
                <c:pt idx="2157">
                  <c:v>86</c:v>
                </c:pt>
                <c:pt idx="2158">
                  <c:v>45</c:v>
                </c:pt>
                <c:pt idx="2159">
                  <c:v>50</c:v>
                </c:pt>
                <c:pt idx="2160">
                  <c:v>88</c:v>
                </c:pt>
                <c:pt idx="2161">
                  <c:v>64</c:v>
                </c:pt>
                <c:pt idx="2162">
                  <c:v>99</c:v>
                </c:pt>
                <c:pt idx="2163">
                  <c:v>69</c:v>
                </c:pt>
                <c:pt idx="2164">
                  <c:v>60</c:v>
                </c:pt>
                <c:pt idx="2165">
                  <c:v>89</c:v>
                </c:pt>
                <c:pt idx="2166">
                  <c:v>55</c:v>
                </c:pt>
                <c:pt idx="2167">
                  <c:v>40</c:v>
                </c:pt>
                <c:pt idx="2168">
                  <c:v>44</c:v>
                </c:pt>
                <c:pt idx="2169">
                  <c:v>95</c:v>
                </c:pt>
                <c:pt idx="2170">
                  <c:v>85</c:v>
                </c:pt>
                <c:pt idx="2171">
                  <c:v>31</c:v>
                </c:pt>
                <c:pt idx="2172">
                  <c:v>55</c:v>
                </c:pt>
                <c:pt idx="2173">
                  <c:v>94</c:v>
                </c:pt>
                <c:pt idx="2174">
                  <c:v>69</c:v>
                </c:pt>
                <c:pt idx="2175">
                  <c:v>66</c:v>
                </c:pt>
                <c:pt idx="2176">
                  <c:v>51</c:v>
                </c:pt>
                <c:pt idx="2177">
                  <c:v>95</c:v>
                </c:pt>
                <c:pt idx="2178">
                  <c:v>82</c:v>
                </c:pt>
                <c:pt idx="2179">
                  <c:v>51</c:v>
                </c:pt>
                <c:pt idx="2180">
                  <c:v>60</c:v>
                </c:pt>
                <c:pt idx="2181">
                  <c:v>71</c:v>
                </c:pt>
                <c:pt idx="2182">
                  <c:v>100</c:v>
                </c:pt>
                <c:pt idx="2183">
                  <c:v>57</c:v>
                </c:pt>
                <c:pt idx="2184">
                  <c:v>58</c:v>
                </c:pt>
                <c:pt idx="2185">
                  <c:v>67</c:v>
                </c:pt>
                <c:pt idx="2186">
                  <c:v>85</c:v>
                </c:pt>
                <c:pt idx="2187">
                  <c:v>88</c:v>
                </c:pt>
                <c:pt idx="2188">
                  <c:v>53</c:v>
                </c:pt>
                <c:pt idx="2189">
                  <c:v>57</c:v>
                </c:pt>
                <c:pt idx="2190">
                  <c:v>71</c:v>
                </c:pt>
                <c:pt idx="2191">
                  <c:v>75</c:v>
                </c:pt>
                <c:pt idx="2192">
                  <c:v>84</c:v>
                </c:pt>
                <c:pt idx="2193">
                  <c:v>54</c:v>
                </c:pt>
                <c:pt idx="2194">
                  <c:v>57</c:v>
                </c:pt>
                <c:pt idx="2195">
                  <c:v>59</c:v>
                </c:pt>
                <c:pt idx="2196">
                  <c:v>55</c:v>
                </c:pt>
                <c:pt idx="2197">
                  <c:v>51</c:v>
                </c:pt>
                <c:pt idx="2198">
                  <c:v>53</c:v>
                </c:pt>
                <c:pt idx="2199">
                  <c:v>52</c:v>
                </c:pt>
                <c:pt idx="2200">
                  <c:v>43</c:v>
                </c:pt>
                <c:pt idx="2201">
                  <c:v>35</c:v>
                </c:pt>
                <c:pt idx="2202">
                  <c:v>40</c:v>
                </c:pt>
                <c:pt idx="2203">
                  <c:v>44</c:v>
                </c:pt>
                <c:pt idx="2204">
                  <c:v>56</c:v>
                </c:pt>
                <c:pt idx="2205">
                  <c:v>29</c:v>
                </c:pt>
                <c:pt idx="2206">
                  <c:v>39</c:v>
                </c:pt>
                <c:pt idx="2207">
                  <c:v>38</c:v>
                </c:pt>
                <c:pt idx="2208">
                  <c:v>29</c:v>
                </c:pt>
                <c:pt idx="2209">
                  <c:v>33</c:v>
                </c:pt>
                <c:pt idx="2210">
                  <c:v>35</c:v>
                </c:pt>
                <c:pt idx="2211">
                  <c:v>41</c:v>
                </c:pt>
                <c:pt idx="2212">
                  <c:v>49</c:v>
                </c:pt>
                <c:pt idx="2213">
                  <c:v>35</c:v>
                </c:pt>
                <c:pt idx="2214">
                  <c:v>36</c:v>
                </c:pt>
                <c:pt idx="2215">
                  <c:v>24</c:v>
                </c:pt>
                <c:pt idx="2216">
                  <c:v>30</c:v>
                </c:pt>
                <c:pt idx="2217">
                  <c:v>70</c:v>
                </c:pt>
                <c:pt idx="2218">
                  <c:v>41</c:v>
                </c:pt>
                <c:pt idx="2219">
                  <c:v>51</c:v>
                </c:pt>
                <c:pt idx="2220">
                  <c:v>41</c:v>
                </c:pt>
                <c:pt idx="2221">
                  <c:v>46</c:v>
                </c:pt>
                <c:pt idx="2222">
                  <c:v>41</c:v>
                </c:pt>
                <c:pt idx="2223">
                  <c:v>40</c:v>
                </c:pt>
                <c:pt idx="2224">
                  <c:v>62</c:v>
                </c:pt>
                <c:pt idx="2225">
                  <c:v>35</c:v>
                </c:pt>
                <c:pt idx="2226">
                  <c:v>42</c:v>
                </c:pt>
                <c:pt idx="2227">
                  <c:v>51</c:v>
                </c:pt>
                <c:pt idx="2228">
                  <c:v>46</c:v>
                </c:pt>
                <c:pt idx="2229">
                  <c:v>37</c:v>
                </c:pt>
                <c:pt idx="2230">
                  <c:v>36</c:v>
                </c:pt>
                <c:pt idx="2231">
                  <c:v>44</c:v>
                </c:pt>
                <c:pt idx="2232">
                  <c:v>49</c:v>
                </c:pt>
                <c:pt idx="2233">
                  <c:v>69</c:v>
                </c:pt>
                <c:pt idx="2234">
                  <c:v>41</c:v>
                </c:pt>
                <c:pt idx="2235">
                  <c:v>40</c:v>
                </c:pt>
                <c:pt idx="2236">
                  <c:v>58</c:v>
                </c:pt>
                <c:pt idx="2237">
                  <c:v>43</c:v>
                </c:pt>
                <c:pt idx="2238">
                  <c:v>24</c:v>
                </c:pt>
                <c:pt idx="2239">
                  <c:v>30</c:v>
                </c:pt>
                <c:pt idx="2240">
                  <c:v>34</c:v>
                </c:pt>
                <c:pt idx="2241">
                  <c:v>52</c:v>
                </c:pt>
                <c:pt idx="2242">
                  <c:v>45</c:v>
                </c:pt>
                <c:pt idx="2243">
                  <c:v>27</c:v>
                </c:pt>
                <c:pt idx="2244">
                  <c:v>37</c:v>
                </c:pt>
                <c:pt idx="2245">
                  <c:v>26</c:v>
                </c:pt>
                <c:pt idx="2246">
                  <c:v>30</c:v>
                </c:pt>
                <c:pt idx="2247">
                  <c:v>36</c:v>
                </c:pt>
                <c:pt idx="2248">
                  <c:v>21</c:v>
                </c:pt>
                <c:pt idx="2249">
                  <c:v>47</c:v>
                </c:pt>
                <c:pt idx="2250">
                  <c:v>36</c:v>
                </c:pt>
                <c:pt idx="2251">
                  <c:v>42</c:v>
                </c:pt>
                <c:pt idx="2252">
                  <c:v>67</c:v>
                </c:pt>
                <c:pt idx="2253">
                  <c:v>36</c:v>
                </c:pt>
                <c:pt idx="2254">
                  <c:v>24</c:v>
                </c:pt>
                <c:pt idx="2255">
                  <c:v>36</c:v>
                </c:pt>
                <c:pt idx="2256">
                  <c:v>44</c:v>
                </c:pt>
                <c:pt idx="2257">
                  <c:v>42</c:v>
                </c:pt>
                <c:pt idx="2258">
                  <c:v>39</c:v>
                </c:pt>
                <c:pt idx="2259">
                  <c:v>71</c:v>
                </c:pt>
                <c:pt idx="2260">
                  <c:v>59</c:v>
                </c:pt>
                <c:pt idx="2261">
                  <c:v>31</c:v>
                </c:pt>
                <c:pt idx="2262">
                  <c:v>46</c:v>
                </c:pt>
                <c:pt idx="2263">
                  <c:v>42</c:v>
                </c:pt>
                <c:pt idx="2264">
                  <c:v>36</c:v>
                </c:pt>
                <c:pt idx="2265">
                  <c:v>49</c:v>
                </c:pt>
                <c:pt idx="2266">
                  <c:v>34</c:v>
                </c:pt>
                <c:pt idx="2267">
                  <c:v>51</c:v>
                </c:pt>
                <c:pt idx="2268">
                  <c:v>35</c:v>
                </c:pt>
                <c:pt idx="2269">
                  <c:v>43</c:v>
                </c:pt>
                <c:pt idx="2270">
                  <c:v>35</c:v>
                </c:pt>
                <c:pt idx="2271">
                  <c:v>39</c:v>
                </c:pt>
                <c:pt idx="2272">
                  <c:v>39</c:v>
                </c:pt>
                <c:pt idx="2273">
                  <c:v>51</c:v>
                </c:pt>
                <c:pt idx="2274">
                  <c:v>31</c:v>
                </c:pt>
                <c:pt idx="2275">
                  <c:v>37</c:v>
                </c:pt>
                <c:pt idx="2276">
                  <c:v>30</c:v>
                </c:pt>
                <c:pt idx="2277">
                  <c:v>39</c:v>
                </c:pt>
                <c:pt idx="2278">
                  <c:v>43</c:v>
                </c:pt>
                <c:pt idx="2279">
                  <c:v>38</c:v>
                </c:pt>
                <c:pt idx="2280">
                  <c:v>37</c:v>
                </c:pt>
                <c:pt idx="2281">
                  <c:v>32</c:v>
                </c:pt>
                <c:pt idx="2282">
                  <c:v>35</c:v>
                </c:pt>
                <c:pt idx="2283">
                  <c:v>78</c:v>
                </c:pt>
                <c:pt idx="2284">
                  <c:v>47</c:v>
                </c:pt>
                <c:pt idx="2285">
                  <c:v>47</c:v>
                </c:pt>
                <c:pt idx="2286">
                  <c:v>38</c:v>
                </c:pt>
                <c:pt idx="2287">
                  <c:v>37</c:v>
                </c:pt>
                <c:pt idx="2288">
                  <c:v>65</c:v>
                </c:pt>
                <c:pt idx="2289">
                  <c:v>32</c:v>
                </c:pt>
                <c:pt idx="2290">
                  <c:v>40</c:v>
                </c:pt>
                <c:pt idx="2291">
                  <c:v>18</c:v>
                </c:pt>
                <c:pt idx="2292">
                  <c:v>37</c:v>
                </c:pt>
                <c:pt idx="2293">
                  <c:v>25</c:v>
                </c:pt>
                <c:pt idx="2294">
                  <c:v>41</c:v>
                </c:pt>
                <c:pt idx="2295">
                  <c:v>40</c:v>
                </c:pt>
                <c:pt idx="2296">
                  <c:v>45</c:v>
                </c:pt>
                <c:pt idx="2297">
                  <c:v>36</c:v>
                </c:pt>
                <c:pt idx="2298">
                  <c:v>47</c:v>
                </c:pt>
                <c:pt idx="2299">
                  <c:v>32</c:v>
                </c:pt>
                <c:pt idx="2300">
                  <c:v>38</c:v>
                </c:pt>
                <c:pt idx="2301">
                  <c:v>29</c:v>
                </c:pt>
                <c:pt idx="2302">
                  <c:v>44</c:v>
                </c:pt>
                <c:pt idx="2303">
                  <c:v>28</c:v>
                </c:pt>
                <c:pt idx="2304">
                  <c:v>25</c:v>
                </c:pt>
                <c:pt idx="2305">
                  <c:v>50</c:v>
                </c:pt>
                <c:pt idx="2306">
                  <c:v>35</c:v>
                </c:pt>
                <c:pt idx="2307">
                  <c:v>44</c:v>
                </c:pt>
                <c:pt idx="2308">
                  <c:v>48</c:v>
                </c:pt>
                <c:pt idx="2309">
                  <c:v>25</c:v>
                </c:pt>
                <c:pt idx="2310">
                  <c:v>45</c:v>
                </c:pt>
                <c:pt idx="2311">
                  <c:v>23</c:v>
                </c:pt>
                <c:pt idx="2312">
                  <c:v>32</c:v>
                </c:pt>
                <c:pt idx="2313">
                  <c:v>50</c:v>
                </c:pt>
                <c:pt idx="2314">
                  <c:v>28</c:v>
                </c:pt>
                <c:pt idx="2315">
                  <c:v>43</c:v>
                </c:pt>
                <c:pt idx="2316">
                  <c:v>30</c:v>
                </c:pt>
                <c:pt idx="2317">
                  <c:v>46</c:v>
                </c:pt>
                <c:pt idx="2318">
                  <c:v>49</c:v>
                </c:pt>
                <c:pt idx="2319">
                  <c:v>29</c:v>
                </c:pt>
                <c:pt idx="2320">
                  <c:v>32</c:v>
                </c:pt>
                <c:pt idx="2321">
                  <c:v>43</c:v>
                </c:pt>
                <c:pt idx="2322">
                  <c:v>35</c:v>
                </c:pt>
                <c:pt idx="2323">
                  <c:v>22</c:v>
                </c:pt>
                <c:pt idx="2324">
                  <c:v>38</c:v>
                </c:pt>
                <c:pt idx="2325">
                  <c:v>45</c:v>
                </c:pt>
                <c:pt idx="2326">
                  <c:v>29</c:v>
                </c:pt>
                <c:pt idx="2327">
                  <c:v>35</c:v>
                </c:pt>
                <c:pt idx="2328">
                  <c:v>56</c:v>
                </c:pt>
                <c:pt idx="2329">
                  <c:v>59</c:v>
                </c:pt>
                <c:pt idx="2330">
                  <c:v>42</c:v>
                </c:pt>
                <c:pt idx="2331">
                  <c:v>49</c:v>
                </c:pt>
                <c:pt idx="2332">
                  <c:v>30</c:v>
                </c:pt>
                <c:pt idx="2333">
                  <c:v>48</c:v>
                </c:pt>
                <c:pt idx="2334">
                  <c:v>43</c:v>
                </c:pt>
                <c:pt idx="2335">
                  <c:v>40</c:v>
                </c:pt>
                <c:pt idx="2336">
                  <c:v>59</c:v>
                </c:pt>
                <c:pt idx="2337">
                  <c:v>58</c:v>
                </c:pt>
                <c:pt idx="2338">
                  <c:v>56</c:v>
                </c:pt>
                <c:pt idx="2339">
                  <c:v>32</c:v>
                </c:pt>
                <c:pt idx="2340">
                  <c:v>27</c:v>
                </c:pt>
                <c:pt idx="2341">
                  <c:v>82</c:v>
                </c:pt>
                <c:pt idx="2342">
                  <c:v>44</c:v>
                </c:pt>
                <c:pt idx="2343">
                  <c:v>35</c:v>
                </c:pt>
                <c:pt idx="2344">
                  <c:v>69</c:v>
                </c:pt>
                <c:pt idx="2345">
                  <c:v>70</c:v>
                </c:pt>
                <c:pt idx="2346">
                  <c:v>81</c:v>
                </c:pt>
                <c:pt idx="2347">
                  <c:v>45</c:v>
                </c:pt>
                <c:pt idx="2348">
                  <c:v>50</c:v>
                </c:pt>
                <c:pt idx="2349">
                  <c:v>38</c:v>
                </c:pt>
                <c:pt idx="2350">
                  <c:v>63</c:v>
                </c:pt>
                <c:pt idx="2351">
                  <c:v>47</c:v>
                </c:pt>
                <c:pt idx="2352">
                  <c:v>39</c:v>
                </c:pt>
                <c:pt idx="2353">
                  <c:v>55</c:v>
                </c:pt>
                <c:pt idx="2354">
                  <c:v>56</c:v>
                </c:pt>
                <c:pt idx="2355">
                  <c:v>47</c:v>
                </c:pt>
                <c:pt idx="2356">
                  <c:v>44</c:v>
                </c:pt>
                <c:pt idx="2357">
                  <c:v>61</c:v>
                </c:pt>
                <c:pt idx="2358">
                  <c:v>49</c:v>
                </c:pt>
                <c:pt idx="2359">
                  <c:v>79</c:v>
                </c:pt>
                <c:pt idx="2360">
                  <c:v>38</c:v>
                </c:pt>
                <c:pt idx="2361">
                  <c:v>42</c:v>
                </c:pt>
                <c:pt idx="2362">
                  <c:v>41</c:v>
                </c:pt>
                <c:pt idx="2363">
                  <c:v>81</c:v>
                </c:pt>
                <c:pt idx="2364">
                  <c:v>61</c:v>
                </c:pt>
                <c:pt idx="2365">
                  <c:v>57</c:v>
                </c:pt>
                <c:pt idx="2366">
                  <c:v>43</c:v>
                </c:pt>
                <c:pt idx="2367">
                  <c:v>46</c:v>
                </c:pt>
                <c:pt idx="2368">
                  <c:v>55</c:v>
                </c:pt>
                <c:pt idx="2369">
                  <c:v>47</c:v>
                </c:pt>
                <c:pt idx="2370">
                  <c:v>38</c:v>
                </c:pt>
                <c:pt idx="2371">
                  <c:v>44</c:v>
                </c:pt>
                <c:pt idx="2372">
                  <c:v>48</c:v>
                </c:pt>
                <c:pt idx="2373">
                  <c:v>33</c:v>
                </c:pt>
                <c:pt idx="2374">
                  <c:v>35</c:v>
                </c:pt>
                <c:pt idx="2375">
                  <c:v>60</c:v>
                </c:pt>
                <c:pt idx="2376">
                  <c:v>36</c:v>
                </c:pt>
                <c:pt idx="2377">
                  <c:v>31</c:v>
                </c:pt>
                <c:pt idx="2378">
                  <c:v>35</c:v>
                </c:pt>
                <c:pt idx="2379">
                  <c:v>41</c:v>
                </c:pt>
                <c:pt idx="2380">
                  <c:v>54</c:v>
                </c:pt>
                <c:pt idx="2381">
                  <c:v>52</c:v>
                </c:pt>
                <c:pt idx="2382">
                  <c:v>54</c:v>
                </c:pt>
                <c:pt idx="2383">
                  <c:v>53</c:v>
                </c:pt>
                <c:pt idx="2384">
                  <c:v>53</c:v>
                </c:pt>
                <c:pt idx="2385">
                  <c:v>53</c:v>
                </c:pt>
                <c:pt idx="2386">
                  <c:v>44</c:v>
                </c:pt>
                <c:pt idx="2387">
                  <c:v>52</c:v>
                </c:pt>
                <c:pt idx="2388">
                  <c:v>49</c:v>
                </c:pt>
                <c:pt idx="2389">
                  <c:v>37</c:v>
                </c:pt>
                <c:pt idx="2390">
                  <c:v>54</c:v>
                </c:pt>
                <c:pt idx="2391">
                  <c:v>30</c:v>
                </c:pt>
                <c:pt idx="2392">
                  <c:v>25</c:v>
                </c:pt>
                <c:pt idx="2393">
                  <c:v>29</c:v>
                </c:pt>
                <c:pt idx="2394">
                  <c:v>28</c:v>
                </c:pt>
                <c:pt idx="2395">
                  <c:v>55</c:v>
                </c:pt>
                <c:pt idx="2396">
                  <c:v>34</c:v>
                </c:pt>
                <c:pt idx="2397">
                  <c:v>33</c:v>
                </c:pt>
                <c:pt idx="2398">
                  <c:v>58</c:v>
                </c:pt>
                <c:pt idx="2399">
                  <c:v>45</c:v>
                </c:pt>
                <c:pt idx="2400">
                  <c:v>34</c:v>
                </c:pt>
                <c:pt idx="2401">
                  <c:v>42</c:v>
                </c:pt>
                <c:pt idx="2402">
                  <c:v>32</c:v>
                </c:pt>
                <c:pt idx="2403">
                  <c:v>43</c:v>
                </c:pt>
                <c:pt idx="2404">
                  <c:v>38</c:v>
                </c:pt>
                <c:pt idx="2405">
                  <c:v>37</c:v>
                </c:pt>
                <c:pt idx="2406">
                  <c:v>31</c:v>
                </c:pt>
                <c:pt idx="2407">
                  <c:v>66</c:v>
                </c:pt>
                <c:pt idx="2408">
                  <c:v>66</c:v>
                </c:pt>
                <c:pt idx="2409">
                  <c:v>66</c:v>
                </c:pt>
                <c:pt idx="2410">
                  <c:v>67</c:v>
                </c:pt>
                <c:pt idx="2411">
                  <c:v>64</c:v>
                </c:pt>
                <c:pt idx="2412">
                  <c:v>57</c:v>
                </c:pt>
                <c:pt idx="2413">
                  <c:v>52</c:v>
                </c:pt>
                <c:pt idx="2414">
                  <c:v>52</c:v>
                </c:pt>
                <c:pt idx="2415">
                  <c:v>47</c:v>
                </c:pt>
                <c:pt idx="2416">
                  <c:v>48</c:v>
                </c:pt>
                <c:pt idx="2417">
                  <c:v>34</c:v>
                </c:pt>
                <c:pt idx="2418">
                  <c:v>38</c:v>
                </c:pt>
                <c:pt idx="2419">
                  <c:v>36</c:v>
                </c:pt>
                <c:pt idx="2420">
                  <c:v>52</c:v>
                </c:pt>
                <c:pt idx="2421">
                  <c:v>50</c:v>
                </c:pt>
                <c:pt idx="2422">
                  <c:v>67</c:v>
                </c:pt>
                <c:pt idx="2423">
                  <c:v>70</c:v>
                </c:pt>
                <c:pt idx="2424">
                  <c:v>70</c:v>
                </c:pt>
                <c:pt idx="2425">
                  <c:v>78</c:v>
                </c:pt>
                <c:pt idx="2426">
                  <c:v>82</c:v>
                </c:pt>
                <c:pt idx="2427">
                  <c:v>97</c:v>
                </c:pt>
                <c:pt idx="2428">
                  <c:v>83</c:v>
                </c:pt>
                <c:pt idx="2429">
                  <c:v>65</c:v>
                </c:pt>
                <c:pt idx="2430">
                  <c:v>107</c:v>
                </c:pt>
                <c:pt idx="2431">
                  <c:v>71</c:v>
                </c:pt>
                <c:pt idx="2432">
                  <c:v>60</c:v>
                </c:pt>
                <c:pt idx="2433">
                  <c:v>77</c:v>
                </c:pt>
                <c:pt idx="2434">
                  <c:v>101</c:v>
                </c:pt>
                <c:pt idx="2435">
                  <c:v>83</c:v>
                </c:pt>
                <c:pt idx="2436">
                  <c:v>60</c:v>
                </c:pt>
                <c:pt idx="2437">
                  <c:v>52</c:v>
                </c:pt>
                <c:pt idx="2438">
                  <c:v>53</c:v>
                </c:pt>
                <c:pt idx="2439">
                  <c:v>30</c:v>
                </c:pt>
                <c:pt idx="2440">
                  <c:v>58</c:v>
                </c:pt>
                <c:pt idx="2441">
                  <c:v>48</c:v>
                </c:pt>
                <c:pt idx="2442">
                  <c:v>46</c:v>
                </c:pt>
                <c:pt idx="2443">
                  <c:v>36</c:v>
                </c:pt>
                <c:pt idx="2444">
                  <c:v>38</c:v>
                </c:pt>
                <c:pt idx="2445">
                  <c:v>37</c:v>
                </c:pt>
                <c:pt idx="2446">
                  <c:v>36</c:v>
                </c:pt>
                <c:pt idx="2447">
                  <c:v>36</c:v>
                </c:pt>
                <c:pt idx="2448">
                  <c:v>34</c:v>
                </c:pt>
                <c:pt idx="2449">
                  <c:v>22</c:v>
                </c:pt>
                <c:pt idx="2450">
                  <c:v>40</c:v>
                </c:pt>
                <c:pt idx="2451">
                  <c:v>67</c:v>
                </c:pt>
                <c:pt idx="2452">
                  <c:v>67</c:v>
                </c:pt>
                <c:pt idx="2453">
                  <c:v>65</c:v>
                </c:pt>
                <c:pt idx="2454">
                  <c:v>56</c:v>
                </c:pt>
                <c:pt idx="2455">
                  <c:v>73</c:v>
                </c:pt>
                <c:pt idx="2456">
                  <c:v>58</c:v>
                </c:pt>
                <c:pt idx="2457">
                  <c:v>47</c:v>
                </c:pt>
                <c:pt idx="2458">
                  <c:v>32</c:v>
                </c:pt>
                <c:pt idx="2459">
                  <c:v>33</c:v>
                </c:pt>
                <c:pt idx="2460">
                  <c:v>38</c:v>
                </c:pt>
                <c:pt idx="2461">
                  <c:v>89</c:v>
                </c:pt>
                <c:pt idx="2462">
                  <c:v>39</c:v>
                </c:pt>
                <c:pt idx="2463">
                  <c:v>59</c:v>
                </c:pt>
                <c:pt idx="2464">
                  <c:v>67</c:v>
                </c:pt>
                <c:pt idx="2465">
                  <c:v>28</c:v>
                </c:pt>
                <c:pt idx="2466">
                  <c:v>61</c:v>
                </c:pt>
                <c:pt idx="2467">
                  <c:v>50</c:v>
                </c:pt>
                <c:pt idx="2468">
                  <c:v>46</c:v>
                </c:pt>
                <c:pt idx="2469">
                  <c:v>81</c:v>
                </c:pt>
                <c:pt idx="2470">
                  <c:v>51</c:v>
                </c:pt>
                <c:pt idx="2471">
                  <c:v>62</c:v>
                </c:pt>
                <c:pt idx="2472">
                  <c:v>53</c:v>
                </c:pt>
                <c:pt idx="2473">
                  <c:v>45</c:v>
                </c:pt>
                <c:pt idx="2474">
                  <c:v>47</c:v>
                </c:pt>
                <c:pt idx="2475">
                  <c:v>53</c:v>
                </c:pt>
                <c:pt idx="2476">
                  <c:v>49</c:v>
                </c:pt>
                <c:pt idx="2477">
                  <c:v>48</c:v>
                </c:pt>
                <c:pt idx="2478">
                  <c:v>78</c:v>
                </c:pt>
                <c:pt idx="2479">
                  <c:v>40</c:v>
                </c:pt>
                <c:pt idx="2480">
                  <c:v>30</c:v>
                </c:pt>
                <c:pt idx="2481">
                  <c:v>51</c:v>
                </c:pt>
                <c:pt idx="2482">
                  <c:v>54</c:v>
                </c:pt>
                <c:pt idx="2483">
                  <c:v>32</c:v>
                </c:pt>
                <c:pt idx="2484">
                  <c:v>60</c:v>
                </c:pt>
                <c:pt idx="2485">
                  <c:v>61</c:v>
                </c:pt>
                <c:pt idx="2486">
                  <c:v>32</c:v>
                </c:pt>
                <c:pt idx="2487">
                  <c:v>68</c:v>
                </c:pt>
                <c:pt idx="2488">
                  <c:v>32</c:v>
                </c:pt>
                <c:pt idx="2489">
                  <c:v>46</c:v>
                </c:pt>
                <c:pt idx="2490">
                  <c:v>57</c:v>
                </c:pt>
                <c:pt idx="2491">
                  <c:v>61</c:v>
                </c:pt>
                <c:pt idx="2492">
                  <c:v>37</c:v>
                </c:pt>
                <c:pt idx="2493">
                  <c:v>48</c:v>
                </c:pt>
                <c:pt idx="2494">
                  <c:v>45</c:v>
                </c:pt>
                <c:pt idx="2495">
                  <c:v>57</c:v>
                </c:pt>
                <c:pt idx="2496">
                  <c:v>52</c:v>
                </c:pt>
                <c:pt idx="2497">
                  <c:v>60</c:v>
                </c:pt>
                <c:pt idx="2498">
                  <c:v>41</c:v>
                </c:pt>
                <c:pt idx="2499">
                  <c:v>40</c:v>
                </c:pt>
                <c:pt idx="2500">
                  <c:v>35</c:v>
                </c:pt>
                <c:pt idx="2501">
                  <c:v>53</c:v>
                </c:pt>
                <c:pt idx="2502">
                  <c:v>49</c:v>
                </c:pt>
                <c:pt idx="2503">
                  <c:v>58</c:v>
                </c:pt>
                <c:pt idx="2504">
                  <c:v>42</c:v>
                </c:pt>
                <c:pt idx="2505">
                  <c:v>31</c:v>
                </c:pt>
                <c:pt idx="2506">
                  <c:v>65</c:v>
                </c:pt>
                <c:pt idx="2507">
                  <c:v>63</c:v>
                </c:pt>
                <c:pt idx="2508">
                  <c:v>39</c:v>
                </c:pt>
                <c:pt idx="2509">
                  <c:v>64</c:v>
                </c:pt>
                <c:pt idx="2510">
                  <c:v>44</c:v>
                </c:pt>
                <c:pt idx="2511">
                  <c:v>32</c:v>
                </c:pt>
                <c:pt idx="2512">
                  <c:v>51</c:v>
                </c:pt>
                <c:pt idx="2513">
                  <c:v>30</c:v>
                </c:pt>
                <c:pt idx="2514">
                  <c:v>55</c:v>
                </c:pt>
                <c:pt idx="2515">
                  <c:v>39</c:v>
                </c:pt>
                <c:pt idx="2516">
                  <c:v>34</c:v>
                </c:pt>
                <c:pt idx="2517">
                  <c:v>38</c:v>
                </c:pt>
                <c:pt idx="2518">
                  <c:v>65</c:v>
                </c:pt>
                <c:pt idx="2519">
                  <c:v>33</c:v>
                </c:pt>
                <c:pt idx="2520">
                  <c:v>46</c:v>
                </c:pt>
                <c:pt idx="2521">
                  <c:v>33</c:v>
                </c:pt>
                <c:pt idx="2522">
                  <c:v>52</c:v>
                </c:pt>
                <c:pt idx="2523">
                  <c:v>47</c:v>
                </c:pt>
                <c:pt idx="2524">
                  <c:v>69</c:v>
                </c:pt>
                <c:pt idx="2525">
                  <c:v>62</c:v>
                </c:pt>
                <c:pt idx="2526">
                  <c:v>57</c:v>
                </c:pt>
                <c:pt idx="2527">
                  <c:v>44</c:v>
                </c:pt>
                <c:pt idx="2528">
                  <c:v>24</c:v>
                </c:pt>
                <c:pt idx="2529">
                  <c:v>66</c:v>
                </c:pt>
                <c:pt idx="2530">
                  <c:v>57</c:v>
                </c:pt>
                <c:pt idx="2531">
                  <c:v>44</c:v>
                </c:pt>
                <c:pt idx="2532">
                  <c:v>39</c:v>
                </c:pt>
                <c:pt idx="2533">
                  <c:v>40</c:v>
                </c:pt>
                <c:pt idx="2534">
                  <c:v>50</c:v>
                </c:pt>
                <c:pt idx="2535">
                  <c:v>43</c:v>
                </c:pt>
                <c:pt idx="2536">
                  <c:v>39</c:v>
                </c:pt>
                <c:pt idx="2537">
                  <c:v>51</c:v>
                </c:pt>
                <c:pt idx="2538">
                  <c:v>37</c:v>
                </c:pt>
                <c:pt idx="2539">
                  <c:v>31</c:v>
                </c:pt>
                <c:pt idx="2540">
                  <c:v>38</c:v>
                </c:pt>
                <c:pt idx="2541">
                  <c:v>29</c:v>
                </c:pt>
                <c:pt idx="2542">
                  <c:v>25</c:v>
                </c:pt>
                <c:pt idx="2543">
                  <c:v>27</c:v>
                </c:pt>
                <c:pt idx="2544">
                  <c:v>30</c:v>
                </c:pt>
                <c:pt idx="2545">
                  <c:v>29</c:v>
                </c:pt>
                <c:pt idx="2546">
                  <c:v>43</c:v>
                </c:pt>
                <c:pt idx="2547">
                  <c:v>23</c:v>
                </c:pt>
                <c:pt idx="2548">
                  <c:v>42</c:v>
                </c:pt>
                <c:pt idx="2549">
                  <c:v>45</c:v>
                </c:pt>
                <c:pt idx="2550">
                  <c:v>27</c:v>
                </c:pt>
                <c:pt idx="2551">
                  <c:v>31</c:v>
                </c:pt>
                <c:pt idx="2552">
                  <c:v>38</c:v>
                </c:pt>
                <c:pt idx="2553">
                  <c:v>31</c:v>
                </c:pt>
                <c:pt idx="2554">
                  <c:v>29</c:v>
                </c:pt>
                <c:pt idx="2555">
                  <c:v>38</c:v>
                </c:pt>
                <c:pt idx="2556">
                  <c:v>53</c:v>
                </c:pt>
                <c:pt idx="2557">
                  <c:v>48</c:v>
                </c:pt>
                <c:pt idx="2558">
                  <c:v>42</c:v>
                </c:pt>
                <c:pt idx="2559">
                  <c:v>28</c:v>
                </c:pt>
                <c:pt idx="2560">
                  <c:v>44</c:v>
                </c:pt>
                <c:pt idx="2561">
                  <c:v>47</c:v>
                </c:pt>
                <c:pt idx="2562">
                  <c:v>95</c:v>
                </c:pt>
                <c:pt idx="2563">
                  <c:v>52</c:v>
                </c:pt>
                <c:pt idx="2564">
                  <c:v>39</c:v>
                </c:pt>
                <c:pt idx="2565">
                  <c:v>47</c:v>
                </c:pt>
                <c:pt idx="2566">
                  <c:v>35</c:v>
                </c:pt>
                <c:pt idx="2567">
                  <c:v>54</c:v>
                </c:pt>
                <c:pt idx="2568">
                  <c:v>45</c:v>
                </c:pt>
                <c:pt idx="2569">
                  <c:v>46</c:v>
                </c:pt>
                <c:pt idx="2570">
                  <c:v>28</c:v>
                </c:pt>
                <c:pt idx="2571">
                  <c:v>32</c:v>
                </c:pt>
                <c:pt idx="2572">
                  <c:v>47</c:v>
                </c:pt>
                <c:pt idx="2573">
                  <c:v>36</c:v>
                </c:pt>
                <c:pt idx="2574">
                  <c:v>34</c:v>
                </c:pt>
                <c:pt idx="2575">
                  <c:v>25</c:v>
                </c:pt>
                <c:pt idx="2576">
                  <c:v>33</c:v>
                </c:pt>
                <c:pt idx="2577">
                  <c:v>27</c:v>
                </c:pt>
                <c:pt idx="2578">
                  <c:v>46</c:v>
                </c:pt>
                <c:pt idx="2579">
                  <c:v>29</c:v>
                </c:pt>
                <c:pt idx="2580">
                  <c:v>40</c:v>
                </c:pt>
                <c:pt idx="2581">
                  <c:v>50</c:v>
                </c:pt>
                <c:pt idx="2582">
                  <c:v>25</c:v>
                </c:pt>
                <c:pt idx="2583">
                  <c:v>53</c:v>
                </c:pt>
                <c:pt idx="2584">
                  <c:v>67</c:v>
                </c:pt>
                <c:pt idx="2585">
                  <c:v>60</c:v>
                </c:pt>
                <c:pt idx="2586">
                  <c:v>25</c:v>
                </c:pt>
                <c:pt idx="2587">
                  <c:v>32</c:v>
                </c:pt>
                <c:pt idx="2588">
                  <c:v>27</c:v>
                </c:pt>
                <c:pt idx="2589">
                  <c:v>36</c:v>
                </c:pt>
                <c:pt idx="2590">
                  <c:v>35</c:v>
                </c:pt>
                <c:pt idx="2591">
                  <c:v>40</c:v>
                </c:pt>
                <c:pt idx="2592">
                  <c:v>49</c:v>
                </c:pt>
                <c:pt idx="2593">
                  <c:v>45</c:v>
                </c:pt>
              </c:numCache>
            </c:numRef>
          </c:xVal>
          <c:yVal>
            <c:numRef>
              <c:f>'feature relationship'!$N$2:$N$2595</c:f>
              <c:numCache>
                <c:formatCode>General</c:formatCode>
                <c:ptCount val="2594"/>
                <c:pt idx="0">
                  <c:v>6.992</c:v>
                </c:pt>
                <c:pt idx="1">
                  <c:v>9.8595000000000006</c:v>
                </c:pt>
                <c:pt idx="2">
                  <c:v>11.708</c:v>
                </c:pt>
                <c:pt idx="3">
                  <c:v>11.271000000000001</c:v>
                </c:pt>
                <c:pt idx="4">
                  <c:v>9.7620000000000005</c:v>
                </c:pt>
                <c:pt idx="5">
                  <c:v>6.4648000000000003</c:v>
                </c:pt>
                <c:pt idx="6">
                  <c:v>11.178000000000001</c:v>
                </c:pt>
                <c:pt idx="7">
                  <c:v>11.95</c:v>
                </c:pt>
                <c:pt idx="8">
                  <c:v>11.315</c:v>
                </c:pt>
                <c:pt idx="9">
                  <c:v>12.064</c:v>
                </c:pt>
                <c:pt idx="10">
                  <c:v>5.17</c:v>
                </c:pt>
                <c:pt idx="11">
                  <c:v>2.573</c:v>
                </c:pt>
                <c:pt idx="12">
                  <c:v>3.2963</c:v>
                </c:pt>
                <c:pt idx="13">
                  <c:v>1.7130000000000001</c:v>
                </c:pt>
                <c:pt idx="14">
                  <c:v>5.0491999999999999</c:v>
                </c:pt>
                <c:pt idx="15">
                  <c:v>3.9094000000000002</c:v>
                </c:pt>
                <c:pt idx="16">
                  <c:v>4.8040000000000003</c:v>
                </c:pt>
                <c:pt idx="17">
                  <c:v>9.0252999999999997</c:v>
                </c:pt>
                <c:pt idx="18">
                  <c:v>9.3225999999999996</c:v>
                </c:pt>
                <c:pt idx="19">
                  <c:v>12.391</c:v>
                </c:pt>
                <c:pt idx="20">
                  <c:v>10.191000000000001</c:v>
                </c:pt>
                <c:pt idx="21">
                  <c:v>12.034000000000001</c:v>
                </c:pt>
                <c:pt idx="22">
                  <c:v>11.326000000000001</c:v>
                </c:pt>
                <c:pt idx="23">
                  <c:v>8.5779999999999994</c:v>
                </c:pt>
                <c:pt idx="24">
                  <c:v>12.26</c:v>
                </c:pt>
                <c:pt idx="25">
                  <c:v>11.169</c:v>
                </c:pt>
                <c:pt idx="26">
                  <c:v>8.7269000000000005</c:v>
                </c:pt>
                <c:pt idx="27">
                  <c:v>7.8792999999999997</c:v>
                </c:pt>
                <c:pt idx="28">
                  <c:v>7.5404</c:v>
                </c:pt>
                <c:pt idx="29">
                  <c:v>7.4496000000000002</c:v>
                </c:pt>
                <c:pt idx="30">
                  <c:v>7.6421999999999999</c:v>
                </c:pt>
                <c:pt idx="31">
                  <c:v>11.683</c:v>
                </c:pt>
                <c:pt idx="32">
                  <c:v>12.843</c:v>
                </c:pt>
                <c:pt idx="33">
                  <c:v>9.0356000000000005</c:v>
                </c:pt>
                <c:pt idx="34">
                  <c:v>7.2827000000000002</c:v>
                </c:pt>
                <c:pt idx="35">
                  <c:v>11.295999999999999</c:v>
                </c:pt>
                <c:pt idx="36">
                  <c:v>11.215</c:v>
                </c:pt>
                <c:pt idx="37">
                  <c:v>8.9612999999999996</c:v>
                </c:pt>
                <c:pt idx="38">
                  <c:v>10.015000000000001</c:v>
                </c:pt>
                <c:pt idx="39">
                  <c:v>10.199999999999999</c:v>
                </c:pt>
                <c:pt idx="40">
                  <c:v>11.407</c:v>
                </c:pt>
                <c:pt idx="41">
                  <c:v>10.066000000000001</c:v>
                </c:pt>
                <c:pt idx="42">
                  <c:v>12.701000000000001</c:v>
                </c:pt>
                <c:pt idx="43">
                  <c:v>11.848000000000001</c:v>
                </c:pt>
                <c:pt idx="44">
                  <c:v>11.336</c:v>
                </c:pt>
                <c:pt idx="45">
                  <c:v>9.2135999999999996</c:v>
                </c:pt>
                <c:pt idx="46">
                  <c:v>10.603</c:v>
                </c:pt>
                <c:pt idx="47">
                  <c:v>11.412000000000001</c:v>
                </c:pt>
                <c:pt idx="48">
                  <c:v>9.0070999999999994</c:v>
                </c:pt>
                <c:pt idx="49">
                  <c:v>12.759</c:v>
                </c:pt>
                <c:pt idx="50">
                  <c:v>7.4084000000000003</c:v>
                </c:pt>
                <c:pt idx="51">
                  <c:v>9.9578000000000007</c:v>
                </c:pt>
                <c:pt idx="52">
                  <c:v>10.135</c:v>
                </c:pt>
                <c:pt idx="53">
                  <c:v>8.2283000000000008</c:v>
                </c:pt>
                <c:pt idx="54">
                  <c:v>9.9944000000000006</c:v>
                </c:pt>
                <c:pt idx="55">
                  <c:v>8.4725000000000001</c:v>
                </c:pt>
                <c:pt idx="56">
                  <c:v>11.137</c:v>
                </c:pt>
                <c:pt idx="57">
                  <c:v>9.4364000000000008</c:v>
                </c:pt>
                <c:pt idx="58">
                  <c:v>7.1231999999999998</c:v>
                </c:pt>
                <c:pt idx="59">
                  <c:v>7.7241</c:v>
                </c:pt>
                <c:pt idx="60">
                  <c:v>9.0487000000000002</c:v>
                </c:pt>
                <c:pt idx="61">
                  <c:v>8.5907</c:v>
                </c:pt>
                <c:pt idx="62">
                  <c:v>7.8963000000000001</c:v>
                </c:pt>
                <c:pt idx="63">
                  <c:v>11.071</c:v>
                </c:pt>
                <c:pt idx="64">
                  <c:v>10.763</c:v>
                </c:pt>
                <c:pt idx="65">
                  <c:v>7.6436000000000002</c:v>
                </c:pt>
                <c:pt idx="66">
                  <c:v>10.52</c:v>
                </c:pt>
                <c:pt idx="67">
                  <c:v>8.7360000000000007</c:v>
                </c:pt>
                <c:pt idx="68">
                  <c:v>7.0571999999999999</c:v>
                </c:pt>
                <c:pt idx="69">
                  <c:v>8.4989000000000008</c:v>
                </c:pt>
                <c:pt idx="70">
                  <c:v>8.2049000000000003</c:v>
                </c:pt>
                <c:pt idx="71">
                  <c:v>9.282</c:v>
                </c:pt>
                <c:pt idx="72">
                  <c:v>7.6794000000000002</c:v>
                </c:pt>
                <c:pt idx="73">
                  <c:v>10.363</c:v>
                </c:pt>
                <c:pt idx="74">
                  <c:v>7.1013000000000002</c:v>
                </c:pt>
                <c:pt idx="75">
                  <c:v>12.382</c:v>
                </c:pt>
                <c:pt idx="76">
                  <c:v>7.7857000000000003</c:v>
                </c:pt>
                <c:pt idx="77">
                  <c:v>9.4191000000000003</c:v>
                </c:pt>
                <c:pt idx="78">
                  <c:v>11.353999999999999</c:v>
                </c:pt>
                <c:pt idx="79">
                  <c:v>7.9901</c:v>
                </c:pt>
                <c:pt idx="80">
                  <c:v>9.0882000000000005</c:v>
                </c:pt>
                <c:pt idx="81">
                  <c:v>11.676</c:v>
                </c:pt>
                <c:pt idx="82">
                  <c:v>8.0551999999999992</c:v>
                </c:pt>
                <c:pt idx="83">
                  <c:v>8.5012000000000008</c:v>
                </c:pt>
                <c:pt idx="84">
                  <c:v>9.9636999999999993</c:v>
                </c:pt>
                <c:pt idx="85">
                  <c:v>11.28</c:v>
                </c:pt>
                <c:pt idx="86">
                  <c:v>10.241</c:v>
                </c:pt>
                <c:pt idx="87">
                  <c:v>7.6961000000000004</c:v>
                </c:pt>
                <c:pt idx="88">
                  <c:v>8.2407000000000004</c:v>
                </c:pt>
                <c:pt idx="89">
                  <c:v>11.106999999999999</c:v>
                </c:pt>
                <c:pt idx="90">
                  <c:v>9.3272999999999993</c:v>
                </c:pt>
                <c:pt idx="91">
                  <c:v>13.039</c:v>
                </c:pt>
                <c:pt idx="92">
                  <c:v>7.4843000000000002</c:v>
                </c:pt>
                <c:pt idx="93">
                  <c:v>7.4255000000000004</c:v>
                </c:pt>
                <c:pt idx="94">
                  <c:v>10.695</c:v>
                </c:pt>
                <c:pt idx="95">
                  <c:v>9.1837</c:v>
                </c:pt>
                <c:pt idx="96">
                  <c:v>8.1320999999999994</c:v>
                </c:pt>
                <c:pt idx="97">
                  <c:v>6.5925000000000002</c:v>
                </c:pt>
                <c:pt idx="98">
                  <c:v>11.234999999999999</c:v>
                </c:pt>
                <c:pt idx="99">
                  <c:v>11.252000000000001</c:v>
                </c:pt>
                <c:pt idx="100">
                  <c:v>8.5883000000000003</c:v>
                </c:pt>
                <c:pt idx="101">
                  <c:v>11.926</c:v>
                </c:pt>
                <c:pt idx="102">
                  <c:v>11.782</c:v>
                </c:pt>
                <c:pt idx="103">
                  <c:v>9.5717999999999996</c:v>
                </c:pt>
                <c:pt idx="104">
                  <c:v>8.9711999999999996</c:v>
                </c:pt>
                <c:pt idx="105">
                  <c:v>5.0092999999999996</c:v>
                </c:pt>
                <c:pt idx="106">
                  <c:v>4.9599000000000002</c:v>
                </c:pt>
                <c:pt idx="107">
                  <c:v>9.4292999999999996</c:v>
                </c:pt>
                <c:pt idx="108">
                  <c:v>7.5522</c:v>
                </c:pt>
                <c:pt idx="109">
                  <c:v>9.2245000000000008</c:v>
                </c:pt>
                <c:pt idx="110">
                  <c:v>10.058</c:v>
                </c:pt>
                <c:pt idx="111">
                  <c:v>8.9304000000000006</c:v>
                </c:pt>
                <c:pt idx="112">
                  <c:v>9.4635999999999996</c:v>
                </c:pt>
                <c:pt idx="113">
                  <c:v>11.066000000000001</c:v>
                </c:pt>
                <c:pt idx="114">
                  <c:v>9.0482999999999993</c:v>
                </c:pt>
                <c:pt idx="115">
                  <c:v>9.9986999999999995</c:v>
                </c:pt>
                <c:pt idx="116">
                  <c:v>12.388</c:v>
                </c:pt>
                <c:pt idx="117">
                  <c:v>12.336</c:v>
                </c:pt>
                <c:pt idx="118">
                  <c:v>9.7682000000000002</c:v>
                </c:pt>
                <c:pt idx="119">
                  <c:v>11.153</c:v>
                </c:pt>
                <c:pt idx="120">
                  <c:v>12.59</c:v>
                </c:pt>
                <c:pt idx="121">
                  <c:v>8.1448</c:v>
                </c:pt>
                <c:pt idx="122">
                  <c:v>10.808</c:v>
                </c:pt>
                <c:pt idx="123">
                  <c:v>12.435</c:v>
                </c:pt>
                <c:pt idx="124">
                  <c:v>7.9394</c:v>
                </c:pt>
                <c:pt idx="125">
                  <c:v>12.337999999999999</c:v>
                </c:pt>
                <c:pt idx="126">
                  <c:v>11.028</c:v>
                </c:pt>
                <c:pt idx="127">
                  <c:v>9.0588999999999995</c:v>
                </c:pt>
                <c:pt idx="128">
                  <c:v>11.576000000000001</c:v>
                </c:pt>
                <c:pt idx="129">
                  <c:v>5.9160000000000004</c:v>
                </c:pt>
                <c:pt idx="130">
                  <c:v>7.7168999999999999</c:v>
                </c:pt>
                <c:pt idx="131">
                  <c:v>8.4964999999999993</c:v>
                </c:pt>
                <c:pt idx="132">
                  <c:v>11.911</c:v>
                </c:pt>
                <c:pt idx="133">
                  <c:v>5.7948000000000004</c:v>
                </c:pt>
                <c:pt idx="134">
                  <c:v>8.8902999999999999</c:v>
                </c:pt>
                <c:pt idx="135">
                  <c:v>6.6925999999999997</c:v>
                </c:pt>
                <c:pt idx="136">
                  <c:v>10.282</c:v>
                </c:pt>
                <c:pt idx="137">
                  <c:v>12.377000000000001</c:v>
                </c:pt>
                <c:pt idx="138">
                  <c:v>12.670999999999999</c:v>
                </c:pt>
                <c:pt idx="139">
                  <c:v>10.843999999999999</c:v>
                </c:pt>
                <c:pt idx="140">
                  <c:v>8.9974000000000007</c:v>
                </c:pt>
                <c:pt idx="141">
                  <c:v>8.4725000000000001</c:v>
                </c:pt>
                <c:pt idx="142">
                  <c:v>11.663</c:v>
                </c:pt>
                <c:pt idx="143">
                  <c:v>13.137</c:v>
                </c:pt>
                <c:pt idx="144">
                  <c:v>10.286</c:v>
                </c:pt>
                <c:pt idx="145">
                  <c:v>13.682</c:v>
                </c:pt>
                <c:pt idx="146">
                  <c:v>9.1832999999999991</c:v>
                </c:pt>
                <c:pt idx="147">
                  <c:v>11.282999999999999</c:v>
                </c:pt>
                <c:pt idx="148">
                  <c:v>7.0118</c:v>
                </c:pt>
                <c:pt idx="149">
                  <c:v>11.65</c:v>
                </c:pt>
                <c:pt idx="150">
                  <c:v>7.7572999999999999</c:v>
                </c:pt>
                <c:pt idx="151">
                  <c:v>10.599</c:v>
                </c:pt>
                <c:pt idx="152">
                  <c:v>13.276</c:v>
                </c:pt>
                <c:pt idx="153">
                  <c:v>6.5829000000000004</c:v>
                </c:pt>
                <c:pt idx="154">
                  <c:v>6.2380000000000004</c:v>
                </c:pt>
                <c:pt idx="155">
                  <c:v>8.1049000000000007</c:v>
                </c:pt>
                <c:pt idx="156">
                  <c:v>8.7479999999999993</c:v>
                </c:pt>
                <c:pt idx="157">
                  <c:v>8.4486000000000008</c:v>
                </c:pt>
                <c:pt idx="158">
                  <c:v>10.55</c:v>
                </c:pt>
                <c:pt idx="159">
                  <c:v>8.9174000000000007</c:v>
                </c:pt>
                <c:pt idx="160">
                  <c:v>10.319000000000001</c:v>
                </c:pt>
                <c:pt idx="161">
                  <c:v>9.9991000000000003</c:v>
                </c:pt>
                <c:pt idx="162">
                  <c:v>9.5694999999999997</c:v>
                </c:pt>
                <c:pt idx="163">
                  <c:v>11.893000000000001</c:v>
                </c:pt>
                <c:pt idx="164">
                  <c:v>6.4786000000000001</c:v>
                </c:pt>
                <c:pt idx="165">
                  <c:v>7.0168999999999997</c:v>
                </c:pt>
                <c:pt idx="166">
                  <c:v>6.9401000000000002</c:v>
                </c:pt>
                <c:pt idx="167">
                  <c:v>4.8844000000000003</c:v>
                </c:pt>
                <c:pt idx="168">
                  <c:v>5.0110999999999999</c:v>
                </c:pt>
                <c:pt idx="169">
                  <c:v>2.8209</c:v>
                </c:pt>
                <c:pt idx="170">
                  <c:v>4.1566999999999998</c:v>
                </c:pt>
                <c:pt idx="171">
                  <c:v>10.66</c:v>
                </c:pt>
                <c:pt idx="172">
                  <c:v>8.2057000000000002</c:v>
                </c:pt>
                <c:pt idx="173">
                  <c:v>11.087999999999999</c:v>
                </c:pt>
                <c:pt idx="174">
                  <c:v>7.6436000000000002</c:v>
                </c:pt>
                <c:pt idx="175">
                  <c:v>10.454000000000001</c:v>
                </c:pt>
                <c:pt idx="176">
                  <c:v>6.9928999999999997</c:v>
                </c:pt>
                <c:pt idx="177">
                  <c:v>10.298999999999999</c:v>
                </c:pt>
                <c:pt idx="178">
                  <c:v>9.4295000000000009</c:v>
                </c:pt>
                <c:pt idx="179">
                  <c:v>12.47</c:v>
                </c:pt>
                <c:pt idx="180">
                  <c:v>9.0703999999999994</c:v>
                </c:pt>
                <c:pt idx="181">
                  <c:v>7.4810999999999996</c:v>
                </c:pt>
                <c:pt idx="182">
                  <c:v>9.5654000000000003</c:v>
                </c:pt>
                <c:pt idx="183">
                  <c:v>12.073</c:v>
                </c:pt>
                <c:pt idx="184">
                  <c:v>10.912000000000001</c:v>
                </c:pt>
                <c:pt idx="185">
                  <c:v>9.3102999999999998</c:v>
                </c:pt>
                <c:pt idx="186">
                  <c:v>6.9809000000000001</c:v>
                </c:pt>
                <c:pt idx="187">
                  <c:v>2.5415000000000001</c:v>
                </c:pt>
                <c:pt idx="188">
                  <c:v>1.7366999999999999</c:v>
                </c:pt>
                <c:pt idx="189">
                  <c:v>1.2071000000000001</c:v>
                </c:pt>
                <c:pt idx="190">
                  <c:v>5.1161000000000003</c:v>
                </c:pt>
                <c:pt idx="191">
                  <c:v>5.8045999999999998</c:v>
                </c:pt>
                <c:pt idx="192">
                  <c:v>9.0393000000000008</c:v>
                </c:pt>
                <c:pt idx="193">
                  <c:v>7.9035000000000002</c:v>
                </c:pt>
                <c:pt idx="194">
                  <c:v>9.5260999999999996</c:v>
                </c:pt>
                <c:pt idx="195">
                  <c:v>10.327999999999999</c:v>
                </c:pt>
                <c:pt idx="196">
                  <c:v>9.3393999999999995</c:v>
                </c:pt>
                <c:pt idx="197">
                  <c:v>10.698</c:v>
                </c:pt>
                <c:pt idx="198">
                  <c:v>9.4236000000000004</c:v>
                </c:pt>
                <c:pt idx="199">
                  <c:v>9.0337999999999994</c:v>
                </c:pt>
                <c:pt idx="200">
                  <c:v>8.0642999999999994</c:v>
                </c:pt>
                <c:pt idx="201">
                  <c:v>8.2021999999999995</c:v>
                </c:pt>
                <c:pt idx="202">
                  <c:v>8.5250000000000004</c:v>
                </c:pt>
                <c:pt idx="203">
                  <c:v>4.4642999999999997</c:v>
                </c:pt>
                <c:pt idx="204">
                  <c:v>1.3419000000000001</c:v>
                </c:pt>
                <c:pt idx="205">
                  <c:v>1.1537999999999999</c:v>
                </c:pt>
                <c:pt idx="206">
                  <c:v>0.76907999999999999</c:v>
                </c:pt>
                <c:pt idx="207">
                  <c:v>0.54832000000000003</c:v>
                </c:pt>
                <c:pt idx="208">
                  <c:v>0.95277999999999996</c:v>
                </c:pt>
                <c:pt idx="209">
                  <c:v>1.1783999999999999</c:v>
                </c:pt>
                <c:pt idx="210">
                  <c:v>1.7384999999999999</c:v>
                </c:pt>
                <c:pt idx="211">
                  <c:v>5.1344000000000003</c:v>
                </c:pt>
                <c:pt idx="212">
                  <c:v>10.726000000000001</c:v>
                </c:pt>
                <c:pt idx="213">
                  <c:v>8.7797999999999998</c:v>
                </c:pt>
                <c:pt idx="214">
                  <c:v>12.602</c:v>
                </c:pt>
                <c:pt idx="215">
                  <c:v>6.2039</c:v>
                </c:pt>
                <c:pt idx="216">
                  <c:v>4.2126000000000001</c:v>
                </c:pt>
                <c:pt idx="217">
                  <c:v>4.8639999999999999</c:v>
                </c:pt>
                <c:pt idx="218">
                  <c:v>5.0297000000000001</c:v>
                </c:pt>
                <c:pt idx="219">
                  <c:v>5.2721999999999998</c:v>
                </c:pt>
                <c:pt idx="220">
                  <c:v>8.8048999999999999</c:v>
                </c:pt>
                <c:pt idx="221">
                  <c:v>7.0148999999999999</c:v>
                </c:pt>
                <c:pt idx="222">
                  <c:v>6.9545000000000003</c:v>
                </c:pt>
                <c:pt idx="223">
                  <c:v>3.3677999999999999</c:v>
                </c:pt>
                <c:pt idx="224">
                  <c:v>7.2107999999999999</c:v>
                </c:pt>
                <c:pt idx="225">
                  <c:v>6.8520000000000003</c:v>
                </c:pt>
                <c:pt idx="226">
                  <c:v>8.3938000000000006</c:v>
                </c:pt>
                <c:pt idx="227">
                  <c:v>10.063000000000001</c:v>
                </c:pt>
                <c:pt idx="228">
                  <c:v>7.5278</c:v>
                </c:pt>
                <c:pt idx="229">
                  <c:v>5.8413000000000004</c:v>
                </c:pt>
                <c:pt idx="230">
                  <c:v>2.3915000000000002</c:v>
                </c:pt>
                <c:pt idx="231">
                  <c:v>1.4112</c:v>
                </c:pt>
                <c:pt idx="232">
                  <c:v>0.99751000000000001</c:v>
                </c:pt>
                <c:pt idx="233">
                  <c:v>1.4733000000000001</c:v>
                </c:pt>
                <c:pt idx="234">
                  <c:v>4.7073</c:v>
                </c:pt>
                <c:pt idx="235">
                  <c:v>4.6905000000000001</c:v>
                </c:pt>
                <c:pt idx="236">
                  <c:v>6.6931000000000003</c:v>
                </c:pt>
                <c:pt idx="237">
                  <c:v>5.2976000000000001</c:v>
                </c:pt>
                <c:pt idx="238">
                  <c:v>2.6002000000000001</c:v>
                </c:pt>
                <c:pt idx="239">
                  <c:v>5.4804000000000004</c:v>
                </c:pt>
                <c:pt idx="240">
                  <c:v>7.5255999999999998</c:v>
                </c:pt>
                <c:pt idx="241">
                  <c:v>8.2225999999999999</c:v>
                </c:pt>
                <c:pt idx="242">
                  <c:v>8.3895999999999997</c:v>
                </c:pt>
                <c:pt idx="243">
                  <c:v>4.4053000000000004</c:v>
                </c:pt>
                <c:pt idx="244">
                  <c:v>3.0310999999999999</c:v>
                </c:pt>
                <c:pt idx="245">
                  <c:v>3.0304000000000002</c:v>
                </c:pt>
                <c:pt idx="246">
                  <c:v>7.5350000000000001</c:v>
                </c:pt>
                <c:pt idx="247">
                  <c:v>1.7338</c:v>
                </c:pt>
                <c:pt idx="248">
                  <c:v>5.2373000000000003</c:v>
                </c:pt>
                <c:pt idx="249">
                  <c:v>7.2671999999999999</c:v>
                </c:pt>
                <c:pt idx="250">
                  <c:v>6.3376000000000001</c:v>
                </c:pt>
                <c:pt idx="251">
                  <c:v>4.6128</c:v>
                </c:pt>
                <c:pt idx="252">
                  <c:v>3.4449999999999998</c:v>
                </c:pt>
                <c:pt idx="253">
                  <c:v>2.9956999999999998</c:v>
                </c:pt>
                <c:pt idx="254">
                  <c:v>6.1946000000000003</c:v>
                </c:pt>
                <c:pt idx="255">
                  <c:v>4.8677000000000001</c:v>
                </c:pt>
                <c:pt idx="256">
                  <c:v>7.2704000000000004</c:v>
                </c:pt>
                <c:pt idx="257">
                  <c:v>8.4785000000000004</c:v>
                </c:pt>
                <c:pt idx="258">
                  <c:v>9.1029999999999998</c:v>
                </c:pt>
                <c:pt idx="259">
                  <c:v>6.1334999999999997</c:v>
                </c:pt>
                <c:pt idx="260">
                  <c:v>2.1743000000000001</c:v>
                </c:pt>
                <c:pt idx="261">
                  <c:v>0.98963999999999996</c:v>
                </c:pt>
                <c:pt idx="262">
                  <c:v>1.0535000000000001</c:v>
                </c:pt>
                <c:pt idx="263">
                  <c:v>2.9135</c:v>
                </c:pt>
                <c:pt idx="264">
                  <c:v>6.1477000000000004</c:v>
                </c:pt>
                <c:pt idx="265">
                  <c:v>6.0488999999999997</c:v>
                </c:pt>
                <c:pt idx="266">
                  <c:v>4.7596999999999996</c:v>
                </c:pt>
                <c:pt idx="267">
                  <c:v>11.994</c:v>
                </c:pt>
                <c:pt idx="268">
                  <c:v>8.8074999999999992</c:v>
                </c:pt>
                <c:pt idx="269">
                  <c:v>8.1433999999999997</c:v>
                </c:pt>
                <c:pt idx="270">
                  <c:v>9.2499000000000002</c:v>
                </c:pt>
                <c:pt idx="271">
                  <c:v>5.9535999999999998</c:v>
                </c:pt>
                <c:pt idx="272">
                  <c:v>10.96</c:v>
                </c:pt>
                <c:pt idx="273">
                  <c:v>11.472</c:v>
                </c:pt>
                <c:pt idx="274">
                  <c:v>11.321999999999999</c:v>
                </c:pt>
                <c:pt idx="275">
                  <c:v>6.0888</c:v>
                </c:pt>
                <c:pt idx="276">
                  <c:v>2.9792000000000001</c:v>
                </c:pt>
                <c:pt idx="277">
                  <c:v>2.5886999999999998</c:v>
                </c:pt>
                <c:pt idx="278">
                  <c:v>2.2570999999999999</c:v>
                </c:pt>
                <c:pt idx="279">
                  <c:v>3.3654000000000002</c:v>
                </c:pt>
                <c:pt idx="280">
                  <c:v>3.7050000000000001</c:v>
                </c:pt>
                <c:pt idx="281">
                  <c:v>7.5128000000000004</c:v>
                </c:pt>
                <c:pt idx="282">
                  <c:v>4.7686000000000002</c:v>
                </c:pt>
                <c:pt idx="283">
                  <c:v>3.1659000000000002</c:v>
                </c:pt>
                <c:pt idx="284">
                  <c:v>3.9638</c:v>
                </c:pt>
                <c:pt idx="285">
                  <c:v>7.3528000000000002</c:v>
                </c:pt>
                <c:pt idx="286">
                  <c:v>9.8126999999999995</c:v>
                </c:pt>
                <c:pt idx="287">
                  <c:v>10.137</c:v>
                </c:pt>
                <c:pt idx="288">
                  <c:v>7.0925000000000002</c:v>
                </c:pt>
                <c:pt idx="289">
                  <c:v>10.041</c:v>
                </c:pt>
                <c:pt idx="290">
                  <c:v>11.494999999999999</c:v>
                </c:pt>
                <c:pt idx="291">
                  <c:v>8.4761000000000006</c:v>
                </c:pt>
                <c:pt idx="292">
                  <c:v>10.173999999999999</c:v>
                </c:pt>
                <c:pt idx="293">
                  <c:v>12.775</c:v>
                </c:pt>
                <c:pt idx="294">
                  <c:v>11.086</c:v>
                </c:pt>
                <c:pt idx="295">
                  <c:v>11.836</c:v>
                </c:pt>
                <c:pt idx="296">
                  <c:v>8.7372999999999994</c:v>
                </c:pt>
                <c:pt idx="297">
                  <c:v>9.2352000000000007</c:v>
                </c:pt>
                <c:pt idx="298">
                  <c:v>10.401999999999999</c:v>
                </c:pt>
                <c:pt idx="299">
                  <c:v>8.8389000000000006</c:v>
                </c:pt>
                <c:pt idx="300">
                  <c:v>11.765000000000001</c:v>
                </c:pt>
                <c:pt idx="301">
                  <c:v>10.818</c:v>
                </c:pt>
                <c:pt idx="302">
                  <c:v>11.705</c:v>
                </c:pt>
                <c:pt idx="303">
                  <c:v>8.9130000000000003</c:v>
                </c:pt>
                <c:pt idx="304">
                  <c:v>10.920999999999999</c:v>
                </c:pt>
                <c:pt idx="305">
                  <c:v>11.536</c:v>
                </c:pt>
                <c:pt idx="306">
                  <c:v>9.1028000000000002</c:v>
                </c:pt>
                <c:pt idx="307">
                  <c:v>7.0523999999999996</c:v>
                </c:pt>
                <c:pt idx="308">
                  <c:v>10.103</c:v>
                </c:pt>
                <c:pt idx="309">
                  <c:v>8.8085000000000004</c:v>
                </c:pt>
                <c:pt idx="310">
                  <c:v>6.0651000000000002</c:v>
                </c:pt>
                <c:pt idx="311">
                  <c:v>11.323</c:v>
                </c:pt>
                <c:pt idx="312">
                  <c:v>8.9733000000000001</c:v>
                </c:pt>
                <c:pt idx="313">
                  <c:v>8.6478000000000002</c:v>
                </c:pt>
                <c:pt idx="314">
                  <c:v>8.6387</c:v>
                </c:pt>
                <c:pt idx="315">
                  <c:v>7.7568999999999999</c:v>
                </c:pt>
                <c:pt idx="316">
                  <c:v>7.7941000000000003</c:v>
                </c:pt>
                <c:pt idx="317">
                  <c:v>10.173</c:v>
                </c:pt>
                <c:pt idx="318">
                  <c:v>13.276999999999999</c:v>
                </c:pt>
                <c:pt idx="319">
                  <c:v>9.1364999999999998</c:v>
                </c:pt>
                <c:pt idx="320">
                  <c:v>9.7111000000000001</c:v>
                </c:pt>
                <c:pt idx="321">
                  <c:v>7.1207000000000003</c:v>
                </c:pt>
                <c:pt idx="322">
                  <c:v>8.1049000000000007</c:v>
                </c:pt>
                <c:pt idx="323">
                  <c:v>11.734999999999999</c:v>
                </c:pt>
                <c:pt idx="324">
                  <c:v>9.6836000000000002</c:v>
                </c:pt>
                <c:pt idx="325">
                  <c:v>9.4</c:v>
                </c:pt>
                <c:pt idx="326">
                  <c:v>10.07</c:v>
                </c:pt>
                <c:pt idx="327">
                  <c:v>10.946</c:v>
                </c:pt>
                <c:pt idx="328">
                  <c:v>3.7963</c:v>
                </c:pt>
                <c:pt idx="329">
                  <c:v>7.1097999999999999</c:v>
                </c:pt>
                <c:pt idx="330">
                  <c:v>10.535</c:v>
                </c:pt>
                <c:pt idx="331">
                  <c:v>4.4919000000000002</c:v>
                </c:pt>
                <c:pt idx="332">
                  <c:v>5.9649000000000001</c:v>
                </c:pt>
                <c:pt idx="333">
                  <c:v>7.4748999999999999</c:v>
                </c:pt>
                <c:pt idx="334">
                  <c:v>7.1504000000000003</c:v>
                </c:pt>
                <c:pt idx="335">
                  <c:v>8.9099000000000004</c:v>
                </c:pt>
                <c:pt idx="336">
                  <c:v>3.0884</c:v>
                </c:pt>
                <c:pt idx="337">
                  <c:v>6.5170000000000003</c:v>
                </c:pt>
                <c:pt idx="338">
                  <c:v>6.0777999999999999</c:v>
                </c:pt>
                <c:pt idx="339">
                  <c:v>2.5724</c:v>
                </c:pt>
                <c:pt idx="340">
                  <c:v>2.9836999999999998</c:v>
                </c:pt>
                <c:pt idx="341">
                  <c:v>5.1050000000000004</c:v>
                </c:pt>
                <c:pt idx="342">
                  <c:v>3.23</c:v>
                </c:pt>
                <c:pt idx="343">
                  <c:v>7.4341999999999997</c:v>
                </c:pt>
                <c:pt idx="344">
                  <c:v>5.0263</c:v>
                </c:pt>
                <c:pt idx="345">
                  <c:v>3.5895999999999999</c:v>
                </c:pt>
                <c:pt idx="346">
                  <c:v>3.8755999999999999</c:v>
                </c:pt>
                <c:pt idx="347">
                  <c:v>1.6234999999999999</c:v>
                </c:pt>
                <c:pt idx="348">
                  <c:v>5.5693000000000001</c:v>
                </c:pt>
                <c:pt idx="349">
                  <c:v>7.2130000000000001</c:v>
                </c:pt>
                <c:pt idx="350">
                  <c:v>3.9451999999999998</c:v>
                </c:pt>
                <c:pt idx="351">
                  <c:v>6.1272000000000002</c:v>
                </c:pt>
                <c:pt idx="352">
                  <c:v>7.6433999999999997</c:v>
                </c:pt>
                <c:pt idx="353">
                  <c:v>6.1744000000000003</c:v>
                </c:pt>
                <c:pt idx="354">
                  <c:v>7.883</c:v>
                </c:pt>
                <c:pt idx="355">
                  <c:v>7.9604999999999997</c:v>
                </c:pt>
                <c:pt idx="356">
                  <c:v>2.1294</c:v>
                </c:pt>
                <c:pt idx="357">
                  <c:v>3.4514999999999998</c:v>
                </c:pt>
                <c:pt idx="358">
                  <c:v>6.9090999999999996</c:v>
                </c:pt>
                <c:pt idx="359">
                  <c:v>8.5675000000000008</c:v>
                </c:pt>
                <c:pt idx="360">
                  <c:v>5.3337000000000003</c:v>
                </c:pt>
                <c:pt idx="361">
                  <c:v>5.7232000000000003</c:v>
                </c:pt>
                <c:pt idx="362">
                  <c:v>8.2965999999999998</c:v>
                </c:pt>
                <c:pt idx="363">
                  <c:v>5.3170000000000002</c:v>
                </c:pt>
                <c:pt idx="364">
                  <c:v>5.6490999999999998</c:v>
                </c:pt>
                <c:pt idx="365">
                  <c:v>4.1306000000000003</c:v>
                </c:pt>
                <c:pt idx="366">
                  <c:v>3.6373000000000002</c:v>
                </c:pt>
                <c:pt idx="367">
                  <c:v>5.0305</c:v>
                </c:pt>
                <c:pt idx="368">
                  <c:v>2.3458000000000001</c:v>
                </c:pt>
                <c:pt idx="369">
                  <c:v>6.5350000000000001</c:v>
                </c:pt>
                <c:pt idx="370">
                  <c:v>9.3995999999999995</c:v>
                </c:pt>
                <c:pt idx="371">
                  <c:v>8.3672000000000004</c:v>
                </c:pt>
                <c:pt idx="372">
                  <c:v>7.8228</c:v>
                </c:pt>
                <c:pt idx="373">
                  <c:v>5.9532999999999996</c:v>
                </c:pt>
                <c:pt idx="374">
                  <c:v>6.1153000000000004</c:v>
                </c:pt>
                <c:pt idx="375">
                  <c:v>4.3160999999999996</c:v>
                </c:pt>
                <c:pt idx="376">
                  <c:v>8.1037999999999997</c:v>
                </c:pt>
                <c:pt idx="377">
                  <c:v>11.076000000000001</c:v>
                </c:pt>
                <c:pt idx="378">
                  <c:v>8.9966000000000008</c:v>
                </c:pt>
                <c:pt idx="379">
                  <c:v>8.5961999999999996</c:v>
                </c:pt>
                <c:pt idx="380">
                  <c:v>8.9558</c:v>
                </c:pt>
                <c:pt idx="381">
                  <c:v>9.1669999999999998</c:v>
                </c:pt>
                <c:pt idx="382">
                  <c:v>10.568</c:v>
                </c:pt>
                <c:pt idx="383">
                  <c:v>8.6013000000000002</c:v>
                </c:pt>
                <c:pt idx="384">
                  <c:v>12.826000000000001</c:v>
                </c:pt>
                <c:pt idx="385">
                  <c:v>10.468999999999999</c:v>
                </c:pt>
                <c:pt idx="386">
                  <c:v>7.7901999999999996</c:v>
                </c:pt>
                <c:pt idx="387">
                  <c:v>5.8621999999999996</c:v>
                </c:pt>
                <c:pt idx="388">
                  <c:v>8.0932999999999993</c:v>
                </c:pt>
                <c:pt idx="389">
                  <c:v>12.932</c:v>
                </c:pt>
                <c:pt idx="390">
                  <c:v>12.2</c:v>
                </c:pt>
                <c:pt idx="391">
                  <c:v>8.4158000000000008</c:v>
                </c:pt>
                <c:pt idx="392">
                  <c:v>11.098000000000001</c:v>
                </c:pt>
                <c:pt idx="393">
                  <c:v>6.9429999999999996</c:v>
                </c:pt>
                <c:pt idx="394">
                  <c:v>7.2588999999999997</c:v>
                </c:pt>
                <c:pt idx="395">
                  <c:v>11.558999999999999</c:v>
                </c:pt>
                <c:pt idx="396">
                  <c:v>8.9190000000000005</c:v>
                </c:pt>
                <c:pt idx="397">
                  <c:v>10.429</c:v>
                </c:pt>
                <c:pt idx="398">
                  <c:v>8.2681000000000004</c:v>
                </c:pt>
                <c:pt idx="399">
                  <c:v>10.238</c:v>
                </c:pt>
                <c:pt idx="400">
                  <c:v>10.632</c:v>
                </c:pt>
                <c:pt idx="401">
                  <c:v>9.5132999999999992</c:v>
                </c:pt>
                <c:pt idx="402">
                  <c:v>12.519</c:v>
                </c:pt>
                <c:pt idx="403">
                  <c:v>9.6155000000000008</c:v>
                </c:pt>
                <c:pt idx="404">
                  <c:v>9.6927000000000003</c:v>
                </c:pt>
                <c:pt idx="405">
                  <c:v>9.2138000000000009</c:v>
                </c:pt>
                <c:pt idx="406">
                  <c:v>11.96</c:v>
                </c:pt>
                <c:pt idx="407">
                  <c:v>12.631</c:v>
                </c:pt>
                <c:pt idx="408">
                  <c:v>12.798</c:v>
                </c:pt>
                <c:pt idx="409">
                  <c:v>10.208</c:v>
                </c:pt>
                <c:pt idx="410">
                  <c:v>9.6046999999999993</c:v>
                </c:pt>
                <c:pt idx="411">
                  <c:v>11.946999999999999</c:v>
                </c:pt>
                <c:pt idx="412">
                  <c:v>11.317</c:v>
                </c:pt>
                <c:pt idx="413">
                  <c:v>8.8124000000000002</c:v>
                </c:pt>
                <c:pt idx="414">
                  <c:v>12.617000000000001</c:v>
                </c:pt>
                <c:pt idx="415">
                  <c:v>9.2150999999999996</c:v>
                </c:pt>
                <c:pt idx="416">
                  <c:v>7.9427000000000003</c:v>
                </c:pt>
                <c:pt idx="417">
                  <c:v>7.3254000000000001</c:v>
                </c:pt>
                <c:pt idx="418">
                  <c:v>8.3170999999999999</c:v>
                </c:pt>
                <c:pt idx="419">
                  <c:v>12.742000000000001</c:v>
                </c:pt>
                <c:pt idx="420">
                  <c:v>10.757999999999999</c:v>
                </c:pt>
                <c:pt idx="421">
                  <c:v>10.006</c:v>
                </c:pt>
                <c:pt idx="422">
                  <c:v>11.728999999999999</c:v>
                </c:pt>
                <c:pt idx="423">
                  <c:v>11.034000000000001</c:v>
                </c:pt>
                <c:pt idx="424">
                  <c:v>10.394</c:v>
                </c:pt>
                <c:pt idx="425">
                  <c:v>7.0385999999999997</c:v>
                </c:pt>
                <c:pt idx="426">
                  <c:v>10.31</c:v>
                </c:pt>
                <c:pt idx="427">
                  <c:v>10.082000000000001</c:v>
                </c:pt>
                <c:pt idx="428">
                  <c:v>11.003</c:v>
                </c:pt>
                <c:pt idx="429">
                  <c:v>10.962999999999999</c:v>
                </c:pt>
                <c:pt idx="430">
                  <c:v>10.593999999999999</c:v>
                </c:pt>
                <c:pt idx="431">
                  <c:v>8.1357999999999997</c:v>
                </c:pt>
                <c:pt idx="432">
                  <c:v>9.5289000000000001</c:v>
                </c:pt>
                <c:pt idx="433">
                  <c:v>9.4177999999999997</c:v>
                </c:pt>
                <c:pt idx="434">
                  <c:v>10.766</c:v>
                </c:pt>
                <c:pt idx="435">
                  <c:v>9.9126999999999992</c:v>
                </c:pt>
                <c:pt idx="436">
                  <c:v>9.0490999999999993</c:v>
                </c:pt>
                <c:pt idx="437">
                  <c:v>11.782999999999999</c:v>
                </c:pt>
                <c:pt idx="438">
                  <c:v>11.445</c:v>
                </c:pt>
                <c:pt idx="439">
                  <c:v>10.715999999999999</c:v>
                </c:pt>
                <c:pt idx="440">
                  <c:v>11.464</c:v>
                </c:pt>
                <c:pt idx="441">
                  <c:v>9.7307000000000006</c:v>
                </c:pt>
                <c:pt idx="442">
                  <c:v>10.842000000000001</c:v>
                </c:pt>
                <c:pt idx="443">
                  <c:v>9.8863000000000003</c:v>
                </c:pt>
                <c:pt idx="444">
                  <c:v>8.2622</c:v>
                </c:pt>
                <c:pt idx="445">
                  <c:v>8.3543000000000003</c:v>
                </c:pt>
                <c:pt idx="446">
                  <c:v>9.7314000000000007</c:v>
                </c:pt>
                <c:pt idx="447">
                  <c:v>8.8549000000000007</c:v>
                </c:pt>
                <c:pt idx="448">
                  <c:v>11.472</c:v>
                </c:pt>
                <c:pt idx="449">
                  <c:v>6.2866999999999997</c:v>
                </c:pt>
                <c:pt idx="450">
                  <c:v>9.9819999999999993</c:v>
                </c:pt>
                <c:pt idx="451">
                  <c:v>8.9387000000000008</c:v>
                </c:pt>
                <c:pt idx="452">
                  <c:v>11.356999999999999</c:v>
                </c:pt>
                <c:pt idx="453">
                  <c:v>10.353999999999999</c:v>
                </c:pt>
                <c:pt idx="454">
                  <c:v>9.2167999999999992</c:v>
                </c:pt>
                <c:pt idx="455">
                  <c:v>7.9195000000000002</c:v>
                </c:pt>
                <c:pt idx="456">
                  <c:v>9.9091000000000005</c:v>
                </c:pt>
                <c:pt idx="457">
                  <c:v>8.5757999999999992</c:v>
                </c:pt>
                <c:pt idx="458">
                  <c:v>10.127000000000001</c:v>
                </c:pt>
                <c:pt idx="459">
                  <c:v>8.8129000000000008</c:v>
                </c:pt>
                <c:pt idx="460">
                  <c:v>9.9497999999999998</c:v>
                </c:pt>
                <c:pt idx="461">
                  <c:v>7.8000999999999996</c:v>
                </c:pt>
                <c:pt idx="462">
                  <c:v>7.4972000000000003</c:v>
                </c:pt>
                <c:pt idx="463">
                  <c:v>10.968999999999999</c:v>
                </c:pt>
                <c:pt idx="464">
                  <c:v>10.536</c:v>
                </c:pt>
                <c:pt idx="465">
                  <c:v>10.919</c:v>
                </c:pt>
                <c:pt idx="466">
                  <c:v>11.428000000000001</c:v>
                </c:pt>
                <c:pt idx="467">
                  <c:v>7.4584999999999999</c:v>
                </c:pt>
                <c:pt idx="468">
                  <c:v>8.4408999999999992</c:v>
                </c:pt>
                <c:pt idx="469">
                  <c:v>7.4584999999999999</c:v>
                </c:pt>
                <c:pt idx="470">
                  <c:v>10.257999999999999</c:v>
                </c:pt>
                <c:pt idx="471">
                  <c:v>10.396000000000001</c:v>
                </c:pt>
                <c:pt idx="472">
                  <c:v>9.8879000000000001</c:v>
                </c:pt>
                <c:pt idx="473">
                  <c:v>12.66</c:v>
                </c:pt>
                <c:pt idx="474">
                  <c:v>7.851</c:v>
                </c:pt>
                <c:pt idx="475">
                  <c:v>8.7057000000000002</c:v>
                </c:pt>
                <c:pt idx="476">
                  <c:v>8.7567000000000004</c:v>
                </c:pt>
                <c:pt idx="477">
                  <c:v>9.2240000000000002</c:v>
                </c:pt>
                <c:pt idx="478">
                  <c:v>6.9733000000000001</c:v>
                </c:pt>
                <c:pt idx="479">
                  <c:v>5.7733999999999996</c:v>
                </c:pt>
                <c:pt idx="480">
                  <c:v>10.727</c:v>
                </c:pt>
                <c:pt idx="481">
                  <c:v>10.127000000000001</c:v>
                </c:pt>
                <c:pt idx="482">
                  <c:v>6.7256999999999998</c:v>
                </c:pt>
                <c:pt idx="483">
                  <c:v>11.967000000000001</c:v>
                </c:pt>
                <c:pt idx="484">
                  <c:v>9.6239000000000008</c:v>
                </c:pt>
                <c:pt idx="485">
                  <c:v>9.1783999999999999</c:v>
                </c:pt>
                <c:pt idx="486">
                  <c:v>9.3720999999999997</c:v>
                </c:pt>
                <c:pt idx="487">
                  <c:v>12.132</c:v>
                </c:pt>
                <c:pt idx="488">
                  <c:v>4.8733000000000004</c:v>
                </c:pt>
                <c:pt idx="489">
                  <c:v>8.2428000000000008</c:v>
                </c:pt>
                <c:pt idx="490">
                  <c:v>9.0911000000000008</c:v>
                </c:pt>
                <c:pt idx="491">
                  <c:v>10.192</c:v>
                </c:pt>
                <c:pt idx="492">
                  <c:v>6.8634000000000004</c:v>
                </c:pt>
                <c:pt idx="493">
                  <c:v>5.6753</c:v>
                </c:pt>
                <c:pt idx="494">
                  <c:v>12.051</c:v>
                </c:pt>
                <c:pt idx="495">
                  <c:v>10.705</c:v>
                </c:pt>
                <c:pt idx="496">
                  <c:v>8.0702999999999996</c:v>
                </c:pt>
                <c:pt idx="497">
                  <c:v>5.0774999999999997</c:v>
                </c:pt>
                <c:pt idx="498">
                  <c:v>12.228</c:v>
                </c:pt>
                <c:pt idx="499">
                  <c:v>8.1969999999999992</c:v>
                </c:pt>
                <c:pt idx="500">
                  <c:v>4.4554</c:v>
                </c:pt>
                <c:pt idx="501">
                  <c:v>8.4172999999999991</c:v>
                </c:pt>
                <c:pt idx="502">
                  <c:v>6.6782000000000004</c:v>
                </c:pt>
                <c:pt idx="503">
                  <c:v>8.4037000000000006</c:v>
                </c:pt>
                <c:pt idx="504">
                  <c:v>8.6181000000000001</c:v>
                </c:pt>
                <c:pt idx="505">
                  <c:v>8.8188999999999993</c:v>
                </c:pt>
                <c:pt idx="506">
                  <c:v>11.365</c:v>
                </c:pt>
                <c:pt idx="507">
                  <c:v>5.8089000000000004</c:v>
                </c:pt>
                <c:pt idx="508">
                  <c:v>8.3485999999999994</c:v>
                </c:pt>
                <c:pt idx="509">
                  <c:v>9.0325000000000006</c:v>
                </c:pt>
                <c:pt idx="510">
                  <c:v>6.2217000000000002</c:v>
                </c:pt>
                <c:pt idx="511">
                  <c:v>8.2803000000000004</c:v>
                </c:pt>
                <c:pt idx="512">
                  <c:v>8.4652999999999992</c:v>
                </c:pt>
                <c:pt idx="513">
                  <c:v>6.8364000000000003</c:v>
                </c:pt>
                <c:pt idx="514">
                  <c:v>4.6737000000000002</c:v>
                </c:pt>
                <c:pt idx="515">
                  <c:v>12.475</c:v>
                </c:pt>
                <c:pt idx="516">
                  <c:v>8.8171999999999997</c:v>
                </c:pt>
                <c:pt idx="517">
                  <c:v>3.5733000000000001</c:v>
                </c:pt>
                <c:pt idx="518">
                  <c:v>1.2710999999999999</c:v>
                </c:pt>
                <c:pt idx="519">
                  <c:v>3.4274</c:v>
                </c:pt>
                <c:pt idx="520">
                  <c:v>3.8254000000000001</c:v>
                </c:pt>
                <c:pt idx="521">
                  <c:v>7.0393999999999997</c:v>
                </c:pt>
                <c:pt idx="522">
                  <c:v>2.7111999999999998</c:v>
                </c:pt>
                <c:pt idx="523">
                  <c:v>4.0304000000000002</c:v>
                </c:pt>
                <c:pt idx="524">
                  <c:v>3.1204999999999998</c:v>
                </c:pt>
                <c:pt idx="525">
                  <c:v>8.0181000000000004</c:v>
                </c:pt>
                <c:pt idx="526">
                  <c:v>1.3715999999999999</c:v>
                </c:pt>
                <c:pt idx="527">
                  <c:v>4.7698</c:v>
                </c:pt>
                <c:pt idx="528">
                  <c:v>8.3491</c:v>
                </c:pt>
                <c:pt idx="529">
                  <c:v>5.7819000000000003</c:v>
                </c:pt>
                <c:pt idx="530">
                  <c:v>3.5629</c:v>
                </c:pt>
                <c:pt idx="531">
                  <c:v>3.9430000000000001</c:v>
                </c:pt>
                <c:pt idx="532">
                  <c:v>3.9735</c:v>
                </c:pt>
                <c:pt idx="533">
                  <c:v>7.2377000000000002</c:v>
                </c:pt>
                <c:pt idx="534">
                  <c:v>4.5643000000000002</c:v>
                </c:pt>
                <c:pt idx="535">
                  <c:v>2.0518999999999998</c:v>
                </c:pt>
                <c:pt idx="536">
                  <c:v>6.6999000000000004</c:v>
                </c:pt>
                <c:pt idx="537">
                  <c:v>5.1304999999999996</c:v>
                </c:pt>
                <c:pt idx="538">
                  <c:v>3.5813000000000001</c:v>
                </c:pt>
                <c:pt idx="539">
                  <c:v>3.9074</c:v>
                </c:pt>
                <c:pt idx="540">
                  <c:v>6.1353</c:v>
                </c:pt>
                <c:pt idx="541">
                  <c:v>5.2682000000000002</c:v>
                </c:pt>
                <c:pt idx="542">
                  <c:v>6.6919000000000004</c:v>
                </c:pt>
                <c:pt idx="543">
                  <c:v>2.0438000000000001</c:v>
                </c:pt>
                <c:pt idx="544">
                  <c:v>5.8419999999999996</c:v>
                </c:pt>
                <c:pt idx="545">
                  <c:v>6.4063999999999997</c:v>
                </c:pt>
                <c:pt idx="546">
                  <c:v>3.1536</c:v>
                </c:pt>
                <c:pt idx="547">
                  <c:v>3.7791000000000001</c:v>
                </c:pt>
                <c:pt idx="548">
                  <c:v>5.0625999999999998</c:v>
                </c:pt>
                <c:pt idx="549">
                  <c:v>7.9705000000000004</c:v>
                </c:pt>
                <c:pt idx="550">
                  <c:v>4.4295</c:v>
                </c:pt>
                <c:pt idx="551">
                  <c:v>0.97252000000000005</c:v>
                </c:pt>
                <c:pt idx="552">
                  <c:v>3.0099</c:v>
                </c:pt>
                <c:pt idx="553">
                  <c:v>6.24</c:v>
                </c:pt>
                <c:pt idx="554">
                  <c:v>3.8950999999999998</c:v>
                </c:pt>
                <c:pt idx="555">
                  <c:v>4.8441999999999998</c:v>
                </c:pt>
                <c:pt idx="556">
                  <c:v>3.7968000000000002</c:v>
                </c:pt>
                <c:pt idx="557">
                  <c:v>5.1502999999999997</c:v>
                </c:pt>
                <c:pt idx="558">
                  <c:v>5.9116</c:v>
                </c:pt>
                <c:pt idx="559">
                  <c:v>2.6671</c:v>
                </c:pt>
                <c:pt idx="560">
                  <c:v>2.0409000000000002</c:v>
                </c:pt>
                <c:pt idx="561">
                  <c:v>7.3891</c:v>
                </c:pt>
                <c:pt idx="562">
                  <c:v>5.3361000000000001</c:v>
                </c:pt>
                <c:pt idx="563">
                  <c:v>2.964</c:v>
                </c:pt>
                <c:pt idx="564">
                  <c:v>6.0015000000000001</c:v>
                </c:pt>
                <c:pt idx="565">
                  <c:v>5.7382999999999997</c:v>
                </c:pt>
                <c:pt idx="566">
                  <c:v>4.7752999999999997</c:v>
                </c:pt>
                <c:pt idx="567">
                  <c:v>4.9389000000000003</c:v>
                </c:pt>
                <c:pt idx="568">
                  <c:v>7.8808999999999996</c:v>
                </c:pt>
                <c:pt idx="569">
                  <c:v>7.0082000000000004</c:v>
                </c:pt>
                <c:pt idx="570">
                  <c:v>8.7721999999999998</c:v>
                </c:pt>
                <c:pt idx="571">
                  <c:v>7.2465000000000002</c:v>
                </c:pt>
                <c:pt idx="572">
                  <c:v>8.6853999999999996</c:v>
                </c:pt>
                <c:pt idx="573">
                  <c:v>8.9428999999999998</c:v>
                </c:pt>
                <c:pt idx="574">
                  <c:v>9.4270999999999994</c:v>
                </c:pt>
                <c:pt idx="575">
                  <c:v>8.0955999999999992</c:v>
                </c:pt>
                <c:pt idx="576">
                  <c:v>9.3087999999999997</c:v>
                </c:pt>
                <c:pt idx="577">
                  <c:v>10.26</c:v>
                </c:pt>
                <c:pt idx="578">
                  <c:v>6.3464</c:v>
                </c:pt>
                <c:pt idx="579">
                  <c:v>2.0055999999999998</c:v>
                </c:pt>
                <c:pt idx="580">
                  <c:v>1.7061999999999999</c:v>
                </c:pt>
                <c:pt idx="581">
                  <c:v>1.4935</c:v>
                </c:pt>
                <c:pt idx="582">
                  <c:v>3.9135</c:v>
                </c:pt>
                <c:pt idx="583">
                  <c:v>5.2228000000000003</c:v>
                </c:pt>
                <c:pt idx="584">
                  <c:v>10.394</c:v>
                </c:pt>
                <c:pt idx="585">
                  <c:v>5.6359000000000004</c:v>
                </c:pt>
                <c:pt idx="586">
                  <c:v>8.4570000000000007</c:v>
                </c:pt>
                <c:pt idx="587">
                  <c:v>5.6196999999999999</c:v>
                </c:pt>
                <c:pt idx="588">
                  <c:v>7.7213000000000003</c:v>
                </c:pt>
                <c:pt idx="589">
                  <c:v>8.5234000000000005</c:v>
                </c:pt>
                <c:pt idx="590">
                  <c:v>7.0385999999999997</c:v>
                </c:pt>
                <c:pt idx="591">
                  <c:v>8.4062000000000001</c:v>
                </c:pt>
                <c:pt idx="592">
                  <c:v>7.5834000000000001</c:v>
                </c:pt>
                <c:pt idx="593">
                  <c:v>8.0429999999999993</c:v>
                </c:pt>
                <c:pt idx="594">
                  <c:v>7.2416</c:v>
                </c:pt>
                <c:pt idx="595">
                  <c:v>3.3643999999999998</c:v>
                </c:pt>
                <c:pt idx="596">
                  <c:v>1.6055999999999999</c:v>
                </c:pt>
                <c:pt idx="597">
                  <c:v>1.1253</c:v>
                </c:pt>
                <c:pt idx="598">
                  <c:v>0.76122000000000001</c:v>
                </c:pt>
                <c:pt idx="599">
                  <c:v>1.1766000000000001</c:v>
                </c:pt>
                <c:pt idx="600">
                  <c:v>0.66547999999999996</c:v>
                </c:pt>
                <c:pt idx="601">
                  <c:v>0.75388999999999995</c:v>
                </c:pt>
                <c:pt idx="602">
                  <c:v>5.9489000000000001</c:v>
                </c:pt>
                <c:pt idx="603">
                  <c:v>4.4610000000000003</c:v>
                </c:pt>
                <c:pt idx="604">
                  <c:v>8.8204999999999991</c:v>
                </c:pt>
                <c:pt idx="605">
                  <c:v>7.0109000000000004</c:v>
                </c:pt>
                <c:pt idx="606">
                  <c:v>6.7758000000000003</c:v>
                </c:pt>
                <c:pt idx="607">
                  <c:v>8.8109999999999999</c:v>
                </c:pt>
                <c:pt idx="608">
                  <c:v>7.8449999999999998</c:v>
                </c:pt>
                <c:pt idx="609">
                  <c:v>5.2704000000000004</c:v>
                </c:pt>
                <c:pt idx="610">
                  <c:v>5.5533999999999999</c:v>
                </c:pt>
                <c:pt idx="611">
                  <c:v>4.1272000000000002</c:v>
                </c:pt>
                <c:pt idx="612">
                  <c:v>6.3948999999999998</c:v>
                </c:pt>
                <c:pt idx="613">
                  <c:v>6.3559000000000001</c:v>
                </c:pt>
                <c:pt idx="614">
                  <c:v>4.13</c:v>
                </c:pt>
                <c:pt idx="615">
                  <c:v>5.2028999999999996</c:v>
                </c:pt>
                <c:pt idx="616">
                  <c:v>6.9562999999999997</c:v>
                </c:pt>
                <c:pt idx="617">
                  <c:v>6.9653</c:v>
                </c:pt>
                <c:pt idx="618">
                  <c:v>8.6926000000000005</c:v>
                </c:pt>
                <c:pt idx="619">
                  <c:v>10.226000000000001</c:v>
                </c:pt>
                <c:pt idx="620">
                  <c:v>7.4439000000000002</c:v>
                </c:pt>
                <c:pt idx="621">
                  <c:v>5.8937999999999997</c:v>
                </c:pt>
                <c:pt idx="622">
                  <c:v>2.4861</c:v>
                </c:pt>
                <c:pt idx="623">
                  <c:v>1.7170000000000001</c:v>
                </c:pt>
                <c:pt idx="624">
                  <c:v>1.0924</c:v>
                </c:pt>
                <c:pt idx="625">
                  <c:v>2.3079999999999998</c:v>
                </c:pt>
                <c:pt idx="626">
                  <c:v>3.6251000000000002</c:v>
                </c:pt>
                <c:pt idx="627">
                  <c:v>6.8579999999999997</c:v>
                </c:pt>
                <c:pt idx="628">
                  <c:v>8.5649999999999995</c:v>
                </c:pt>
                <c:pt idx="629">
                  <c:v>6.9158999999999997</c:v>
                </c:pt>
                <c:pt idx="630">
                  <c:v>6.6093000000000002</c:v>
                </c:pt>
                <c:pt idx="631">
                  <c:v>6.3189000000000002</c:v>
                </c:pt>
                <c:pt idx="632">
                  <c:v>6.7994000000000003</c:v>
                </c:pt>
                <c:pt idx="633">
                  <c:v>7.6383999999999999</c:v>
                </c:pt>
                <c:pt idx="634">
                  <c:v>8.1689000000000007</c:v>
                </c:pt>
                <c:pt idx="635">
                  <c:v>10.558</c:v>
                </c:pt>
                <c:pt idx="636">
                  <c:v>3.7464</c:v>
                </c:pt>
                <c:pt idx="637">
                  <c:v>1.4135</c:v>
                </c:pt>
                <c:pt idx="638">
                  <c:v>1.9653</c:v>
                </c:pt>
                <c:pt idx="639">
                  <c:v>2.5922999999999998</c:v>
                </c:pt>
                <c:pt idx="640">
                  <c:v>2.673</c:v>
                </c:pt>
                <c:pt idx="641">
                  <c:v>4.8589000000000002</c:v>
                </c:pt>
                <c:pt idx="642">
                  <c:v>4.2762000000000002</c:v>
                </c:pt>
                <c:pt idx="643">
                  <c:v>4.2724000000000002</c:v>
                </c:pt>
                <c:pt idx="644">
                  <c:v>4.1154000000000002</c:v>
                </c:pt>
                <c:pt idx="645">
                  <c:v>4.0271999999999997</c:v>
                </c:pt>
                <c:pt idx="646">
                  <c:v>4.4949000000000003</c:v>
                </c:pt>
                <c:pt idx="647">
                  <c:v>2.1574</c:v>
                </c:pt>
                <c:pt idx="648">
                  <c:v>3.0106999999999999</c:v>
                </c:pt>
                <c:pt idx="649">
                  <c:v>4.3102</c:v>
                </c:pt>
                <c:pt idx="650">
                  <c:v>4.5754000000000001</c:v>
                </c:pt>
                <c:pt idx="651">
                  <c:v>5.2625000000000002</c:v>
                </c:pt>
                <c:pt idx="652">
                  <c:v>5.6632999999999996</c:v>
                </c:pt>
                <c:pt idx="653">
                  <c:v>7.9096000000000002</c:v>
                </c:pt>
                <c:pt idx="654">
                  <c:v>7.2969999999999997</c:v>
                </c:pt>
                <c:pt idx="655">
                  <c:v>10.670999999999999</c:v>
                </c:pt>
                <c:pt idx="656">
                  <c:v>8.6890999999999998</c:v>
                </c:pt>
                <c:pt idx="657">
                  <c:v>6.4897999999999998</c:v>
                </c:pt>
                <c:pt idx="658">
                  <c:v>5.6123000000000003</c:v>
                </c:pt>
                <c:pt idx="659">
                  <c:v>9.9885000000000002</c:v>
                </c:pt>
                <c:pt idx="660">
                  <c:v>6.9145000000000003</c:v>
                </c:pt>
                <c:pt idx="661">
                  <c:v>8.5657999999999994</c:v>
                </c:pt>
                <c:pt idx="662">
                  <c:v>7.7427999999999999</c:v>
                </c:pt>
                <c:pt idx="663">
                  <c:v>9.4529999999999994</c:v>
                </c:pt>
                <c:pt idx="664">
                  <c:v>10.599</c:v>
                </c:pt>
                <c:pt idx="665">
                  <c:v>6.2111000000000001</c:v>
                </c:pt>
                <c:pt idx="666">
                  <c:v>5.8815999999999997</c:v>
                </c:pt>
                <c:pt idx="667">
                  <c:v>6.3665000000000003</c:v>
                </c:pt>
                <c:pt idx="668">
                  <c:v>8.7980999999999998</c:v>
                </c:pt>
                <c:pt idx="669">
                  <c:v>10.339</c:v>
                </c:pt>
                <c:pt idx="670">
                  <c:v>11.058999999999999</c:v>
                </c:pt>
                <c:pt idx="671">
                  <c:v>10.738</c:v>
                </c:pt>
                <c:pt idx="672">
                  <c:v>7.6258999999999997</c:v>
                </c:pt>
                <c:pt idx="673">
                  <c:v>10.247999999999999</c:v>
                </c:pt>
                <c:pt idx="674">
                  <c:v>9.7220999999999993</c:v>
                </c:pt>
                <c:pt idx="675">
                  <c:v>8.9869000000000003</c:v>
                </c:pt>
                <c:pt idx="676">
                  <c:v>8.6837999999999997</c:v>
                </c:pt>
                <c:pt idx="677">
                  <c:v>8.5602999999999998</c:v>
                </c:pt>
                <c:pt idx="678">
                  <c:v>8.6425999999999998</c:v>
                </c:pt>
                <c:pt idx="679">
                  <c:v>6.8933999999999997</c:v>
                </c:pt>
                <c:pt idx="680">
                  <c:v>9.3051999999999992</c:v>
                </c:pt>
                <c:pt idx="681">
                  <c:v>6.5423999999999998</c:v>
                </c:pt>
                <c:pt idx="682">
                  <c:v>6.9010999999999996</c:v>
                </c:pt>
                <c:pt idx="683">
                  <c:v>8.3493999999999993</c:v>
                </c:pt>
                <c:pt idx="684">
                  <c:v>6.3232999999999997</c:v>
                </c:pt>
                <c:pt idx="685">
                  <c:v>9.2104999999999997</c:v>
                </c:pt>
                <c:pt idx="686">
                  <c:v>7.8518999999999997</c:v>
                </c:pt>
                <c:pt idx="687">
                  <c:v>9.3541000000000007</c:v>
                </c:pt>
                <c:pt idx="688">
                  <c:v>10.430999999999999</c:v>
                </c:pt>
                <c:pt idx="689">
                  <c:v>13.215</c:v>
                </c:pt>
                <c:pt idx="690">
                  <c:v>9.6761999999999997</c:v>
                </c:pt>
                <c:pt idx="691">
                  <c:v>7.3156999999999996</c:v>
                </c:pt>
                <c:pt idx="692">
                  <c:v>7.0336999999999996</c:v>
                </c:pt>
                <c:pt idx="693">
                  <c:v>8.6839999999999993</c:v>
                </c:pt>
                <c:pt idx="694">
                  <c:v>10.631</c:v>
                </c:pt>
                <c:pt idx="695">
                  <c:v>9.1969999999999992</c:v>
                </c:pt>
                <c:pt idx="696">
                  <c:v>2.0922999999999998</c:v>
                </c:pt>
                <c:pt idx="697">
                  <c:v>3.0409000000000002</c:v>
                </c:pt>
                <c:pt idx="698">
                  <c:v>4.3235999999999999</c:v>
                </c:pt>
                <c:pt idx="699">
                  <c:v>4.8049999999999997</c:v>
                </c:pt>
                <c:pt idx="700">
                  <c:v>5.9063999999999997</c:v>
                </c:pt>
                <c:pt idx="701">
                  <c:v>6.4371999999999998</c:v>
                </c:pt>
                <c:pt idx="702">
                  <c:v>4.8913000000000002</c:v>
                </c:pt>
                <c:pt idx="703">
                  <c:v>5.9889000000000001</c:v>
                </c:pt>
                <c:pt idx="704">
                  <c:v>4.9817999999999998</c:v>
                </c:pt>
                <c:pt idx="705">
                  <c:v>3.5571000000000002</c:v>
                </c:pt>
                <c:pt idx="706">
                  <c:v>8.1769999999999996</c:v>
                </c:pt>
                <c:pt idx="707">
                  <c:v>10.076000000000001</c:v>
                </c:pt>
                <c:pt idx="708">
                  <c:v>5.3045999999999998</c:v>
                </c:pt>
                <c:pt idx="709">
                  <c:v>5.2016999999999998</c:v>
                </c:pt>
                <c:pt idx="710">
                  <c:v>10.827</c:v>
                </c:pt>
                <c:pt idx="711">
                  <c:v>3.3022999999999998</c:v>
                </c:pt>
                <c:pt idx="712">
                  <c:v>7.2424999999999997</c:v>
                </c:pt>
                <c:pt idx="713">
                  <c:v>7.6493000000000002</c:v>
                </c:pt>
                <c:pt idx="714">
                  <c:v>4.6752000000000002</c:v>
                </c:pt>
                <c:pt idx="715">
                  <c:v>7.8894000000000002</c:v>
                </c:pt>
                <c:pt idx="716">
                  <c:v>4.9326999999999996</c:v>
                </c:pt>
                <c:pt idx="717">
                  <c:v>8.8290000000000006</c:v>
                </c:pt>
                <c:pt idx="718">
                  <c:v>7.2118000000000002</c:v>
                </c:pt>
                <c:pt idx="719">
                  <c:v>5.9253999999999998</c:v>
                </c:pt>
                <c:pt idx="720">
                  <c:v>6.2877999999999998</c:v>
                </c:pt>
                <c:pt idx="721">
                  <c:v>6.4695999999999998</c:v>
                </c:pt>
                <c:pt idx="722">
                  <c:v>4.3455000000000004</c:v>
                </c:pt>
                <c:pt idx="723">
                  <c:v>4.9657</c:v>
                </c:pt>
                <c:pt idx="724">
                  <c:v>7.0415000000000001</c:v>
                </c:pt>
                <c:pt idx="725">
                  <c:v>3.3675000000000002</c:v>
                </c:pt>
                <c:pt idx="726">
                  <c:v>8.1216000000000008</c:v>
                </c:pt>
                <c:pt idx="727">
                  <c:v>7.8669000000000002</c:v>
                </c:pt>
                <c:pt idx="728">
                  <c:v>4.1787000000000001</c:v>
                </c:pt>
                <c:pt idx="729">
                  <c:v>8.1785999999999994</c:v>
                </c:pt>
                <c:pt idx="730">
                  <c:v>9.7455999999999996</c:v>
                </c:pt>
                <c:pt idx="731">
                  <c:v>6.2691999999999997</c:v>
                </c:pt>
                <c:pt idx="732">
                  <c:v>6.9843000000000002</c:v>
                </c:pt>
                <c:pt idx="733">
                  <c:v>10.259</c:v>
                </c:pt>
                <c:pt idx="734">
                  <c:v>6.4089</c:v>
                </c:pt>
                <c:pt idx="735">
                  <c:v>2.7319</c:v>
                </c:pt>
                <c:pt idx="736">
                  <c:v>9.9962</c:v>
                </c:pt>
                <c:pt idx="737">
                  <c:v>5.7333999999999996</c:v>
                </c:pt>
                <c:pt idx="738">
                  <c:v>10.445</c:v>
                </c:pt>
                <c:pt idx="739">
                  <c:v>8.8381000000000007</c:v>
                </c:pt>
                <c:pt idx="740">
                  <c:v>9.1814999999999998</c:v>
                </c:pt>
                <c:pt idx="741">
                  <c:v>6.4988999999999999</c:v>
                </c:pt>
                <c:pt idx="742">
                  <c:v>8.8277999999999999</c:v>
                </c:pt>
                <c:pt idx="743">
                  <c:v>8.9994999999999994</c:v>
                </c:pt>
                <c:pt idx="744">
                  <c:v>4.4922000000000004</c:v>
                </c:pt>
                <c:pt idx="745">
                  <c:v>5.0842000000000001</c:v>
                </c:pt>
                <c:pt idx="746">
                  <c:v>7.7530000000000001</c:v>
                </c:pt>
                <c:pt idx="747">
                  <c:v>5.4381000000000004</c:v>
                </c:pt>
                <c:pt idx="748">
                  <c:v>7.6322000000000001</c:v>
                </c:pt>
                <c:pt idx="749">
                  <c:v>7.931</c:v>
                </c:pt>
                <c:pt idx="750">
                  <c:v>6.0121000000000002</c:v>
                </c:pt>
                <c:pt idx="751">
                  <c:v>5.9836999999999998</c:v>
                </c:pt>
                <c:pt idx="752">
                  <c:v>9.5251000000000001</c:v>
                </c:pt>
                <c:pt idx="753">
                  <c:v>9.1460000000000008</c:v>
                </c:pt>
                <c:pt idx="754">
                  <c:v>6.1318000000000001</c:v>
                </c:pt>
                <c:pt idx="755">
                  <c:v>8.2697000000000003</c:v>
                </c:pt>
                <c:pt idx="756">
                  <c:v>10.1</c:v>
                </c:pt>
                <c:pt idx="757">
                  <c:v>7.5204000000000004</c:v>
                </c:pt>
                <c:pt idx="758">
                  <c:v>6.2576000000000001</c:v>
                </c:pt>
                <c:pt idx="759">
                  <c:v>7.7469000000000001</c:v>
                </c:pt>
                <c:pt idx="760">
                  <c:v>6.8197000000000001</c:v>
                </c:pt>
                <c:pt idx="761">
                  <c:v>7.4974999999999996</c:v>
                </c:pt>
                <c:pt idx="762">
                  <c:v>8.9077000000000002</c:v>
                </c:pt>
                <c:pt idx="763">
                  <c:v>7.9869000000000003</c:v>
                </c:pt>
                <c:pt idx="764">
                  <c:v>11.029</c:v>
                </c:pt>
                <c:pt idx="765">
                  <c:v>8.7088999999999999</c:v>
                </c:pt>
                <c:pt idx="766">
                  <c:v>7.8555999999999999</c:v>
                </c:pt>
                <c:pt idx="767">
                  <c:v>10.701000000000001</c:v>
                </c:pt>
                <c:pt idx="768">
                  <c:v>9.1411999999999995</c:v>
                </c:pt>
                <c:pt idx="769">
                  <c:v>5.6883999999999997</c:v>
                </c:pt>
                <c:pt idx="770">
                  <c:v>8.5840999999999994</c:v>
                </c:pt>
                <c:pt idx="771">
                  <c:v>8.3892000000000007</c:v>
                </c:pt>
                <c:pt idx="772">
                  <c:v>8.1902000000000008</c:v>
                </c:pt>
                <c:pt idx="773">
                  <c:v>7.0500999999999996</c:v>
                </c:pt>
                <c:pt idx="774">
                  <c:v>7.5515999999999996</c:v>
                </c:pt>
                <c:pt idx="775">
                  <c:v>8.3856000000000002</c:v>
                </c:pt>
                <c:pt idx="776">
                  <c:v>8.0875000000000004</c:v>
                </c:pt>
                <c:pt idx="777">
                  <c:v>9.3759999999999994</c:v>
                </c:pt>
                <c:pt idx="778">
                  <c:v>8.7199000000000009</c:v>
                </c:pt>
                <c:pt idx="779">
                  <c:v>6.2117000000000004</c:v>
                </c:pt>
                <c:pt idx="780">
                  <c:v>10.340999999999999</c:v>
                </c:pt>
                <c:pt idx="781">
                  <c:v>9.8581000000000003</c:v>
                </c:pt>
                <c:pt idx="782">
                  <c:v>11.596</c:v>
                </c:pt>
                <c:pt idx="783">
                  <c:v>9.1706000000000003</c:v>
                </c:pt>
                <c:pt idx="784">
                  <c:v>11.192</c:v>
                </c:pt>
                <c:pt idx="785">
                  <c:v>9.3666</c:v>
                </c:pt>
                <c:pt idx="786">
                  <c:v>8.4951000000000008</c:v>
                </c:pt>
                <c:pt idx="787">
                  <c:v>8.0213000000000001</c:v>
                </c:pt>
                <c:pt idx="788">
                  <c:v>12.026</c:v>
                </c:pt>
                <c:pt idx="789">
                  <c:v>11.378</c:v>
                </c:pt>
                <c:pt idx="790">
                  <c:v>10.029999999999999</c:v>
                </c:pt>
                <c:pt idx="791">
                  <c:v>6.3174000000000001</c:v>
                </c:pt>
                <c:pt idx="792">
                  <c:v>10.000999999999999</c:v>
                </c:pt>
                <c:pt idx="793">
                  <c:v>11.153</c:v>
                </c:pt>
                <c:pt idx="794">
                  <c:v>9.3178000000000001</c:v>
                </c:pt>
                <c:pt idx="795">
                  <c:v>9.2589000000000006</c:v>
                </c:pt>
                <c:pt idx="796">
                  <c:v>8.9095999999999993</c:v>
                </c:pt>
                <c:pt idx="797">
                  <c:v>8.6029</c:v>
                </c:pt>
                <c:pt idx="798">
                  <c:v>10.352</c:v>
                </c:pt>
                <c:pt idx="799">
                  <c:v>10.109</c:v>
                </c:pt>
                <c:pt idx="800">
                  <c:v>10.603999999999999</c:v>
                </c:pt>
                <c:pt idx="801">
                  <c:v>6.1771000000000003</c:v>
                </c:pt>
                <c:pt idx="802">
                  <c:v>9.6773000000000007</c:v>
                </c:pt>
                <c:pt idx="803">
                  <c:v>9.7233999999999998</c:v>
                </c:pt>
                <c:pt idx="804">
                  <c:v>12.260999999999999</c:v>
                </c:pt>
                <c:pt idx="805">
                  <c:v>10.308</c:v>
                </c:pt>
                <c:pt idx="806">
                  <c:v>10.731999999999999</c:v>
                </c:pt>
                <c:pt idx="807">
                  <c:v>13.414</c:v>
                </c:pt>
                <c:pt idx="808">
                  <c:v>12.958</c:v>
                </c:pt>
                <c:pt idx="809">
                  <c:v>13.484</c:v>
                </c:pt>
                <c:pt idx="810">
                  <c:v>9.1742000000000008</c:v>
                </c:pt>
                <c:pt idx="811">
                  <c:v>7.0143000000000004</c:v>
                </c:pt>
                <c:pt idx="812">
                  <c:v>5.3673999999999999</c:v>
                </c:pt>
                <c:pt idx="813">
                  <c:v>7.6984000000000004</c:v>
                </c:pt>
                <c:pt idx="814">
                  <c:v>8.8143999999999991</c:v>
                </c:pt>
                <c:pt idx="815">
                  <c:v>11.842000000000001</c:v>
                </c:pt>
                <c:pt idx="816">
                  <c:v>6.1313000000000004</c:v>
                </c:pt>
                <c:pt idx="817">
                  <c:v>9.2393000000000001</c:v>
                </c:pt>
                <c:pt idx="818">
                  <c:v>11.14</c:v>
                </c:pt>
                <c:pt idx="819">
                  <c:v>7.2145000000000001</c:v>
                </c:pt>
                <c:pt idx="820">
                  <c:v>7.5407000000000002</c:v>
                </c:pt>
                <c:pt idx="821">
                  <c:v>9.5185999999999993</c:v>
                </c:pt>
                <c:pt idx="822">
                  <c:v>10.021000000000001</c:v>
                </c:pt>
                <c:pt idx="823">
                  <c:v>9.0559999999999992</c:v>
                </c:pt>
                <c:pt idx="824">
                  <c:v>12.318</c:v>
                </c:pt>
                <c:pt idx="825">
                  <c:v>10.52</c:v>
                </c:pt>
                <c:pt idx="826">
                  <c:v>8.2687000000000008</c:v>
                </c:pt>
                <c:pt idx="827">
                  <c:v>10.712</c:v>
                </c:pt>
                <c:pt idx="828">
                  <c:v>10.013</c:v>
                </c:pt>
                <c:pt idx="829">
                  <c:v>6.5533000000000001</c:v>
                </c:pt>
                <c:pt idx="830">
                  <c:v>9.7794000000000008</c:v>
                </c:pt>
                <c:pt idx="831">
                  <c:v>7.6292999999999997</c:v>
                </c:pt>
                <c:pt idx="832">
                  <c:v>8.7179000000000002</c:v>
                </c:pt>
                <c:pt idx="833">
                  <c:v>7.3117999999999999</c:v>
                </c:pt>
                <c:pt idx="834">
                  <c:v>8.9093999999999998</c:v>
                </c:pt>
                <c:pt idx="835">
                  <c:v>7.8295000000000003</c:v>
                </c:pt>
                <c:pt idx="836">
                  <c:v>8.6080000000000005</c:v>
                </c:pt>
                <c:pt idx="837">
                  <c:v>6.7850999999999999</c:v>
                </c:pt>
                <c:pt idx="838">
                  <c:v>11.923999999999999</c:v>
                </c:pt>
                <c:pt idx="839">
                  <c:v>11.353</c:v>
                </c:pt>
                <c:pt idx="840">
                  <c:v>8.3827999999999996</c:v>
                </c:pt>
                <c:pt idx="841">
                  <c:v>11.65</c:v>
                </c:pt>
                <c:pt idx="842">
                  <c:v>7.3982000000000001</c:v>
                </c:pt>
                <c:pt idx="843">
                  <c:v>8.0718999999999994</c:v>
                </c:pt>
                <c:pt idx="844">
                  <c:v>11.353999999999999</c:v>
                </c:pt>
                <c:pt idx="845">
                  <c:v>8.7079000000000004</c:v>
                </c:pt>
                <c:pt idx="846">
                  <c:v>5.5260999999999996</c:v>
                </c:pt>
                <c:pt idx="847">
                  <c:v>8.3119999999999994</c:v>
                </c:pt>
                <c:pt idx="848">
                  <c:v>6.9391999999999996</c:v>
                </c:pt>
                <c:pt idx="849">
                  <c:v>5.1656000000000004</c:v>
                </c:pt>
                <c:pt idx="850">
                  <c:v>8.1898</c:v>
                </c:pt>
                <c:pt idx="851">
                  <c:v>8.2828999999999997</c:v>
                </c:pt>
                <c:pt idx="852">
                  <c:v>11.349</c:v>
                </c:pt>
                <c:pt idx="853">
                  <c:v>7.6761999999999997</c:v>
                </c:pt>
                <c:pt idx="854">
                  <c:v>6.8563999999999998</c:v>
                </c:pt>
                <c:pt idx="855">
                  <c:v>8.2446999999999999</c:v>
                </c:pt>
                <c:pt idx="856">
                  <c:v>7.0044000000000004</c:v>
                </c:pt>
                <c:pt idx="857">
                  <c:v>7.6315</c:v>
                </c:pt>
                <c:pt idx="858">
                  <c:v>8.6282999999999994</c:v>
                </c:pt>
                <c:pt idx="859">
                  <c:v>8.8257999999999992</c:v>
                </c:pt>
                <c:pt idx="860">
                  <c:v>8.6260999999999992</c:v>
                </c:pt>
                <c:pt idx="861">
                  <c:v>9.9590999999999994</c:v>
                </c:pt>
                <c:pt idx="862">
                  <c:v>7.1599000000000004</c:v>
                </c:pt>
                <c:pt idx="863">
                  <c:v>8.5258000000000003</c:v>
                </c:pt>
                <c:pt idx="864">
                  <c:v>6.6013999999999999</c:v>
                </c:pt>
                <c:pt idx="865">
                  <c:v>7.8446999999999996</c:v>
                </c:pt>
                <c:pt idx="866">
                  <c:v>11.430999999999999</c:v>
                </c:pt>
                <c:pt idx="867">
                  <c:v>8.6486999999999998</c:v>
                </c:pt>
                <c:pt idx="868">
                  <c:v>5.7070999999999996</c:v>
                </c:pt>
                <c:pt idx="869">
                  <c:v>8.3565000000000005</c:v>
                </c:pt>
                <c:pt idx="870">
                  <c:v>7.0058999999999996</c:v>
                </c:pt>
                <c:pt idx="871">
                  <c:v>5.1741999999999999</c:v>
                </c:pt>
                <c:pt idx="872">
                  <c:v>9.8805999999999994</c:v>
                </c:pt>
                <c:pt idx="873">
                  <c:v>7.0289000000000001</c:v>
                </c:pt>
                <c:pt idx="874">
                  <c:v>7.5511999999999997</c:v>
                </c:pt>
                <c:pt idx="875">
                  <c:v>7.3063000000000002</c:v>
                </c:pt>
                <c:pt idx="876">
                  <c:v>10.311</c:v>
                </c:pt>
                <c:pt idx="877">
                  <c:v>11.683</c:v>
                </c:pt>
                <c:pt idx="878">
                  <c:v>10.337</c:v>
                </c:pt>
                <c:pt idx="879">
                  <c:v>9.2545999999999999</c:v>
                </c:pt>
                <c:pt idx="880">
                  <c:v>7.8493000000000004</c:v>
                </c:pt>
                <c:pt idx="881">
                  <c:v>10.622999999999999</c:v>
                </c:pt>
                <c:pt idx="882">
                  <c:v>8.3402999999999992</c:v>
                </c:pt>
                <c:pt idx="883">
                  <c:v>10.617000000000001</c:v>
                </c:pt>
                <c:pt idx="884">
                  <c:v>11.384</c:v>
                </c:pt>
                <c:pt idx="885">
                  <c:v>7.7824</c:v>
                </c:pt>
                <c:pt idx="886">
                  <c:v>9.7838999999999992</c:v>
                </c:pt>
                <c:pt idx="887">
                  <c:v>10.083</c:v>
                </c:pt>
                <c:pt idx="888">
                  <c:v>10.67</c:v>
                </c:pt>
                <c:pt idx="889">
                  <c:v>6.4305000000000003</c:v>
                </c:pt>
                <c:pt idx="890">
                  <c:v>8.1677999999999997</c:v>
                </c:pt>
                <c:pt idx="891">
                  <c:v>8.7582000000000004</c:v>
                </c:pt>
                <c:pt idx="892">
                  <c:v>11.07</c:v>
                </c:pt>
                <c:pt idx="893">
                  <c:v>9.3397000000000006</c:v>
                </c:pt>
                <c:pt idx="894">
                  <c:v>7.6988000000000003</c:v>
                </c:pt>
                <c:pt idx="895">
                  <c:v>8.7590000000000003</c:v>
                </c:pt>
                <c:pt idx="896">
                  <c:v>11.393000000000001</c:v>
                </c:pt>
                <c:pt idx="897">
                  <c:v>7.923</c:v>
                </c:pt>
                <c:pt idx="898">
                  <c:v>7.2727000000000004</c:v>
                </c:pt>
                <c:pt idx="899">
                  <c:v>11.513</c:v>
                </c:pt>
                <c:pt idx="900">
                  <c:v>6.2564000000000002</c:v>
                </c:pt>
                <c:pt idx="901">
                  <c:v>6.4679000000000002</c:v>
                </c:pt>
                <c:pt idx="902">
                  <c:v>9.1087000000000007</c:v>
                </c:pt>
                <c:pt idx="903">
                  <c:v>5.9637000000000002</c:v>
                </c:pt>
                <c:pt idx="904">
                  <c:v>9.2675000000000001</c:v>
                </c:pt>
                <c:pt idx="905">
                  <c:v>4.9630000000000001</c:v>
                </c:pt>
                <c:pt idx="906">
                  <c:v>9.5726999999999993</c:v>
                </c:pt>
                <c:pt idx="907">
                  <c:v>11.192</c:v>
                </c:pt>
                <c:pt idx="908">
                  <c:v>7.8120000000000003</c:v>
                </c:pt>
                <c:pt idx="909">
                  <c:v>8.9408999999999992</c:v>
                </c:pt>
                <c:pt idx="910">
                  <c:v>11.122</c:v>
                </c:pt>
                <c:pt idx="911">
                  <c:v>9.8229000000000006</c:v>
                </c:pt>
                <c:pt idx="912">
                  <c:v>8.4672000000000001</c:v>
                </c:pt>
                <c:pt idx="913">
                  <c:v>9.6927000000000003</c:v>
                </c:pt>
                <c:pt idx="914">
                  <c:v>8.4961000000000002</c:v>
                </c:pt>
                <c:pt idx="915">
                  <c:v>9.7891999999999992</c:v>
                </c:pt>
                <c:pt idx="916">
                  <c:v>10.153</c:v>
                </c:pt>
                <c:pt idx="917">
                  <c:v>7.9707999999999997</c:v>
                </c:pt>
                <c:pt idx="918">
                  <c:v>8.6133000000000006</c:v>
                </c:pt>
                <c:pt idx="919">
                  <c:v>9.3671000000000006</c:v>
                </c:pt>
                <c:pt idx="920">
                  <c:v>8.8066999999999993</c:v>
                </c:pt>
                <c:pt idx="921">
                  <c:v>10.552</c:v>
                </c:pt>
                <c:pt idx="922">
                  <c:v>10.292</c:v>
                </c:pt>
                <c:pt idx="923">
                  <c:v>10.083</c:v>
                </c:pt>
                <c:pt idx="924">
                  <c:v>7.0296000000000003</c:v>
                </c:pt>
                <c:pt idx="925">
                  <c:v>6.8925000000000001</c:v>
                </c:pt>
                <c:pt idx="926">
                  <c:v>8.3130000000000006</c:v>
                </c:pt>
                <c:pt idx="927">
                  <c:v>6.2934999999999999</c:v>
                </c:pt>
                <c:pt idx="928">
                  <c:v>9.5467999999999993</c:v>
                </c:pt>
                <c:pt idx="929">
                  <c:v>10.303000000000001</c:v>
                </c:pt>
                <c:pt idx="930">
                  <c:v>12.154999999999999</c:v>
                </c:pt>
                <c:pt idx="931">
                  <c:v>13.807</c:v>
                </c:pt>
                <c:pt idx="932">
                  <c:v>9.1184999999999992</c:v>
                </c:pt>
                <c:pt idx="933">
                  <c:v>7.0480999999999998</c:v>
                </c:pt>
                <c:pt idx="934">
                  <c:v>7.9440999999999997</c:v>
                </c:pt>
                <c:pt idx="935">
                  <c:v>7.7331000000000003</c:v>
                </c:pt>
                <c:pt idx="936">
                  <c:v>11.962999999999999</c:v>
                </c:pt>
                <c:pt idx="937">
                  <c:v>11.694000000000001</c:v>
                </c:pt>
                <c:pt idx="938">
                  <c:v>8.1194000000000006</c:v>
                </c:pt>
                <c:pt idx="939">
                  <c:v>7.7347000000000001</c:v>
                </c:pt>
                <c:pt idx="940">
                  <c:v>9.4750999999999994</c:v>
                </c:pt>
                <c:pt idx="941">
                  <c:v>8.1443999999999992</c:v>
                </c:pt>
                <c:pt idx="942">
                  <c:v>10.592000000000001</c:v>
                </c:pt>
                <c:pt idx="943">
                  <c:v>7.9050000000000002</c:v>
                </c:pt>
                <c:pt idx="944">
                  <c:v>11.99</c:v>
                </c:pt>
                <c:pt idx="945">
                  <c:v>9.5203000000000007</c:v>
                </c:pt>
                <c:pt idx="946">
                  <c:v>9.1896000000000004</c:v>
                </c:pt>
                <c:pt idx="947">
                  <c:v>8.1563999999999997</c:v>
                </c:pt>
                <c:pt idx="948">
                  <c:v>12.163</c:v>
                </c:pt>
                <c:pt idx="949">
                  <c:v>12.298</c:v>
                </c:pt>
                <c:pt idx="950">
                  <c:v>8.5326000000000004</c:v>
                </c:pt>
                <c:pt idx="951">
                  <c:v>9.7138000000000009</c:v>
                </c:pt>
                <c:pt idx="952">
                  <c:v>10.116</c:v>
                </c:pt>
                <c:pt idx="953">
                  <c:v>11.451000000000001</c:v>
                </c:pt>
                <c:pt idx="954">
                  <c:v>11.92</c:v>
                </c:pt>
                <c:pt idx="955">
                  <c:v>11.394</c:v>
                </c:pt>
                <c:pt idx="956">
                  <c:v>9.7963000000000005</c:v>
                </c:pt>
                <c:pt idx="957">
                  <c:v>7.4172000000000002</c:v>
                </c:pt>
                <c:pt idx="958">
                  <c:v>9.1572999999999993</c:v>
                </c:pt>
                <c:pt idx="959">
                  <c:v>7.5873999999999997</c:v>
                </c:pt>
                <c:pt idx="960">
                  <c:v>9.9652999999999992</c:v>
                </c:pt>
                <c:pt idx="961">
                  <c:v>9.9050999999999991</c:v>
                </c:pt>
                <c:pt idx="962">
                  <c:v>10.772</c:v>
                </c:pt>
                <c:pt idx="963">
                  <c:v>6.8491999999999997</c:v>
                </c:pt>
                <c:pt idx="964">
                  <c:v>10.26</c:v>
                </c:pt>
                <c:pt idx="965">
                  <c:v>11.769</c:v>
                </c:pt>
                <c:pt idx="966">
                  <c:v>6.7016999999999998</c:v>
                </c:pt>
                <c:pt idx="967">
                  <c:v>9.1266999999999996</c:v>
                </c:pt>
                <c:pt idx="968">
                  <c:v>8.5244</c:v>
                </c:pt>
                <c:pt idx="969">
                  <c:v>6.6470000000000002</c:v>
                </c:pt>
                <c:pt idx="970">
                  <c:v>8.8117999999999999</c:v>
                </c:pt>
                <c:pt idx="971">
                  <c:v>9.2034000000000002</c:v>
                </c:pt>
                <c:pt idx="972">
                  <c:v>10.465999999999999</c:v>
                </c:pt>
                <c:pt idx="973">
                  <c:v>9.2216000000000005</c:v>
                </c:pt>
                <c:pt idx="974">
                  <c:v>9.0389999999999997</c:v>
                </c:pt>
                <c:pt idx="975">
                  <c:v>7.4340999999999999</c:v>
                </c:pt>
                <c:pt idx="976">
                  <c:v>10.949</c:v>
                </c:pt>
                <c:pt idx="977">
                  <c:v>7.8285</c:v>
                </c:pt>
                <c:pt idx="978">
                  <c:v>11.176</c:v>
                </c:pt>
                <c:pt idx="979">
                  <c:v>3.6703999999999999</c:v>
                </c:pt>
                <c:pt idx="980">
                  <c:v>4.8672000000000004</c:v>
                </c:pt>
                <c:pt idx="981">
                  <c:v>6.8727999999999998</c:v>
                </c:pt>
                <c:pt idx="982">
                  <c:v>2.0743999999999998</c:v>
                </c:pt>
                <c:pt idx="983">
                  <c:v>4.2588999999999997</c:v>
                </c:pt>
                <c:pt idx="984">
                  <c:v>8.4802999999999997</c:v>
                </c:pt>
                <c:pt idx="985">
                  <c:v>3.6882999999999999</c:v>
                </c:pt>
                <c:pt idx="986">
                  <c:v>5.4362000000000004</c:v>
                </c:pt>
                <c:pt idx="987">
                  <c:v>3.5729000000000002</c:v>
                </c:pt>
                <c:pt idx="988">
                  <c:v>4.0324</c:v>
                </c:pt>
                <c:pt idx="989">
                  <c:v>9.3880999999999997</c:v>
                </c:pt>
                <c:pt idx="990">
                  <c:v>3.4049999999999998</c:v>
                </c:pt>
                <c:pt idx="991">
                  <c:v>2.7401</c:v>
                </c:pt>
                <c:pt idx="992">
                  <c:v>5.0076000000000001</c:v>
                </c:pt>
                <c:pt idx="993">
                  <c:v>3.3538999999999999</c:v>
                </c:pt>
                <c:pt idx="994">
                  <c:v>4.8018000000000001</c:v>
                </c:pt>
                <c:pt idx="995">
                  <c:v>6.2385999999999999</c:v>
                </c:pt>
                <c:pt idx="996">
                  <c:v>1.8022</c:v>
                </c:pt>
                <c:pt idx="997">
                  <c:v>5.9989999999999997</c:v>
                </c:pt>
                <c:pt idx="998">
                  <c:v>6.7948000000000004</c:v>
                </c:pt>
                <c:pt idx="999">
                  <c:v>4.0292000000000003</c:v>
                </c:pt>
                <c:pt idx="1000">
                  <c:v>3.5510999999999999</c:v>
                </c:pt>
                <c:pt idx="1001">
                  <c:v>4.1673999999999998</c:v>
                </c:pt>
                <c:pt idx="1002">
                  <c:v>3.8656000000000001</c:v>
                </c:pt>
                <c:pt idx="1003">
                  <c:v>6.2728999999999999</c:v>
                </c:pt>
                <c:pt idx="1004">
                  <c:v>3.9285000000000001</c:v>
                </c:pt>
                <c:pt idx="1005">
                  <c:v>3.5688</c:v>
                </c:pt>
                <c:pt idx="1006">
                  <c:v>10.987</c:v>
                </c:pt>
                <c:pt idx="1007">
                  <c:v>2.1648999999999998</c:v>
                </c:pt>
                <c:pt idx="1008">
                  <c:v>5.3209999999999997</c:v>
                </c:pt>
                <c:pt idx="1009">
                  <c:v>5.0755999999999997</c:v>
                </c:pt>
                <c:pt idx="1010">
                  <c:v>3.0990000000000002</c:v>
                </c:pt>
                <c:pt idx="1011">
                  <c:v>5.7899000000000003</c:v>
                </c:pt>
                <c:pt idx="1012">
                  <c:v>3.9413</c:v>
                </c:pt>
                <c:pt idx="1013">
                  <c:v>4.8780000000000001</c:v>
                </c:pt>
                <c:pt idx="1014">
                  <c:v>6.3158000000000003</c:v>
                </c:pt>
                <c:pt idx="1015">
                  <c:v>2.5731000000000002</c:v>
                </c:pt>
                <c:pt idx="1016">
                  <c:v>5.8350999999999997</c:v>
                </c:pt>
                <c:pt idx="1017">
                  <c:v>11.521000000000001</c:v>
                </c:pt>
                <c:pt idx="1018">
                  <c:v>3.3654999999999999</c:v>
                </c:pt>
                <c:pt idx="1019">
                  <c:v>3.6587999999999998</c:v>
                </c:pt>
                <c:pt idx="1020">
                  <c:v>3.9653999999999998</c:v>
                </c:pt>
                <c:pt idx="1021">
                  <c:v>4.1041999999999996</c:v>
                </c:pt>
                <c:pt idx="1022">
                  <c:v>4.3540999999999999</c:v>
                </c:pt>
                <c:pt idx="1023">
                  <c:v>7.82</c:v>
                </c:pt>
                <c:pt idx="1024">
                  <c:v>3.9356</c:v>
                </c:pt>
                <c:pt idx="1025">
                  <c:v>2.6865999999999999</c:v>
                </c:pt>
                <c:pt idx="1026">
                  <c:v>8.0890000000000004</c:v>
                </c:pt>
                <c:pt idx="1027">
                  <c:v>2.4601999999999999</c:v>
                </c:pt>
                <c:pt idx="1028">
                  <c:v>3.3978000000000002</c:v>
                </c:pt>
                <c:pt idx="1029">
                  <c:v>5.0674999999999999</c:v>
                </c:pt>
                <c:pt idx="1030">
                  <c:v>4.1031000000000004</c:v>
                </c:pt>
                <c:pt idx="1031">
                  <c:v>6.3056000000000001</c:v>
                </c:pt>
                <c:pt idx="1032">
                  <c:v>10.515000000000001</c:v>
                </c:pt>
                <c:pt idx="1033">
                  <c:v>7.9865000000000004</c:v>
                </c:pt>
                <c:pt idx="1034">
                  <c:v>6.2206999999999999</c:v>
                </c:pt>
                <c:pt idx="1035">
                  <c:v>1.9762999999999999</c:v>
                </c:pt>
                <c:pt idx="1036">
                  <c:v>8.8572000000000006</c:v>
                </c:pt>
                <c:pt idx="1037">
                  <c:v>6.7443</c:v>
                </c:pt>
                <c:pt idx="1038">
                  <c:v>10.512</c:v>
                </c:pt>
                <c:pt idx="1039">
                  <c:v>9.9727999999999994</c:v>
                </c:pt>
                <c:pt idx="1040">
                  <c:v>10.343</c:v>
                </c:pt>
                <c:pt idx="1041">
                  <c:v>8.42</c:v>
                </c:pt>
                <c:pt idx="1042">
                  <c:v>6.5712000000000002</c:v>
                </c:pt>
                <c:pt idx="1043">
                  <c:v>8.9283999999999999</c:v>
                </c:pt>
                <c:pt idx="1044">
                  <c:v>8.3056999999999999</c:v>
                </c:pt>
                <c:pt idx="1045">
                  <c:v>8.5969999999999995</c:v>
                </c:pt>
                <c:pt idx="1046">
                  <c:v>12.147</c:v>
                </c:pt>
                <c:pt idx="1047">
                  <c:v>9.5297999999999998</c:v>
                </c:pt>
                <c:pt idx="1048">
                  <c:v>11.683</c:v>
                </c:pt>
                <c:pt idx="1049">
                  <c:v>6.774</c:v>
                </c:pt>
                <c:pt idx="1050">
                  <c:v>7.6261999999999999</c:v>
                </c:pt>
                <c:pt idx="1051">
                  <c:v>5.1928999999999998</c:v>
                </c:pt>
                <c:pt idx="1052">
                  <c:v>3.2803</c:v>
                </c:pt>
                <c:pt idx="1053">
                  <c:v>1.5748</c:v>
                </c:pt>
                <c:pt idx="1054">
                  <c:v>0.87124999999999997</c:v>
                </c:pt>
                <c:pt idx="1055">
                  <c:v>0.93691999999999998</c:v>
                </c:pt>
                <c:pt idx="1056">
                  <c:v>1.1014999999999999</c:v>
                </c:pt>
                <c:pt idx="1057">
                  <c:v>1.0276000000000001</c:v>
                </c:pt>
                <c:pt idx="1058">
                  <c:v>3.1023000000000001</c:v>
                </c:pt>
                <c:pt idx="1059">
                  <c:v>7.4634</c:v>
                </c:pt>
                <c:pt idx="1060">
                  <c:v>5.39</c:v>
                </c:pt>
                <c:pt idx="1061">
                  <c:v>7.9855999999999998</c:v>
                </c:pt>
                <c:pt idx="1062">
                  <c:v>9.9860000000000007</c:v>
                </c:pt>
                <c:pt idx="1063">
                  <c:v>9.4290000000000003</c:v>
                </c:pt>
                <c:pt idx="1064">
                  <c:v>9.4639000000000006</c:v>
                </c:pt>
                <c:pt idx="1065">
                  <c:v>5.9160000000000004</c:v>
                </c:pt>
                <c:pt idx="1066">
                  <c:v>7.1692</c:v>
                </c:pt>
                <c:pt idx="1067">
                  <c:v>9.3689999999999998</c:v>
                </c:pt>
                <c:pt idx="1068">
                  <c:v>6.8596000000000004</c:v>
                </c:pt>
                <c:pt idx="1069">
                  <c:v>7.7232000000000003</c:v>
                </c:pt>
                <c:pt idx="1070">
                  <c:v>6.6947000000000001</c:v>
                </c:pt>
                <c:pt idx="1071">
                  <c:v>8.7247000000000003</c:v>
                </c:pt>
                <c:pt idx="1072">
                  <c:v>7.3121999999999998</c:v>
                </c:pt>
                <c:pt idx="1073">
                  <c:v>8.7405000000000008</c:v>
                </c:pt>
                <c:pt idx="1074">
                  <c:v>8.32</c:v>
                </c:pt>
                <c:pt idx="1075">
                  <c:v>10.954000000000001</c:v>
                </c:pt>
                <c:pt idx="1076">
                  <c:v>10.226000000000001</c:v>
                </c:pt>
                <c:pt idx="1077">
                  <c:v>6.6943999999999999</c:v>
                </c:pt>
                <c:pt idx="1078">
                  <c:v>8.9591999999999992</c:v>
                </c:pt>
                <c:pt idx="1079">
                  <c:v>7.2690999999999999</c:v>
                </c:pt>
                <c:pt idx="1080">
                  <c:v>5.0697999999999999</c:v>
                </c:pt>
                <c:pt idx="1081">
                  <c:v>9.4338999999999995</c:v>
                </c:pt>
                <c:pt idx="1082">
                  <c:v>2.3955000000000002</c:v>
                </c:pt>
                <c:pt idx="1083">
                  <c:v>2.5537000000000001</c:v>
                </c:pt>
                <c:pt idx="1084">
                  <c:v>4.9404000000000003</c:v>
                </c:pt>
                <c:pt idx="1085">
                  <c:v>6.8272000000000004</c:v>
                </c:pt>
                <c:pt idx="1086">
                  <c:v>4.6656000000000004</c:v>
                </c:pt>
                <c:pt idx="1087">
                  <c:v>8.0886999999999993</c:v>
                </c:pt>
                <c:pt idx="1088">
                  <c:v>7.4945000000000004</c:v>
                </c:pt>
                <c:pt idx="1089">
                  <c:v>5.3741000000000003</c:v>
                </c:pt>
                <c:pt idx="1090">
                  <c:v>7.1269999999999998</c:v>
                </c:pt>
                <c:pt idx="1091">
                  <c:v>12.081</c:v>
                </c:pt>
                <c:pt idx="1092">
                  <c:v>6.7834000000000003</c:v>
                </c:pt>
                <c:pt idx="1093">
                  <c:v>5.0068000000000001</c:v>
                </c:pt>
                <c:pt idx="1094">
                  <c:v>3.4878999999999998</c:v>
                </c:pt>
                <c:pt idx="1095">
                  <c:v>0.85963000000000001</c:v>
                </c:pt>
                <c:pt idx="1096">
                  <c:v>2.3788999999999998</c:v>
                </c:pt>
                <c:pt idx="1097">
                  <c:v>1.3715999999999999</c:v>
                </c:pt>
                <c:pt idx="1098">
                  <c:v>1.5246</c:v>
                </c:pt>
                <c:pt idx="1099">
                  <c:v>3.4643999999999999</c:v>
                </c:pt>
                <c:pt idx="1100">
                  <c:v>3.3206000000000002</c:v>
                </c:pt>
                <c:pt idx="1101">
                  <c:v>4.1894999999999998</c:v>
                </c:pt>
                <c:pt idx="1102">
                  <c:v>5.97</c:v>
                </c:pt>
                <c:pt idx="1103">
                  <c:v>5.1398999999999999</c:v>
                </c:pt>
                <c:pt idx="1104">
                  <c:v>5.1741000000000001</c:v>
                </c:pt>
                <c:pt idx="1105">
                  <c:v>5.7786999999999997</c:v>
                </c:pt>
                <c:pt idx="1106">
                  <c:v>8.3956999999999997</c:v>
                </c:pt>
                <c:pt idx="1107">
                  <c:v>4.9356</c:v>
                </c:pt>
                <c:pt idx="1108">
                  <c:v>6.2935999999999996</c:v>
                </c:pt>
                <c:pt idx="1109">
                  <c:v>6.5118</c:v>
                </c:pt>
                <c:pt idx="1110">
                  <c:v>8.1065000000000005</c:v>
                </c:pt>
                <c:pt idx="1111">
                  <c:v>9.1128</c:v>
                </c:pt>
                <c:pt idx="1112">
                  <c:v>8.2818000000000005</c:v>
                </c:pt>
                <c:pt idx="1113">
                  <c:v>11.412000000000001</c:v>
                </c:pt>
                <c:pt idx="1114">
                  <c:v>7.8940999999999999</c:v>
                </c:pt>
                <c:pt idx="1115">
                  <c:v>9.8954000000000004</c:v>
                </c:pt>
                <c:pt idx="1116">
                  <c:v>7.3385999999999996</c:v>
                </c:pt>
                <c:pt idx="1117">
                  <c:v>11.1</c:v>
                </c:pt>
                <c:pt idx="1118">
                  <c:v>7.9885000000000002</c:v>
                </c:pt>
                <c:pt idx="1119">
                  <c:v>12.101000000000001</c:v>
                </c:pt>
                <c:pt idx="1120">
                  <c:v>9.8338999999999999</c:v>
                </c:pt>
                <c:pt idx="1121">
                  <c:v>7.4973000000000001</c:v>
                </c:pt>
                <c:pt idx="1122">
                  <c:v>14.218</c:v>
                </c:pt>
                <c:pt idx="1123">
                  <c:v>9.9102999999999994</c:v>
                </c:pt>
                <c:pt idx="1124">
                  <c:v>7.5358000000000001</c:v>
                </c:pt>
                <c:pt idx="1125">
                  <c:v>6.6340000000000003</c:v>
                </c:pt>
                <c:pt idx="1126">
                  <c:v>10.051</c:v>
                </c:pt>
                <c:pt idx="1127">
                  <c:v>10.525</c:v>
                </c:pt>
                <c:pt idx="1128">
                  <c:v>9.6463000000000001</c:v>
                </c:pt>
                <c:pt idx="1129">
                  <c:v>12.237</c:v>
                </c:pt>
                <c:pt idx="1130">
                  <c:v>12.625</c:v>
                </c:pt>
                <c:pt idx="1131">
                  <c:v>10.603</c:v>
                </c:pt>
                <c:pt idx="1132">
                  <c:v>11.4</c:v>
                </c:pt>
                <c:pt idx="1133">
                  <c:v>12.002000000000001</c:v>
                </c:pt>
                <c:pt idx="1134">
                  <c:v>7.6089000000000002</c:v>
                </c:pt>
                <c:pt idx="1135">
                  <c:v>7.8941999999999997</c:v>
                </c:pt>
                <c:pt idx="1136">
                  <c:v>8.1992999999999991</c:v>
                </c:pt>
                <c:pt idx="1137">
                  <c:v>12.265000000000001</c:v>
                </c:pt>
                <c:pt idx="1138">
                  <c:v>12.851000000000001</c:v>
                </c:pt>
                <c:pt idx="1139">
                  <c:v>8.6979000000000006</c:v>
                </c:pt>
                <c:pt idx="1140">
                  <c:v>9.2659000000000002</c:v>
                </c:pt>
                <c:pt idx="1141">
                  <c:v>8.9544999999999995</c:v>
                </c:pt>
                <c:pt idx="1142">
                  <c:v>8.3681000000000001</c:v>
                </c:pt>
                <c:pt idx="1143">
                  <c:v>7.5171999999999999</c:v>
                </c:pt>
                <c:pt idx="1144">
                  <c:v>8.9648000000000003</c:v>
                </c:pt>
                <c:pt idx="1145">
                  <c:v>6.5537999999999998</c:v>
                </c:pt>
                <c:pt idx="1146">
                  <c:v>8.2470999999999997</c:v>
                </c:pt>
                <c:pt idx="1147">
                  <c:v>9.8743999999999996</c:v>
                </c:pt>
                <c:pt idx="1148">
                  <c:v>11.680999999999999</c:v>
                </c:pt>
                <c:pt idx="1149">
                  <c:v>7.0667</c:v>
                </c:pt>
                <c:pt idx="1150">
                  <c:v>9.1401000000000003</c:v>
                </c:pt>
                <c:pt idx="1151">
                  <c:v>12.066000000000001</c:v>
                </c:pt>
                <c:pt idx="1152">
                  <c:v>7.1048</c:v>
                </c:pt>
                <c:pt idx="1153">
                  <c:v>10.228</c:v>
                </c:pt>
                <c:pt idx="1154">
                  <c:v>9.7261000000000006</c:v>
                </c:pt>
                <c:pt idx="1155">
                  <c:v>10.385999999999999</c:v>
                </c:pt>
                <c:pt idx="1156">
                  <c:v>6.3467000000000002</c:v>
                </c:pt>
                <c:pt idx="1157">
                  <c:v>10.728</c:v>
                </c:pt>
                <c:pt idx="1158">
                  <c:v>6.2224000000000004</c:v>
                </c:pt>
                <c:pt idx="1159">
                  <c:v>7.4795999999999996</c:v>
                </c:pt>
                <c:pt idx="1160">
                  <c:v>8.1245999999999992</c:v>
                </c:pt>
                <c:pt idx="1161">
                  <c:v>9.1818000000000008</c:v>
                </c:pt>
                <c:pt idx="1162">
                  <c:v>8.2708999999999993</c:v>
                </c:pt>
                <c:pt idx="1163">
                  <c:v>5.6807999999999996</c:v>
                </c:pt>
                <c:pt idx="1164">
                  <c:v>9.0202000000000009</c:v>
                </c:pt>
                <c:pt idx="1165">
                  <c:v>13.217000000000001</c:v>
                </c:pt>
                <c:pt idx="1166">
                  <c:v>7.6073000000000004</c:v>
                </c:pt>
                <c:pt idx="1167">
                  <c:v>9.5189000000000004</c:v>
                </c:pt>
                <c:pt idx="1168">
                  <c:v>8.2781000000000002</c:v>
                </c:pt>
                <c:pt idx="1169">
                  <c:v>13.032999999999999</c:v>
                </c:pt>
                <c:pt idx="1170">
                  <c:v>12.163</c:v>
                </c:pt>
                <c:pt idx="1171">
                  <c:v>9.9552999999999994</c:v>
                </c:pt>
                <c:pt idx="1172">
                  <c:v>7.0923999999999996</c:v>
                </c:pt>
                <c:pt idx="1173">
                  <c:v>12.159000000000001</c:v>
                </c:pt>
                <c:pt idx="1174">
                  <c:v>6.4341999999999997</c:v>
                </c:pt>
                <c:pt idx="1175">
                  <c:v>9.6006999999999998</c:v>
                </c:pt>
                <c:pt idx="1176">
                  <c:v>12.516999999999999</c:v>
                </c:pt>
                <c:pt idx="1177">
                  <c:v>8.8679000000000006</c:v>
                </c:pt>
                <c:pt idx="1178">
                  <c:v>7.3387000000000002</c:v>
                </c:pt>
                <c:pt idx="1179">
                  <c:v>10.473000000000001</c:v>
                </c:pt>
                <c:pt idx="1180">
                  <c:v>7.9897999999999998</c:v>
                </c:pt>
                <c:pt idx="1181">
                  <c:v>9.3445999999999998</c:v>
                </c:pt>
                <c:pt idx="1182">
                  <c:v>7.9508000000000001</c:v>
                </c:pt>
                <c:pt idx="1183">
                  <c:v>11.632</c:v>
                </c:pt>
                <c:pt idx="1184">
                  <c:v>11.41</c:v>
                </c:pt>
                <c:pt idx="1185">
                  <c:v>12.808999999999999</c:v>
                </c:pt>
                <c:pt idx="1186">
                  <c:v>10.757999999999999</c:v>
                </c:pt>
                <c:pt idx="1187">
                  <c:v>9.9486000000000008</c:v>
                </c:pt>
                <c:pt idx="1188">
                  <c:v>10.534000000000001</c:v>
                </c:pt>
                <c:pt idx="1189">
                  <c:v>12.026999999999999</c:v>
                </c:pt>
                <c:pt idx="1190">
                  <c:v>11.351000000000001</c:v>
                </c:pt>
                <c:pt idx="1191">
                  <c:v>9.6504999999999992</c:v>
                </c:pt>
                <c:pt idx="1192">
                  <c:v>8.9672000000000001</c:v>
                </c:pt>
                <c:pt idx="1193">
                  <c:v>7.6398999999999999</c:v>
                </c:pt>
                <c:pt idx="1194">
                  <c:v>6.7121000000000004</c:v>
                </c:pt>
                <c:pt idx="1195">
                  <c:v>10.717000000000001</c:v>
                </c:pt>
                <c:pt idx="1196">
                  <c:v>5.3856999999999999</c:v>
                </c:pt>
                <c:pt idx="1197">
                  <c:v>9.6961999999999993</c:v>
                </c:pt>
                <c:pt idx="1198">
                  <c:v>12.231</c:v>
                </c:pt>
                <c:pt idx="1199">
                  <c:v>10.045</c:v>
                </c:pt>
                <c:pt idx="1200">
                  <c:v>7.3030999999999997</c:v>
                </c:pt>
                <c:pt idx="1201">
                  <c:v>7.4279000000000002</c:v>
                </c:pt>
                <c:pt idx="1202">
                  <c:v>9.1029999999999998</c:v>
                </c:pt>
                <c:pt idx="1203">
                  <c:v>10.031000000000001</c:v>
                </c:pt>
                <c:pt idx="1204">
                  <c:v>11.002000000000001</c:v>
                </c:pt>
                <c:pt idx="1205">
                  <c:v>9.4716000000000005</c:v>
                </c:pt>
                <c:pt idx="1206">
                  <c:v>11.542</c:v>
                </c:pt>
                <c:pt idx="1207">
                  <c:v>4.8337000000000003</c:v>
                </c:pt>
                <c:pt idx="1208">
                  <c:v>7.1931000000000003</c:v>
                </c:pt>
                <c:pt idx="1209">
                  <c:v>10.31</c:v>
                </c:pt>
                <c:pt idx="1210">
                  <c:v>10.154</c:v>
                </c:pt>
                <c:pt idx="1211">
                  <c:v>12.792</c:v>
                </c:pt>
                <c:pt idx="1212">
                  <c:v>11.467000000000001</c:v>
                </c:pt>
                <c:pt idx="1213">
                  <c:v>12.077999999999999</c:v>
                </c:pt>
                <c:pt idx="1214">
                  <c:v>11.488</c:v>
                </c:pt>
                <c:pt idx="1215">
                  <c:v>6.5011000000000001</c:v>
                </c:pt>
                <c:pt idx="1216">
                  <c:v>9.1182999999999996</c:v>
                </c:pt>
                <c:pt idx="1217">
                  <c:v>8.9766999999999992</c:v>
                </c:pt>
                <c:pt idx="1218">
                  <c:v>6.7779999999999996</c:v>
                </c:pt>
                <c:pt idx="1219">
                  <c:v>11.295999999999999</c:v>
                </c:pt>
                <c:pt idx="1220">
                  <c:v>6.2591999999999999</c:v>
                </c:pt>
                <c:pt idx="1221">
                  <c:v>8.8633000000000006</c:v>
                </c:pt>
                <c:pt idx="1222">
                  <c:v>7.2674000000000003</c:v>
                </c:pt>
                <c:pt idx="1223">
                  <c:v>9.3492999999999995</c:v>
                </c:pt>
                <c:pt idx="1224">
                  <c:v>11.993</c:v>
                </c:pt>
                <c:pt idx="1225">
                  <c:v>10.867000000000001</c:v>
                </c:pt>
                <c:pt idx="1226">
                  <c:v>8.2951999999999995</c:v>
                </c:pt>
                <c:pt idx="1227">
                  <c:v>8.6639999999999997</c:v>
                </c:pt>
                <c:pt idx="1228">
                  <c:v>10.217000000000001</c:v>
                </c:pt>
                <c:pt idx="1229">
                  <c:v>9.2537000000000003</c:v>
                </c:pt>
                <c:pt idx="1230">
                  <c:v>7.9893999999999998</c:v>
                </c:pt>
                <c:pt idx="1231">
                  <c:v>12.117000000000001</c:v>
                </c:pt>
                <c:pt idx="1232">
                  <c:v>8.9009999999999998</c:v>
                </c:pt>
                <c:pt idx="1233">
                  <c:v>10.843</c:v>
                </c:pt>
                <c:pt idx="1234">
                  <c:v>6.4588000000000001</c:v>
                </c:pt>
                <c:pt idx="1235">
                  <c:v>11.037000000000001</c:v>
                </c:pt>
                <c:pt idx="1236">
                  <c:v>9.7035999999999998</c:v>
                </c:pt>
                <c:pt idx="1237">
                  <c:v>8.9007000000000005</c:v>
                </c:pt>
                <c:pt idx="1238">
                  <c:v>10.561999999999999</c:v>
                </c:pt>
                <c:pt idx="1239">
                  <c:v>10.597</c:v>
                </c:pt>
                <c:pt idx="1240">
                  <c:v>9.0855999999999995</c:v>
                </c:pt>
                <c:pt idx="1241">
                  <c:v>11.715999999999999</c:v>
                </c:pt>
                <c:pt idx="1242">
                  <c:v>11.167999999999999</c:v>
                </c:pt>
                <c:pt idx="1243">
                  <c:v>7.8350999999999997</c:v>
                </c:pt>
                <c:pt idx="1244">
                  <c:v>10</c:v>
                </c:pt>
                <c:pt idx="1245">
                  <c:v>9.8612000000000002</c:v>
                </c:pt>
                <c:pt idx="1246">
                  <c:v>7.1402999999999999</c:v>
                </c:pt>
                <c:pt idx="1247">
                  <c:v>7.9414999999999996</c:v>
                </c:pt>
                <c:pt idx="1248">
                  <c:v>5.3872999999999998</c:v>
                </c:pt>
                <c:pt idx="1249">
                  <c:v>9.7018000000000004</c:v>
                </c:pt>
                <c:pt idx="1250">
                  <c:v>10.345000000000001</c:v>
                </c:pt>
                <c:pt idx="1251">
                  <c:v>6.9638</c:v>
                </c:pt>
                <c:pt idx="1252">
                  <c:v>8.0892999999999997</c:v>
                </c:pt>
                <c:pt idx="1253">
                  <c:v>7.8010999999999999</c:v>
                </c:pt>
                <c:pt idx="1254">
                  <c:v>9.9092000000000002</c:v>
                </c:pt>
                <c:pt idx="1255">
                  <c:v>10.189</c:v>
                </c:pt>
                <c:pt idx="1256">
                  <c:v>10.026</c:v>
                </c:pt>
                <c:pt idx="1257">
                  <c:v>10.087999999999999</c:v>
                </c:pt>
                <c:pt idx="1258">
                  <c:v>6.8940000000000001</c:v>
                </c:pt>
                <c:pt idx="1259">
                  <c:v>5.5960000000000001</c:v>
                </c:pt>
                <c:pt idx="1260">
                  <c:v>7.3606999999999996</c:v>
                </c:pt>
                <c:pt idx="1261">
                  <c:v>8.0688999999999993</c:v>
                </c:pt>
                <c:pt idx="1262">
                  <c:v>10.355</c:v>
                </c:pt>
                <c:pt idx="1263">
                  <c:v>11.561</c:v>
                </c:pt>
                <c:pt idx="1264">
                  <c:v>10.836</c:v>
                </c:pt>
                <c:pt idx="1265">
                  <c:v>8.6974</c:v>
                </c:pt>
                <c:pt idx="1266">
                  <c:v>8.7810000000000006</c:v>
                </c:pt>
                <c:pt idx="1267">
                  <c:v>7.1692</c:v>
                </c:pt>
                <c:pt idx="1268">
                  <c:v>6.1807999999999996</c:v>
                </c:pt>
                <c:pt idx="1269">
                  <c:v>11.346</c:v>
                </c:pt>
                <c:pt idx="1270">
                  <c:v>9.2208000000000006</c:v>
                </c:pt>
                <c:pt idx="1271">
                  <c:v>8.5777999999999999</c:v>
                </c:pt>
                <c:pt idx="1272">
                  <c:v>10.473000000000001</c:v>
                </c:pt>
                <c:pt idx="1273">
                  <c:v>9.5958000000000006</c:v>
                </c:pt>
                <c:pt idx="1274">
                  <c:v>6.8987999999999996</c:v>
                </c:pt>
                <c:pt idx="1275">
                  <c:v>11.2</c:v>
                </c:pt>
                <c:pt idx="1276">
                  <c:v>6.8783000000000003</c:v>
                </c:pt>
                <c:pt idx="1277">
                  <c:v>6.6307</c:v>
                </c:pt>
                <c:pt idx="1278">
                  <c:v>9.7845999999999993</c:v>
                </c:pt>
                <c:pt idx="1279">
                  <c:v>11.055</c:v>
                </c:pt>
                <c:pt idx="1280">
                  <c:v>11.558999999999999</c:v>
                </c:pt>
                <c:pt idx="1281">
                  <c:v>9.99</c:v>
                </c:pt>
                <c:pt idx="1282">
                  <c:v>8.7166999999999994</c:v>
                </c:pt>
                <c:pt idx="1283">
                  <c:v>8.5396000000000001</c:v>
                </c:pt>
                <c:pt idx="1284">
                  <c:v>10.45</c:v>
                </c:pt>
                <c:pt idx="1285">
                  <c:v>9.7306000000000008</c:v>
                </c:pt>
                <c:pt idx="1286">
                  <c:v>9.1004000000000005</c:v>
                </c:pt>
                <c:pt idx="1287">
                  <c:v>11.228</c:v>
                </c:pt>
                <c:pt idx="1288">
                  <c:v>10.372</c:v>
                </c:pt>
                <c:pt idx="1289">
                  <c:v>6.6482000000000001</c:v>
                </c:pt>
                <c:pt idx="1290">
                  <c:v>9.9237000000000002</c:v>
                </c:pt>
                <c:pt idx="1291">
                  <c:v>6.9904000000000002</c:v>
                </c:pt>
                <c:pt idx="1292">
                  <c:v>8.8779000000000003</c:v>
                </c:pt>
                <c:pt idx="1293">
                  <c:v>7.4107000000000003</c:v>
                </c:pt>
                <c:pt idx="1294">
                  <c:v>8.0426000000000002</c:v>
                </c:pt>
                <c:pt idx="1295">
                  <c:v>10.170999999999999</c:v>
                </c:pt>
                <c:pt idx="1296">
                  <c:v>11.817</c:v>
                </c:pt>
                <c:pt idx="1297">
                  <c:v>7.1566999999999998</c:v>
                </c:pt>
                <c:pt idx="1298">
                  <c:v>11.425000000000001</c:v>
                </c:pt>
                <c:pt idx="1299">
                  <c:v>6.7907999999999999</c:v>
                </c:pt>
                <c:pt idx="1300">
                  <c:v>9.2905999999999995</c:v>
                </c:pt>
                <c:pt idx="1301">
                  <c:v>10.01</c:v>
                </c:pt>
                <c:pt idx="1302">
                  <c:v>9.1890999999999998</c:v>
                </c:pt>
                <c:pt idx="1303">
                  <c:v>12.601000000000001</c:v>
                </c:pt>
                <c:pt idx="1304">
                  <c:v>12.516999999999999</c:v>
                </c:pt>
                <c:pt idx="1305">
                  <c:v>10.823</c:v>
                </c:pt>
                <c:pt idx="1306">
                  <c:v>11.929</c:v>
                </c:pt>
                <c:pt idx="1307">
                  <c:v>12.231</c:v>
                </c:pt>
                <c:pt idx="1308">
                  <c:v>10.302</c:v>
                </c:pt>
                <c:pt idx="1309">
                  <c:v>7.5290999999999997</c:v>
                </c:pt>
                <c:pt idx="1310">
                  <c:v>10.093</c:v>
                </c:pt>
                <c:pt idx="1311">
                  <c:v>9.5103000000000009</c:v>
                </c:pt>
                <c:pt idx="1312">
                  <c:v>13.345000000000001</c:v>
                </c:pt>
                <c:pt idx="1313">
                  <c:v>10.052</c:v>
                </c:pt>
                <c:pt idx="1314">
                  <c:v>11.86</c:v>
                </c:pt>
                <c:pt idx="1315">
                  <c:v>8.6613000000000007</c:v>
                </c:pt>
                <c:pt idx="1316">
                  <c:v>9.2154000000000007</c:v>
                </c:pt>
                <c:pt idx="1317">
                  <c:v>9.9144000000000005</c:v>
                </c:pt>
                <c:pt idx="1318">
                  <c:v>10.906000000000001</c:v>
                </c:pt>
                <c:pt idx="1319">
                  <c:v>10.029999999999999</c:v>
                </c:pt>
                <c:pt idx="1320">
                  <c:v>8.5519999999999996</c:v>
                </c:pt>
                <c:pt idx="1321">
                  <c:v>8.1709999999999994</c:v>
                </c:pt>
                <c:pt idx="1322">
                  <c:v>10.59</c:v>
                </c:pt>
                <c:pt idx="1323">
                  <c:v>8.1882999999999999</c:v>
                </c:pt>
                <c:pt idx="1324">
                  <c:v>8.2873000000000001</c:v>
                </c:pt>
                <c:pt idx="1325">
                  <c:v>8.2015999999999991</c:v>
                </c:pt>
                <c:pt idx="1326">
                  <c:v>9.4381000000000004</c:v>
                </c:pt>
                <c:pt idx="1327">
                  <c:v>7.4774000000000003</c:v>
                </c:pt>
                <c:pt idx="1328">
                  <c:v>9.5195000000000007</c:v>
                </c:pt>
                <c:pt idx="1329">
                  <c:v>12.028</c:v>
                </c:pt>
                <c:pt idx="1330">
                  <c:v>13.182</c:v>
                </c:pt>
                <c:pt idx="1331">
                  <c:v>11.355</c:v>
                </c:pt>
                <c:pt idx="1332">
                  <c:v>9.8422000000000001</c:v>
                </c:pt>
                <c:pt idx="1333">
                  <c:v>10.009</c:v>
                </c:pt>
                <c:pt idx="1334">
                  <c:v>8.1064000000000007</c:v>
                </c:pt>
                <c:pt idx="1335">
                  <c:v>10.731999999999999</c:v>
                </c:pt>
                <c:pt idx="1336">
                  <c:v>7.431</c:v>
                </c:pt>
                <c:pt idx="1337">
                  <c:v>8.0792999999999999</c:v>
                </c:pt>
                <c:pt idx="1338">
                  <c:v>8.1664999999999992</c:v>
                </c:pt>
                <c:pt idx="1339">
                  <c:v>8.9011999999999993</c:v>
                </c:pt>
                <c:pt idx="1340">
                  <c:v>8.2248999999999999</c:v>
                </c:pt>
                <c:pt idx="1341">
                  <c:v>10.826000000000001</c:v>
                </c:pt>
                <c:pt idx="1342">
                  <c:v>11.993</c:v>
                </c:pt>
                <c:pt idx="1343">
                  <c:v>11.606</c:v>
                </c:pt>
                <c:pt idx="1344">
                  <c:v>9.4878999999999998</c:v>
                </c:pt>
                <c:pt idx="1345">
                  <c:v>9.6389999999999993</c:v>
                </c:pt>
                <c:pt idx="1346">
                  <c:v>9.7936999999999994</c:v>
                </c:pt>
                <c:pt idx="1347">
                  <c:v>7.9878999999999998</c:v>
                </c:pt>
                <c:pt idx="1348">
                  <c:v>7.6647999999999996</c:v>
                </c:pt>
                <c:pt idx="1349">
                  <c:v>8.2608999999999995</c:v>
                </c:pt>
                <c:pt idx="1350">
                  <c:v>7.5298999999999996</c:v>
                </c:pt>
                <c:pt idx="1351">
                  <c:v>9.8217999999999996</c:v>
                </c:pt>
                <c:pt idx="1352">
                  <c:v>9.4598999999999993</c:v>
                </c:pt>
                <c:pt idx="1353">
                  <c:v>8.3135999999999992</c:v>
                </c:pt>
                <c:pt idx="1354">
                  <c:v>10.757999999999999</c:v>
                </c:pt>
                <c:pt idx="1355">
                  <c:v>9.1237999999999992</c:v>
                </c:pt>
                <c:pt idx="1356">
                  <c:v>11.394</c:v>
                </c:pt>
                <c:pt idx="1357">
                  <c:v>9.4666999999999994</c:v>
                </c:pt>
                <c:pt idx="1358">
                  <c:v>6.5864000000000003</c:v>
                </c:pt>
                <c:pt idx="1359">
                  <c:v>8.5591000000000008</c:v>
                </c:pt>
                <c:pt idx="1360">
                  <c:v>9.5037000000000003</c:v>
                </c:pt>
                <c:pt idx="1361">
                  <c:v>10.097</c:v>
                </c:pt>
                <c:pt idx="1362">
                  <c:v>8.4603000000000002</c:v>
                </c:pt>
                <c:pt idx="1363">
                  <c:v>7.8049999999999997</c:v>
                </c:pt>
                <c:pt idx="1364">
                  <c:v>11.061999999999999</c:v>
                </c:pt>
                <c:pt idx="1365">
                  <c:v>11.832000000000001</c:v>
                </c:pt>
                <c:pt idx="1366">
                  <c:v>12.052</c:v>
                </c:pt>
                <c:pt idx="1367">
                  <c:v>9.6130999999999993</c:v>
                </c:pt>
                <c:pt idx="1368">
                  <c:v>12.051</c:v>
                </c:pt>
                <c:pt idx="1369">
                  <c:v>10.411</c:v>
                </c:pt>
                <c:pt idx="1370">
                  <c:v>10.369</c:v>
                </c:pt>
                <c:pt idx="1371">
                  <c:v>7.1299000000000001</c:v>
                </c:pt>
                <c:pt idx="1372">
                  <c:v>6.7634999999999996</c:v>
                </c:pt>
                <c:pt idx="1373">
                  <c:v>8.65</c:v>
                </c:pt>
                <c:pt idx="1374">
                  <c:v>9.1256000000000004</c:v>
                </c:pt>
                <c:pt idx="1375">
                  <c:v>8.9113000000000007</c:v>
                </c:pt>
                <c:pt idx="1376">
                  <c:v>7.4759000000000002</c:v>
                </c:pt>
                <c:pt idx="1377">
                  <c:v>11.819000000000001</c:v>
                </c:pt>
                <c:pt idx="1378">
                  <c:v>7.2076000000000002</c:v>
                </c:pt>
                <c:pt idx="1379">
                  <c:v>9.5953999999999997</c:v>
                </c:pt>
                <c:pt idx="1380">
                  <c:v>11.137</c:v>
                </c:pt>
                <c:pt idx="1381">
                  <c:v>12.243</c:v>
                </c:pt>
                <c:pt idx="1382">
                  <c:v>7.6505000000000001</c:v>
                </c:pt>
                <c:pt idx="1383">
                  <c:v>8.0885999999999996</c:v>
                </c:pt>
                <c:pt idx="1384">
                  <c:v>9.2382000000000009</c:v>
                </c:pt>
                <c:pt idx="1385">
                  <c:v>9.3994999999999997</c:v>
                </c:pt>
                <c:pt idx="1386">
                  <c:v>12.753</c:v>
                </c:pt>
                <c:pt idx="1387">
                  <c:v>9.7760999999999996</c:v>
                </c:pt>
                <c:pt idx="1388">
                  <c:v>10.378</c:v>
                </c:pt>
                <c:pt idx="1389">
                  <c:v>7.3067000000000002</c:v>
                </c:pt>
                <c:pt idx="1390">
                  <c:v>9.0497999999999994</c:v>
                </c:pt>
                <c:pt idx="1391">
                  <c:v>11.493</c:v>
                </c:pt>
                <c:pt idx="1392">
                  <c:v>6.9588999999999999</c:v>
                </c:pt>
                <c:pt idx="1393">
                  <c:v>10.795</c:v>
                </c:pt>
                <c:pt idx="1394">
                  <c:v>8.8504000000000005</c:v>
                </c:pt>
                <c:pt idx="1395">
                  <c:v>8.1229999999999993</c:v>
                </c:pt>
                <c:pt idx="1396">
                  <c:v>7.5986000000000002</c:v>
                </c:pt>
                <c:pt idx="1397">
                  <c:v>11.483000000000001</c:v>
                </c:pt>
                <c:pt idx="1398">
                  <c:v>13.88</c:v>
                </c:pt>
                <c:pt idx="1399">
                  <c:v>9.6615000000000002</c:v>
                </c:pt>
                <c:pt idx="1400">
                  <c:v>7.8536000000000001</c:v>
                </c:pt>
                <c:pt idx="1401">
                  <c:v>6.6946000000000003</c:v>
                </c:pt>
                <c:pt idx="1402">
                  <c:v>8.8877000000000006</c:v>
                </c:pt>
                <c:pt idx="1403">
                  <c:v>8.3028999999999993</c:v>
                </c:pt>
                <c:pt idx="1404">
                  <c:v>8.8733000000000004</c:v>
                </c:pt>
                <c:pt idx="1405">
                  <c:v>12.436</c:v>
                </c:pt>
                <c:pt idx="1406">
                  <c:v>7.9142000000000001</c:v>
                </c:pt>
                <c:pt idx="1407">
                  <c:v>11.055999999999999</c:v>
                </c:pt>
                <c:pt idx="1408">
                  <c:v>7.7194000000000003</c:v>
                </c:pt>
                <c:pt idx="1409">
                  <c:v>6.6162999999999998</c:v>
                </c:pt>
                <c:pt idx="1410">
                  <c:v>4.4329999999999998</c:v>
                </c:pt>
                <c:pt idx="1411">
                  <c:v>5.2344999999999997</c:v>
                </c:pt>
                <c:pt idx="1412">
                  <c:v>11.811</c:v>
                </c:pt>
                <c:pt idx="1413">
                  <c:v>8.4562000000000008</c:v>
                </c:pt>
                <c:pt idx="1414">
                  <c:v>8.7121999999999993</c:v>
                </c:pt>
                <c:pt idx="1415">
                  <c:v>9.3562999999999992</c:v>
                </c:pt>
                <c:pt idx="1416">
                  <c:v>10.92</c:v>
                </c:pt>
                <c:pt idx="1417">
                  <c:v>12.654</c:v>
                </c:pt>
                <c:pt idx="1418">
                  <c:v>9.3962000000000003</c:v>
                </c:pt>
                <c:pt idx="1419">
                  <c:v>7.5529000000000002</c:v>
                </c:pt>
                <c:pt idx="1420">
                  <c:v>10.143000000000001</c:v>
                </c:pt>
                <c:pt idx="1421">
                  <c:v>9.3798999999999992</c:v>
                </c:pt>
                <c:pt idx="1422">
                  <c:v>8.7150999999999996</c:v>
                </c:pt>
                <c:pt idx="1423">
                  <c:v>9.4955999999999996</c:v>
                </c:pt>
                <c:pt idx="1424">
                  <c:v>11.134</c:v>
                </c:pt>
                <c:pt idx="1425">
                  <c:v>5.4592999999999998</c:v>
                </c:pt>
                <c:pt idx="1426">
                  <c:v>4.1474000000000002</c:v>
                </c:pt>
                <c:pt idx="1427">
                  <c:v>2.448</c:v>
                </c:pt>
                <c:pt idx="1428">
                  <c:v>10.179</c:v>
                </c:pt>
                <c:pt idx="1429">
                  <c:v>9.4937000000000005</c:v>
                </c:pt>
                <c:pt idx="1430">
                  <c:v>8.2302</c:v>
                </c:pt>
                <c:pt idx="1431">
                  <c:v>12.327999999999999</c:v>
                </c:pt>
                <c:pt idx="1432">
                  <c:v>9.1562000000000001</c:v>
                </c:pt>
                <c:pt idx="1433">
                  <c:v>7.8178000000000001</c:v>
                </c:pt>
                <c:pt idx="1434">
                  <c:v>11.529</c:v>
                </c:pt>
                <c:pt idx="1435">
                  <c:v>10.154999999999999</c:v>
                </c:pt>
                <c:pt idx="1436">
                  <c:v>11.236000000000001</c:v>
                </c:pt>
                <c:pt idx="1437">
                  <c:v>6.1307999999999998</c:v>
                </c:pt>
                <c:pt idx="1438">
                  <c:v>4.4272999999999998</c:v>
                </c:pt>
                <c:pt idx="1439">
                  <c:v>1.0587</c:v>
                </c:pt>
                <c:pt idx="1440">
                  <c:v>1.4878</c:v>
                </c:pt>
                <c:pt idx="1441">
                  <c:v>2.0272999999999999</c:v>
                </c:pt>
                <c:pt idx="1442">
                  <c:v>8.7064000000000004</c:v>
                </c:pt>
                <c:pt idx="1443">
                  <c:v>9.0032999999999994</c:v>
                </c:pt>
                <c:pt idx="1444">
                  <c:v>5.5811000000000002</c:v>
                </c:pt>
                <c:pt idx="1445">
                  <c:v>6.9095000000000004</c:v>
                </c:pt>
                <c:pt idx="1446">
                  <c:v>8.0211000000000006</c:v>
                </c:pt>
                <c:pt idx="1447">
                  <c:v>4.9701000000000004</c:v>
                </c:pt>
                <c:pt idx="1448">
                  <c:v>8.5858000000000008</c:v>
                </c:pt>
                <c:pt idx="1449">
                  <c:v>12.132</c:v>
                </c:pt>
                <c:pt idx="1450">
                  <c:v>3.6459000000000001</c:v>
                </c:pt>
                <c:pt idx="1451">
                  <c:v>0.84253</c:v>
                </c:pt>
                <c:pt idx="1452">
                  <c:v>1.5964</c:v>
                </c:pt>
                <c:pt idx="1453">
                  <c:v>2.2008000000000001</c:v>
                </c:pt>
                <c:pt idx="1454">
                  <c:v>6.3624999999999998</c:v>
                </c:pt>
                <c:pt idx="1455">
                  <c:v>11.045</c:v>
                </c:pt>
                <c:pt idx="1456">
                  <c:v>7.3239999999999998</c:v>
                </c:pt>
                <c:pt idx="1457">
                  <c:v>10.166</c:v>
                </c:pt>
                <c:pt idx="1458">
                  <c:v>9.6369000000000007</c:v>
                </c:pt>
                <c:pt idx="1459">
                  <c:v>5.6517999999999997</c:v>
                </c:pt>
                <c:pt idx="1460">
                  <c:v>6.6837999999999997</c:v>
                </c:pt>
                <c:pt idx="1461">
                  <c:v>1.1950000000000001</c:v>
                </c:pt>
                <c:pt idx="1462">
                  <c:v>1.5528999999999999</c:v>
                </c:pt>
                <c:pt idx="1463">
                  <c:v>0.67125999999999997</c:v>
                </c:pt>
                <c:pt idx="1464">
                  <c:v>0.96304999999999996</c:v>
                </c:pt>
                <c:pt idx="1465">
                  <c:v>0.86853999999999998</c:v>
                </c:pt>
                <c:pt idx="1466">
                  <c:v>1.0815999999999999</c:v>
                </c:pt>
                <c:pt idx="1467">
                  <c:v>0.99004999999999999</c:v>
                </c:pt>
                <c:pt idx="1468">
                  <c:v>0.65134000000000003</c:v>
                </c:pt>
                <c:pt idx="1469">
                  <c:v>0.68223999999999996</c:v>
                </c:pt>
                <c:pt idx="1470">
                  <c:v>0.68164999999999998</c:v>
                </c:pt>
                <c:pt idx="1471">
                  <c:v>1.9650000000000001</c:v>
                </c:pt>
                <c:pt idx="1472">
                  <c:v>3.4695999999999998</c:v>
                </c:pt>
                <c:pt idx="1473">
                  <c:v>5.1148999999999996</c:v>
                </c:pt>
                <c:pt idx="1474">
                  <c:v>6.2039</c:v>
                </c:pt>
                <c:pt idx="1475">
                  <c:v>3.1892999999999998</c:v>
                </c:pt>
                <c:pt idx="1476">
                  <c:v>3.4556</c:v>
                </c:pt>
                <c:pt idx="1477">
                  <c:v>3.6107</c:v>
                </c:pt>
                <c:pt idx="1478">
                  <c:v>3.956</c:v>
                </c:pt>
                <c:pt idx="1479">
                  <c:v>4.4063999999999997</c:v>
                </c:pt>
                <c:pt idx="1480">
                  <c:v>5.2253999999999996</c:v>
                </c:pt>
                <c:pt idx="1481">
                  <c:v>7.3974000000000002</c:v>
                </c:pt>
                <c:pt idx="1482">
                  <c:v>11.086</c:v>
                </c:pt>
                <c:pt idx="1483">
                  <c:v>10.087</c:v>
                </c:pt>
                <c:pt idx="1484">
                  <c:v>4.7477</c:v>
                </c:pt>
                <c:pt idx="1485">
                  <c:v>2.976</c:v>
                </c:pt>
                <c:pt idx="1486">
                  <c:v>4.1882000000000001</c:v>
                </c:pt>
                <c:pt idx="1487">
                  <c:v>1.5610999999999999</c:v>
                </c:pt>
                <c:pt idx="1488">
                  <c:v>1.2991999999999999</c:v>
                </c:pt>
                <c:pt idx="1489">
                  <c:v>0.97348000000000001</c:v>
                </c:pt>
                <c:pt idx="1490">
                  <c:v>0.64873999999999998</c:v>
                </c:pt>
                <c:pt idx="1491">
                  <c:v>4.1292999999999997</c:v>
                </c:pt>
                <c:pt idx="1492">
                  <c:v>8.2186000000000003</c:v>
                </c:pt>
                <c:pt idx="1493">
                  <c:v>4.7008000000000001</c:v>
                </c:pt>
                <c:pt idx="1494">
                  <c:v>11.167999999999999</c:v>
                </c:pt>
                <c:pt idx="1495">
                  <c:v>10.275</c:v>
                </c:pt>
                <c:pt idx="1496">
                  <c:v>6.5578000000000003</c:v>
                </c:pt>
                <c:pt idx="1497">
                  <c:v>6.7142999999999997</c:v>
                </c:pt>
                <c:pt idx="1498">
                  <c:v>8.1616</c:v>
                </c:pt>
                <c:pt idx="1499">
                  <c:v>8.2958999999999996</c:v>
                </c:pt>
                <c:pt idx="1500">
                  <c:v>8.6842000000000006</c:v>
                </c:pt>
                <c:pt idx="1501">
                  <c:v>9.3261000000000003</c:v>
                </c:pt>
                <c:pt idx="1502">
                  <c:v>7.8442999999999996</c:v>
                </c:pt>
                <c:pt idx="1503">
                  <c:v>12.191000000000001</c:v>
                </c:pt>
                <c:pt idx="1504">
                  <c:v>8.2370999999999999</c:v>
                </c:pt>
                <c:pt idx="1505">
                  <c:v>6.3672000000000004</c:v>
                </c:pt>
                <c:pt idx="1506">
                  <c:v>7.2549000000000001</c:v>
                </c:pt>
                <c:pt idx="1507">
                  <c:v>7.4912999999999998</c:v>
                </c:pt>
                <c:pt idx="1508">
                  <c:v>11.74</c:v>
                </c:pt>
                <c:pt idx="1509">
                  <c:v>10.375</c:v>
                </c:pt>
                <c:pt idx="1510">
                  <c:v>7.5484999999999998</c:v>
                </c:pt>
                <c:pt idx="1511">
                  <c:v>9.7337000000000007</c:v>
                </c:pt>
                <c:pt idx="1512">
                  <c:v>11.106999999999999</c:v>
                </c:pt>
                <c:pt idx="1513">
                  <c:v>11.877000000000001</c:v>
                </c:pt>
                <c:pt idx="1514">
                  <c:v>10.816000000000001</c:v>
                </c:pt>
                <c:pt idx="1515">
                  <c:v>13.14</c:v>
                </c:pt>
                <c:pt idx="1516">
                  <c:v>9.5042000000000009</c:v>
                </c:pt>
                <c:pt idx="1517">
                  <c:v>9.5946999999999996</c:v>
                </c:pt>
                <c:pt idx="1518">
                  <c:v>8.1315000000000008</c:v>
                </c:pt>
                <c:pt idx="1519">
                  <c:v>11.68</c:v>
                </c:pt>
                <c:pt idx="1520">
                  <c:v>11.423</c:v>
                </c:pt>
                <c:pt idx="1521">
                  <c:v>7.907</c:v>
                </c:pt>
                <c:pt idx="1522">
                  <c:v>10.523</c:v>
                </c:pt>
                <c:pt idx="1523">
                  <c:v>10.619</c:v>
                </c:pt>
                <c:pt idx="1524">
                  <c:v>12.077</c:v>
                </c:pt>
                <c:pt idx="1525">
                  <c:v>6.4863</c:v>
                </c:pt>
                <c:pt idx="1526">
                  <c:v>9.5481999999999996</c:v>
                </c:pt>
                <c:pt idx="1527">
                  <c:v>8.5067000000000004</c:v>
                </c:pt>
                <c:pt idx="1528">
                  <c:v>7.5829000000000004</c:v>
                </c:pt>
                <c:pt idx="1529">
                  <c:v>5.8063000000000002</c:v>
                </c:pt>
                <c:pt idx="1530">
                  <c:v>11.731</c:v>
                </c:pt>
                <c:pt idx="1531">
                  <c:v>8.8369999999999997</c:v>
                </c:pt>
                <c:pt idx="1532">
                  <c:v>8.8890999999999991</c:v>
                </c:pt>
                <c:pt idx="1533">
                  <c:v>4.2468000000000004</c:v>
                </c:pt>
                <c:pt idx="1534">
                  <c:v>6.8223000000000003</c:v>
                </c:pt>
                <c:pt idx="1535">
                  <c:v>10.808</c:v>
                </c:pt>
                <c:pt idx="1536">
                  <c:v>11.179</c:v>
                </c:pt>
                <c:pt idx="1537">
                  <c:v>11.464</c:v>
                </c:pt>
                <c:pt idx="1538">
                  <c:v>8.4908999999999999</c:v>
                </c:pt>
                <c:pt idx="1539">
                  <c:v>9.0017999999999994</c:v>
                </c:pt>
                <c:pt idx="1540">
                  <c:v>9.2813999999999997</c:v>
                </c:pt>
                <c:pt idx="1541">
                  <c:v>6.3970000000000002</c:v>
                </c:pt>
                <c:pt idx="1542">
                  <c:v>4.7601000000000004</c:v>
                </c:pt>
                <c:pt idx="1543">
                  <c:v>7.9450000000000003</c:v>
                </c:pt>
                <c:pt idx="1544">
                  <c:v>6.4019000000000004</c:v>
                </c:pt>
                <c:pt idx="1545">
                  <c:v>1.6397999999999999</c:v>
                </c:pt>
                <c:pt idx="1546">
                  <c:v>4.4043999999999999</c:v>
                </c:pt>
                <c:pt idx="1547">
                  <c:v>6.6185</c:v>
                </c:pt>
                <c:pt idx="1548">
                  <c:v>4.7988999999999997</c:v>
                </c:pt>
                <c:pt idx="1549">
                  <c:v>5.7535999999999996</c:v>
                </c:pt>
                <c:pt idx="1550">
                  <c:v>3.6970000000000001</c:v>
                </c:pt>
                <c:pt idx="1551">
                  <c:v>3.0998999999999999</c:v>
                </c:pt>
                <c:pt idx="1552">
                  <c:v>9.2988</c:v>
                </c:pt>
                <c:pt idx="1553">
                  <c:v>5.0563000000000002</c:v>
                </c:pt>
                <c:pt idx="1554">
                  <c:v>5.3307000000000002</c:v>
                </c:pt>
                <c:pt idx="1555">
                  <c:v>4.7603999999999997</c:v>
                </c:pt>
                <c:pt idx="1556">
                  <c:v>7.4874000000000001</c:v>
                </c:pt>
                <c:pt idx="1557">
                  <c:v>3.3241000000000001</c:v>
                </c:pt>
                <c:pt idx="1558">
                  <c:v>6.0705</c:v>
                </c:pt>
                <c:pt idx="1559">
                  <c:v>2.9769999999999999</c:v>
                </c:pt>
                <c:pt idx="1560">
                  <c:v>3.0888</c:v>
                </c:pt>
                <c:pt idx="1561">
                  <c:v>4.7538</c:v>
                </c:pt>
                <c:pt idx="1562">
                  <c:v>3.3178000000000001</c:v>
                </c:pt>
                <c:pt idx="1563">
                  <c:v>3.9018999999999999</c:v>
                </c:pt>
                <c:pt idx="1564">
                  <c:v>5.1254999999999997</c:v>
                </c:pt>
                <c:pt idx="1565">
                  <c:v>5.0670000000000002</c:v>
                </c:pt>
                <c:pt idx="1566">
                  <c:v>3.3994</c:v>
                </c:pt>
                <c:pt idx="1567">
                  <c:v>6.3331</c:v>
                </c:pt>
                <c:pt idx="1568">
                  <c:v>3.0388999999999999</c:v>
                </c:pt>
                <c:pt idx="1569">
                  <c:v>5.4097</c:v>
                </c:pt>
                <c:pt idx="1570">
                  <c:v>6.7398999999999996</c:v>
                </c:pt>
                <c:pt idx="1571">
                  <c:v>4.5647000000000002</c:v>
                </c:pt>
                <c:pt idx="1572">
                  <c:v>5.3971999999999998</c:v>
                </c:pt>
                <c:pt idx="1573">
                  <c:v>4.6741000000000001</c:v>
                </c:pt>
                <c:pt idx="1574">
                  <c:v>3.3492000000000002</c:v>
                </c:pt>
                <c:pt idx="1575">
                  <c:v>3.7629999999999999</c:v>
                </c:pt>
                <c:pt idx="1576">
                  <c:v>3.7988</c:v>
                </c:pt>
                <c:pt idx="1577">
                  <c:v>3.6402999999999999</c:v>
                </c:pt>
                <c:pt idx="1578">
                  <c:v>7.0255999999999998</c:v>
                </c:pt>
                <c:pt idx="1579">
                  <c:v>3.948</c:v>
                </c:pt>
                <c:pt idx="1580">
                  <c:v>4.7004999999999999</c:v>
                </c:pt>
                <c:pt idx="1581">
                  <c:v>6.9999000000000002</c:v>
                </c:pt>
                <c:pt idx="1582">
                  <c:v>5.3289999999999997</c:v>
                </c:pt>
                <c:pt idx="1583">
                  <c:v>4.7438000000000002</c:v>
                </c:pt>
                <c:pt idx="1584">
                  <c:v>5.2595000000000001</c:v>
                </c:pt>
                <c:pt idx="1585">
                  <c:v>5.6938000000000004</c:v>
                </c:pt>
                <c:pt idx="1586">
                  <c:v>4.0891000000000002</c:v>
                </c:pt>
                <c:pt idx="1587">
                  <c:v>4.4450000000000003</c:v>
                </c:pt>
                <c:pt idx="1588">
                  <c:v>4.0864000000000003</c:v>
                </c:pt>
                <c:pt idx="1589">
                  <c:v>3.7090999999999998</c:v>
                </c:pt>
                <c:pt idx="1590">
                  <c:v>3.6594000000000002</c:v>
                </c:pt>
                <c:pt idx="1591">
                  <c:v>5.7241</c:v>
                </c:pt>
                <c:pt idx="1592">
                  <c:v>3.7181000000000002</c:v>
                </c:pt>
                <c:pt idx="1593">
                  <c:v>6.9562999999999997</c:v>
                </c:pt>
                <c:pt idx="1594">
                  <c:v>4.6786000000000003</c:v>
                </c:pt>
                <c:pt idx="1595">
                  <c:v>7.8365999999999998</c:v>
                </c:pt>
                <c:pt idx="1596">
                  <c:v>9.0071999999999992</c:v>
                </c:pt>
                <c:pt idx="1597">
                  <c:v>11.657</c:v>
                </c:pt>
                <c:pt idx="1598">
                  <c:v>9.3687000000000005</c:v>
                </c:pt>
                <c:pt idx="1599">
                  <c:v>7.9576000000000002</c:v>
                </c:pt>
                <c:pt idx="1600">
                  <c:v>6.7733999999999996</c:v>
                </c:pt>
                <c:pt idx="1601">
                  <c:v>9.3123000000000005</c:v>
                </c:pt>
                <c:pt idx="1602">
                  <c:v>7.9063999999999997</c:v>
                </c:pt>
                <c:pt idx="1603">
                  <c:v>8.9878999999999998</c:v>
                </c:pt>
                <c:pt idx="1604">
                  <c:v>11.148999999999999</c:v>
                </c:pt>
                <c:pt idx="1605">
                  <c:v>10.151999999999999</c:v>
                </c:pt>
                <c:pt idx="1606">
                  <c:v>11.228999999999999</c:v>
                </c:pt>
                <c:pt idx="1607">
                  <c:v>6.0753000000000004</c:v>
                </c:pt>
                <c:pt idx="1608">
                  <c:v>6.4375</c:v>
                </c:pt>
                <c:pt idx="1609">
                  <c:v>11.64</c:v>
                </c:pt>
                <c:pt idx="1610">
                  <c:v>10.065</c:v>
                </c:pt>
                <c:pt idx="1611">
                  <c:v>11.69</c:v>
                </c:pt>
                <c:pt idx="1612">
                  <c:v>10.722</c:v>
                </c:pt>
                <c:pt idx="1613">
                  <c:v>11.071</c:v>
                </c:pt>
                <c:pt idx="1614">
                  <c:v>7.8320999999999996</c:v>
                </c:pt>
                <c:pt idx="1615">
                  <c:v>9.2937999999999992</c:v>
                </c:pt>
                <c:pt idx="1616">
                  <c:v>8.8682999999999996</c:v>
                </c:pt>
                <c:pt idx="1617">
                  <c:v>8.4877000000000002</c:v>
                </c:pt>
                <c:pt idx="1618">
                  <c:v>8.1965000000000003</c:v>
                </c:pt>
                <c:pt idx="1619">
                  <c:v>9.0502000000000002</c:v>
                </c:pt>
                <c:pt idx="1620">
                  <c:v>6.1237000000000004</c:v>
                </c:pt>
                <c:pt idx="1621">
                  <c:v>12.31</c:v>
                </c:pt>
                <c:pt idx="1622">
                  <c:v>11.574999999999999</c:v>
                </c:pt>
                <c:pt idx="1623">
                  <c:v>10.161</c:v>
                </c:pt>
                <c:pt idx="1624">
                  <c:v>9.6501999999999999</c:v>
                </c:pt>
                <c:pt idx="1625">
                  <c:v>11.1</c:v>
                </c:pt>
                <c:pt idx="1626">
                  <c:v>8.9286999999999992</c:v>
                </c:pt>
                <c:pt idx="1627">
                  <c:v>6.6534000000000004</c:v>
                </c:pt>
                <c:pt idx="1628">
                  <c:v>12.215999999999999</c:v>
                </c:pt>
                <c:pt idx="1629">
                  <c:v>12.082000000000001</c:v>
                </c:pt>
                <c:pt idx="1630">
                  <c:v>10.443</c:v>
                </c:pt>
                <c:pt idx="1631">
                  <c:v>6.9617000000000004</c:v>
                </c:pt>
                <c:pt idx="1632">
                  <c:v>7.5670000000000002</c:v>
                </c:pt>
                <c:pt idx="1633">
                  <c:v>9.9250000000000007</c:v>
                </c:pt>
                <c:pt idx="1634">
                  <c:v>8.2309999999999999</c:v>
                </c:pt>
                <c:pt idx="1635">
                  <c:v>10.907</c:v>
                </c:pt>
                <c:pt idx="1636">
                  <c:v>7.8208000000000002</c:v>
                </c:pt>
                <c:pt idx="1637">
                  <c:v>10.951000000000001</c:v>
                </c:pt>
                <c:pt idx="1638">
                  <c:v>10.198</c:v>
                </c:pt>
                <c:pt idx="1639">
                  <c:v>11.244999999999999</c:v>
                </c:pt>
                <c:pt idx="1640">
                  <c:v>8.8704999999999998</c:v>
                </c:pt>
                <c:pt idx="1641">
                  <c:v>10.601000000000001</c:v>
                </c:pt>
                <c:pt idx="1642">
                  <c:v>11.156000000000001</c:v>
                </c:pt>
                <c:pt idx="1643">
                  <c:v>10.422000000000001</c:v>
                </c:pt>
                <c:pt idx="1644">
                  <c:v>5.1448</c:v>
                </c:pt>
                <c:pt idx="1645">
                  <c:v>2.8755999999999999</c:v>
                </c:pt>
                <c:pt idx="1646">
                  <c:v>4.0624000000000002</c:v>
                </c:pt>
                <c:pt idx="1647">
                  <c:v>9.6696000000000009</c:v>
                </c:pt>
                <c:pt idx="1648">
                  <c:v>10.313000000000001</c:v>
                </c:pt>
                <c:pt idx="1649">
                  <c:v>11.471</c:v>
                </c:pt>
                <c:pt idx="1650">
                  <c:v>10.638</c:v>
                </c:pt>
                <c:pt idx="1651">
                  <c:v>10.66</c:v>
                </c:pt>
                <c:pt idx="1652">
                  <c:v>10.691000000000001</c:v>
                </c:pt>
                <c:pt idx="1653">
                  <c:v>10.656000000000001</c:v>
                </c:pt>
                <c:pt idx="1654">
                  <c:v>8.7280999999999995</c:v>
                </c:pt>
                <c:pt idx="1655">
                  <c:v>8.5330999999999992</c:v>
                </c:pt>
                <c:pt idx="1656">
                  <c:v>10.19</c:v>
                </c:pt>
                <c:pt idx="1657">
                  <c:v>7.4574999999999996</c:v>
                </c:pt>
                <c:pt idx="1658">
                  <c:v>13.352</c:v>
                </c:pt>
                <c:pt idx="1659">
                  <c:v>8.7399000000000004</c:v>
                </c:pt>
                <c:pt idx="1660">
                  <c:v>9.5512999999999995</c:v>
                </c:pt>
                <c:pt idx="1661">
                  <c:v>8.4543999999999997</c:v>
                </c:pt>
                <c:pt idx="1662">
                  <c:v>9.6570999999999998</c:v>
                </c:pt>
                <c:pt idx="1663">
                  <c:v>5.6174999999999997</c:v>
                </c:pt>
                <c:pt idx="1664">
                  <c:v>3.2728000000000002</c:v>
                </c:pt>
                <c:pt idx="1665">
                  <c:v>1.6963999999999999</c:v>
                </c:pt>
                <c:pt idx="1666">
                  <c:v>1.1613</c:v>
                </c:pt>
                <c:pt idx="1667">
                  <c:v>2.4538000000000002</c:v>
                </c:pt>
                <c:pt idx="1668">
                  <c:v>2.8157999999999999</c:v>
                </c:pt>
                <c:pt idx="1669">
                  <c:v>1.4362999999999999</c:v>
                </c:pt>
                <c:pt idx="1670">
                  <c:v>1.0650999999999999</c:v>
                </c:pt>
                <c:pt idx="1671">
                  <c:v>8.0524000000000004</c:v>
                </c:pt>
                <c:pt idx="1672">
                  <c:v>7.3506999999999998</c:v>
                </c:pt>
                <c:pt idx="1673">
                  <c:v>8.7245000000000008</c:v>
                </c:pt>
                <c:pt idx="1674">
                  <c:v>12.212999999999999</c:v>
                </c:pt>
                <c:pt idx="1675">
                  <c:v>9.1456</c:v>
                </c:pt>
                <c:pt idx="1676">
                  <c:v>8.9852000000000007</c:v>
                </c:pt>
                <c:pt idx="1677">
                  <c:v>7.4794</c:v>
                </c:pt>
                <c:pt idx="1678">
                  <c:v>6.0103</c:v>
                </c:pt>
                <c:pt idx="1679">
                  <c:v>4.6593999999999998</c:v>
                </c:pt>
                <c:pt idx="1680">
                  <c:v>7.2619999999999996</c:v>
                </c:pt>
                <c:pt idx="1681">
                  <c:v>11.483000000000001</c:v>
                </c:pt>
                <c:pt idx="1682">
                  <c:v>10.207000000000001</c:v>
                </c:pt>
                <c:pt idx="1683">
                  <c:v>9.1128999999999998</c:v>
                </c:pt>
                <c:pt idx="1684">
                  <c:v>3.8614999999999999</c:v>
                </c:pt>
                <c:pt idx="1685">
                  <c:v>7.2567000000000004</c:v>
                </c:pt>
                <c:pt idx="1686">
                  <c:v>6.8357999999999999</c:v>
                </c:pt>
                <c:pt idx="1687">
                  <c:v>9.4835999999999991</c:v>
                </c:pt>
                <c:pt idx="1688">
                  <c:v>7.1074999999999999</c:v>
                </c:pt>
                <c:pt idx="1689">
                  <c:v>10.954000000000001</c:v>
                </c:pt>
                <c:pt idx="1690">
                  <c:v>1.6744000000000001</c:v>
                </c:pt>
                <c:pt idx="1691">
                  <c:v>0.54801</c:v>
                </c:pt>
                <c:pt idx="1692">
                  <c:v>0.57608000000000004</c:v>
                </c:pt>
                <c:pt idx="1693">
                  <c:v>0.65017999999999998</c:v>
                </c:pt>
                <c:pt idx="1694">
                  <c:v>3.0510000000000002</c:v>
                </c:pt>
                <c:pt idx="1695">
                  <c:v>2.1044999999999998</c:v>
                </c:pt>
                <c:pt idx="1696">
                  <c:v>5.7995999999999999</c:v>
                </c:pt>
                <c:pt idx="1697">
                  <c:v>4.8244999999999996</c:v>
                </c:pt>
                <c:pt idx="1698">
                  <c:v>5.2137000000000002</c:v>
                </c:pt>
                <c:pt idx="1699">
                  <c:v>7.7070999999999996</c:v>
                </c:pt>
                <c:pt idx="1700">
                  <c:v>6.8247</c:v>
                </c:pt>
                <c:pt idx="1701">
                  <c:v>6.7290000000000001</c:v>
                </c:pt>
                <c:pt idx="1702">
                  <c:v>6.3818999999999999</c:v>
                </c:pt>
                <c:pt idx="1703">
                  <c:v>8.4603999999999999</c:v>
                </c:pt>
                <c:pt idx="1704">
                  <c:v>6.8093000000000004</c:v>
                </c:pt>
                <c:pt idx="1705">
                  <c:v>1.9178999999999999</c:v>
                </c:pt>
                <c:pt idx="1706">
                  <c:v>1.2383</c:v>
                </c:pt>
                <c:pt idx="1707">
                  <c:v>2.2774999999999999</c:v>
                </c:pt>
                <c:pt idx="1708">
                  <c:v>1.627</c:v>
                </c:pt>
                <c:pt idx="1709">
                  <c:v>4.6866000000000003</c:v>
                </c:pt>
                <c:pt idx="1710">
                  <c:v>5.5377000000000001</c:v>
                </c:pt>
                <c:pt idx="1711">
                  <c:v>6.5079000000000002</c:v>
                </c:pt>
                <c:pt idx="1712">
                  <c:v>3.3140000000000001</c:v>
                </c:pt>
                <c:pt idx="1713">
                  <c:v>3.6053999999999999</c:v>
                </c:pt>
                <c:pt idx="1714">
                  <c:v>6.2835999999999999</c:v>
                </c:pt>
                <c:pt idx="1715">
                  <c:v>3.7280000000000002</c:v>
                </c:pt>
                <c:pt idx="1716">
                  <c:v>6.2770999999999999</c:v>
                </c:pt>
                <c:pt idx="1717">
                  <c:v>4.6390000000000002</c:v>
                </c:pt>
                <c:pt idx="1718">
                  <c:v>10.18</c:v>
                </c:pt>
                <c:pt idx="1719">
                  <c:v>5.0244999999999997</c:v>
                </c:pt>
                <c:pt idx="1720">
                  <c:v>3.3839000000000001</c:v>
                </c:pt>
                <c:pt idx="1721">
                  <c:v>6.9488000000000003</c:v>
                </c:pt>
                <c:pt idx="1722">
                  <c:v>4.3365999999999998</c:v>
                </c:pt>
                <c:pt idx="1723">
                  <c:v>5.0281000000000002</c:v>
                </c:pt>
                <c:pt idx="1724">
                  <c:v>5.8733000000000004</c:v>
                </c:pt>
                <c:pt idx="1725">
                  <c:v>6.5751999999999997</c:v>
                </c:pt>
                <c:pt idx="1726">
                  <c:v>7.4768999999999997</c:v>
                </c:pt>
                <c:pt idx="1727">
                  <c:v>5.4890999999999996</c:v>
                </c:pt>
                <c:pt idx="1728">
                  <c:v>6.1950000000000003</c:v>
                </c:pt>
                <c:pt idx="1729">
                  <c:v>9.2477</c:v>
                </c:pt>
                <c:pt idx="1730">
                  <c:v>9.4817999999999998</c:v>
                </c:pt>
                <c:pt idx="1731">
                  <c:v>5.4630999999999998</c:v>
                </c:pt>
                <c:pt idx="1732">
                  <c:v>9.4321999999999999</c:v>
                </c:pt>
                <c:pt idx="1733">
                  <c:v>7.79</c:v>
                </c:pt>
                <c:pt idx="1734">
                  <c:v>9.6564999999999994</c:v>
                </c:pt>
                <c:pt idx="1735">
                  <c:v>8.0442</c:v>
                </c:pt>
                <c:pt idx="1736">
                  <c:v>8.4509000000000007</c:v>
                </c:pt>
                <c:pt idx="1737">
                  <c:v>9.7187999999999999</c:v>
                </c:pt>
                <c:pt idx="1738">
                  <c:v>9.5884</c:v>
                </c:pt>
                <c:pt idx="1739">
                  <c:v>11.462999999999999</c:v>
                </c:pt>
                <c:pt idx="1740">
                  <c:v>9.702</c:v>
                </c:pt>
                <c:pt idx="1741">
                  <c:v>12.162000000000001</c:v>
                </c:pt>
                <c:pt idx="1742">
                  <c:v>8.0182000000000002</c:v>
                </c:pt>
                <c:pt idx="1743">
                  <c:v>5.7609000000000004</c:v>
                </c:pt>
                <c:pt idx="1744">
                  <c:v>9.4746000000000006</c:v>
                </c:pt>
                <c:pt idx="1745">
                  <c:v>7.6181000000000001</c:v>
                </c:pt>
                <c:pt idx="1746">
                  <c:v>7.6963999999999997</c:v>
                </c:pt>
                <c:pt idx="1747">
                  <c:v>8.9086999999999996</c:v>
                </c:pt>
                <c:pt idx="1748">
                  <c:v>8.7981999999999996</c:v>
                </c:pt>
                <c:pt idx="1749">
                  <c:v>8.6727000000000007</c:v>
                </c:pt>
                <c:pt idx="1750">
                  <c:v>7.2388000000000003</c:v>
                </c:pt>
                <c:pt idx="1751">
                  <c:v>10.162000000000001</c:v>
                </c:pt>
                <c:pt idx="1752">
                  <c:v>10.76</c:v>
                </c:pt>
                <c:pt idx="1753">
                  <c:v>10.903</c:v>
                </c:pt>
                <c:pt idx="1754">
                  <c:v>7.4789000000000003</c:v>
                </c:pt>
                <c:pt idx="1755">
                  <c:v>11.031000000000001</c:v>
                </c:pt>
                <c:pt idx="1756">
                  <c:v>11.32</c:v>
                </c:pt>
                <c:pt idx="1757">
                  <c:v>6.6779000000000002</c:v>
                </c:pt>
                <c:pt idx="1758">
                  <c:v>9.6138999999999992</c:v>
                </c:pt>
                <c:pt idx="1759">
                  <c:v>9.3859999999999992</c:v>
                </c:pt>
                <c:pt idx="1760">
                  <c:v>9.1765000000000008</c:v>
                </c:pt>
                <c:pt idx="1761">
                  <c:v>9.5610999999999997</c:v>
                </c:pt>
                <c:pt idx="1762">
                  <c:v>11.17</c:v>
                </c:pt>
                <c:pt idx="1763">
                  <c:v>8.5343999999999998</c:v>
                </c:pt>
                <c:pt idx="1764">
                  <c:v>11.286</c:v>
                </c:pt>
                <c:pt idx="1765">
                  <c:v>8.4913000000000007</c:v>
                </c:pt>
                <c:pt idx="1766">
                  <c:v>5.7199</c:v>
                </c:pt>
                <c:pt idx="1767">
                  <c:v>6.5698999999999996</c:v>
                </c:pt>
                <c:pt idx="1768">
                  <c:v>6.9706000000000001</c:v>
                </c:pt>
                <c:pt idx="1769">
                  <c:v>10.042</c:v>
                </c:pt>
                <c:pt idx="1770">
                  <c:v>8.6089000000000002</c:v>
                </c:pt>
                <c:pt idx="1771">
                  <c:v>8.0656999999999996</c:v>
                </c:pt>
                <c:pt idx="1772">
                  <c:v>8.2952999999999992</c:v>
                </c:pt>
                <c:pt idx="1773">
                  <c:v>8.5167000000000002</c:v>
                </c:pt>
                <c:pt idx="1774">
                  <c:v>8.9065999999999992</c:v>
                </c:pt>
                <c:pt idx="1775">
                  <c:v>9.5990000000000002</c:v>
                </c:pt>
                <c:pt idx="1776">
                  <c:v>6.5518999999999998</c:v>
                </c:pt>
                <c:pt idx="1777">
                  <c:v>6.6403999999999996</c:v>
                </c:pt>
                <c:pt idx="1778">
                  <c:v>10.302</c:v>
                </c:pt>
                <c:pt idx="1779">
                  <c:v>7.7130000000000001</c:v>
                </c:pt>
                <c:pt idx="1780">
                  <c:v>9.3423999999999996</c:v>
                </c:pt>
                <c:pt idx="1781">
                  <c:v>9.1075999999999997</c:v>
                </c:pt>
                <c:pt idx="1782">
                  <c:v>9.7147000000000006</c:v>
                </c:pt>
                <c:pt idx="1783">
                  <c:v>10.036</c:v>
                </c:pt>
                <c:pt idx="1784">
                  <c:v>11.977</c:v>
                </c:pt>
                <c:pt idx="1785">
                  <c:v>7.8239000000000001</c:v>
                </c:pt>
                <c:pt idx="1786">
                  <c:v>7.4737</c:v>
                </c:pt>
                <c:pt idx="1787">
                  <c:v>10.31</c:v>
                </c:pt>
                <c:pt idx="1788">
                  <c:v>11.71</c:v>
                </c:pt>
                <c:pt idx="1789">
                  <c:v>8.7880000000000003</c:v>
                </c:pt>
                <c:pt idx="1790">
                  <c:v>7.2502000000000004</c:v>
                </c:pt>
                <c:pt idx="1791">
                  <c:v>8.4657999999999998</c:v>
                </c:pt>
                <c:pt idx="1792">
                  <c:v>10.61</c:v>
                </c:pt>
                <c:pt idx="1793">
                  <c:v>8.4862000000000002</c:v>
                </c:pt>
                <c:pt idx="1794">
                  <c:v>8.6561000000000003</c:v>
                </c:pt>
                <c:pt idx="1795">
                  <c:v>9.5792999999999999</c:v>
                </c:pt>
                <c:pt idx="1796">
                  <c:v>8.1402999999999999</c:v>
                </c:pt>
                <c:pt idx="1797">
                  <c:v>6.4781000000000004</c:v>
                </c:pt>
                <c:pt idx="1798">
                  <c:v>12.138</c:v>
                </c:pt>
                <c:pt idx="1799">
                  <c:v>9.5454000000000008</c:v>
                </c:pt>
                <c:pt idx="1800">
                  <c:v>7.2596999999999996</c:v>
                </c:pt>
                <c:pt idx="1801">
                  <c:v>8.9247999999999994</c:v>
                </c:pt>
                <c:pt idx="1802">
                  <c:v>7.5557999999999996</c:v>
                </c:pt>
                <c:pt idx="1803">
                  <c:v>8.6714000000000002</c:v>
                </c:pt>
                <c:pt idx="1804">
                  <c:v>7.8989000000000003</c:v>
                </c:pt>
                <c:pt idx="1805">
                  <c:v>7.7625000000000002</c:v>
                </c:pt>
                <c:pt idx="1806">
                  <c:v>6.0800999999999998</c:v>
                </c:pt>
                <c:pt idx="1807">
                  <c:v>10.805</c:v>
                </c:pt>
                <c:pt idx="1808">
                  <c:v>9.141</c:v>
                </c:pt>
                <c:pt idx="1809">
                  <c:v>9.1077999999999992</c:v>
                </c:pt>
                <c:pt idx="1810">
                  <c:v>8.5287000000000006</c:v>
                </c:pt>
                <c:pt idx="1811">
                  <c:v>9.6464999999999996</c:v>
                </c:pt>
                <c:pt idx="1812">
                  <c:v>9.1374999999999993</c:v>
                </c:pt>
                <c:pt idx="1813">
                  <c:v>10.036</c:v>
                </c:pt>
                <c:pt idx="1814">
                  <c:v>9.7088000000000001</c:v>
                </c:pt>
                <c:pt idx="1815">
                  <c:v>8.3322000000000003</c:v>
                </c:pt>
                <c:pt idx="1816">
                  <c:v>8.2558000000000007</c:v>
                </c:pt>
                <c:pt idx="1817">
                  <c:v>7.7849000000000004</c:v>
                </c:pt>
                <c:pt idx="1818">
                  <c:v>8.7172999999999998</c:v>
                </c:pt>
                <c:pt idx="1819">
                  <c:v>7.665</c:v>
                </c:pt>
                <c:pt idx="1820">
                  <c:v>7.0590999999999999</c:v>
                </c:pt>
                <c:pt idx="1821">
                  <c:v>9.7109000000000005</c:v>
                </c:pt>
                <c:pt idx="1822">
                  <c:v>8.1058000000000003</c:v>
                </c:pt>
                <c:pt idx="1823">
                  <c:v>10.664999999999999</c:v>
                </c:pt>
                <c:pt idx="1824">
                  <c:v>8.1171000000000006</c:v>
                </c:pt>
                <c:pt idx="1825">
                  <c:v>9.2687000000000008</c:v>
                </c:pt>
                <c:pt idx="1826">
                  <c:v>10.263</c:v>
                </c:pt>
                <c:pt idx="1827">
                  <c:v>10.545999999999999</c:v>
                </c:pt>
                <c:pt idx="1828">
                  <c:v>8.8699999999999992</c:v>
                </c:pt>
                <c:pt idx="1829">
                  <c:v>11.962</c:v>
                </c:pt>
                <c:pt idx="1830">
                  <c:v>11.913</c:v>
                </c:pt>
                <c:pt idx="1831">
                  <c:v>8.0253999999999994</c:v>
                </c:pt>
                <c:pt idx="1832">
                  <c:v>8.0276999999999994</c:v>
                </c:pt>
                <c:pt idx="1833">
                  <c:v>7.7314999999999996</c:v>
                </c:pt>
                <c:pt idx="1834">
                  <c:v>11.593</c:v>
                </c:pt>
                <c:pt idx="1835">
                  <c:v>12.141999999999999</c:v>
                </c:pt>
                <c:pt idx="1836">
                  <c:v>11.954000000000001</c:v>
                </c:pt>
                <c:pt idx="1837">
                  <c:v>11.206</c:v>
                </c:pt>
                <c:pt idx="1838">
                  <c:v>9.3338000000000001</c:v>
                </c:pt>
                <c:pt idx="1839">
                  <c:v>6.3815</c:v>
                </c:pt>
                <c:pt idx="1840">
                  <c:v>9.2100000000000009</c:v>
                </c:pt>
                <c:pt idx="1841">
                  <c:v>7.4600999999999997</c:v>
                </c:pt>
                <c:pt idx="1842">
                  <c:v>8.6896000000000004</c:v>
                </c:pt>
                <c:pt idx="1843">
                  <c:v>9.1447000000000003</c:v>
                </c:pt>
                <c:pt idx="1844">
                  <c:v>9.0531000000000006</c:v>
                </c:pt>
                <c:pt idx="1845">
                  <c:v>8.8101000000000003</c:v>
                </c:pt>
                <c:pt idx="1846">
                  <c:v>5.7969999999999997</c:v>
                </c:pt>
                <c:pt idx="1847">
                  <c:v>8.4367999999999999</c:v>
                </c:pt>
                <c:pt idx="1848">
                  <c:v>11.711</c:v>
                </c:pt>
                <c:pt idx="1849">
                  <c:v>12.664</c:v>
                </c:pt>
                <c:pt idx="1850">
                  <c:v>12.013</c:v>
                </c:pt>
                <c:pt idx="1851">
                  <c:v>11.6</c:v>
                </c:pt>
                <c:pt idx="1852">
                  <c:v>7.0141999999999998</c:v>
                </c:pt>
                <c:pt idx="1853">
                  <c:v>7.0869999999999997</c:v>
                </c:pt>
                <c:pt idx="1854">
                  <c:v>6.6654999999999998</c:v>
                </c:pt>
                <c:pt idx="1855">
                  <c:v>7.7554999999999996</c:v>
                </c:pt>
                <c:pt idx="1856">
                  <c:v>8.6623000000000001</c:v>
                </c:pt>
                <c:pt idx="1857">
                  <c:v>9.7426999999999992</c:v>
                </c:pt>
                <c:pt idx="1858">
                  <c:v>10.025</c:v>
                </c:pt>
                <c:pt idx="1859">
                  <c:v>10.298</c:v>
                </c:pt>
                <c:pt idx="1860">
                  <c:v>7.1344000000000003</c:v>
                </c:pt>
                <c:pt idx="1861">
                  <c:v>9.5868000000000002</c:v>
                </c:pt>
                <c:pt idx="1862">
                  <c:v>11.000999999999999</c:v>
                </c:pt>
                <c:pt idx="1863">
                  <c:v>8.282</c:v>
                </c:pt>
                <c:pt idx="1864">
                  <c:v>5.5216000000000003</c:v>
                </c:pt>
                <c:pt idx="1865">
                  <c:v>9.9917999999999996</c:v>
                </c:pt>
                <c:pt idx="1866">
                  <c:v>11.382</c:v>
                </c:pt>
                <c:pt idx="1867">
                  <c:v>10.164999999999999</c:v>
                </c:pt>
                <c:pt idx="1868">
                  <c:v>8.7047000000000008</c:v>
                </c:pt>
                <c:pt idx="1869">
                  <c:v>9.4133999999999993</c:v>
                </c:pt>
                <c:pt idx="1870">
                  <c:v>7.1144999999999996</c:v>
                </c:pt>
                <c:pt idx="1871">
                  <c:v>8.9258000000000006</c:v>
                </c:pt>
                <c:pt idx="1872">
                  <c:v>7.7386999999999997</c:v>
                </c:pt>
                <c:pt idx="1873">
                  <c:v>7.0125999999999999</c:v>
                </c:pt>
                <c:pt idx="1874">
                  <c:v>6.6140999999999996</c:v>
                </c:pt>
                <c:pt idx="1875">
                  <c:v>12.792999999999999</c:v>
                </c:pt>
                <c:pt idx="1876">
                  <c:v>12.513</c:v>
                </c:pt>
                <c:pt idx="1877">
                  <c:v>12.616</c:v>
                </c:pt>
                <c:pt idx="1878">
                  <c:v>9.7888000000000002</c:v>
                </c:pt>
                <c:pt idx="1879">
                  <c:v>8.4273000000000007</c:v>
                </c:pt>
                <c:pt idx="1880">
                  <c:v>10.281000000000001</c:v>
                </c:pt>
                <c:pt idx="1881">
                  <c:v>9.2086000000000006</c:v>
                </c:pt>
                <c:pt idx="1882">
                  <c:v>7.3689</c:v>
                </c:pt>
                <c:pt idx="1883">
                  <c:v>8.6163000000000007</c:v>
                </c:pt>
                <c:pt idx="1884">
                  <c:v>9.2187999999999999</c:v>
                </c:pt>
                <c:pt idx="1885">
                  <c:v>9.2799999999999994</c:v>
                </c:pt>
                <c:pt idx="1886">
                  <c:v>10.141999999999999</c:v>
                </c:pt>
                <c:pt idx="1887">
                  <c:v>7.6562000000000001</c:v>
                </c:pt>
                <c:pt idx="1888">
                  <c:v>8.9042999999999992</c:v>
                </c:pt>
                <c:pt idx="1889">
                  <c:v>11.96</c:v>
                </c:pt>
                <c:pt idx="1890">
                  <c:v>10.086</c:v>
                </c:pt>
                <c:pt idx="1891">
                  <c:v>6.4988999999999999</c:v>
                </c:pt>
                <c:pt idx="1892">
                  <c:v>6.8097000000000003</c:v>
                </c:pt>
                <c:pt idx="1893">
                  <c:v>11.007</c:v>
                </c:pt>
                <c:pt idx="1894">
                  <c:v>6.1200999999999999</c:v>
                </c:pt>
                <c:pt idx="1895">
                  <c:v>7.5824999999999996</c:v>
                </c:pt>
                <c:pt idx="1896">
                  <c:v>8.8116000000000003</c:v>
                </c:pt>
                <c:pt idx="1897">
                  <c:v>11.933</c:v>
                </c:pt>
                <c:pt idx="1898">
                  <c:v>10.696999999999999</c:v>
                </c:pt>
                <c:pt idx="1899">
                  <c:v>12.247999999999999</c:v>
                </c:pt>
                <c:pt idx="1900">
                  <c:v>9.9886999999999997</c:v>
                </c:pt>
                <c:pt idx="1901">
                  <c:v>5.5827999999999998</c:v>
                </c:pt>
                <c:pt idx="1902">
                  <c:v>11.162000000000001</c:v>
                </c:pt>
                <c:pt idx="1903">
                  <c:v>9.6151</c:v>
                </c:pt>
                <c:pt idx="1904">
                  <c:v>8.2826000000000004</c:v>
                </c:pt>
                <c:pt idx="1905">
                  <c:v>8.7309999999999999</c:v>
                </c:pt>
                <c:pt idx="1906">
                  <c:v>10.776999999999999</c:v>
                </c:pt>
                <c:pt idx="1907">
                  <c:v>12.276999999999999</c:v>
                </c:pt>
                <c:pt idx="1908">
                  <c:v>11.137</c:v>
                </c:pt>
                <c:pt idx="1909">
                  <c:v>7.6470000000000002</c:v>
                </c:pt>
                <c:pt idx="1910">
                  <c:v>7.7196999999999996</c:v>
                </c:pt>
                <c:pt idx="1911">
                  <c:v>6.5239000000000003</c:v>
                </c:pt>
                <c:pt idx="1912">
                  <c:v>8.5119000000000007</c:v>
                </c:pt>
                <c:pt idx="1913">
                  <c:v>8.8346</c:v>
                </c:pt>
                <c:pt idx="1914">
                  <c:v>8.81</c:v>
                </c:pt>
                <c:pt idx="1915">
                  <c:v>12.505000000000001</c:v>
                </c:pt>
                <c:pt idx="1916">
                  <c:v>8.7721999999999998</c:v>
                </c:pt>
                <c:pt idx="1917">
                  <c:v>9.5382999999999996</c:v>
                </c:pt>
                <c:pt idx="1918">
                  <c:v>10.37</c:v>
                </c:pt>
                <c:pt idx="1919">
                  <c:v>10.161</c:v>
                </c:pt>
                <c:pt idx="1920">
                  <c:v>11.102</c:v>
                </c:pt>
                <c:pt idx="1921">
                  <c:v>10.797000000000001</c:v>
                </c:pt>
                <c:pt idx="1922">
                  <c:v>12.837999999999999</c:v>
                </c:pt>
                <c:pt idx="1923">
                  <c:v>9.4916999999999998</c:v>
                </c:pt>
                <c:pt idx="1924">
                  <c:v>10.785</c:v>
                </c:pt>
                <c:pt idx="1925">
                  <c:v>7.7210000000000001</c:v>
                </c:pt>
                <c:pt idx="1926">
                  <c:v>6.6901000000000002</c:v>
                </c:pt>
                <c:pt idx="1927">
                  <c:v>9.2749000000000006</c:v>
                </c:pt>
                <c:pt idx="1928">
                  <c:v>10.135</c:v>
                </c:pt>
                <c:pt idx="1929">
                  <c:v>7.7880000000000003</c:v>
                </c:pt>
                <c:pt idx="1930">
                  <c:v>7.9622999999999999</c:v>
                </c:pt>
                <c:pt idx="1931">
                  <c:v>9.7197999999999993</c:v>
                </c:pt>
                <c:pt idx="1932">
                  <c:v>6.9061000000000003</c:v>
                </c:pt>
                <c:pt idx="1933">
                  <c:v>8.0137999999999998</c:v>
                </c:pt>
                <c:pt idx="1934">
                  <c:v>10.32</c:v>
                </c:pt>
                <c:pt idx="1935">
                  <c:v>9.2410999999999994</c:v>
                </c:pt>
                <c:pt idx="1936">
                  <c:v>6.9923000000000002</c:v>
                </c:pt>
                <c:pt idx="1937">
                  <c:v>8.6445000000000007</c:v>
                </c:pt>
                <c:pt idx="1938">
                  <c:v>9.4695</c:v>
                </c:pt>
                <c:pt idx="1939">
                  <c:v>10.64</c:v>
                </c:pt>
                <c:pt idx="1940">
                  <c:v>9.9341000000000008</c:v>
                </c:pt>
                <c:pt idx="1941">
                  <c:v>10.739000000000001</c:v>
                </c:pt>
                <c:pt idx="1942">
                  <c:v>7.4736000000000002</c:v>
                </c:pt>
                <c:pt idx="1943">
                  <c:v>12.927</c:v>
                </c:pt>
                <c:pt idx="1944">
                  <c:v>6.2393000000000001</c:v>
                </c:pt>
                <c:pt idx="1945">
                  <c:v>7.5472000000000001</c:v>
                </c:pt>
                <c:pt idx="1946">
                  <c:v>8.8163999999999998</c:v>
                </c:pt>
                <c:pt idx="1947">
                  <c:v>7.0171999999999999</c:v>
                </c:pt>
                <c:pt idx="1948">
                  <c:v>8.0776000000000003</c:v>
                </c:pt>
                <c:pt idx="1949">
                  <c:v>8.6144999999999996</c:v>
                </c:pt>
                <c:pt idx="1950">
                  <c:v>6.7755000000000001</c:v>
                </c:pt>
                <c:pt idx="1951">
                  <c:v>5.1506999999999996</c:v>
                </c:pt>
                <c:pt idx="1952">
                  <c:v>6.3158000000000003</c:v>
                </c:pt>
                <c:pt idx="1953">
                  <c:v>8.3087999999999997</c:v>
                </c:pt>
                <c:pt idx="1954">
                  <c:v>7.2111999999999998</c:v>
                </c:pt>
                <c:pt idx="1955">
                  <c:v>6.0289000000000001</c:v>
                </c:pt>
                <c:pt idx="1956">
                  <c:v>7.8376000000000001</c:v>
                </c:pt>
                <c:pt idx="1957">
                  <c:v>6.7024999999999997</c:v>
                </c:pt>
                <c:pt idx="1958">
                  <c:v>6.9147999999999996</c:v>
                </c:pt>
                <c:pt idx="1959">
                  <c:v>6.8507999999999996</c:v>
                </c:pt>
                <c:pt idx="1960">
                  <c:v>4.4703999999999997</c:v>
                </c:pt>
                <c:pt idx="1961">
                  <c:v>5.6005000000000003</c:v>
                </c:pt>
                <c:pt idx="1962">
                  <c:v>8.4482999999999997</c:v>
                </c:pt>
                <c:pt idx="1963">
                  <c:v>6.5228999999999999</c:v>
                </c:pt>
                <c:pt idx="1964">
                  <c:v>7.9324000000000003</c:v>
                </c:pt>
                <c:pt idx="1965">
                  <c:v>9.3754000000000008</c:v>
                </c:pt>
                <c:pt idx="1966">
                  <c:v>11.513</c:v>
                </c:pt>
                <c:pt idx="1967">
                  <c:v>8.5983999999999998</c:v>
                </c:pt>
                <c:pt idx="1968">
                  <c:v>4.0606999999999998</c:v>
                </c:pt>
                <c:pt idx="1969">
                  <c:v>5.8883999999999999</c:v>
                </c:pt>
                <c:pt idx="1970">
                  <c:v>7.0804</c:v>
                </c:pt>
                <c:pt idx="1971">
                  <c:v>9.0388999999999999</c:v>
                </c:pt>
                <c:pt idx="1972">
                  <c:v>7.3943000000000003</c:v>
                </c:pt>
                <c:pt idx="1973">
                  <c:v>3.9851000000000001</c:v>
                </c:pt>
                <c:pt idx="1974">
                  <c:v>8.2934000000000001</c:v>
                </c:pt>
                <c:pt idx="1975">
                  <c:v>8.9992999999999999</c:v>
                </c:pt>
                <c:pt idx="1976">
                  <c:v>6.625</c:v>
                </c:pt>
                <c:pt idx="1977">
                  <c:v>6.5449000000000002</c:v>
                </c:pt>
                <c:pt idx="1978">
                  <c:v>4.9142000000000001</c:v>
                </c:pt>
                <c:pt idx="1979">
                  <c:v>11.21</c:v>
                </c:pt>
                <c:pt idx="1980">
                  <c:v>12.273</c:v>
                </c:pt>
                <c:pt idx="1981">
                  <c:v>8.9824000000000002</c:v>
                </c:pt>
                <c:pt idx="1982">
                  <c:v>11.335000000000001</c:v>
                </c:pt>
                <c:pt idx="1983">
                  <c:v>10.087999999999999</c:v>
                </c:pt>
                <c:pt idx="1984">
                  <c:v>8.0969999999999995</c:v>
                </c:pt>
                <c:pt idx="1985">
                  <c:v>10.468999999999999</c:v>
                </c:pt>
                <c:pt idx="1986">
                  <c:v>9.5169999999999995</c:v>
                </c:pt>
                <c:pt idx="1987">
                  <c:v>13.425000000000001</c:v>
                </c:pt>
                <c:pt idx="1988">
                  <c:v>10.148</c:v>
                </c:pt>
                <c:pt idx="1989">
                  <c:v>8.6210000000000004</c:v>
                </c:pt>
                <c:pt idx="1990">
                  <c:v>10.852</c:v>
                </c:pt>
                <c:pt idx="1991">
                  <c:v>10.61</c:v>
                </c:pt>
                <c:pt idx="1992">
                  <c:v>12.782999999999999</c:v>
                </c:pt>
                <c:pt idx="1993">
                  <c:v>13.769</c:v>
                </c:pt>
                <c:pt idx="1994">
                  <c:v>11.057</c:v>
                </c:pt>
                <c:pt idx="1995">
                  <c:v>12.423999999999999</c:v>
                </c:pt>
                <c:pt idx="1996">
                  <c:v>11.419</c:v>
                </c:pt>
                <c:pt idx="1997">
                  <c:v>10.304</c:v>
                </c:pt>
                <c:pt idx="1998">
                  <c:v>9.1357999999999997</c:v>
                </c:pt>
                <c:pt idx="1999">
                  <c:v>11.965999999999999</c:v>
                </c:pt>
                <c:pt idx="2000">
                  <c:v>9.5128000000000004</c:v>
                </c:pt>
                <c:pt idx="2001">
                  <c:v>12.669</c:v>
                </c:pt>
                <c:pt idx="2002">
                  <c:v>10.743</c:v>
                </c:pt>
                <c:pt idx="2003">
                  <c:v>11.581</c:v>
                </c:pt>
                <c:pt idx="2004">
                  <c:v>8.2140000000000004</c:v>
                </c:pt>
                <c:pt idx="2005">
                  <c:v>8.5850000000000009</c:v>
                </c:pt>
                <c:pt idx="2006">
                  <c:v>11.000999999999999</c:v>
                </c:pt>
                <c:pt idx="2007">
                  <c:v>11.926</c:v>
                </c:pt>
                <c:pt idx="2008">
                  <c:v>12.175000000000001</c:v>
                </c:pt>
                <c:pt idx="2009">
                  <c:v>9.8142999999999994</c:v>
                </c:pt>
                <c:pt idx="2010">
                  <c:v>12.792999999999999</c:v>
                </c:pt>
                <c:pt idx="2011">
                  <c:v>9.4981000000000009</c:v>
                </c:pt>
                <c:pt idx="2012">
                  <c:v>12.103999999999999</c:v>
                </c:pt>
                <c:pt idx="2013">
                  <c:v>12.95</c:v>
                </c:pt>
                <c:pt idx="2014">
                  <c:v>10.768000000000001</c:v>
                </c:pt>
                <c:pt idx="2015">
                  <c:v>11.09</c:v>
                </c:pt>
                <c:pt idx="2016">
                  <c:v>11.544</c:v>
                </c:pt>
                <c:pt idx="2017">
                  <c:v>11.946999999999999</c:v>
                </c:pt>
                <c:pt idx="2018">
                  <c:v>6.4833999999999996</c:v>
                </c:pt>
                <c:pt idx="2019">
                  <c:v>8.1516000000000002</c:v>
                </c:pt>
                <c:pt idx="2020">
                  <c:v>12.249000000000001</c:v>
                </c:pt>
                <c:pt idx="2021">
                  <c:v>13.491</c:v>
                </c:pt>
                <c:pt idx="2022">
                  <c:v>8.02</c:v>
                </c:pt>
                <c:pt idx="2023">
                  <c:v>9.3071000000000002</c:v>
                </c:pt>
                <c:pt idx="2024">
                  <c:v>12.721</c:v>
                </c:pt>
                <c:pt idx="2025">
                  <c:v>8.7238000000000007</c:v>
                </c:pt>
                <c:pt idx="2026">
                  <c:v>10.766</c:v>
                </c:pt>
                <c:pt idx="2027">
                  <c:v>7.2302999999999997</c:v>
                </c:pt>
                <c:pt idx="2028">
                  <c:v>8.2590000000000003</c:v>
                </c:pt>
                <c:pt idx="2029">
                  <c:v>11.021000000000001</c:v>
                </c:pt>
                <c:pt idx="2030">
                  <c:v>8.4593000000000007</c:v>
                </c:pt>
                <c:pt idx="2031">
                  <c:v>10.676</c:v>
                </c:pt>
                <c:pt idx="2032">
                  <c:v>6.8700999999999999</c:v>
                </c:pt>
                <c:pt idx="2033">
                  <c:v>11.759</c:v>
                </c:pt>
                <c:pt idx="2034">
                  <c:v>8.4</c:v>
                </c:pt>
                <c:pt idx="2035">
                  <c:v>10.781000000000001</c:v>
                </c:pt>
                <c:pt idx="2036">
                  <c:v>7.0944000000000003</c:v>
                </c:pt>
                <c:pt idx="2037">
                  <c:v>9.8673999999999999</c:v>
                </c:pt>
                <c:pt idx="2038">
                  <c:v>12.231</c:v>
                </c:pt>
                <c:pt idx="2039">
                  <c:v>9.9431999999999992</c:v>
                </c:pt>
                <c:pt idx="2040">
                  <c:v>10.672000000000001</c:v>
                </c:pt>
                <c:pt idx="2041">
                  <c:v>8.7987000000000002</c:v>
                </c:pt>
                <c:pt idx="2042">
                  <c:v>11.941000000000001</c:v>
                </c:pt>
                <c:pt idx="2043">
                  <c:v>11.292999999999999</c:v>
                </c:pt>
                <c:pt idx="2044">
                  <c:v>9.8038000000000007</c:v>
                </c:pt>
                <c:pt idx="2045">
                  <c:v>10.002000000000001</c:v>
                </c:pt>
                <c:pt idx="2046">
                  <c:v>10.42</c:v>
                </c:pt>
                <c:pt idx="2047">
                  <c:v>11.897</c:v>
                </c:pt>
                <c:pt idx="2048">
                  <c:v>10.234999999999999</c:v>
                </c:pt>
                <c:pt idx="2049">
                  <c:v>9.6382999999999992</c:v>
                </c:pt>
                <c:pt idx="2050">
                  <c:v>11.244999999999999</c:v>
                </c:pt>
                <c:pt idx="2051">
                  <c:v>11.505000000000001</c:v>
                </c:pt>
                <c:pt idx="2052">
                  <c:v>9.5340000000000007</c:v>
                </c:pt>
                <c:pt idx="2053">
                  <c:v>8.0882000000000005</c:v>
                </c:pt>
                <c:pt idx="2054">
                  <c:v>9.2384000000000004</c:v>
                </c:pt>
                <c:pt idx="2055">
                  <c:v>8.5668000000000006</c:v>
                </c:pt>
                <c:pt idx="2056">
                  <c:v>11.273999999999999</c:v>
                </c:pt>
                <c:pt idx="2057">
                  <c:v>8.7684999999999995</c:v>
                </c:pt>
                <c:pt idx="2058">
                  <c:v>7.9839000000000002</c:v>
                </c:pt>
                <c:pt idx="2059">
                  <c:v>8.4606999999999992</c:v>
                </c:pt>
                <c:pt idx="2060">
                  <c:v>11.3</c:v>
                </c:pt>
                <c:pt idx="2061">
                  <c:v>10.611000000000001</c:v>
                </c:pt>
                <c:pt idx="2062">
                  <c:v>11.773</c:v>
                </c:pt>
                <c:pt idx="2063">
                  <c:v>12.266</c:v>
                </c:pt>
                <c:pt idx="2064">
                  <c:v>7.6406000000000001</c:v>
                </c:pt>
                <c:pt idx="2065">
                  <c:v>8.6494</c:v>
                </c:pt>
                <c:pt idx="2066">
                  <c:v>5.7649999999999997</c:v>
                </c:pt>
                <c:pt idx="2067">
                  <c:v>6.1868999999999996</c:v>
                </c:pt>
                <c:pt idx="2068">
                  <c:v>11.215999999999999</c:v>
                </c:pt>
                <c:pt idx="2069">
                  <c:v>10.023</c:v>
                </c:pt>
                <c:pt idx="2070">
                  <c:v>12.423</c:v>
                </c:pt>
                <c:pt idx="2071">
                  <c:v>10.635999999999999</c:v>
                </c:pt>
                <c:pt idx="2072">
                  <c:v>10.942</c:v>
                </c:pt>
                <c:pt idx="2073">
                  <c:v>8.9529999999999994</c:v>
                </c:pt>
                <c:pt idx="2074">
                  <c:v>11.878</c:v>
                </c:pt>
                <c:pt idx="2075">
                  <c:v>11.321</c:v>
                </c:pt>
                <c:pt idx="2076">
                  <c:v>10.976000000000001</c:v>
                </c:pt>
                <c:pt idx="2077">
                  <c:v>10.662000000000001</c:v>
                </c:pt>
                <c:pt idx="2078">
                  <c:v>11.702999999999999</c:v>
                </c:pt>
                <c:pt idx="2079">
                  <c:v>11.888999999999999</c:v>
                </c:pt>
                <c:pt idx="2080">
                  <c:v>7.9863</c:v>
                </c:pt>
                <c:pt idx="2081">
                  <c:v>13.034000000000001</c:v>
                </c:pt>
                <c:pt idx="2082">
                  <c:v>12.063000000000001</c:v>
                </c:pt>
                <c:pt idx="2083">
                  <c:v>11.161</c:v>
                </c:pt>
                <c:pt idx="2084">
                  <c:v>11.664</c:v>
                </c:pt>
                <c:pt idx="2085">
                  <c:v>11.6</c:v>
                </c:pt>
                <c:pt idx="2086">
                  <c:v>8.4606999999999992</c:v>
                </c:pt>
                <c:pt idx="2087">
                  <c:v>12.055999999999999</c:v>
                </c:pt>
                <c:pt idx="2088">
                  <c:v>7.2919999999999998</c:v>
                </c:pt>
                <c:pt idx="2089">
                  <c:v>12.061999999999999</c:v>
                </c:pt>
                <c:pt idx="2090">
                  <c:v>10.048999999999999</c:v>
                </c:pt>
                <c:pt idx="2091">
                  <c:v>8.3803000000000001</c:v>
                </c:pt>
                <c:pt idx="2092">
                  <c:v>10.818</c:v>
                </c:pt>
                <c:pt idx="2093">
                  <c:v>12.81</c:v>
                </c:pt>
                <c:pt idx="2094">
                  <c:v>11.855</c:v>
                </c:pt>
                <c:pt idx="2095">
                  <c:v>8.9308999999999994</c:v>
                </c:pt>
                <c:pt idx="2096">
                  <c:v>10.051</c:v>
                </c:pt>
                <c:pt idx="2097">
                  <c:v>8.5175999999999998</c:v>
                </c:pt>
                <c:pt idx="2098">
                  <c:v>11.224</c:v>
                </c:pt>
                <c:pt idx="2099">
                  <c:v>9.4148999999999994</c:v>
                </c:pt>
                <c:pt idx="2100">
                  <c:v>9.4357000000000006</c:v>
                </c:pt>
                <c:pt idx="2101">
                  <c:v>12.484999999999999</c:v>
                </c:pt>
                <c:pt idx="2102">
                  <c:v>9.2051999999999996</c:v>
                </c:pt>
                <c:pt idx="2103">
                  <c:v>11.728999999999999</c:v>
                </c:pt>
                <c:pt idx="2104">
                  <c:v>11.747999999999999</c:v>
                </c:pt>
                <c:pt idx="2105">
                  <c:v>10.912000000000001</c:v>
                </c:pt>
                <c:pt idx="2106">
                  <c:v>10.331</c:v>
                </c:pt>
                <c:pt idx="2107">
                  <c:v>12.076000000000001</c:v>
                </c:pt>
                <c:pt idx="2108">
                  <c:v>10.180999999999999</c:v>
                </c:pt>
                <c:pt idx="2109">
                  <c:v>11.465</c:v>
                </c:pt>
                <c:pt idx="2110">
                  <c:v>9.8530999999999995</c:v>
                </c:pt>
                <c:pt idx="2111">
                  <c:v>12.882999999999999</c:v>
                </c:pt>
                <c:pt idx="2112">
                  <c:v>12.269</c:v>
                </c:pt>
                <c:pt idx="2113">
                  <c:v>6.5739000000000001</c:v>
                </c:pt>
                <c:pt idx="2114">
                  <c:v>12.058999999999999</c:v>
                </c:pt>
                <c:pt idx="2115">
                  <c:v>8.8409999999999993</c:v>
                </c:pt>
                <c:pt idx="2116">
                  <c:v>9.5336999999999996</c:v>
                </c:pt>
                <c:pt idx="2117">
                  <c:v>11.17</c:v>
                </c:pt>
                <c:pt idx="2118">
                  <c:v>10.586</c:v>
                </c:pt>
                <c:pt idx="2119">
                  <c:v>10.365</c:v>
                </c:pt>
                <c:pt idx="2120">
                  <c:v>10.827</c:v>
                </c:pt>
                <c:pt idx="2121">
                  <c:v>12.962999999999999</c:v>
                </c:pt>
                <c:pt idx="2122">
                  <c:v>12.364000000000001</c:v>
                </c:pt>
                <c:pt idx="2123">
                  <c:v>9.8194999999999997</c:v>
                </c:pt>
                <c:pt idx="2124">
                  <c:v>6.6097000000000001</c:v>
                </c:pt>
                <c:pt idx="2125">
                  <c:v>10.901999999999999</c:v>
                </c:pt>
                <c:pt idx="2126">
                  <c:v>10.895</c:v>
                </c:pt>
                <c:pt idx="2127">
                  <c:v>8.0776000000000003</c:v>
                </c:pt>
                <c:pt idx="2128">
                  <c:v>7.657</c:v>
                </c:pt>
                <c:pt idx="2129">
                  <c:v>8.7326999999999995</c:v>
                </c:pt>
                <c:pt idx="2130">
                  <c:v>6.7714999999999996</c:v>
                </c:pt>
                <c:pt idx="2131">
                  <c:v>8.69</c:v>
                </c:pt>
                <c:pt idx="2132">
                  <c:v>9.3605</c:v>
                </c:pt>
                <c:pt idx="2133">
                  <c:v>7.8784999999999998</c:v>
                </c:pt>
                <c:pt idx="2134">
                  <c:v>3.802</c:v>
                </c:pt>
                <c:pt idx="2135">
                  <c:v>5.3479000000000001</c:v>
                </c:pt>
                <c:pt idx="2136">
                  <c:v>12.039</c:v>
                </c:pt>
                <c:pt idx="2137">
                  <c:v>10.247999999999999</c:v>
                </c:pt>
                <c:pt idx="2138">
                  <c:v>4.5884</c:v>
                </c:pt>
                <c:pt idx="2139">
                  <c:v>6.0426000000000002</c:v>
                </c:pt>
                <c:pt idx="2140">
                  <c:v>4.51</c:v>
                </c:pt>
                <c:pt idx="2141">
                  <c:v>5.7278000000000002</c:v>
                </c:pt>
                <c:pt idx="2142">
                  <c:v>3.7170000000000001</c:v>
                </c:pt>
                <c:pt idx="2143">
                  <c:v>4.3918999999999997</c:v>
                </c:pt>
                <c:pt idx="2144">
                  <c:v>7.6181999999999999</c:v>
                </c:pt>
                <c:pt idx="2145">
                  <c:v>3.3391999999999999</c:v>
                </c:pt>
                <c:pt idx="2146">
                  <c:v>6.4573999999999998</c:v>
                </c:pt>
                <c:pt idx="2147">
                  <c:v>9.2848000000000006</c:v>
                </c:pt>
                <c:pt idx="2148">
                  <c:v>9.7763000000000009</c:v>
                </c:pt>
                <c:pt idx="2149">
                  <c:v>11.909000000000001</c:v>
                </c:pt>
                <c:pt idx="2150">
                  <c:v>11.494999999999999</c:v>
                </c:pt>
                <c:pt idx="2151">
                  <c:v>8.4161999999999999</c:v>
                </c:pt>
                <c:pt idx="2152">
                  <c:v>4.9995000000000003</c:v>
                </c:pt>
                <c:pt idx="2153">
                  <c:v>8.5510999999999999</c:v>
                </c:pt>
                <c:pt idx="2154">
                  <c:v>6.6432000000000002</c:v>
                </c:pt>
                <c:pt idx="2155">
                  <c:v>7.1143999999999998</c:v>
                </c:pt>
                <c:pt idx="2156">
                  <c:v>4.8856000000000002</c:v>
                </c:pt>
                <c:pt idx="2157">
                  <c:v>4.7382</c:v>
                </c:pt>
                <c:pt idx="2158">
                  <c:v>10.74</c:v>
                </c:pt>
                <c:pt idx="2159">
                  <c:v>8.9497999999999998</c:v>
                </c:pt>
                <c:pt idx="2160">
                  <c:v>3.6943999999999999</c:v>
                </c:pt>
                <c:pt idx="2161">
                  <c:v>8.1499000000000006</c:v>
                </c:pt>
                <c:pt idx="2162">
                  <c:v>4.4054000000000002</c:v>
                </c:pt>
                <c:pt idx="2163">
                  <c:v>8.3026999999999997</c:v>
                </c:pt>
                <c:pt idx="2164">
                  <c:v>8.0214999999999996</c:v>
                </c:pt>
                <c:pt idx="2165">
                  <c:v>5.3651999999999997</c:v>
                </c:pt>
                <c:pt idx="2166">
                  <c:v>9.4770000000000003</c:v>
                </c:pt>
                <c:pt idx="2167">
                  <c:v>11.592000000000001</c:v>
                </c:pt>
                <c:pt idx="2168">
                  <c:v>9.3401999999999994</c:v>
                </c:pt>
                <c:pt idx="2169">
                  <c:v>3.7822</c:v>
                </c:pt>
                <c:pt idx="2170">
                  <c:v>5.6327999999999996</c:v>
                </c:pt>
                <c:pt idx="2171">
                  <c:v>12.837999999999999</c:v>
                </c:pt>
                <c:pt idx="2172">
                  <c:v>8.1309000000000005</c:v>
                </c:pt>
                <c:pt idx="2173">
                  <c:v>3.1945000000000001</c:v>
                </c:pt>
                <c:pt idx="2174">
                  <c:v>6.7282000000000002</c:v>
                </c:pt>
                <c:pt idx="2175">
                  <c:v>7.0019</c:v>
                </c:pt>
                <c:pt idx="2176">
                  <c:v>9.3478999999999992</c:v>
                </c:pt>
                <c:pt idx="2177">
                  <c:v>3.0779999999999998</c:v>
                </c:pt>
                <c:pt idx="2178">
                  <c:v>5.2864000000000004</c:v>
                </c:pt>
                <c:pt idx="2179">
                  <c:v>9.1584000000000003</c:v>
                </c:pt>
                <c:pt idx="2180">
                  <c:v>8.0006000000000004</c:v>
                </c:pt>
                <c:pt idx="2181">
                  <c:v>5.2766999999999999</c:v>
                </c:pt>
                <c:pt idx="2182">
                  <c:v>3.6751999999999998</c:v>
                </c:pt>
                <c:pt idx="2183">
                  <c:v>8.6743000000000006</c:v>
                </c:pt>
                <c:pt idx="2184">
                  <c:v>8.5982000000000003</c:v>
                </c:pt>
                <c:pt idx="2185">
                  <c:v>6.6921999999999997</c:v>
                </c:pt>
                <c:pt idx="2186">
                  <c:v>4.0583999999999998</c:v>
                </c:pt>
                <c:pt idx="2187">
                  <c:v>5.0568999999999997</c:v>
                </c:pt>
                <c:pt idx="2188">
                  <c:v>8.7251999999999992</c:v>
                </c:pt>
                <c:pt idx="2189">
                  <c:v>7.8651</c:v>
                </c:pt>
                <c:pt idx="2190">
                  <c:v>5.9558999999999997</c:v>
                </c:pt>
                <c:pt idx="2191">
                  <c:v>4.4850000000000003</c:v>
                </c:pt>
                <c:pt idx="2192">
                  <c:v>5.556</c:v>
                </c:pt>
                <c:pt idx="2193">
                  <c:v>8.1470000000000002</c:v>
                </c:pt>
                <c:pt idx="2194">
                  <c:v>8.8650000000000002</c:v>
                </c:pt>
                <c:pt idx="2195">
                  <c:v>8.6510999999999996</c:v>
                </c:pt>
                <c:pt idx="2196">
                  <c:v>8.7865000000000002</c:v>
                </c:pt>
                <c:pt idx="2197">
                  <c:v>9.4480000000000004</c:v>
                </c:pt>
                <c:pt idx="2198">
                  <c:v>8.3809000000000005</c:v>
                </c:pt>
                <c:pt idx="2199">
                  <c:v>8.2922999999999991</c:v>
                </c:pt>
                <c:pt idx="2200">
                  <c:v>10.763999999999999</c:v>
                </c:pt>
                <c:pt idx="2201">
                  <c:v>11.807</c:v>
                </c:pt>
                <c:pt idx="2202">
                  <c:v>10.551</c:v>
                </c:pt>
                <c:pt idx="2203">
                  <c:v>9.8109000000000002</c:v>
                </c:pt>
                <c:pt idx="2204">
                  <c:v>8.3632000000000009</c:v>
                </c:pt>
                <c:pt idx="2205">
                  <c:v>11.775</c:v>
                </c:pt>
                <c:pt idx="2206">
                  <c:v>10.82</c:v>
                </c:pt>
                <c:pt idx="2207">
                  <c:v>10.423</c:v>
                </c:pt>
                <c:pt idx="2208">
                  <c:v>14.065</c:v>
                </c:pt>
                <c:pt idx="2209">
                  <c:v>12.448</c:v>
                </c:pt>
                <c:pt idx="2210">
                  <c:v>10.778</c:v>
                </c:pt>
                <c:pt idx="2211">
                  <c:v>10.326000000000001</c:v>
                </c:pt>
                <c:pt idx="2212">
                  <c:v>8.1603999999999992</c:v>
                </c:pt>
                <c:pt idx="2213">
                  <c:v>10.968</c:v>
                </c:pt>
                <c:pt idx="2214">
                  <c:v>12.141</c:v>
                </c:pt>
                <c:pt idx="2215">
                  <c:v>11.821</c:v>
                </c:pt>
                <c:pt idx="2216">
                  <c:v>13.366</c:v>
                </c:pt>
                <c:pt idx="2217">
                  <c:v>6.9908999999999999</c:v>
                </c:pt>
                <c:pt idx="2218">
                  <c:v>10.502000000000001</c:v>
                </c:pt>
                <c:pt idx="2219">
                  <c:v>8.6730999999999998</c:v>
                </c:pt>
                <c:pt idx="2220">
                  <c:v>9.8728999999999996</c:v>
                </c:pt>
                <c:pt idx="2221">
                  <c:v>9.2866999999999997</c:v>
                </c:pt>
                <c:pt idx="2222">
                  <c:v>10.864000000000001</c:v>
                </c:pt>
                <c:pt idx="2223">
                  <c:v>10.334</c:v>
                </c:pt>
                <c:pt idx="2224">
                  <c:v>7.3788</c:v>
                </c:pt>
                <c:pt idx="2225">
                  <c:v>12.087</c:v>
                </c:pt>
                <c:pt idx="2226">
                  <c:v>10.741</c:v>
                </c:pt>
                <c:pt idx="2227">
                  <c:v>8.2864000000000004</c:v>
                </c:pt>
                <c:pt idx="2228">
                  <c:v>8.3940999999999999</c:v>
                </c:pt>
                <c:pt idx="2229">
                  <c:v>11.157</c:v>
                </c:pt>
                <c:pt idx="2230">
                  <c:v>11.46</c:v>
                </c:pt>
                <c:pt idx="2231">
                  <c:v>9.3675999999999995</c:v>
                </c:pt>
                <c:pt idx="2232">
                  <c:v>8.8066999999999993</c:v>
                </c:pt>
                <c:pt idx="2233">
                  <c:v>9.6638000000000002</c:v>
                </c:pt>
                <c:pt idx="2234">
                  <c:v>9.7780000000000005</c:v>
                </c:pt>
                <c:pt idx="2235">
                  <c:v>11.118</c:v>
                </c:pt>
                <c:pt idx="2236">
                  <c:v>8.3292999999999999</c:v>
                </c:pt>
                <c:pt idx="2237">
                  <c:v>9.7962000000000007</c:v>
                </c:pt>
                <c:pt idx="2238">
                  <c:v>12.917999999999999</c:v>
                </c:pt>
                <c:pt idx="2239">
                  <c:v>13.122</c:v>
                </c:pt>
                <c:pt idx="2240">
                  <c:v>11.019</c:v>
                </c:pt>
                <c:pt idx="2241">
                  <c:v>7.9454000000000002</c:v>
                </c:pt>
                <c:pt idx="2242">
                  <c:v>8.5883000000000003</c:v>
                </c:pt>
                <c:pt idx="2243">
                  <c:v>12.167</c:v>
                </c:pt>
                <c:pt idx="2244">
                  <c:v>11.502000000000001</c:v>
                </c:pt>
                <c:pt idx="2245">
                  <c:v>12.388</c:v>
                </c:pt>
                <c:pt idx="2246">
                  <c:v>12.010999999999999</c:v>
                </c:pt>
                <c:pt idx="2247">
                  <c:v>12.457000000000001</c:v>
                </c:pt>
                <c:pt idx="2248">
                  <c:v>11.69</c:v>
                </c:pt>
                <c:pt idx="2249">
                  <c:v>10.648999999999999</c:v>
                </c:pt>
                <c:pt idx="2250">
                  <c:v>11.536</c:v>
                </c:pt>
                <c:pt idx="2251">
                  <c:v>10.689</c:v>
                </c:pt>
                <c:pt idx="2252">
                  <c:v>7.3342000000000001</c:v>
                </c:pt>
                <c:pt idx="2253">
                  <c:v>12.516</c:v>
                </c:pt>
                <c:pt idx="2254">
                  <c:v>12.728999999999999</c:v>
                </c:pt>
                <c:pt idx="2255">
                  <c:v>12.631</c:v>
                </c:pt>
                <c:pt idx="2256">
                  <c:v>9.3666</c:v>
                </c:pt>
                <c:pt idx="2257">
                  <c:v>10.228999999999999</c:v>
                </c:pt>
                <c:pt idx="2258">
                  <c:v>10.839</c:v>
                </c:pt>
                <c:pt idx="2259">
                  <c:v>4.6181999999999999</c:v>
                </c:pt>
                <c:pt idx="2260">
                  <c:v>7.3201999999999998</c:v>
                </c:pt>
                <c:pt idx="2261">
                  <c:v>11.153</c:v>
                </c:pt>
                <c:pt idx="2262">
                  <c:v>10.814</c:v>
                </c:pt>
                <c:pt idx="2263">
                  <c:v>7.3574999999999999</c:v>
                </c:pt>
                <c:pt idx="2264">
                  <c:v>12.095000000000001</c:v>
                </c:pt>
                <c:pt idx="2265">
                  <c:v>8.7551000000000005</c:v>
                </c:pt>
                <c:pt idx="2266">
                  <c:v>9.8917000000000002</c:v>
                </c:pt>
                <c:pt idx="2267">
                  <c:v>9.4774999999999991</c:v>
                </c:pt>
                <c:pt idx="2268">
                  <c:v>11.439</c:v>
                </c:pt>
                <c:pt idx="2269">
                  <c:v>9.4684000000000008</c:v>
                </c:pt>
                <c:pt idx="2270">
                  <c:v>9.9377999999999993</c:v>
                </c:pt>
                <c:pt idx="2271">
                  <c:v>10.294</c:v>
                </c:pt>
                <c:pt idx="2272">
                  <c:v>11.144</c:v>
                </c:pt>
                <c:pt idx="2273">
                  <c:v>11.372999999999999</c:v>
                </c:pt>
                <c:pt idx="2274">
                  <c:v>12.589</c:v>
                </c:pt>
                <c:pt idx="2275">
                  <c:v>11.597</c:v>
                </c:pt>
                <c:pt idx="2276">
                  <c:v>11.948</c:v>
                </c:pt>
                <c:pt idx="2277">
                  <c:v>9.8696999999999999</c:v>
                </c:pt>
                <c:pt idx="2278">
                  <c:v>11.247999999999999</c:v>
                </c:pt>
                <c:pt idx="2279">
                  <c:v>12.108000000000001</c:v>
                </c:pt>
                <c:pt idx="2280">
                  <c:v>10.323</c:v>
                </c:pt>
                <c:pt idx="2281">
                  <c:v>13.731</c:v>
                </c:pt>
                <c:pt idx="2282">
                  <c:v>11.37</c:v>
                </c:pt>
                <c:pt idx="2283">
                  <c:v>5.649</c:v>
                </c:pt>
                <c:pt idx="2284">
                  <c:v>8.9870999999999999</c:v>
                </c:pt>
                <c:pt idx="2285">
                  <c:v>9.5976999999999997</c:v>
                </c:pt>
                <c:pt idx="2286">
                  <c:v>10.23</c:v>
                </c:pt>
                <c:pt idx="2287">
                  <c:v>10.43</c:v>
                </c:pt>
                <c:pt idx="2288">
                  <c:v>7.6390000000000002</c:v>
                </c:pt>
                <c:pt idx="2289">
                  <c:v>11.843</c:v>
                </c:pt>
                <c:pt idx="2290">
                  <c:v>10.664999999999999</c:v>
                </c:pt>
                <c:pt idx="2291">
                  <c:v>9.4864999999999995</c:v>
                </c:pt>
                <c:pt idx="2292">
                  <c:v>11.211</c:v>
                </c:pt>
                <c:pt idx="2293">
                  <c:v>11.098000000000001</c:v>
                </c:pt>
                <c:pt idx="2294">
                  <c:v>9.4503000000000004</c:v>
                </c:pt>
                <c:pt idx="2295">
                  <c:v>9.9748000000000001</c:v>
                </c:pt>
                <c:pt idx="2296">
                  <c:v>10.169</c:v>
                </c:pt>
                <c:pt idx="2297">
                  <c:v>9.2369000000000003</c:v>
                </c:pt>
                <c:pt idx="2298">
                  <c:v>9.7187000000000001</c:v>
                </c:pt>
                <c:pt idx="2299">
                  <c:v>11.439</c:v>
                </c:pt>
                <c:pt idx="2300">
                  <c:v>11.746</c:v>
                </c:pt>
                <c:pt idx="2301">
                  <c:v>11.37</c:v>
                </c:pt>
                <c:pt idx="2302">
                  <c:v>11.161</c:v>
                </c:pt>
                <c:pt idx="2303">
                  <c:v>12.659000000000001</c:v>
                </c:pt>
                <c:pt idx="2304">
                  <c:v>11.45</c:v>
                </c:pt>
                <c:pt idx="2305">
                  <c:v>9.0716999999999999</c:v>
                </c:pt>
                <c:pt idx="2306">
                  <c:v>11.497999999999999</c:v>
                </c:pt>
                <c:pt idx="2307">
                  <c:v>10.763999999999999</c:v>
                </c:pt>
                <c:pt idx="2308">
                  <c:v>8.8943999999999992</c:v>
                </c:pt>
                <c:pt idx="2309">
                  <c:v>10.6</c:v>
                </c:pt>
                <c:pt idx="2310">
                  <c:v>10.382</c:v>
                </c:pt>
                <c:pt idx="2311">
                  <c:v>11.956</c:v>
                </c:pt>
                <c:pt idx="2312">
                  <c:v>12.092000000000001</c:v>
                </c:pt>
                <c:pt idx="2313">
                  <c:v>9.3330000000000002</c:v>
                </c:pt>
                <c:pt idx="2314">
                  <c:v>11.522</c:v>
                </c:pt>
                <c:pt idx="2315">
                  <c:v>9.5020000000000007</c:v>
                </c:pt>
                <c:pt idx="2316">
                  <c:v>10.837999999999999</c:v>
                </c:pt>
                <c:pt idx="2317">
                  <c:v>8.8538999999999994</c:v>
                </c:pt>
                <c:pt idx="2318">
                  <c:v>8.7581000000000007</c:v>
                </c:pt>
                <c:pt idx="2319">
                  <c:v>12.659000000000001</c:v>
                </c:pt>
                <c:pt idx="2320">
                  <c:v>10.69</c:v>
                </c:pt>
                <c:pt idx="2321">
                  <c:v>9.5466999999999995</c:v>
                </c:pt>
                <c:pt idx="2322">
                  <c:v>12.243</c:v>
                </c:pt>
                <c:pt idx="2323">
                  <c:v>10.678000000000001</c:v>
                </c:pt>
                <c:pt idx="2324">
                  <c:v>10.968999999999999</c:v>
                </c:pt>
                <c:pt idx="2325">
                  <c:v>9.6910000000000007</c:v>
                </c:pt>
                <c:pt idx="2326">
                  <c:v>12.702</c:v>
                </c:pt>
                <c:pt idx="2327">
                  <c:v>11.858000000000001</c:v>
                </c:pt>
                <c:pt idx="2328">
                  <c:v>7.2104999999999997</c:v>
                </c:pt>
                <c:pt idx="2329">
                  <c:v>7.016</c:v>
                </c:pt>
                <c:pt idx="2330">
                  <c:v>10.413</c:v>
                </c:pt>
                <c:pt idx="2331">
                  <c:v>8.3909000000000002</c:v>
                </c:pt>
                <c:pt idx="2332">
                  <c:v>12.563000000000001</c:v>
                </c:pt>
                <c:pt idx="2333">
                  <c:v>10.436</c:v>
                </c:pt>
                <c:pt idx="2334">
                  <c:v>9.4741</c:v>
                </c:pt>
                <c:pt idx="2335">
                  <c:v>11.037000000000001</c:v>
                </c:pt>
                <c:pt idx="2336">
                  <c:v>9.1295999999999999</c:v>
                </c:pt>
                <c:pt idx="2337">
                  <c:v>8.7218</c:v>
                </c:pt>
                <c:pt idx="2338">
                  <c:v>7.7735000000000003</c:v>
                </c:pt>
                <c:pt idx="2339">
                  <c:v>12.525</c:v>
                </c:pt>
                <c:pt idx="2340">
                  <c:v>14.212</c:v>
                </c:pt>
                <c:pt idx="2341">
                  <c:v>5.6239999999999997</c:v>
                </c:pt>
                <c:pt idx="2342">
                  <c:v>9.2430000000000003</c:v>
                </c:pt>
                <c:pt idx="2343">
                  <c:v>10.382</c:v>
                </c:pt>
                <c:pt idx="2344">
                  <c:v>6.1418999999999997</c:v>
                </c:pt>
                <c:pt idx="2345">
                  <c:v>6.9619</c:v>
                </c:pt>
                <c:pt idx="2346">
                  <c:v>5.0723000000000003</c:v>
                </c:pt>
                <c:pt idx="2347">
                  <c:v>9.7865000000000002</c:v>
                </c:pt>
                <c:pt idx="2348">
                  <c:v>10.305</c:v>
                </c:pt>
                <c:pt idx="2349">
                  <c:v>10.991</c:v>
                </c:pt>
                <c:pt idx="2350">
                  <c:v>8.0212000000000003</c:v>
                </c:pt>
                <c:pt idx="2351">
                  <c:v>10.212999999999999</c:v>
                </c:pt>
                <c:pt idx="2352">
                  <c:v>10.467000000000001</c:v>
                </c:pt>
                <c:pt idx="2353">
                  <c:v>6.9448999999999996</c:v>
                </c:pt>
                <c:pt idx="2354">
                  <c:v>8.3604000000000003</c:v>
                </c:pt>
                <c:pt idx="2355">
                  <c:v>9.8261000000000003</c:v>
                </c:pt>
                <c:pt idx="2356">
                  <c:v>8.3495000000000008</c:v>
                </c:pt>
                <c:pt idx="2357">
                  <c:v>5.8388</c:v>
                </c:pt>
                <c:pt idx="2358">
                  <c:v>6.8171999999999997</c:v>
                </c:pt>
                <c:pt idx="2359">
                  <c:v>5.1001000000000003</c:v>
                </c:pt>
                <c:pt idx="2360">
                  <c:v>10.208</c:v>
                </c:pt>
                <c:pt idx="2361">
                  <c:v>10.051</c:v>
                </c:pt>
                <c:pt idx="2362">
                  <c:v>11.084</c:v>
                </c:pt>
                <c:pt idx="2363">
                  <c:v>5.3551000000000002</c:v>
                </c:pt>
                <c:pt idx="2364">
                  <c:v>7.1931000000000003</c:v>
                </c:pt>
                <c:pt idx="2365">
                  <c:v>7.1936999999999998</c:v>
                </c:pt>
                <c:pt idx="2366">
                  <c:v>8.5396999999999998</c:v>
                </c:pt>
                <c:pt idx="2367">
                  <c:v>8.6877999999999993</c:v>
                </c:pt>
                <c:pt idx="2368">
                  <c:v>8.3747000000000007</c:v>
                </c:pt>
                <c:pt idx="2369">
                  <c:v>9.1724999999999994</c:v>
                </c:pt>
                <c:pt idx="2370">
                  <c:v>10.928000000000001</c:v>
                </c:pt>
                <c:pt idx="2371">
                  <c:v>10.914</c:v>
                </c:pt>
                <c:pt idx="2372">
                  <c:v>8.4159000000000006</c:v>
                </c:pt>
                <c:pt idx="2373">
                  <c:v>13.673</c:v>
                </c:pt>
                <c:pt idx="2374">
                  <c:v>10.68</c:v>
                </c:pt>
                <c:pt idx="2375">
                  <c:v>9.7164999999999999</c:v>
                </c:pt>
                <c:pt idx="2376">
                  <c:v>10.179</c:v>
                </c:pt>
                <c:pt idx="2377">
                  <c:v>12.513999999999999</c:v>
                </c:pt>
                <c:pt idx="2378">
                  <c:v>10.98</c:v>
                </c:pt>
                <c:pt idx="2379">
                  <c:v>8.4478000000000009</c:v>
                </c:pt>
                <c:pt idx="2380">
                  <c:v>2.7645</c:v>
                </c:pt>
                <c:pt idx="2381">
                  <c:v>3.2075</c:v>
                </c:pt>
                <c:pt idx="2382">
                  <c:v>1.1476999999999999</c:v>
                </c:pt>
                <c:pt idx="2383">
                  <c:v>1.6425000000000001</c:v>
                </c:pt>
                <c:pt idx="2384">
                  <c:v>0.76478999999999997</c:v>
                </c:pt>
                <c:pt idx="2385">
                  <c:v>1.3301000000000001</c:v>
                </c:pt>
                <c:pt idx="2386">
                  <c:v>7.7072000000000003</c:v>
                </c:pt>
                <c:pt idx="2387">
                  <c:v>3.5465</c:v>
                </c:pt>
                <c:pt idx="2388">
                  <c:v>7.6197999999999997</c:v>
                </c:pt>
                <c:pt idx="2389">
                  <c:v>10.436</c:v>
                </c:pt>
                <c:pt idx="2390">
                  <c:v>5.7375999999999996</c:v>
                </c:pt>
                <c:pt idx="2391">
                  <c:v>10.775</c:v>
                </c:pt>
                <c:pt idx="2392">
                  <c:v>13.56</c:v>
                </c:pt>
                <c:pt idx="2393">
                  <c:v>10.978</c:v>
                </c:pt>
                <c:pt idx="2394">
                  <c:v>10.423</c:v>
                </c:pt>
                <c:pt idx="2395">
                  <c:v>6.2515000000000001</c:v>
                </c:pt>
                <c:pt idx="2396">
                  <c:v>9.0421999999999993</c:v>
                </c:pt>
                <c:pt idx="2397">
                  <c:v>11.129</c:v>
                </c:pt>
                <c:pt idx="2398">
                  <c:v>8.5428999999999995</c:v>
                </c:pt>
                <c:pt idx="2399">
                  <c:v>9.3917000000000002</c:v>
                </c:pt>
                <c:pt idx="2400">
                  <c:v>10.819000000000001</c:v>
                </c:pt>
                <c:pt idx="2401">
                  <c:v>7.7793000000000001</c:v>
                </c:pt>
                <c:pt idx="2402">
                  <c:v>10.731999999999999</c:v>
                </c:pt>
                <c:pt idx="2403">
                  <c:v>9.7859999999999996</c:v>
                </c:pt>
                <c:pt idx="2404">
                  <c:v>11.167999999999999</c:v>
                </c:pt>
                <c:pt idx="2405">
                  <c:v>8.9527000000000001</c:v>
                </c:pt>
                <c:pt idx="2406">
                  <c:v>12.159000000000001</c:v>
                </c:pt>
                <c:pt idx="2407">
                  <c:v>1.3652</c:v>
                </c:pt>
                <c:pt idx="2408">
                  <c:v>0.83540999999999999</c:v>
                </c:pt>
                <c:pt idx="2409">
                  <c:v>0.79976999999999998</c:v>
                </c:pt>
                <c:pt idx="2410">
                  <c:v>1.0186999999999999</c:v>
                </c:pt>
                <c:pt idx="2411">
                  <c:v>0.89254</c:v>
                </c:pt>
                <c:pt idx="2412">
                  <c:v>2.8098000000000001</c:v>
                </c:pt>
                <c:pt idx="2413">
                  <c:v>6.4085999999999999</c:v>
                </c:pt>
                <c:pt idx="2414">
                  <c:v>5.5374999999999996</c:v>
                </c:pt>
                <c:pt idx="2415">
                  <c:v>7.7283999999999997</c:v>
                </c:pt>
                <c:pt idx="2416">
                  <c:v>7.05</c:v>
                </c:pt>
                <c:pt idx="2417">
                  <c:v>12.894</c:v>
                </c:pt>
                <c:pt idx="2418">
                  <c:v>9.0627999999999993</c:v>
                </c:pt>
                <c:pt idx="2419">
                  <c:v>10.637</c:v>
                </c:pt>
                <c:pt idx="2420">
                  <c:v>9.3260000000000005</c:v>
                </c:pt>
                <c:pt idx="2421">
                  <c:v>8.3604000000000003</c:v>
                </c:pt>
                <c:pt idx="2422">
                  <c:v>1.5851999999999999</c:v>
                </c:pt>
                <c:pt idx="2423">
                  <c:v>2.1842000000000001</c:v>
                </c:pt>
                <c:pt idx="2424">
                  <c:v>1.3449</c:v>
                </c:pt>
                <c:pt idx="2425">
                  <c:v>2.7532000000000001</c:v>
                </c:pt>
                <c:pt idx="2426">
                  <c:v>2.6722999999999999</c:v>
                </c:pt>
                <c:pt idx="2427">
                  <c:v>3.5975000000000001</c:v>
                </c:pt>
                <c:pt idx="2428">
                  <c:v>4.5701999999999998</c:v>
                </c:pt>
                <c:pt idx="2429">
                  <c:v>7.9127000000000001</c:v>
                </c:pt>
                <c:pt idx="2430">
                  <c:v>2.7995000000000001</c:v>
                </c:pt>
                <c:pt idx="2431">
                  <c:v>6.3265000000000002</c:v>
                </c:pt>
                <c:pt idx="2432">
                  <c:v>6.8211000000000004</c:v>
                </c:pt>
                <c:pt idx="2433">
                  <c:v>6.7424999999999997</c:v>
                </c:pt>
                <c:pt idx="2434">
                  <c:v>4.0862999999999996</c:v>
                </c:pt>
                <c:pt idx="2435">
                  <c:v>6.5990000000000002</c:v>
                </c:pt>
                <c:pt idx="2436">
                  <c:v>7.6490999999999998</c:v>
                </c:pt>
                <c:pt idx="2437">
                  <c:v>8.5688999999999993</c:v>
                </c:pt>
                <c:pt idx="2438">
                  <c:v>9.9844000000000008</c:v>
                </c:pt>
                <c:pt idx="2439">
                  <c:v>12.523999999999999</c:v>
                </c:pt>
                <c:pt idx="2440">
                  <c:v>8.6194000000000006</c:v>
                </c:pt>
                <c:pt idx="2441">
                  <c:v>10.364000000000001</c:v>
                </c:pt>
                <c:pt idx="2442">
                  <c:v>10.281000000000001</c:v>
                </c:pt>
                <c:pt idx="2443">
                  <c:v>11.906000000000001</c:v>
                </c:pt>
                <c:pt idx="2444">
                  <c:v>8.6243999999999996</c:v>
                </c:pt>
                <c:pt idx="2445">
                  <c:v>11.948</c:v>
                </c:pt>
                <c:pt idx="2446">
                  <c:v>10.32</c:v>
                </c:pt>
                <c:pt idx="2447">
                  <c:v>11.778</c:v>
                </c:pt>
                <c:pt idx="2448">
                  <c:v>11.7</c:v>
                </c:pt>
                <c:pt idx="2449">
                  <c:v>11.622999999999999</c:v>
                </c:pt>
                <c:pt idx="2450">
                  <c:v>9.6377000000000006</c:v>
                </c:pt>
                <c:pt idx="2451">
                  <c:v>6.8415999999999997</c:v>
                </c:pt>
                <c:pt idx="2452">
                  <c:v>6.2831999999999999</c:v>
                </c:pt>
                <c:pt idx="2453">
                  <c:v>7.6208</c:v>
                </c:pt>
                <c:pt idx="2454">
                  <c:v>8.1228999999999996</c:v>
                </c:pt>
                <c:pt idx="2455">
                  <c:v>6.7183999999999999</c:v>
                </c:pt>
                <c:pt idx="2456">
                  <c:v>8.3130000000000006</c:v>
                </c:pt>
                <c:pt idx="2457">
                  <c:v>9.7861999999999991</c:v>
                </c:pt>
                <c:pt idx="2458">
                  <c:v>12.807</c:v>
                </c:pt>
                <c:pt idx="2459">
                  <c:v>12.099</c:v>
                </c:pt>
                <c:pt idx="2460">
                  <c:v>11.247</c:v>
                </c:pt>
                <c:pt idx="2461">
                  <c:v>3.9392999999999998</c:v>
                </c:pt>
                <c:pt idx="2462">
                  <c:v>9.9168000000000003</c:v>
                </c:pt>
                <c:pt idx="2463">
                  <c:v>8.6379000000000001</c:v>
                </c:pt>
                <c:pt idx="2464">
                  <c:v>7.2609000000000004</c:v>
                </c:pt>
                <c:pt idx="2465">
                  <c:v>12.178000000000001</c:v>
                </c:pt>
                <c:pt idx="2466">
                  <c:v>8.4474999999999998</c:v>
                </c:pt>
                <c:pt idx="2467">
                  <c:v>9.5995000000000008</c:v>
                </c:pt>
                <c:pt idx="2468">
                  <c:v>10.209</c:v>
                </c:pt>
                <c:pt idx="2469">
                  <c:v>5.8106999999999998</c:v>
                </c:pt>
                <c:pt idx="2470">
                  <c:v>8.5920000000000005</c:v>
                </c:pt>
                <c:pt idx="2471">
                  <c:v>6.8638000000000003</c:v>
                </c:pt>
                <c:pt idx="2472">
                  <c:v>8.7326999999999995</c:v>
                </c:pt>
                <c:pt idx="2473">
                  <c:v>8.6029999999999998</c:v>
                </c:pt>
                <c:pt idx="2474">
                  <c:v>10.249000000000001</c:v>
                </c:pt>
                <c:pt idx="2475">
                  <c:v>9.8300999999999998</c:v>
                </c:pt>
                <c:pt idx="2476">
                  <c:v>9.5702999999999996</c:v>
                </c:pt>
                <c:pt idx="2477">
                  <c:v>10.565</c:v>
                </c:pt>
                <c:pt idx="2478">
                  <c:v>6.0198999999999998</c:v>
                </c:pt>
                <c:pt idx="2479">
                  <c:v>11.003</c:v>
                </c:pt>
                <c:pt idx="2480">
                  <c:v>13.037000000000001</c:v>
                </c:pt>
                <c:pt idx="2481">
                  <c:v>10.122999999999999</c:v>
                </c:pt>
                <c:pt idx="2482">
                  <c:v>9.0274999999999999</c:v>
                </c:pt>
                <c:pt idx="2483">
                  <c:v>12.183</c:v>
                </c:pt>
                <c:pt idx="2484">
                  <c:v>8.2064000000000004</c:v>
                </c:pt>
                <c:pt idx="2485">
                  <c:v>7.8249000000000004</c:v>
                </c:pt>
                <c:pt idx="2486">
                  <c:v>12.439</c:v>
                </c:pt>
                <c:pt idx="2487">
                  <c:v>6.5774999999999997</c:v>
                </c:pt>
                <c:pt idx="2488">
                  <c:v>12.121</c:v>
                </c:pt>
                <c:pt idx="2489">
                  <c:v>10.715999999999999</c:v>
                </c:pt>
                <c:pt idx="2490">
                  <c:v>9.2086000000000006</c:v>
                </c:pt>
                <c:pt idx="2491">
                  <c:v>8.6778999999999993</c:v>
                </c:pt>
                <c:pt idx="2492">
                  <c:v>10.709</c:v>
                </c:pt>
                <c:pt idx="2493">
                  <c:v>9.6910000000000007</c:v>
                </c:pt>
                <c:pt idx="2494">
                  <c:v>10.768000000000001</c:v>
                </c:pt>
                <c:pt idx="2495">
                  <c:v>7.7106000000000003</c:v>
                </c:pt>
                <c:pt idx="2496">
                  <c:v>9.4282000000000004</c:v>
                </c:pt>
                <c:pt idx="2497">
                  <c:v>8.8719000000000001</c:v>
                </c:pt>
                <c:pt idx="2498">
                  <c:v>11.278</c:v>
                </c:pt>
                <c:pt idx="2499">
                  <c:v>11.523</c:v>
                </c:pt>
                <c:pt idx="2500">
                  <c:v>12.305999999999999</c:v>
                </c:pt>
                <c:pt idx="2501">
                  <c:v>8.0047999999999995</c:v>
                </c:pt>
                <c:pt idx="2502">
                  <c:v>8.6129999999999995</c:v>
                </c:pt>
                <c:pt idx="2503">
                  <c:v>8.4926999999999992</c:v>
                </c:pt>
                <c:pt idx="2504">
                  <c:v>11.481999999999999</c:v>
                </c:pt>
                <c:pt idx="2505">
                  <c:v>12.05</c:v>
                </c:pt>
                <c:pt idx="2506">
                  <c:v>6.1009000000000002</c:v>
                </c:pt>
                <c:pt idx="2507">
                  <c:v>8.0503999999999998</c:v>
                </c:pt>
                <c:pt idx="2508">
                  <c:v>10.592000000000001</c:v>
                </c:pt>
                <c:pt idx="2509">
                  <c:v>6.4431000000000003</c:v>
                </c:pt>
                <c:pt idx="2510">
                  <c:v>11.015000000000001</c:v>
                </c:pt>
                <c:pt idx="2511">
                  <c:v>11.161</c:v>
                </c:pt>
                <c:pt idx="2512">
                  <c:v>9.8137000000000008</c:v>
                </c:pt>
                <c:pt idx="2513">
                  <c:v>12.632999999999999</c:v>
                </c:pt>
                <c:pt idx="2514">
                  <c:v>8.1722999999999999</c:v>
                </c:pt>
                <c:pt idx="2515">
                  <c:v>11.214</c:v>
                </c:pt>
                <c:pt idx="2516">
                  <c:v>12.391999999999999</c:v>
                </c:pt>
                <c:pt idx="2517">
                  <c:v>9.7942</c:v>
                </c:pt>
                <c:pt idx="2518">
                  <c:v>6.6505000000000001</c:v>
                </c:pt>
                <c:pt idx="2519">
                  <c:v>11.865</c:v>
                </c:pt>
                <c:pt idx="2520">
                  <c:v>9.6021000000000001</c:v>
                </c:pt>
                <c:pt idx="2521">
                  <c:v>11.991</c:v>
                </c:pt>
                <c:pt idx="2522">
                  <c:v>7.0335999999999999</c:v>
                </c:pt>
                <c:pt idx="2523">
                  <c:v>9.4966000000000008</c:v>
                </c:pt>
                <c:pt idx="2524">
                  <c:v>6.2981999999999996</c:v>
                </c:pt>
                <c:pt idx="2525">
                  <c:v>7.5373999999999999</c:v>
                </c:pt>
                <c:pt idx="2526">
                  <c:v>8.0315999999999992</c:v>
                </c:pt>
                <c:pt idx="2527">
                  <c:v>10.913</c:v>
                </c:pt>
                <c:pt idx="2528">
                  <c:v>11.944000000000001</c:v>
                </c:pt>
                <c:pt idx="2529">
                  <c:v>6.6425999999999998</c:v>
                </c:pt>
                <c:pt idx="2530">
                  <c:v>6.6700999999999997</c:v>
                </c:pt>
                <c:pt idx="2531">
                  <c:v>10.678000000000001</c:v>
                </c:pt>
                <c:pt idx="2532">
                  <c:v>11.422000000000001</c:v>
                </c:pt>
                <c:pt idx="2533">
                  <c:v>9.4238</c:v>
                </c:pt>
                <c:pt idx="2534">
                  <c:v>8.5814000000000004</c:v>
                </c:pt>
                <c:pt idx="2535">
                  <c:v>9.8424999999999994</c:v>
                </c:pt>
                <c:pt idx="2536">
                  <c:v>9.8102</c:v>
                </c:pt>
                <c:pt idx="2537">
                  <c:v>9.0462000000000007</c:v>
                </c:pt>
                <c:pt idx="2538">
                  <c:v>9.6516999999999999</c:v>
                </c:pt>
                <c:pt idx="2539">
                  <c:v>12.622999999999999</c:v>
                </c:pt>
                <c:pt idx="2540">
                  <c:v>11.044</c:v>
                </c:pt>
                <c:pt idx="2541">
                  <c:v>12.981</c:v>
                </c:pt>
                <c:pt idx="2542">
                  <c:v>11.696</c:v>
                </c:pt>
                <c:pt idx="2543">
                  <c:v>11.981999999999999</c:v>
                </c:pt>
                <c:pt idx="2544">
                  <c:v>12.379</c:v>
                </c:pt>
                <c:pt idx="2545">
                  <c:v>11.11</c:v>
                </c:pt>
                <c:pt idx="2546">
                  <c:v>10.773</c:v>
                </c:pt>
                <c:pt idx="2547">
                  <c:v>11.843999999999999</c:v>
                </c:pt>
                <c:pt idx="2548">
                  <c:v>9.2761999999999993</c:v>
                </c:pt>
                <c:pt idx="2549">
                  <c:v>10.534000000000001</c:v>
                </c:pt>
                <c:pt idx="2550">
                  <c:v>11.47</c:v>
                </c:pt>
                <c:pt idx="2551">
                  <c:v>12.382999999999999</c:v>
                </c:pt>
                <c:pt idx="2552">
                  <c:v>10.648</c:v>
                </c:pt>
                <c:pt idx="2553">
                  <c:v>12.432</c:v>
                </c:pt>
                <c:pt idx="2554">
                  <c:v>12.823</c:v>
                </c:pt>
                <c:pt idx="2555">
                  <c:v>10.467000000000001</c:v>
                </c:pt>
                <c:pt idx="2556">
                  <c:v>7.6414999999999997</c:v>
                </c:pt>
                <c:pt idx="2557">
                  <c:v>8.4621999999999993</c:v>
                </c:pt>
                <c:pt idx="2558">
                  <c:v>11.124000000000001</c:v>
                </c:pt>
                <c:pt idx="2559">
                  <c:v>12.148999999999999</c:v>
                </c:pt>
                <c:pt idx="2560">
                  <c:v>8.8330000000000002</c:v>
                </c:pt>
                <c:pt idx="2561">
                  <c:v>10.000999999999999</c:v>
                </c:pt>
                <c:pt idx="2562">
                  <c:v>4.375</c:v>
                </c:pt>
                <c:pt idx="2563">
                  <c:v>7.7971000000000004</c:v>
                </c:pt>
                <c:pt idx="2564">
                  <c:v>11.236000000000001</c:v>
                </c:pt>
                <c:pt idx="2565">
                  <c:v>8.9575999999999993</c:v>
                </c:pt>
                <c:pt idx="2566">
                  <c:v>10.923</c:v>
                </c:pt>
                <c:pt idx="2567">
                  <c:v>9.5741999999999994</c:v>
                </c:pt>
                <c:pt idx="2568">
                  <c:v>10.742000000000001</c:v>
                </c:pt>
                <c:pt idx="2569">
                  <c:v>9.8823000000000008</c:v>
                </c:pt>
                <c:pt idx="2570">
                  <c:v>13.387</c:v>
                </c:pt>
                <c:pt idx="2571">
                  <c:v>12.159000000000001</c:v>
                </c:pt>
                <c:pt idx="2572">
                  <c:v>10.64</c:v>
                </c:pt>
                <c:pt idx="2573">
                  <c:v>11.76</c:v>
                </c:pt>
                <c:pt idx="2574">
                  <c:v>11.76</c:v>
                </c:pt>
                <c:pt idx="2575">
                  <c:v>12.943</c:v>
                </c:pt>
                <c:pt idx="2576">
                  <c:v>11.048</c:v>
                </c:pt>
                <c:pt idx="2577">
                  <c:v>12.12</c:v>
                </c:pt>
                <c:pt idx="2578">
                  <c:v>11.874000000000001</c:v>
                </c:pt>
                <c:pt idx="2579">
                  <c:v>12.308999999999999</c:v>
                </c:pt>
                <c:pt idx="2580">
                  <c:v>10.877000000000001</c:v>
                </c:pt>
                <c:pt idx="2581">
                  <c:v>9.9728999999999992</c:v>
                </c:pt>
                <c:pt idx="2582">
                  <c:v>12.818</c:v>
                </c:pt>
                <c:pt idx="2583">
                  <c:v>9.798</c:v>
                </c:pt>
                <c:pt idx="2584">
                  <c:v>6.6212</c:v>
                </c:pt>
                <c:pt idx="2585">
                  <c:v>7.6806999999999999</c:v>
                </c:pt>
                <c:pt idx="2586">
                  <c:v>13.993</c:v>
                </c:pt>
                <c:pt idx="2587">
                  <c:v>11.882</c:v>
                </c:pt>
                <c:pt idx="2588">
                  <c:v>13.654999999999999</c:v>
                </c:pt>
                <c:pt idx="2589">
                  <c:v>12.196</c:v>
                </c:pt>
                <c:pt idx="2590">
                  <c:v>10.598000000000001</c:v>
                </c:pt>
                <c:pt idx="2591">
                  <c:v>12.284000000000001</c:v>
                </c:pt>
                <c:pt idx="2592">
                  <c:v>8.9960000000000004</c:v>
                </c:pt>
                <c:pt idx="2593">
                  <c:v>10.382</c:v>
                </c:pt>
              </c:numCache>
            </c:numRef>
          </c:yVal>
        </c:ser>
        <c:axId val="94610944"/>
        <c:axId val="94612864"/>
      </c:scatterChart>
      <c:valAx>
        <c:axId val="9461094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AU"/>
                  <a:t>zero</a:t>
                </a:r>
                <a:r>
                  <a:rPr lang="en-AU" baseline="0"/>
                  <a:t> crossing number</a:t>
                </a:r>
                <a:endParaRPr lang="en-AU"/>
              </a:p>
            </c:rich>
          </c:tx>
          <c:layout/>
        </c:title>
        <c:numFmt formatCode="General" sourceLinked="1"/>
        <c:majorTickMark val="none"/>
        <c:tickLblPos val="nextTo"/>
        <c:crossAx val="94612864"/>
        <c:crosses val="autoZero"/>
        <c:crossBetween val="midCat"/>
      </c:valAx>
      <c:valAx>
        <c:axId val="94612864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AU"/>
                  <a:t>Std</a:t>
                </a:r>
              </a:p>
            </c:rich>
          </c:tx>
          <c:layout/>
        </c:title>
        <c:numFmt formatCode="General" sourceLinked="1"/>
        <c:tickLblPos val="nextTo"/>
        <c:crossAx val="94610944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83945961556009496"/>
          <c:y val="0.15848494195957474"/>
          <c:w val="0.14497062412225328"/>
          <c:h val="4.9712476662066782E-2"/>
        </c:manualLayout>
      </c:layout>
    </c:legend>
    <c:plotVisOnly val="1"/>
  </c:chart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AU"/>
  <c:chart>
    <c:title>
      <c:layout>
        <c:manualLayout>
          <c:xMode val="edge"/>
          <c:yMode val="edge"/>
          <c:x val="0.39264435695538058"/>
          <c:y val="3.4869883285865884E-2"/>
        </c:manualLayout>
      </c:layout>
    </c:title>
    <c:plotArea>
      <c:layout/>
      <c:scatterChart>
        <c:scatterStyle val="lineMarker"/>
        <c:ser>
          <c:idx val="0"/>
          <c:order val="0"/>
          <c:tx>
            <c:strRef>
              <c:f>'feature relationship'!$V$1</c:f>
              <c:strCache>
                <c:ptCount val="1"/>
                <c:pt idx="0">
                  <c:v>Standard Deviation</c:v>
                </c:pt>
              </c:strCache>
            </c:strRef>
          </c:tx>
          <c:spPr>
            <a:ln w="28575">
              <a:noFill/>
            </a:ln>
          </c:spPr>
          <c:marker>
            <c:symbol val="diamond"/>
            <c:size val="2"/>
          </c:marker>
          <c:xVal>
            <c:numRef>
              <c:f>'feature relationship'!$U$2:$U$2596</c:f>
              <c:numCache>
                <c:formatCode>General</c:formatCode>
                <c:ptCount val="2595"/>
                <c:pt idx="0">
                  <c:v>0</c:v>
                </c:pt>
                <c:pt idx="1">
                  <c:v>-53.646999999999998</c:v>
                </c:pt>
                <c:pt idx="2">
                  <c:v>-51.898000000000003</c:v>
                </c:pt>
                <c:pt idx="3">
                  <c:v>-52.308999999999997</c:v>
                </c:pt>
                <c:pt idx="4">
                  <c:v>-54.460999999999999</c:v>
                </c:pt>
                <c:pt idx="5">
                  <c:v>0</c:v>
                </c:pt>
                <c:pt idx="6">
                  <c:v>-52.874000000000002</c:v>
                </c:pt>
                <c:pt idx="7">
                  <c:v>-53.942999999999998</c:v>
                </c:pt>
                <c:pt idx="8">
                  <c:v>-52.097000000000001</c:v>
                </c:pt>
                <c:pt idx="9">
                  <c:v>-50.220999999999997</c:v>
                </c:pt>
                <c:pt idx="10">
                  <c:v>0</c:v>
                </c:pt>
                <c:pt idx="11">
                  <c:v>-48.999000000000002</c:v>
                </c:pt>
                <c:pt idx="12">
                  <c:v>-47.877000000000002</c:v>
                </c:pt>
                <c:pt idx="13">
                  <c:v>-45.061</c:v>
                </c:pt>
                <c:pt idx="14">
                  <c:v>-50.521999999999998</c:v>
                </c:pt>
                <c:pt idx="15">
                  <c:v>-52.973999999999997</c:v>
                </c:pt>
                <c:pt idx="16">
                  <c:v>-52.094000000000001</c:v>
                </c:pt>
                <c:pt idx="17">
                  <c:v>-51.347999999999999</c:v>
                </c:pt>
                <c:pt idx="18">
                  <c:v>-53.514000000000003</c:v>
                </c:pt>
                <c:pt idx="19">
                  <c:v>-50.603999999999999</c:v>
                </c:pt>
                <c:pt idx="20">
                  <c:v>-51.412999999999997</c:v>
                </c:pt>
                <c:pt idx="21">
                  <c:v>-51.802</c:v>
                </c:pt>
                <c:pt idx="22">
                  <c:v>-51.152999999999999</c:v>
                </c:pt>
                <c:pt idx="23">
                  <c:v>0</c:v>
                </c:pt>
                <c:pt idx="24">
                  <c:v>-51.576000000000001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-50.646000000000001</c:v>
                </c:pt>
                <c:pt idx="32">
                  <c:v>-48.728000000000002</c:v>
                </c:pt>
                <c:pt idx="33">
                  <c:v>0</c:v>
                </c:pt>
                <c:pt idx="34">
                  <c:v>0</c:v>
                </c:pt>
                <c:pt idx="35">
                  <c:v>-52.63</c:v>
                </c:pt>
                <c:pt idx="36">
                  <c:v>-53.15</c:v>
                </c:pt>
                <c:pt idx="37">
                  <c:v>-50.143000000000001</c:v>
                </c:pt>
                <c:pt idx="38">
                  <c:v>0</c:v>
                </c:pt>
                <c:pt idx="39">
                  <c:v>0</c:v>
                </c:pt>
                <c:pt idx="40">
                  <c:v>-53.31</c:v>
                </c:pt>
                <c:pt idx="41">
                  <c:v>0</c:v>
                </c:pt>
                <c:pt idx="42">
                  <c:v>-52.167999999999999</c:v>
                </c:pt>
                <c:pt idx="43">
                  <c:v>-53.021000000000001</c:v>
                </c:pt>
                <c:pt idx="44">
                  <c:v>-53.837000000000003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-53.128999999999998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-53.536000000000001</c:v>
                </c:pt>
                <c:pt idx="55">
                  <c:v>0</c:v>
                </c:pt>
                <c:pt idx="56">
                  <c:v>-50.947000000000003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-51.625</c:v>
                </c:pt>
                <c:pt idx="76">
                  <c:v>0</c:v>
                </c:pt>
                <c:pt idx="77">
                  <c:v>0</c:v>
                </c:pt>
                <c:pt idx="78">
                  <c:v>-53.042000000000002</c:v>
                </c:pt>
                <c:pt idx="79">
                  <c:v>0</c:v>
                </c:pt>
                <c:pt idx="80">
                  <c:v>0</c:v>
                </c:pt>
                <c:pt idx="81">
                  <c:v>-52.503999999999998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-53.597000000000001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-53.767000000000003</c:v>
                </c:pt>
                <c:pt idx="102">
                  <c:v>-53.746000000000002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-54.359000000000002</c:v>
                </c:pt>
                <c:pt idx="114">
                  <c:v>0</c:v>
                </c:pt>
                <c:pt idx="115">
                  <c:v>0</c:v>
                </c:pt>
                <c:pt idx="116">
                  <c:v>-50.963000000000001</c:v>
                </c:pt>
                <c:pt idx="117">
                  <c:v>-51.292999999999999</c:v>
                </c:pt>
                <c:pt idx="118">
                  <c:v>-54.118000000000002</c:v>
                </c:pt>
                <c:pt idx="119">
                  <c:v>-51.631999999999998</c:v>
                </c:pt>
                <c:pt idx="120">
                  <c:v>-52.045000000000002</c:v>
                </c:pt>
                <c:pt idx="121">
                  <c:v>0</c:v>
                </c:pt>
                <c:pt idx="122">
                  <c:v>0</c:v>
                </c:pt>
                <c:pt idx="123">
                  <c:v>-52.790999999999997</c:v>
                </c:pt>
                <c:pt idx="124">
                  <c:v>0</c:v>
                </c:pt>
                <c:pt idx="125">
                  <c:v>-52.343000000000004</c:v>
                </c:pt>
                <c:pt idx="126">
                  <c:v>0</c:v>
                </c:pt>
                <c:pt idx="127">
                  <c:v>0</c:v>
                </c:pt>
                <c:pt idx="128">
                  <c:v>-53.947000000000003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-54.231999999999999</c:v>
                </c:pt>
                <c:pt idx="137">
                  <c:v>-51.762999999999998</c:v>
                </c:pt>
                <c:pt idx="138">
                  <c:v>-51.5</c:v>
                </c:pt>
                <c:pt idx="139">
                  <c:v>-54.246000000000002</c:v>
                </c:pt>
                <c:pt idx="140">
                  <c:v>0</c:v>
                </c:pt>
                <c:pt idx="141">
                  <c:v>0</c:v>
                </c:pt>
                <c:pt idx="142">
                  <c:v>-53.25</c:v>
                </c:pt>
                <c:pt idx="143">
                  <c:v>-52.512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-54.292999999999999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-54.375</c:v>
                </c:pt>
                <c:pt idx="152">
                  <c:v>-54.018999999999998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-53.107999999999997</c:v>
                </c:pt>
                <c:pt idx="168">
                  <c:v>-52.351999999999997</c:v>
                </c:pt>
                <c:pt idx="169">
                  <c:v>-49.89</c:v>
                </c:pt>
                <c:pt idx="170">
                  <c:v>-51.996000000000002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-50.77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-51.673999999999999</c:v>
                </c:pt>
                <c:pt idx="187">
                  <c:v>-48.898000000000003</c:v>
                </c:pt>
                <c:pt idx="188">
                  <c:v>-47.27</c:v>
                </c:pt>
                <c:pt idx="189">
                  <c:v>-46.021999999999998</c:v>
                </c:pt>
                <c:pt idx="190">
                  <c:v>-51.704999999999998</c:v>
                </c:pt>
                <c:pt idx="191">
                  <c:v>0</c:v>
                </c:pt>
                <c:pt idx="192">
                  <c:v>-54.234000000000002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-52.548999999999999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-49.204000000000001</c:v>
                </c:pt>
                <c:pt idx="204">
                  <c:v>-46.26</c:v>
                </c:pt>
                <c:pt idx="205">
                  <c:v>-43.058999999999997</c:v>
                </c:pt>
                <c:pt idx="206">
                  <c:v>-41.414000000000001</c:v>
                </c:pt>
                <c:pt idx="207">
                  <c:v>-39.460999999999999</c:v>
                </c:pt>
                <c:pt idx="208">
                  <c:v>-40.319000000000003</c:v>
                </c:pt>
                <c:pt idx="209">
                  <c:v>-42.58</c:v>
                </c:pt>
                <c:pt idx="210">
                  <c:v>-47.381</c:v>
                </c:pt>
                <c:pt idx="211">
                  <c:v>0</c:v>
                </c:pt>
                <c:pt idx="212">
                  <c:v>-53.137999999999998</c:v>
                </c:pt>
                <c:pt idx="213">
                  <c:v>-53.587000000000003</c:v>
                </c:pt>
                <c:pt idx="214">
                  <c:v>-51.018000000000001</c:v>
                </c:pt>
                <c:pt idx="215">
                  <c:v>0</c:v>
                </c:pt>
                <c:pt idx="216">
                  <c:v>-50.906999999999996</c:v>
                </c:pt>
                <c:pt idx="217">
                  <c:v>-50.311</c:v>
                </c:pt>
                <c:pt idx="218">
                  <c:v>-51.128999999999998</c:v>
                </c:pt>
                <c:pt idx="219">
                  <c:v>-52.62</c:v>
                </c:pt>
                <c:pt idx="220">
                  <c:v>0</c:v>
                </c:pt>
                <c:pt idx="221">
                  <c:v>0</c:v>
                </c:pt>
                <c:pt idx="222">
                  <c:v>-53.368000000000002</c:v>
                </c:pt>
                <c:pt idx="223">
                  <c:v>-49.804000000000002</c:v>
                </c:pt>
                <c:pt idx="224">
                  <c:v>-52.518000000000001</c:v>
                </c:pt>
                <c:pt idx="225">
                  <c:v>-49.078000000000003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-52.723999999999997</c:v>
                </c:pt>
                <c:pt idx="230">
                  <c:v>-45.927</c:v>
                </c:pt>
                <c:pt idx="231">
                  <c:v>-44.783000000000001</c:v>
                </c:pt>
                <c:pt idx="232">
                  <c:v>-46.091000000000001</c:v>
                </c:pt>
                <c:pt idx="233">
                  <c:v>-42.72</c:v>
                </c:pt>
                <c:pt idx="234">
                  <c:v>-49.051000000000002</c:v>
                </c:pt>
                <c:pt idx="235">
                  <c:v>-51.252000000000002</c:v>
                </c:pt>
                <c:pt idx="236">
                  <c:v>-54.378999999999998</c:v>
                </c:pt>
                <c:pt idx="237">
                  <c:v>-54.337000000000003</c:v>
                </c:pt>
                <c:pt idx="238">
                  <c:v>-53.375999999999998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-52.872999999999998</c:v>
                </c:pt>
                <c:pt idx="244">
                  <c:v>-49.295999999999999</c:v>
                </c:pt>
                <c:pt idx="245">
                  <c:v>-52.223999999999997</c:v>
                </c:pt>
                <c:pt idx="246">
                  <c:v>-50.595999999999997</c:v>
                </c:pt>
                <c:pt idx="247">
                  <c:v>-47.579000000000001</c:v>
                </c:pt>
                <c:pt idx="248">
                  <c:v>-50.911000000000001</c:v>
                </c:pt>
                <c:pt idx="249">
                  <c:v>-49.61</c:v>
                </c:pt>
                <c:pt idx="250">
                  <c:v>-52.951999999999998</c:v>
                </c:pt>
                <c:pt idx="251">
                  <c:v>-54.189</c:v>
                </c:pt>
                <c:pt idx="252">
                  <c:v>0</c:v>
                </c:pt>
                <c:pt idx="253">
                  <c:v>-52.752000000000002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-53.819000000000003</c:v>
                </c:pt>
                <c:pt idx="258">
                  <c:v>-53.969000000000001</c:v>
                </c:pt>
                <c:pt idx="259">
                  <c:v>0</c:v>
                </c:pt>
                <c:pt idx="260">
                  <c:v>-49.018999999999998</c:v>
                </c:pt>
                <c:pt idx="261">
                  <c:v>-49.350999999999999</c:v>
                </c:pt>
                <c:pt idx="262">
                  <c:v>-47.26</c:v>
                </c:pt>
                <c:pt idx="263">
                  <c:v>-53.134</c:v>
                </c:pt>
                <c:pt idx="264">
                  <c:v>-54.085999999999999</c:v>
                </c:pt>
                <c:pt idx="265">
                  <c:v>0</c:v>
                </c:pt>
                <c:pt idx="266">
                  <c:v>-52.7</c:v>
                </c:pt>
                <c:pt idx="267">
                  <c:v>-50.453000000000003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-52.811</c:v>
                </c:pt>
                <c:pt idx="273">
                  <c:v>-54.170999999999999</c:v>
                </c:pt>
                <c:pt idx="274">
                  <c:v>-53.357999999999997</c:v>
                </c:pt>
                <c:pt idx="275">
                  <c:v>0</c:v>
                </c:pt>
                <c:pt idx="276">
                  <c:v>0</c:v>
                </c:pt>
                <c:pt idx="277">
                  <c:v>-53.387</c:v>
                </c:pt>
                <c:pt idx="278">
                  <c:v>-50.374000000000002</c:v>
                </c:pt>
                <c:pt idx="279">
                  <c:v>0</c:v>
                </c:pt>
                <c:pt idx="280">
                  <c:v>-54.445999999999998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-52.646999999999998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-53.146999999999998</c:v>
                </c:pt>
                <c:pt idx="291">
                  <c:v>-54.264000000000003</c:v>
                </c:pt>
                <c:pt idx="292">
                  <c:v>0</c:v>
                </c:pt>
                <c:pt idx="293">
                  <c:v>-52.656999999999996</c:v>
                </c:pt>
                <c:pt idx="294">
                  <c:v>0</c:v>
                </c:pt>
                <c:pt idx="295">
                  <c:v>-51.606000000000002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-54.296999999999997</c:v>
                </c:pt>
                <c:pt idx="301">
                  <c:v>0</c:v>
                </c:pt>
                <c:pt idx="302">
                  <c:v>-53.360999999999997</c:v>
                </c:pt>
                <c:pt idx="303">
                  <c:v>0</c:v>
                </c:pt>
                <c:pt idx="304">
                  <c:v>0</c:v>
                </c:pt>
                <c:pt idx="305">
                  <c:v>-53.765999999999998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-53.96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-51.241999999999997</c:v>
                </c:pt>
                <c:pt idx="319">
                  <c:v>0</c:v>
                </c:pt>
                <c:pt idx="320">
                  <c:v>-52.942999999999998</c:v>
                </c:pt>
                <c:pt idx="321">
                  <c:v>0</c:v>
                </c:pt>
                <c:pt idx="322">
                  <c:v>0</c:v>
                </c:pt>
                <c:pt idx="323">
                  <c:v>-50.777999999999999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-52.804000000000002</c:v>
                </c:pt>
                <c:pt idx="328">
                  <c:v>0</c:v>
                </c:pt>
                <c:pt idx="329">
                  <c:v>0</c:v>
                </c:pt>
                <c:pt idx="330">
                  <c:v>-53.098999999999997</c:v>
                </c:pt>
                <c:pt idx="331">
                  <c:v>-54.165999999999997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-53.999000000000002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-50.764000000000003</c:v>
                </c:pt>
                <c:pt idx="340">
                  <c:v>-54.241</c:v>
                </c:pt>
                <c:pt idx="341">
                  <c:v>0</c:v>
                </c:pt>
                <c:pt idx="342">
                  <c:v>-52.08</c:v>
                </c:pt>
                <c:pt idx="343">
                  <c:v>0</c:v>
                </c:pt>
                <c:pt idx="344">
                  <c:v>-51.512999999999998</c:v>
                </c:pt>
                <c:pt idx="345">
                  <c:v>0</c:v>
                </c:pt>
                <c:pt idx="346">
                  <c:v>-52.987000000000002</c:v>
                </c:pt>
                <c:pt idx="347">
                  <c:v>-50.302999999999997</c:v>
                </c:pt>
                <c:pt idx="348">
                  <c:v>0</c:v>
                </c:pt>
                <c:pt idx="349">
                  <c:v>-53.994</c:v>
                </c:pt>
                <c:pt idx="350">
                  <c:v>-52.893999999999998</c:v>
                </c:pt>
                <c:pt idx="351">
                  <c:v>-53.478000000000002</c:v>
                </c:pt>
                <c:pt idx="352">
                  <c:v>-52.201000000000001</c:v>
                </c:pt>
                <c:pt idx="353">
                  <c:v>-53.52</c:v>
                </c:pt>
                <c:pt idx="354">
                  <c:v>-52.768999999999998</c:v>
                </c:pt>
                <c:pt idx="355">
                  <c:v>-52.045999999999999</c:v>
                </c:pt>
                <c:pt idx="356">
                  <c:v>-47.457999999999998</c:v>
                </c:pt>
                <c:pt idx="357">
                  <c:v>-53.807000000000002</c:v>
                </c:pt>
                <c:pt idx="358">
                  <c:v>-54.017000000000003</c:v>
                </c:pt>
                <c:pt idx="359">
                  <c:v>-53.820999999999998</c:v>
                </c:pt>
                <c:pt idx="360">
                  <c:v>0</c:v>
                </c:pt>
                <c:pt idx="361">
                  <c:v>0</c:v>
                </c:pt>
                <c:pt idx="362">
                  <c:v>-54.122</c:v>
                </c:pt>
                <c:pt idx="363">
                  <c:v>-50.816000000000003</c:v>
                </c:pt>
                <c:pt idx="364">
                  <c:v>0</c:v>
                </c:pt>
                <c:pt idx="365">
                  <c:v>-53.070999999999998</c:v>
                </c:pt>
                <c:pt idx="366">
                  <c:v>-50.134</c:v>
                </c:pt>
                <c:pt idx="367">
                  <c:v>-54.017000000000003</c:v>
                </c:pt>
                <c:pt idx="368">
                  <c:v>-52.625</c:v>
                </c:pt>
                <c:pt idx="369">
                  <c:v>-49.837000000000003</c:v>
                </c:pt>
                <c:pt idx="370">
                  <c:v>-51.73</c:v>
                </c:pt>
                <c:pt idx="371">
                  <c:v>-53.095999999999997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-53.292999999999999</c:v>
                </c:pt>
                <c:pt idx="378">
                  <c:v>0</c:v>
                </c:pt>
                <c:pt idx="379">
                  <c:v>-51.819000000000003</c:v>
                </c:pt>
                <c:pt idx="380">
                  <c:v>-53.167000000000002</c:v>
                </c:pt>
                <c:pt idx="381">
                  <c:v>-53.664999999999999</c:v>
                </c:pt>
                <c:pt idx="382">
                  <c:v>-54.241999999999997</c:v>
                </c:pt>
                <c:pt idx="383">
                  <c:v>0</c:v>
                </c:pt>
                <c:pt idx="384">
                  <c:v>-51.298999999999999</c:v>
                </c:pt>
                <c:pt idx="385">
                  <c:v>-54.137999999999998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-52.526000000000003</c:v>
                </c:pt>
                <c:pt idx="390">
                  <c:v>0</c:v>
                </c:pt>
                <c:pt idx="391">
                  <c:v>0</c:v>
                </c:pt>
                <c:pt idx="392">
                  <c:v>-54.338999999999999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-53.280999999999999</c:v>
                </c:pt>
                <c:pt idx="400">
                  <c:v>-52.289000000000001</c:v>
                </c:pt>
                <c:pt idx="401">
                  <c:v>-53.954999999999998</c:v>
                </c:pt>
                <c:pt idx="402">
                  <c:v>-51.405000000000001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-49.966999999999999</c:v>
                </c:pt>
                <c:pt idx="407">
                  <c:v>-52.119</c:v>
                </c:pt>
                <c:pt idx="408">
                  <c:v>-51.06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-54.179000000000002</c:v>
                </c:pt>
                <c:pt idx="414">
                  <c:v>-53.554000000000002</c:v>
                </c:pt>
                <c:pt idx="415">
                  <c:v>0</c:v>
                </c:pt>
                <c:pt idx="416">
                  <c:v>-52.944000000000003</c:v>
                </c:pt>
                <c:pt idx="417">
                  <c:v>-53.947000000000003</c:v>
                </c:pt>
                <c:pt idx="418">
                  <c:v>0</c:v>
                </c:pt>
                <c:pt idx="419">
                  <c:v>-52.274999999999999</c:v>
                </c:pt>
                <c:pt idx="420">
                  <c:v>0</c:v>
                </c:pt>
                <c:pt idx="421">
                  <c:v>0</c:v>
                </c:pt>
                <c:pt idx="422">
                  <c:v>-53.531999999999996</c:v>
                </c:pt>
                <c:pt idx="423">
                  <c:v>-53.451999999999998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-53.970999999999997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-53.633000000000003</c:v>
                </c:pt>
                <c:pt idx="438">
                  <c:v>0</c:v>
                </c:pt>
                <c:pt idx="439">
                  <c:v>-53.902999999999999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-54.088999999999999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-53.203000000000003</c:v>
                </c:pt>
                <c:pt idx="464">
                  <c:v>0</c:v>
                </c:pt>
                <c:pt idx="465">
                  <c:v>-54.21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-54.332000000000001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-52.948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-54.305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-51.31</c:v>
                </c:pt>
                <c:pt idx="499">
                  <c:v>-53.764000000000003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-50.982999999999997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-53.261000000000003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-53.792000000000002</c:v>
                </c:pt>
                <c:pt idx="516">
                  <c:v>0</c:v>
                </c:pt>
                <c:pt idx="517">
                  <c:v>-53.509</c:v>
                </c:pt>
                <c:pt idx="518">
                  <c:v>-51.59</c:v>
                </c:pt>
                <c:pt idx="519">
                  <c:v>-54.203000000000003</c:v>
                </c:pt>
                <c:pt idx="520">
                  <c:v>0</c:v>
                </c:pt>
                <c:pt idx="521">
                  <c:v>-54.231000000000002</c:v>
                </c:pt>
                <c:pt idx="522">
                  <c:v>0</c:v>
                </c:pt>
                <c:pt idx="523">
                  <c:v>0</c:v>
                </c:pt>
                <c:pt idx="524">
                  <c:v>-52.512</c:v>
                </c:pt>
                <c:pt idx="525">
                  <c:v>0</c:v>
                </c:pt>
                <c:pt idx="526">
                  <c:v>-50.624000000000002</c:v>
                </c:pt>
                <c:pt idx="527">
                  <c:v>0</c:v>
                </c:pt>
                <c:pt idx="528">
                  <c:v>0</c:v>
                </c:pt>
                <c:pt idx="529">
                  <c:v>-54.274000000000001</c:v>
                </c:pt>
                <c:pt idx="530">
                  <c:v>-53.811999999999998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-50.994999999999997</c:v>
                </c:pt>
                <c:pt idx="535">
                  <c:v>-51.567999999999998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-53.073999999999998</c:v>
                </c:pt>
                <c:pt idx="543">
                  <c:v>-50.786000000000001</c:v>
                </c:pt>
                <c:pt idx="544">
                  <c:v>0</c:v>
                </c:pt>
                <c:pt idx="545">
                  <c:v>0</c:v>
                </c:pt>
                <c:pt idx="546">
                  <c:v>-54.173000000000002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-54.347000000000001</c:v>
                </c:pt>
                <c:pt idx="551">
                  <c:v>-46.95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-53.938000000000002</c:v>
                </c:pt>
                <c:pt idx="556">
                  <c:v>-53.790999999999997</c:v>
                </c:pt>
                <c:pt idx="557">
                  <c:v>-52.429000000000002</c:v>
                </c:pt>
                <c:pt idx="558">
                  <c:v>-49.966000000000001</c:v>
                </c:pt>
                <c:pt idx="559">
                  <c:v>-50.716000000000001</c:v>
                </c:pt>
                <c:pt idx="560">
                  <c:v>-50.29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-51.296999999999997</c:v>
                </c:pt>
                <c:pt idx="580">
                  <c:v>-48.893000000000001</c:v>
                </c:pt>
                <c:pt idx="581">
                  <c:v>-46.994999999999997</c:v>
                </c:pt>
                <c:pt idx="582">
                  <c:v>-51.825000000000003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-52.552999999999997</c:v>
                </c:pt>
                <c:pt idx="596">
                  <c:v>-47.936999999999998</c:v>
                </c:pt>
                <c:pt idx="597">
                  <c:v>-43.789000000000001</c:v>
                </c:pt>
                <c:pt idx="598">
                  <c:v>-42.686</c:v>
                </c:pt>
                <c:pt idx="599">
                  <c:v>-42.771000000000001</c:v>
                </c:pt>
                <c:pt idx="600">
                  <c:v>-41.237000000000002</c:v>
                </c:pt>
                <c:pt idx="601">
                  <c:v>-41.070999999999998</c:v>
                </c:pt>
                <c:pt idx="602">
                  <c:v>-47.567</c:v>
                </c:pt>
                <c:pt idx="603">
                  <c:v>0</c:v>
                </c:pt>
                <c:pt idx="604">
                  <c:v>-54.459000000000003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-53.860999999999997</c:v>
                </c:pt>
                <c:pt idx="609">
                  <c:v>-53.331000000000003</c:v>
                </c:pt>
                <c:pt idx="610">
                  <c:v>0</c:v>
                </c:pt>
                <c:pt idx="611">
                  <c:v>-53.78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-53.356000000000002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-50.558999999999997</c:v>
                </c:pt>
                <c:pt idx="623">
                  <c:v>-48.686</c:v>
                </c:pt>
                <c:pt idx="624">
                  <c:v>-46.298999999999999</c:v>
                </c:pt>
                <c:pt idx="625">
                  <c:v>-46.067999999999998</c:v>
                </c:pt>
                <c:pt idx="626">
                  <c:v>-48.386000000000003</c:v>
                </c:pt>
                <c:pt idx="627">
                  <c:v>-52.633000000000003</c:v>
                </c:pt>
                <c:pt idx="628">
                  <c:v>-53.029000000000003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-54.404000000000003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-53.432000000000002</c:v>
                </c:pt>
                <c:pt idx="637">
                  <c:v>-47.834000000000003</c:v>
                </c:pt>
                <c:pt idx="638">
                  <c:v>-50.595999999999997</c:v>
                </c:pt>
                <c:pt idx="639">
                  <c:v>-48.496000000000002</c:v>
                </c:pt>
                <c:pt idx="640">
                  <c:v>-47.674999999999997</c:v>
                </c:pt>
                <c:pt idx="641">
                  <c:v>-50.564999999999998</c:v>
                </c:pt>
                <c:pt idx="642">
                  <c:v>-53.741999999999997</c:v>
                </c:pt>
                <c:pt idx="643">
                  <c:v>-52.64</c:v>
                </c:pt>
                <c:pt idx="644">
                  <c:v>-51.481000000000002</c:v>
                </c:pt>
                <c:pt idx="645">
                  <c:v>-51.725000000000001</c:v>
                </c:pt>
                <c:pt idx="646">
                  <c:v>-54.247</c:v>
                </c:pt>
                <c:pt idx="647">
                  <c:v>-50.658999999999999</c:v>
                </c:pt>
                <c:pt idx="648">
                  <c:v>-52.396999999999998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-53.584000000000003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-53.667000000000002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-54.417000000000002</c:v>
                </c:pt>
                <c:pt idx="695">
                  <c:v>0</c:v>
                </c:pt>
                <c:pt idx="696">
                  <c:v>0</c:v>
                </c:pt>
                <c:pt idx="697">
                  <c:v>-54.140999999999998</c:v>
                </c:pt>
                <c:pt idx="698">
                  <c:v>0</c:v>
                </c:pt>
                <c:pt idx="699">
                  <c:v>-50.715000000000003</c:v>
                </c:pt>
                <c:pt idx="700">
                  <c:v>-51.268000000000001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-52.67</c:v>
                </c:pt>
                <c:pt idx="709">
                  <c:v>0</c:v>
                </c:pt>
                <c:pt idx="710">
                  <c:v>-53.497</c:v>
                </c:pt>
                <c:pt idx="711">
                  <c:v>-54.061999999999998</c:v>
                </c:pt>
                <c:pt idx="712">
                  <c:v>0</c:v>
                </c:pt>
                <c:pt idx="713">
                  <c:v>-53.545999999999999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-54.045999999999999</c:v>
                </c:pt>
                <c:pt idx="720">
                  <c:v>0</c:v>
                </c:pt>
                <c:pt idx="721">
                  <c:v>0</c:v>
                </c:pt>
                <c:pt idx="722">
                  <c:v>-54.280999999999999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-54.183999999999997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-53.15</c:v>
                </c:pt>
                <c:pt idx="737">
                  <c:v>0</c:v>
                </c:pt>
                <c:pt idx="738">
                  <c:v>-49.966999999999999</c:v>
                </c:pt>
                <c:pt idx="739">
                  <c:v>-53.137999999999998</c:v>
                </c:pt>
                <c:pt idx="740">
                  <c:v>0</c:v>
                </c:pt>
                <c:pt idx="741">
                  <c:v>-51.783999999999999</c:v>
                </c:pt>
                <c:pt idx="742">
                  <c:v>-54.210999999999999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-53.764000000000003</c:v>
                </c:pt>
                <c:pt idx="748">
                  <c:v>-54.045000000000002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-54.124000000000002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-54.008000000000003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-54.396999999999998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-53.314999999999998</c:v>
                </c:pt>
                <c:pt idx="808">
                  <c:v>0</c:v>
                </c:pt>
                <c:pt idx="809">
                  <c:v>-52.984000000000002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-52.725999999999999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-53.701999999999998</c:v>
                </c:pt>
                <c:pt idx="825">
                  <c:v>0</c:v>
                </c:pt>
                <c:pt idx="826">
                  <c:v>0</c:v>
                </c:pt>
                <c:pt idx="827">
                  <c:v>-53.591000000000001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-52.923000000000002</c:v>
                </c:pt>
                <c:pt idx="839">
                  <c:v>-53.31</c:v>
                </c:pt>
                <c:pt idx="840">
                  <c:v>0</c:v>
                </c:pt>
                <c:pt idx="841">
                  <c:v>-51.777999999999999</c:v>
                </c:pt>
                <c:pt idx="842">
                  <c:v>0</c:v>
                </c:pt>
                <c:pt idx="843">
                  <c:v>0</c:v>
                </c:pt>
                <c:pt idx="844">
                  <c:v>-53.744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-54.405000000000001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-51.966000000000001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-53.426000000000002</c:v>
                </c:pt>
                <c:pt idx="877">
                  <c:v>-52.618000000000002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-52.801000000000002</c:v>
                </c:pt>
                <c:pt idx="885">
                  <c:v>0</c:v>
                </c:pt>
                <c:pt idx="886">
                  <c:v>-53.874000000000002</c:v>
                </c:pt>
                <c:pt idx="887">
                  <c:v>0</c:v>
                </c:pt>
                <c:pt idx="888">
                  <c:v>-54.084000000000003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-52.558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-52.97</c:v>
                </c:pt>
                <c:pt idx="897">
                  <c:v>0</c:v>
                </c:pt>
                <c:pt idx="898">
                  <c:v>0</c:v>
                </c:pt>
                <c:pt idx="899">
                  <c:v>-53.709000000000003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-53.725000000000001</c:v>
                </c:pt>
                <c:pt idx="906">
                  <c:v>0</c:v>
                </c:pt>
                <c:pt idx="907">
                  <c:v>-53.496000000000002</c:v>
                </c:pt>
                <c:pt idx="908">
                  <c:v>0</c:v>
                </c:pt>
                <c:pt idx="909">
                  <c:v>0</c:v>
                </c:pt>
                <c:pt idx="910">
                  <c:v>-54.356000000000002</c:v>
                </c:pt>
                <c:pt idx="911">
                  <c:v>-53.325000000000003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-54.37</c:v>
                </c:pt>
                <c:pt idx="922">
                  <c:v>0</c:v>
                </c:pt>
                <c:pt idx="923">
                  <c:v>-52.966999999999999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-53.631999999999998</c:v>
                </c:pt>
                <c:pt idx="931">
                  <c:v>-52.279000000000003</c:v>
                </c:pt>
                <c:pt idx="932">
                  <c:v>-53.942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-51.908000000000001</c:v>
                </c:pt>
                <c:pt idx="937">
                  <c:v>-50.807000000000002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-54.011000000000003</c:v>
                </c:pt>
                <c:pt idx="949">
                  <c:v>-53.02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-53.59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-54.228000000000002</c:v>
                </c:pt>
                <c:pt idx="962">
                  <c:v>-53.768000000000001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-51.664000000000001</c:v>
                </c:pt>
                <c:pt idx="973">
                  <c:v>0</c:v>
                </c:pt>
                <c:pt idx="974">
                  <c:v>-54.392000000000003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-53.357999999999997</c:v>
                </c:pt>
                <c:pt idx="979">
                  <c:v>-53.569000000000003</c:v>
                </c:pt>
                <c:pt idx="980">
                  <c:v>-53.62</c:v>
                </c:pt>
                <c:pt idx="981">
                  <c:v>0</c:v>
                </c:pt>
                <c:pt idx="982">
                  <c:v>-46.795000000000002</c:v>
                </c:pt>
                <c:pt idx="983">
                  <c:v>-51.552</c:v>
                </c:pt>
                <c:pt idx="984">
                  <c:v>-52.924999999999997</c:v>
                </c:pt>
                <c:pt idx="985">
                  <c:v>-50.634999999999998</c:v>
                </c:pt>
                <c:pt idx="986">
                  <c:v>-51.546999999999997</c:v>
                </c:pt>
                <c:pt idx="987">
                  <c:v>-51.034999999999997</c:v>
                </c:pt>
                <c:pt idx="988">
                  <c:v>-52.686999999999998</c:v>
                </c:pt>
                <c:pt idx="989">
                  <c:v>-52.75</c:v>
                </c:pt>
                <c:pt idx="990">
                  <c:v>-52.564</c:v>
                </c:pt>
                <c:pt idx="991">
                  <c:v>-52.991</c:v>
                </c:pt>
                <c:pt idx="992">
                  <c:v>0</c:v>
                </c:pt>
                <c:pt idx="993">
                  <c:v>-50.692999999999998</c:v>
                </c:pt>
                <c:pt idx="994">
                  <c:v>-53.76</c:v>
                </c:pt>
                <c:pt idx="995">
                  <c:v>-53.859000000000002</c:v>
                </c:pt>
                <c:pt idx="996">
                  <c:v>-50.84</c:v>
                </c:pt>
                <c:pt idx="997">
                  <c:v>0</c:v>
                </c:pt>
                <c:pt idx="998">
                  <c:v>-50.665999999999997</c:v>
                </c:pt>
                <c:pt idx="999">
                  <c:v>-52.826999999999998</c:v>
                </c:pt>
                <c:pt idx="1000">
                  <c:v>0</c:v>
                </c:pt>
                <c:pt idx="1001">
                  <c:v>-53.033000000000001</c:v>
                </c:pt>
                <c:pt idx="1002">
                  <c:v>-53.061</c:v>
                </c:pt>
                <c:pt idx="1003">
                  <c:v>-53.287999999999997</c:v>
                </c:pt>
                <c:pt idx="1004">
                  <c:v>-52.030999999999999</c:v>
                </c:pt>
                <c:pt idx="1005">
                  <c:v>-54.430999999999997</c:v>
                </c:pt>
                <c:pt idx="1006">
                  <c:v>-52.152000000000001</c:v>
                </c:pt>
                <c:pt idx="1007">
                  <c:v>-49.284999999999997</c:v>
                </c:pt>
                <c:pt idx="1008">
                  <c:v>0</c:v>
                </c:pt>
                <c:pt idx="1009">
                  <c:v>0</c:v>
                </c:pt>
                <c:pt idx="1010">
                  <c:v>-51.042999999999999</c:v>
                </c:pt>
                <c:pt idx="1011">
                  <c:v>0</c:v>
                </c:pt>
                <c:pt idx="1012">
                  <c:v>0</c:v>
                </c:pt>
                <c:pt idx="1013">
                  <c:v>-52.890999999999998</c:v>
                </c:pt>
                <c:pt idx="1014">
                  <c:v>0</c:v>
                </c:pt>
                <c:pt idx="1015">
                  <c:v>-52.506999999999998</c:v>
                </c:pt>
                <c:pt idx="1016">
                  <c:v>-51.685000000000002</c:v>
                </c:pt>
                <c:pt idx="1017">
                  <c:v>-50.758000000000003</c:v>
                </c:pt>
                <c:pt idx="1018">
                  <c:v>-53.046999999999997</c:v>
                </c:pt>
                <c:pt idx="1019">
                  <c:v>-51.954000000000001</c:v>
                </c:pt>
                <c:pt idx="1020">
                  <c:v>0</c:v>
                </c:pt>
                <c:pt idx="1021">
                  <c:v>-51.76</c:v>
                </c:pt>
                <c:pt idx="1022">
                  <c:v>-51.472999999999999</c:v>
                </c:pt>
                <c:pt idx="1023">
                  <c:v>-54.38</c:v>
                </c:pt>
                <c:pt idx="1024">
                  <c:v>-51.996000000000002</c:v>
                </c:pt>
                <c:pt idx="1025">
                  <c:v>-52.939</c:v>
                </c:pt>
                <c:pt idx="1026">
                  <c:v>0</c:v>
                </c:pt>
                <c:pt idx="1027">
                  <c:v>-53.53</c:v>
                </c:pt>
                <c:pt idx="1028">
                  <c:v>-53.402999999999999</c:v>
                </c:pt>
                <c:pt idx="1029">
                  <c:v>0</c:v>
                </c:pt>
                <c:pt idx="1030">
                  <c:v>-52.706000000000003</c:v>
                </c:pt>
                <c:pt idx="1031">
                  <c:v>-50.408000000000001</c:v>
                </c:pt>
                <c:pt idx="1032">
                  <c:v>-50.616</c:v>
                </c:pt>
                <c:pt idx="1033">
                  <c:v>-50.451000000000001</c:v>
                </c:pt>
                <c:pt idx="1034">
                  <c:v>-50.003</c:v>
                </c:pt>
                <c:pt idx="1035">
                  <c:v>-50.04</c:v>
                </c:pt>
                <c:pt idx="1036">
                  <c:v>-52.31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-53.529000000000003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-52.857999999999997</c:v>
                </c:pt>
                <c:pt idx="1047">
                  <c:v>0</c:v>
                </c:pt>
                <c:pt idx="1048">
                  <c:v>-52.179000000000002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-50.584000000000003</c:v>
                </c:pt>
                <c:pt idx="1053">
                  <c:v>-47.710999999999999</c:v>
                </c:pt>
                <c:pt idx="1054">
                  <c:v>-45.728000000000002</c:v>
                </c:pt>
                <c:pt idx="1055">
                  <c:v>-43.521000000000001</c:v>
                </c:pt>
                <c:pt idx="1056">
                  <c:v>-43.185000000000002</c:v>
                </c:pt>
                <c:pt idx="1057">
                  <c:v>-43.067999999999998</c:v>
                </c:pt>
                <c:pt idx="1058">
                  <c:v>-47.774000000000001</c:v>
                </c:pt>
                <c:pt idx="1059">
                  <c:v>-52.713000000000001</c:v>
                </c:pt>
                <c:pt idx="1060">
                  <c:v>0</c:v>
                </c:pt>
                <c:pt idx="1061">
                  <c:v>0</c:v>
                </c:pt>
                <c:pt idx="1062">
                  <c:v>-53.762999999999998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-53.834000000000003</c:v>
                </c:pt>
                <c:pt idx="1074">
                  <c:v>-52.637</c:v>
                </c:pt>
                <c:pt idx="1075">
                  <c:v>-53.728000000000002</c:v>
                </c:pt>
                <c:pt idx="1076">
                  <c:v>-53.906999999999996</c:v>
                </c:pt>
                <c:pt idx="1077">
                  <c:v>0</c:v>
                </c:pt>
                <c:pt idx="1078">
                  <c:v>0</c:v>
                </c:pt>
                <c:pt idx="1079">
                  <c:v>-53.472999999999999</c:v>
                </c:pt>
                <c:pt idx="1080">
                  <c:v>-51.115000000000002</c:v>
                </c:pt>
                <c:pt idx="1081">
                  <c:v>0</c:v>
                </c:pt>
                <c:pt idx="1082">
                  <c:v>-51.676000000000002</c:v>
                </c:pt>
                <c:pt idx="1083">
                  <c:v>-46.503999999999998</c:v>
                </c:pt>
                <c:pt idx="1084">
                  <c:v>-52.433999999999997</c:v>
                </c:pt>
                <c:pt idx="1085">
                  <c:v>-51.889000000000003</c:v>
                </c:pt>
                <c:pt idx="1086">
                  <c:v>-54.218000000000004</c:v>
                </c:pt>
                <c:pt idx="1087">
                  <c:v>-52.594999999999999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-53.21</c:v>
                </c:pt>
                <c:pt idx="1092">
                  <c:v>0</c:v>
                </c:pt>
                <c:pt idx="1093">
                  <c:v>0</c:v>
                </c:pt>
                <c:pt idx="1094">
                  <c:v>-51.264000000000003</c:v>
                </c:pt>
                <c:pt idx="1095">
                  <c:v>-44.08</c:v>
                </c:pt>
                <c:pt idx="1096">
                  <c:v>-47.081000000000003</c:v>
                </c:pt>
                <c:pt idx="1097">
                  <c:v>-46.773000000000003</c:v>
                </c:pt>
                <c:pt idx="1098">
                  <c:v>-48.508000000000003</c:v>
                </c:pt>
                <c:pt idx="1099">
                  <c:v>-50.292999999999999</c:v>
                </c:pt>
                <c:pt idx="1100">
                  <c:v>-51.603000000000002</c:v>
                </c:pt>
                <c:pt idx="1101">
                  <c:v>0</c:v>
                </c:pt>
                <c:pt idx="1102">
                  <c:v>-53.859000000000002</c:v>
                </c:pt>
                <c:pt idx="1103">
                  <c:v>-52.442999999999998</c:v>
                </c:pt>
                <c:pt idx="1104">
                  <c:v>0</c:v>
                </c:pt>
                <c:pt idx="1105">
                  <c:v>-54.399000000000001</c:v>
                </c:pt>
                <c:pt idx="1106">
                  <c:v>-53.298999999999999</c:v>
                </c:pt>
                <c:pt idx="1107">
                  <c:v>0</c:v>
                </c:pt>
                <c:pt idx="1108">
                  <c:v>-54.408000000000001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-53.676000000000002</c:v>
                </c:pt>
                <c:pt idx="1120">
                  <c:v>0</c:v>
                </c:pt>
                <c:pt idx="1121">
                  <c:v>0</c:v>
                </c:pt>
                <c:pt idx="1122">
                  <c:v>-52.582999999999998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-53.234999999999999</c:v>
                </c:pt>
                <c:pt idx="1130">
                  <c:v>0</c:v>
                </c:pt>
                <c:pt idx="1131">
                  <c:v>0</c:v>
                </c:pt>
                <c:pt idx="1132">
                  <c:v>-53.543999999999997</c:v>
                </c:pt>
                <c:pt idx="1133">
                  <c:v>-53.841000000000001</c:v>
                </c:pt>
                <c:pt idx="1134">
                  <c:v>-53.588000000000001</c:v>
                </c:pt>
                <c:pt idx="1135">
                  <c:v>0</c:v>
                </c:pt>
                <c:pt idx="1136">
                  <c:v>0</c:v>
                </c:pt>
                <c:pt idx="1137">
                  <c:v>-53.408000000000001</c:v>
                </c:pt>
                <c:pt idx="1138">
                  <c:v>-51.886000000000003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-53.325000000000003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-53.231999999999999</c:v>
                </c:pt>
                <c:pt idx="1149">
                  <c:v>0</c:v>
                </c:pt>
                <c:pt idx="1150">
                  <c:v>0</c:v>
                </c:pt>
                <c:pt idx="1151">
                  <c:v>-53.042000000000002</c:v>
                </c:pt>
                <c:pt idx="1152">
                  <c:v>0</c:v>
                </c:pt>
                <c:pt idx="1153">
                  <c:v>0</c:v>
                </c:pt>
                <c:pt idx="1154">
                  <c:v>-54.085999999999999</c:v>
                </c:pt>
                <c:pt idx="1155">
                  <c:v>0</c:v>
                </c:pt>
                <c:pt idx="1156">
                  <c:v>0</c:v>
                </c:pt>
                <c:pt idx="1157">
                  <c:v>-54.290999999999997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-53.610999999999997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-53.273000000000003</c:v>
                </c:pt>
                <c:pt idx="1170">
                  <c:v>-52.811</c:v>
                </c:pt>
                <c:pt idx="1171">
                  <c:v>0</c:v>
                </c:pt>
                <c:pt idx="1172">
                  <c:v>0</c:v>
                </c:pt>
                <c:pt idx="1173">
                  <c:v>-53.076999999999998</c:v>
                </c:pt>
                <c:pt idx="1174">
                  <c:v>0</c:v>
                </c:pt>
                <c:pt idx="1175">
                  <c:v>0</c:v>
                </c:pt>
                <c:pt idx="1176">
                  <c:v>-52.823999999999998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-52.914000000000001</c:v>
                </c:pt>
                <c:pt idx="1184">
                  <c:v>0</c:v>
                </c:pt>
                <c:pt idx="1185">
                  <c:v>-52.292000000000002</c:v>
                </c:pt>
                <c:pt idx="1186">
                  <c:v>-53.764000000000003</c:v>
                </c:pt>
                <c:pt idx="1187">
                  <c:v>0</c:v>
                </c:pt>
                <c:pt idx="1188">
                  <c:v>-53.948</c:v>
                </c:pt>
                <c:pt idx="1189">
                  <c:v>-52.847000000000001</c:v>
                </c:pt>
                <c:pt idx="1190">
                  <c:v>-53.747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-52.668999999999997</c:v>
                </c:pt>
                <c:pt idx="1196">
                  <c:v>0</c:v>
                </c:pt>
                <c:pt idx="1197">
                  <c:v>0</c:v>
                </c:pt>
                <c:pt idx="1198">
                  <c:v>-53.564999999999998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-54.136000000000003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-50.902000000000001</c:v>
                </c:pt>
                <c:pt idx="1212">
                  <c:v>0</c:v>
                </c:pt>
                <c:pt idx="1213">
                  <c:v>-52.807000000000002</c:v>
                </c:pt>
                <c:pt idx="1214">
                  <c:v>-51.253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-53.704000000000001</c:v>
                </c:pt>
                <c:pt idx="1222">
                  <c:v>0</c:v>
                </c:pt>
                <c:pt idx="1223">
                  <c:v>0</c:v>
                </c:pt>
                <c:pt idx="1224">
                  <c:v>-53.369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-53.99</c:v>
                </c:pt>
                <c:pt idx="1236">
                  <c:v>0</c:v>
                </c:pt>
                <c:pt idx="1237">
                  <c:v>0</c:v>
                </c:pt>
                <c:pt idx="1238">
                  <c:v>-54.23</c:v>
                </c:pt>
                <c:pt idx="1239">
                  <c:v>-52.584000000000003</c:v>
                </c:pt>
                <c:pt idx="1240">
                  <c:v>0</c:v>
                </c:pt>
                <c:pt idx="1241">
                  <c:v>-53.722000000000001</c:v>
                </c:pt>
                <c:pt idx="1242">
                  <c:v>-53.732999999999997</c:v>
                </c:pt>
                <c:pt idx="1243">
                  <c:v>-54.235999999999997</c:v>
                </c:pt>
                <c:pt idx="1244">
                  <c:v>0</c:v>
                </c:pt>
                <c:pt idx="1245">
                  <c:v>-53.079000000000001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-52.863999999999997</c:v>
                </c:pt>
                <c:pt idx="1255">
                  <c:v>0</c:v>
                </c:pt>
                <c:pt idx="1256">
                  <c:v>-53.728999999999999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-53.548999999999999</c:v>
                </c:pt>
                <c:pt idx="1263">
                  <c:v>0</c:v>
                </c:pt>
                <c:pt idx="1264">
                  <c:v>-52.006</c:v>
                </c:pt>
                <c:pt idx="1265">
                  <c:v>-54.101999999999997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-54.076999999999998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-53.936999999999998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-52.814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-53.654000000000003</c:v>
                </c:pt>
                <c:pt idx="1304">
                  <c:v>-54.395000000000003</c:v>
                </c:pt>
                <c:pt idx="1305">
                  <c:v>0</c:v>
                </c:pt>
                <c:pt idx="1306">
                  <c:v>-53.197000000000003</c:v>
                </c:pt>
                <c:pt idx="1307">
                  <c:v>-54.453000000000003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-53.811999999999998</c:v>
                </c:pt>
                <c:pt idx="1313">
                  <c:v>0</c:v>
                </c:pt>
                <c:pt idx="1314">
                  <c:v>-53.07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-51.594000000000001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-54.344999999999999</c:v>
                </c:pt>
                <c:pt idx="1330">
                  <c:v>0</c:v>
                </c:pt>
                <c:pt idx="1331">
                  <c:v>-53.307000000000002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-51.326999999999998</c:v>
                </c:pt>
                <c:pt idx="1342">
                  <c:v>0</c:v>
                </c:pt>
                <c:pt idx="1343">
                  <c:v>-54.286999999999999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-50.948999999999998</c:v>
                </c:pt>
                <c:pt idx="1366">
                  <c:v>-53.377000000000002</c:v>
                </c:pt>
                <c:pt idx="1367">
                  <c:v>0</c:v>
                </c:pt>
                <c:pt idx="1368">
                  <c:v>-50.953000000000003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-54.04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-54.256999999999998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-54.396000000000001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-51.654000000000003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-54.433999999999997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-54.146000000000001</c:v>
                </c:pt>
                <c:pt idx="1411">
                  <c:v>-52.283000000000001</c:v>
                </c:pt>
                <c:pt idx="1412">
                  <c:v>-51.185000000000002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-52.192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-53.540999999999997</c:v>
                </c:pt>
                <c:pt idx="1425">
                  <c:v>-52.122</c:v>
                </c:pt>
                <c:pt idx="1426">
                  <c:v>-50.521999999999998</c:v>
                </c:pt>
                <c:pt idx="1427">
                  <c:v>-48.688000000000002</c:v>
                </c:pt>
                <c:pt idx="1428">
                  <c:v>-53.67</c:v>
                </c:pt>
                <c:pt idx="1429">
                  <c:v>-54.320999999999998</c:v>
                </c:pt>
                <c:pt idx="1430">
                  <c:v>-54.238</c:v>
                </c:pt>
                <c:pt idx="1431">
                  <c:v>-50.768000000000001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-50.627000000000002</c:v>
                </c:pt>
                <c:pt idx="1436">
                  <c:v>-54.095999999999997</c:v>
                </c:pt>
                <c:pt idx="1437">
                  <c:v>0</c:v>
                </c:pt>
                <c:pt idx="1438">
                  <c:v>-50.975999999999999</c:v>
                </c:pt>
                <c:pt idx="1439">
                  <c:v>-47.685000000000002</c:v>
                </c:pt>
                <c:pt idx="1440">
                  <c:v>-47.624000000000002</c:v>
                </c:pt>
                <c:pt idx="1441">
                  <c:v>-52.466000000000001</c:v>
                </c:pt>
                <c:pt idx="1442">
                  <c:v>-52.32</c:v>
                </c:pt>
                <c:pt idx="1443">
                  <c:v>-53.936</c:v>
                </c:pt>
                <c:pt idx="1444">
                  <c:v>-51.051000000000002</c:v>
                </c:pt>
                <c:pt idx="1445">
                  <c:v>-54.273000000000003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-52.249000000000002</c:v>
                </c:pt>
                <c:pt idx="1450">
                  <c:v>-48.161000000000001</c:v>
                </c:pt>
                <c:pt idx="1451">
                  <c:v>-46.804000000000002</c:v>
                </c:pt>
                <c:pt idx="1452">
                  <c:v>-46.304000000000002</c:v>
                </c:pt>
                <c:pt idx="1453">
                  <c:v>-50.161999999999999</c:v>
                </c:pt>
                <c:pt idx="1454">
                  <c:v>0</c:v>
                </c:pt>
                <c:pt idx="1455">
                  <c:v>-54.006999999999998</c:v>
                </c:pt>
                <c:pt idx="1456">
                  <c:v>0</c:v>
                </c:pt>
                <c:pt idx="1457">
                  <c:v>-53.286000000000001</c:v>
                </c:pt>
                <c:pt idx="1458">
                  <c:v>-52.168999999999997</c:v>
                </c:pt>
                <c:pt idx="1459">
                  <c:v>-52.826999999999998</c:v>
                </c:pt>
                <c:pt idx="1460">
                  <c:v>-50.911999999999999</c:v>
                </c:pt>
                <c:pt idx="1461">
                  <c:v>-48.226999999999997</c:v>
                </c:pt>
                <c:pt idx="1462">
                  <c:v>-43.555999999999997</c:v>
                </c:pt>
                <c:pt idx="1463">
                  <c:v>-42.326000000000001</c:v>
                </c:pt>
                <c:pt idx="1464">
                  <c:v>-44.276000000000003</c:v>
                </c:pt>
                <c:pt idx="1465">
                  <c:v>-44.780999999999999</c:v>
                </c:pt>
                <c:pt idx="1466">
                  <c:v>-44.046999999999997</c:v>
                </c:pt>
                <c:pt idx="1467">
                  <c:v>-44.936999999999998</c:v>
                </c:pt>
                <c:pt idx="1468">
                  <c:v>-41.651000000000003</c:v>
                </c:pt>
                <c:pt idx="1469">
                  <c:v>-40.835000000000001</c:v>
                </c:pt>
                <c:pt idx="1470">
                  <c:v>-39.021999999999998</c:v>
                </c:pt>
                <c:pt idx="1471">
                  <c:v>-43.966999999999999</c:v>
                </c:pt>
                <c:pt idx="1472">
                  <c:v>-50.960999999999999</c:v>
                </c:pt>
                <c:pt idx="1473">
                  <c:v>-53.731000000000002</c:v>
                </c:pt>
                <c:pt idx="1474">
                  <c:v>-52.209000000000003</c:v>
                </c:pt>
                <c:pt idx="1475">
                  <c:v>-52.956000000000003</c:v>
                </c:pt>
                <c:pt idx="1476">
                  <c:v>-48.502000000000002</c:v>
                </c:pt>
                <c:pt idx="1477">
                  <c:v>-45.874000000000002</c:v>
                </c:pt>
                <c:pt idx="1478">
                  <c:v>-48.286999999999999</c:v>
                </c:pt>
                <c:pt idx="1479">
                  <c:v>-51.82</c:v>
                </c:pt>
                <c:pt idx="1480">
                  <c:v>0</c:v>
                </c:pt>
                <c:pt idx="1481">
                  <c:v>0</c:v>
                </c:pt>
                <c:pt idx="1482">
                  <c:v>-51.76</c:v>
                </c:pt>
                <c:pt idx="1483">
                  <c:v>-52.033000000000001</c:v>
                </c:pt>
                <c:pt idx="1484">
                  <c:v>-50.792999999999999</c:v>
                </c:pt>
                <c:pt idx="1485">
                  <c:v>-48.938000000000002</c:v>
                </c:pt>
                <c:pt idx="1486">
                  <c:v>-49.898000000000003</c:v>
                </c:pt>
                <c:pt idx="1487">
                  <c:v>-42.472000000000001</c:v>
                </c:pt>
                <c:pt idx="1488">
                  <c:v>-43.396999999999998</c:v>
                </c:pt>
                <c:pt idx="1489">
                  <c:v>-42.292999999999999</c:v>
                </c:pt>
                <c:pt idx="1490">
                  <c:v>-41.088999999999999</c:v>
                </c:pt>
                <c:pt idx="1491">
                  <c:v>-49.515000000000001</c:v>
                </c:pt>
                <c:pt idx="1492">
                  <c:v>-49.972999999999999</c:v>
                </c:pt>
                <c:pt idx="1493">
                  <c:v>-48.561</c:v>
                </c:pt>
                <c:pt idx="1494">
                  <c:v>-50.01</c:v>
                </c:pt>
                <c:pt idx="1495">
                  <c:v>-51.311</c:v>
                </c:pt>
                <c:pt idx="1496">
                  <c:v>-53.101999999999997</c:v>
                </c:pt>
                <c:pt idx="1497">
                  <c:v>-52.472000000000001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-52.171999999999997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-53.451000000000001</c:v>
                </c:pt>
                <c:pt idx="1509">
                  <c:v>-53.277999999999999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-52.811999999999998</c:v>
                </c:pt>
                <c:pt idx="1515">
                  <c:v>-53.973999999999997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-52.469000000000001</c:v>
                </c:pt>
                <c:pt idx="1520">
                  <c:v>-52.631999999999998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-52.88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-51.575000000000003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-54.334000000000003</c:v>
                </c:pt>
                <c:pt idx="1537">
                  <c:v>-51.902999999999999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-52.585999999999999</c:v>
                </c:pt>
                <c:pt idx="1543">
                  <c:v>-51.000999999999998</c:v>
                </c:pt>
                <c:pt idx="1544">
                  <c:v>0</c:v>
                </c:pt>
                <c:pt idx="1545">
                  <c:v>-47.573999999999998</c:v>
                </c:pt>
                <c:pt idx="1546">
                  <c:v>-52.085000000000001</c:v>
                </c:pt>
                <c:pt idx="1547">
                  <c:v>0</c:v>
                </c:pt>
                <c:pt idx="1548">
                  <c:v>0</c:v>
                </c:pt>
                <c:pt idx="1549">
                  <c:v>-54.332000000000001</c:v>
                </c:pt>
                <c:pt idx="1550">
                  <c:v>-52.320999999999998</c:v>
                </c:pt>
                <c:pt idx="1551">
                  <c:v>-51.112000000000002</c:v>
                </c:pt>
                <c:pt idx="1552">
                  <c:v>-51.366999999999997</c:v>
                </c:pt>
                <c:pt idx="1553">
                  <c:v>-54.195</c:v>
                </c:pt>
                <c:pt idx="1554">
                  <c:v>-49.914000000000001</c:v>
                </c:pt>
                <c:pt idx="1555">
                  <c:v>-51.381</c:v>
                </c:pt>
                <c:pt idx="1556">
                  <c:v>-53.292999999999999</c:v>
                </c:pt>
                <c:pt idx="1557">
                  <c:v>-51.935000000000002</c:v>
                </c:pt>
                <c:pt idx="1558">
                  <c:v>0</c:v>
                </c:pt>
                <c:pt idx="1559">
                  <c:v>-53.290999999999997</c:v>
                </c:pt>
                <c:pt idx="1560">
                  <c:v>-49.500999999999998</c:v>
                </c:pt>
                <c:pt idx="1561">
                  <c:v>0</c:v>
                </c:pt>
                <c:pt idx="1562">
                  <c:v>-53.064999999999998</c:v>
                </c:pt>
                <c:pt idx="1563">
                  <c:v>-51.365000000000002</c:v>
                </c:pt>
                <c:pt idx="1564">
                  <c:v>-52.408000000000001</c:v>
                </c:pt>
                <c:pt idx="1565">
                  <c:v>-50.058999999999997</c:v>
                </c:pt>
                <c:pt idx="1566">
                  <c:v>-51.704999999999998</c:v>
                </c:pt>
                <c:pt idx="1567">
                  <c:v>-53.622999999999998</c:v>
                </c:pt>
                <c:pt idx="1568">
                  <c:v>-51.252000000000002</c:v>
                </c:pt>
                <c:pt idx="1569">
                  <c:v>-51.155000000000001</c:v>
                </c:pt>
                <c:pt idx="1570">
                  <c:v>-53.335999999999999</c:v>
                </c:pt>
                <c:pt idx="1571">
                  <c:v>-51.201000000000001</c:v>
                </c:pt>
                <c:pt idx="1572">
                  <c:v>-53.548000000000002</c:v>
                </c:pt>
                <c:pt idx="1573">
                  <c:v>-52.951000000000001</c:v>
                </c:pt>
                <c:pt idx="1574">
                  <c:v>-52.173000000000002</c:v>
                </c:pt>
                <c:pt idx="1575">
                  <c:v>-53.292999999999999</c:v>
                </c:pt>
                <c:pt idx="1576">
                  <c:v>0</c:v>
                </c:pt>
                <c:pt idx="1577">
                  <c:v>-50.905999999999999</c:v>
                </c:pt>
                <c:pt idx="1578">
                  <c:v>-51.862000000000002</c:v>
                </c:pt>
                <c:pt idx="1579">
                  <c:v>0</c:v>
                </c:pt>
                <c:pt idx="1580">
                  <c:v>-51.854999999999997</c:v>
                </c:pt>
                <c:pt idx="1581">
                  <c:v>-53.204999999999998</c:v>
                </c:pt>
                <c:pt idx="1582">
                  <c:v>0</c:v>
                </c:pt>
                <c:pt idx="1583">
                  <c:v>-51.805</c:v>
                </c:pt>
                <c:pt idx="1584">
                  <c:v>-53.173000000000002</c:v>
                </c:pt>
                <c:pt idx="1585">
                  <c:v>-53.911999999999999</c:v>
                </c:pt>
                <c:pt idx="1586">
                  <c:v>-51.761000000000003</c:v>
                </c:pt>
                <c:pt idx="1587">
                  <c:v>0</c:v>
                </c:pt>
                <c:pt idx="1588">
                  <c:v>0</c:v>
                </c:pt>
                <c:pt idx="1589">
                  <c:v>-50.052999999999997</c:v>
                </c:pt>
                <c:pt idx="1590">
                  <c:v>0</c:v>
                </c:pt>
                <c:pt idx="1591">
                  <c:v>-54.406999999999996</c:v>
                </c:pt>
                <c:pt idx="1592">
                  <c:v>-53.154000000000003</c:v>
                </c:pt>
                <c:pt idx="1593">
                  <c:v>-52.441000000000003</c:v>
                </c:pt>
                <c:pt idx="1594">
                  <c:v>0</c:v>
                </c:pt>
                <c:pt idx="1595">
                  <c:v>0</c:v>
                </c:pt>
                <c:pt idx="1596">
                  <c:v>-53.286999999999999</c:v>
                </c:pt>
                <c:pt idx="1597">
                  <c:v>-53.109000000000002</c:v>
                </c:pt>
                <c:pt idx="1598">
                  <c:v>-54.36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-54.378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-54.460999999999999</c:v>
                </c:pt>
                <c:pt idx="1622">
                  <c:v>-54.002000000000002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-52.536000000000001</c:v>
                </c:pt>
                <c:pt idx="1629">
                  <c:v>-54.081000000000003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-54.311999999999998</c:v>
                </c:pt>
                <c:pt idx="1636">
                  <c:v>0</c:v>
                </c:pt>
                <c:pt idx="1637">
                  <c:v>-53.433999999999997</c:v>
                </c:pt>
                <c:pt idx="1638">
                  <c:v>0</c:v>
                </c:pt>
                <c:pt idx="1639">
                  <c:v>-51.262</c:v>
                </c:pt>
                <c:pt idx="1640">
                  <c:v>0</c:v>
                </c:pt>
                <c:pt idx="1641">
                  <c:v>-54.226999999999997</c:v>
                </c:pt>
                <c:pt idx="1642">
                  <c:v>-53.128999999999998</c:v>
                </c:pt>
                <c:pt idx="1643">
                  <c:v>-53.302</c:v>
                </c:pt>
                <c:pt idx="1644">
                  <c:v>-52.323</c:v>
                </c:pt>
                <c:pt idx="1645">
                  <c:v>-50.21</c:v>
                </c:pt>
                <c:pt idx="1646">
                  <c:v>-50.268000000000001</c:v>
                </c:pt>
                <c:pt idx="1647">
                  <c:v>0</c:v>
                </c:pt>
                <c:pt idx="1648">
                  <c:v>0</c:v>
                </c:pt>
                <c:pt idx="1649">
                  <c:v>-53.709000000000003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-50.95</c:v>
                </c:pt>
                <c:pt idx="1654">
                  <c:v>0</c:v>
                </c:pt>
                <c:pt idx="1655">
                  <c:v>0</c:v>
                </c:pt>
                <c:pt idx="1656">
                  <c:v>-53.936999999999998</c:v>
                </c:pt>
                <c:pt idx="1657">
                  <c:v>0</c:v>
                </c:pt>
                <c:pt idx="1658">
                  <c:v>-54.378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-53.426000000000002</c:v>
                </c:pt>
                <c:pt idx="1664">
                  <c:v>-49.564999999999998</c:v>
                </c:pt>
                <c:pt idx="1665">
                  <c:v>-45.554000000000002</c:v>
                </c:pt>
                <c:pt idx="1666">
                  <c:v>-45.198</c:v>
                </c:pt>
                <c:pt idx="1667">
                  <c:v>-47.1</c:v>
                </c:pt>
                <c:pt idx="1668">
                  <c:v>-51.398000000000003</c:v>
                </c:pt>
                <c:pt idx="1669">
                  <c:v>-45.253</c:v>
                </c:pt>
                <c:pt idx="1670">
                  <c:v>-44.73</c:v>
                </c:pt>
                <c:pt idx="1671">
                  <c:v>-51.668999999999997</c:v>
                </c:pt>
                <c:pt idx="1672">
                  <c:v>0</c:v>
                </c:pt>
                <c:pt idx="1673">
                  <c:v>0</c:v>
                </c:pt>
                <c:pt idx="1674">
                  <c:v>-51.55</c:v>
                </c:pt>
                <c:pt idx="1675">
                  <c:v>0</c:v>
                </c:pt>
                <c:pt idx="1676">
                  <c:v>0</c:v>
                </c:pt>
                <c:pt idx="1677">
                  <c:v>-54.093000000000004</c:v>
                </c:pt>
                <c:pt idx="1678">
                  <c:v>-51.872999999999998</c:v>
                </c:pt>
                <c:pt idx="1679">
                  <c:v>-53.47</c:v>
                </c:pt>
                <c:pt idx="1680">
                  <c:v>-53.377000000000002</c:v>
                </c:pt>
                <c:pt idx="1681">
                  <c:v>-52.722000000000001</c:v>
                </c:pt>
                <c:pt idx="1682">
                  <c:v>0</c:v>
                </c:pt>
                <c:pt idx="1683">
                  <c:v>-53.65</c:v>
                </c:pt>
                <c:pt idx="1684">
                  <c:v>-52.192</c:v>
                </c:pt>
                <c:pt idx="1685">
                  <c:v>-53.08</c:v>
                </c:pt>
                <c:pt idx="1686">
                  <c:v>-51.052999999999997</c:v>
                </c:pt>
                <c:pt idx="1687">
                  <c:v>-53.508000000000003</c:v>
                </c:pt>
                <c:pt idx="1688">
                  <c:v>0</c:v>
                </c:pt>
                <c:pt idx="1689">
                  <c:v>-52.71</c:v>
                </c:pt>
                <c:pt idx="1690">
                  <c:v>-45.747999999999998</c:v>
                </c:pt>
                <c:pt idx="1691">
                  <c:v>-40.289000000000001</c:v>
                </c:pt>
                <c:pt idx="1692">
                  <c:v>-37.759</c:v>
                </c:pt>
                <c:pt idx="1693">
                  <c:v>-38.941000000000003</c:v>
                </c:pt>
                <c:pt idx="1694">
                  <c:v>-42.951999999999998</c:v>
                </c:pt>
                <c:pt idx="1695">
                  <c:v>-44.728999999999999</c:v>
                </c:pt>
                <c:pt idx="1696">
                  <c:v>-47.79</c:v>
                </c:pt>
                <c:pt idx="1697">
                  <c:v>-50.295000000000002</c:v>
                </c:pt>
                <c:pt idx="1698">
                  <c:v>-53.435000000000002</c:v>
                </c:pt>
                <c:pt idx="1699">
                  <c:v>-53.441000000000003</c:v>
                </c:pt>
                <c:pt idx="1700">
                  <c:v>-53.13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-53.124000000000002</c:v>
                </c:pt>
                <c:pt idx="1705">
                  <c:v>-44.834000000000003</c:v>
                </c:pt>
                <c:pt idx="1706">
                  <c:v>-46.265000000000001</c:v>
                </c:pt>
                <c:pt idx="1707">
                  <c:v>-44.533999999999999</c:v>
                </c:pt>
                <c:pt idx="1708">
                  <c:v>-45.131</c:v>
                </c:pt>
                <c:pt idx="1709">
                  <c:v>-48.607999999999997</c:v>
                </c:pt>
                <c:pt idx="1710">
                  <c:v>-50.021999999999998</c:v>
                </c:pt>
                <c:pt idx="1711">
                  <c:v>-50.194000000000003</c:v>
                </c:pt>
                <c:pt idx="1712">
                  <c:v>-53.383000000000003</c:v>
                </c:pt>
                <c:pt idx="1713">
                  <c:v>-52.713999999999999</c:v>
                </c:pt>
                <c:pt idx="1714">
                  <c:v>-53.805</c:v>
                </c:pt>
                <c:pt idx="1715">
                  <c:v>-54.337000000000003</c:v>
                </c:pt>
                <c:pt idx="1716">
                  <c:v>-53.21</c:v>
                </c:pt>
                <c:pt idx="1717">
                  <c:v>-53.418999999999997</c:v>
                </c:pt>
                <c:pt idx="1718">
                  <c:v>-49.149000000000001</c:v>
                </c:pt>
                <c:pt idx="1719">
                  <c:v>-52.81</c:v>
                </c:pt>
                <c:pt idx="1720">
                  <c:v>-54.265000000000001</c:v>
                </c:pt>
                <c:pt idx="1721">
                  <c:v>-52.692</c:v>
                </c:pt>
                <c:pt idx="1722">
                  <c:v>-54.398000000000003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-52.917000000000002</c:v>
                </c:pt>
                <c:pt idx="1728">
                  <c:v>0</c:v>
                </c:pt>
                <c:pt idx="1729">
                  <c:v>0</c:v>
                </c:pt>
                <c:pt idx="1730">
                  <c:v>-54.329000000000001</c:v>
                </c:pt>
                <c:pt idx="1731">
                  <c:v>-53.948</c:v>
                </c:pt>
                <c:pt idx="1732">
                  <c:v>-53.49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-50.616</c:v>
                </c:pt>
                <c:pt idx="1740">
                  <c:v>-51.345999999999997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-53.752000000000002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-52.293999999999997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-53.506999999999998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-54.287999999999997</c:v>
                </c:pt>
                <c:pt idx="1828">
                  <c:v>0</c:v>
                </c:pt>
                <c:pt idx="1829">
                  <c:v>0</c:v>
                </c:pt>
                <c:pt idx="1830">
                  <c:v>-53.801000000000002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-53.622</c:v>
                </c:pt>
                <c:pt idx="1835">
                  <c:v>-54.186</c:v>
                </c:pt>
                <c:pt idx="1836">
                  <c:v>-54.465000000000003</c:v>
                </c:pt>
                <c:pt idx="1837">
                  <c:v>-53.929000000000002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-52.878999999999998</c:v>
                </c:pt>
                <c:pt idx="1850">
                  <c:v>-53.415999999999997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-54.459000000000003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-53.209000000000003</c:v>
                </c:pt>
                <c:pt idx="1876">
                  <c:v>-52.451000000000001</c:v>
                </c:pt>
                <c:pt idx="1877">
                  <c:v>-52.127000000000002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-52.954999999999998</c:v>
                </c:pt>
                <c:pt idx="1890">
                  <c:v>-52.645000000000003</c:v>
                </c:pt>
                <c:pt idx="1891">
                  <c:v>0</c:v>
                </c:pt>
                <c:pt idx="1892">
                  <c:v>0</c:v>
                </c:pt>
                <c:pt idx="1893">
                  <c:v>-54.058999999999997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-54.177999999999997</c:v>
                </c:pt>
                <c:pt idx="1900">
                  <c:v>0</c:v>
                </c:pt>
                <c:pt idx="1901">
                  <c:v>0</c:v>
                </c:pt>
                <c:pt idx="1902">
                  <c:v>-52.262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-51.982999999999997</c:v>
                </c:pt>
                <c:pt idx="1908">
                  <c:v>-54.207999999999998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-51.575000000000003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-52.865000000000002</c:v>
                </c:pt>
                <c:pt idx="1920">
                  <c:v>-49.46</c:v>
                </c:pt>
                <c:pt idx="1921">
                  <c:v>-53.984999999999999</c:v>
                </c:pt>
                <c:pt idx="1922">
                  <c:v>-52.02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-53.17</c:v>
                </c:pt>
                <c:pt idx="1928">
                  <c:v>-53.494</c:v>
                </c:pt>
                <c:pt idx="1929">
                  <c:v>0</c:v>
                </c:pt>
                <c:pt idx="1930">
                  <c:v>0</c:v>
                </c:pt>
                <c:pt idx="1931">
                  <c:v>-54.420999999999999</c:v>
                </c:pt>
                <c:pt idx="1932">
                  <c:v>-53.414000000000001</c:v>
                </c:pt>
                <c:pt idx="1933">
                  <c:v>-54.323</c:v>
                </c:pt>
                <c:pt idx="1934">
                  <c:v>-53.795999999999999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-51.363</c:v>
                </c:pt>
                <c:pt idx="1942">
                  <c:v>-53.51</c:v>
                </c:pt>
                <c:pt idx="1943">
                  <c:v>-50.898000000000003</c:v>
                </c:pt>
                <c:pt idx="1944">
                  <c:v>0</c:v>
                </c:pt>
                <c:pt idx="1945">
                  <c:v>0</c:v>
                </c:pt>
                <c:pt idx="1946">
                  <c:v>-53.087000000000003</c:v>
                </c:pt>
                <c:pt idx="1947">
                  <c:v>0</c:v>
                </c:pt>
                <c:pt idx="1948">
                  <c:v>0</c:v>
                </c:pt>
                <c:pt idx="1949">
                  <c:v>-54.368000000000002</c:v>
                </c:pt>
                <c:pt idx="1950">
                  <c:v>-54.082999999999998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-52.561999999999998</c:v>
                </c:pt>
                <c:pt idx="1965">
                  <c:v>-54.131</c:v>
                </c:pt>
                <c:pt idx="1966">
                  <c:v>-52.886000000000003</c:v>
                </c:pt>
                <c:pt idx="1967">
                  <c:v>-54.140999999999998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-53.905999999999999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-53.823</c:v>
                </c:pt>
                <c:pt idx="1980">
                  <c:v>-54.338999999999999</c:v>
                </c:pt>
                <c:pt idx="1981">
                  <c:v>0</c:v>
                </c:pt>
                <c:pt idx="1982">
                  <c:v>-51.784999999999997</c:v>
                </c:pt>
                <c:pt idx="1983">
                  <c:v>-52.051000000000002</c:v>
                </c:pt>
                <c:pt idx="1984">
                  <c:v>0</c:v>
                </c:pt>
                <c:pt idx="1985">
                  <c:v>-53.548999999999999</c:v>
                </c:pt>
                <c:pt idx="1986">
                  <c:v>-54.069000000000003</c:v>
                </c:pt>
                <c:pt idx="1987">
                  <c:v>-53.014000000000003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-50.901000000000003</c:v>
                </c:pt>
                <c:pt idx="1992">
                  <c:v>-53.764000000000003</c:v>
                </c:pt>
                <c:pt idx="1993">
                  <c:v>-51.402000000000001</c:v>
                </c:pt>
                <c:pt idx="1994">
                  <c:v>-53.938000000000002</c:v>
                </c:pt>
                <c:pt idx="1995">
                  <c:v>-52.548999999999999</c:v>
                </c:pt>
                <c:pt idx="1996">
                  <c:v>-53.57</c:v>
                </c:pt>
                <c:pt idx="1997">
                  <c:v>0</c:v>
                </c:pt>
                <c:pt idx="1998">
                  <c:v>0</c:v>
                </c:pt>
                <c:pt idx="1999">
                  <c:v>-52.131999999999998</c:v>
                </c:pt>
                <c:pt idx="2000">
                  <c:v>0</c:v>
                </c:pt>
                <c:pt idx="2001">
                  <c:v>-53.009</c:v>
                </c:pt>
                <c:pt idx="2002">
                  <c:v>0</c:v>
                </c:pt>
                <c:pt idx="2003">
                  <c:v>-53.951999999999998</c:v>
                </c:pt>
                <c:pt idx="2004">
                  <c:v>0</c:v>
                </c:pt>
                <c:pt idx="2005">
                  <c:v>0</c:v>
                </c:pt>
                <c:pt idx="2006">
                  <c:v>-49.851999999999997</c:v>
                </c:pt>
                <c:pt idx="2007">
                  <c:v>-54.091999999999999</c:v>
                </c:pt>
                <c:pt idx="2008">
                  <c:v>-54.226999999999997</c:v>
                </c:pt>
                <c:pt idx="2009">
                  <c:v>0</c:v>
                </c:pt>
                <c:pt idx="2010">
                  <c:v>-51.072000000000003</c:v>
                </c:pt>
                <c:pt idx="2011">
                  <c:v>0</c:v>
                </c:pt>
                <c:pt idx="2012">
                  <c:v>-53.758000000000003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-52.503999999999998</c:v>
                </c:pt>
                <c:pt idx="2021">
                  <c:v>-52.947000000000003</c:v>
                </c:pt>
                <c:pt idx="2022">
                  <c:v>0</c:v>
                </c:pt>
                <c:pt idx="2023">
                  <c:v>0</c:v>
                </c:pt>
                <c:pt idx="2024">
                  <c:v>-53.503</c:v>
                </c:pt>
                <c:pt idx="2025">
                  <c:v>0</c:v>
                </c:pt>
                <c:pt idx="2026">
                  <c:v>-53.768999999999998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-53.573999999999998</c:v>
                </c:pt>
                <c:pt idx="2032">
                  <c:v>0</c:v>
                </c:pt>
                <c:pt idx="2033">
                  <c:v>-52.255000000000003</c:v>
                </c:pt>
                <c:pt idx="2034">
                  <c:v>0</c:v>
                </c:pt>
                <c:pt idx="2035">
                  <c:v>-53.106999999999999</c:v>
                </c:pt>
                <c:pt idx="2036">
                  <c:v>0</c:v>
                </c:pt>
                <c:pt idx="2037">
                  <c:v>0</c:v>
                </c:pt>
                <c:pt idx="2038">
                  <c:v>-51.256</c:v>
                </c:pt>
                <c:pt idx="2039">
                  <c:v>0</c:v>
                </c:pt>
                <c:pt idx="2040">
                  <c:v>-53.774000000000001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-53.796999999999997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-54.377000000000002</c:v>
                </c:pt>
                <c:pt idx="2061">
                  <c:v>0</c:v>
                </c:pt>
                <c:pt idx="2062">
                  <c:v>-53.685000000000002</c:v>
                </c:pt>
                <c:pt idx="2063">
                  <c:v>-54.19</c:v>
                </c:pt>
                <c:pt idx="2064">
                  <c:v>0</c:v>
                </c:pt>
                <c:pt idx="2065">
                  <c:v>-54.350999999999999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-52.765000000000001</c:v>
                </c:pt>
                <c:pt idx="2071">
                  <c:v>-54.073</c:v>
                </c:pt>
                <c:pt idx="2072">
                  <c:v>0</c:v>
                </c:pt>
                <c:pt idx="2073">
                  <c:v>0</c:v>
                </c:pt>
                <c:pt idx="2074">
                  <c:v>-50.097000000000001</c:v>
                </c:pt>
                <c:pt idx="2075">
                  <c:v>0</c:v>
                </c:pt>
                <c:pt idx="2076">
                  <c:v>0</c:v>
                </c:pt>
                <c:pt idx="2077">
                  <c:v>-53.835000000000001</c:v>
                </c:pt>
                <c:pt idx="2078">
                  <c:v>-53.381</c:v>
                </c:pt>
                <c:pt idx="2079">
                  <c:v>0</c:v>
                </c:pt>
                <c:pt idx="2080">
                  <c:v>0</c:v>
                </c:pt>
                <c:pt idx="2081">
                  <c:v>-52.261000000000003</c:v>
                </c:pt>
                <c:pt idx="2082">
                  <c:v>-51.261000000000003</c:v>
                </c:pt>
                <c:pt idx="2083">
                  <c:v>-54.441000000000003</c:v>
                </c:pt>
                <c:pt idx="2084">
                  <c:v>-52.524000000000001</c:v>
                </c:pt>
                <c:pt idx="2085">
                  <c:v>-51.26</c:v>
                </c:pt>
                <c:pt idx="2086">
                  <c:v>-51.363</c:v>
                </c:pt>
                <c:pt idx="2087">
                  <c:v>-54.280999999999999</c:v>
                </c:pt>
                <c:pt idx="2088">
                  <c:v>0</c:v>
                </c:pt>
                <c:pt idx="2089">
                  <c:v>-54.216000000000001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-53.886000000000003</c:v>
                </c:pt>
                <c:pt idx="2094">
                  <c:v>-53.835999999999999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-47.621000000000002</c:v>
                </c:pt>
                <c:pt idx="2100">
                  <c:v>0</c:v>
                </c:pt>
                <c:pt idx="2101">
                  <c:v>-52.823999999999998</c:v>
                </c:pt>
                <c:pt idx="2102">
                  <c:v>0</c:v>
                </c:pt>
                <c:pt idx="2103">
                  <c:v>-53.264000000000003</c:v>
                </c:pt>
                <c:pt idx="2104">
                  <c:v>-50.503</c:v>
                </c:pt>
                <c:pt idx="2105">
                  <c:v>-53.488999999999997</c:v>
                </c:pt>
                <c:pt idx="2106">
                  <c:v>0</c:v>
                </c:pt>
                <c:pt idx="2107">
                  <c:v>-53.311</c:v>
                </c:pt>
                <c:pt idx="2108">
                  <c:v>0</c:v>
                </c:pt>
                <c:pt idx="2109">
                  <c:v>0</c:v>
                </c:pt>
                <c:pt idx="2110">
                  <c:v>-50.295999999999999</c:v>
                </c:pt>
                <c:pt idx="2111">
                  <c:v>-51.523000000000003</c:v>
                </c:pt>
                <c:pt idx="2112">
                  <c:v>-53.091000000000001</c:v>
                </c:pt>
                <c:pt idx="2113">
                  <c:v>0</c:v>
                </c:pt>
                <c:pt idx="2114">
                  <c:v>-51.911000000000001</c:v>
                </c:pt>
                <c:pt idx="2115">
                  <c:v>-53.912999999999997</c:v>
                </c:pt>
                <c:pt idx="2116">
                  <c:v>-52.368000000000002</c:v>
                </c:pt>
                <c:pt idx="2117">
                  <c:v>-49.232999999999997</c:v>
                </c:pt>
                <c:pt idx="2118">
                  <c:v>-53.927999999999997</c:v>
                </c:pt>
                <c:pt idx="2119">
                  <c:v>-54.439</c:v>
                </c:pt>
                <c:pt idx="2120">
                  <c:v>-50.906999999999996</c:v>
                </c:pt>
                <c:pt idx="2121">
                  <c:v>-49.911000000000001</c:v>
                </c:pt>
                <c:pt idx="2122">
                  <c:v>-52.716000000000001</c:v>
                </c:pt>
                <c:pt idx="2123">
                  <c:v>0</c:v>
                </c:pt>
                <c:pt idx="2124">
                  <c:v>-50.761000000000003</c:v>
                </c:pt>
                <c:pt idx="2125">
                  <c:v>-54.353999999999999</c:v>
                </c:pt>
                <c:pt idx="2126">
                  <c:v>-51.497999999999998</c:v>
                </c:pt>
                <c:pt idx="2127">
                  <c:v>-50.061</c:v>
                </c:pt>
                <c:pt idx="2128">
                  <c:v>-51.686999999999998</c:v>
                </c:pt>
                <c:pt idx="2129">
                  <c:v>-54.058999999999997</c:v>
                </c:pt>
                <c:pt idx="2130">
                  <c:v>-53.433</c:v>
                </c:pt>
                <c:pt idx="2131">
                  <c:v>-52.335999999999999</c:v>
                </c:pt>
                <c:pt idx="2132">
                  <c:v>-53.704999999999998</c:v>
                </c:pt>
                <c:pt idx="2133">
                  <c:v>-53.786999999999999</c:v>
                </c:pt>
                <c:pt idx="2134">
                  <c:v>-52.963000000000001</c:v>
                </c:pt>
                <c:pt idx="2135">
                  <c:v>-51.460999999999999</c:v>
                </c:pt>
                <c:pt idx="2136">
                  <c:v>-51.896000000000001</c:v>
                </c:pt>
                <c:pt idx="2137">
                  <c:v>-52.091000000000001</c:v>
                </c:pt>
                <c:pt idx="2138">
                  <c:v>0</c:v>
                </c:pt>
                <c:pt idx="2139">
                  <c:v>0</c:v>
                </c:pt>
                <c:pt idx="2140">
                  <c:v>-52.076999999999998</c:v>
                </c:pt>
                <c:pt idx="2141">
                  <c:v>-53.99</c:v>
                </c:pt>
                <c:pt idx="2142">
                  <c:v>-52.860999999999997</c:v>
                </c:pt>
                <c:pt idx="2143">
                  <c:v>-54.155999999999999</c:v>
                </c:pt>
                <c:pt idx="2144">
                  <c:v>-52.427</c:v>
                </c:pt>
                <c:pt idx="2145">
                  <c:v>0</c:v>
                </c:pt>
                <c:pt idx="2146">
                  <c:v>-53.421999999999997</c:v>
                </c:pt>
                <c:pt idx="2147">
                  <c:v>-51.755000000000003</c:v>
                </c:pt>
                <c:pt idx="2148">
                  <c:v>-52.06</c:v>
                </c:pt>
                <c:pt idx="2149">
                  <c:v>-51.545000000000002</c:v>
                </c:pt>
                <c:pt idx="2150">
                  <c:v>-50.924999999999997</c:v>
                </c:pt>
                <c:pt idx="2151">
                  <c:v>-49.584000000000003</c:v>
                </c:pt>
                <c:pt idx="2152">
                  <c:v>-50.831000000000003</c:v>
                </c:pt>
                <c:pt idx="2153">
                  <c:v>0</c:v>
                </c:pt>
                <c:pt idx="2154">
                  <c:v>0</c:v>
                </c:pt>
                <c:pt idx="2155">
                  <c:v>-53.74</c:v>
                </c:pt>
                <c:pt idx="2156">
                  <c:v>-50.389000000000003</c:v>
                </c:pt>
                <c:pt idx="2157">
                  <c:v>-53.924999999999997</c:v>
                </c:pt>
                <c:pt idx="2158">
                  <c:v>-53.121000000000002</c:v>
                </c:pt>
                <c:pt idx="2159">
                  <c:v>-53.926000000000002</c:v>
                </c:pt>
                <c:pt idx="2160">
                  <c:v>-52.335000000000001</c:v>
                </c:pt>
                <c:pt idx="2161">
                  <c:v>-48.841000000000001</c:v>
                </c:pt>
                <c:pt idx="2162">
                  <c:v>0</c:v>
                </c:pt>
                <c:pt idx="2163">
                  <c:v>-52.767000000000003</c:v>
                </c:pt>
                <c:pt idx="2164">
                  <c:v>-52.1</c:v>
                </c:pt>
                <c:pt idx="2165">
                  <c:v>-50.731999999999999</c:v>
                </c:pt>
                <c:pt idx="2166">
                  <c:v>-50.734999999999999</c:v>
                </c:pt>
                <c:pt idx="2167">
                  <c:v>-50.209000000000003</c:v>
                </c:pt>
                <c:pt idx="2168">
                  <c:v>-50.521000000000001</c:v>
                </c:pt>
                <c:pt idx="2169">
                  <c:v>-51.325000000000003</c:v>
                </c:pt>
                <c:pt idx="2170">
                  <c:v>0</c:v>
                </c:pt>
                <c:pt idx="2171">
                  <c:v>-49.533000000000001</c:v>
                </c:pt>
                <c:pt idx="2172">
                  <c:v>-53.656999999999996</c:v>
                </c:pt>
                <c:pt idx="2173">
                  <c:v>-51.262</c:v>
                </c:pt>
                <c:pt idx="2174">
                  <c:v>-52.485999999999997</c:v>
                </c:pt>
                <c:pt idx="2175">
                  <c:v>0</c:v>
                </c:pt>
                <c:pt idx="2176">
                  <c:v>0</c:v>
                </c:pt>
                <c:pt idx="2177">
                  <c:v>-52.341999999999999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-53.506</c:v>
                </c:pt>
                <c:pt idx="2182">
                  <c:v>-50.128999999999998</c:v>
                </c:pt>
                <c:pt idx="2183">
                  <c:v>-54.412999999999997</c:v>
                </c:pt>
                <c:pt idx="2184">
                  <c:v>0</c:v>
                </c:pt>
                <c:pt idx="2185">
                  <c:v>-53.411999999999999</c:v>
                </c:pt>
                <c:pt idx="2186">
                  <c:v>-52.515000000000001</c:v>
                </c:pt>
                <c:pt idx="2187">
                  <c:v>-52.552999999999997</c:v>
                </c:pt>
                <c:pt idx="2188">
                  <c:v>-54.216000000000001</c:v>
                </c:pt>
                <c:pt idx="2189">
                  <c:v>-53.427999999999997</c:v>
                </c:pt>
                <c:pt idx="2190">
                  <c:v>0</c:v>
                </c:pt>
                <c:pt idx="2191">
                  <c:v>-52.281999999999996</c:v>
                </c:pt>
                <c:pt idx="2192">
                  <c:v>-52.046999999999997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-53.427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-53.843000000000004</c:v>
                </c:pt>
                <c:pt idx="2201">
                  <c:v>-53.671999999999997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-53.042000000000002</c:v>
                </c:pt>
                <c:pt idx="2206">
                  <c:v>0</c:v>
                </c:pt>
                <c:pt idx="2207">
                  <c:v>0</c:v>
                </c:pt>
                <c:pt idx="2208">
                  <c:v>-54.15</c:v>
                </c:pt>
                <c:pt idx="2209">
                  <c:v>-52.847000000000001</c:v>
                </c:pt>
                <c:pt idx="2210">
                  <c:v>-53.406999999999996</c:v>
                </c:pt>
                <c:pt idx="2211">
                  <c:v>0</c:v>
                </c:pt>
                <c:pt idx="2212">
                  <c:v>0</c:v>
                </c:pt>
                <c:pt idx="2213">
                  <c:v>-54.353999999999999</c:v>
                </c:pt>
                <c:pt idx="2214">
                  <c:v>0</c:v>
                </c:pt>
                <c:pt idx="2215">
                  <c:v>-53.131</c:v>
                </c:pt>
                <c:pt idx="2216">
                  <c:v>-53.901000000000003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-53.74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-53.356999999999999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-54.298000000000002</c:v>
                </c:pt>
                <c:pt idx="2236">
                  <c:v>0</c:v>
                </c:pt>
                <c:pt idx="2237">
                  <c:v>0</c:v>
                </c:pt>
                <c:pt idx="2238">
                  <c:v>-51.33</c:v>
                </c:pt>
                <c:pt idx="2239">
                  <c:v>-51.296999999999997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-52.421999999999997</c:v>
                </c:pt>
                <c:pt idx="2244">
                  <c:v>-53.365000000000002</c:v>
                </c:pt>
                <c:pt idx="2245">
                  <c:v>0</c:v>
                </c:pt>
                <c:pt idx="2246">
                  <c:v>-52.503999999999998</c:v>
                </c:pt>
                <c:pt idx="2247">
                  <c:v>0</c:v>
                </c:pt>
                <c:pt idx="2248">
                  <c:v>-50.578000000000003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-54.222000000000001</c:v>
                </c:pt>
                <c:pt idx="2254">
                  <c:v>-51.615000000000002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-54.402000000000001</c:v>
                </c:pt>
                <c:pt idx="2262">
                  <c:v>0</c:v>
                </c:pt>
                <c:pt idx="2263">
                  <c:v>0</c:v>
                </c:pt>
                <c:pt idx="2264">
                  <c:v>-52.609000000000002</c:v>
                </c:pt>
                <c:pt idx="2265">
                  <c:v>0</c:v>
                </c:pt>
                <c:pt idx="2266">
                  <c:v>-53.667000000000002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-51.459000000000003</c:v>
                </c:pt>
                <c:pt idx="2275">
                  <c:v>0</c:v>
                </c:pt>
                <c:pt idx="2276">
                  <c:v>-52.902000000000001</c:v>
                </c:pt>
                <c:pt idx="2277">
                  <c:v>0</c:v>
                </c:pt>
                <c:pt idx="2278">
                  <c:v>-53.515999999999998</c:v>
                </c:pt>
                <c:pt idx="2279">
                  <c:v>-53.334000000000003</c:v>
                </c:pt>
                <c:pt idx="2280">
                  <c:v>0</c:v>
                </c:pt>
                <c:pt idx="2281">
                  <c:v>-52.631999999999998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-53.448999999999998</c:v>
                </c:pt>
                <c:pt idx="2288">
                  <c:v>0</c:v>
                </c:pt>
                <c:pt idx="2289">
                  <c:v>-53.59</c:v>
                </c:pt>
                <c:pt idx="2290">
                  <c:v>-53.408999999999999</c:v>
                </c:pt>
                <c:pt idx="2291">
                  <c:v>-47.829000000000001</c:v>
                </c:pt>
                <c:pt idx="2292">
                  <c:v>0</c:v>
                </c:pt>
                <c:pt idx="2293">
                  <c:v>-52.241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-53.503</c:v>
                </c:pt>
                <c:pt idx="2300">
                  <c:v>0</c:v>
                </c:pt>
                <c:pt idx="2301">
                  <c:v>-53.271000000000001</c:v>
                </c:pt>
                <c:pt idx="2302">
                  <c:v>0</c:v>
                </c:pt>
                <c:pt idx="2303">
                  <c:v>-51.362000000000002</c:v>
                </c:pt>
                <c:pt idx="2304">
                  <c:v>-53.079000000000001</c:v>
                </c:pt>
                <c:pt idx="2305">
                  <c:v>0</c:v>
                </c:pt>
                <c:pt idx="2306">
                  <c:v>-53.335000000000001</c:v>
                </c:pt>
                <c:pt idx="2307">
                  <c:v>-54.338000000000001</c:v>
                </c:pt>
                <c:pt idx="2308">
                  <c:v>0</c:v>
                </c:pt>
                <c:pt idx="2309">
                  <c:v>-52.454999999999998</c:v>
                </c:pt>
                <c:pt idx="2310">
                  <c:v>-54.411000000000001</c:v>
                </c:pt>
                <c:pt idx="2311">
                  <c:v>-50.942999999999998</c:v>
                </c:pt>
                <c:pt idx="2312">
                  <c:v>-51.366999999999997</c:v>
                </c:pt>
                <c:pt idx="2313">
                  <c:v>0</c:v>
                </c:pt>
                <c:pt idx="2314">
                  <c:v>-53.79</c:v>
                </c:pt>
                <c:pt idx="2315">
                  <c:v>0</c:v>
                </c:pt>
                <c:pt idx="2316">
                  <c:v>-54.106000000000002</c:v>
                </c:pt>
                <c:pt idx="2317">
                  <c:v>0</c:v>
                </c:pt>
                <c:pt idx="2318">
                  <c:v>0</c:v>
                </c:pt>
                <c:pt idx="2319">
                  <c:v>-51.551000000000002</c:v>
                </c:pt>
                <c:pt idx="2320">
                  <c:v>-54.183</c:v>
                </c:pt>
                <c:pt idx="2321">
                  <c:v>0</c:v>
                </c:pt>
                <c:pt idx="2322">
                  <c:v>0</c:v>
                </c:pt>
                <c:pt idx="2323">
                  <c:v>-50.37</c:v>
                </c:pt>
                <c:pt idx="2324">
                  <c:v>0</c:v>
                </c:pt>
                <c:pt idx="2325">
                  <c:v>-52.57</c:v>
                </c:pt>
                <c:pt idx="2326">
                  <c:v>-51.168999999999997</c:v>
                </c:pt>
                <c:pt idx="2327">
                  <c:v>-53.588000000000001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-52.927999999999997</c:v>
                </c:pt>
                <c:pt idx="2333">
                  <c:v>0</c:v>
                </c:pt>
                <c:pt idx="2334">
                  <c:v>0</c:v>
                </c:pt>
                <c:pt idx="2335">
                  <c:v>-53.715000000000003</c:v>
                </c:pt>
                <c:pt idx="2336">
                  <c:v>-52.296999999999997</c:v>
                </c:pt>
                <c:pt idx="2337">
                  <c:v>-54.283999999999999</c:v>
                </c:pt>
                <c:pt idx="2338">
                  <c:v>0</c:v>
                </c:pt>
                <c:pt idx="2339">
                  <c:v>-51.475000000000001</c:v>
                </c:pt>
                <c:pt idx="2340">
                  <c:v>-53.304000000000002</c:v>
                </c:pt>
                <c:pt idx="2341">
                  <c:v>-54.28</c:v>
                </c:pt>
                <c:pt idx="2342">
                  <c:v>0</c:v>
                </c:pt>
                <c:pt idx="2343">
                  <c:v>-52.494999999999997</c:v>
                </c:pt>
                <c:pt idx="2344">
                  <c:v>0</c:v>
                </c:pt>
                <c:pt idx="2345">
                  <c:v>-53.972999999999999</c:v>
                </c:pt>
                <c:pt idx="2346">
                  <c:v>0</c:v>
                </c:pt>
                <c:pt idx="2347">
                  <c:v>0</c:v>
                </c:pt>
                <c:pt idx="2348">
                  <c:v>-54.039000000000001</c:v>
                </c:pt>
                <c:pt idx="2349">
                  <c:v>-52.771999999999998</c:v>
                </c:pt>
                <c:pt idx="2350">
                  <c:v>-50.942</c:v>
                </c:pt>
                <c:pt idx="2351">
                  <c:v>-53.747999999999998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-52.192999999999998</c:v>
                </c:pt>
                <c:pt idx="2356">
                  <c:v>-53.783999999999999</c:v>
                </c:pt>
                <c:pt idx="2357">
                  <c:v>-51.56</c:v>
                </c:pt>
                <c:pt idx="2358">
                  <c:v>-50.567</c:v>
                </c:pt>
                <c:pt idx="2359">
                  <c:v>-53.962000000000003</c:v>
                </c:pt>
                <c:pt idx="2360">
                  <c:v>-53.679000000000002</c:v>
                </c:pt>
                <c:pt idx="2361">
                  <c:v>0</c:v>
                </c:pt>
                <c:pt idx="2362">
                  <c:v>-52.773000000000003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-53.491</c:v>
                </c:pt>
                <c:pt idx="2374">
                  <c:v>0</c:v>
                </c:pt>
                <c:pt idx="2375">
                  <c:v>0</c:v>
                </c:pt>
                <c:pt idx="2376">
                  <c:v>-52.841000000000001</c:v>
                </c:pt>
                <c:pt idx="2377">
                  <c:v>-52.77</c:v>
                </c:pt>
                <c:pt idx="2378">
                  <c:v>-53.667000000000002</c:v>
                </c:pt>
                <c:pt idx="2379">
                  <c:v>-51.226999999999997</c:v>
                </c:pt>
                <c:pt idx="2380">
                  <c:v>-49.334000000000003</c:v>
                </c:pt>
                <c:pt idx="2381">
                  <c:v>-47.366999999999997</c:v>
                </c:pt>
                <c:pt idx="2382">
                  <c:v>-45.493000000000002</c:v>
                </c:pt>
                <c:pt idx="2383">
                  <c:v>-44.100999999999999</c:v>
                </c:pt>
                <c:pt idx="2384">
                  <c:v>-41.237000000000002</c:v>
                </c:pt>
                <c:pt idx="2385">
                  <c:v>-42.290999999999997</c:v>
                </c:pt>
                <c:pt idx="2386">
                  <c:v>-50.793999999999997</c:v>
                </c:pt>
                <c:pt idx="2387">
                  <c:v>-51.000999999999998</c:v>
                </c:pt>
                <c:pt idx="2388">
                  <c:v>-53.930999999999997</c:v>
                </c:pt>
                <c:pt idx="2389">
                  <c:v>-53.6</c:v>
                </c:pt>
                <c:pt idx="2390">
                  <c:v>0</c:v>
                </c:pt>
                <c:pt idx="2391">
                  <c:v>-54.209000000000003</c:v>
                </c:pt>
                <c:pt idx="2392">
                  <c:v>-50.197000000000003</c:v>
                </c:pt>
                <c:pt idx="2393">
                  <c:v>-53.569000000000003</c:v>
                </c:pt>
                <c:pt idx="2394">
                  <c:v>-50.566000000000003</c:v>
                </c:pt>
                <c:pt idx="2395">
                  <c:v>-54.433999999999997</c:v>
                </c:pt>
                <c:pt idx="2396">
                  <c:v>-50.947000000000003</c:v>
                </c:pt>
                <c:pt idx="2397">
                  <c:v>-53.23</c:v>
                </c:pt>
                <c:pt idx="2398">
                  <c:v>0</c:v>
                </c:pt>
                <c:pt idx="2399">
                  <c:v>0</c:v>
                </c:pt>
                <c:pt idx="2400">
                  <c:v>-51.003</c:v>
                </c:pt>
                <c:pt idx="2401">
                  <c:v>-50.692</c:v>
                </c:pt>
                <c:pt idx="2402">
                  <c:v>-50.564</c:v>
                </c:pt>
                <c:pt idx="2403">
                  <c:v>0</c:v>
                </c:pt>
                <c:pt idx="2404">
                  <c:v>-53.725999999999999</c:v>
                </c:pt>
                <c:pt idx="2405">
                  <c:v>-53.83</c:v>
                </c:pt>
                <c:pt idx="2406">
                  <c:v>-52.920999999999999</c:v>
                </c:pt>
                <c:pt idx="2407">
                  <c:v>-45.892000000000003</c:v>
                </c:pt>
                <c:pt idx="2408">
                  <c:v>-39.695999999999998</c:v>
                </c:pt>
                <c:pt idx="2409">
                  <c:v>-40.96</c:v>
                </c:pt>
                <c:pt idx="2410">
                  <c:v>-44.872</c:v>
                </c:pt>
                <c:pt idx="2411">
                  <c:v>-41.814999999999998</c:v>
                </c:pt>
                <c:pt idx="2412">
                  <c:v>-44.41</c:v>
                </c:pt>
                <c:pt idx="2413">
                  <c:v>-49.152000000000001</c:v>
                </c:pt>
                <c:pt idx="2414">
                  <c:v>-50.363</c:v>
                </c:pt>
                <c:pt idx="2415">
                  <c:v>-52.945</c:v>
                </c:pt>
                <c:pt idx="2416">
                  <c:v>-52.698999999999998</c:v>
                </c:pt>
                <c:pt idx="2417">
                  <c:v>-51.579000000000001</c:v>
                </c:pt>
                <c:pt idx="2418">
                  <c:v>-53.216999999999999</c:v>
                </c:pt>
                <c:pt idx="2419">
                  <c:v>-52.219000000000001</c:v>
                </c:pt>
                <c:pt idx="2420">
                  <c:v>0</c:v>
                </c:pt>
                <c:pt idx="2421">
                  <c:v>0</c:v>
                </c:pt>
                <c:pt idx="2422">
                  <c:v>-43.722999999999999</c:v>
                </c:pt>
                <c:pt idx="2423">
                  <c:v>-45.517000000000003</c:v>
                </c:pt>
                <c:pt idx="2424">
                  <c:v>-43.508000000000003</c:v>
                </c:pt>
                <c:pt idx="2425">
                  <c:v>-48.408999999999999</c:v>
                </c:pt>
                <c:pt idx="2426">
                  <c:v>-48.945999999999998</c:v>
                </c:pt>
                <c:pt idx="2427">
                  <c:v>-50.899000000000001</c:v>
                </c:pt>
                <c:pt idx="2428">
                  <c:v>-51.719000000000001</c:v>
                </c:pt>
                <c:pt idx="2429">
                  <c:v>-51.401000000000003</c:v>
                </c:pt>
                <c:pt idx="2430">
                  <c:v>-52.576000000000001</c:v>
                </c:pt>
                <c:pt idx="2431">
                  <c:v>-51.44</c:v>
                </c:pt>
                <c:pt idx="2432">
                  <c:v>-53.253999999999998</c:v>
                </c:pt>
                <c:pt idx="2433">
                  <c:v>-51.914000000000001</c:v>
                </c:pt>
                <c:pt idx="2434">
                  <c:v>-53.28</c:v>
                </c:pt>
                <c:pt idx="2435">
                  <c:v>-52.406999999999996</c:v>
                </c:pt>
                <c:pt idx="2436">
                  <c:v>-53.345999999999997</c:v>
                </c:pt>
                <c:pt idx="2437">
                  <c:v>0</c:v>
                </c:pt>
                <c:pt idx="2438">
                  <c:v>-52.399000000000001</c:v>
                </c:pt>
                <c:pt idx="2439">
                  <c:v>-46.862000000000002</c:v>
                </c:pt>
                <c:pt idx="2440">
                  <c:v>-49.978999999999999</c:v>
                </c:pt>
                <c:pt idx="2441">
                  <c:v>-52.728000000000002</c:v>
                </c:pt>
                <c:pt idx="2442">
                  <c:v>-53.728000000000002</c:v>
                </c:pt>
                <c:pt idx="2443">
                  <c:v>-51.719000000000001</c:v>
                </c:pt>
                <c:pt idx="2444">
                  <c:v>-52.927999999999997</c:v>
                </c:pt>
                <c:pt idx="2445">
                  <c:v>-49.674999999999997</c:v>
                </c:pt>
                <c:pt idx="2446">
                  <c:v>-53.222000000000001</c:v>
                </c:pt>
                <c:pt idx="2447">
                  <c:v>-51.005000000000003</c:v>
                </c:pt>
                <c:pt idx="2448">
                  <c:v>-52.540999999999997</c:v>
                </c:pt>
                <c:pt idx="2449">
                  <c:v>-49.691000000000003</c:v>
                </c:pt>
                <c:pt idx="2450">
                  <c:v>-53.433999999999997</c:v>
                </c:pt>
                <c:pt idx="2451">
                  <c:v>-51.588999999999999</c:v>
                </c:pt>
                <c:pt idx="2452">
                  <c:v>-51.933</c:v>
                </c:pt>
                <c:pt idx="2453">
                  <c:v>-53.307000000000002</c:v>
                </c:pt>
                <c:pt idx="2454">
                  <c:v>-52.713999999999999</c:v>
                </c:pt>
                <c:pt idx="2455">
                  <c:v>-51.965000000000003</c:v>
                </c:pt>
                <c:pt idx="2456">
                  <c:v>-52.042000000000002</c:v>
                </c:pt>
                <c:pt idx="2457">
                  <c:v>-52.265999999999998</c:v>
                </c:pt>
                <c:pt idx="2458">
                  <c:v>-49.061999999999998</c:v>
                </c:pt>
                <c:pt idx="2459">
                  <c:v>-50.454999999999998</c:v>
                </c:pt>
                <c:pt idx="2460">
                  <c:v>-50.725000000000001</c:v>
                </c:pt>
                <c:pt idx="2461">
                  <c:v>-54.192</c:v>
                </c:pt>
                <c:pt idx="2462">
                  <c:v>-54.164000000000001</c:v>
                </c:pt>
                <c:pt idx="2463">
                  <c:v>-53.704999999999998</c:v>
                </c:pt>
                <c:pt idx="2464">
                  <c:v>-52.524000000000001</c:v>
                </c:pt>
                <c:pt idx="2465">
                  <c:v>-49.987000000000002</c:v>
                </c:pt>
                <c:pt idx="2466">
                  <c:v>-51.087000000000003</c:v>
                </c:pt>
                <c:pt idx="2467">
                  <c:v>-51.945</c:v>
                </c:pt>
                <c:pt idx="2468">
                  <c:v>-51.506</c:v>
                </c:pt>
                <c:pt idx="2469">
                  <c:v>-50.819000000000003</c:v>
                </c:pt>
                <c:pt idx="2470">
                  <c:v>-53.351999999999997</c:v>
                </c:pt>
                <c:pt idx="2471">
                  <c:v>0</c:v>
                </c:pt>
                <c:pt idx="2472">
                  <c:v>-50.53</c:v>
                </c:pt>
                <c:pt idx="2473">
                  <c:v>-54.136000000000003</c:v>
                </c:pt>
                <c:pt idx="2474">
                  <c:v>-52.895000000000003</c:v>
                </c:pt>
                <c:pt idx="2475">
                  <c:v>-51.970999999999997</c:v>
                </c:pt>
                <c:pt idx="2476">
                  <c:v>-53.316000000000003</c:v>
                </c:pt>
                <c:pt idx="2477">
                  <c:v>-53.494999999999997</c:v>
                </c:pt>
                <c:pt idx="2478">
                  <c:v>-52.448</c:v>
                </c:pt>
                <c:pt idx="2479">
                  <c:v>-51.097999999999999</c:v>
                </c:pt>
                <c:pt idx="2480">
                  <c:v>-49.011000000000003</c:v>
                </c:pt>
                <c:pt idx="2481">
                  <c:v>-50.726999999999997</c:v>
                </c:pt>
                <c:pt idx="2482">
                  <c:v>0</c:v>
                </c:pt>
                <c:pt idx="2483">
                  <c:v>-51.052</c:v>
                </c:pt>
                <c:pt idx="2484">
                  <c:v>-51.084000000000003</c:v>
                </c:pt>
                <c:pt idx="2485">
                  <c:v>-53.363</c:v>
                </c:pt>
                <c:pt idx="2486">
                  <c:v>-51.945</c:v>
                </c:pt>
                <c:pt idx="2487">
                  <c:v>-53.475999999999999</c:v>
                </c:pt>
                <c:pt idx="2488">
                  <c:v>-48.439</c:v>
                </c:pt>
                <c:pt idx="2489">
                  <c:v>-52.140999999999998</c:v>
                </c:pt>
                <c:pt idx="2490">
                  <c:v>-53.149000000000001</c:v>
                </c:pt>
                <c:pt idx="2491">
                  <c:v>-49.093000000000004</c:v>
                </c:pt>
                <c:pt idx="2492">
                  <c:v>-50.122999999999998</c:v>
                </c:pt>
                <c:pt idx="2493">
                  <c:v>-50.679000000000002</c:v>
                </c:pt>
                <c:pt idx="2494">
                  <c:v>-50.637999999999998</c:v>
                </c:pt>
                <c:pt idx="2495">
                  <c:v>-53.113</c:v>
                </c:pt>
                <c:pt idx="2496">
                  <c:v>0</c:v>
                </c:pt>
                <c:pt idx="2497">
                  <c:v>-50.427</c:v>
                </c:pt>
                <c:pt idx="2498">
                  <c:v>-51.552</c:v>
                </c:pt>
                <c:pt idx="2499">
                  <c:v>-50.722999999999999</c:v>
                </c:pt>
                <c:pt idx="2500">
                  <c:v>-51.750999999999998</c:v>
                </c:pt>
                <c:pt idx="2501">
                  <c:v>-53.939</c:v>
                </c:pt>
                <c:pt idx="2502">
                  <c:v>0</c:v>
                </c:pt>
                <c:pt idx="2503">
                  <c:v>-53.433</c:v>
                </c:pt>
                <c:pt idx="2504">
                  <c:v>-53.966000000000001</c:v>
                </c:pt>
                <c:pt idx="2505">
                  <c:v>-52.389000000000003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-51.642000000000003</c:v>
                </c:pt>
                <c:pt idx="2511">
                  <c:v>-50.871000000000002</c:v>
                </c:pt>
                <c:pt idx="2512">
                  <c:v>-53.398000000000003</c:v>
                </c:pt>
                <c:pt idx="2513">
                  <c:v>-49.372</c:v>
                </c:pt>
                <c:pt idx="2514">
                  <c:v>0</c:v>
                </c:pt>
                <c:pt idx="2515">
                  <c:v>-52.244</c:v>
                </c:pt>
                <c:pt idx="2516">
                  <c:v>-53.418999999999997</c:v>
                </c:pt>
                <c:pt idx="2517">
                  <c:v>-51.923999999999999</c:v>
                </c:pt>
                <c:pt idx="2518">
                  <c:v>0</c:v>
                </c:pt>
                <c:pt idx="2519">
                  <c:v>-52.783999999999999</c:v>
                </c:pt>
                <c:pt idx="2520">
                  <c:v>0</c:v>
                </c:pt>
                <c:pt idx="2521">
                  <c:v>-52.661000000000001</c:v>
                </c:pt>
                <c:pt idx="2522">
                  <c:v>0</c:v>
                </c:pt>
                <c:pt idx="2523">
                  <c:v>-51.756999999999998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-51.154000000000003</c:v>
                </c:pt>
                <c:pt idx="2529">
                  <c:v>0</c:v>
                </c:pt>
                <c:pt idx="2530">
                  <c:v>0</c:v>
                </c:pt>
                <c:pt idx="2531">
                  <c:v>-53.555999999999997</c:v>
                </c:pt>
                <c:pt idx="2532">
                  <c:v>-53.569000000000003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-52.877000000000002</c:v>
                </c:pt>
                <c:pt idx="2540">
                  <c:v>0</c:v>
                </c:pt>
                <c:pt idx="2541">
                  <c:v>-51.902000000000001</c:v>
                </c:pt>
                <c:pt idx="2542">
                  <c:v>-50.128</c:v>
                </c:pt>
                <c:pt idx="2543">
                  <c:v>-50.442</c:v>
                </c:pt>
                <c:pt idx="2544">
                  <c:v>-52.313000000000002</c:v>
                </c:pt>
                <c:pt idx="2545">
                  <c:v>-51.505000000000003</c:v>
                </c:pt>
                <c:pt idx="2546">
                  <c:v>0</c:v>
                </c:pt>
                <c:pt idx="2547">
                  <c:v>-49.835999999999999</c:v>
                </c:pt>
                <c:pt idx="2548">
                  <c:v>0</c:v>
                </c:pt>
                <c:pt idx="2549">
                  <c:v>-54.139000000000003</c:v>
                </c:pt>
                <c:pt idx="2550">
                  <c:v>-52.558</c:v>
                </c:pt>
                <c:pt idx="2551">
                  <c:v>-52.942</c:v>
                </c:pt>
                <c:pt idx="2552">
                  <c:v>0</c:v>
                </c:pt>
                <c:pt idx="2553">
                  <c:v>-52.258000000000003</c:v>
                </c:pt>
                <c:pt idx="2554">
                  <c:v>-52.377000000000002</c:v>
                </c:pt>
                <c:pt idx="2555">
                  <c:v>-54.097999999999999</c:v>
                </c:pt>
                <c:pt idx="2556">
                  <c:v>0</c:v>
                </c:pt>
                <c:pt idx="2557">
                  <c:v>0</c:v>
                </c:pt>
                <c:pt idx="2558">
                  <c:v>-53.941000000000003</c:v>
                </c:pt>
                <c:pt idx="2559">
                  <c:v>-52.718000000000004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-54.317</c:v>
                </c:pt>
                <c:pt idx="2565">
                  <c:v>0</c:v>
                </c:pt>
                <c:pt idx="2566">
                  <c:v>-53.787999999999997</c:v>
                </c:pt>
                <c:pt idx="2567">
                  <c:v>0</c:v>
                </c:pt>
                <c:pt idx="2568">
                  <c:v>0</c:v>
                </c:pt>
                <c:pt idx="2569">
                  <c:v>-53.548999999999999</c:v>
                </c:pt>
                <c:pt idx="2570">
                  <c:v>-50.726999999999997</c:v>
                </c:pt>
                <c:pt idx="2571">
                  <c:v>-52.183</c:v>
                </c:pt>
                <c:pt idx="2572">
                  <c:v>-53.795000000000002</c:v>
                </c:pt>
                <c:pt idx="2573">
                  <c:v>-53.511000000000003</c:v>
                </c:pt>
                <c:pt idx="2574">
                  <c:v>-51.768000000000001</c:v>
                </c:pt>
                <c:pt idx="2575">
                  <c:v>-50.676000000000002</c:v>
                </c:pt>
                <c:pt idx="2576">
                  <c:v>0</c:v>
                </c:pt>
                <c:pt idx="2577">
                  <c:v>-52.045999999999999</c:v>
                </c:pt>
                <c:pt idx="2578">
                  <c:v>-52.875</c:v>
                </c:pt>
                <c:pt idx="2579">
                  <c:v>-52.524000000000001</c:v>
                </c:pt>
                <c:pt idx="2580">
                  <c:v>-50.991</c:v>
                </c:pt>
                <c:pt idx="2581">
                  <c:v>-51.521000000000001</c:v>
                </c:pt>
                <c:pt idx="2582">
                  <c:v>-51.02</c:v>
                </c:pt>
                <c:pt idx="2583">
                  <c:v>0</c:v>
                </c:pt>
                <c:pt idx="2584">
                  <c:v>0</c:v>
                </c:pt>
                <c:pt idx="2585">
                  <c:v>-51.85</c:v>
                </c:pt>
                <c:pt idx="2586">
                  <c:v>-50.195999999999998</c:v>
                </c:pt>
                <c:pt idx="2587">
                  <c:v>-54.314999999999998</c:v>
                </c:pt>
                <c:pt idx="2588">
                  <c:v>-52.012</c:v>
                </c:pt>
                <c:pt idx="2589">
                  <c:v>-53.412999999999997</c:v>
                </c:pt>
                <c:pt idx="2590">
                  <c:v>-54.468000000000004</c:v>
                </c:pt>
                <c:pt idx="2591">
                  <c:v>-54.088000000000001</c:v>
                </c:pt>
                <c:pt idx="2592">
                  <c:v>0</c:v>
                </c:pt>
                <c:pt idx="2593">
                  <c:v>-53.368000000000002</c:v>
                </c:pt>
              </c:numCache>
            </c:numRef>
          </c:xVal>
          <c:yVal>
            <c:numRef>
              <c:f>'feature relationship'!$V$2:$V$2596</c:f>
              <c:numCache>
                <c:formatCode>General</c:formatCode>
                <c:ptCount val="2595"/>
                <c:pt idx="0">
                  <c:v>6.992</c:v>
                </c:pt>
                <c:pt idx="1">
                  <c:v>9.8595000000000006</c:v>
                </c:pt>
                <c:pt idx="2">
                  <c:v>11.708</c:v>
                </c:pt>
                <c:pt idx="3">
                  <c:v>11.271000000000001</c:v>
                </c:pt>
                <c:pt idx="4">
                  <c:v>9.7620000000000005</c:v>
                </c:pt>
                <c:pt idx="5">
                  <c:v>6.4648000000000003</c:v>
                </c:pt>
                <c:pt idx="6">
                  <c:v>11.178000000000001</c:v>
                </c:pt>
                <c:pt idx="7">
                  <c:v>11.95</c:v>
                </c:pt>
                <c:pt idx="8">
                  <c:v>11.315</c:v>
                </c:pt>
                <c:pt idx="9">
                  <c:v>12.064</c:v>
                </c:pt>
                <c:pt idx="10">
                  <c:v>5.17</c:v>
                </c:pt>
                <c:pt idx="11">
                  <c:v>2.573</c:v>
                </c:pt>
                <c:pt idx="12">
                  <c:v>3.2963</c:v>
                </c:pt>
                <c:pt idx="13">
                  <c:v>1.7130000000000001</c:v>
                </c:pt>
                <c:pt idx="14">
                  <c:v>5.0491999999999999</c:v>
                </c:pt>
                <c:pt idx="15">
                  <c:v>3.9094000000000002</c:v>
                </c:pt>
                <c:pt idx="16">
                  <c:v>4.8040000000000003</c:v>
                </c:pt>
                <c:pt idx="17">
                  <c:v>9.0252999999999997</c:v>
                </c:pt>
                <c:pt idx="18">
                  <c:v>9.3225999999999996</c:v>
                </c:pt>
                <c:pt idx="19">
                  <c:v>12.391</c:v>
                </c:pt>
                <c:pt idx="20">
                  <c:v>10.191000000000001</c:v>
                </c:pt>
                <c:pt idx="21">
                  <c:v>12.034000000000001</c:v>
                </c:pt>
                <c:pt idx="22">
                  <c:v>11.326000000000001</c:v>
                </c:pt>
                <c:pt idx="23">
                  <c:v>8.5779999999999994</c:v>
                </c:pt>
                <c:pt idx="24">
                  <c:v>12.26</c:v>
                </c:pt>
                <c:pt idx="25">
                  <c:v>11.169</c:v>
                </c:pt>
                <c:pt idx="26">
                  <c:v>8.7269000000000005</c:v>
                </c:pt>
                <c:pt idx="27">
                  <c:v>7.8792999999999997</c:v>
                </c:pt>
                <c:pt idx="28">
                  <c:v>7.5404</c:v>
                </c:pt>
                <c:pt idx="29">
                  <c:v>7.4496000000000002</c:v>
                </c:pt>
                <c:pt idx="30">
                  <c:v>7.6421999999999999</c:v>
                </c:pt>
                <c:pt idx="31">
                  <c:v>11.683</c:v>
                </c:pt>
                <c:pt idx="32">
                  <c:v>12.843</c:v>
                </c:pt>
                <c:pt idx="33">
                  <c:v>9.0356000000000005</c:v>
                </c:pt>
                <c:pt idx="34">
                  <c:v>7.2827000000000002</c:v>
                </c:pt>
                <c:pt idx="35">
                  <c:v>11.295999999999999</c:v>
                </c:pt>
                <c:pt idx="36">
                  <c:v>11.215</c:v>
                </c:pt>
                <c:pt idx="37">
                  <c:v>8.9612999999999996</c:v>
                </c:pt>
                <c:pt idx="38">
                  <c:v>10.015000000000001</c:v>
                </c:pt>
                <c:pt idx="39">
                  <c:v>10.199999999999999</c:v>
                </c:pt>
                <c:pt idx="40">
                  <c:v>11.407</c:v>
                </c:pt>
                <c:pt idx="41">
                  <c:v>10.066000000000001</c:v>
                </c:pt>
                <c:pt idx="42">
                  <c:v>12.701000000000001</c:v>
                </c:pt>
                <c:pt idx="43">
                  <c:v>11.848000000000001</c:v>
                </c:pt>
                <c:pt idx="44">
                  <c:v>11.336</c:v>
                </c:pt>
                <c:pt idx="45">
                  <c:v>9.2135999999999996</c:v>
                </c:pt>
                <c:pt idx="46">
                  <c:v>10.603</c:v>
                </c:pt>
                <c:pt idx="47">
                  <c:v>11.412000000000001</c:v>
                </c:pt>
                <c:pt idx="48">
                  <c:v>9.0070999999999994</c:v>
                </c:pt>
                <c:pt idx="49">
                  <c:v>12.759</c:v>
                </c:pt>
                <c:pt idx="50">
                  <c:v>7.4084000000000003</c:v>
                </c:pt>
                <c:pt idx="51">
                  <c:v>9.9578000000000007</c:v>
                </c:pt>
                <c:pt idx="52">
                  <c:v>10.135</c:v>
                </c:pt>
                <c:pt idx="53">
                  <c:v>8.2283000000000008</c:v>
                </c:pt>
                <c:pt idx="54">
                  <c:v>9.9944000000000006</c:v>
                </c:pt>
                <c:pt idx="55">
                  <c:v>8.4725000000000001</c:v>
                </c:pt>
                <c:pt idx="56">
                  <c:v>11.137</c:v>
                </c:pt>
                <c:pt idx="57">
                  <c:v>9.4364000000000008</c:v>
                </c:pt>
                <c:pt idx="58">
                  <c:v>7.1231999999999998</c:v>
                </c:pt>
                <c:pt idx="59">
                  <c:v>7.7241</c:v>
                </c:pt>
                <c:pt idx="60">
                  <c:v>9.0487000000000002</c:v>
                </c:pt>
                <c:pt idx="61">
                  <c:v>8.5907</c:v>
                </c:pt>
                <c:pt idx="62">
                  <c:v>7.8963000000000001</c:v>
                </c:pt>
                <c:pt idx="63">
                  <c:v>11.071</c:v>
                </c:pt>
                <c:pt idx="64">
                  <c:v>10.763</c:v>
                </c:pt>
                <c:pt idx="65">
                  <c:v>7.6436000000000002</c:v>
                </c:pt>
                <c:pt idx="66">
                  <c:v>10.52</c:v>
                </c:pt>
                <c:pt idx="67">
                  <c:v>8.7360000000000007</c:v>
                </c:pt>
                <c:pt idx="68">
                  <c:v>7.0571999999999999</c:v>
                </c:pt>
                <c:pt idx="69">
                  <c:v>8.4989000000000008</c:v>
                </c:pt>
                <c:pt idx="70">
                  <c:v>8.2049000000000003</c:v>
                </c:pt>
                <c:pt idx="71">
                  <c:v>9.282</c:v>
                </c:pt>
                <c:pt idx="72">
                  <c:v>7.6794000000000002</c:v>
                </c:pt>
                <c:pt idx="73">
                  <c:v>10.363</c:v>
                </c:pt>
                <c:pt idx="74">
                  <c:v>7.1013000000000002</c:v>
                </c:pt>
                <c:pt idx="75">
                  <c:v>12.382</c:v>
                </c:pt>
                <c:pt idx="76">
                  <c:v>7.7857000000000003</c:v>
                </c:pt>
                <c:pt idx="77">
                  <c:v>9.4191000000000003</c:v>
                </c:pt>
                <c:pt idx="78">
                  <c:v>11.353999999999999</c:v>
                </c:pt>
                <c:pt idx="79">
                  <c:v>7.9901</c:v>
                </c:pt>
                <c:pt idx="80">
                  <c:v>9.0882000000000005</c:v>
                </c:pt>
                <c:pt idx="81">
                  <c:v>11.676</c:v>
                </c:pt>
                <c:pt idx="82">
                  <c:v>8.0551999999999992</c:v>
                </c:pt>
                <c:pt idx="83">
                  <c:v>8.5012000000000008</c:v>
                </c:pt>
                <c:pt idx="84">
                  <c:v>9.9636999999999993</c:v>
                </c:pt>
                <c:pt idx="85">
                  <c:v>11.28</c:v>
                </c:pt>
                <c:pt idx="86">
                  <c:v>10.241</c:v>
                </c:pt>
                <c:pt idx="87">
                  <c:v>7.6961000000000004</c:v>
                </c:pt>
                <c:pt idx="88">
                  <c:v>8.2407000000000004</c:v>
                </c:pt>
                <c:pt idx="89">
                  <c:v>11.106999999999999</c:v>
                </c:pt>
                <c:pt idx="90">
                  <c:v>9.3272999999999993</c:v>
                </c:pt>
                <c:pt idx="91">
                  <c:v>13.039</c:v>
                </c:pt>
                <c:pt idx="92">
                  <c:v>7.4843000000000002</c:v>
                </c:pt>
                <c:pt idx="93">
                  <c:v>7.4255000000000004</c:v>
                </c:pt>
                <c:pt idx="94">
                  <c:v>10.695</c:v>
                </c:pt>
                <c:pt idx="95">
                  <c:v>9.1837</c:v>
                </c:pt>
                <c:pt idx="96">
                  <c:v>8.1320999999999994</c:v>
                </c:pt>
                <c:pt idx="97">
                  <c:v>6.5925000000000002</c:v>
                </c:pt>
                <c:pt idx="98">
                  <c:v>11.234999999999999</c:v>
                </c:pt>
                <c:pt idx="99">
                  <c:v>11.252000000000001</c:v>
                </c:pt>
                <c:pt idx="100">
                  <c:v>8.5883000000000003</c:v>
                </c:pt>
                <c:pt idx="101">
                  <c:v>11.926</c:v>
                </c:pt>
                <c:pt idx="102">
                  <c:v>11.782</c:v>
                </c:pt>
                <c:pt idx="103">
                  <c:v>9.5717999999999996</c:v>
                </c:pt>
                <c:pt idx="104">
                  <c:v>8.9711999999999996</c:v>
                </c:pt>
                <c:pt idx="105">
                  <c:v>5.0092999999999996</c:v>
                </c:pt>
                <c:pt idx="106">
                  <c:v>4.9599000000000002</c:v>
                </c:pt>
                <c:pt idx="107">
                  <c:v>9.4292999999999996</c:v>
                </c:pt>
                <c:pt idx="108">
                  <c:v>7.5522</c:v>
                </c:pt>
                <c:pt idx="109">
                  <c:v>9.2245000000000008</c:v>
                </c:pt>
                <c:pt idx="110">
                  <c:v>10.058</c:v>
                </c:pt>
                <c:pt idx="111">
                  <c:v>8.9304000000000006</c:v>
                </c:pt>
                <c:pt idx="112">
                  <c:v>9.4635999999999996</c:v>
                </c:pt>
                <c:pt idx="113">
                  <c:v>11.066000000000001</c:v>
                </c:pt>
                <c:pt idx="114">
                  <c:v>9.0482999999999993</c:v>
                </c:pt>
                <c:pt idx="115">
                  <c:v>9.9986999999999995</c:v>
                </c:pt>
                <c:pt idx="116">
                  <c:v>12.388</c:v>
                </c:pt>
                <c:pt idx="117">
                  <c:v>12.336</c:v>
                </c:pt>
                <c:pt idx="118">
                  <c:v>9.7682000000000002</c:v>
                </c:pt>
                <c:pt idx="119">
                  <c:v>11.153</c:v>
                </c:pt>
                <c:pt idx="120">
                  <c:v>12.59</c:v>
                </c:pt>
                <c:pt idx="121">
                  <c:v>8.1448</c:v>
                </c:pt>
                <c:pt idx="122">
                  <c:v>10.808</c:v>
                </c:pt>
                <c:pt idx="123">
                  <c:v>12.435</c:v>
                </c:pt>
                <c:pt idx="124">
                  <c:v>7.9394</c:v>
                </c:pt>
                <c:pt idx="125">
                  <c:v>12.337999999999999</c:v>
                </c:pt>
                <c:pt idx="126">
                  <c:v>11.028</c:v>
                </c:pt>
                <c:pt idx="127">
                  <c:v>9.0588999999999995</c:v>
                </c:pt>
                <c:pt idx="128">
                  <c:v>11.576000000000001</c:v>
                </c:pt>
                <c:pt idx="129">
                  <c:v>5.9160000000000004</c:v>
                </c:pt>
                <c:pt idx="130">
                  <c:v>7.7168999999999999</c:v>
                </c:pt>
                <c:pt idx="131">
                  <c:v>8.4964999999999993</c:v>
                </c:pt>
                <c:pt idx="132">
                  <c:v>11.911</c:v>
                </c:pt>
                <c:pt idx="133">
                  <c:v>5.7948000000000004</c:v>
                </c:pt>
                <c:pt idx="134">
                  <c:v>8.8902999999999999</c:v>
                </c:pt>
                <c:pt idx="135">
                  <c:v>6.6925999999999997</c:v>
                </c:pt>
                <c:pt idx="136">
                  <c:v>10.282</c:v>
                </c:pt>
                <c:pt idx="137">
                  <c:v>12.377000000000001</c:v>
                </c:pt>
                <c:pt idx="138">
                  <c:v>12.670999999999999</c:v>
                </c:pt>
                <c:pt idx="139">
                  <c:v>10.843999999999999</c:v>
                </c:pt>
                <c:pt idx="140">
                  <c:v>8.9974000000000007</c:v>
                </c:pt>
                <c:pt idx="141">
                  <c:v>8.4725000000000001</c:v>
                </c:pt>
                <c:pt idx="142">
                  <c:v>11.663</c:v>
                </c:pt>
                <c:pt idx="143">
                  <c:v>13.137</c:v>
                </c:pt>
                <c:pt idx="144">
                  <c:v>10.286</c:v>
                </c:pt>
                <c:pt idx="145">
                  <c:v>13.682</c:v>
                </c:pt>
                <c:pt idx="146">
                  <c:v>9.1832999999999991</c:v>
                </c:pt>
                <c:pt idx="147">
                  <c:v>11.282999999999999</c:v>
                </c:pt>
                <c:pt idx="148">
                  <c:v>7.0118</c:v>
                </c:pt>
                <c:pt idx="149">
                  <c:v>11.65</c:v>
                </c:pt>
                <c:pt idx="150">
                  <c:v>7.7572999999999999</c:v>
                </c:pt>
                <c:pt idx="151">
                  <c:v>10.599</c:v>
                </c:pt>
                <c:pt idx="152">
                  <c:v>13.276</c:v>
                </c:pt>
                <c:pt idx="153">
                  <c:v>6.5829000000000004</c:v>
                </c:pt>
                <c:pt idx="154">
                  <c:v>6.2380000000000004</c:v>
                </c:pt>
                <c:pt idx="155">
                  <c:v>8.1049000000000007</c:v>
                </c:pt>
                <c:pt idx="156">
                  <c:v>8.7479999999999993</c:v>
                </c:pt>
                <c:pt idx="157">
                  <c:v>8.4486000000000008</c:v>
                </c:pt>
                <c:pt idx="158">
                  <c:v>10.55</c:v>
                </c:pt>
                <c:pt idx="159">
                  <c:v>8.9174000000000007</c:v>
                </c:pt>
                <c:pt idx="160">
                  <c:v>10.319000000000001</c:v>
                </c:pt>
                <c:pt idx="161">
                  <c:v>9.9991000000000003</c:v>
                </c:pt>
                <c:pt idx="162">
                  <c:v>9.5694999999999997</c:v>
                </c:pt>
                <c:pt idx="163">
                  <c:v>11.893000000000001</c:v>
                </c:pt>
                <c:pt idx="164">
                  <c:v>6.4786000000000001</c:v>
                </c:pt>
                <c:pt idx="165">
                  <c:v>7.0168999999999997</c:v>
                </c:pt>
                <c:pt idx="166">
                  <c:v>6.9401000000000002</c:v>
                </c:pt>
                <c:pt idx="167">
                  <c:v>4.8844000000000003</c:v>
                </c:pt>
                <c:pt idx="168">
                  <c:v>5.0110999999999999</c:v>
                </c:pt>
                <c:pt idx="169">
                  <c:v>2.8209</c:v>
                </c:pt>
                <c:pt idx="170">
                  <c:v>4.1566999999999998</c:v>
                </c:pt>
                <c:pt idx="171">
                  <c:v>10.66</c:v>
                </c:pt>
                <c:pt idx="172">
                  <c:v>8.2057000000000002</c:v>
                </c:pt>
                <c:pt idx="173">
                  <c:v>11.087999999999999</c:v>
                </c:pt>
                <c:pt idx="174">
                  <c:v>7.6436000000000002</c:v>
                </c:pt>
                <c:pt idx="175">
                  <c:v>10.454000000000001</c:v>
                </c:pt>
                <c:pt idx="176">
                  <c:v>6.9928999999999997</c:v>
                </c:pt>
                <c:pt idx="177">
                  <c:v>10.298999999999999</c:v>
                </c:pt>
                <c:pt idx="178">
                  <c:v>9.4295000000000009</c:v>
                </c:pt>
                <c:pt idx="179">
                  <c:v>12.47</c:v>
                </c:pt>
                <c:pt idx="180">
                  <c:v>9.0703999999999994</c:v>
                </c:pt>
                <c:pt idx="181">
                  <c:v>7.4810999999999996</c:v>
                </c:pt>
                <c:pt idx="182">
                  <c:v>9.5654000000000003</c:v>
                </c:pt>
                <c:pt idx="183">
                  <c:v>12.073</c:v>
                </c:pt>
                <c:pt idx="184">
                  <c:v>10.912000000000001</c:v>
                </c:pt>
                <c:pt idx="185">
                  <c:v>9.3102999999999998</c:v>
                </c:pt>
                <c:pt idx="186">
                  <c:v>6.9809000000000001</c:v>
                </c:pt>
                <c:pt idx="187">
                  <c:v>2.5415000000000001</c:v>
                </c:pt>
                <c:pt idx="188">
                  <c:v>1.7366999999999999</c:v>
                </c:pt>
                <c:pt idx="189">
                  <c:v>1.2071000000000001</c:v>
                </c:pt>
                <c:pt idx="190">
                  <c:v>5.1161000000000003</c:v>
                </c:pt>
                <c:pt idx="191">
                  <c:v>5.8045999999999998</c:v>
                </c:pt>
                <c:pt idx="192">
                  <c:v>9.0393000000000008</c:v>
                </c:pt>
                <c:pt idx="193">
                  <c:v>7.9035000000000002</c:v>
                </c:pt>
                <c:pt idx="194">
                  <c:v>9.5260999999999996</c:v>
                </c:pt>
                <c:pt idx="195">
                  <c:v>10.327999999999999</c:v>
                </c:pt>
                <c:pt idx="196">
                  <c:v>9.3393999999999995</c:v>
                </c:pt>
                <c:pt idx="197">
                  <c:v>10.698</c:v>
                </c:pt>
                <c:pt idx="198">
                  <c:v>9.4236000000000004</c:v>
                </c:pt>
                <c:pt idx="199">
                  <c:v>9.0337999999999994</c:v>
                </c:pt>
                <c:pt idx="200">
                  <c:v>8.0642999999999994</c:v>
                </c:pt>
                <c:pt idx="201">
                  <c:v>8.2021999999999995</c:v>
                </c:pt>
                <c:pt idx="202">
                  <c:v>8.5250000000000004</c:v>
                </c:pt>
                <c:pt idx="203">
                  <c:v>4.4642999999999997</c:v>
                </c:pt>
                <c:pt idx="204">
                  <c:v>1.3419000000000001</c:v>
                </c:pt>
                <c:pt idx="205">
                  <c:v>1.1537999999999999</c:v>
                </c:pt>
                <c:pt idx="206">
                  <c:v>0.76907999999999999</c:v>
                </c:pt>
                <c:pt idx="207">
                  <c:v>0.54832000000000003</c:v>
                </c:pt>
                <c:pt idx="208">
                  <c:v>0.95277999999999996</c:v>
                </c:pt>
                <c:pt idx="209">
                  <c:v>1.1783999999999999</c:v>
                </c:pt>
                <c:pt idx="210">
                  <c:v>1.7384999999999999</c:v>
                </c:pt>
                <c:pt idx="211">
                  <c:v>5.1344000000000003</c:v>
                </c:pt>
                <c:pt idx="212">
                  <c:v>10.726000000000001</c:v>
                </c:pt>
                <c:pt idx="213">
                  <c:v>8.7797999999999998</c:v>
                </c:pt>
                <c:pt idx="214">
                  <c:v>12.602</c:v>
                </c:pt>
                <c:pt idx="215">
                  <c:v>6.2039</c:v>
                </c:pt>
                <c:pt idx="216">
                  <c:v>4.2126000000000001</c:v>
                </c:pt>
                <c:pt idx="217">
                  <c:v>4.8639999999999999</c:v>
                </c:pt>
                <c:pt idx="218">
                  <c:v>5.0297000000000001</c:v>
                </c:pt>
                <c:pt idx="219">
                  <c:v>5.2721999999999998</c:v>
                </c:pt>
                <c:pt idx="220">
                  <c:v>8.8048999999999999</c:v>
                </c:pt>
                <c:pt idx="221">
                  <c:v>7.0148999999999999</c:v>
                </c:pt>
                <c:pt idx="222">
                  <c:v>6.9545000000000003</c:v>
                </c:pt>
                <c:pt idx="223">
                  <c:v>3.3677999999999999</c:v>
                </c:pt>
                <c:pt idx="224">
                  <c:v>7.2107999999999999</c:v>
                </c:pt>
                <c:pt idx="225">
                  <c:v>6.8520000000000003</c:v>
                </c:pt>
                <c:pt idx="226">
                  <c:v>8.3938000000000006</c:v>
                </c:pt>
                <c:pt idx="227">
                  <c:v>10.063000000000001</c:v>
                </c:pt>
                <c:pt idx="228">
                  <c:v>7.5278</c:v>
                </c:pt>
                <c:pt idx="229">
                  <c:v>5.8413000000000004</c:v>
                </c:pt>
                <c:pt idx="230">
                  <c:v>2.3915000000000002</c:v>
                </c:pt>
                <c:pt idx="231">
                  <c:v>1.4112</c:v>
                </c:pt>
                <c:pt idx="232">
                  <c:v>0.99751000000000001</c:v>
                </c:pt>
                <c:pt idx="233">
                  <c:v>1.4733000000000001</c:v>
                </c:pt>
                <c:pt idx="234">
                  <c:v>4.7073</c:v>
                </c:pt>
                <c:pt idx="235">
                  <c:v>4.6905000000000001</c:v>
                </c:pt>
                <c:pt idx="236">
                  <c:v>6.6931000000000003</c:v>
                </c:pt>
                <c:pt idx="237">
                  <c:v>5.2976000000000001</c:v>
                </c:pt>
                <c:pt idx="238">
                  <c:v>2.6002000000000001</c:v>
                </c:pt>
                <c:pt idx="239">
                  <c:v>5.4804000000000004</c:v>
                </c:pt>
                <c:pt idx="240">
                  <c:v>7.5255999999999998</c:v>
                </c:pt>
                <c:pt idx="241">
                  <c:v>8.2225999999999999</c:v>
                </c:pt>
                <c:pt idx="242">
                  <c:v>8.3895999999999997</c:v>
                </c:pt>
                <c:pt idx="243">
                  <c:v>4.4053000000000004</c:v>
                </c:pt>
                <c:pt idx="244">
                  <c:v>3.0310999999999999</c:v>
                </c:pt>
                <c:pt idx="245">
                  <c:v>3.0304000000000002</c:v>
                </c:pt>
                <c:pt idx="246">
                  <c:v>7.5350000000000001</c:v>
                </c:pt>
                <c:pt idx="247">
                  <c:v>1.7338</c:v>
                </c:pt>
                <c:pt idx="248">
                  <c:v>5.2373000000000003</c:v>
                </c:pt>
                <c:pt idx="249">
                  <c:v>7.2671999999999999</c:v>
                </c:pt>
                <c:pt idx="250">
                  <c:v>6.3376000000000001</c:v>
                </c:pt>
                <c:pt idx="251">
                  <c:v>4.6128</c:v>
                </c:pt>
                <c:pt idx="252">
                  <c:v>3.4449999999999998</c:v>
                </c:pt>
                <c:pt idx="253">
                  <c:v>2.9956999999999998</c:v>
                </c:pt>
                <c:pt idx="254">
                  <c:v>6.1946000000000003</c:v>
                </c:pt>
                <c:pt idx="255">
                  <c:v>4.8677000000000001</c:v>
                </c:pt>
                <c:pt idx="256">
                  <c:v>7.2704000000000004</c:v>
                </c:pt>
                <c:pt idx="257">
                  <c:v>8.4785000000000004</c:v>
                </c:pt>
                <c:pt idx="258">
                  <c:v>9.1029999999999998</c:v>
                </c:pt>
                <c:pt idx="259">
                  <c:v>6.1334999999999997</c:v>
                </c:pt>
                <c:pt idx="260">
                  <c:v>2.1743000000000001</c:v>
                </c:pt>
                <c:pt idx="261">
                  <c:v>0.98963999999999996</c:v>
                </c:pt>
                <c:pt idx="262">
                  <c:v>1.0535000000000001</c:v>
                </c:pt>
                <c:pt idx="263">
                  <c:v>2.9135</c:v>
                </c:pt>
                <c:pt idx="264">
                  <c:v>6.1477000000000004</c:v>
                </c:pt>
                <c:pt idx="265">
                  <c:v>6.0488999999999997</c:v>
                </c:pt>
                <c:pt idx="266">
                  <c:v>4.7596999999999996</c:v>
                </c:pt>
                <c:pt idx="267">
                  <c:v>11.994</c:v>
                </c:pt>
                <c:pt idx="268">
                  <c:v>8.8074999999999992</c:v>
                </c:pt>
                <c:pt idx="269">
                  <c:v>8.1433999999999997</c:v>
                </c:pt>
                <c:pt idx="270">
                  <c:v>9.2499000000000002</c:v>
                </c:pt>
                <c:pt idx="271">
                  <c:v>5.9535999999999998</c:v>
                </c:pt>
                <c:pt idx="272">
                  <c:v>10.96</c:v>
                </c:pt>
                <c:pt idx="273">
                  <c:v>11.472</c:v>
                </c:pt>
                <c:pt idx="274">
                  <c:v>11.321999999999999</c:v>
                </c:pt>
                <c:pt idx="275">
                  <c:v>6.0888</c:v>
                </c:pt>
                <c:pt idx="276">
                  <c:v>2.9792000000000001</c:v>
                </c:pt>
                <c:pt idx="277">
                  <c:v>2.5886999999999998</c:v>
                </c:pt>
                <c:pt idx="278">
                  <c:v>2.2570999999999999</c:v>
                </c:pt>
                <c:pt idx="279">
                  <c:v>3.3654000000000002</c:v>
                </c:pt>
                <c:pt idx="280">
                  <c:v>3.7050000000000001</c:v>
                </c:pt>
                <c:pt idx="281">
                  <c:v>7.5128000000000004</c:v>
                </c:pt>
                <c:pt idx="282">
                  <c:v>4.7686000000000002</c:v>
                </c:pt>
                <c:pt idx="283">
                  <c:v>3.1659000000000002</c:v>
                </c:pt>
                <c:pt idx="284">
                  <c:v>3.9638</c:v>
                </c:pt>
                <c:pt idx="285">
                  <c:v>7.3528000000000002</c:v>
                </c:pt>
                <c:pt idx="286">
                  <c:v>9.8126999999999995</c:v>
                </c:pt>
                <c:pt idx="287">
                  <c:v>10.137</c:v>
                </c:pt>
                <c:pt idx="288">
                  <c:v>7.0925000000000002</c:v>
                </c:pt>
                <c:pt idx="289">
                  <c:v>10.041</c:v>
                </c:pt>
                <c:pt idx="290">
                  <c:v>11.494999999999999</c:v>
                </c:pt>
                <c:pt idx="291">
                  <c:v>8.4761000000000006</c:v>
                </c:pt>
                <c:pt idx="292">
                  <c:v>10.173999999999999</c:v>
                </c:pt>
                <c:pt idx="293">
                  <c:v>12.775</c:v>
                </c:pt>
                <c:pt idx="294">
                  <c:v>11.086</c:v>
                </c:pt>
                <c:pt idx="295">
                  <c:v>11.836</c:v>
                </c:pt>
                <c:pt idx="296">
                  <c:v>8.7372999999999994</c:v>
                </c:pt>
                <c:pt idx="297">
                  <c:v>9.2352000000000007</c:v>
                </c:pt>
                <c:pt idx="298">
                  <c:v>10.401999999999999</c:v>
                </c:pt>
                <c:pt idx="299">
                  <c:v>8.8389000000000006</c:v>
                </c:pt>
                <c:pt idx="300">
                  <c:v>11.765000000000001</c:v>
                </c:pt>
                <c:pt idx="301">
                  <c:v>10.818</c:v>
                </c:pt>
                <c:pt idx="302">
                  <c:v>11.705</c:v>
                </c:pt>
                <c:pt idx="303">
                  <c:v>8.9130000000000003</c:v>
                </c:pt>
                <c:pt idx="304">
                  <c:v>10.920999999999999</c:v>
                </c:pt>
                <c:pt idx="305">
                  <c:v>11.536</c:v>
                </c:pt>
                <c:pt idx="306">
                  <c:v>9.1028000000000002</c:v>
                </c:pt>
                <c:pt idx="307">
                  <c:v>7.0523999999999996</c:v>
                </c:pt>
                <c:pt idx="308">
                  <c:v>10.103</c:v>
                </c:pt>
                <c:pt idx="309">
                  <c:v>8.8085000000000004</c:v>
                </c:pt>
                <c:pt idx="310">
                  <c:v>6.0651000000000002</c:v>
                </c:pt>
                <c:pt idx="311">
                  <c:v>11.323</c:v>
                </c:pt>
                <c:pt idx="312">
                  <c:v>8.9733000000000001</c:v>
                </c:pt>
                <c:pt idx="313">
                  <c:v>8.6478000000000002</c:v>
                </c:pt>
                <c:pt idx="314">
                  <c:v>8.6387</c:v>
                </c:pt>
                <c:pt idx="315">
                  <c:v>7.7568999999999999</c:v>
                </c:pt>
                <c:pt idx="316">
                  <c:v>7.7941000000000003</c:v>
                </c:pt>
                <c:pt idx="317">
                  <c:v>10.173</c:v>
                </c:pt>
                <c:pt idx="318">
                  <c:v>13.276999999999999</c:v>
                </c:pt>
                <c:pt idx="319">
                  <c:v>9.1364999999999998</c:v>
                </c:pt>
                <c:pt idx="320">
                  <c:v>9.7111000000000001</c:v>
                </c:pt>
                <c:pt idx="321">
                  <c:v>7.1207000000000003</c:v>
                </c:pt>
                <c:pt idx="322">
                  <c:v>8.1049000000000007</c:v>
                </c:pt>
                <c:pt idx="323">
                  <c:v>11.734999999999999</c:v>
                </c:pt>
                <c:pt idx="324">
                  <c:v>9.6836000000000002</c:v>
                </c:pt>
                <c:pt idx="325">
                  <c:v>9.4</c:v>
                </c:pt>
                <c:pt idx="326">
                  <c:v>10.07</c:v>
                </c:pt>
                <c:pt idx="327">
                  <c:v>10.946</c:v>
                </c:pt>
                <c:pt idx="328">
                  <c:v>3.7963</c:v>
                </c:pt>
                <c:pt idx="329">
                  <c:v>7.1097999999999999</c:v>
                </c:pt>
                <c:pt idx="330">
                  <c:v>10.535</c:v>
                </c:pt>
                <c:pt idx="331">
                  <c:v>4.4919000000000002</c:v>
                </c:pt>
                <c:pt idx="332">
                  <c:v>5.9649000000000001</c:v>
                </c:pt>
                <c:pt idx="333">
                  <c:v>7.4748999999999999</c:v>
                </c:pt>
                <c:pt idx="334">
                  <c:v>7.1504000000000003</c:v>
                </c:pt>
                <c:pt idx="335">
                  <c:v>8.9099000000000004</c:v>
                </c:pt>
                <c:pt idx="336">
                  <c:v>3.0884</c:v>
                </c:pt>
                <c:pt idx="337">
                  <c:v>6.5170000000000003</c:v>
                </c:pt>
                <c:pt idx="338">
                  <c:v>6.0777999999999999</c:v>
                </c:pt>
                <c:pt idx="339">
                  <c:v>2.5724</c:v>
                </c:pt>
                <c:pt idx="340">
                  <c:v>2.9836999999999998</c:v>
                </c:pt>
                <c:pt idx="341">
                  <c:v>5.1050000000000004</c:v>
                </c:pt>
                <c:pt idx="342">
                  <c:v>3.23</c:v>
                </c:pt>
                <c:pt idx="343">
                  <c:v>7.4341999999999997</c:v>
                </c:pt>
                <c:pt idx="344">
                  <c:v>5.0263</c:v>
                </c:pt>
                <c:pt idx="345">
                  <c:v>3.5895999999999999</c:v>
                </c:pt>
                <c:pt idx="346">
                  <c:v>3.8755999999999999</c:v>
                </c:pt>
                <c:pt idx="347">
                  <c:v>1.6234999999999999</c:v>
                </c:pt>
                <c:pt idx="348">
                  <c:v>5.5693000000000001</c:v>
                </c:pt>
                <c:pt idx="349">
                  <c:v>7.2130000000000001</c:v>
                </c:pt>
                <c:pt idx="350">
                  <c:v>3.9451999999999998</c:v>
                </c:pt>
                <c:pt idx="351">
                  <c:v>6.1272000000000002</c:v>
                </c:pt>
                <c:pt idx="352">
                  <c:v>7.6433999999999997</c:v>
                </c:pt>
                <c:pt idx="353">
                  <c:v>6.1744000000000003</c:v>
                </c:pt>
                <c:pt idx="354">
                  <c:v>7.883</c:v>
                </c:pt>
                <c:pt idx="355">
                  <c:v>7.9604999999999997</c:v>
                </c:pt>
                <c:pt idx="356">
                  <c:v>2.1294</c:v>
                </c:pt>
                <c:pt idx="357">
                  <c:v>3.4514999999999998</c:v>
                </c:pt>
                <c:pt idx="358">
                  <c:v>6.9090999999999996</c:v>
                </c:pt>
                <c:pt idx="359">
                  <c:v>8.5675000000000008</c:v>
                </c:pt>
                <c:pt idx="360">
                  <c:v>5.3337000000000003</c:v>
                </c:pt>
                <c:pt idx="361">
                  <c:v>5.7232000000000003</c:v>
                </c:pt>
                <c:pt idx="362">
                  <c:v>8.2965999999999998</c:v>
                </c:pt>
                <c:pt idx="363">
                  <c:v>5.3170000000000002</c:v>
                </c:pt>
                <c:pt idx="364">
                  <c:v>5.6490999999999998</c:v>
                </c:pt>
                <c:pt idx="365">
                  <c:v>4.1306000000000003</c:v>
                </c:pt>
                <c:pt idx="366">
                  <c:v>3.6373000000000002</c:v>
                </c:pt>
                <c:pt idx="367">
                  <c:v>5.0305</c:v>
                </c:pt>
                <c:pt idx="368">
                  <c:v>2.3458000000000001</c:v>
                </c:pt>
                <c:pt idx="369">
                  <c:v>6.5350000000000001</c:v>
                </c:pt>
                <c:pt idx="370">
                  <c:v>9.3995999999999995</c:v>
                </c:pt>
                <c:pt idx="371">
                  <c:v>8.3672000000000004</c:v>
                </c:pt>
                <c:pt idx="372">
                  <c:v>7.8228</c:v>
                </c:pt>
                <c:pt idx="373">
                  <c:v>5.9532999999999996</c:v>
                </c:pt>
                <c:pt idx="374">
                  <c:v>6.1153000000000004</c:v>
                </c:pt>
                <c:pt idx="375">
                  <c:v>4.3160999999999996</c:v>
                </c:pt>
                <c:pt idx="376">
                  <c:v>8.1037999999999997</c:v>
                </c:pt>
                <c:pt idx="377">
                  <c:v>11.076000000000001</c:v>
                </c:pt>
                <c:pt idx="378">
                  <c:v>8.9966000000000008</c:v>
                </c:pt>
                <c:pt idx="379">
                  <c:v>8.5961999999999996</c:v>
                </c:pt>
                <c:pt idx="380">
                  <c:v>8.9558</c:v>
                </c:pt>
                <c:pt idx="381">
                  <c:v>9.1669999999999998</c:v>
                </c:pt>
                <c:pt idx="382">
                  <c:v>10.568</c:v>
                </c:pt>
                <c:pt idx="383">
                  <c:v>8.6013000000000002</c:v>
                </c:pt>
                <c:pt idx="384">
                  <c:v>12.826000000000001</c:v>
                </c:pt>
                <c:pt idx="385">
                  <c:v>10.468999999999999</c:v>
                </c:pt>
                <c:pt idx="386">
                  <c:v>7.7901999999999996</c:v>
                </c:pt>
                <c:pt idx="387">
                  <c:v>5.8621999999999996</c:v>
                </c:pt>
                <c:pt idx="388">
                  <c:v>8.0932999999999993</c:v>
                </c:pt>
                <c:pt idx="389">
                  <c:v>12.932</c:v>
                </c:pt>
                <c:pt idx="390">
                  <c:v>12.2</c:v>
                </c:pt>
                <c:pt idx="391">
                  <c:v>8.4158000000000008</c:v>
                </c:pt>
                <c:pt idx="392">
                  <c:v>11.098000000000001</c:v>
                </c:pt>
                <c:pt idx="393">
                  <c:v>6.9429999999999996</c:v>
                </c:pt>
                <c:pt idx="394">
                  <c:v>7.2588999999999997</c:v>
                </c:pt>
                <c:pt idx="395">
                  <c:v>11.558999999999999</c:v>
                </c:pt>
                <c:pt idx="396">
                  <c:v>8.9190000000000005</c:v>
                </c:pt>
                <c:pt idx="397">
                  <c:v>10.429</c:v>
                </c:pt>
                <c:pt idx="398">
                  <c:v>8.2681000000000004</c:v>
                </c:pt>
                <c:pt idx="399">
                  <c:v>10.238</c:v>
                </c:pt>
                <c:pt idx="400">
                  <c:v>10.632</c:v>
                </c:pt>
                <c:pt idx="401">
                  <c:v>9.5132999999999992</c:v>
                </c:pt>
                <c:pt idx="402">
                  <c:v>12.519</c:v>
                </c:pt>
                <c:pt idx="403">
                  <c:v>9.6155000000000008</c:v>
                </c:pt>
                <c:pt idx="404">
                  <c:v>9.6927000000000003</c:v>
                </c:pt>
                <c:pt idx="405">
                  <c:v>9.2138000000000009</c:v>
                </c:pt>
                <c:pt idx="406">
                  <c:v>11.96</c:v>
                </c:pt>
                <c:pt idx="407">
                  <c:v>12.631</c:v>
                </c:pt>
                <c:pt idx="408">
                  <c:v>12.798</c:v>
                </c:pt>
                <c:pt idx="409">
                  <c:v>10.208</c:v>
                </c:pt>
                <c:pt idx="410">
                  <c:v>9.6046999999999993</c:v>
                </c:pt>
                <c:pt idx="411">
                  <c:v>11.946999999999999</c:v>
                </c:pt>
                <c:pt idx="412">
                  <c:v>11.317</c:v>
                </c:pt>
                <c:pt idx="413">
                  <c:v>8.8124000000000002</c:v>
                </c:pt>
                <c:pt idx="414">
                  <c:v>12.617000000000001</c:v>
                </c:pt>
                <c:pt idx="415">
                  <c:v>9.2150999999999996</c:v>
                </c:pt>
                <c:pt idx="416">
                  <c:v>7.9427000000000003</c:v>
                </c:pt>
                <c:pt idx="417">
                  <c:v>7.3254000000000001</c:v>
                </c:pt>
                <c:pt idx="418">
                  <c:v>8.3170999999999999</c:v>
                </c:pt>
                <c:pt idx="419">
                  <c:v>12.742000000000001</c:v>
                </c:pt>
                <c:pt idx="420">
                  <c:v>10.757999999999999</c:v>
                </c:pt>
                <c:pt idx="421">
                  <c:v>10.006</c:v>
                </c:pt>
                <c:pt idx="422">
                  <c:v>11.728999999999999</c:v>
                </c:pt>
                <c:pt idx="423">
                  <c:v>11.034000000000001</c:v>
                </c:pt>
                <c:pt idx="424">
                  <c:v>10.394</c:v>
                </c:pt>
                <c:pt idx="425">
                  <c:v>7.0385999999999997</c:v>
                </c:pt>
                <c:pt idx="426">
                  <c:v>10.31</c:v>
                </c:pt>
                <c:pt idx="427">
                  <c:v>10.082000000000001</c:v>
                </c:pt>
                <c:pt idx="428">
                  <c:v>11.003</c:v>
                </c:pt>
                <c:pt idx="429">
                  <c:v>10.962999999999999</c:v>
                </c:pt>
                <c:pt idx="430">
                  <c:v>10.593999999999999</c:v>
                </c:pt>
                <c:pt idx="431">
                  <c:v>8.1357999999999997</c:v>
                </c:pt>
                <c:pt idx="432">
                  <c:v>9.5289000000000001</c:v>
                </c:pt>
                <c:pt idx="433">
                  <c:v>9.4177999999999997</c:v>
                </c:pt>
                <c:pt idx="434">
                  <c:v>10.766</c:v>
                </c:pt>
                <c:pt idx="435">
                  <c:v>9.9126999999999992</c:v>
                </c:pt>
                <c:pt idx="436">
                  <c:v>9.0490999999999993</c:v>
                </c:pt>
                <c:pt idx="437">
                  <c:v>11.782999999999999</c:v>
                </c:pt>
                <c:pt idx="438">
                  <c:v>11.445</c:v>
                </c:pt>
                <c:pt idx="439">
                  <c:v>10.715999999999999</c:v>
                </c:pt>
                <c:pt idx="440">
                  <c:v>11.464</c:v>
                </c:pt>
                <c:pt idx="441">
                  <c:v>9.7307000000000006</c:v>
                </c:pt>
                <c:pt idx="442">
                  <c:v>10.842000000000001</c:v>
                </c:pt>
                <c:pt idx="443">
                  <c:v>9.8863000000000003</c:v>
                </c:pt>
                <c:pt idx="444">
                  <c:v>8.2622</c:v>
                </c:pt>
                <c:pt idx="445">
                  <c:v>8.3543000000000003</c:v>
                </c:pt>
                <c:pt idx="446">
                  <c:v>9.7314000000000007</c:v>
                </c:pt>
                <c:pt idx="447">
                  <c:v>8.8549000000000007</c:v>
                </c:pt>
                <c:pt idx="448">
                  <c:v>11.472</c:v>
                </c:pt>
                <c:pt idx="449">
                  <c:v>6.2866999999999997</c:v>
                </c:pt>
                <c:pt idx="450">
                  <c:v>9.9819999999999993</c:v>
                </c:pt>
                <c:pt idx="451">
                  <c:v>8.9387000000000008</c:v>
                </c:pt>
                <c:pt idx="452">
                  <c:v>11.356999999999999</c:v>
                </c:pt>
                <c:pt idx="453">
                  <c:v>10.353999999999999</c:v>
                </c:pt>
                <c:pt idx="454">
                  <c:v>9.2167999999999992</c:v>
                </c:pt>
                <c:pt idx="455">
                  <c:v>7.9195000000000002</c:v>
                </c:pt>
                <c:pt idx="456">
                  <c:v>9.9091000000000005</c:v>
                </c:pt>
                <c:pt idx="457">
                  <c:v>8.5757999999999992</c:v>
                </c:pt>
                <c:pt idx="458">
                  <c:v>10.127000000000001</c:v>
                </c:pt>
                <c:pt idx="459">
                  <c:v>8.8129000000000008</c:v>
                </c:pt>
                <c:pt idx="460">
                  <c:v>9.9497999999999998</c:v>
                </c:pt>
                <c:pt idx="461">
                  <c:v>7.8000999999999996</c:v>
                </c:pt>
                <c:pt idx="462">
                  <c:v>7.4972000000000003</c:v>
                </c:pt>
                <c:pt idx="463">
                  <c:v>10.968999999999999</c:v>
                </c:pt>
                <c:pt idx="464">
                  <c:v>10.536</c:v>
                </c:pt>
                <c:pt idx="465">
                  <c:v>10.919</c:v>
                </c:pt>
                <c:pt idx="466">
                  <c:v>11.428000000000001</c:v>
                </c:pt>
                <c:pt idx="467">
                  <c:v>7.4584999999999999</c:v>
                </c:pt>
                <c:pt idx="468">
                  <c:v>8.4408999999999992</c:v>
                </c:pt>
                <c:pt idx="469">
                  <c:v>7.4584999999999999</c:v>
                </c:pt>
                <c:pt idx="470">
                  <c:v>10.257999999999999</c:v>
                </c:pt>
                <c:pt idx="471">
                  <c:v>10.396000000000001</c:v>
                </c:pt>
                <c:pt idx="472">
                  <c:v>9.8879000000000001</c:v>
                </c:pt>
                <c:pt idx="473">
                  <c:v>12.66</c:v>
                </c:pt>
                <c:pt idx="474">
                  <c:v>7.851</c:v>
                </c:pt>
                <c:pt idx="475">
                  <c:v>8.7057000000000002</c:v>
                </c:pt>
                <c:pt idx="476">
                  <c:v>8.7567000000000004</c:v>
                </c:pt>
                <c:pt idx="477">
                  <c:v>9.2240000000000002</c:v>
                </c:pt>
                <c:pt idx="478">
                  <c:v>6.9733000000000001</c:v>
                </c:pt>
                <c:pt idx="479">
                  <c:v>5.7733999999999996</c:v>
                </c:pt>
                <c:pt idx="480">
                  <c:v>10.727</c:v>
                </c:pt>
                <c:pt idx="481">
                  <c:v>10.127000000000001</c:v>
                </c:pt>
                <c:pt idx="482">
                  <c:v>6.7256999999999998</c:v>
                </c:pt>
                <c:pt idx="483">
                  <c:v>11.967000000000001</c:v>
                </c:pt>
                <c:pt idx="484">
                  <c:v>9.6239000000000008</c:v>
                </c:pt>
                <c:pt idx="485">
                  <c:v>9.1783999999999999</c:v>
                </c:pt>
                <c:pt idx="486">
                  <c:v>9.3720999999999997</c:v>
                </c:pt>
                <c:pt idx="487">
                  <c:v>12.132</c:v>
                </c:pt>
                <c:pt idx="488">
                  <c:v>4.8733000000000004</c:v>
                </c:pt>
                <c:pt idx="489">
                  <c:v>8.2428000000000008</c:v>
                </c:pt>
                <c:pt idx="490">
                  <c:v>9.0911000000000008</c:v>
                </c:pt>
                <c:pt idx="491">
                  <c:v>10.192</c:v>
                </c:pt>
                <c:pt idx="492">
                  <c:v>6.8634000000000004</c:v>
                </c:pt>
                <c:pt idx="493">
                  <c:v>5.6753</c:v>
                </c:pt>
                <c:pt idx="494">
                  <c:v>12.051</c:v>
                </c:pt>
                <c:pt idx="495">
                  <c:v>10.705</c:v>
                </c:pt>
                <c:pt idx="496">
                  <c:v>8.0702999999999996</c:v>
                </c:pt>
                <c:pt idx="497">
                  <c:v>5.0774999999999997</c:v>
                </c:pt>
                <c:pt idx="498">
                  <c:v>12.228</c:v>
                </c:pt>
                <c:pt idx="499">
                  <c:v>8.1969999999999992</c:v>
                </c:pt>
                <c:pt idx="500">
                  <c:v>4.4554</c:v>
                </c:pt>
                <c:pt idx="501">
                  <c:v>8.4172999999999991</c:v>
                </c:pt>
                <c:pt idx="502">
                  <c:v>6.6782000000000004</c:v>
                </c:pt>
                <c:pt idx="503">
                  <c:v>8.4037000000000006</c:v>
                </c:pt>
                <c:pt idx="504">
                  <c:v>8.6181000000000001</c:v>
                </c:pt>
                <c:pt idx="505">
                  <c:v>8.8188999999999993</c:v>
                </c:pt>
                <c:pt idx="506">
                  <c:v>11.365</c:v>
                </c:pt>
                <c:pt idx="507">
                  <c:v>5.8089000000000004</c:v>
                </c:pt>
                <c:pt idx="508">
                  <c:v>8.3485999999999994</c:v>
                </c:pt>
                <c:pt idx="509">
                  <c:v>9.0325000000000006</c:v>
                </c:pt>
                <c:pt idx="510">
                  <c:v>6.2217000000000002</c:v>
                </c:pt>
                <c:pt idx="511">
                  <c:v>8.2803000000000004</c:v>
                </c:pt>
                <c:pt idx="512">
                  <c:v>8.4652999999999992</c:v>
                </c:pt>
                <c:pt idx="513">
                  <c:v>6.8364000000000003</c:v>
                </c:pt>
                <c:pt idx="514">
                  <c:v>4.6737000000000002</c:v>
                </c:pt>
                <c:pt idx="515">
                  <c:v>12.475</c:v>
                </c:pt>
                <c:pt idx="516">
                  <c:v>8.8171999999999997</c:v>
                </c:pt>
                <c:pt idx="517">
                  <c:v>3.5733000000000001</c:v>
                </c:pt>
                <c:pt idx="518">
                  <c:v>1.2710999999999999</c:v>
                </c:pt>
                <c:pt idx="519">
                  <c:v>3.4274</c:v>
                </c:pt>
                <c:pt idx="520">
                  <c:v>3.8254000000000001</c:v>
                </c:pt>
                <c:pt idx="521">
                  <c:v>7.0393999999999997</c:v>
                </c:pt>
                <c:pt idx="522">
                  <c:v>2.7111999999999998</c:v>
                </c:pt>
                <c:pt idx="523">
                  <c:v>4.0304000000000002</c:v>
                </c:pt>
                <c:pt idx="524">
                  <c:v>3.1204999999999998</c:v>
                </c:pt>
                <c:pt idx="525">
                  <c:v>8.0181000000000004</c:v>
                </c:pt>
                <c:pt idx="526">
                  <c:v>1.3715999999999999</c:v>
                </c:pt>
                <c:pt idx="527">
                  <c:v>4.7698</c:v>
                </c:pt>
                <c:pt idx="528">
                  <c:v>8.3491</c:v>
                </c:pt>
                <c:pt idx="529">
                  <c:v>5.7819000000000003</c:v>
                </c:pt>
                <c:pt idx="530">
                  <c:v>3.5629</c:v>
                </c:pt>
                <c:pt idx="531">
                  <c:v>3.9430000000000001</c:v>
                </c:pt>
                <c:pt idx="532">
                  <c:v>3.9735</c:v>
                </c:pt>
                <c:pt idx="533">
                  <c:v>7.2377000000000002</c:v>
                </c:pt>
                <c:pt idx="534">
                  <c:v>4.5643000000000002</c:v>
                </c:pt>
                <c:pt idx="535">
                  <c:v>2.0518999999999998</c:v>
                </c:pt>
                <c:pt idx="536">
                  <c:v>6.6999000000000004</c:v>
                </c:pt>
                <c:pt idx="537">
                  <c:v>5.1304999999999996</c:v>
                </c:pt>
                <c:pt idx="538">
                  <c:v>3.5813000000000001</c:v>
                </c:pt>
                <c:pt idx="539">
                  <c:v>3.9074</c:v>
                </c:pt>
                <c:pt idx="540">
                  <c:v>6.1353</c:v>
                </c:pt>
                <c:pt idx="541">
                  <c:v>5.2682000000000002</c:v>
                </c:pt>
                <c:pt idx="542">
                  <c:v>6.6919000000000004</c:v>
                </c:pt>
                <c:pt idx="543">
                  <c:v>2.0438000000000001</c:v>
                </c:pt>
                <c:pt idx="544">
                  <c:v>5.8419999999999996</c:v>
                </c:pt>
                <c:pt idx="545">
                  <c:v>6.4063999999999997</c:v>
                </c:pt>
                <c:pt idx="546">
                  <c:v>3.1536</c:v>
                </c:pt>
                <c:pt idx="547">
                  <c:v>3.7791000000000001</c:v>
                </c:pt>
                <c:pt idx="548">
                  <c:v>5.0625999999999998</c:v>
                </c:pt>
                <c:pt idx="549">
                  <c:v>7.9705000000000004</c:v>
                </c:pt>
                <c:pt idx="550">
                  <c:v>4.4295</c:v>
                </c:pt>
                <c:pt idx="551">
                  <c:v>0.97252000000000005</c:v>
                </c:pt>
                <c:pt idx="552">
                  <c:v>3.0099</c:v>
                </c:pt>
                <c:pt idx="553">
                  <c:v>6.24</c:v>
                </c:pt>
                <c:pt idx="554">
                  <c:v>3.8950999999999998</c:v>
                </c:pt>
                <c:pt idx="555">
                  <c:v>4.8441999999999998</c:v>
                </c:pt>
                <c:pt idx="556">
                  <c:v>3.7968000000000002</c:v>
                </c:pt>
                <c:pt idx="557">
                  <c:v>5.1502999999999997</c:v>
                </c:pt>
                <c:pt idx="558">
                  <c:v>5.9116</c:v>
                </c:pt>
                <c:pt idx="559">
                  <c:v>2.6671</c:v>
                </c:pt>
                <c:pt idx="560">
                  <c:v>2.0409000000000002</c:v>
                </c:pt>
                <c:pt idx="561">
                  <c:v>7.3891</c:v>
                </c:pt>
                <c:pt idx="562">
                  <c:v>5.3361000000000001</c:v>
                </c:pt>
                <c:pt idx="563">
                  <c:v>2.964</c:v>
                </c:pt>
                <c:pt idx="564">
                  <c:v>6.0015000000000001</c:v>
                </c:pt>
                <c:pt idx="565">
                  <c:v>5.7382999999999997</c:v>
                </c:pt>
                <c:pt idx="566">
                  <c:v>4.7752999999999997</c:v>
                </c:pt>
                <c:pt idx="567">
                  <c:v>4.9389000000000003</c:v>
                </c:pt>
                <c:pt idx="568">
                  <c:v>7.8808999999999996</c:v>
                </c:pt>
                <c:pt idx="569">
                  <c:v>7.0082000000000004</c:v>
                </c:pt>
                <c:pt idx="570">
                  <c:v>8.7721999999999998</c:v>
                </c:pt>
                <c:pt idx="571">
                  <c:v>7.2465000000000002</c:v>
                </c:pt>
                <c:pt idx="572">
                  <c:v>8.6853999999999996</c:v>
                </c:pt>
                <c:pt idx="573">
                  <c:v>8.9428999999999998</c:v>
                </c:pt>
                <c:pt idx="574">
                  <c:v>9.4270999999999994</c:v>
                </c:pt>
                <c:pt idx="575">
                  <c:v>8.0955999999999992</c:v>
                </c:pt>
                <c:pt idx="576">
                  <c:v>9.3087999999999997</c:v>
                </c:pt>
                <c:pt idx="577">
                  <c:v>10.26</c:v>
                </c:pt>
                <c:pt idx="578">
                  <c:v>6.3464</c:v>
                </c:pt>
                <c:pt idx="579">
                  <c:v>2.0055999999999998</c:v>
                </c:pt>
                <c:pt idx="580">
                  <c:v>1.7061999999999999</c:v>
                </c:pt>
                <c:pt idx="581">
                  <c:v>1.4935</c:v>
                </c:pt>
                <c:pt idx="582">
                  <c:v>3.9135</c:v>
                </c:pt>
                <c:pt idx="583">
                  <c:v>5.2228000000000003</c:v>
                </c:pt>
                <c:pt idx="584">
                  <c:v>10.394</c:v>
                </c:pt>
                <c:pt idx="585">
                  <c:v>5.6359000000000004</c:v>
                </c:pt>
                <c:pt idx="586">
                  <c:v>8.4570000000000007</c:v>
                </c:pt>
                <c:pt idx="587">
                  <c:v>5.6196999999999999</c:v>
                </c:pt>
                <c:pt idx="588">
                  <c:v>7.7213000000000003</c:v>
                </c:pt>
                <c:pt idx="589">
                  <c:v>8.5234000000000005</c:v>
                </c:pt>
                <c:pt idx="590">
                  <c:v>7.0385999999999997</c:v>
                </c:pt>
                <c:pt idx="591">
                  <c:v>8.4062000000000001</c:v>
                </c:pt>
                <c:pt idx="592">
                  <c:v>7.5834000000000001</c:v>
                </c:pt>
                <c:pt idx="593">
                  <c:v>8.0429999999999993</c:v>
                </c:pt>
                <c:pt idx="594">
                  <c:v>7.2416</c:v>
                </c:pt>
                <c:pt idx="595">
                  <c:v>3.3643999999999998</c:v>
                </c:pt>
                <c:pt idx="596">
                  <c:v>1.6055999999999999</c:v>
                </c:pt>
                <c:pt idx="597">
                  <c:v>1.1253</c:v>
                </c:pt>
                <c:pt idx="598">
                  <c:v>0.76122000000000001</c:v>
                </c:pt>
                <c:pt idx="599">
                  <c:v>1.1766000000000001</c:v>
                </c:pt>
                <c:pt idx="600">
                  <c:v>0.66547999999999996</c:v>
                </c:pt>
                <c:pt idx="601">
                  <c:v>0.75388999999999995</c:v>
                </c:pt>
                <c:pt idx="602">
                  <c:v>5.9489000000000001</c:v>
                </c:pt>
                <c:pt idx="603">
                  <c:v>4.4610000000000003</c:v>
                </c:pt>
                <c:pt idx="604">
                  <c:v>8.8204999999999991</c:v>
                </c:pt>
                <c:pt idx="605">
                  <c:v>7.0109000000000004</c:v>
                </c:pt>
                <c:pt idx="606">
                  <c:v>6.7758000000000003</c:v>
                </c:pt>
                <c:pt idx="607">
                  <c:v>8.8109999999999999</c:v>
                </c:pt>
                <c:pt idx="608">
                  <c:v>7.8449999999999998</c:v>
                </c:pt>
                <c:pt idx="609">
                  <c:v>5.2704000000000004</c:v>
                </c:pt>
                <c:pt idx="610">
                  <c:v>5.5533999999999999</c:v>
                </c:pt>
                <c:pt idx="611">
                  <c:v>4.1272000000000002</c:v>
                </c:pt>
                <c:pt idx="612">
                  <c:v>6.3948999999999998</c:v>
                </c:pt>
                <c:pt idx="613">
                  <c:v>6.3559000000000001</c:v>
                </c:pt>
                <c:pt idx="614">
                  <c:v>4.13</c:v>
                </c:pt>
                <c:pt idx="615">
                  <c:v>5.2028999999999996</c:v>
                </c:pt>
                <c:pt idx="616">
                  <c:v>6.9562999999999997</c:v>
                </c:pt>
                <c:pt idx="617">
                  <c:v>6.9653</c:v>
                </c:pt>
                <c:pt idx="618">
                  <c:v>8.6926000000000005</c:v>
                </c:pt>
                <c:pt idx="619">
                  <c:v>10.226000000000001</c:v>
                </c:pt>
                <c:pt idx="620">
                  <c:v>7.4439000000000002</c:v>
                </c:pt>
                <c:pt idx="621">
                  <c:v>5.8937999999999997</c:v>
                </c:pt>
                <c:pt idx="622">
                  <c:v>2.4861</c:v>
                </c:pt>
                <c:pt idx="623">
                  <c:v>1.7170000000000001</c:v>
                </c:pt>
                <c:pt idx="624">
                  <c:v>1.0924</c:v>
                </c:pt>
                <c:pt idx="625">
                  <c:v>2.3079999999999998</c:v>
                </c:pt>
                <c:pt idx="626">
                  <c:v>3.6251000000000002</c:v>
                </c:pt>
                <c:pt idx="627">
                  <c:v>6.8579999999999997</c:v>
                </c:pt>
                <c:pt idx="628">
                  <c:v>8.5649999999999995</c:v>
                </c:pt>
                <c:pt idx="629">
                  <c:v>6.9158999999999997</c:v>
                </c:pt>
                <c:pt idx="630">
                  <c:v>6.6093000000000002</c:v>
                </c:pt>
                <c:pt idx="631">
                  <c:v>6.3189000000000002</c:v>
                </c:pt>
                <c:pt idx="632">
                  <c:v>6.7994000000000003</c:v>
                </c:pt>
                <c:pt idx="633">
                  <c:v>7.6383999999999999</c:v>
                </c:pt>
                <c:pt idx="634">
                  <c:v>8.1689000000000007</c:v>
                </c:pt>
                <c:pt idx="635">
                  <c:v>10.558</c:v>
                </c:pt>
                <c:pt idx="636">
                  <c:v>3.7464</c:v>
                </c:pt>
                <c:pt idx="637">
                  <c:v>1.4135</c:v>
                </c:pt>
                <c:pt idx="638">
                  <c:v>1.9653</c:v>
                </c:pt>
                <c:pt idx="639">
                  <c:v>2.5922999999999998</c:v>
                </c:pt>
                <c:pt idx="640">
                  <c:v>2.673</c:v>
                </c:pt>
                <c:pt idx="641">
                  <c:v>4.8589000000000002</c:v>
                </c:pt>
                <c:pt idx="642">
                  <c:v>4.2762000000000002</c:v>
                </c:pt>
                <c:pt idx="643">
                  <c:v>4.2724000000000002</c:v>
                </c:pt>
                <c:pt idx="644">
                  <c:v>4.1154000000000002</c:v>
                </c:pt>
                <c:pt idx="645">
                  <c:v>4.0271999999999997</c:v>
                </c:pt>
                <c:pt idx="646">
                  <c:v>4.4949000000000003</c:v>
                </c:pt>
                <c:pt idx="647">
                  <c:v>2.1574</c:v>
                </c:pt>
                <c:pt idx="648">
                  <c:v>3.0106999999999999</c:v>
                </c:pt>
                <c:pt idx="649">
                  <c:v>4.3102</c:v>
                </c:pt>
                <c:pt idx="650">
                  <c:v>4.5754000000000001</c:v>
                </c:pt>
                <c:pt idx="651">
                  <c:v>5.2625000000000002</c:v>
                </c:pt>
                <c:pt idx="652">
                  <c:v>5.6632999999999996</c:v>
                </c:pt>
                <c:pt idx="653">
                  <c:v>7.9096000000000002</c:v>
                </c:pt>
                <c:pt idx="654">
                  <c:v>7.2969999999999997</c:v>
                </c:pt>
                <c:pt idx="655">
                  <c:v>10.670999999999999</c:v>
                </c:pt>
                <c:pt idx="656">
                  <c:v>8.6890999999999998</c:v>
                </c:pt>
                <c:pt idx="657">
                  <c:v>6.4897999999999998</c:v>
                </c:pt>
                <c:pt idx="658">
                  <c:v>5.6123000000000003</c:v>
                </c:pt>
                <c:pt idx="659">
                  <c:v>9.9885000000000002</c:v>
                </c:pt>
                <c:pt idx="660">
                  <c:v>6.9145000000000003</c:v>
                </c:pt>
                <c:pt idx="661">
                  <c:v>8.5657999999999994</c:v>
                </c:pt>
                <c:pt idx="662">
                  <c:v>7.7427999999999999</c:v>
                </c:pt>
                <c:pt idx="663">
                  <c:v>9.4529999999999994</c:v>
                </c:pt>
                <c:pt idx="664">
                  <c:v>10.599</c:v>
                </c:pt>
                <c:pt idx="665">
                  <c:v>6.2111000000000001</c:v>
                </c:pt>
                <c:pt idx="666">
                  <c:v>5.8815999999999997</c:v>
                </c:pt>
                <c:pt idx="667">
                  <c:v>6.3665000000000003</c:v>
                </c:pt>
                <c:pt idx="668">
                  <c:v>8.7980999999999998</c:v>
                </c:pt>
                <c:pt idx="669">
                  <c:v>10.339</c:v>
                </c:pt>
                <c:pt idx="670">
                  <c:v>11.058999999999999</c:v>
                </c:pt>
                <c:pt idx="671">
                  <c:v>10.738</c:v>
                </c:pt>
                <c:pt idx="672">
                  <c:v>7.6258999999999997</c:v>
                </c:pt>
                <c:pt idx="673">
                  <c:v>10.247999999999999</c:v>
                </c:pt>
                <c:pt idx="674">
                  <c:v>9.7220999999999993</c:v>
                </c:pt>
                <c:pt idx="675">
                  <c:v>8.9869000000000003</c:v>
                </c:pt>
                <c:pt idx="676">
                  <c:v>8.6837999999999997</c:v>
                </c:pt>
                <c:pt idx="677">
                  <c:v>8.5602999999999998</c:v>
                </c:pt>
                <c:pt idx="678">
                  <c:v>8.6425999999999998</c:v>
                </c:pt>
                <c:pt idx="679">
                  <c:v>6.8933999999999997</c:v>
                </c:pt>
                <c:pt idx="680">
                  <c:v>9.3051999999999992</c:v>
                </c:pt>
                <c:pt idx="681">
                  <c:v>6.5423999999999998</c:v>
                </c:pt>
                <c:pt idx="682">
                  <c:v>6.9010999999999996</c:v>
                </c:pt>
                <c:pt idx="683">
                  <c:v>8.3493999999999993</c:v>
                </c:pt>
                <c:pt idx="684">
                  <c:v>6.3232999999999997</c:v>
                </c:pt>
                <c:pt idx="685">
                  <c:v>9.2104999999999997</c:v>
                </c:pt>
                <c:pt idx="686">
                  <c:v>7.8518999999999997</c:v>
                </c:pt>
                <c:pt idx="687">
                  <c:v>9.3541000000000007</c:v>
                </c:pt>
                <c:pt idx="688">
                  <c:v>10.430999999999999</c:v>
                </c:pt>
                <c:pt idx="689">
                  <c:v>13.215</c:v>
                </c:pt>
                <c:pt idx="690">
                  <c:v>9.6761999999999997</c:v>
                </c:pt>
                <c:pt idx="691">
                  <c:v>7.3156999999999996</c:v>
                </c:pt>
                <c:pt idx="692">
                  <c:v>7.0336999999999996</c:v>
                </c:pt>
                <c:pt idx="693">
                  <c:v>8.6839999999999993</c:v>
                </c:pt>
                <c:pt idx="694">
                  <c:v>10.631</c:v>
                </c:pt>
                <c:pt idx="695">
                  <c:v>9.1969999999999992</c:v>
                </c:pt>
                <c:pt idx="696">
                  <c:v>2.0922999999999998</c:v>
                </c:pt>
                <c:pt idx="697">
                  <c:v>3.0409000000000002</c:v>
                </c:pt>
                <c:pt idx="698">
                  <c:v>4.3235999999999999</c:v>
                </c:pt>
                <c:pt idx="699">
                  <c:v>4.8049999999999997</c:v>
                </c:pt>
                <c:pt idx="700">
                  <c:v>5.9063999999999997</c:v>
                </c:pt>
                <c:pt idx="701">
                  <c:v>6.4371999999999998</c:v>
                </c:pt>
                <c:pt idx="702">
                  <c:v>4.8913000000000002</c:v>
                </c:pt>
                <c:pt idx="703">
                  <c:v>5.9889000000000001</c:v>
                </c:pt>
                <c:pt idx="704">
                  <c:v>4.9817999999999998</c:v>
                </c:pt>
                <c:pt idx="705">
                  <c:v>3.5571000000000002</c:v>
                </c:pt>
                <c:pt idx="706">
                  <c:v>8.1769999999999996</c:v>
                </c:pt>
                <c:pt idx="707">
                  <c:v>10.076000000000001</c:v>
                </c:pt>
                <c:pt idx="708">
                  <c:v>5.3045999999999998</c:v>
                </c:pt>
                <c:pt idx="709">
                  <c:v>5.2016999999999998</c:v>
                </c:pt>
                <c:pt idx="710">
                  <c:v>10.827</c:v>
                </c:pt>
                <c:pt idx="711">
                  <c:v>3.3022999999999998</c:v>
                </c:pt>
                <c:pt idx="712">
                  <c:v>7.2424999999999997</c:v>
                </c:pt>
                <c:pt idx="713">
                  <c:v>7.6493000000000002</c:v>
                </c:pt>
                <c:pt idx="714">
                  <c:v>4.6752000000000002</c:v>
                </c:pt>
                <c:pt idx="715">
                  <c:v>7.8894000000000002</c:v>
                </c:pt>
                <c:pt idx="716">
                  <c:v>4.9326999999999996</c:v>
                </c:pt>
                <c:pt idx="717">
                  <c:v>8.8290000000000006</c:v>
                </c:pt>
                <c:pt idx="718">
                  <c:v>7.2118000000000002</c:v>
                </c:pt>
                <c:pt idx="719">
                  <c:v>5.9253999999999998</c:v>
                </c:pt>
                <c:pt idx="720">
                  <c:v>6.2877999999999998</c:v>
                </c:pt>
                <c:pt idx="721">
                  <c:v>6.4695999999999998</c:v>
                </c:pt>
                <c:pt idx="722">
                  <c:v>4.3455000000000004</c:v>
                </c:pt>
                <c:pt idx="723">
                  <c:v>4.9657</c:v>
                </c:pt>
                <c:pt idx="724">
                  <c:v>7.0415000000000001</c:v>
                </c:pt>
                <c:pt idx="725">
                  <c:v>3.3675000000000002</c:v>
                </c:pt>
                <c:pt idx="726">
                  <c:v>8.1216000000000008</c:v>
                </c:pt>
                <c:pt idx="727">
                  <c:v>7.8669000000000002</c:v>
                </c:pt>
                <c:pt idx="728">
                  <c:v>4.1787000000000001</c:v>
                </c:pt>
                <c:pt idx="729">
                  <c:v>8.1785999999999994</c:v>
                </c:pt>
                <c:pt idx="730">
                  <c:v>9.7455999999999996</c:v>
                </c:pt>
                <c:pt idx="731">
                  <c:v>6.2691999999999997</c:v>
                </c:pt>
                <c:pt idx="732">
                  <c:v>6.9843000000000002</c:v>
                </c:pt>
                <c:pt idx="733">
                  <c:v>10.259</c:v>
                </c:pt>
                <c:pt idx="734">
                  <c:v>6.4089</c:v>
                </c:pt>
                <c:pt idx="735">
                  <c:v>2.7319</c:v>
                </c:pt>
                <c:pt idx="736">
                  <c:v>9.9962</c:v>
                </c:pt>
                <c:pt idx="737">
                  <c:v>5.7333999999999996</c:v>
                </c:pt>
                <c:pt idx="738">
                  <c:v>10.445</c:v>
                </c:pt>
                <c:pt idx="739">
                  <c:v>8.8381000000000007</c:v>
                </c:pt>
                <c:pt idx="740">
                  <c:v>9.1814999999999998</c:v>
                </c:pt>
                <c:pt idx="741">
                  <c:v>6.4988999999999999</c:v>
                </c:pt>
                <c:pt idx="742">
                  <c:v>8.8277999999999999</c:v>
                </c:pt>
                <c:pt idx="743">
                  <c:v>8.9994999999999994</c:v>
                </c:pt>
                <c:pt idx="744">
                  <c:v>4.4922000000000004</c:v>
                </c:pt>
                <c:pt idx="745">
                  <c:v>5.0842000000000001</c:v>
                </c:pt>
                <c:pt idx="746">
                  <c:v>7.7530000000000001</c:v>
                </c:pt>
                <c:pt idx="747">
                  <c:v>5.4381000000000004</c:v>
                </c:pt>
                <c:pt idx="748">
                  <c:v>7.6322000000000001</c:v>
                </c:pt>
                <c:pt idx="749">
                  <c:v>7.931</c:v>
                </c:pt>
                <c:pt idx="750">
                  <c:v>6.0121000000000002</c:v>
                </c:pt>
                <c:pt idx="751">
                  <c:v>5.9836999999999998</c:v>
                </c:pt>
                <c:pt idx="752">
                  <c:v>9.5251000000000001</c:v>
                </c:pt>
                <c:pt idx="753">
                  <c:v>9.1460000000000008</c:v>
                </c:pt>
                <c:pt idx="754">
                  <c:v>6.1318000000000001</c:v>
                </c:pt>
                <c:pt idx="755">
                  <c:v>8.2697000000000003</c:v>
                </c:pt>
                <c:pt idx="756">
                  <c:v>10.1</c:v>
                </c:pt>
                <c:pt idx="757">
                  <c:v>7.5204000000000004</c:v>
                </c:pt>
                <c:pt idx="758">
                  <c:v>6.2576000000000001</c:v>
                </c:pt>
                <c:pt idx="759">
                  <c:v>7.7469000000000001</c:v>
                </c:pt>
                <c:pt idx="760">
                  <c:v>6.8197000000000001</c:v>
                </c:pt>
                <c:pt idx="761">
                  <c:v>7.4974999999999996</c:v>
                </c:pt>
                <c:pt idx="762">
                  <c:v>8.9077000000000002</c:v>
                </c:pt>
                <c:pt idx="763">
                  <c:v>7.9869000000000003</c:v>
                </c:pt>
                <c:pt idx="764">
                  <c:v>11.029</c:v>
                </c:pt>
                <c:pt idx="765">
                  <c:v>8.7088999999999999</c:v>
                </c:pt>
                <c:pt idx="766">
                  <c:v>7.8555999999999999</c:v>
                </c:pt>
                <c:pt idx="767">
                  <c:v>10.701000000000001</c:v>
                </c:pt>
                <c:pt idx="768">
                  <c:v>9.1411999999999995</c:v>
                </c:pt>
                <c:pt idx="769">
                  <c:v>5.6883999999999997</c:v>
                </c:pt>
                <c:pt idx="770">
                  <c:v>8.5840999999999994</c:v>
                </c:pt>
                <c:pt idx="771">
                  <c:v>8.3892000000000007</c:v>
                </c:pt>
                <c:pt idx="772">
                  <c:v>8.1902000000000008</c:v>
                </c:pt>
                <c:pt idx="773">
                  <c:v>7.0500999999999996</c:v>
                </c:pt>
                <c:pt idx="774">
                  <c:v>7.5515999999999996</c:v>
                </c:pt>
                <c:pt idx="775">
                  <c:v>8.3856000000000002</c:v>
                </c:pt>
                <c:pt idx="776">
                  <c:v>8.0875000000000004</c:v>
                </c:pt>
                <c:pt idx="777">
                  <c:v>9.3759999999999994</c:v>
                </c:pt>
                <c:pt idx="778">
                  <c:v>8.7199000000000009</c:v>
                </c:pt>
                <c:pt idx="779">
                  <c:v>6.2117000000000004</c:v>
                </c:pt>
                <c:pt idx="780">
                  <c:v>10.340999999999999</c:v>
                </c:pt>
                <c:pt idx="781">
                  <c:v>9.8581000000000003</c:v>
                </c:pt>
                <c:pt idx="782">
                  <c:v>11.596</c:v>
                </c:pt>
                <c:pt idx="783">
                  <c:v>9.1706000000000003</c:v>
                </c:pt>
                <c:pt idx="784">
                  <c:v>11.192</c:v>
                </c:pt>
                <c:pt idx="785">
                  <c:v>9.3666</c:v>
                </c:pt>
                <c:pt idx="786">
                  <c:v>8.4951000000000008</c:v>
                </c:pt>
                <c:pt idx="787">
                  <c:v>8.0213000000000001</c:v>
                </c:pt>
                <c:pt idx="788">
                  <c:v>12.026</c:v>
                </c:pt>
                <c:pt idx="789">
                  <c:v>11.378</c:v>
                </c:pt>
                <c:pt idx="790">
                  <c:v>10.029999999999999</c:v>
                </c:pt>
                <c:pt idx="791">
                  <c:v>6.3174000000000001</c:v>
                </c:pt>
                <c:pt idx="792">
                  <c:v>10.000999999999999</c:v>
                </c:pt>
                <c:pt idx="793">
                  <c:v>11.153</c:v>
                </c:pt>
                <c:pt idx="794">
                  <c:v>9.3178000000000001</c:v>
                </c:pt>
                <c:pt idx="795">
                  <c:v>9.2589000000000006</c:v>
                </c:pt>
                <c:pt idx="796">
                  <c:v>8.9095999999999993</c:v>
                </c:pt>
                <c:pt idx="797">
                  <c:v>8.6029</c:v>
                </c:pt>
                <c:pt idx="798">
                  <c:v>10.352</c:v>
                </c:pt>
                <c:pt idx="799">
                  <c:v>10.109</c:v>
                </c:pt>
                <c:pt idx="800">
                  <c:v>10.603999999999999</c:v>
                </c:pt>
                <c:pt idx="801">
                  <c:v>6.1771000000000003</c:v>
                </c:pt>
                <c:pt idx="802">
                  <c:v>9.6773000000000007</c:v>
                </c:pt>
                <c:pt idx="803">
                  <c:v>9.7233999999999998</c:v>
                </c:pt>
                <c:pt idx="804">
                  <c:v>12.260999999999999</c:v>
                </c:pt>
                <c:pt idx="805">
                  <c:v>10.308</c:v>
                </c:pt>
                <c:pt idx="806">
                  <c:v>10.731999999999999</c:v>
                </c:pt>
                <c:pt idx="807">
                  <c:v>13.414</c:v>
                </c:pt>
                <c:pt idx="808">
                  <c:v>12.958</c:v>
                </c:pt>
                <c:pt idx="809">
                  <c:v>13.484</c:v>
                </c:pt>
                <c:pt idx="810">
                  <c:v>9.1742000000000008</c:v>
                </c:pt>
                <c:pt idx="811">
                  <c:v>7.0143000000000004</c:v>
                </c:pt>
                <c:pt idx="812">
                  <c:v>5.3673999999999999</c:v>
                </c:pt>
                <c:pt idx="813">
                  <c:v>7.6984000000000004</c:v>
                </c:pt>
                <c:pt idx="814">
                  <c:v>8.8143999999999991</c:v>
                </c:pt>
                <c:pt idx="815">
                  <c:v>11.842000000000001</c:v>
                </c:pt>
                <c:pt idx="816">
                  <c:v>6.1313000000000004</c:v>
                </c:pt>
                <c:pt idx="817">
                  <c:v>9.2393000000000001</c:v>
                </c:pt>
                <c:pt idx="818">
                  <c:v>11.14</c:v>
                </c:pt>
                <c:pt idx="819">
                  <c:v>7.2145000000000001</c:v>
                </c:pt>
                <c:pt idx="820">
                  <c:v>7.5407000000000002</c:v>
                </c:pt>
                <c:pt idx="821">
                  <c:v>9.5185999999999993</c:v>
                </c:pt>
                <c:pt idx="822">
                  <c:v>10.021000000000001</c:v>
                </c:pt>
                <c:pt idx="823">
                  <c:v>9.0559999999999992</c:v>
                </c:pt>
                <c:pt idx="824">
                  <c:v>12.318</c:v>
                </c:pt>
                <c:pt idx="825">
                  <c:v>10.52</c:v>
                </c:pt>
                <c:pt idx="826">
                  <c:v>8.2687000000000008</c:v>
                </c:pt>
                <c:pt idx="827">
                  <c:v>10.712</c:v>
                </c:pt>
                <c:pt idx="828">
                  <c:v>10.013</c:v>
                </c:pt>
                <c:pt idx="829">
                  <c:v>6.5533000000000001</c:v>
                </c:pt>
                <c:pt idx="830">
                  <c:v>9.7794000000000008</c:v>
                </c:pt>
                <c:pt idx="831">
                  <c:v>7.6292999999999997</c:v>
                </c:pt>
                <c:pt idx="832">
                  <c:v>8.7179000000000002</c:v>
                </c:pt>
                <c:pt idx="833">
                  <c:v>7.3117999999999999</c:v>
                </c:pt>
                <c:pt idx="834">
                  <c:v>8.9093999999999998</c:v>
                </c:pt>
                <c:pt idx="835">
                  <c:v>7.8295000000000003</c:v>
                </c:pt>
                <c:pt idx="836">
                  <c:v>8.6080000000000005</c:v>
                </c:pt>
                <c:pt idx="837">
                  <c:v>6.7850999999999999</c:v>
                </c:pt>
                <c:pt idx="838">
                  <c:v>11.923999999999999</c:v>
                </c:pt>
                <c:pt idx="839">
                  <c:v>11.353</c:v>
                </c:pt>
                <c:pt idx="840">
                  <c:v>8.3827999999999996</c:v>
                </c:pt>
                <c:pt idx="841">
                  <c:v>11.65</c:v>
                </c:pt>
                <c:pt idx="842">
                  <c:v>7.3982000000000001</c:v>
                </c:pt>
                <c:pt idx="843">
                  <c:v>8.0718999999999994</c:v>
                </c:pt>
                <c:pt idx="844">
                  <c:v>11.353999999999999</c:v>
                </c:pt>
                <c:pt idx="845">
                  <c:v>8.7079000000000004</c:v>
                </c:pt>
                <c:pt idx="846">
                  <c:v>5.5260999999999996</c:v>
                </c:pt>
                <c:pt idx="847">
                  <c:v>8.3119999999999994</c:v>
                </c:pt>
                <c:pt idx="848">
                  <c:v>6.9391999999999996</c:v>
                </c:pt>
                <c:pt idx="849">
                  <c:v>5.1656000000000004</c:v>
                </c:pt>
                <c:pt idx="850">
                  <c:v>8.1898</c:v>
                </c:pt>
                <c:pt idx="851">
                  <c:v>8.2828999999999997</c:v>
                </c:pt>
                <c:pt idx="852">
                  <c:v>11.349</c:v>
                </c:pt>
                <c:pt idx="853">
                  <c:v>7.6761999999999997</c:v>
                </c:pt>
                <c:pt idx="854">
                  <c:v>6.8563999999999998</c:v>
                </c:pt>
                <c:pt idx="855">
                  <c:v>8.2446999999999999</c:v>
                </c:pt>
                <c:pt idx="856">
                  <c:v>7.0044000000000004</c:v>
                </c:pt>
                <c:pt idx="857">
                  <c:v>7.6315</c:v>
                </c:pt>
                <c:pt idx="858">
                  <c:v>8.6282999999999994</c:v>
                </c:pt>
                <c:pt idx="859">
                  <c:v>8.8257999999999992</c:v>
                </c:pt>
                <c:pt idx="860">
                  <c:v>8.6260999999999992</c:v>
                </c:pt>
                <c:pt idx="861">
                  <c:v>9.9590999999999994</c:v>
                </c:pt>
                <c:pt idx="862">
                  <c:v>7.1599000000000004</c:v>
                </c:pt>
                <c:pt idx="863">
                  <c:v>8.5258000000000003</c:v>
                </c:pt>
                <c:pt idx="864">
                  <c:v>6.6013999999999999</c:v>
                </c:pt>
                <c:pt idx="865">
                  <c:v>7.8446999999999996</c:v>
                </c:pt>
                <c:pt idx="866">
                  <c:v>11.430999999999999</c:v>
                </c:pt>
                <c:pt idx="867">
                  <c:v>8.6486999999999998</c:v>
                </c:pt>
                <c:pt idx="868">
                  <c:v>5.7070999999999996</c:v>
                </c:pt>
                <c:pt idx="869">
                  <c:v>8.3565000000000005</c:v>
                </c:pt>
                <c:pt idx="870">
                  <c:v>7.0058999999999996</c:v>
                </c:pt>
                <c:pt idx="871">
                  <c:v>5.1741999999999999</c:v>
                </c:pt>
                <c:pt idx="872">
                  <c:v>9.8805999999999994</c:v>
                </c:pt>
                <c:pt idx="873">
                  <c:v>7.0289000000000001</c:v>
                </c:pt>
                <c:pt idx="874">
                  <c:v>7.5511999999999997</c:v>
                </c:pt>
                <c:pt idx="875">
                  <c:v>7.3063000000000002</c:v>
                </c:pt>
                <c:pt idx="876">
                  <c:v>10.311</c:v>
                </c:pt>
                <c:pt idx="877">
                  <c:v>11.683</c:v>
                </c:pt>
                <c:pt idx="878">
                  <c:v>10.337</c:v>
                </c:pt>
                <c:pt idx="879">
                  <c:v>9.2545999999999999</c:v>
                </c:pt>
                <c:pt idx="880">
                  <c:v>7.8493000000000004</c:v>
                </c:pt>
                <c:pt idx="881">
                  <c:v>10.622999999999999</c:v>
                </c:pt>
                <c:pt idx="882">
                  <c:v>8.3402999999999992</c:v>
                </c:pt>
                <c:pt idx="883">
                  <c:v>10.617000000000001</c:v>
                </c:pt>
                <c:pt idx="884">
                  <c:v>11.384</c:v>
                </c:pt>
                <c:pt idx="885">
                  <c:v>7.7824</c:v>
                </c:pt>
                <c:pt idx="886">
                  <c:v>9.7838999999999992</c:v>
                </c:pt>
                <c:pt idx="887">
                  <c:v>10.083</c:v>
                </c:pt>
                <c:pt idx="888">
                  <c:v>10.67</c:v>
                </c:pt>
                <c:pt idx="889">
                  <c:v>6.4305000000000003</c:v>
                </c:pt>
                <c:pt idx="890">
                  <c:v>8.1677999999999997</c:v>
                </c:pt>
                <c:pt idx="891">
                  <c:v>8.7582000000000004</c:v>
                </c:pt>
                <c:pt idx="892">
                  <c:v>11.07</c:v>
                </c:pt>
                <c:pt idx="893">
                  <c:v>9.3397000000000006</c:v>
                </c:pt>
                <c:pt idx="894">
                  <c:v>7.6988000000000003</c:v>
                </c:pt>
                <c:pt idx="895">
                  <c:v>8.7590000000000003</c:v>
                </c:pt>
                <c:pt idx="896">
                  <c:v>11.393000000000001</c:v>
                </c:pt>
                <c:pt idx="897">
                  <c:v>7.923</c:v>
                </c:pt>
                <c:pt idx="898">
                  <c:v>7.2727000000000004</c:v>
                </c:pt>
                <c:pt idx="899">
                  <c:v>11.513</c:v>
                </c:pt>
                <c:pt idx="900">
                  <c:v>6.2564000000000002</c:v>
                </c:pt>
                <c:pt idx="901">
                  <c:v>6.4679000000000002</c:v>
                </c:pt>
                <c:pt idx="902">
                  <c:v>9.1087000000000007</c:v>
                </c:pt>
                <c:pt idx="903">
                  <c:v>5.9637000000000002</c:v>
                </c:pt>
                <c:pt idx="904">
                  <c:v>9.2675000000000001</c:v>
                </c:pt>
                <c:pt idx="905">
                  <c:v>4.9630000000000001</c:v>
                </c:pt>
                <c:pt idx="906">
                  <c:v>9.5726999999999993</c:v>
                </c:pt>
                <c:pt idx="907">
                  <c:v>11.192</c:v>
                </c:pt>
                <c:pt idx="908">
                  <c:v>7.8120000000000003</c:v>
                </c:pt>
                <c:pt idx="909">
                  <c:v>8.9408999999999992</c:v>
                </c:pt>
                <c:pt idx="910">
                  <c:v>11.122</c:v>
                </c:pt>
                <c:pt idx="911">
                  <c:v>9.8229000000000006</c:v>
                </c:pt>
                <c:pt idx="912">
                  <c:v>8.4672000000000001</c:v>
                </c:pt>
                <c:pt idx="913">
                  <c:v>9.6927000000000003</c:v>
                </c:pt>
                <c:pt idx="914">
                  <c:v>8.4961000000000002</c:v>
                </c:pt>
                <c:pt idx="915">
                  <c:v>9.7891999999999992</c:v>
                </c:pt>
                <c:pt idx="916">
                  <c:v>10.153</c:v>
                </c:pt>
                <c:pt idx="917">
                  <c:v>7.9707999999999997</c:v>
                </c:pt>
                <c:pt idx="918">
                  <c:v>8.6133000000000006</c:v>
                </c:pt>
                <c:pt idx="919">
                  <c:v>9.3671000000000006</c:v>
                </c:pt>
                <c:pt idx="920">
                  <c:v>8.8066999999999993</c:v>
                </c:pt>
                <c:pt idx="921">
                  <c:v>10.552</c:v>
                </c:pt>
                <c:pt idx="922">
                  <c:v>10.292</c:v>
                </c:pt>
                <c:pt idx="923">
                  <c:v>10.083</c:v>
                </c:pt>
                <c:pt idx="924">
                  <c:v>7.0296000000000003</c:v>
                </c:pt>
                <c:pt idx="925">
                  <c:v>6.8925000000000001</c:v>
                </c:pt>
                <c:pt idx="926">
                  <c:v>8.3130000000000006</c:v>
                </c:pt>
                <c:pt idx="927">
                  <c:v>6.2934999999999999</c:v>
                </c:pt>
                <c:pt idx="928">
                  <c:v>9.5467999999999993</c:v>
                </c:pt>
                <c:pt idx="929">
                  <c:v>10.303000000000001</c:v>
                </c:pt>
                <c:pt idx="930">
                  <c:v>12.154999999999999</c:v>
                </c:pt>
                <c:pt idx="931">
                  <c:v>13.807</c:v>
                </c:pt>
                <c:pt idx="932">
                  <c:v>9.1184999999999992</c:v>
                </c:pt>
                <c:pt idx="933">
                  <c:v>7.0480999999999998</c:v>
                </c:pt>
                <c:pt idx="934">
                  <c:v>7.9440999999999997</c:v>
                </c:pt>
                <c:pt idx="935">
                  <c:v>7.7331000000000003</c:v>
                </c:pt>
                <c:pt idx="936">
                  <c:v>11.962999999999999</c:v>
                </c:pt>
                <c:pt idx="937">
                  <c:v>11.694000000000001</c:v>
                </c:pt>
                <c:pt idx="938">
                  <c:v>8.1194000000000006</c:v>
                </c:pt>
                <c:pt idx="939">
                  <c:v>7.7347000000000001</c:v>
                </c:pt>
                <c:pt idx="940">
                  <c:v>9.4750999999999994</c:v>
                </c:pt>
                <c:pt idx="941">
                  <c:v>8.1443999999999992</c:v>
                </c:pt>
                <c:pt idx="942">
                  <c:v>10.592000000000001</c:v>
                </c:pt>
                <c:pt idx="943">
                  <c:v>7.9050000000000002</c:v>
                </c:pt>
                <c:pt idx="944">
                  <c:v>11.99</c:v>
                </c:pt>
                <c:pt idx="945">
                  <c:v>9.5203000000000007</c:v>
                </c:pt>
                <c:pt idx="946">
                  <c:v>9.1896000000000004</c:v>
                </c:pt>
                <c:pt idx="947">
                  <c:v>8.1563999999999997</c:v>
                </c:pt>
                <c:pt idx="948">
                  <c:v>12.163</c:v>
                </c:pt>
                <c:pt idx="949">
                  <c:v>12.298</c:v>
                </c:pt>
                <c:pt idx="950">
                  <c:v>8.5326000000000004</c:v>
                </c:pt>
                <c:pt idx="951">
                  <c:v>9.7138000000000009</c:v>
                </c:pt>
                <c:pt idx="952">
                  <c:v>10.116</c:v>
                </c:pt>
                <c:pt idx="953">
                  <c:v>11.451000000000001</c:v>
                </c:pt>
                <c:pt idx="954">
                  <c:v>11.92</c:v>
                </c:pt>
                <c:pt idx="955">
                  <c:v>11.394</c:v>
                </c:pt>
                <c:pt idx="956">
                  <c:v>9.7963000000000005</c:v>
                </c:pt>
                <c:pt idx="957">
                  <c:v>7.4172000000000002</c:v>
                </c:pt>
                <c:pt idx="958">
                  <c:v>9.1572999999999993</c:v>
                </c:pt>
                <c:pt idx="959">
                  <c:v>7.5873999999999997</c:v>
                </c:pt>
                <c:pt idx="960">
                  <c:v>9.9652999999999992</c:v>
                </c:pt>
                <c:pt idx="961">
                  <c:v>9.9050999999999991</c:v>
                </c:pt>
                <c:pt idx="962">
                  <c:v>10.772</c:v>
                </c:pt>
                <c:pt idx="963">
                  <c:v>6.8491999999999997</c:v>
                </c:pt>
                <c:pt idx="964">
                  <c:v>10.26</c:v>
                </c:pt>
                <c:pt idx="965">
                  <c:v>11.769</c:v>
                </c:pt>
                <c:pt idx="966">
                  <c:v>6.7016999999999998</c:v>
                </c:pt>
                <c:pt idx="967">
                  <c:v>9.1266999999999996</c:v>
                </c:pt>
                <c:pt idx="968">
                  <c:v>8.5244</c:v>
                </c:pt>
                <c:pt idx="969">
                  <c:v>6.6470000000000002</c:v>
                </c:pt>
                <c:pt idx="970">
                  <c:v>8.8117999999999999</c:v>
                </c:pt>
                <c:pt idx="971">
                  <c:v>9.2034000000000002</c:v>
                </c:pt>
                <c:pt idx="972">
                  <c:v>10.465999999999999</c:v>
                </c:pt>
                <c:pt idx="973">
                  <c:v>9.2216000000000005</c:v>
                </c:pt>
                <c:pt idx="974">
                  <c:v>9.0389999999999997</c:v>
                </c:pt>
                <c:pt idx="975">
                  <c:v>7.4340999999999999</c:v>
                </c:pt>
                <c:pt idx="976">
                  <c:v>10.949</c:v>
                </c:pt>
                <c:pt idx="977">
                  <c:v>7.8285</c:v>
                </c:pt>
                <c:pt idx="978">
                  <c:v>11.176</c:v>
                </c:pt>
                <c:pt idx="979">
                  <c:v>3.6703999999999999</c:v>
                </c:pt>
                <c:pt idx="980">
                  <c:v>4.8672000000000004</c:v>
                </c:pt>
                <c:pt idx="981">
                  <c:v>6.8727999999999998</c:v>
                </c:pt>
                <c:pt idx="982">
                  <c:v>2.0743999999999998</c:v>
                </c:pt>
                <c:pt idx="983">
                  <c:v>4.2588999999999997</c:v>
                </c:pt>
                <c:pt idx="984">
                  <c:v>8.4802999999999997</c:v>
                </c:pt>
                <c:pt idx="985">
                  <c:v>3.6882999999999999</c:v>
                </c:pt>
                <c:pt idx="986">
                  <c:v>5.4362000000000004</c:v>
                </c:pt>
                <c:pt idx="987">
                  <c:v>3.5729000000000002</c:v>
                </c:pt>
                <c:pt idx="988">
                  <c:v>4.0324</c:v>
                </c:pt>
                <c:pt idx="989">
                  <c:v>9.3880999999999997</c:v>
                </c:pt>
                <c:pt idx="990">
                  <c:v>3.4049999999999998</c:v>
                </c:pt>
                <c:pt idx="991">
                  <c:v>2.7401</c:v>
                </c:pt>
                <c:pt idx="992">
                  <c:v>5.0076000000000001</c:v>
                </c:pt>
                <c:pt idx="993">
                  <c:v>3.3538999999999999</c:v>
                </c:pt>
                <c:pt idx="994">
                  <c:v>4.8018000000000001</c:v>
                </c:pt>
                <c:pt idx="995">
                  <c:v>6.2385999999999999</c:v>
                </c:pt>
                <c:pt idx="996">
                  <c:v>1.8022</c:v>
                </c:pt>
                <c:pt idx="997">
                  <c:v>5.9989999999999997</c:v>
                </c:pt>
                <c:pt idx="998">
                  <c:v>6.7948000000000004</c:v>
                </c:pt>
                <c:pt idx="999">
                  <c:v>4.0292000000000003</c:v>
                </c:pt>
                <c:pt idx="1000">
                  <c:v>3.5510999999999999</c:v>
                </c:pt>
                <c:pt idx="1001">
                  <c:v>4.1673999999999998</c:v>
                </c:pt>
                <c:pt idx="1002">
                  <c:v>3.8656000000000001</c:v>
                </c:pt>
                <c:pt idx="1003">
                  <c:v>6.2728999999999999</c:v>
                </c:pt>
                <c:pt idx="1004">
                  <c:v>3.9285000000000001</c:v>
                </c:pt>
                <c:pt idx="1005">
                  <c:v>3.5688</c:v>
                </c:pt>
                <c:pt idx="1006">
                  <c:v>10.987</c:v>
                </c:pt>
                <c:pt idx="1007">
                  <c:v>2.1648999999999998</c:v>
                </c:pt>
                <c:pt idx="1008">
                  <c:v>5.3209999999999997</c:v>
                </c:pt>
                <c:pt idx="1009">
                  <c:v>5.0755999999999997</c:v>
                </c:pt>
                <c:pt idx="1010">
                  <c:v>3.0990000000000002</c:v>
                </c:pt>
                <c:pt idx="1011">
                  <c:v>5.7899000000000003</c:v>
                </c:pt>
                <c:pt idx="1012">
                  <c:v>3.9413</c:v>
                </c:pt>
                <c:pt idx="1013">
                  <c:v>4.8780000000000001</c:v>
                </c:pt>
                <c:pt idx="1014">
                  <c:v>6.3158000000000003</c:v>
                </c:pt>
                <c:pt idx="1015">
                  <c:v>2.5731000000000002</c:v>
                </c:pt>
                <c:pt idx="1016">
                  <c:v>5.8350999999999997</c:v>
                </c:pt>
                <c:pt idx="1017">
                  <c:v>11.521000000000001</c:v>
                </c:pt>
                <c:pt idx="1018">
                  <c:v>3.3654999999999999</c:v>
                </c:pt>
                <c:pt idx="1019">
                  <c:v>3.6587999999999998</c:v>
                </c:pt>
                <c:pt idx="1020">
                  <c:v>3.9653999999999998</c:v>
                </c:pt>
                <c:pt idx="1021">
                  <c:v>4.1041999999999996</c:v>
                </c:pt>
                <c:pt idx="1022">
                  <c:v>4.3540999999999999</c:v>
                </c:pt>
                <c:pt idx="1023">
                  <c:v>7.82</c:v>
                </c:pt>
                <c:pt idx="1024">
                  <c:v>3.9356</c:v>
                </c:pt>
                <c:pt idx="1025">
                  <c:v>2.6865999999999999</c:v>
                </c:pt>
                <c:pt idx="1026">
                  <c:v>8.0890000000000004</c:v>
                </c:pt>
                <c:pt idx="1027">
                  <c:v>2.4601999999999999</c:v>
                </c:pt>
                <c:pt idx="1028">
                  <c:v>3.3978000000000002</c:v>
                </c:pt>
                <c:pt idx="1029">
                  <c:v>5.0674999999999999</c:v>
                </c:pt>
                <c:pt idx="1030">
                  <c:v>4.1031000000000004</c:v>
                </c:pt>
                <c:pt idx="1031">
                  <c:v>6.3056000000000001</c:v>
                </c:pt>
                <c:pt idx="1032">
                  <c:v>10.515000000000001</c:v>
                </c:pt>
                <c:pt idx="1033">
                  <c:v>7.9865000000000004</c:v>
                </c:pt>
                <c:pt idx="1034">
                  <c:v>6.2206999999999999</c:v>
                </c:pt>
                <c:pt idx="1035">
                  <c:v>1.9762999999999999</c:v>
                </c:pt>
                <c:pt idx="1036">
                  <c:v>8.8572000000000006</c:v>
                </c:pt>
                <c:pt idx="1037">
                  <c:v>6.7443</c:v>
                </c:pt>
                <c:pt idx="1038">
                  <c:v>10.512</c:v>
                </c:pt>
                <c:pt idx="1039">
                  <c:v>9.9727999999999994</c:v>
                </c:pt>
                <c:pt idx="1040">
                  <c:v>10.343</c:v>
                </c:pt>
                <c:pt idx="1041">
                  <c:v>8.42</c:v>
                </c:pt>
                <c:pt idx="1042">
                  <c:v>6.5712000000000002</c:v>
                </c:pt>
                <c:pt idx="1043">
                  <c:v>8.9283999999999999</c:v>
                </c:pt>
                <c:pt idx="1044">
                  <c:v>8.3056999999999999</c:v>
                </c:pt>
                <c:pt idx="1045">
                  <c:v>8.5969999999999995</c:v>
                </c:pt>
                <c:pt idx="1046">
                  <c:v>12.147</c:v>
                </c:pt>
                <c:pt idx="1047">
                  <c:v>9.5297999999999998</c:v>
                </c:pt>
                <c:pt idx="1048">
                  <c:v>11.683</c:v>
                </c:pt>
                <c:pt idx="1049">
                  <c:v>6.774</c:v>
                </c:pt>
                <c:pt idx="1050">
                  <c:v>7.6261999999999999</c:v>
                </c:pt>
                <c:pt idx="1051">
                  <c:v>5.1928999999999998</c:v>
                </c:pt>
                <c:pt idx="1052">
                  <c:v>3.2803</c:v>
                </c:pt>
                <c:pt idx="1053">
                  <c:v>1.5748</c:v>
                </c:pt>
                <c:pt idx="1054">
                  <c:v>0.87124999999999997</c:v>
                </c:pt>
                <c:pt idx="1055">
                  <c:v>0.93691999999999998</c:v>
                </c:pt>
                <c:pt idx="1056">
                  <c:v>1.1014999999999999</c:v>
                </c:pt>
                <c:pt idx="1057">
                  <c:v>1.0276000000000001</c:v>
                </c:pt>
                <c:pt idx="1058">
                  <c:v>3.1023000000000001</c:v>
                </c:pt>
                <c:pt idx="1059">
                  <c:v>7.4634</c:v>
                </c:pt>
                <c:pt idx="1060">
                  <c:v>5.39</c:v>
                </c:pt>
                <c:pt idx="1061">
                  <c:v>7.9855999999999998</c:v>
                </c:pt>
                <c:pt idx="1062">
                  <c:v>9.9860000000000007</c:v>
                </c:pt>
                <c:pt idx="1063">
                  <c:v>9.4290000000000003</c:v>
                </c:pt>
                <c:pt idx="1064">
                  <c:v>9.4639000000000006</c:v>
                </c:pt>
                <c:pt idx="1065">
                  <c:v>5.9160000000000004</c:v>
                </c:pt>
                <c:pt idx="1066">
                  <c:v>7.1692</c:v>
                </c:pt>
                <c:pt idx="1067">
                  <c:v>9.3689999999999998</c:v>
                </c:pt>
                <c:pt idx="1068">
                  <c:v>6.8596000000000004</c:v>
                </c:pt>
                <c:pt idx="1069">
                  <c:v>7.7232000000000003</c:v>
                </c:pt>
                <c:pt idx="1070">
                  <c:v>6.6947000000000001</c:v>
                </c:pt>
                <c:pt idx="1071">
                  <c:v>8.7247000000000003</c:v>
                </c:pt>
                <c:pt idx="1072">
                  <c:v>7.3121999999999998</c:v>
                </c:pt>
                <c:pt idx="1073">
                  <c:v>8.7405000000000008</c:v>
                </c:pt>
                <c:pt idx="1074">
                  <c:v>8.32</c:v>
                </c:pt>
                <c:pt idx="1075">
                  <c:v>10.954000000000001</c:v>
                </c:pt>
                <c:pt idx="1076">
                  <c:v>10.226000000000001</c:v>
                </c:pt>
                <c:pt idx="1077">
                  <c:v>6.6943999999999999</c:v>
                </c:pt>
                <c:pt idx="1078">
                  <c:v>8.9591999999999992</c:v>
                </c:pt>
                <c:pt idx="1079">
                  <c:v>7.2690999999999999</c:v>
                </c:pt>
                <c:pt idx="1080">
                  <c:v>5.0697999999999999</c:v>
                </c:pt>
                <c:pt idx="1081">
                  <c:v>9.4338999999999995</c:v>
                </c:pt>
                <c:pt idx="1082">
                  <c:v>2.3955000000000002</c:v>
                </c:pt>
                <c:pt idx="1083">
                  <c:v>2.5537000000000001</c:v>
                </c:pt>
                <c:pt idx="1084">
                  <c:v>4.9404000000000003</c:v>
                </c:pt>
                <c:pt idx="1085">
                  <c:v>6.8272000000000004</c:v>
                </c:pt>
                <c:pt idx="1086">
                  <c:v>4.6656000000000004</c:v>
                </c:pt>
                <c:pt idx="1087">
                  <c:v>8.0886999999999993</c:v>
                </c:pt>
                <c:pt idx="1088">
                  <c:v>7.4945000000000004</c:v>
                </c:pt>
                <c:pt idx="1089">
                  <c:v>5.3741000000000003</c:v>
                </c:pt>
                <c:pt idx="1090">
                  <c:v>7.1269999999999998</c:v>
                </c:pt>
                <c:pt idx="1091">
                  <c:v>12.081</c:v>
                </c:pt>
                <c:pt idx="1092">
                  <c:v>6.7834000000000003</c:v>
                </c:pt>
                <c:pt idx="1093">
                  <c:v>5.0068000000000001</c:v>
                </c:pt>
                <c:pt idx="1094">
                  <c:v>3.4878999999999998</c:v>
                </c:pt>
                <c:pt idx="1095">
                  <c:v>0.85963000000000001</c:v>
                </c:pt>
                <c:pt idx="1096">
                  <c:v>2.3788999999999998</c:v>
                </c:pt>
                <c:pt idx="1097">
                  <c:v>1.3715999999999999</c:v>
                </c:pt>
                <c:pt idx="1098">
                  <c:v>1.5246</c:v>
                </c:pt>
                <c:pt idx="1099">
                  <c:v>3.4643999999999999</c:v>
                </c:pt>
                <c:pt idx="1100">
                  <c:v>3.3206000000000002</c:v>
                </c:pt>
                <c:pt idx="1101">
                  <c:v>4.1894999999999998</c:v>
                </c:pt>
                <c:pt idx="1102">
                  <c:v>5.97</c:v>
                </c:pt>
                <c:pt idx="1103">
                  <c:v>5.1398999999999999</c:v>
                </c:pt>
                <c:pt idx="1104">
                  <c:v>5.1741000000000001</c:v>
                </c:pt>
                <c:pt idx="1105">
                  <c:v>5.7786999999999997</c:v>
                </c:pt>
                <c:pt idx="1106">
                  <c:v>8.3956999999999997</c:v>
                </c:pt>
                <c:pt idx="1107">
                  <c:v>4.9356</c:v>
                </c:pt>
                <c:pt idx="1108">
                  <c:v>6.2935999999999996</c:v>
                </c:pt>
                <c:pt idx="1109">
                  <c:v>6.5118</c:v>
                </c:pt>
                <c:pt idx="1110">
                  <c:v>8.1065000000000005</c:v>
                </c:pt>
                <c:pt idx="1111">
                  <c:v>9.1128</c:v>
                </c:pt>
                <c:pt idx="1112">
                  <c:v>8.2818000000000005</c:v>
                </c:pt>
                <c:pt idx="1113">
                  <c:v>11.412000000000001</c:v>
                </c:pt>
                <c:pt idx="1114">
                  <c:v>7.8940999999999999</c:v>
                </c:pt>
                <c:pt idx="1115">
                  <c:v>9.8954000000000004</c:v>
                </c:pt>
                <c:pt idx="1116">
                  <c:v>7.3385999999999996</c:v>
                </c:pt>
                <c:pt idx="1117">
                  <c:v>11.1</c:v>
                </c:pt>
                <c:pt idx="1118">
                  <c:v>7.9885000000000002</c:v>
                </c:pt>
                <c:pt idx="1119">
                  <c:v>12.101000000000001</c:v>
                </c:pt>
                <c:pt idx="1120">
                  <c:v>9.8338999999999999</c:v>
                </c:pt>
                <c:pt idx="1121">
                  <c:v>7.4973000000000001</c:v>
                </c:pt>
                <c:pt idx="1122">
                  <c:v>14.218</c:v>
                </c:pt>
                <c:pt idx="1123">
                  <c:v>9.9102999999999994</c:v>
                </c:pt>
                <c:pt idx="1124">
                  <c:v>7.5358000000000001</c:v>
                </c:pt>
                <c:pt idx="1125">
                  <c:v>6.6340000000000003</c:v>
                </c:pt>
                <c:pt idx="1126">
                  <c:v>10.051</c:v>
                </c:pt>
                <c:pt idx="1127">
                  <c:v>10.525</c:v>
                </c:pt>
                <c:pt idx="1128">
                  <c:v>9.6463000000000001</c:v>
                </c:pt>
                <c:pt idx="1129">
                  <c:v>12.237</c:v>
                </c:pt>
                <c:pt idx="1130">
                  <c:v>12.625</c:v>
                </c:pt>
                <c:pt idx="1131">
                  <c:v>10.603</c:v>
                </c:pt>
                <c:pt idx="1132">
                  <c:v>11.4</c:v>
                </c:pt>
                <c:pt idx="1133">
                  <c:v>12.002000000000001</c:v>
                </c:pt>
                <c:pt idx="1134">
                  <c:v>7.6089000000000002</c:v>
                </c:pt>
                <c:pt idx="1135">
                  <c:v>7.8941999999999997</c:v>
                </c:pt>
                <c:pt idx="1136">
                  <c:v>8.1992999999999991</c:v>
                </c:pt>
                <c:pt idx="1137">
                  <c:v>12.265000000000001</c:v>
                </c:pt>
                <c:pt idx="1138">
                  <c:v>12.851000000000001</c:v>
                </c:pt>
                <c:pt idx="1139">
                  <c:v>8.6979000000000006</c:v>
                </c:pt>
                <c:pt idx="1140">
                  <c:v>9.2659000000000002</c:v>
                </c:pt>
                <c:pt idx="1141">
                  <c:v>8.9544999999999995</c:v>
                </c:pt>
                <c:pt idx="1142">
                  <c:v>8.3681000000000001</c:v>
                </c:pt>
                <c:pt idx="1143">
                  <c:v>7.5171999999999999</c:v>
                </c:pt>
                <c:pt idx="1144">
                  <c:v>8.9648000000000003</c:v>
                </c:pt>
                <c:pt idx="1145">
                  <c:v>6.5537999999999998</c:v>
                </c:pt>
                <c:pt idx="1146">
                  <c:v>8.2470999999999997</c:v>
                </c:pt>
                <c:pt idx="1147">
                  <c:v>9.8743999999999996</c:v>
                </c:pt>
                <c:pt idx="1148">
                  <c:v>11.680999999999999</c:v>
                </c:pt>
                <c:pt idx="1149">
                  <c:v>7.0667</c:v>
                </c:pt>
                <c:pt idx="1150">
                  <c:v>9.1401000000000003</c:v>
                </c:pt>
                <c:pt idx="1151">
                  <c:v>12.066000000000001</c:v>
                </c:pt>
                <c:pt idx="1152">
                  <c:v>7.1048</c:v>
                </c:pt>
                <c:pt idx="1153">
                  <c:v>10.228</c:v>
                </c:pt>
                <c:pt idx="1154">
                  <c:v>9.7261000000000006</c:v>
                </c:pt>
                <c:pt idx="1155">
                  <c:v>10.385999999999999</c:v>
                </c:pt>
                <c:pt idx="1156">
                  <c:v>6.3467000000000002</c:v>
                </c:pt>
                <c:pt idx="1157">
                  <c:v>10.728</c:v>
                </c:pt>
                <c:pt idx="1158">
                  <c:v>6.2224000000000004</c:v>
                </c:pt>
                <c:pt idx="1159">
                  <c:v>7.4795999999999996</c:v>
                </c:pt>
                <c:pt idx="1160">
                  <c:v>8.1245999999999992</c:v>
                </c:pt>
                <c:pt idx="1161">
                  <c:v>9.1818000000000008</c:v>
                </c:pt>
                <c:pt idx="1162">
                  <c:v>8.2708999999999993</c:v>
                </c:pt>
                <c:pt idx="1163">
                  <c:v>5.6807999999999996</c:v>
                </c:pt>
                <c:pt idx="1164">
                  <c:v>9.0202000000000009</c:v>
                </c:pt>
                <c:pt idx="1165">
                  <c:v>13.217000000000001</c:v>
                </c:pt>
                <c:pt idx="1166">
                  <c:v>7.6073000000000004</c:v>
                </c:pt>
                <c:pt idx="1167">
                  <c:v>9.5189000000000004</c:v>
                </c:pt>
                <c:pt idx="1168">
                  <c:v>8.2781000000000002</c:v>
                </c:pt>
                <c:pt idx="1169">
                  <c:v>13.032999999999999</c:v>
                </c:pt>
                <c:pt idx="1170">
                  <c:v>12.163</c:v>
                </c:pt>
                <c:pt idx="1171">
                  <c:v>9.9552999999999994</c:v>
                </c:pt>
                <c:pt idx="1172">
                  <c:v>7.0923999999999996</c:v>
                </c:pt>
                <c:pt idx="1173">
                  <c:v>12.159000000000001</c:v>
                </c:pt>
                <c:pt idx="1174">
                  <c:v>6.4341999999999997</c:v>
                </c:pt>
                <c:pt idx="1175">
                  <c:v>9.6006999999999998</c:v>
                </c:pt>
                <c:pt idx="1176">
                  <c:v>12.516999999999999</c:v>
                </c:pt>
                <c:pt idx="1177">
                  <c:v>8.8679000000000006</c:v>
                </c:pt>
                <c:pt idx="1178">
                  <c:v>7.3387000000000002</c:v>
                </c:pt>
                <c:pt idx="1179">
                  <c:v>10.473000000000001</c:v>
                </c:pt>
                <c:pt idx="1180">
                  <c:v>7.9897999999999998</c:v>
                </c:pt>
                <c:pt idx="1181">
                  <c:v>9.3445999999999998</c:v>
                </c:pt>
                <c:pt idx="1182">
                  <c:v>7.9508000000000001</c:v>
                </c:pt>
                <c:pt idx="1183">
                  <c:v>11.632</c:v>
                </c:pt>
                <c:pt idx="1184">
                  <c:v>11.41</c:v>
                </c:pt>
                <c:pt idx="1185">
                  <c:v>12.808999999999999</c:v>
                </c:pt>
                <c:pt idx="1186">
                  <c:v>10.757999999999999</c:v>
                </c:pt>
                <c:pt idx="1187">
                  <c:v>9.9486000000000008</c:v>
                </c:pt>
                <c:pt idx="1188">
                  <c:v>10.534000000000001</c:v>
                </c:pt>
                <c:pt idx="1189">
                  <c:v>12.026999999999999</c:v>
                </c:pt>
                <c:pt idx="1190">
                  <c:v>11.351000000000001</c:v>
                </c:pt>
                <c:pt idx="1191">
                  <c:v>9.6504999999999992</c:v>
                </c:pt>
                <c:pt idx="1192">
                  <c:v>8.9672000000000001</c:v>
                </c:pt>
                <c:pt idx="1193">
                  <c:v>7.6398999999999999</c:v>
                </c:pt>
                <c:pt idx="1194">
                  <c:v>6.7121000000000004</c:v>
                </c:pt>
                <c:pt idx="1195">
                  <c:v>10.717000000000001</c:v>
                </c:pt>
                <c:pt idx="1196">
                  <c:v>5.3856999999999999</c:v>
                </c:pt>
                <c:pt idx="1197">
                  <c:v>9.6961999999999993</c:v>
                </c:pt>
                <c:pt idx="1198">
                  <c:v>12.231</c:v>
                </c:pt>
                <c:pt idx="1199">
                  <c:v>10.045</c:v>
                </c:pt>
                <c:pt idx="1200">
                  <c:v>7.3030999999999997</c:v>
                </c:pt>
                <c:pt idx="1201">
                  <c:v>7.4279000000000002</c:v>
                </c:pt>
                <c:pt idx="1202">
                  <c:v>9.1029999999999998</c:v>
                </c:pt>
                <c:pt idx="1203">
                  <c:v>10.031000000000001</c:v>
                </c:pt>
                <c:pt idx="1204">
                  <c:v>11.002000000000001</c:v>
                </c:pt>
                <c:pt idx="1205">
                  <c:v>9.4716000000000005</c:v>
                </c:pt>
                <c:pt idx="1206">
                  <c:v>11.542</c:v>
                </c:pt>
                <c:pt idx="1207">
                  <c:v>4.8337000000000003</c:v>
                </c:pt>
                <c:pt idx="1208">
                  <c:v>7.1931000000000003</c:v>
                </c:pt>
                <c:pt idx="1209">
                  <c:v>10.31</c:v>
                </c:pt>
                <c:pt idx="1210">
                  <c:v>10.154</c:v>
                </c:pt>
                <c:pt idx="1211">
                  <c:v>12.792</c:v>
                </c:pt>
                <c:pt idx="1212">
                  <c:v>11.467000000000001</c:v>
                </c:pt>
                <c:pt idx="1213">
                  <c:v>12.077999999999999</c:v>
                </c:pt>
                <c:pt idx="1214">
                  <c:v>11.488</c:v>
                </c:pt>
                <c:pt idx="1215">
                  <c:v>6.5011000000000001</c:v>
                </c:pt>
                <c:pt idx="1216">
                  <c:v>9.1182999999999996</c:v>
                </c:pt>
                <c:pt idx="1217">
                  <c:v>8.9766999999999992</c:v>
                </c:pt>
                <c:pt idx="1218">
                  <c:v>6.7779999999999996</c:v>
                </c:pt>
                <c:pt idx="1219">
                  <c:v>11.295999999999999</c:v>
                </c:pt>
                <c:pt idx="1220">
                  <c:v>6.2591999999999999</c:v>
                </c:pt>
                <c:pt idx="1221">
                  <c:v>8.8633000000000006</c:v>
                </c:pt>
                <c:pt idx="1222">
                  <c:v>7.2674000000000003</c:v>
                </c:pt>
                <c:pt idx="1223">
                  <c:v>9.3492999999999995</c:v>
                </c:pt>
                <c:pt idx="1224">
                  <c:v>11.993</c:v>
                </c:pt>
                <c:pt idx="1225">
                  <c:v>10.867000000000001</c:v>
                </c:pt>
                <c:pt idx="1226">
                  <c:v>8.2951999999999995</c:v>
                </c:pt>
                <c:pt idx="1227">
                  <c:v>8.6639999999999997</c:v>
                </c:pt>
                <c:pt idx="1228">
                  <c:v>10.217000000000001</c:v>
                </c:pt>
                <c:pt idx="1229">
                  <c:v>9.2537000000000003</c:v>
                </c:pt>
                <c:pt idx="1230">
                  <c:v>7.9893999999999998</c:v>
                </c:pt>
                <c:pt idx="1231">
                  <c:v>12.117000000000001</c:v>
                </c:pt>
                <c:pt idx="1232">
                  <c:v>8.9009999999999998</c:v>
                </c:pt>
                <c:pt idx="1233">
                  <c:v>10.843</c:v>
                </c:pt>
                <c:pt idx="1234">
                  <c:v>6.4588000000000001</c:v>
                </c:pt>
                <c:pt idx="1235">
                  <c:v>11.037000000000001</c:v>
                </c:pt>
                <c:pt idx="1236">
                  <c:v>9.7035999999999998</c:v>
                </c:pt>
                <c:pt idx="1237">
                  <c:v>8.9007000000000005</c:v>
                </c:pt>
                <c:pt idx="1238">
                  <c:v>10.561999999999999</c:v>
                </c:pt>
                <c:pt idx="1239">
                  <c:v>10.597</c:v>
                </c:pt>
                <c:pt idx="1240">
                  <c:v>9.0855999999999995</c:v>
                </c:pt>
                <c:pt idx="1241">
                  <c:v>11.715999999999999</c:v>
                </c:pt>
                <c:pt idx="1242">
                  <c:v>11.167999999999999</c:v>
                </c:pt>
                <c:pt idx="1243">
                  <c:v>7.8350999999999997</c:v>
                </c:pt>
                <c:pt idx="1244">
                  <c:v>10</c:v>
                </c:pt>
                <c:pt idx="1245">
                  <c:v>9.8612000000000002</c:v>
                </c:pt>
                <c:pt idx="1246">
                  <c:v>7.1402999999999999</c:v>
                </c:pt>
                <c:pt idx="1247">
                  <c:v>7.9414999999999996</c:v>
                </c:pt>
                <c:pt idx="1248">
                  <c:v>5.3872999999999998</c:v>
                </c:pt>
                <c:pt idx="1249">
                  <c:v>9.7018000000000004</c:v>
                </c:pt>
                <c:pt idx="1250">
                  <c:v>10.345000000000001</c:v>
                </c:pt>
                <c:pt idx="1251">
                  <c:v>6.9638</c:v>
                </c:pt>
                <c:pt idx="1252">
                  <c:v>8.0892999999999997</c:v>
                </c:pt>
                <c:pt idx="1253">
                  <c:v>7.8010999999999999</c:v>
                </c:pt>
                <c:pt idx="1254">
                  <c:v>9.9092000000000002</c:v>
                </c:pt>
                <c:pt idx="1255">
                  <c:v>10.189</c:v>
                </c:pt>
                <c:pt idx="1256">
                  <c:v>10.026</c:v>
                </c:pt>
                <c:pt idx="1257">
                  <c:v>10.087999999999999</c:v>
                </c:pt>
                <c:pt idx="1258">
                  <c:v>6.8940000000000001</c:v>
                </c:pt>
                <c:pt idx="1259">
                  <c:v>5.5960000000000001</c:v>
                </c:pt>
                <c:pt idx="1260">
                  <c:v>7.3606999999999996</c:v>
                </c:pt>
                <c:pt idx="1261">
                  <c:v>8.0688999999999993</c:v>
                </c:pt>
                <c:pt idx="1262">
                  <c:v>10.355</c:v>
                </c:pt>
                <c:pt idx="1263">
                  <c:v>11.561</c:v>
                </c:pt>
                <c:pt idx="1264">
                  <c:v>10.836</c:v>
                </c:pt>
                <c:pt idx="1265">
                  <c:v>8.6974</c:v>
                </c:pt>
                <c:pt idx="1266">
                  <c:v>8.7810000000000006</c:v>
                </c:pt>
                <c:pt idx="1267">
                  <c:v>7.1692</c:v>
                </c:pt>
                <c:pt idx="1268">
                  <c:v>6.1807999999999996</c:v>
                </c:pt>
                <c:pt idx="1269">
                  <c:v>11.346</c:v>
                </c:pt>
                <c:pt idx="1270">
                  <c:v>9.2208000000000006</c:v>
                </c:pt>
                <c:pt idx="1271">
                  <c:v>8.5777999999999999</c:v>
                </c:pt>
                <c:pt idx="1272">
                  <c:v>10.473000000000001</c:v>
                </c:pt>
                <c:pt idx="1273">
                  <c:v>9.5958000000000006</c:v>
                </c:pt>
                <c:pt idx="1274">
                  <c:v>6.8987999999999996</c:v>
                </c:pt>
                <c:pt idx="1275">
                  <c:v>11.2</c:v>
                </c:pt>
                <c:pt idx="1276">
                  <c:v>6.8783000000000003</c:v>
                </c:pt>
                <c:pt idx="1277">
                  <c:v>6.6307</c:v>
                </c:pt>
                <c:pt idx="1278">
                  <c:v>9.7845999999999993</c:v>
                </c:pt>
                <c:pt idx="1279">
                  <c:v>11.055</c:v>
                </c:pt>
                <c:pt idx="1280">
                  <c:v>11.558999999999999</c:v>
                </c:pt>
                <c:pt idx="1281">
                  <c:v>9.99</c:v>
                </c:pt>
                <c:pt idx="1282">
                  <c:v>8.7166999999999994</c:v>
                </c:pt>
                <c:pt idx="1283">
                  <c:v>8.5396000000000001</c:v>
                </c:pt>
                <c:pt idx="1284">
                  <c:v>10.45</c:v>
                </c:pt>
                <c:pt idx="1285">
                  <c:v>9.7306000000000008</c:v>
                </c:pt>
                <c:pt idx="1286">
                  <c:v>9.1004000000000005</c:v>
                </c:pt>
                <c:pt idx="1287">
                  <c:v>11.228</c:v>
                </c:pt>
                <c:pt idx="1288">
                  <c:v>10.372</c:v>
                </c:pt>
                <c:pt idx="1289">
                  <c:v>6.6482000000000001</c:v>
                </c:pt>
                <c:pt idx="1290">
                  <c:v>9.9237000000000002</c:v>
                </c:pt>
                <c:pt idx="1291">
                  <c:v>6.9904000000000002</c:v>
                </c:pt>
                <c:pt idx="1292">
                  <c:v>8.8779000000000003</c:v>
                </c:pt>
                <c:pt idx="1293">
                  <c:v>7.4107000000000003</c:v>
                </c:pt>
                <c:pt idx="1294">
                  <c:v>8.0426000000000002</c:v>
                </c:pt>
                <c:pt idx="1295">
                  <c:v>10.170999999999999</c:v>
                </c:pt>
                <c:pt idx="1296">
                  <c:v>11.817</c:v>
                </c:pt>
                <c:pt idx="1297">
                  <c:v>7.1566999999999998</c:v>
                </c:pt>
                <c:pt idx="1298">
                  <c:v>11.425000000000001</c:v>
                </c:pt>
                <c:pt idx="1299">
                  <c:v>6.7907999999999999</c:v>
                </c:pt>
                <c:pt idx="1300">
                  <c:v>9.2905999999999995</c:v>
                </c:pt>
                <c:pt idx="1301">
                  <c:v>10.01</c:v>
                </c:pt>
                <c:pt idx="1302">
                  <c:v>9.1890999999999998</c:v>
                </c:pt>
                <c:pt idx="1303">
                  <c:v>12.601000000000001</c:v>
                </c:pt>
                <c:pt idx="1304">
                  <c:v>12.516999999999999</c:v>
                </c:pt>
                <c:pt idx="1305">
                  <c:v>10.823</c:v>
                </c:pt>
                <c:pt idx="1306">
                  <c:v>11.929</c:v>
                </c:pt>
                <c:pt idx="1307">
                  <c:v>12.231</c:v>
                </c:pt>
                <c:pt idx="1308">
                  <c:v>10.302</c:v>
                </c:pt>
                <c:pt idx="1309">
                  <c:v>7.5290999999999997</c:v>
                </c:pt>
                <c:pt idx="1310">
                  <c:v>10.093</c:v>
                </c:pt>
                <c:pt idx="1311">
                  <c:v>9.5103000000000009</c:v>
                </c:pt>
                <c:pt idx="1312">
                  <c:v>13.345000000000001</c:v>
                </c:pt>
                <c:pt idx="1313">
                  <c:v>10.052</c:v>
                </c:pt>
                <c:pt idx="1314">
                  <c:v>11.86</c:v>
                </c:pt>
                <c:pt idx="1315">
                  <c:v>8.6613000000000007</c:v>
                </c:pt>
                <c:pt idx="1316">
                  <c:v>9.2154000000000007</c:v>
                </c:pt>
                <c:pt idx="1317">
                  <c:v>9.9144000000000005</c:v>
                </c:pt>
                <c:pt idx="1318">
                  <c:v>10.906000000000001</c:v>
                </c:pt>
                <c:pt idx="1319">
                  <c:v>10.029999999999999</c:v>
                </c:pt>
                <c:pt idx="1320">
                  <c:v>8.5519999999999996</c:v>
                </c:pt>
                <c:pt idx="1321">
                  <c:v>8.1709999999999994</c:v>
                </c:pt>
                <c:pt idx="1322">
                  <c:v>10.59</c:v>
                </c:pt>
                <c:pt idx="1323">
                  <c:v>8.1882999999999999</c:v>
                </c:pt>
                <c:pt idx="1324">
                  <c:v>8.2873000000000001</c:v>
                </c:pt>
                <c:pt idx="1325">
                  <c:v>8.2015999999999991</c:v>
                </c:pt>
                <c:pt idx="1326">
                  <c:v>9.4381000000000004</c:v>
                </c:pt>
                <c:pt idx="1327">
                  <c:v>7.4774000000000003</c:v>
                </c:pt>
                <c:pt idx="1328">
                  <c:v>9.5195000000000007</c:v>
                </c:pt>
                <c:pt idx="1329">
                  <c:v>12.028</c:v>
                </c:pt>
                <c:pt idx="1330">
                  <c:v>13.182</c:v>
                </c:pt>
                <c:pt idx="1331">
                  <c:v>11.355</c:v>
                </c:pt>
                <c:pt idx="1332">
                  <c:v>9.8422000000000001</c:v>
                </c:pt>
                <c:pt idx="1333">
                  <c:v>10.009</c:v>
                </c:pt>
                <c:pt idx="1334">
                  <c:v>8.1064000000000007</c:v>
                </c:pt>
                <c:pt idx="1335">
                  <c:v>10.731999999999999</c:v>
                </c:pt>
                <c:pt idx="1336">
                  <c:v>7.431</c:v>
                </c:pt>
                <c:pt idx="1337">
                  <c:v>8.0792999999999999</c:v>
                </c:pt>
                <c:pt idx="1338">
                  <c:v>8.1664999999999992</c:v>
                </c:pt>
                <c:pt idx="1339">
                  <c:v>8.9011999999999993</c:v>
                </c:pt>
                <c:pt idx="1340">
                  <c:v>8.2248999999999999</c:v>
                </c:pt>
                <c:pt idx="1341">
                  <c:v>10.826000000000001</c:v>
                </c:pt>
                <c:pt idx="1342">
                  <c:v>11.993</c:v>
                </c:pt>
                <c:pt idx="1343">
                  <c:v>11.606</c:v>
                </c:pt>
                <c:pt idx="1344">
                  <c:v>9.4878999999999998</c:v>
                </c:pt>
                <c:pt idx="1345">
                  <c:v>9.6389999999999993</c:v>
                </c:pt>
                <c:pt idx="1346">
                  <c:v>9.7936999999999994</c:v>
                </c:pt>
                <c:pt idx="1347">
                  <c:v>7.9878999999999998</c:v>
                </c:pt>
                <c:pt idx="1348">
                  <c:v>7.6647999999999996</c:v>
                </c:pt>
                <c:pt idx="1349">
                  <c:v>8.2608999999999995</c:v>
                </c:pt>
                <c:pt idx="1350">
                  <c:v>7.5298999999999996</c:v>
                </c:pt>
                <c:pt idx="1351">
                  <c:v>9.8217999999999996</c:v>
                </c:pt>
                <c:pt idx="1352">
                  <c:v>9.4598999999999993</c:v>
                </c:pt>
                <c:pt idx="1353">
                  <c:v>8.3135999999999992</c:v>
                </c:pt>
                <c:pt idx="1354">
                  <c:v>10.757999999999999</c:v>
                </c:pt>
                <c:pt idx="1355">
                  <c:v>9.1237999999999992</c:v>
                </c:pt>
                <c:pt idx="1356">
                  <c:v>11.394</c:v>
                </c:pt>
                <c:pt idx="1357">
                  <c:v>9.4666999999999994</c:v>
                </c:pt>
                <c:pt idx="1358">
                  <c:v>6.5864000000000003</c:v>
                </c:pt>
                <c:pt idx="1359">
                  <c:v>8.5591000000000008</c:v>
                </c:pt>
                <c:pt idx="1360">
                  <c:v>9.5037000000000003</c:v>
                </c:pt>
                <c:pt idx="1361">
                  <c:v>10.097</c:v>
                </c:pt>
                <c:pt idx="1362">
                  <c:v>8.4603000000000002</c:v>
                </c:pt>
                <c:pt idx="1363">
                  <c:v>7.8049999999999997</c:v>
                </c:pt>
                <c:pt idx="1364">
                  <c:v>11.061999999999999</c:v>
                </c:pt>
                <c:pt idx="1365">
                  <c:v>11.832000000000001</c:v>
                </c:pt>
                <c:pt idx="1366">
                  <c:v>12.052</c:v>
                </c:pt>
                <c:pt idx="1367">
                  <c:v>9.6130999999999993</c:v>
                </c:pt>
                <c:pt idx="1368">
                  <c:v>12.051</c:v>
                </c:pt>
                <c:pt idx="1369">
                  <c:v>10.411</c:v>
                </c:pt>
                <c:pt idx="1370">
                  <c:v>10.369</c:v>
                </c:pt>
                <c:pt idx="1371">
                  <c:v>7.1299000000000001</c:v>
                </c:pt>
                <c:pt idx="1372">
                  <c:v>6.7634999999999996</c:v>
                </c:pt>
                <c:pt idx="1373">
                  <c:v>8.65</c:v>
                </c:pt>
                <c:pt idx="1374">
                  <c:v>9.1256000000000004</c:v>
                </c:pt>
                <c:pt idx="1375">
                  <c:v>8.9113000000000007</c:v>
                </c:pt>
                <c:pt idx="1376">
                  <c:v>7.4759000000000002</c:v>
                </c:pt>
                <c:pt idx="1377">
                  <c:v>11.819000000000001</c:v>
                </c:pt>
                <c:pt idx="1378">
                  <c:v>7.2076000000000002</c:v>
                </c:pt>
                <c:pt idx="1379">
                  <c:v>9.5953999999999997</c:v>
                </c:pt>
                <c:pt idx="1380">
                  <c:v>11.137</c:v>
                </c:pt>
                <c:pt idx="1381">
                  <c:v>12.243</c:v>
                </c:pt>
                <c:pt idx="1382">
                  <c:v>7.6505000000000001</c:v>
                </c:pt>
                <c:pt idx="1383">
                  <c:v>8.0885999999999996</c:v>
                </c:pt>
                <c:pt idx="1384">
                  <c:v>9.2382000000000009</c:v>
                </c:pt>
                <c:pt idx="1385">
                  <c:v>9.3994999999999997</c:v>
                </c:pt>
                <c:pt idx="1386">
                  <c:v>12.753</c:v>
                </c:pt>
                <c:pt idx="1387">
                  <c:v>9.7760999999999996</c:v>
                </c:pt>
                <c:pt idx="1388">
                  <c:v>10.378</c:v>
                </c:pt>
                <c:pt idx="1389">
                  <c:v>7.3067000000000002</c:v>
                </c:pt>
                <c:pt idx="1390">
                  <c:v>9.0497999999999994</c:v>
                </c:pt>
                <c:pt idx="1391">
                  <c:v>11.493</c:v>
                </c:pt>
                <c:pt idx="1392">
                  <c:v>6.9588999999999999</c:v>
                </c:pt>
                <c:pt idx="1393">
                  <c:v>10.795</c:v>
                </c:pt>
                <c:pt idx="1394">
                  <c:v>8.8504000000000005</c:v>
                </c:pt>
                <c:pt idx="1395">
                  <c:v>8.1229999999999993</c:v>
                </c:pt>
                <c:pt idx="1396">
                  <c:v>7.5986000000000002</c:v>
                </c:pt>
                <c:pt idx="1397">
                  <c:v>11.483000000000001</c:v>
                </c:pt>
                <c:pt idx="1398">
                  <c:v>13.88</c:v>
                </c:pt>
                <c:pt idx="1399">
                  <c:v>9.6615000000000002</c:v>
                </c:pt>
                <c:pt idx="1400">
                  <c:v>7.8536000000000001</c:v>
                </c:pt>
                <c:pt idx="1401">
                  <c:v>6.6946000000000003</c:v>
                </c:pt>
                <c:pt idx="1402">
                  <c:v>8.8877000000000006</c:v>
                </c:pt>
                <c:pt idx="1403">
                  <c:v>8.3028999999999993</c:v>
                </c:pt>
                <c:pt idx="1404">
                  <c:v>8.8733000000000004</c:v>
                </c:pt>
                <c:pt idx="1405">
                  <c:v>12.436</c:v>
                </c:pt>
                <c:pt idx="1406">
                  <c:v>7.9142000000000001</c:v>
                </c:pt>
                <c:pt idx="1407">
                  <c:v>11.055999999999999</c:v>
                </c:pt>
                <c:pt idx="1408">
                  <c:v>7.7194000000000003</c:v>
                </c:pt>
                <c:pt idx="1409">
                  <c:v>6.6162999999999998</c:v>
                </c:pt>
                <c:pt idx="1410">
                  <c:v>4.4329999999999998</c:v>
                </c:pt>
                <c:pt idx="1411">
                  <c:v>5.2344999999999997</c:v>
                </c:pt>
                <c:pt idx="1412">
                  <c:v>11.811</c:v>
                </c:pt>
                <c:pt idx="1413">
                  <c:v>8.4562000000000008</c:v>
                </c:pt>
                <c:pt idx="1414">
                  <c:v>8.7121999999999993</c:v>
                </c:pt>
                <c:pt idx="1415">
                  <c:v>9.3562999999999992</c:v>
                </c:pt>
                <c:pt idx="1416">
                  <c:v>10.92</c:v>
                </c:pt>
                <c:pt idx="1417">
                  <c:v>12.654</c:v>
                </c:pt>
                <c:pt idx="1418">
                  <c:v>9.3962000000000003</c:v>
                </c:pt>
                <c:pt idx="1419">
                  <c:v>7.5529000000000002</c:v>
                </c:pt>
                <c:pt idx="1420">
                  <c:v>10.143000000000001</c:v>
                </c:pt>
                <c:pt idx="1421">
                  <c:v>9.3798999999999992</c:v>
                </c:pt>
                <c:pt idx="1422">
                  <c:v>8.7150999999999996</c:v>
                </c:pt>
                <c:pt idx="1423">
                  <c:v>9.4955999999999996</c:v>
                </c:pt>
                <c:pt idx="1424">
                  <c:v>11.134</c:v>
                </c:pt>
                <c:pt idx="1425">
                  <c:v>5.4592999999999998</c:v>
                </c:pt>
                <c:pt idx="1426">
                  <c:v>4.1474000000000002</c:v>
                </c:pt>
                <c:pt idx="1427">
                  <c:v>2.448</c:v>
                </c:pt>
                <c:pt idx="1428">
                  <c:v>10.179</c:v>
                </c:pt>
                <c:pt idx="1429">
                  <c:v>9.4937000000000005</c:v>
                </c:pt>
                <c:pt idx="1430">
                  <c:v>8.2302</c:v>
                </c:pt>
                <c:pt idx="1431">
                  <c:v>12.327999999999999</c:v>
                </c:pt>
                <c:pt idx="1432">
                  <c:v>9.1562000000000001</c:v>
                </c:pt>
                <c:pt idx="1433">
                  <c:v>7.8178000000000001</c:v>
                </c:pt>
                <c:pt idx="1434">
                  <c:v>11.529</c:v>
                </c:pt>
                <c:pt idx="1435">
                  <c:v>10.154999999999999</c:v>
                </c:pt>
                <c:pt idx="1436">
                  <c:v>11.236000000000001</c:v>
                </c:pt>
                <c:pt idx="1437">
                  <c:v>6.1307999999999998</c:v>
                </c:pt>
                <c:pt idx="1438">
                  <c:v>4.4272999999999998</c:v>
                </c:pt>
                <c:pt idx="1439">
                  <c:v>1.0587</c:v>
                </c:pt>
                <c:pt idx="1440">
                  <c:v>1.4878</c:v>
                </c:pt>
                <c:pt idx="1441">
                  <c:v>2.0272999999999999</c:v>
                </c:pt>
                <c:pt idx="1442">
                  <c:v>8.7064000000000004</c:v>
                </c:pt>
                <c:pt idx="1443">
                  <c:v>9.0032999999999994</c:v>
                </c:pt>
                <c:pt idx="1444">
                  <c:v>5.5811000000000002</c:v>
                </c:pt>
                <c:pt idx="1445">
                  <c:v>6.9095000000000004</c:v>
                </c:pt>
                <c:pt idx="1446">
                  <c:v>8.0211000000000006</c:v>
                </c:pt>
                <c:pt idx="1447">
                  <c:v>4.9701000000000004</c:v>
                </c:pt>
                <c:pt idx="1448">
                  <c:v>8.5858000000000008</c:v>
                </c:pt>
                <c:pt idx="1449">
                  <c:v>12.132</c:v>
                </c:pt>
                <c:pt idx="1450">
                  <c:v>3.6459000000000001</c:v>
                </c:pt>
                <c:pt idx="1451">
                  <c:v>0.84253</c:v>
                </c:pt>
                <c:pt idx="1452">
                  <c:v>1.5964</c:v>
                </c:pt>
                <c:pt idx="1453">
                  <c:v>2.2008000000000001</c:v>
                </c:pt>
                <c:pt idx="1454">
                  <c:v>6.3624999999999998</c:v>
                </c:pt>
                <c:pt idx="1455">
                  <c:v>11.045</c:v>
                </c:pt>
                <c:pt idx="1456">
                  <c:v>7.3239999999999998</c:v>
                </c:pt>
                <c:pt idx="1457">
                  <c:v>10.166</c:v>
                </c:pt>
                <c:pt idx="1458">
                  <c:v>9.6369000000000007</c:v>
                </c:pt>
                <c:pt idx="1459">
                  <c:v>5.6517999999999997</c:v>
                </c:pt>
                <c:pt idx="1460">
                  <c:v>6.6837999999999997</c:v>
                </c:pt>
                <c:pt idx="1461">
                  <c:v>1.1950000000000001</c:v>
                </c:pt>
                <c:pt idx="1462">
                  <c:v>1.5528999999999999</c:v>
                </c:pt>
                <c:pt idx="1463">
                  <c:v>0.67125999999999997</c:v>
                </c:pt>
                <c:pt idx="1464">
                  <c:v>0.96304999999999996</c:v>
                </c:pt>
                <c:pt idx="1465">
                  <c:v>0.86853999999999998</c:v>
                </c:pt>
                <c:pt idx="1466">
                  <c:v>1.0815999999999999</c:v>
                </c:pt>
                <c:pt idx="1467">
                  <c:v>0.99004999999999999</c:v>
                </c:pt>
                <c:pt idx="1468">
                  <c:v>0.65134000000000003</c:v>
                </c:pt>
                <c:pt idx="1469">
                  <c:v>0.68223999999999996</c:v>
                </c:pt>
                <c:pt idx="1470">
                  <c:v>0.68164999999999998</c:v>
                </c:pt>
                <c:pt idx="1471">
                  <c:v>1.9650000000000001</c:v>
                </c:pt>
                <c:pt idx="1472">
                  <c:v>3.4695999999999998</c:v>
                </c:pt>
                <c:pt idx="1473">
                  <c:v>5.1148999999999996</c:v>
                </c:pt>
                <c:pt idx="1474">
                  <c:v>6.2039</c:v>
                </c:pt>
                <c:pt idx="1475">
                  <c:v>3.1892999999999998</c:v>
                </c:pt>
                <c:pt idx="1476">
                  <c:v>3.4556</c:v>
                </c:pt>
                <c:pt idx="1477">
                  <c:v>3.6107</c:v>
                </c:pt>
                <c:pt idx="1478">
                  <c:v>3.956</c:v>
                </c:pt>
                <c:pt idx="1479">
                  <c:v>4.4063999999999997</c:v>
                </c:pt>
                <c:pt idx="1480">
                  <c:v>5.2253999999999996</c:v>
                </c:pt>
                <c:pt idx="1481">
                  <c:v>7.3974000000000002</c:v>
                </c:pt>
                <c:pt idx="1482">
                  <c:v>11.086</c:v>
                </c:pt>
                <c:pt idx="1483">
                  <c:v>10.087</c:v>
                </c:pt>
                <c:pt idx="1484">
                  <c:v>4.7477</c:v>
                </c:pt>
                <c:pt idx="1485">
                  <c:v>2.976</c:v>
                </c:pt>
                <c:pt idx="1486">
                  <c:v>4.1882000000000001</c:v>
                </c:pt>
                <c:pt idx="1487">
                  <c:v>1.5610999999999999</c:v>
                </c:pt>
                <c:pt idx="1488">
                  <c:v>1.2991999999999999</c:v>
                </c:pt>
                <c:pt idx="1489">
                  <c:v>0.97348000000000001</c:v>
                </c:pt>
                <c:pt idx="1490">
                  <c:v>0.64873999999999998</c:v>
                </c:pt>
                <c:pt idx="1491">
                  <c:v>4.1292999999999997</c:v>
                </c:pt>
                <c:pt idx="1492">
                  <c:v>8.2186000000000003</c:v>
                </c:pt>
                <c:pt idx="1493">
                  <c:v>4.7008000000000001</c:v>
                </c:pt>
                <c:pt idx="1494">
                  <c:v>11.167999999999999</c:v>
                </c:pt>
                <c:pt idx="1495">
                  <c:v>10.275</c:v>
                </c:pt>
                <c:pt idx="1496">
                  <c:v>6.5578000000000003</c:v>
                </c:pt>
                <c:pt idx="1497">
                  <c:v>6.7142999999999997</c:v>
                </c:pt>
                <c:pt idx="1498">
                  <c:v>8.1616</c:v>
                </c:pt>
                <c:pt idx="1499">
                  <c:v>8.2958999999999996</c:v>
                </c:pt>
                <c:pt idx="1500">
                  <c:v>8.6842000000000006</c:v>
                </c:pt>
                <c:pt idx="1501">
                  <c:v>9.3261000000000003</c:v>
                </c:pt>
                <c:pt idx="1502">
                  <c:v>7.8442999999999996</c:v>
                </c:pt>
                <c:pt idx="1503">
                  <c:v>12.191000000000001</c:v>
                </c:pt>
                <c:pt idx="1504">
                  <c:v>8.2370999999999999</c:v>
                </c:pt>
                <c:pt idx="1505">
                  <c:v>6.3672000000000004</c:v>
                </c:pt>
                <c:pt idx="1506">
                  <c:v>7.2549000000000001</c:v>
                </c:pt>
                <c:pt idx="1507">
                  <c:v>7.4912999999999998</c:v>
                </c:pt>
                <c:pt idx="1508">
                  <c:v>11.74</c:v>
                </c:pt>
                <c:pt idx="1509">
                  <c:v>10.375</c:v>
                </c:pt>
                <c:pt idx="1510">
                  <c:v>7.5484999999999998</c:v>
                </c:pt>
                <c:pt idx="1511">
                  <c:v>9.7337000000000007</c:v>
                </c:pt>
                <c:pt idx="1512">
                  <c:v>11.106999999999999</c:v>
                </c:pt>
                <c:pt idx="1513">
                  <c:v>11.877000000000001</c:v>
                </c:pt>
                <c:pt idx="1514">
                  <c:v>10.816000000000001</c:v>
                </c:pt>
                <c:pt idx="1515">
                  <c:v>13.14</c:v>
                </c:pt>
                <c:pt idx="1516">
                  <c:v>9.5042000000000009</c:v>
                </c:pt>
                <c:pt idx="1517">
                  <c:v>9.5946999999999996</c:v>
                </c:pt>
                <c:pt idx="1518">
                  <c:v>8.1315000000000008</c:v>
                </c:pt>
                <c:pt idx="1519">
                  <c:v>11.68</c:v>
                </c:pt>
                <c:pt idx="1520">
                  <c:v>11.423</c:v>
                </c:pt>
                <c:pt idx="1521">
                  <c:v>7.907</c:v>
                </c:pt>
                <c:pt idx="1522">
                  <c:v>10.523</c:v>
                </c:pt>
                <c:pt idx="1523">
                  <c:v>10.619</c:v>
                </c:pt>
                <c:pt idx="1524">
                  <c:v>12.077</c:v>
                </c:pt>
                <c:pt idx="1525">
                  <c:v>6.4863</c:v>
                </c:pt>
                <c:pt idx="1526">
                  <c:v>9.5481999999999996</c:v>
                </c:pt>
                <c:pt idx="1527">
                  <c:v>8.5067000000000004</c:v>
                </c:pt>
                <c:pt idx="1528">
                  <c:v>7.5829000000000004</c:v>
                </c:pt>
                <c:pt idx="1529">
                  <c:v>5.8063000000000002</c:v>
                </c:pt>
                <c:pt idx="1530">
                  <c:v>11.731</c:v>
                </c:pt>
                <c:pt idx="1531">
                  <c:v>8.8369999999999997</c:v>
                </c:pt>
                <c:pt idx="1532">
                  <c:v>8.8890999999999991</c:v>
                </c:pt>
                <c:pt idx="1533">
                  <c:v>4.2468000000000004</c:v>
                </c:pt>
                <c:pt idx="1534">
                  <c:v>6.8223000000000003</c:v>
                </c:pt>
                <c:pt idx="1535">
                  <c:v>10.808</c:v>
                </c:pt>
                <c:pt idx="1536">
                  <c:v>11.179</c:v>
                </c:pt>
                <c:pt idx="1537">
                  <c:v>11.464</c:v>
                </c:pt>
                <c:pt idx="1538">
                  <c:v>8.4908999999999999</c:v>
                </c:pt>
                <c:pt idx="1539">
                  <c:v>9.0017999999999994</c:v>
                </c:pt>
                <c:pt idx="1540">
                  <c:v>9.2813999999999997</c:v>
                </c:pt>
                <c:pt idx="1541">
                  <c:v>6.3970000000000002</c:v>
                </c:pt>
                <c:pt idx="1542">
                  <c:v>4.7601000000000004</c:v>
                </c:pt>
                <c:pt idx="1543">
                  <c:v>7.9450000000000003</c:v>
                </c:pt>
                <c:pt idx="1544">
                  <c:v>6.4019000000000004</c:v>
                </c:pt>
                <c:pt idx="1545">
                  <c:v>1.6397999999999999</c:v>
                </c:pt>
                <c:pt idx="1546">
                  <c:v>4.4043999999999999</c:v>
                </c:pt>
                <c:pt idx="1547">
                  <c:v>6.6185</c:v>
                </c:pt>
                <c:pt idx="1548">
                  <c:v>4.7988999999999997</c:v>
                </c:pt>
                <c:pt idx="1549">
                  <c:v>5.7535999999999996</c:v>
                </c:pt>
                <c:pt idx="1550">
                  <c:v>3.6970000000000001</c:v>
                </c:pt>
                <c:pt idx="1551">
                  <c:v>3.0998999999999999</c:v>
                </c:pt>
                <c:pt idx="1552">
                  <c:v>9.2988</c:v>
                </c:pt>
                <c:pt idx="1553">
                  <c:v>5.0563000000000002</c:v>
                </c:pt>
                <c:pt idx="1554">
                  <c:v>5.3307000000000002</c:v>
                </c:pt>
                <c:pt idx="1555">
                  <c:v>4.7603999999999997</c:v>
                </c:pt>
                <c:pt idx="1556">
                  <c:v>7.4874000000000001</c:v>
                </c:pt>
                <c:pt idx="1557">
                  <c:v>3.3241000000000001</c:v>
                </c:pt>
                <c:pt idx="1558">
                  <c:v>6.0705</c:v>
                </c:pt>
                <c:pt idx="1559">
                  <c:v>2.9769999999999999</c:v>
                </c:pt>
                <c:pt idx="1560">
                  <c:v>3.0888</c:v>
                </c:pt>
                <c:pt idx="1561">
                  <c:v>4.7538</c:v>
                </c:pt>
                <c:pt idx="1562">
                  <c:v>3.3178000000000001</c:v>
                </c:pt>
                <c:pt idx="1563">
                  <c:v>3.9018999999999999</c:v>
                </c:pt>
                <c:pt idx="1564">
                  <c:v>5.1254999999999997</c:v>
                </c:pt>
                <c:pt idx="1565">
                  <c:v>5.0670000000000002</c:v>
                </c:pt>
                <c:pt idx="1566">
                  <c:v>3.3994</c:v>
                </c:pt>
                <c:pt idx="1567">
                  <c:v>6.3331</c:v>
                </c:pt>
                <c:pt idx="1568">
                  <c:v>3.0388999999999999</c:v>
                </c:pt>
                <c:pt idx="1569">
                  <c:v>5.4097</c:v>
                </c:pt>
                <c:pt idx="1570">
                  <c:v>6.7398999999999996</c:v>
                </c:pt>
                <c:pt idx="1571">
                  <c:v>4.5647000000000002</c:v>
                </c:pt>
                <c:pt idx="1572">
                  <c:v>5.3971999999999998</c:v>
                </c:pt>
                <c:pt idx="1573">
                  <c:v>4.6741000000000001</c:v>
                </c:pt>
                <c:pt idx="1574">
                  <c:v>3.3492000000000002</c:v>
                </c:pt>
                <c:pt idx="1575">
                  <c:v>3.7629999999999999</c:v>
                </c:pt>
                <c:pt idx="1576">
                  <c:v>3.7988</c:v>
                </c:pt>
                <c:pt idx="1577">
                  <c:v>3.6402999999999999</c:v>
                </c:pt>
                <c:pt idx="1578">
                  <c:v>7.0255999999999998</c:v>
                </c:pt>
                <c:pt idx="1579">
                  <c:v>3.948</c:v>
                </c:pt>
                <c:pt idx="1580">
                  <c:v>4.7004999999999999</c:v>
                </c:pt>
                <c:pt idx="1581">
                  <c:v>6.9999000000000002</c:v>
                </c:pt>
                <c:pt idx="1582">
                  <c:v>5.3289999999999997</c:v>
                </c:pt>
                <c:pt idx="1583">
                  <c:v>4.7438000000000002</c:v>
                </c:pt>
                <c:pt idx="1584">
                  <c:v>5.2595000000000001</c:v>
                </c:pt>
                <c:pt idx="1585">
                  <c:v>5.6938000000000004</c:v>
                </c:pt>
                <c:pt idx="1586">
                  <c:v>4.0891000000000002</c:v>
                </c:pt>
                <c:pt idx="1587">
                  <c:v>4.4450000000000003</c:v>
                </c:pt>
                <c:pt idx="1588">
                  <c:v>4.0864000000000003</c:v>
                </c:pt>
                <c:pt idx="1589">
                  <c:v>3.7090999999999998</c:v>
                </c:pt>
                <c:pt idx="1590">
                  <c:v>3.6594000000000002</c:v>
                </c:pt>
                <c:pt idx="1591">
                  <c:v>5.7241</c:v>
                </c:pt>
                <c:pt idx="1592">
                  <c:v>3.7181000000000002</c:v>
                </c:pt>
                <c:pt idx="1593">
                  <c:v>6.9562999999999997</c:v>
                </c:pt>
                <c:pt idx="1594">
                  <c:v>4.6786000000000003</c:v>
                </c:pt>
                <c:pt idx="1595">
                  <c:v>7.8365999999999998</c:v>
                </c:pt>
                <c:pt idx="1596">
                  <c:v>9.0071999999999992</c:v>
                </c:pt>
                <c:pt idx="1597">
                  <c:v>11.657</c:v>
                </c:pt>
                <c:pt idx="1598">
                  <c:v>9.3687000000000005</c:v>
                </c:pt>
                <c:pt idx="1599">
                  <c:v>7.9576000000000002</c:v>
                </c:pt>
                <c:pt idx="1600">
                  <c:v>6.7733999999999996</c:v>
                </c:pt>
                <c:pt idx="1601">
                  <c:v>9.3123000000000005</c:v>
                </c:pt>
                <c:pt idx="1602">
                  <c:v>7.9063999999999997</c:v>
                </c:pt>
                <c:pt idx="1603">
                  <c:v>8.9878999999999998</c:v>
                </c:pt>
                <c:pt idx="1604">
                  <c:v>11.148999999999999</c:v>
                </c:pt>
                <c:pt idx="1605">
                  <c:v>10.151999999999999</c:v>
                </c:pt>
                <c:pt idx="1606">
                  <c:v>11.228999999999999</c:v>
                </c:pt>
                <c:pt idx="1607">
                  <c:v>6.0753000000000004</c:v>
                </c:pt>
                <c:pt idx="1608">
                  <c:v>6.4375</c:v>
                </c:pt>
                <c:pt idx="1609">
                  <c:v>11.64</c:v>
                </c:pt>
                <c:pt idx="1610">
                  <c:v>10.065</c:v>
                </c:pt>
                <c:pt idx="1611">
                  <c:v>11.69</c:v>
                </c:pt>
                <c:pt idx="1612">
                  <c:v>10.722</c:v>
                </c:pt>
                <c:pt idx="1613">
                  <c:v>11.071</c:v>
                </c:pt>
                <c:pt idx="1614">
                  <c:v>7.8320999999999996</c:v>
                </c:pt>
                <c:pt idx="1615">
                  <c:v>9.2937999999999992</c:v>
                </c:pt>
                <c:pt idx="1616">
                  <c:v>8.8682999999999996</c:v>
                </c:pt>
                <c:pt idx="1617">
                  <c:v>8.4877000000000002</c:v>
                </c:pt>
                <c:pt idx="1618">
                  <c:v>8.1965000000000003</c:v>
                </c:pt>
                <c:pt idx="1619">
                  <c:v>9.0502000000000002</c:v>
                </c:pt>
                <c:pt idx="1620">
                  <c:v>6.1237000000000004</c:v>
                </c:pt>
                <c:pt idx="1621">
                  <c:v>12.31</c:v>
                </c:pt>
                <c:pt idx="1622">
                  <c:v>11.574999999999999</c:v>
                </c:pt>
                <c:pt idx="1623">
                  <c:v>10.161</c:v>
                </c:pt>
                <c:pt idx="1624">
                  <c:v>9.6501999999999999</c:v>
                </c:pt>
                <c:pt idx="1625">
                  <c:v>11.1</c:v>
                </c:pt>
                <c:pt idx="1626">
                  <c:v>8.9286999999999992</c:v>
                </c:pt>
                <c:pt idx="1627">
                  <c:v>6.6534000000000004</c:v>
                </c:pt>
                <c:pt idx="1628">
                  <c:v>12.215999999999999</c:v>
                </c:pt>
                <c:pt idx="1629">
                  <c:v>12.082000000000001</c:v>
                </c:pt>
                <c:pt idx="1630">
                  <c:v>10.443</c:v>
                </c:pt>
                <c:pt idx="1631">
                  <c:v>6.9617000000000004</c:v>
                </c:pt>
                <c:pt idx="1632">
                  <c:v>7.5670000000000002</c:v>
                </c:pt>
                <c:pt idx="1633">
                  <c:v>9.9250000000000007</c:v>
                </c:pt>
                <c:pt idx="1634">
                  <c:v>8.2309999999999999</c:v>
                </c:pt>
                <c:pt idx="1635">
                  <c:v>10.907</c:v>
                </c:pt>
                <c:pt idx="1636">
                  <c:v>7.8208000000000002</c:v>
                </c:pt>
                <c:pt idx="1637">
                  <c:v>10.951000000000001</c:v>
                </c:pt>
                <c:pt idx="1638">
                  <c:v>10.198</c:v>
                </c:pt>
                <c:pt idx="1639">
                  <c:v>11.244999999999999</c:v>
                </c:pt>
                <c:pt idx="1640">
                  <c:v>8.8704999999999998</c:v>
                </c:pt>
                <c:pt idx="1641">
                  <c:v>10.601000000000001</c:v>
                </c:pt>
                <c:pt idx="1642">
                  <c:v>11.156000000000001</c:v>
                </c:pt>
                <c:pt idx="1643">
                  <c:v>10.422000000000001</c:v>
                </c:pt>
                <c:pt idx="1644">
                  <c:v>5.1448</c:v>
                </c:pt>
                <c:pt idx="1645">
                  <c:v>2.8755999999999999</c:v>
                </c:pt>
                <c:pt idx="1646">
                  <c:v>4.0624000000000002</c:v>
                </c:pt>
                <c:pt idx="1647">
                  <c:v>9.6696000000000009</c:v>
                </c:pt>
                <c:pt idx="1648">
                  <c:v>10.313000000000001</c:v>
                </c:pt>
                <c:pt idx="1649">
                  <c:v>11.471</c:v>
                </c:pt>
                <c:pt idx="1650">
                  <c:v>10.638</c:v>
                </c:pt>
                <c:pt idx="1651">
                  <c:v>10.66</c:v>
                </c:pt>
                <c:pt idx="1652">
                  <c:v>10.691000000000001</c:v>
                </c:pt>
                <c:pt idx="1653">
                  <c:v>10.656000000000001</c:v>
                </c:pt>
                <c:pt idx="1654">
                  <c:v>8.7280999999999995</c:v>
                </c:pt>
                <c:pt idx="1655">
                  <c:v>8.5330999999999992</c:v>
                </c:pt>
                <c:pt idx="1656">
                  <c:v>10.19</c:v>
                </c:pt>
                <c:pt idx="1657">
                  <c:v>7.4574999999999996</c:v>
                </c:pt>
                <c:pt idx="1658">
                  <c:v>13.352</c:v>
                </c:pt>
                <c:pt idx="1659">
                  <c:v>8.7399000000000004</c:v>
                </c:pt>
                <c:pt idx="1660">
                  <c:v>9.5512999999999995</c:v>
                </c:pt>
                <c:pt idx="1661">
                  <c:v>8.4543999999999997</c:v>
                </c:pt>
                <c:pt idx="1662">
                  <c:v>9.6570999999999998</c:v>
                </c:pt>
                <c:pt idx="1663">
                  <c:v>5.6174999999999997</c:v>
                </c:pt>
                <c:pt idx="1664">
                  <c:v>3.2728000000000002</c:v>
                </c:pt>
                <c:pt idx="1665">
                  <c:v>1.6963999999999999</c:v>
                </c:pt>
                <c:pt idx="1666">
                  <c:v>1.1613</c:v>
                </c:pt>
                <c:pt idx="1667">
                  <c:v>2.4538000000000002</c:v>
                </c:pt>
                <c:pt idx="1668">
                  <c:v>2.8157999999999999</c:v>
                </c:pt>
                <c:pt idx="1669">
                  <c:v>1.4362999999999999</c:v>
                </c:pt>
                <c:pt idx="1670">
                  <c:v>1.0650999999999999</c:v>
                </c:pt>
                <c:pt idx="1671">
                  <c:v>8.0524000000000004</c:v>
                </c:pt>
                <c:pt idx="1672">
                  <c:v>7.3506999999999998</c:v>
                </c:pt>
                <c:pt idx="1673">
                  <c:v>8.7245000000000008</c:v>
                </c:pt>
                <c:pt idx="1674">
                  <c:v>12.212999999999999</c:v>
                </c:pt>
                <c:pt idx="1675">
                  <c:v>9.1456</c:v>
                </c:pt>
                <c:pt idx="1676">
                  <c:v>8.9852000000000007</c:v>
                </c:pt>
                <c:pt idx="1677">
                  <c:v>7.4794</c:v>
                </c:pt>
                <c:pt idx="1678">
                  <c:v>6.0103</c:v>
                </c:pt>
                <c:pt idx="1679">
                  <c:v>4.6593999999999998</c:v>
                </c:pt>
                <c:pt idx="1680">
                  <c:v>7.2619999999999996</c:v>
                </c:pt>
                <c:pt idx="1681">
                  <c:v>11.483000000000001</c:v>
                </c:pt>
                <c:pt idx="1682">
                  <c:v>10.207000000000001</c:v>
                </c:pt>
                <c:pt idx="1683">
                  <c:v>9.1128999999999998</c:v>
                </c:pt>
                <c:pt idx="1684">
                  <c:v>3.8614999999999999</c:v>
                </c:pt>
                <c:pt idx="1685">
                  <c:v>7.2567000000000004</c:v>
                </c:pt>
                <c:pt idx="1686">
                  <c:v>6.8357999999999999</c:v>
                </c:pt>
                <c:pt idx="1687">
                  <c:v>9.4835999999999991</c:v>
                </c:pt>
                <c:pt idx="1688">
                  <c:v>7.1074999999999999</c:v>
                </c:pt>
                <c:pt idx="1689">
                  <c:v>10.954000000000001</c:v>
                </c:pt>
                <c:pt idx="1690">
                  <c:v>1.6744000000000001</c:v>
                </c:pt>
                <c:pt idx="1691">
                  <c:v>0.54801</c:v>
                </c:pt>
                <c:pt idx="1692">
                  <c:v>0.57608000000000004</c:v>
                </c:pt>
                <c:pt idx="1693">
                  <c:v>0.65017999999999998</c:v>
                </c:pt>
                <c:pt idx="1694">
                  <c:v>3.0510000000000002</c:v>
                </c:pt>
                <c:pt idx="1695">
                  <c:v>2.1044999999999998</c:v>
                </c:pt>
                <c:pt idx="1696">
                  <c:v>5.7995999999999999</c:v>
                </c:pt>
                <c:pt idx="1697">
                  <c:v>4.8244999999999996</c:v>
                </c:pt>
                <c:pt idx="1698">
                  <c:v>5.2137000000000002</c:v>
                </c:pt>
                <c:pt idx="1699">
                  <c:v>7.7070999999999996</c:v>
                </c:pt>
                <c:pt idx="1700">
                  <c:v>6.8247</c:v>
                </c:pt>
                <c:pt idx="1701">
                  <c:v>6.7290000000000001</c:v>
                </c:pt>
                <c:pt idx="1702">
                  <c:v>6.3818999999999999</c:v>
                </c:pt>
                <c:pt idx="1703">
                  <c:v>8.4603999999999999</c:v>
                </c:pt>
                <c:pt idx="1704">
                  <c:v>6.8093000000000004</c:v>
                </c:pt>
                <c:pt idx="1705">
                  <c:v>1.9178999999999999</c:v>
                </c:pt>
                <c:pt idx="1706">
                  <c:v>1.2383</c:v>
                </c:pt>
                <c:pt idx="1707">
                  <c:v>2.2774999999999999</c:v>
                </c:pt>
                <c:pt idx="1708">
                  <c:v>1.627</c:v>
                </c:pt>
                <c:pt idx="1709">
                  <c:v>4.6866000000000003</c:v>
                </c:pt>
                <c:pt idx="1710">
                  <c:v>5.5377000000000001</c:v>
                </c:pt>
                <c:pt idx="1711">
                  <c:v>6.5079000000000002</c:v>
                </c:pt>
                <c:pt idx="1712">
                  <c:v>3.3140000000000001</c:v>
                </c:pt>
                <c:pt idx="1713">
                  <c:v>3.6053999999999999</c:v>
                </c:pt>
                <c:pt idx="1714">
                  <c:v>6.2835999999999999</c:v>
                </c:pt>
                <c:pt idx="1715">
                  <c:v>3.7280000000000002</c:v>
                </c:pt>
                <c:pt idx="1716">
                  <c:v>6.2770999999999999</c:v>
                </c:pt>
                <c:pt idx="1717">
                  <c:v>4.6390000000000002</c:v>
                </c:pt>
                <c:pt idx="1718">
                  <c:v>10.18</c:v>
                </c:pt>
                <c:pt idx="1719">
                  <c:v>5.0244999999999997</c:v>
                </c:pt>
                <c:pt idx="1720">
                  <c:v>3.3839000000000001</c:v>
                </c:pt>
                <c:pt idx="1721">
                  <c:v>6.9488000000000003</c:v>
                </c:pt>
                <c:pt idx="1722">
                  <c:v>4.3365999999999998</c:v>
                </c:pt>
                <c:pt idx="1723">
                  <c:v>5.0281000000000002</c:v>
                </c:pt>
                <c:pt idx="1724">
                  <c:v>5.8733000000000004</c:v>
                </c:pt>
                <c:pt idx="1725">
                  <c:v>6.5751999999999997</c:v>
                </c:pt>
                <c:pt idx="1726">
                  <c:v>7.4768999999999997</c:v>
                </c:pt>
                <c:pt idx="1727">
                  <c:v>5.4890999999999996</c:v>
                </c:pt>
                <c:pt idx="1728">
                  <c:v>6.1950000000000003</c:v>
                </c:pt>
                <c:pt idx="1729">
                  <c:v>9.2477</c:v>
                </c:pt>
                <c:pt idx="1730">
                  <c:v>9.4817999999999998</c:v>
                </c:pt>
                <c:pt idx="1731">
                  <c:v>5.4630999999999998</c:v>
                </c:pt>
                <c:pt idx="1732">
                  <c:v>9.4321999999999999</c:v>
                </c:pt>
                <c:pt idx="1733">
                  <c:v>7.79</c:v>
                </c:pt>
                <c:pt idx="1734">
                  <c:v>9.6564999999999994</c:v>
                </c:pt>
                <c:pt idx="1735">
                  <c:v>8.0442</c:v>
                </c:pt>
                <c:pt idx="1736">
                  <c:v>8.4509000000000007</c:v>
                </c:pt>
                <c:pt idx="1737">
                  <c:v>9.7187999999999999</c:v>
                </c:pt>
                <c:pt idx="1738">
                  <c:v>9.5884</c:v>
                </c:pt>
                <c:pt idx="1739">
                  <c:v>11.462999999999999</c:v>
                </c:pt>
                <c:pt idx="1740">
                  <c:v>9.702</c:v>
                </c:pt>
                <c:pt idx="1741">
                  <c:v>12.162000000000001</c:v>
                </c:pt>
                <c:pt idx="1742">
                  <c:v>8.0182000000000002</c:v>
                </c:pt>
                <c:pt idx="1743">
                  <c:v>5.7609000000000004</c:v>
                </c:pt>
                <c:pt idx="1744">
                  <c:v>9.4746000000000006</c:v>
                </c:pt>
                <c:pt idx="1745">
                  <c:v>7.6181000000000001</c:v>
                </c:pt>
                <c:pt idx="1746">
                  <c:v>7.6963999999999997</c:v>
                </c:pt>
                <c:pt idx="1747">
                  <c:v>8.9086999999999996</c:v>
                </c:pt>
                <c:pt idx="1748">
                  <c:v>8.7981999999999996</c:v>
                </c:pt>
                <c:pt idx="1749">
                  <c:v>8.6727000000000007</c:v>
                </c:pt>
                <c:pt idx="1750">
                  <c:v>7.2388000000000003</c:v>
                </c:pt>
                <c:pt idx="1751">
                  <c:v>10.162000000000001</c:v>
                </c:pt>
                <c:pt idx="1752">
                  <c:v>10.76</c:v>
                </c:pt>
                <c:pt idx="1753">
                  <c:v>10.903</c:v>
                </c:pt>
                <c:pt idx="1754">
                  <c:v>7.4789000000000003</c:v>
                </c:pt>
                <c:pt idx="1755">
                  <c:v>11.031000000000001</c:v>
                </c:pt>
                <c:pt idx="1756">
                  <c:v>11.32</c:v>
                </c:pt>
                <c:pt idx="1757">
                  <c:v>6.6779000000000002</c:v>
                </c:pt>
                <c:pt idx="1758">
                  <c:v>9.6138999999999992</c:v>
                </c:pt>
                <c:pt idx="1759">
                  <c:v>9.3859999999999992</c:v>
                </c:pt>
                <c:pt idx="1760">
                  <c:v>9.1765000000000008</c:v>
                </c:pt>
                <c:pt idx="1761">
                  <c:v>9.5610999999999997</c:v>
                </c:pt>
                <c:pt idx="1762">
                  <c:v>11.17</c:v>
                </c:pt>
                <c:pt idx="1763">
                  <c:v>8.5343999999999998</c:v>
                </c:pt>
                <c:pt idx="1764">
                  <c:v>11.286</c:v>
                </c:pt>
                <c:pt idx="1765">
                  <c:v>8.4913000000000007</c:v>
                </c:pt>
                <c:pt idx="1766">
                  <c:v>5.7199</c:v>
                </c:pt>
                <c:pt idx="1767">
                  <c:v>6.5698999999999996</c:v>
                </c:pt>
                <c:pt idx="1768">
                  <c:v>6.9706000000000001</c:v>
                </c:pt>
                <c:pt idx="1769">
                  <c:v>10.042</c:v>
                </c:pt>
                <c:pt idx="1770">
                  <c:v>8.6089000000000002</c:v>
                </c:pt>
                <c:pt idx="1771">
                  <c:v>8.0656999999999996</c:v>
                </c:pt>
                <c:pt idx="1772">
                  <c:v>8.2952999999999992</c:v>
                </c:pt>
                <c:pt idx="1773">
                  <c:v>8.5167000000000002</c:v>
                </c:pt>
                <c:pt idx="1774">
                  <c:v>8.9065999999999992</c:v>
                </c:pt>
                <c:pt idx="1775">
                  <c:v>9.5990000000000002</c:v>
                </c:pt>
                <c:pt idx="1776">
                  <c:v>6.5518999999999998</c:v>
                </c:pt>
                <c:pt idx="1777">
                  <c:v>6.6403999999999996</c:v>
                </c:pt>
                <c:pt idx="1778">
                  <c:v>10.302</c:v>
                </c:pt>
                <c:pt idx="1779">
                  <c:v>7.7130000000000001</c:v>
                </c:pt>
                <c:pt idx="1780">
                  <c:v>9.3423999999999996</c:v>
                </c:pt>
                <c:pt idx="1781">
                  <c:v>9.1075999999999997</c:v>
                </c:pt>
                <c:pt idx="1782">
                  <c:v>9.7147000000000006</c:v>
                </c:pt>
                <c:pt idx="1783">
                  <c:v>10.036</c:v>
                </c:pt>
                <c:pt idx="1784">
                  <c:v>11.977</c:v>
                </c:pt>
                <c:pt idx="1785">
                  <c:v>7.8239000000000001</c:v>
                </c:pt>
                <c:pt idx="1786">
                  <c:v>7.4737</c:v>
                </c:pt>
                <c:pt idx="1787">
                  <c:v>10.31</c:v>
                </c:pt>
                <c:pt idx="1788">
                  <c:v>11.71</c:v>
                </c:pt>
                <c:pt idx="1789">
                  <c:v>8.7880000000000003</c:v>
                </c:pt>
                <c:pt idx="1790">
                  <c:v>7.2502000000000004</c:v>
                </c:pt>
                <c:pt idx="1791">
                  <c:v>8.4657999999999998</c:v>
                </c:pt>
                <c:pt idx="1792">
                  <c:v>10.61</c:v>
                </c:pt>
                <c:pt idx="1793">
                  <c:v>8.4862000000000002</c:v>
                </c:pt>
                <c:pt idx="1794">
                  <c:v>8.6561000000000003</c:v>
                </c:pt>
                <c:pt idx="1795">
                  <c:v>9.5792999999999999</c:v>
                </c:pt>
                <c:pt idx="1796">
                  <c:v>8.1402999999999999</c:v>
                </c:pt>
                <c:pt idx="1797">
                  <c:v>6.4781000000000004</c:v>
                </c:pt>
                <c:pt idx="1798">
                  <c:v>12.138</c:v>
                </c:pt>
                <c:pt idx="1799">
                  <c:v>9.5454000000000008</c:v>
                </c:pt>
                <c:pt idx="1800">
                  <c:v>7.2596999999999996</c:v>
                </c:pt>
                <c:pt idx="1801">
                  <c:v>8.9247999999999994</c:v>
                </c:pt>
                <c:pt idx="1802">
                  <c:v>7.5557999999999996</c:v>
                </c:pt>
                <c:pt idx="1803">
                  <c:v>8.6714000000000002</c:v>
                </c:pt>
                <c:pt idx="1804">
                  <c:v>7.8989000000000003</c:v>
                </c:pt>
                <c:pt idx="1805">
                  <c:v>7.7625000000000002</c:v>
                </c:pt>
                <c:pt idx="1806">
                  <c:v>6.0800999999999998</c:v>
                </c:pt>
                <c:pt idx="1807">
                  <c:v>10.805</c:v>
                </c:pt>
                <c:pt idx="1808">
                  <c:v>9.141</c:v>
                </c:pt>
                <c:pt idx="1809">
                  <c:v>9.1077999999999992</c:v>
                </c:pt>
                <c:pt idx="1810">
                  <c:v>8.5287000000000006</c:v>
                </c:pt>
                <c:pt idx="1811">
                  <c:v>9.6464999999999996</c:v>
                </c:pt>
                <c:pt idx="1812">
                  <c:v>9.1374999999999993</c:v>
                </c:pt>
                <c:pt idx="1813">
                  <c:v>10.036</c:v>
                </c:pt>
                <c:pt idx="1814">
                  <c:v>9.7088000000000001</c:v>
                </c:pt>
                <c:pt idx="1815">
                  <c:v>8.3322000000000003</c:v>
                </c:pt>
                <c:pt idx="1816">
                  <c:v>8.2558000000000007</c:v>
                </c:pt>
                <c:pt idx="1817">
                  <c:v>7.7849000000000004</c:v>
                </c:pt>
                <c:pt idx="1818">
                  <c:v>8.7172999999999998</c:v>
                </c:pt>
                <c:pt idx="1819">
                  <c:v>7.665</c:v>
                </c:pt>
                <c:pt idx="1820">
                  <c:v>7.0590999999999999</c:v>
                </c:pt>
                <c:pt idx="1821">
                  <c:v>9.7109000000000005</c:v>
                </c:pt>
                <c:pt idx="1822">
                  <c:v>8.1058000000000003</c:v>
                </c:pt>
                <c:pt idx="1823">
                  <c:v>10.664999999999999</c:v>
                </c:pt>
                <c:pt idx="1824">
                  <c:v>8.1171000000000006</c:v>
                </c:pt>
                <c:pt idx="1825">
                  <c:v>9.2687000000000008</c:v>
                </c:pt>
                <c:pt idx="1826">
                  <c:v>10.263</c:v>
                </c:pt>
                <c:pt idx="1827">
                  <c:v>10.545999999999999</c:v>
                </c:pt>
                <c:pt idx="1828">
                  <c:v>8.8699999999999992</c:v>
                </c:pt>
                <c:pt idx="1829">
                  <c:v>11.962</c:v>
                </c:pt>
                <c:pt idx="1830">
                  <c:v>11.913</c:v>
                </c:pt>
                <c:pt idx="1831">
                  <c:v>8.0253999999999994</c:v>
                </c:pt>
                <c:pt idx="1832">
                  <c:v>8.0276999999999994</c:v>
                </c:pt>
                <c:pt idx="1833">
                  <c:v>7.7314999999999996</c:v>
                </c:pt>
                <c:pt idx="1834">
                  <c:v>11.593</c:v>
                </c:pt>
                <c:pt idx="1835">
                  <c:v>12.141999999999999</c:v>
                </c:pt>
                <c:pt idx="1836">
                  <c:v>11.954000000000001</c:v>
                </c:pt>
                <c:pt idx="1837">
                  <c:v>11.206</c:v>
                </c:pt>
                <c:pt idx="1838">
                  <c:v>9.3338000000000001</c:v>
                </c:pt>
                <c:pt idx="1839">
                  <c:v>6.3815</c:v>
                </c:pt>
                <c:pt idx="1840">
                  <c:v>9.2100000000000009</c:v>
                </c:pt>
                <c:pt idx="1841">
                  <c:v>7.4600999999999997</c:v>
                </c:pt>
                <c:pt idx="1842">
                  <c:v>8.6896000000000004</c:v>
                </c:pt>
                <c:pt idx="1843">
                  <c:v>9.1447000000000003</c:v>
                </c:pt>
                <c:pt idx="1844">
                  <c:v>9.0531000000000006</c:v>
                </c:pt>
                <c:pt idx="1845">
                  <c:v>8.8101000000000003</c:v>
                </c:pt>
                <c:pt idx="1846">
                  <c:v>5.7969999999999997</c:v>
                </c:pt>
                <c:pt idx="1847">
                  <c:v>8.4367999999999999</c:v>
                </c:pt>
                <c:pt idx="1848">
                  <c:v>11.711</c:v>
                </c:pt>
                <c:pt idx="1849">
                  <c:v>12.664</c:v>
                </c:pt>
                <c:pt idx="1850">
                  <c:v>12.013</c:v>
                </c:pt>
                <c:pt idx="1851">
                  <c:v>11.6</c:v>
                </c:pt>
                <c:pt idx="1852">
                  <c:v>7.0141999999999998</c:v>
                </c:pt>
                <c:pt idx="1853">
                  <c:v>7.0869999999999997</c:v>
                </c:pt>
                <c:pt idx="1854">
                  <c:v>6.6654999999999998</c:v>
                </c:pt>
                <c:pt idx="1855">
                  <c:v>7.7554999999999996</c:v>
                </c:pt>
                <c:pt idx="1856">
                  <c:v>8.6623000000000001</c:v>
                </c:pt>
                <c:pt idx="1857">
                  <c:v>9.7426999999999992</c:v>
                </c:pt>
                <c:pt idx="1858">
                  <c:v>10.025</c:v>
                </c:pt>
                <c:pt idx="1859">
                  <c:v>10.298</c:v>
                </c:pt>
                <c:pt idx="1860">
                  <c:v>7.1344000000000003</c:v>
                </c:pt>
                <c:pt idx="1861">
                  <c:v>9.5868000000000002</c:v>
                </c:pt>
                <c:pt idx="1862">
                  <c:v>11.000999999999999</c:v>
                </c:pt>
                <c:pt idx="1863">
                  <c:v>8.282</c:v>
                </c:pt>
                <c:pt idx="1864">
                  <c:v>5.5216000000000003</c:v>
                </c:pt>
                <c:pt idx="1865">
                  <c:v>9.9917999999999996</c:v>
                </c:pt>
                <c:pt idx="1866">
                  <c:v>11.382</c:v>
                </c:pt>
                <c:pt idx="1867">
                  <c:v>10.164999999999999</c:v>
                </c:pt>
                <c:pt idx="1868">
                  <c:v>8.7047000000000008</c:v>
                </c:pt>
                <c:pt idx="1869">
                  <c:v>9.4133999999999993</c:v>
                </c:pt>
                <c:pt idx="1870">
                  <c:v>7.1144999999999996</c:v>
                </c:pt>
                <c:pt idx="1871">
                  <c:v>8.9258000000000006</c:v>
                </c:pt>
                <c:pt idx="1872">
                  <c:v>7.7386999999999997</c:v>
                </c:pt>
                <c:pt idx="1873">
                  <c:v>7.0125999999999999</c:v>
                </c:pt>
                <c:pt idx="1874">
                  <c:v>6.6140999999999996</c:v>
                </c:pt>
                <c:pt idx="1875">
                  <c:v>12.792999999999999</c:v>
                </c:pt>
                <c:pt idx="1876">
                  <c:v>12.513</c:v>
                </c:pt>
                <c:pt idx="1877">
                  <c:v>12.616</c:v>
                </c:pt>
                <c:pt idx="1878">
                  <c:v>9.7888000000000002</c:v>
                </c:pt>
                <c:pt idx="1879">
                  <c:v>8.4273000000000007</c:v>
                </c:pt>
                <c:pt idx="1880">
                  <c:v>10.281000000000001</c:v>
                </c:pt>
                <c:pt idx="1881">
                  <c:v>9.2086000000000006</c:v>
                </c:pt>
                <c:pt idx="1882">
                  <c:v>7.3689</c:v>
                </c:pt>
                <c:pt idx="1883">
                  <c:v>8.6163000000000007</c:v>
                </c:pt>
                <c:pt idx="1884">
                  <c:v>9.2187999999999999</c:v>
                </c:pt>
                <c:pt idx="1885">
                  <c:v>9.2799999999999994</c:v>
                </c:pt>
                <c:pt idx="1886">
                  <c:v>10.141999999999999</c:v>
                </c:pt>
                <c:pt idx="1887">
                  <c:v>7.6562000000000001</c:v>
                </c:pt>
                <c:pt idx="1888">
                  <c:v>8.9042999999999992</c:v>
                </c:pt>
                <c:pt idx="1889">
                  <c:v>11.96</c:v>
                </c:pt>
                <c:pt idx="1890">
                  <c:v>10.086</c:v>
                </c:pt>
                <c:pt idx="1891">
                  <c:v>6.4988999999999999</c:v>
                </c:pt>
                <c:pt idx="1892">
                  <c:v>6.8097000000000003</c:v>
                </c:pt>
                <c:pt idx="1893">
                  <c:v>11.007</c:v>
                </c:pt>
                <c:pt idx="1894">
                  <c:v>6.1200999999999999</c:v>
                </c:pt>
                <c:pt idx="1895">
                  <c:v>7.5824999999999996</c:v>
                </c:pt>
                <c:pt idx="1896">
                  <c:v>8.8116000000000003</c:v>
                </c:pt>
                <c:pt idx="1897">
                  <c:v>11.933</c:v>
                </c:pt>
                <c:pt idx="1898">
                  <c:v>10.696999999999999</c:v>
                </c:pt>
                <c:pt idx="1899">
                  <c:v>12.247999999999999</c:v>
                </c:pt>
                <c:pt idx="1900">
                  <c:v>9.9886999999999997</c:v>
                </c:pt>
                <c:pt idx="1901">
                  <c:v>5.5827999999999998</c:v>
                </c:pt>
                <c:pt idx="1902">
                  <c:v>11.162000000000001</c:v>
                </c:pt>
                <c:pt idx="1903">
                  <c:v>9.6151</c:v>
                </c:pt>
                <c:pt idx="1904">
                  <c:v>8.2826000000000004</c:v>
                </c:pt>
                <c:pt idx="1905">
                  <c:v>8.7309999999999999</c:v>
                </c:pt>
                <c:pt idx="1906">
                  <c:v>10.776999999999999</c:v>
                </c:pt>
                <c:pt idx="1907">
                  <c:v>12.276999999999999</c:v>
                </c:pt>
                <c:pt idx="1908">
                  <c:v>11.137</c:v>
                </c:pt>
                <c:pt idx="1909">
                  <c:v>7.6470000000000002</c:v>
                </c:pt>
                <c:pt idx="1910">
                  <c:v>7.7196999999999996</c:v>
                </c:pt>
                <c:pt idx="1911">
                  <c:v>6.5239000000000003</c:v>
                </c:pt>
                <c:pt idx="1912">
                  <c:v>8.5119000000000007</c:v>
                </c:pt>
                <c:pt idx="1913">
                  <c:v>8.8346</c:v>
                </c:pt>
                <c:pt idx="1914">
                  <c:v>8.81</c:v>
                </c:pt>
                <c:pt idx="1915">
                  <c:v>12.505000000000001</c:v>
                </c:pt>
                <c:pt idx="1916">
                  <c:v>8.7721999999999998</c:v>
                </c:pt>
                <c:pt idx="1917">
                  <c:v>9.5382999999999996</c:v>
                </c:pt>
                <c:pt idx="1918">
                  <c:v>10.37</c:v>
                </c:pt>
                <c:pt idx="1919">
                  <c:v>10.161</c:v>
                </c:pt>
                <c:pt idx="1920">
                  <c:v>11.102</c:v>
                </c:pt>
                <c:pt idx="1921">
                  <c:v>10.797000000000001</c:v>
                </c:pt>
                <c:pt idx="1922">
                  <c:v>12.837999999999999</c:v>
                </c:pt>
                <c:pt idx="1923">
                  <c:v>9.4916999999999998</c:v>
                </c:pt>
                <c:pt idx="1924">
                  <c:v>10.785</c:v>
                </c:pt>
                <c:pt idx="1925">
                  <c:v>7.7210000000000001</c:v>
                </c:pt>
                <c:pt idx="1926">
                  <c:v>6.6901000000000002</c:v>
                </c:pt>
                <c:pt idx="1927">
                  <c:v>9.2749000000000006</c:v>
                </c:pt>
                <c:pt idx="1928">
                  <c:v>10.135</c:v>
                </c:pt>
                <c:pt idx="1929">
                  <c:v>7.7880000000000003</c:v>
                </c:pt>
                <c:pt idx="1930">
                  <c:v>7.9622999999999999</c:v>
                </c:pt>
                <c:pt idx="1931">
                  <c:v>9.7197999999999993</c:v>
                </c:pt>
                <c:pt idx="1932">
                  <c:v>6.9061000000000003</c:v>
                </c:pt>
                <c:pt idx="1933">
                  <c:v>8.0137999999999998</c:v>
                </c:pt>
                <c:pt idx="1934">
                  <c:v>10.32</c:v>
                </c:pt>
                <c:pt idx="1935">
                  <c:v>9.2410999999999994</c:v>
                </c:pt>
                <c:pt idx="1936">
                  <c:v>6.9923000000000002</c:v>
                </c:pt>
                <c:pt idx="1937">
                  <c:v>8.6445000000000007</c:v>
                </c:pt>
                <c:pt idx="1938">
                  <c:v>9.4695</c:v>
                </c:pt>
                <c:pt idx="1939">
                  <c:v>10.64</c:v>
                </c:pt>
                <c:pt idx="1940">
                  <c:v>9.9341000000000008</c:v>
                </c:pt>
                <c:pt idx="1941">
                  <c:v>10.739000000000001</c:v>
                </c:pt>
                <c:pt idx="1942">
                  <c:v>7.4736000000000002</c:v>
                </c:pt>
                <c:pt idx="1943">
                  <c:v>12.927</c:v>
                </c:pt>
                <c:pt idx="1944">
                  <c:v>6.2393000000000001</c:v>
                </c:pt>
                <c:pt idx="1945">
                  <c:v>7.5472000000000001</c:v>
                </c:pt>
                <c:pt idx="1946">
                  <c:v>8.8163999999999998</c:v>
                </c:pt>
                <c:pt idx="1947">
                  <c:v>7.0171999999999999</c:v>
                </c:pt>
                <c:pt idx="1948">
                  <c:v>8.0776000000000003</c:v>
                </c:pt>
                <c:pt idx="1949">
                  <c:v>8.6144999999999996</c:v>
                </c:pt>
                <c:pt idx="1950">
                  <c:v>6.7755000000000001</c:v>
                </c:pt>
                <c:pt idx="1951">
                  <c:v>5.1506999999999996</c:v>
                </c:pt>
                <c:pt idx="1952">
                  <c:v>6.3158000000000003</c:v>
                </c:pt>
                <c:pt idx="1953">
                  <c:v>8.3087999999999997</c:v>
                </c:pt>
                <c:pt idx="1954">
                  <c:v>7.2111999999999998</c:v>
                </c:pt>
                <c:pt idx="1955">
                  <c:v>6.0289000000000001</c:v>
                </c:pt>
                <c:pt idx="1956">
                  <c:v>7.8376000000000001</c:v>
                </c:pt>
                <c:pt idx="1957">
                  <c:v>6.7024999999999997</c:v>
                </c:pt>
                <c:pt idx="1958">
                  <c:v>6.9147999999999996</c:v>
                </c:pt>
                <c:pt idx="1959">
                  <c:v>6.8507999999999996</c:v>
                </c:pt>
                <c:pt idx="1960">
                  <c:v>4.4703999999999997</c:v>
                </c:pt>
                <c:pt idx="1961">
                  <c:v>5.6005000000000003</c:v>
                </c:pt>
                <c:pt idx="1962">
                  <c:v>8.4482999999999997</c:v>
                </c:pt>
                <c:pt idx="1963">
                  <c:v>6.5228999999999999</c:v>
                </c:pt>
                <c:pt idx="1964">
                  <c:v>7.9324000000000003</c:v>
                </c:pt>
                <c:pt idx="1965">
                  <c:v>9.3754000000000008</c:v>
                </c:pt>
                <c:pt idx="1966">
                  <c:v>11.513</c:v>
                </c:pt>
                <c:pt idx="1967">
                  <c:v>8.5983999999999998</c:v>
                </c:pt>
                <c:pt idx="1968">
                  <c:v>4.0606999999999998</c:v>
                </c:pt>
                <c:pt idx="1969">
                  <c:v>5.8883999999999999</c:v>
                </c:pt>
                <c:pt idx="1970">
                  <c:v>7.0804</c:v>
                </c:pt>
                <c:pt idx="1971">
                  <c:v>9.0388999999999999</c:v>
                </c:pt>
                <c:pt idx="1972">
                  <c:v>7.3943000000000003</c:v>
                </c:pt>
                <c:pt idx="1973">
                  <c:v>3.9851000000000001</c:v>
                </c:pt>
                <c:pt idx="1974">
                  <c:v>8.2934000000000001</c:v>
                </c:pt>
                <c:pt idx="1975">
                  <c:v>8.9992999999999999</c:v>
                </c:pt>
                <c:pt idx="1976">
                  <c:v>6.625</c:v>
                </c:pt>
                <c:pt idx="1977">
                  <c:v>6.5449000000000002</c:v>
                </c:pt>
                <c:pt idx="1978">
                  <c:v>4.9142000000000001</c:v>
                </c:pt>
                <c:pt idx="1979">
                  <c:v>11.21</c:v>
                </c:pt>
                <c:pt idx="1980">
                  <c:v>12.273</c:v>
                </c:pt>
                <c:pt idx="1981">
                  <c:v>8.9824000000000002</c:v>
                </c:pt>
                <c:pt idx="1982">
                  <c:v>11.335000000000001</c:v>
                </c:pt>
                <c:pt idx="1983">
                  <c:v>10.087999999999999</c:v>
                </c:pt>
                <c:pt idx="1984">
                  <c:v>8.0969999999999995</c:v>
                </c:pt>
                <c:pt idx="1985">
                  <c:v>10.468999999999999</c:v>
                </c:pt>
                <c:pt idx="1986">
                  <c:v>9.5169999999999995</c:v>
                </c:pt>
                <c:pt idx="1987">
                  <c:v>13.425000000000001</c:v>
                </c:pt>
                <c:pt idx="1988">
                  <c:v>10.148</c:v>
                </c:pt>
                <c:pt idx="1989">
                  <c:v>8.6210000000000004</c:v>
                </c:pt>
                <c:pt idx="1990">
                  <c:v>10.852</c:v>
                </c:pt>
                <c:pt idx="1991">
                  <c:v>10.61</c:v>
                </c:pt>
                <c:pt idx="1992">
                  <c:v>12.782999999999999</c:v>
                </c:pt>
                <c:pt idx="1993">
                  <c:v>13.769</c:v>
                </c:pt>
                <c:pt idx="1994">
                  <c:v>11.057</c:v>
                </c:pt>
                <c:pt idx="1995">
                  <c:v>12.423999999999999</c:v>
                </c:pt>
                <c:pt idx="1996">
                  <c:v>11.419</c:v>
                </c:pt>
                <c:pt idx="1997">
                  <c:v>10.304</c:v>
                </c:pt>
                <c:pt idx="1998">
                  <c:v>9.1357999999999997</c:v>
                </c:pt>
                <c:pt idx="1999">
                  <c:v>11.965999999999999</c:v>
                </c:pt>
                <c:pt idx="2000">
                  <c:v>9.5128000000000004</c:v>
                </c:pt>
                <c:pt idx="2001">
                  <c:v>12.669</c:v>
                </c:pt>
                <c:pt idx="2002">
                  <c:v>10.743</c:v>
                </c:pt>
                <c:pt idx="2003">
                  <c:v>11.581</c:v>
                </c:pt>
                <c:pt idx="2004">
                  <c:v>8.2140000000000004</c:v>
                </c:pt>
                <c:pt idx="2005">
                  <c:v>8.5850000000000009</c:v>
                </c:pt>
                <c:pt idx="2006">
                  <c:v>11.000999999999999</c:v>
                </c:pt>
                <c:pt idx="2007">
                  <c:v>11.926</c:v>
                </c:pt>
                <c:pt idx="2008">
                  <c:v>12.175000000000001</c:v>
                </c:pt>
                <c:pt idx="2009">
                  <c:v>9.8142999999999994</c:v>
                </c:pt>
                <c:pt idx="2010">
                  <c:v>12.792999999999999</c:v>
                </c:pt>
                <c:pt idx="2011">
                  <c:v>9.4981000000000009</c:v>
                </c:pt>
                <c:pt idx="2012">
                  <c:v>12.103999999999999</c:v>
                </c:pt>
                <c:pt idx="2013">
                  <c:v>12.95</c:v>
                </c:pt>
                <c:pt idx="2014">
                  <c:v>10.768000000000001</c:v>
                </c:pt>
                <c:pt idx="2015">
                  <c:v>11.09</c:v>
                </c:pt>
                <c:pt idx="2016">
                  <c:v>11.544</c:v>
                </c:pt>
                <c:pt idx="2017">
                  <c:v>11.946999999999999</c:v>
                </c:pt>
                <c:pt idx="2018">
                  <c:v>6.4833999999999996</c:v>
                </c:pt>
                <c:pt idx="2019">
                  <c:v>8.1516000000000002</c:v>
                </c:pt>
                <c:pt idx="2020">
                  <c:v>12.249000000000001</c:v>
                </c:pt>
                <c:pt idx="2021">
                  <c:v>13.491</c:v>
                </c:pt>
                <c:pt idx="2022">
                  <c:v>8.02</c:v>
                </c:pt>
                <c:pt idx="2023">
                  <c:v>9.3071000000000002</c:v>
                </c:pt>
                <c:pt idx="2024">
                  <c:v>12.721</c:v>
                </c:pt>
                <c:pt idx="2025">
                  <c:v>8.7238000000000007</c:v>
                </c:pt>
                <c:pt idx="2026">
                  <c:v>10.766</c:v>
                </c:pt>
                <c:pt idx="2027">
                  <c:v>7.2302999999999997</c:v>
                </c:pt>
                <c:pt idx="2028">
                  <c:v>8.2590000000000003</c:v>
                </c:pt>
                <c:pt idx="2029">
                  <c:v>11.021000000000001</c:v>
                </c:pt>
                <c:pt idx="2030">
                  <c:v>8.4593000000000007</c:v>
                </c:pt>
                <c:pt idx="2031">
                  <c:v>10.676</c:v>
                </c:pt>
                <c:pt idx="2032">
                  <c:v>6.8700999999999999</c:v>
                </c:pt>
                <c:pt idx="2033">
                  <c:v>11.759</c:v>
                </c:pt>
                <c:pt idx="2034">
                  <c:v>8.4</c:v>
                </c:pt>
                <c:pt idx="2035">
                  <c:v>10.781000000000001</c:v>
                </c:pt>
                <c:pt idx="2036">
                  <c:v>7.0944000000000003</c:v>
                </c:pt>
                <c:pt idx="2037">
                  <c:v>9.8673999999999999</c:v>
                </c:pt>
                <c:pt idx="2038">
                  <c:v>12.231</c:v>
                </c:pt>
                <c:pt idx="2039">
                  <c:v>9.9431999999999992</c:v>
                </c:pt>
                <c:pt idx="2040">
                  <c:v>10.672000000000001</c:v>
                </c:pt>
                <c:pt idx="2041">
                  <c:v>8.7987000000000002</c:v>
                </c:pt>
                <c:pt idx="2042">
                  <c:v>11.941000000000001</c:v>
                </c:pt>
                <c:pt idx="2043">
                  <c:v>11.292999999999999</c:v>
                </c:pt>
                <c:pt idx="2044">
                  <c:v>9.8038000000000007</c:v>
                </c:pt>
                <c:pt idx="2045">
                  <c:v>10.002000000000001</c:v>
                </c:pt>
                <c:pt idx="2046">
                  <c:v>10.42</c:v>
                </c:pt>
                <c:pt idx="2047">
                  <c:v>11.897</c:v>
                </c:pt>
                <c:pt idx="2048">
                  <c:v>10.234999999999999</c:v>
                </c:pt>
                <c:pt idx="2049">
                  <c:v>9.6382999999999992</c:v>
                </c:pt>
                <c:pt idx="2050">
                  <c:v>11.244999999999999</c:v>
                </c:pt>
                <c:pt idx="2051">
                  <c:v>11.505000000000001</c:v>
                </c:pt>
                <c:pt idx="2052">
                  <c:v>9.5340000000000007</c:v>
                </c:pt>
                <c:pt idx="2053">
                  <c:v>8.0882000000000005</c:v>
                </c:pt>
                <c:pt idx="2054">
                  <c:v>9.2384000000000004</c:v>
                </c:pt>
                <c:pt idx="2055">
                  <c:v>8.5668000000000006</c:v>
                </c:pt>
                <c:pt idx="2056">
                  <c:v>11.273999999999999</c:v>
                </c:pt>
                <c:pt idx="2057">
                  <c:v>8.7684999999999995</c:v>
                </c:pt>
                <c:pt idx="2058">
                  <c:v>7.9839000000000002</c:v>
                </c:pt>
                <c:pt idx="2059">
                  <c:v>8.4606999999999992</c:v>
                </c:pt>
                <c:pt idx="2060">
                  <c:v>11.3</c:v>
                </c:pt>
                <c:pt idx="2061">
                  <c:v>10.611000000000001</c:v>
                </c:pt>
                <c:pt idx="2062">
                  <c:v>11.773</c:v>
                </c:pt>
                <c:pt idx="2063">
                  <c:v>12.266</c:v>
                </c:pt>
                <c:pt idx="2064">
                  <c:v>7.6406000000000001</c:v>
                </c:pt>
                <c:pt idx="2065">
                  <c:v>8.6494</c:v>
                </c:pt>
                <c:pt idx="2066">
                  <c:v>5.7649999999999997</c:v>
                </c:pt>
                <c:pt idx="2067">
                  <c:v>6.1868999999999996</c:v>
                </c:pt>
                <c:pt idx="2068">
                  <c:v>11.215999999999999</c:v>
                </c:pt>
                <c:pt idx="2069">
                  <c:v>10.023</c:v>
                </c:pt>
                <c:pt idx="2070">
                  <c:v>12.423</c:v>
                </c:pt>
                <c:pt idx="2071">
                  <c:v>10.635999999999999</c:v>
                </c:pt>
                <c:pt idx="2072">
                  <c:v>10.942</c:v>
                </c:pt>
                <c:pt idx="2073">
                  <c:v>8.9529999999999994</c:v>
                </c:pt>
                <c:pt idx="2074">
                  <c:v>11.878</c:v>
                </c:pt>
                <c:pt idx="2075">
                  <c:v>11.321</c:v>
                </c:pt>
                <c:pt idx="2076">
                  <c:v>10.976000000000001</c:v>
                </c:pt>
                <c:pt idx="2077">
                  <c:v>10.662000000000001</c:v>
                </c:pt>
                <c:pt idx="2078">
                  <c:v>11.702999999999999</c:v>
                </c:pt>
                <c:pt idx="2079">
                  <c:v>11.888999999999999</c:v>
                </c:pt>
                <c:pt idx="2080">
                  <c:v>7.9863</c:v>
                </c:pt>
                <c:pt idx="2081">
                  <c:v>13.034000000000001</c:v>
                </c:pt>
                <c:pt idx="2082">
                  <c:v>12.063000000000001</c:v>
                </c:pt>
                <c:pt idx="2083">
                  <c:v>11.161</c:v>
                </c:pt>
                <c:pt idx="2084">
                  <c:v>11.664</c:v>
                </c:pt>
                <c:pt idx="2085">
                  <c:v>11.6</c:v>
                </c:pt>
                <c:pt idx="2086">
                  <c:v>8.4606999999999992</c:v>
                </c:pt>
                <c:pt idx="2087">
                  <c:v>12.055999999999999</c:v>
                </c:pt>
                <c:pt idx="2088">
                  <c:v>7.2919999999999998</c:v>
                </c:pt>
                <c:pt idx="2089">
                  <c:v>12.061999999999999</c:v>
                </c:pt>
                <c:pt idx="2090">
                  <c:v>10.048999999999999</c:v>
                </c:pt>
                <c:pt idx="2091">
                  <c:v>8.3803000000000001</c:v>
                </c:pt>
                <c:pt idx="2092">
                  <c:v>10.818</c:v>
                </c:pt>
                <c:pt idx="2093">
                  <c:v>12.81</c:v>
                </c:pt>
                <c:pt idx="2094">
                  <c:v>11.855</c:v>
                </c:pt>
                <c:pt idx="2095">
                  <c:v>8.9308999999999994</c:v>
                </c:pt>
                <c:pt idx="2096">
                  <c:v>10.051</c:v>
                </c:pt>
                <c:pt idx="2097">
                  <c:v>8.5175999999999998</c:v>
                </c:pt>
                <c:pt idx="2098">
                  <c:v>11.224</c:v>
                </c:pt>
                <c:pt idx="2099">
                  <c:v>9.4148999999999994</c:v>
                </c:pt>
                <c:pt idx="2100">
                  <c:v>9.4357000000000006</c:v>
                </c:pt>
                <c:pt idx="2101">
                  <c:v>12.484999999999999</c:v>
                </c:pt>
                <c:pt idx="2102">
                  <c:v>9.2051999999999996</c:v>
                </c:pt>
                <c:pt idx="2103">
                  <c:v>11.728999999999999</c:v>
                </c:pt>
                <c:pt idx="2104">
                  <c:v>11.747999999999999</c:v>
                </c:pt>
                <c:pt idx="2105">
                  <c:v>10.912000000000001</c:v>
                </c:pt>
                <c:pt idx="2106">
                  <c:v>10.331</c:v>
                </c:pt>
                <c:pt idx="2107">
                  <c:v>12.076000000000001</c:v>
                </c:pt>
                <c:pt idx="2108">
                  <c:v>10.180999999999999</c:v>
                </c:pt>
                <c:pt idx="2109">
                  <c:v>11.465</c:v>
                </c:pt>
                <c:pt idx="2110">
                  <c:v>9.8530999999999995</c:v>
                </c:pt>
                <c:pt idx="2111">
                  <c:v>12.882999999999999</c:v>
                </c:pt>
                <c:pt idx="2112">
                  <c:v>12.269</c:v>
                </c:pt>
                <c:pt idx="2113">
                  <c:v>6.5739000000000001</c:v>
                </c:pt>
                <c:pt idx="2114">
                  <c:v>12.058999999999999</c:v>
                </c:pt>
                <c:pt idx="2115">
                  <c:v>8.8409999999999993</c:v>
                </c:pt>
                <c:pt idx="2116">
                  <c:v>9.5336999999999996</c:v>
                </c:pt>
                <c:pt idx="2117">
                  <c:v>11.17</c:v>
                </c:pt>
                <c:pt idx="2118">
                  <c:v>10.586</c:v>
                </c:pt>
                <c:pt idx="2119">
                  <c:v>10.365</c:v>
                </c:pt>
                <c:pt idx="2120">
                  <c:v>10.827</c:v>
                </c:pt>
                <c:pt idx="2121">
                  <c:v>12.962999999999999</c:v>
                </c:pt>
                <c:pt idx="2122">
                  <c:v>12.364000000000001</c:v>
                </c:pt>
                <c:pt idx="2123">
                  <c:v>9.8194999999999997</c:v>
                </c:pt>
                <c:pt idx="2124">
                  <c:v>6.6097000000000001</c:v>
                </c:pt>
                <c:pt idx="2125">
                  <c:v>10.901999999999999</c:v>
                </c:pt>
                <c:pt idx="2126">
                  <c:v>10.895</c:v>
                </c:pt>
                <c:pt idx="2127">
                  <c:v>8.0776000000000003</c:v>
                </c:pt>
                <c:pt idx="2128">
                  <c:v>7.657</c:v>
                </c:pt>
                <c:pt idx="2129">
                  <c:v>8.7326999999999995</c:v>
                </c:pt>
                <c:pt idx="2130">
                  <c:v>6.7714999999999996</c:v>
                </c:pt>
                <c:pt idx="2131">
                  <c:v>8.69</c:v>
                </c:pt>
                <c:pt idx="2132">
                  <c:v>9.3605</c:v>
                </c:pt>
                <c:pt idx="2133">
                  <c:v>7.8784999999999998</c:v>
                </c:pt>
                <c:pt idx="2134">
                  <c:v>3.802</c:v>
                </c:pt>
                <c:pt idx="2135">
                  <c:v>5.3479000000000001</c:v>
                </c:pt>
                <c:pt idx="2136">
                  <c:v>12.039</c:v>
                </c:pt>
                <c:pt idx="2137">
                  <c:v>10.247999999999999</c:v>
                </c:pt>
                <c:pt idx="2138">
                  <c:v>4.5884</c:v>
                </c:pt>
                <c:pt idx="2139">
                  <c:v>6.0426000000000002</c:v>
                </c:pt>
                <c:pt idx="2140">
                  <c:v>4.51</c:v>
                </c:pt>
                <c:pt idx="2141">
                  <c:v>5.7278000000000002</c:v>
                </c:pt>
                <c:pt idx="2142">
                  <c:v>3.7170000000000001</c:v>
                </c:pt>
                <c:pt idx="2143">
                  <c:v>4.3918999999999997</c:v>
                </c:pt>
                <c:pt idx="2144">
                  <c:v>7.6181999999999999</c:v>
                </c:pt>
                <c:pt idx="2145">
                  <c:v>3.3391999999999999</c:v>
                </c:pt>
                <c:pt idx="2146">
                  <c:v>6.4573999999999998</c:v>
                </c:pt>
                <c:pt idx="2147">
                  <c:v>9.2848000000000006</c:v>
                </c:pt>
                <c:pt idx="2148">
                  <c:v>9.7763000000000009</c:v>
                </c:pt>
                <c:pt idx="2149">
                  <c:v>11.909000000000001</c:v>
                </c:pt>
                <c:pt idx="2150">
                  <c:v>11.494999999999999</c:v>
                </c:pt>
                <c:pt idx="2151">
                  <c:v>8.4161999999999999</c:v>
                </c:pt>
                <c:pt idx="2152">
                  <c:v>4.9995000000000003</c:v>
                </c:pt>
                <c:pt idx="2153">
                  <c:v>8.5510999999999999</c:v>
                </c:pt>
                <c:pt idx="2154">
                  <c:v>6.6432000000000002</c:v>
                </c:pt>
                <c:pt idx="2155">
                  <c:v>7.1143999999999998</c:v>
                </c:pt>
                <c:pt idx="2156">
                  <c:v>4.8856000000000002</c:v>
                </c:pt>
                <c:pt idx="2157">
                  <c:v>4.7382</c:v>
                </c:pt>
                <c:pt idx="2158">
                  <c:v>10.74</c:v>
                </c:pt>
                <c:pt idx="2159">
                  <c:v>8.9497999999999998</c:v>
                </c:pt>
                <c:pt idx="2160">
                  <c:v>3.6943999999999999</c:v>
                </c:pt>
                <c:pt idx="2161">
                  <c:v>8.1499000000000006</c:v>
                </c:pt>
                <c:pt idx="2162">
                  <c:v>4.4054000000000002</c:v>
                </c:pt>
                <c:pt idx="2163">
                  <c:v>8.3026999999999997</c:v>
                </c:pt>
                <c:pt idx="2164">
                  <c:v>8.0214999999999996</c:v>
                </c:pt>
                <c:pt idx="2165">
                  <c:v>5.3651999999999997</c:v>
                </c:pt>
                <c:pt idx="2166">
                  <c:v>9.4770000000000003</c:v>
                </c:pt>
                <c:pt idx="2167">
                  <c:v>11.592000000000001</c:v>
                </c:pt>
                <c:pt idx="2168">
                  <c:v>9.3401999999999994</c:v>
                </c:pt>
                <c:pt idx="2169">
                  <c:v>3.7822</c:v>
                </c:pt>
                <c:pt idx="2170">
                  <c:v>5.6327999999999996</c:v>
                </c:pt>
                <c:pt idx="2171">
                  <c:v>12.837999999999999</c:v>
                </c:pt>
                <c:pt idx="2172">
                  <c:v>8.1309000000000005</c:v>
                </c:pt>
                <c:pt idx="2173">
                  <c:v>3.1945000000000001</c:v>
                </c:pt>
                <c:pt idx="2174">
                  <c:v>6.7282000000000002</c:v>
                </c:pt>
                <c:pt idx="2175">
                  <c:v>7.0019</c:v>
                </c:pt>
                <c:pt idx="2176">
                  <c:v>9.3478999999999992</c:v>
                </c:pt>
                <c:pt idx="2177">
                  <c:v>3.0779999999999998</c:v>
                </c:pt>
                <c:pt idx="2178">
                  <c:v>5.2864000000000004</c:v>
                </c:pt>
                <c:pt idx="2179">
                  <c:v>9.1584000000000003</c:v>
                </c:pt>
                <c:pt idx="2180">
                  <c:v>8.0006000000000004</c:v>
                </c:pt>
                <c:pt idx="2181">
                  <c:v>5.2766999999999999</c:v>
                </c:pt>
                <c:pt idx="2182">
                  <c:v>3.6751999999999998</c:v>
                </c:pt>
                <c:pt idx="2183">
                  <c:v>8.6743000000000006</c:v>
                </c:pt>
                <c:pt idx="2184">
                  <c:v>8.5982000000000003</c:v>
                </c:pt>
                <c:pt idx="2185">
                  <c:v>6.6921999999999997</c:v>
                </c:pt>
                <c:pt idx="2186">
                  <c:v>4.0583999999999998</c:v>
                </c:pt>
                <c:pt idx="2187">
                  <c:v>5.0568999999999997</c:v>
                </c:pt>
                <c:pt idx="2188">
                  <c:v>8.7251999999999992</c:v>
                </c:pt>
                <c:pt idx="2189">
                  <c:v>7.8651</c:v>
                </c:pt>
                <c:pt idx="2190">
                  <c:v>5.9558999999999997</c:v>
                </c:pt>
                <c:pt idx="2191">
                  <c:v>4.4850000000000003</c:v>
                </c:pt>
                <c:pt idx="2192">
                  <c:v>5.556</c:v>
                </c:pt>
                <c:pt idx="2193">
                  <c:v>8.1470000000000002</c:v>
                </c:pt>
                <c:pt idx="2194">
                  <c:v>8.8650000000000002</c:v>
                </c:pt>
                <c:pt idx="2195">
                  <c:v>8.6510999999999996</c:v>
                </c:pt>
                <c:pt idx="2196">
                  <c:v>8.7865000000000002</c:v>
                </c:pt>
                <c:pt idx="2197">
                  <c:v>9.4480000000000004</c:v>
                </c:pt>
                <c:pt idx="2198">
                  <c:v>8.3809000000000005</c:v>
                </c:pt>
                <c:pt idx="2199">
                  <c:v>8.2922999999999991</c:v>
                </c:pt>
                <c:pt idx="2200">
                  <c:v>10.763999999999999</c:v>
                </c:pt>
                <c:pt idx="2201">
                  <c:v>11.807</c:v>
                </c:pt>
                <c:pt idx="2202">
                  <c:v>10.551</c:v>
                </c:pt>
                <c:pt idx="2203">
                  <c:v>9.8109000000000002</c:v>
                </c:pt>
                <c:pt idx="2204">
                  <c:v>8.3632000000000009</c:v>
                </c:pt>
                <c:pt idx="2205">
                  <c:v>11.775</c:v>
                </c:pt>
                <c:pt idx="2206">
                  <c:v>10.82</c:v>
                </c:pt>
                <c:pt idx="2207">
                  <c:v>10.423</c:v>
                </c:pt>
                <c:pt idx="2208">
                  <c:v>14.065</c:v>
                </c:pt>
                <c:pt idx="2209">
                  <c:v>12.448</c:v>
                </c:pt>
                <c:pt idx="2210">
                  <c:v>10.778</c:v>
                </c:pt>
                <c:pt idx="2211">
                  <c:v>10.326000000000001</c:v>
                </c:pt>
                <c:pt idx="2212">
                  <c:v>8.1603999999999992</c:v>
                </c:pt>
                <c:pt idx="2213">
                  <c:v>10.968</c:v>
                </c:pt>
                <c:pt idx="2214">
                  <c:v>12.141</c:v>
                </c:pt>
                <c:pt idx="2215">
                  <c:v>11.821</c:v>
                </c:pt>
                <c:pt idx="2216">
                  <c:v>13.366</c:v>
                </c:pt>
                <c:pt idx="2217">
                  <c:v>6.9908999999999999</c:v>
                </c:pt>
                <c:pt idx="2218">
                  <c:v>10.502000000000001</c:v>
                </c:pt>
                <c:pt idx="2219">
                  <c:v>8.6730999999999998</c:v>
                </c:pt>
                <c:pt idx="2220">
                  <c:v>9.8728999999999996</c:v>
                </c:pt>
                <c:pt idx="2221">
                  <c:v>9.2866999999999997</c:v>
                </c:pt>
                <c:pt idx="2222">
                  <c:v>10.864000000000001</c:v>
                </c:pt>
                <c:pt idx="2223">
                  <c:v>10.334</c:v>
                </c:pt>
                <c:pt idx="2224">
                  <c:v>7.3788</c:v>
                </c:pt>
                <c:pt idx="2225">
                  <c:v>12.087</c:v>
                </c:pt>
                <c:pt idx="2226">
                  <c:v>10.741</c:v>
                </c:pt>
                <c:pt idx="2227">
                  <c:v>8.2864000000000004</c:v>
                </c:pt>
                <c:pt idx="2228">
                  <c:v>8.3940999999999999</c:v>
                </c:pt>
                <c:pt idx="2229">
                  <c:v>11.157</c:v>
                </c:pt>
                <c:pt idx="2230">
                  <c:v>11.46</c:v>
                </c:pt>
                <c:pt idx="2231">
                  <c:v>9.3675999999999995</c:v>
                </c:pt>
                <c:pt idx="2232">
                  <c:v>8.8066999999999993</c:v>
                </c:pt>
                <c:pt idx="2233">
                  <c:v>9.6638000000000002</c:v>
                </c:pt>
                <c:pt idx="2234">
                  <c:v>9.7780000000000005</c:v>
                </c:pt>
                <c:pt idx="2235">
                  <c:v>11.118</c:v>
                </c:pt>
                <c:pt idx="2236">
                  <c:v>8.3292999999999999</c:v>
                </c:pt>
                <c:pt idx="2237">
                  <c:v>9.7962000000000007</c:v>
                </c:pt>
                <c:pt idx="2238">
                  <c:v>12.917999999999999</c:v>
                </c:pt>
                <c:pt idx="2239">
                  <c:v>13.122</c:v>
                </c:pt>
                <c:pt idx="2240">
                  <c:v>11.019</c:v>
                </c:pt>
                <c:pt idx="2241">
                  <c:v>7.9454000000000002</c:v>
                </c:pt>
                <c:pt idx="2242">
                  <c:v>8.5883000000000003</c:v>
                </c:pt>
                <c:pt idx="2243">
                  <c:v>12.167</c:v>
                </c:pt>
                <c:pt idx="2244">
                  <c:v>11.502000000000001</c:v>
                </c:pt>
                <c:pt idx="2245">
                  <c:v>12.388</c:v>
                </c:pt>
                <c:pt idx="2246">
                  <c:v>12.010999999999999</c:v>
                </c:pt>
                <c:pt idx="2247">
                  <c:v>12.457000000000001</c:v>
                </c:pt>
                <c:pt idx="2248">
                  <c:v>11.69</c:v>
                </c:pt>
                <c:pt idx="2249">
                  <c:v>10.648999999999999</c:v>
                </c:pt>
                <c:pt idx="2250">
                  <c:v>11.536</c:v>
                </c:pt>
                <c:pt idx="2251">
                  <c:v>10.689</c:v>
                </c:pt>
                <c:pt idx="2252">
                  <c:v>7.3342000000000001</c:v>
                </c:pt>
                <c:pt idx="2253">
                  <c:v>12.516</c:v>
                </c:pt>
                <c:pt idx="2254">
                  <c:v>12.728999999999999</c:v>
                </c:pt>
                <c:pt idx="2255">
                  <c:v>12.631</c:v>
                </c:pt>
                <c:pt idx="2256">
                  <c:v>9.3666</c:v>
                </c:pt>
                <c:pt idx="2257">
                  <c:v>10.228999999999999</c:v>
                </c:pt>
                <c:pt idx="2258">
                  <c:v>10.839</c:v>
                </c:pt>
                <c:pt idx="2259">
                  <c:v>4.6181999999999999</c:v>
                </c:pt>
                <c:pt idx="2260">
                  <c:v>7.3201999999999998</c:v>
                </c:pt>
                <c:pt idx="2261">
                  <c:v>11.153</c:v>
                </c:pt>
                <c:pt idx="2262">
                  <c:v>10.814</c:v>
                </c:pt>
                <c:pt idx="2263">
                  <c:v>7.3574999999999999</c:v>
                </c:pt>
                <c:pt idx="2264">
                  <c:v>12.095000000000001</c:v>
                </c:pt>
                <c:pt idx="2265">
                  <c:v>8.7551000000000005</c:v>
                </c:pt>
                <c:pt idx="2266">
                  <c:v>9.8917000000000002</c:v>
                </c:pt>
                <c:pt idx="2267">
                  <c:v>9.4774999999999991</c:v>
                </c:pt>
                <c:pt idx="2268">
                  <c:v>11.439</c:v>
                </c:pt>
                <c:pt idx="2269">
                  <c:v>9.4684000000000008</c:v>
                </c:pt>
                <c:pt idx="2270">
                  <c:v>9.9377999999999993</c:v>
                </c:pt>
                <c:pt idx="2271">
                  <c:v>10.294</c:v>
                </c:pt>
                <c:pt idx="2272">
                  <c:v>11.144</c:v>
                </c:pt>
                <c:pt idx="2273">
                  <c:v>11.372999999999999</c:v>
                </c:pt>
                <c:pt idx="2274">
                  <c:v>12.589</c:v>
                </c:pt>
                <c:pt idx="2275">
                  <c:v>11.597</c:v>
                </c:pt>
                <c:pt idx="2276">
                  <c:v>11.948</c:v>
                </c:pt>
                <c:pt idx="2277">
                  <c:v>9.8696999999999999</c:v>
                </c:pt>
                <c:pt idx="2278">
                  <c:v>11.247999999999999</c:v>
                </c:pt>
                <c:pt idx="2279">
                  <c:v>12.108000000000001</c:v>
                </c:pt>
                <c:pt idx="2280">
                  <c:v>10.323</c:v>
                </c:pt>
                <c:pt idx="2281">
                  <c:v>13.731</c:v>
                </c:pt>
                <c:pt idx="2282">
                  <c:v>11.37</c:v>
                </c:pt>
                <c:pt idx="2283">
                  <c:v>5.649</c:v>
                </c:pt>
                <c:pt idx="2284">
                  <c:v>8.9870999999999999</c:v>
                </c:pt>
                <c:pt idx="2285">
                  <c:v>9.5976999999999997</c:v>
                </c:pt>
                <c:pt idx="2286">
                  <c:v>10.23</c:v>
                </c:pt>
                <c:pt idx="2287">
                  <c:v>10.43</c:v>
                </c:pt>
                <c:pt idx="2288">
                  <c:v>7.6390000000000002</c:v>
                </c:pt>
                <c:pt idx="2289">
                  <c:v>11.843</c:v>
                </c:pt>
                <c:pt idx="2290">
                  <c:v>10.664999999999999</c:v>
                </c:pt>
                <c:pt idx="2291">
                  <c:v>9.4864999999999995</c:v>
                </c:pt>
                <c:pt idx="2292">
                  <c:v>11.211</c:v>
                </c:pt>
                <c:pt idx="2293">
                  <c:v>11.098000000000001</c:v>
                </c:pt>
                <c:pt idx="2294">
                  <c:v>9.4503000000000004</c:v>
                </c:pt>
                <c:pt idx="2295">
                  <c:v>9.9748000000000001</c:v>
                </c:pt>
                <c:pt idx="2296">
                  <c:v>10.169</c:v>
                </c:pt>
                <c:pt idx="2297">
                  <c:v>9.2369000000000003</c:v>
                </c:pt>
                <c:pt idx="2298">
                  <c:v>9.7187000000000001</c:v>
                </c:pt>
                <c:pt idx="2299">
                  <c:v>11.439</c:v>
                </c:pt>
                <c:pt idx="2300">
                  <c:v>11.746</c:v>
                </c:pt>
                <c:pt idx="2301">
                  <c:v>11.37</c:v>
                </c:pt>
                <c:pt idx="2302">
                  <c:v>11.161</c:v>
                </c:pt>
                <c:pt idx="2303">
                  <c:v>12.659000000000001</c:v>
                </c:pt>
                <c:pt idx="2304">
                  <c:v>11.45</c:v>
                </c:pt>
                <c:pt idx="2305">
                  <c:v>9.0716999999999999</c:v>
                </c:pt>
                <c:pt idx="2306">
                  <c:v>11.497999999999999</c:v>
                </c:pt>
                <c:pt idx="2307">
                  <c:v>10.763999999999999</c:v>
                </c:pt>
                <c:pt idx="2308">
                  <c:v>8.8943999999999992</c:v>
                </c:pt>
                <c:pt idx="2309">
                  <c:v>10.6</c:v>
                </c:pt>
                <c:pt idx="2310">
                  <c:v>10.382</c:v>
                </c:pt>
                <c:pt idx="2311">
                  <c:v>11.956</c:v>
                </c:pt>
                <c:pt idx="2312">
                  <c:v>12.092000000000001</c:v>
                </c:pt>
                <c:pt idx="2313">
                  <c:v>9.3330000000000002</c:v>
                </c:pt>
                <c:pt idx="2314">
                  <c:v>11.522</c:v>
                </c:pt>
                <c:pt idx="2315">
                  <c:v>9.5020000000000007</c:v>
                </c:pt>
                <c:pt idx="2316">
                  <c:v>10.837999999999999</c:v>
                </c:pt>
                <c:pt idx="2317">
                  <c:v>8.8538999999999994</c:v>
                </c:pt>
                <c:pt idx="2318">
                  <c:v>8.7581000000000007</c:v>
                </c:pt>
                <c:pt idx="2319">
                  <c:v>12.659000000000001</c:v>
                </c:pt>
                <c:pt idx="2320">
                  <c:v>10.69</c:v>
                </c:pt>
                <c:pt idx="2321">
                  <c:v>9.5466999999999995</c:v>
                </c:pt>
                <c:pt idx="2322">
                  <c:v>12.243</c:v>
                </c:pt>
                <c:pt idx="2323">
                  <c:v>10.678000000000001</c:v>
                </c:pt>
                <c:pt idx="2324">
                  <c:v>10.968999999999999</c:v>
                </c:pt>
                <c:pt idx="2325">
                  <c:v>9.6910000000000007</c:v>
                </c:pt>
                <c:pt idx="2326">
                  <c:v>12.702</c:v>
                </c:pt>
                <c:pt idx="2327">
                  <c:v>11.858000000000001</c:v>
                </c:pt>
                <c:pt idx="2328">
                  <c:v>7.2104999999999997</c:v>
                </c:pt>
                <c:pt idx="2329">
                  <c:v>7.016</c:v>
                </c:pt>
                <c:pt idx="2330">
                  <c:v>10.413</c:v>
                </c:pt>
                <c:pt idx="2331">
                  <c:v>8.3909000000000002</c:v>
                </c:pt>
                <c:pt idx="2332">
                  <c:v>12.563000000000001</c:v>
                </c:pt>
                <c:pt idx="2333">
                  <c:v>10.436</c:v>
                </c:pt>
                <c:pt idx="2334">
                  <c:v>9.4741</c:v>
                </c:pt>
                <c:pt idx="2335">
                  <c:v>11.037000000000001</c:v>
                </c:pt>
                <c:pt idx="2336">
                  <c:v>9.1295999999999999</c:v>
                </c:pt>
                <c:pt idx="2337">
                  <c:v>8.7218</c:v>
                </c:pt>
                <c:pt idx="2338">
                  <c:v>7.7735000000000003</c:v>
                </c:pt>
                <c:pt idx="2339">
                  <c:v>12.525</c:v>
                </c:pt>
                <c:pt idx="2340">
                  <c:v>14.212</c:v>
                </c:pt>
                <c:pt idx="2341">
                  <c:v>5.6239999999999997</c:v>
                </c:pt>
                <c:pt idx="2342">
                  <c:v>9.2430000000000003</c:v>
                </c:pt>
                <c:pt idx="2343">
                  <c:v>10.382</c:v>
                </c:pt>
                <c:pt idx="2344">
                  <c:v>6.1418999999999997</c:v>
                </c:pt>
                <c:pt idx="2345">
                  <c:v>6.9619</c:v>
                </c:pt>
                <c:pt idx="2346">
                  <c:v>5.0723000000000003</c:v>
                </c:pt>
                <c:pt idx="2347">
                  <c:v>9.7865000000000002</c:v>
                </c:pt>
                <c:pt idx="2348">
                  <c:v>10.305</c:v>
                </c:pt>
                <c:pt idx="2349">
                  <c:v>10.991</c:v>
                </c:pt>
                <c:pt idx="2350">
                  <c:v>8.0212000000000003</c:v>
                </c:pt>
                <c:pt idx="2351">
                  <c:v>10.212999999999999</c:v>
                </c:pt>
                <c:pt idx="2352">
                  <c:v>10.467000000000001</c:v>
                </c:pt>
                <c:pt idx="2353">
                  <c:v>6.9448999999999996</c:v>
                </c:pt>
                <c:pt idx="2354">
                  <c:v>8.3604000000000003</c:v>
                </c:pt>
                <c:pt idx="2355">
                  <c:v>9.8261000000000003</c:v>
                </c:pt>
                <c:pt idx="2356">
                  <c:v>8.3495000000000008</c:v>
                </c:pt>
                <c:pt idx="2357">
                  <c:v>5.8388</c:v>
                </c:pt>
                <c:pt idx="2358">
                  <c:v>6.8171999999999997</c:v>
                </c:pt>
                <c:pt idx="2359">
                  <c:v>5.1001000000000003</c:v>
                </c:pt>
                <c:pt idx="2360">
                  <c:v>10.208</c:v>
                </c:pt>
                <c:pt idx="2361">
                  <c:v>10.051</c:v>
                </c:pt>
                <c:pt idx="2362">
                  <c:v>11.084</c:v>
                </c:pt>
                <c:pt idx="2363">
                  <c:v>5.3551000000000002</c:v>
                </c:pt>
                <c:pt idx="2364">
                  <c:v>7.1931000000000003</c:v>
                </c:pt>
                <c:pt idx="2365">
                  <c:v>7.1936999999999998</c:v>
                </c:pt>
                <c:pt idx="2366">
                  <c:v>8.5396999999999998</c:v>
                </c:pt>
                <c:pt idx="2367">
                  <c:v>8.6877999999999993</c:v>
                </c:pt>
                <c:pt idx="2368">
                  <c:v>8.3747000000000007</c:v>
                </c:pt>
                <c:pt idx="2369">
                  <c:v>9.1724999999999994</c:v>
                </c:pt>
                <c:pt idx="2370">
                  <c:v>10.928000000000001</c:v>
                </c:pt>
                <c:pt idx="2371">
                  <c:v>10.914</c:v>
                </c:pt>
                <c:pt idx="2372">
                  <c:v>8.4159000000000006</c:v>
                </c:pt>
                <c:pt idx="2373">
                  <c:v>13.673</c:v>
                </c:pt>
                <c:pt idx="2374">
                  <c:v>10.68</c:v>
                </c:pt>
                <c:pt idx="2375">
                  <c:v>9.7164999999999999</c:v>
                </c:pt>
                <c:pt idx="2376">
                  <c:v>10.179</c:v>
                </c:pt>
                <c:pt idx="2377">
                  <c:v>12.513999999999999</c:v>
                </c:pt>
                <c:pt idx="2378">
                  <c:v>10.98</c:v>
                </c:pt>
                <c:pt idx="2379">
                  <c:v>8.4478000000000009</c:v>
                </c:pt>
                <c:pt idx="2380">
                  <c:v>2.7645</c:v>
                </c:pt>
                <c:pt idx="2381">
                  <c:v>3.2075</c:v>
                </c:pt>
                <c:pt idx="2382">
                  <c:v>1.1476999999999999</c:v>
                </c:pt>
                <c:pt idx="2383">
                  <c:v>1.6425000000000001</c:v>
                </c:pt>
                <c:pt idx="2384">
                  <c:v>0.76478999999999997</c:v>
                </c:pt>
                <c:pt idx="2385">
                  <c:v>1.3301000000000001</c:v>
                </c:pt>
                <c:pt idx="2386">
                  <c:v>7.7072000000000003</c:v>
                </c:pt>
                <c:pt idx="2387">
                  <c:v>3.5465</c:v>
                </c:pt>
                <c:pt idx="2388">
                  <c:v>7.6197999999999997</c:v>
                </c:pt>
                <c:pt idx="2389">
                  <c:v>10.436</c:v>
                </c:pt>
                <c:pt idx="2390">
                  <c:v>5.7375999999999996</c:v>
                </c:pt>
                <c:pt idx="2391">
                  <c:v>10.775</c:v>
                </c:pt>
                <c:pt idx="2392">
                  <c:v>13.56</c:v>
                </c:pt>
                <c:pt idx="2393">
                  <c:v>10.978</c:v>
                </c:pt>
                <c:pt idx="2394">
                  <c:v>10.423</c:v>
                </c:pt>
                <c:pt idx="2395">
                  <c:v>6.2515000000000001</c:v>
                </c:pt>
                <c:pt idx="2396">
                  <c:v>9.0421999999999993</c:v>
                </c:pt>
                <c:pt idx="2397">
                  <c:v>11.129</c:v>
                </c:pt>
                <c:pt idx="2398">
                  <c:v>8.5428999999999995</c:v>
                </c:pt>
                <c:pt idx="2399">
                  <c:v>9.3917000000000002</c:v>
                </c:pt>
                <c:pt idx="2400">
                  <c:v>10.819000000000001</c:v>
                </c:pt>
                <c:pt idx="2401">
                  <c:v>7.7793000000000001</c:v>
                </c:pt>
                <c:pt idx="2402">
                  <c:v>10.731999999999999</c:v>
                </c:pt>
                <c:pt idx="2403">
                  <c:v>9.7859999999999996</c:v>
                </c:pt>
                <c:pt idx="2404">
                  <c:v>11.167999999999999</c:v>
                </c:pt>
                <c:pt idx="2405">
                  <c:v>8.9527000000000001</c:v>
                </c:pt>
                <c:pt idx="2406">
                  <c:v>12.159000000000001</c:v>
                </c:pt>
                <c:pt idx="2407">
                  <c:v>1.3652</c:v>
                </c:pt>
                <c:pt idx="2408">
                  <c:v>0.83540999999999999</c:v>
                </c:pt>
                <c:pt idx="2409">
                  <c:v>0.79976999999999998</c:v>
                </c:pt>
                <c:pt idx="2410">
                  <c:v>1.0186999999999999</c:v>
                </c:pt>
                <c:pt idx="2411">
                  <c:v>0.89254</c:v>
                </c:pt>
                <c:pt idx="2412">
                  <c:v>2.8098000000000001</c:v>
                </c:pt>
                <c:pt idx="2413">
                  <c:v>6.4085999999999999</c:v>
                </c:pt>
                <c:pt idx="2414">
                  <c:v>5.5374999999999996</c:v>
                </c:pt>
                <c:pt idx="2415">
                  <c:v>7.7283999999999997</c:v>
                </c:pt>
                <c:pt idx="2416">
                  <c:v>7.05</c:v>
                </c:pt>
                <c:pt idx="2417">
                  <c:v>12.894</c:v>
                </c:pt>
                <c:pt idx="2418">
                  <c:v>9.0627999999999993</c:v>
                </c:pt>
                <c:pt idx="2419">
                  <c:v>10.637</c:v>
                </c:pt>
                <c:pt idx="2420">
                  <c:v>9.3260000000000005</c:v>
                </c:pt>
                <c:pt idx="2421">
                  <c:v>8.3604000000000003</c:v>
                </c:pt>
                <c:pt idx="2422">
                  <c:v>1.5851999999999999</c:v>
                </c:pt>
                <c:pt idx="2423">
                  <c:v>2.1842000000000001</c:v>
                </c:pt>
                <c:pt idx="2424">
                  <c:v>1.3449</c:v>
                </c:pt>
                <c:pt idx="2425">
                  <c:v>2.7532000000000001</c:v>
                </c:pt>
                <c:pt idx="2426">
                  <c:v>2.6722999999999999</c:v>
                </c:pt>
                <c:pt idx="2427">
                  <c:v>3.5975000000000001</c:v>
                </c:pt>
                <c:pt idx="2428">
                  <c:v>4.5701999999999998</c:v>
                </c:pt>
                <c:pt idx="2429">
                  <c:v>7.9127000000000001</c:v>
                </c:pt>
                <c:pt idx="2430">
                  <c:v>2.7995000000000001</c:v>
                </c:pt>
                <c:pt idx="2431">
                  <c:v>6.3265000000000002</c:v>
                </c:pt>
                <c:pt idx="2432">
                  <c:v>6.8211000000000004</c:v>
                </c:pt>
                <c:pt idx="2433">
                  <c:v>6.7424999999999997</c:v>
                </c:pt>
                <c:pt idx="2434">
                  <c:v>4.0862999999999996</c:v>
                </c:pt>
                <c:pt idx="2435">
                  <c:v>6.5990000000000002</c:v>
                </c:pt>
                <c:pt idx="2436">
                  <c:v>7.6490999999999998</c:v>
                </c:pt>
                <c:pt idx="2437">
                  <c:v>8.5688999999999993</c:v>
                </c:pt>
                <c:pt idx="2438">
                  <c:v>9.9844000000000008</c:v>
                </c:pt>
                <c:pt idx="2439">
                  <c:v>12.523999999999999</c:v>
                </c:pt>
                <c:pt idx="2440">
                  <c:v>8.6194000000000006</c:v>
                </c:pt>
                <c:pt idx="2441">
                  <c:v>10.364000000000001</c:v>
                </c:pt>
                <c:pt idx="2442">
                  <c:v>10.281000000000001</c:v>
                </c:pt>
                <c:pt idx="2443">
                  <c:v>11.906000000000001</c:v>
                </c:pt>
                <c:pt idx="2444">
                  <c:v>8.6243999999999996</c:v>
                </c:pt>
                <c:pt idx="2445">
                  <c:v>11.948</c:v>
                </c:pt>
                <c:pt idx="2446">
                  <c:v>10.32</c:v>
                </c:pt>
                <c:pt idx="2447">
                  <c:v>11.778</c:v>
                </c:pt>
                <c:pt idx="2448">
                  <c:v>11.7</c:v>
                </c:pt>
                <c:pt idx="2449">
                  <c:v>11.622999999999999</c:v>
                </c:pt>
                <c:pt idx="2450">
                  <c:v>9.6377000000000006</c:v>
                </c:pt>
                <c:pt idx="2451">
                  <c:v>6.8415999999999997</c:v>
                </c:pt>
                <c:pt idx="2452">
                  <c:v>6.2831999999999999</c:v>
                </c:pt>
                <c:pt idx="2453">
                  <c:v>7.6208</c:v>
                </c:pt>
                <c:pt idx="2454">
                  <c:v>8.1228999999999996</c:v>
                </c:pt>
                <c:pt idx="2455">
                  <c:v>6.7183999999999999</c:v>
                </c:pt>
                <c:pt idx="2456">
                  <c:v>8.3130000000000006</c:v>
                </c:pt>
                <c:pt idx="2457">
                  <c:v>9.7861999999999991</c:v>
                </c:pt>
                <c:pt idx="2458">
                  <c:v>12.807</c:v>
                </c:pt>
                <c:pt idx="2459">
                  <c:v>12.099</c:v>
                </c:pt>
                <c:pt idx="2460">
                  <c:v>11.247</c:v>
                </c:pt>
                <c:pt idx="2461">
                  <c:v>3.9392999999999998</c:v>
                </c:pt>
                <c:pt idx="2462">
                  <c:v>9.9168000000000003</c:v>
                </c:pt>
                <c:pt idx="2463">
                  <c:v>8.6379000000000001</c:v>
                </c:pt>
                <c:pt idx="2464">
                  <c:v>7.2609000000000004</c:v>
                </c:pt>
                <c:pt idx="2465">
                  <c:v>12.178000000000001</c:v>
                </c:pt>
                <c:pt idx="2466">
                  <c:v>8.4474999999999998</c:v>
                </c:pt>
                <c:pt idx="2467">
                  <c:v>9.5995000000000008</c:v>
                </c:pt>
                <c:pt idx="2468">
                  <c:v>10.209</c:v>
                </c:pt>
                <c:pt idx="2469">
                  <c:v>5.8106999999999998</c:v>
                </c:pt>
                <c:pt idx="2470">
                  <c:v>8.5920000000000005</c:v>
                </c:pt>
                <c:pt idx="2471">
                  <c:v>6.8638000000000003</c:v>
                </c:pt>
                <c:pt idx="2472">
                  <c:v>8.7326999999999995</c:v>
                </c:pt>
                <c:pt idx="2473">
                  <c:v>8.6029999999999998</c:v>
                </c:pt>
                <c:pt idx="2474">
                  <c:v>10.249000000000001</c:v>
                </c:pt>
                <c:pt idx="2475">
                  <c:v>9.8300999999999998</c:v>
                </c:pt>
                <c:pt idx="2476">
                  <c:v>9.5702999999999996</c:v>
                </c:pt>
                <c:pt idx="2477">
                  <c:v>10.565</c:v>
                </c:pt>
                <c:pt idx="2478">
                  <c:v>6.0198999999999998</c:v>
                </c:pt>
                <c:pt idx="2479">
                  <c:v>11.003</c:v>
                </c:pt>
                <c:pt idx="2480">
                  <c:v>13.037000000000001</c:v>
                </c:pt>
                <c:pt idx="2481">
                  <c:v>10.122999999999999</c:v>
                </c:pt>
                <c:pt idx="2482">
                  <c:v>9.0274999999999999</c:v>
                </c:pt>
                <c:pt idx="2483">
                  <c:v>12.183</c:v>
                </c:pt>
                <c:pt idx="2484">
                  <c:v>8.2064000000000004</c:v>
                </c:pt>
                <c:pt idx="2485">
                  <c:v>7.8249000000000004</c:v>
                </c:pt>
                <c:pt idx="2486">
                  <c:v>12.439</c:v>
                </c:pt>
                <c:pt idx="2487">
                  <c:v>6.5774999999999997</c:v>
                </c:pt>
                <c:pt idx="2488">
                  <c:v>12.121</c:v>
                </c:pt>
                <c:pt idx="2489">
                  <c:v>10.715999999999999</c:v>
                </c:pt>
                <c:pt idx="2490">
                  <c:v>9.2086000000000006</c:v>
                </c:pt>
                <c:pt idx="2491">
                  <c:v>8.6778999999999993</c:v>
                </c:pt>
                <c:pt idx="2492">
                  <c:v>10.709</c:v>
                </c:pt>
                <c:pt idx="2493">
                  <c:v>9.6910000000000007</c:v>
                </c:pt>
                <c:pt idx="2494">
                  <c:v>10.768000000000001</c:v>
                </c:pt>
                <c:pt idx="2495">
                  <c:v>7.7106000000000003</c:v>
                </c:pt>
                <c:pt idx="2496">
                  <c:v>9.4282000000000004</c:v>
                </c:pt>
                <c:pt idx="2497">
                  <c:v>8.8719000000000001</c:v>
                </c:pt>
                <c:pt idx="2498">
                  <c:v>11.278</c:v>
                </c:pt>
                <c:pt idx="2499">
                  <c:v>11.523</c:v>
                </c:pt>
                <c:pt idx="2500">
                  <c:v>12.305999999999999</c:v>
                </c:pt>
                <c:pt idx="2501">
                  <c:v>8.0047999999999995</c:v>
                </c:pt>
                <c:pt idx="2502">
                  <c:v>8.6129999999999995</c:v>
                </c:pt>
                <c:pt idx="2503">
                  <c:v>8.4926999999999992</c:v>
                </c:pt>
                <c:pt idx="2504">
                  <c:v>11.481999999999999</c:v>
                </c:pt>
                <c:pt idx="2505">
                  <c:v>12.05</c:v>
                </c:pt>
                <c:pt idx="2506">
                  <c:v>6.1009000000000002</c:v>
                </c:pt>
                <c:pt idx="2507">
                  <c:v>8.0503999999999998</c:v>
                </c:pt>
                <c:pt idx="2508">
                  <c:v>10.592000000000001</c:v>
                </c:pt>
                <c:pt idx="2509">
                  <c:v>6.4431000000000003</c:v>
                </c:pt>
                <c:pt idx="2510">
                  <c:v>11.015000000000001</c:v>
                </c:pt>
                <c:pt idx="2511">
                  <c:v>11.161</c:v>
                </c:pt>
                <c:pt idx="2512">
                  <c:v>9.8137000000000008</c:v>
                </c:pt>
                <c:pt idx="2513">
                  <c:v>12.632999999999999</c:v>
                </c:pt>
                <c:pt idx="2514">
                  <c:v>8.1722999999999999</c:v>
                </c:pt>
                <c:pt idx="2515">
                  <c:v>11.214</c:v>
                </c:pt>
                <c:pt idx="2516">
                  <c:v>12.391999999999999</c:v>
                </c:pt>
                <c:pt idx="2517">
                  <c:v>9.7942</c:v>
                </c:pt>
                <c:pt idx="2518">
                  <c:v>6.6505000000000001</c:v>
                </c:pt>
                <c:pt idx="2519">
                  <c:v>11.865</c:v>
                </c:pt>
                <c:pt idx="2520">
                  <c:v>9.6021000000000001</c:v>
                </c:pt>
                <c:pt idx="2521">
                  <c:v>11.991</c:v>
                </c:pt>
                <c:pt idx="2522">
                  <c:v>7.0335999999999999</c:v>
                </c:pt>
                <c:pt idx="2523">
                  <c:v>9.4966000000000008</c:v>
                </c:pt>
                <c:pt idx="2524">
                  <c:v>6.2981999999999996</c:v>
                </c:pt>
                <c:pt idx="2525">
                  <c:v>7.5373999999999999</c:v>
                </c:pt>
                <c:pt idx="2526">
                  <c:v>8.0315999999999992</c:v>
                </c:pt>
                <c:pt idx="2527">
                  <c:v>10.913</c:v>
                </c:pt>
                <c:pt idx="2528">
                  <c:v>11.944000000000001</c:v>
                </c:pt>
                <c:pt idx="2529">
                  <c:v>6.6425999999999998</c:v>
                </c:pt>
                <c:pt idx="2530">
                  <c:v>6.6700999999999997</c:v>
                </c:pt>
                <c:pt idx="2531">
                  <c:v>10.678000000000001</c:v>
                </c:pt>
                <c:pt idx="2532">
                  <c:v>11.422000000000001</c:v>
                </c:pt>
                <c:pt idx="2533">
                  <c:v>9.4238</c:v>
                </c:pt>
                <c:pt idx="2534">
                  <c:v>8.5814000000000004</c:v>
                </c:pt>
                <c:pt idx="2535">
                  <c:v>9.8424999999999994</c:v>
                </c:pt>
                <c:pt idx="2536">
                  <c:v>9.8102</c:v>
                </c:pt>
                <c:pt idx="2537">
                  <c:v>9.0462000000000007</c:v>
                </c:pt>
                <c:pt idx="2538">
                  <c:v>9.6516999999999999</c:v>
                </c:pt>
                <c:pt idx="2539">
                  <c:v>12.622999999999999</c:v>
                </c:pt>
                <c:pt idx="2540">
                  <c:v>11.044</c:v>
                </c:pt>
                <c:pt idx="2541">
                  <c:v>12.981</c:v>
                </c:pt>
                <c:pt idx="2542">
                  <c:v>11.696</c:v>
                </c:pt>
                <c:pt idx="2543">
                  <c:v>11.981999999999999</c:v>
                </c:pt>
                <c:pt idx="2544">
                  <c:v>12.379</c:v>
                </c:pt>
                <c:pt idx="2545">
                  <c:v>11.11</c:v>
                </c:pt>
                <c:pt idx="2546">
                  <c:v>10.773</c:v>
                </c:pt>
                <c:pt idx="2547">
                  <c:v>11.843999999999999</c:v>
                </c:pt>
                <c:pt idx="2548">
                  <c:v>9.2761999999999993</c:v>
                </c:pt>
                <c:pt idx="2549">
                  <c:v>10.534000000000001</c:v>
                </c:pt>
                <c:pt idx="2550">
                  <c:v>11.47</c:v>
                </c:pt>
                <c:pt idx="2551">
                  <c:v>12.382999999999999</c:v>
                </c:pt>
                <c:pt idx="2552">
                  <c:v>10.648</c:v>
                </c:pt>
                <c:pt idx="2553">
                  <c:v>12.432</c:v>
                </c:pt>
                <c:pt idx="2554">
                  <c:v>12.823</c:v>
                </c:pt>
                <c:pt idx="2555">
                  <c:v>10.467000000000001</c:v>
                </c:pt>
                <c:pt idx="2556">
                  <c:v>7.6414999999999997</c:v>
                </c:pt>
                <c:pt idx="2557">
                  <c:v>8.4621999999999993</c:v>
                </c:pt>
                <c:pt idx="2558">
                  <c:v>11.124000000000001</c:v>
                </c:pt>
                <c:pt idx="2559">
                  <c:v>12.148999999999999</c:v>
                </c:pt>
                <c:pt idx="2560">
                  <c:v>8.8330000000000002</c:v>
                </c:pt>
                <c:pt idx="2561">
                  <c:v>10.000999999999999</c:v>
                </c:pt>
                <c:pt idx="2562">
                  <c:v>4.375</c:v>
                </c:pt>
                <c:pt idx="2563">
                  <c:v>7.7971000000000004</c:v>
                </c:pt>
                <c:pt idx="2564">
                  <c:v>11.236000000000001</c:v>
                </c:pt>
                <c:pt idx="2565">
                  <c:v>8.9575999999999993</c:v>
                </c:pt>
                <c:pt idx="2566">
                  <c:v>10.923</c:v>
                </c:pt>
                <c:pt idx="2567">
                  <c:v>9.5741999999999994</c:v>
                </c:pt>
                <c:pt idx="2568">
                  <c:v>10.742000000000001</c:v>
                </c:pt>
                <c:pt idx="2569">
                  <c:v>9.8823000000000008</c:v>
                </c:pt>
                <c:pt idx="2570">
                  <c:v>13.387</c:v>
                </c:pt>
                <c:pt idx="2571">
                  <c:v>12.159000000000001</c:v>
                </c:pt>
                <c:pt idx="2572">
                  <c:v>10.64</c:v>
                </c:pt>
                <c:pt idx="2573">
                  <c:v>11.76</c:v>
                </c:pt>
                <c:pt idx="2574">
                  <c:v>11.76</c:v>
                </c:pt>
                <c:pt idx="2575">
                  <c:v>12.943</c:v>
                </c:pt>
                <c:pt idx="2576">
                  <c:v>11.048</c:v>
                </c:pt>
                <c:pt idx="2577">
                  <c:v>12.12</c:v>
                </c:pt>
                <c:pt idx="2578">
                  <c:v>11.874000000000001</c:v>
                </c:pt>
                <c:pt idx="2579">
                  <c:v>12.308999999999999</c:v>
                </c:pt>
                <c:pt idx="2580">
                  <c:v>10.877000000000001</c:v>
                </c:pt>
                <c:pt idx="2581">
                  <c:v>9.9728999999999992</c:v>
                </c:pt>
                <c:pt idx="2582">
                  <c:v>12.818</c:v>
                </c:pt>
                <c:pt idx="2583">
                  <c:v>9.798</c:v>
                </c:pt>
                <c:pt idx="2584">
                  <c:v>6.6212</c:v>
                </c:pt>
                <c:pt idx="2585">
                  <c:v>7.6806999999999999</c:v>
                </c:pt>
                <c:pt idx="2586">
                  <c:v>13.993</c:v>
                </c:pt>
                <c:pt idx="2587">
                  <c:v>11.882</c:v>
                </c:pt>
                <c:pt idx="2588">
                  <c:v>13.654999999999999</c:v>
                </c:pt>
                <c:pt idx="2589">
                  <c:v>12.196</c:v>
                </c:pt>
                <c:pt idx="2590">
                  <c:v>10.598000000000001</c:v>
                </c:pt>
                <c:pt idx="2591">
                  <c:v>12.284000000000001</c:v>
                </c:pt>
                <c:pt idx="2592">
                  <c:v>8.9960000000000004</c:v>
                </c:pt>
                <c:pt idx="2593">
                  <c:v>10.382</c:v>
                </c:pt>
              </c:numCache>
            </c:numRef>
          </c:yVal>
        </c:ser>
        <c:axId val="97369088"/>
        <c:axId val="97374976"/>
      </c:scatterChart>
      <c:valAx>
        <c:axId val="97369088"/>
        <c:scaling>
          <c:orientation val="minMax"/>
        </c:scaling>
        <c:axPos val="b"/>
        <c:numFmt formatCode="General" sourceLinked="1"/>
        <c:tickLblPos val="nextTo"/>
        <c:crossAx val="97374976"/>
        <c:crosses val="autoZero"/>
        <c:crossBetween val="midCat"/>
      </c:valAx>
      <c:valAx>
        <c:axId val="97374976"/>
        <c:scaling>
          <c:orientation val="minMax"/>
        </c:scaling>
        <c:axPos val="l"/>
        <c:majorGridlines/>
        <c:numFmt formatCode="General" sourceLinked="1"/>
        <c:tickLblPos val="nextTo"/>
        <c:crossAx val="97369088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AU"/>
  <c:chart>
    <c:title>
      <c:layout>
        <c:manualLayout>
          <c:xMode val="edge"/>
          <c:yMode val="edge"/>
          <c:x val="0.23190966754155731"/>
          <c:y val="2.7777777777777811E-2"/>
        </c:manualLayout>
      </c:layout>
    </c:title>
    <c:plotArea>
      <c:layout/>
      <c:scatterChart>
        <c:scatterStyle val="lineMarker"/>
        <c:ser>
          <c:idx val="0"/>
          <c:order val="0"/>
          <c:tx>
            <c:strRef>
              <c:f>'feature relationship'!$Z$1</c:f>
              <c:strCache>
                <c:ptCount val="1"/>
                <c:pt idx="0">
                  <c:v>Zero Crossing Number</c:v>
                </c:pt>
              </c:strCache>
            </c:strRef>
          </c:tx>
          <c:spPr>
            <a:ln w="28575">
              <a:noFill/>
            </a:ln>
          </c:spPr>
          <c:marker>
            <c:symbol val="diamond"/>
            <c:size val="2"/>
          </c:marker>
          <c:xVal>
            <c:numRef>
              <c:f>'feature relationship'!$Y$2:$Y$2596</c:f>
              <c:numCache>
                <c:formatCode>General</c:formatCode>
                <c:ptCount val="2595"/>
                <c:pt idx="0">
                  <c:v>0</c:v>
                </c:pt>
                <c:pt idx="1">
                  <c:v>-53.646999999999998</c:v>
                </c:pt>
                <c:pt idx="2">
                  <c:v>-51.898000000000003</c:v>
                </c:pt>
                <c:pt idx="3">
                  <c:v>-52.308999999999997</c:v>
                </c:pt>
                <c:pt idx="4">
                  <c:v>-54.460999999999999</c:v>
                </c:pt>
                <c:pt idx="5">
                  <c:v>0</c:v>
                </c:pt>
                <c:pt idx="6">
                  <c:v>-52.874000000000002</c:v>
                </c:pt>
                <c:pt idx="7">
                  <c:v>-53.942999999999998</c:v>
                </c:pt>
                <c:pt idx="8">
                  <c:v>-52.097000000000001</c:v>
                </c:pt>
                <c:pt idx="9">
                  <c:v>-50.220999999999997</c:v>
                </c:pt>
                <c:pt idx="10">
                  <c:v>0</c:v>
                </c:pt>
                <c:pt idx="11">
                  <c:v>-48.999000000000002</c:v>
                </c:pt>
                <c:pt idx="12">
                  <c:v>-47.877000000000002</c:v>
                </c:pt>
                <c:pt idx="13">
                  <c:v>-45.061</c:v>
                </c:pt>
                <c:pt idx="14">
                  <c:v>-50.521999999999998</c:v>
                </c:pt>
                <c:pt idx="15">
                  <c:v>-52.973999999999997</c:v>
                </c:pt>
                <c:pt idx="16">
                  <c:v>-52.094000000000001</c:v>
                </c:pt>
                <c:pt idx="17">
                  <c:v>-51.347999999999999</c:v>
                </c:pt>
                <c:pt idx="18">
                  <c:v>-53.514000000000003</c:v>
                </c:pt>
                <c:pt idx="19">
                  <c:v>-50.603999999999999</c:v>
                </c:pt>
                <c:pt idx="20">
                  <c:v>-51.412999999999997</c:v>
                </c:pt>
                <c:pt idx="21">
                  <c:v>-51.802</c:v>
                </c:pt>
                <c:pt idx="22">
                  <c:v>-51.152999999999999</c:v>
                </c:pt>
                <c:pt idx="23">
                  <c:v>0</c:v>
                </c:pt>
                <c:pt idx="24">
                  <c:v>-51.576000000000001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-50.646000000000001</c:v>
                </c:pt>
                <c:pt idx="32">
                  <c:v>-48.728000000000002</c:v>
                </c:pt>
                <c:pt idx="33">
                  <c:v>0</c:v>
                </c:pt>
                <c:pt idx="34">
                  <c:v>0</c:v>
                </c:pt>
                <c:pt idx="35">
                  <c:v>-52.63</c:v>
                </c:pt>
                <c:pt idx="36">
                  <c:v>-53.15</c:v>
                </c:pt>
                <c:pt idx="37">
                  <c:v>-50.143000000000001</c:v>
                </c:pt>
                <c:pt idx="38">
                  <c:v>0</c:v>
                </c:pt>
                <c:pt idx="39">
                  <c:v>0</c:v>
                </c:pt>
                <c:pt idx="40">
                  <c:v>-53.31</c:v>
                </c:pt>
                <c:pt idx="41">
                  <c:v>0</c:v>
                </c:pt>
                <c:pt idx="42">
                  <c:v>-52.167999999999999</c:v>
                </c:pt>
                <c:pt idx="43">
                  <c:v>-53.021000000000001</c:v>
                </c:pt>
                <c:pt idx="44">
                  <c:v>-53.837000000000003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-53.128999999999998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-53.536000000000001</c:v>
                </c:pt>
                <c:pt idx="55">
                  <c:v>0</c:v>
                </c:pt>
                <c:pt idx="56">
                  <c:v>-50.947000000000003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-51.625</c:v>
                </c:pt>
                <c:pt idx="76">
                  <c:v>0</c:v>
                </c:pt>
                <c:pt idx="77">
                  <c:v>0</c:v>
                </c:pt>
                <c:pt idx="78">
                  <c:v>-53.042000000000002</c:v>
                </c:pt>
                <c:pt idx="79">
                  <c:v>0</c:v>
                </c:pt>
                <c:pt idx="80">
                  <c:v>0</c:v>
                </c:pt>
                <c:pt idx="81">
                  <c:v>-52.503999999999998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-53.597000000000001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-53.767000000000003</c:v>
                </c:pt>
                <c:pt idx="102">
                  <c:v>-53.746000000000002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-54.359000000000002</c:v>
                </c:pt>
                <c:pt idx="114">
                  <c:v>0</c:v>
                </c:pt>
                <c:pt idx="115">
                  <c:v>0</c:v>
                </c:pt>
                <c:pt idx="116">
                  <c:v>-50.963000000000001</c:v>
                </c:pt>
                <c:pt idx="117">
                  <c:v>-51.292999999999999</c:v>
                </c:pt>
                <c:pt idx="118">
                  <c:v>-54.118000000000002</c:v>
                </c:pt>
                <c:pt idx="119">
                  <c:v>-51.631999999999998</c:v>
                </c:pt>
                <c:pt idx="120">
                  <c:v>-52.045000000000002</c:v>
                </c:pt>
                <c:pt idx="121">
                  <c:v>0</c:v>
                </c:pt>
                <c:pt idx="122">
                  <c:v>0</c:v>
                </c:pt>
                <c:pt idx="123">
                  <c:v>-52.790999999999997</c:v>
                </c:pt>
                <c:pt idx="124">
                  <c:v>0</c:v>
                </c:pt>
                <c:pt idx="125">
                  <c:v>-52.343000000000004</c:v>
                </c:pt>
                <c:pt idx="126">
                  <c:v>0</c:v>
                </c:pt>
                <c:pt idx="127">
                  <c:v>0</c:v>
                </c:pt>
                <c:pt idx="128">
                  <c:v>-53.947000000000003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-54.231999999999999</c:v>
                </c:pt>
                <c:pt idx="137">
                  <c:v>-51.762999999999998</c:v>
                </c:pt>
                <c:pt idx="138">
                  <c:v>-51.5</c:v>
                </c:pt>
                <c:pt idx="139">
                  <c:v>-54.246000000000002</c:v>
                </c:pt>
                <c:pt idx="140">
                  <c:v>0</c:v>
                </c:pt>
                <c:pt idx="141">
                  <c:v>0</c:v>
                </c:pt>
                <c:pt idx="142">
                  <c:v>-53.25</c:v>
                </c:pt>
                <c:pt idx="143">
                  <c:v>-52.512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-54.292999999999999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-54.375</c:v>
                </c:pt>
                <c:pt idx="152">
                  <c:v>-54.018999999999998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-53.107999999999997</c:v>
                </c:pt>
                <c:pt idx="168">
                  <c:v>-52.351999999999997</c:v>
                </c:pt>
                <c:pt idx="169">
                  <c:v>-49.89</c:v>
                </c:pt>
                <c:pt idx="170">
                  <c:v>-51.996000000000002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-50.77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-51.673999999999999</c:v>
                </c:pt>
                <c:pt idx="187">
                  <c:v>-48.898000000000003</c:v>
                </c:pt>
                <c:pt idx="188">
                  <c:v>-47.27</c:v>
                </c:pt>
                <c:pt idx="189">
                  <c:v>-46.021999999999998</c:v>
                </c:pt>
                <c:pt idx="190">
                  <c:v>-51.704999999999998</c:v>
                </c:pt>
                <c:pt idx="191">
                  <c:v>0</c:v>
                </c:pt>
                <c:pt idx="192">
                  <c:v>-54.234000000000002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-52.548999999999999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-49.204000000000001</c:v>
                </c:pt>
                <c:pt idx="204">
                  <c:v>-46.26</c:v>
                </c:pt>
                <c:pt idx="205">
                  <c:v>-43.058999999999997</c:v>
                </c:pt>
                <c:pt idx="206">
                  <c:v>-41.414000000000001</c:v>
                </c:pt>
                <c:pt idx="207">
                  <c:v>-39.460999999999999</c:v>
                </c:pt>
                <c:pt idx="208">
                  <c:v>-40.319000000000003</c:v>
                </c:pt>
                <c:pt idx="209">
                  <c:v>-42.58</c:v>
                </c:pt>
                <c:pt idx="210">
                  <c:v>-47.381</c:v>
                </c:pt>
                <c:pt idx="211">
                  <c:v>0</c:v>
                </c:pt>
                <c:pt idx="212">
                  <c:v>-53.137999999999998</c:v>
                </c:pt>
                <c:pt idx="213">
                  <c:v>-53.587000000000003</c:v>
                </c:pt>
                <c:pt idx="214">
                  <c:v>-51.018000000000001</c:v>
                </c:pt>
                <c:pt idx="215">
                  <c:v>0</c:v>
                </c:pt>
                <c:pt idx="216">
                  <c:v>-50.906999999999996</c:v>
                </c:pt>
                <c:pt idx="217">
                  <c:v>-50.311</c:v>
                </c:pt>
                <c:pt idx="218">
                  <c:v>-51.128999999999998</c:v>
                </c:pt>
                <c:pt idx="219">
                  <c:v>-52.62</c:v>
                </c:pt>
                <c:pt idx="220">
                  <c:v>0</c:v>
                </c:pt>
                <c:pt idx="221">
                  <c:v>0</c:v>
                </c:pt>
                <c:pt idx="222">
                  <c:v>-53.368000000000002</c:v>
                </c:pt>
                <c:pt idx="223">
                  <c:v>-49.804000000000002</c:v>
                </c:pt>
                <c:pt idx="224">
                  <c:v>-52.518000000000001</c:v>
                </c:pt>
                <c:pt idx="225">
                  <c:v>-49.078000000000003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-52.723999999999997</c:v>
                </c:pt>
                <c:pt idx="230">
                  <c:v>-45.927</c:v>
                </c:pt>
                <c:pt idx="231">
                  <c:v>-44.783000000000001</c:v>
                </c:pt>
                <c:pt idx="232">
                  <c:v>-46.091000000000001</c:v>
                </c:pt>
                <c:pt idx="233">
                  <c:v>-42.72</c:v>
                </c:pt>
                <c:pt idx="234">
                  <c:v>-49.051000000000002</c:v>
                </c:pt>
                <c:pt idx="235">
                  <c:v>-51.252000000000002</c:v>
                </c:pt>
                <c:pt idx="236">
                  <c:v>-54.378999999999998</c:v>
                </c:pt>
                <c:pt idx="237">
                  <c:v>-54.337000000000003</c:v>
                </c:pt>
                <c:pt idx="238">
                  <c:v>-53.375999999999998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-52.872999999999998</c:v>
                </c:pt>
                <c:pt idx="244">
                  <c:v>-49.295999999999999</c:v>
                </c:pt>
                <c:pt idx="245">
                  <c:v>-52.223999999999997</c:v>
                </c:pt>
                <c:pt idx="246">
                  <c:v>-50.595999999999997</c:v>
                </c:pt>
                <c:pt idx="247">
                  <c:v>-47.579000000000001</c:v>
                </c:pt>
                <c:pt idx="248">
                  <c:v>-50.911000000000001</c:v>
                </c:pt>
                <c:pt idx="249">
                  <c:v>-49.61</c:v>
                </c:pt>
                <c:pt idx="250">
                  <c:v>-52.951999999999998</c:v>
                </c:pt>
                <c:pt idx="251">
                  <c:v>-54.189</c:v>
                </c:pt>
                <c:pt idx="252">
                  <c:v>0</c:v>
                </c:pt>
                <c:pt idx="253">
                  <c:v>-52.752000000000002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-53.819000000000003</c:v>
                </c:pt>
                <c:pt idx="258">
                  <c:v>-53.969000000000001</c:v>
                </c:pt>
                <c:pt idx="259">
                  <c:v>0</c:v>
                </c:pt>
                <c:pt idx="260">
                  <c:v>-49.018999999999998</c:v>
                </c:pt>
                <c:pt idx="261">
                  <c:v>-49.350999999999999</c:v>
                </c:pt>
                <c:pt idx="262">
                  <c:v>-47.26</c:v>
                </c:pt>
                <c:pt idx="263">
                  <c:v>-53.134</c:v>
                </c:pt>
                <c:pt idx="264">
                  <c:v>-54.085999999999999</c:v>
                </c:pt>
                <c:pt idx="265">
                  <c:v>0</c:v>
                </c:pt>
                <c:pt idx="266">
                  <c:v>-52.7</c:v>
                </c:pt>
                <c:pt idx="267">
                  <c:v>-50.453000000000003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-52.811</c:v>
                </c:pt>
                <c:pt idx="273">
                  <c:v>-54.170999999999999</c:v>
                </c:pt>
                <c:pt idx="274">
                  <c:v>-53.357999999999997</c:v>
                </c:pt>
                <c:pt idx="275">
                  <c:v>0</c:v>
                </c:pt>
                <c:pt idx="276">
                  <c:v>0</c:v>
                </c:pt>
                <c:pt idx="277">
                  <c:v>-53.387</c:v>
                </c:pt>
                <c:pt idx="278">
                  <c:v>-50.374000000000002</c:v>
                </c:pt>
                <c:pt idx="279">
                  <c:v>0</c:v>
                </c:pt>
                <c:pt idx="280">
                  <c:v>-54.445999999999998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-52.646999999999998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-53.146999999999998</c:v>
                </c:pt>
                <c:pt idx="291">
                  <c:v>-54.264000000000003</c:v>
                </c:pt>
                <c:pt idx="292">
                  <c:v>0</c:v>
                </c:pt>
                <c:pt idx="293">
                  <c:v>-52.656999999999996</c:v>
                </c:pt>
                <c:pt idx="294">
                  <c:v>0</c:v>
                </c:pt>
                <c:pt idx="295">
                  <c:v>-51.606000000000002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-54.296999999999997</c:v>
                </c:pt>
                <c:pt idx="301">
                  <c:v>0</c:v>
                </c:pt>
                <c:pt idx="302">
                  <c:v>-53.360999999999997</c:v>
                </c:pt>
                <c:pt idx="303">
                  <c:v>0</c:v>
                </c:pt>
                <c:pt idx="304">
                  <c:v>0</c:v>
                </c:pt>
                <c:pt idx="305">
                  <c:v>-53.765999999999998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-53.96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-51.241999999999997</c:v>
                </c:pt>
                <c:pt idx="319">
                  <c:v>0</c:v>
                </c:pt>
                <c:pt idx="320">
                  <c:v>-52.942999999999998</c:v>
                </c:pt>
                <c:pt idx="321">
                  <c:v>0</c:v>
                </c:pt>
                <c:pt idx="322">
                  <c:v>0</c:v>
                </c:pt>
                <c:pt idx="323">
                  <c:v>-50.777999999999999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-52.804000000000002</c:v>
                </c:pt>
                <c:pt idx="328">
                  <c:v>0</c:v>
                </c:pt>
                <c:pt idx="329">
                  <c:v>0</c:v>
                </c:pt>
                <c:pt idx="330">
                  <c:v>-53.098999999999997</c:v>
                </c:pt>
                <c:pt idx="331">
                  <c:v>-54.165999999999997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-53.999000000000002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-50.764000000000003</c:v>
                </c:pt>
                <c:pt idx="340">
                  <c:v>-54.241</c:v>
                </c:pt>
                <c:pt idx="341">
                  <c:v>0</c:v>
                </c:pt>
                <c:pt idx="342">
                  <c:v>-52.08</c:v>
                </c:pt>
                <c:pt idx="343">
                  <c:v>0</c:v>
                </c:pt>
                <c:pt idx="344">
                  <c:v>-51.512999999999998</c:v>
                </c:pt>
                <c:pt idx="345">
                  <c:v>0</c:v>
                </c:pt>
                <c:pt idx="346">
                  <c:v>-52.987000000000002</c:v>
                </c:pt>
                <c:pt idx="347">
                  <c:v>-50.302999999999997</c:v>
                </c:pt>
                <c:pt idx="348">
                  <c:v>0</c:v>
                </c:pt>
                <c:pt idx="349">
                  <c:v>-53.994</c:v>
                </c:pt>
                <c:pt idx="350">
                  <c:v>-52.893999999999998</c:v>
                </c:pt>
                <c:pt idx="351">
                  <c:v>-53.478000000000002</c:v>
                </c:pt>
                <c:pt idx="352">
                  <c:v>-52.201000000000001</c:v>
                </c:pt>
                <c:pt idx="353">
                  <c:v>-53.52</c:v>
                </c:pt>
                <c:pt idx="354">
                  <c:v>-52.768999999999998</c:v>
                </c:pt>
                <c:pt idx="355">
                  <c:v>-52.045999999999999</c:v>
                </c:pt>
                <c:pt idx="356">
                  <c:v>-47.457999999999998</c:v>
                </c:pt>
                <c:pt idx="357">
                  <c:v>-53.807000000000002</c:v>
                </c:pt>
                <c:pt idx="358">
                  <c:v>-54.017000000000003</c:v>
                </c:pt>
                <c:pt idx="359">
                  <c:v>-53.820999999999998</c:v>
                </c:pt>
                <c:pt idx="360">
                  <c:v>0</c:v>
                </c:pt>
                <c:pt idx="361">
                  <c:v>0</c:v>
                </c:pt>
                <c:pt idx="362">
                  <c:v>-54.122</c:v>
                </c:pt>
                <c:pt idx="363">
                  <c:v>-50.816000000000003</c:v>
                </c:pt>
                <c:pt idx="364">
                  <c:v>0</c:v>
                </c:pt>
                <c:pt idx="365">
                  <c:v>-53.070999999999998</c:v>
                </c:pt>
                <c:pt idx="366">
                  <c:v>-50.134</c:v>
                </c:pt>
                <c:pt idx="367">
                  <c:v>-54.017000000000003</c:v>
                </c:pt>
                <c:pt idx="368">
                  <c:v>-52.625</c:v>
                </c:pt>
                <c:pt idx="369">
                  <c:v>-49.837000000000003</c:v>
                </c:pt>
                <c:pt idx="370">
                  <c:v>-51.73</c:v>
                </c:pt>
                <c:pt idx="371">
                  <c:v>-53.095999999999997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-53.292999999999999</c:v>
                </c:pt>
                <c:pt idx="378">
                  <c:v>0</c:v>
                </c:pt>
                <c:pt idx="379">
                  <c:v>-51.819000000000003</c:v>
                </c:pt>
                <c:pt idx="380">
                  <c:v>-53.167000000000002</c:v>
                </c:pt>
                <c:pt idx="381">
                  <c:v>-53.664999999999999</c:v>
                </c:pt>
                <c:pt idx="382">
                  <c:v>-54.241999999999997</c:v>
                </c:pt>
                <c:pt idx="383">
                  <c:v>0</c:v>
                </c:pt>
                <c:pt idx="384">
                  <c:v>-51.298999999999999</c:v>
                </c:pt>
                <c:pt idx="385">
                  <c:v>-54.137999999999998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-52.526000000000003</c:v>
                </c:pt>
                <c:pt idx="390">
                  <c:v>0</c:v>
                </c:pt>
                <c:pt idx="391">
                  <c:v>0</c:v>
                </c:pt>
                <c:pt idx="392">
                  <c:v>-54.338999999999999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-53.280999999999999</c:v>
                </c:pt>
                <c:pt idx="400">
                  <c:v>-52.289000000000001</c:v>
                </c:pt>
                <c:pt idx="401">
                  <c:v>-53.954999999999998</c:v>
                </c:pt>
                <c:pt idx="402">
                  <c:v>-51.405000000000001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-49.966999999999999</c:v>
                </c:pt>
                <c:pt idx="407">
                  <c:v>-52.119</c:v>
                </c:pt>
                <c:pt idx="408">
                  <c:v>-51.06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-54.179000000000002</c:v>
                </c:pt>
                <c:pt idx="414">
                  <c:v>-53.554000000000002</c:v>
                </c:pt>
                <c:pt idx="415">
                  <c:v>0</c:v>
                </c:pt>
                <c:pt idx="416">
                  <c:v>-52.944000000000003</c:v>
                </c:pt>
                <c:pt idx="417">
                  <c:v>-53.947000000000003</c:v>
                </c:pt>
                <c:pt idx="418">
                  <c:v>0</c:v>
                </c:pt>
                <c:pt idx="419">
                  <c:v>-52.274999999999999</c:v>
                </c:pt>
                <c:pt idx="420">
                  <c:v>0</c:v>
                </c:pt>
                <c:pt idx="421">
                  <c:v>0</c:v>
                </c:pt>
                <c:pt idx="422">
                  <c:v>-53.531999999999996</c:v>
                </c:pt>
                <c:pt idx="423">
                  <c:v>-53.451999999999998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-53.970999999999997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-53.633000000000003</c:v>
                </c:pt>
                <c:pt idx="438">
                  <c:v>0</c:v>
                </c:pt>
                <c:pt idx="439">
                  <c:v>-53.902999999999999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-54.088999999999999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-53.203000000000003</c:v>
                </c:pt>
                <c:pt idx="464">
                  <c:v>0</c:v>
                </c:pt>
                <c:pt idx="465">
                  <c:v>-54.21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-54.332000000000001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-52.948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-54.305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-51.31</c:v>
                </c:pt>
                <c:pt idx="499">
                  <c:v>-53.764000000000003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-50.982999999999997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-53.261000000000003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-53.792000000000002</c:v>
                </c:pt>
                <c:pt idx="516">
                  <c:v>0</c:v>
                </c:pt>
                <c:pt idx="517">
                  <c:v>-53.509</c:v>
                </c:pt>
                <c:pt idx="518">
                  <c:v>-51.59</c:v>
                </c:pt>
                <c:pt idx="519">
                  <c:v>-54.203000000000003</c:v>
                </c:pt>
                <c:pt idx="520">
                  <c:v>0</c:v>
                </c:pt>
                <c:pt idx="521">
                  <c:v>-54.231000000000002</c:v>
                </c:pt>
                <c:pt idx="522">
                  <c:v>0</c:v>
                </c:pt>
                <c:pt idx="523">
                  <c:v>0</c:v>
                </c:pt>
                <c:pt idx="524">
                  <c:v>-52.512</c:v>
                </c:pt>
                <c:pt idx="525">
                  <c:v>0</c:v>
                </c:pt>
                <c:pt idx="526">
                  <c:v>-50.624000000000002</c:v>
                </c:pt>
                <c:pt idx="527">
                  <c:v>0</c:v>
                </c:pt>
                <c:pt idx="528">
                  <c:v>0</c:v>
                </c:pt>
                <c:pt idx="529">
                  <c:v>-54.274000000000001</c:v>
                </c:pt>
                <c:pt idx="530">
                  <c:v>-53.811999999999998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-50.994999999999997</c:v>
                </c:pt>
                <c:pt idx="535">
                  <c:v>-51.567999999999998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-53.073999999999998</c:v>
                </c:pt>
                <c:pt idx="543">
                  <c:v>-50.786000000000001</c:v>
                </c:pt>
                <c:pt idx="544">
                  <c:v>0</c:v>
                </c:pt>
                <c:pt idx="545">
                  <c:v>0</c:v>
                </c:pt>
                <c:pt idx="546">
                  <c:v>-54.173000000000002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-54.347000000000001</c:v>
                </c:pt>
                <c:pt idx="551">
                  <c:v>-46.95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-53.938000000000002</c:v>
                </c:pt>
                <c:pt idx="556">
                  <c:v>-53.790999999999997</c:v>
                </c:pt>
                <c:pt idx="557">
                  <c:v>-52.429000000000002</c:v>
                </c:pt>
                <c:pt idx="558">
                  <c:v>-49.966000000000001</c:v>
                </c:pt>
                <c:pt idx="559">
                  <c:v>-50.716000000000001</c:v>
                </c:pt>
                <c:pt idx="560">
                  <c:v>-50.29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-51.296999999999997</c:v>
                </c:pt>
                <c:pt idx="580">
                  <c:v>-48.893000000000001</c:v>
                </c:pt>
                <c:pt idx="581">
                  <c:v>-46.994999999999997</c:v>
                </c:pt>
                <c:pt idx="582">
                  <c:v>-51.825000000000003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-52.552999999999997</c:v>
                </c:pt>
                <c:pt idx="596">
                  <c:v>-47.936999999999998</c:v>
                </c:pt>
                <c:pt idx="597">
                  <c:v>-43.789000000000001</c:v>
                </c:pt>
                <c:pt idx="598">
                  <c:v>-42.686</c:v>
                </c:pt>
                <c:pt idx="599">
                  <c:v>-42.771000000000001</c:v>
                </c:pt>
                <c:pt idx="600">
                  <c:v>-41.237000000000002</c:v>
                </c:pt>
                <c:pt idx="601">
                  <c:v>-41.070999999999998</c:v>
                </c:pt>
                <c:pt idx="602">
                  <c:v>-47.567</c:v>
                </c:pt>
                <c:pt idx="603">
                  <c:v>0</c:v>
                </c:pt>
                <c:pt idx="604">
                  <c:v>-54.459000000000003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-53.860999999999997</c:v>
                </c:pt>
                <c:pt idx="609">
                  <c:v>-53.331000000000003</c:v>
                </c:pt>
                <c:pt idx="610">
                  <c:v>0</c:v>
                </c:pt>
                <c:pt idx="611">
                  <c:v>-53.78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-53.356000000000002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-50.558999999999997</c:v>
                </c:pt>
                <c:pt idx="623">
                  <c:v>-48.686</c:v>
                </c:pt>
                <c:pt idx="624">
                  <c:v>-46.298999999999999</c:v>
                </c:pt>
                <c:pt idx="625">
                  <c:v>-46.067999999999998</c:v>
                </c:pt>
                <c:pt idx="626">
                  <c:v>-48.386000000000003</c:v>
                </c:pt>
                <c:pt idx="627">
                  <c:v>-52.633000000000003</c:v>
                </c:pt>
                <c:pt idx="628">
                  <c:v>-53.029000000000003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-54.404000000000003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-53.432000000000002</c:v>
                </c:pt>
                <c:pt idx="637">
                  <c:v>-47.834000000000003</c:v>
                </c:pt>
                <c:pt idx="638">
                  <c:v>-50.595999999999997</c:v>
                </c:pt>
                <c:pt idx="639">
                  <c:v>-48.496000000000002</c:v>
                </c:pt>
                <c:pt idx="640">
                  <c:v>-47.674999999999997</c:v>
                </c:pt>
                <c:pt idx="641">
                  <c:v>-50.564999999999998</c:v>
                </c:pt>
                <c:pt idx="642">
                  <c:v>-53.741999999999997</c:v>
                </c:pt>
                <c:pt idx="643">
                  <c:v>-52.64</c:v>
                </c:pt>
                <c:pt idx="644">
                  <c:v>-51.481000000000002</c:v>
                </c:pt>
                <c:pt idx="645">
                  <c:v>-51.725000000000001</c:v>
                </c:pt>
                <c:pt idx="646">
                  <c:v>-54.247</c:v>
                </c:pt>
                <c:pt idx="647">
                  <c:v>-50.658999999999999</c:v>
                </c:pt>
                <c:pt idx="648">
                  <c:v>-52.396999999999998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-53.584000000000003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-53.667000000000002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-54.417000000000002</c:v>
                </c:pt>
                <c:pt idx="695">
                  <c:v>0</c:v>
                </c:pt>
                <c:pt idx="696">
                  <c:v>0</c:v>
                </c:pt>
                <c:pt idx="697">
                  <c:v>-54.140999999999998</c:v>
                </c:pt>
                <c:pt idx="698">
                  <c:v>0</c:v>
                </c:pt>
                <c:pt idx="699">
                  <c:v>-50.715000000000003</c:v>
                </c:pt>
                <c:pt idx="700">
                  <c:v>-51.268000000000001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-52.67</c:v>
                </c:pt>
                <c:pt idx="709">
                  <c:v>0</c:v>
                </c:pt>
                <c:pt idx="710">
                  <c:v>-53.497</c:v>
                </c:pt>
                <c:pt idx="711">
                  <c:v>-54.061999999999998</c:v>
                </c:pt>
                <c:pt idx="712">
                  <c:v>0</c:v>
                </c:pt>
                <c:pt idx="713">
                  <c:v>-53.545999999999999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-54.045999999999999</c:v>
                </c:pt>
                <c:pt idx="720">
                  <c:v>0</c:v>
                </c:pt>
                <c:pt idx="721">
                  <c:v>0</c:v>
                </c:pt>
                <c:pt idx="722">
                  <c:v>-54.280999999999999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-54.183999999999997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-53.15</c:v>
                </c:pt>
                <c:pt idx="737">
                  <c:v>0</c:v>
                </c:pt>
                <c:pt idx="738">
                  <c:v>-49.966999999999999</c:v>
                </c:pt>
                <c:pt idx="739">
                  <c:v>-53.137999999999998</c:v>
                </c:pt>
                <c:pt idx="740">
                  <c:v>0</c:v>
                </c:pt>
                <c:pt idx="741">
                  <c:v>-51.783999999999999</c:v>
                </c:pt>
                <c:pt idx="742">
                  <c:v>-54.210999999999999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-53.764000000000003</c:v>
                </c:pt>
                <c:pt idx="748">
                  <c:v>-54.045000000000002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-54.124000000000002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-54.008000000000003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-54.396999999999998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-53.314999999999998</c:v>
                </c:pt>
                <c:pt idx="808">
                  <c:v>0</c:v>
                </c:pt>
                <c:pt idx="809">
                  <c:v>-52.984000000000002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-52.725999999999999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-53.701999999999998</c:v>
                </c:pt>
                <c:pt idx="825">
                  <c:v>0</c:v>
                </c:pt>
                <c:pt idx="826">
                  <c:v>0</c:v>
                </c:pt>
                <c:pt idx="827">
                  <c:v>-53.591000000000001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-52.923000000000002</c:v>
                </c:pt>
                <c:pt idx="839">
                  <c:v>-53.31</c:v>
                </c:pt>
                <c:pt idx="840">
                  <c:v>0</c:v>
                </c:pt>
                <c:pt idx="841">
                  <c:v>-51.777999999999999</c:v>
                </c:pt>
                <c:pt idx="842">
                  <c:v>0</c:v>
                </c:pt>
                <c:pt idx="843">
                  <c:v>0</c:v>
                </c:pt>
                <c:pt idx="844">
                  <c:v>-53.744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-54.405000000000001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-51.966000000000001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-53.426000000000002</c:v>
                </c:pt>
                <c:pt idx="877">
                  <c:v>-52.618000000000002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-52.801000000000002</c:v>
                </c:pt>
                <c:pt idx="885">
                  <c:v>0</c:v>
                </c:pt>
                <c:pt idx="886">
                  <c:v>-53.874000000000002</c:v>
                </c:pt>
                <c:pt idx="887">
                  <c:v>0</c:v>
                </c:pt>
                <c:pt idx="888">
                  <c:v>-54.084000000000003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-52.558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-52.97</c:v>
                </c:pt>
                <c:pt idx="897">
                  <c:v>0</c:v>
                </c:pt>
                <c:pt idx="898">
                  <c:v>0</c:v>
                </c:pt>
                <c:pt idx="899">
                  <c:v>-53.709000000000003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-53.725000000000001</c:v>
                </c:pt>
                <c:pt idx="906">
                  <c:v>0</c:v>
                </c:pt>
                <c:pt idx="907">
                  <c:v>-53.496000000000002</c:v>
                </c:pt>
                <c:pt idx="908">
                  <c:v>0</c:v>
                </c:pt>
                <c:pt idx="909">
                  <c:v>0</c:v>
                </c:pt>
                <c:pt idx="910">
                  <c:v>-54.356000000000002</c:v>
                </c:pt>
                <c:pt idx="911">
                  <c:v>-53.325000000000003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-54.37</c:v>
                </c:pt>
                <c:pt idx="922">
                  <c:v>0</c:v>
                </c:pt>
                <c:pt idx="923">
                  <c:v>-52.966999999999999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-53.631999999999998</c:v>
                </c:pt>
                <c:pt idx="931">
                  <c:v>-52.279000000000003</c:v>
                </c:pt>
                <c:pt idx="932">
                  <c:v>-53.942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-51.908000000000001</c:v>
                </c:pt>
                <c:pt idx="937">
                  <c:v>-50.807000000000002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-54.011000000000003</c:v>
                </c:pt>
                <c:pt idx="949">
                  <c:v>-53.02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-53.59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-54.228000000000002</c:v>
                </c:pt>
                <c:pt idx="962">
                  <c:v>-53.768000000000001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-51.664000000000001</c:v>
                </c:pt>
                <c:pt idx="973">
                  <c:v>0</c:v>
                </c:pt>
                <c:pt idx="974">
                  <c:v>-54.392000000000003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-53.357999999999997</c:v>
                </c:pt>
                <c:pt idx="979">
                  <c:v>-53.569000000000003</c:v>
                </c:pt>
                <c:pt idx="980">
                  <c:v>-53.62</c:v>
                </c:pt>
                <c:pt idx="981">
                  <c:v>0</c:v>
                </c:pt>
                <c:pt idx="982">
                  <c:v>-46.795000000000002</c:v>
                </c:pt>
                <c:pt idx="983">
                  <c:v>-51.552</c:v>
                </c:pt>
                <c:pt idx="984">
                  <c:v>-52.924999999999997</c:v>
                </c:pt>
                <c:pt idx="985">
                  <c:v>-50.634999999999998</c:v>
                </c:pt>
                <c:pt idx="986">
                  <c:v>-51.546999999999997</c:v>
                </c:pt>
                <c:pt idx="987">
                  <c:v>-51.034999999999997</c:v>
                </c:pt>
                <c:pt idx="988">
                  <c:v>-52.686999999999998</c:v>
                </c:pt>
                <c:pt idx="989">
                  <c:v>-52.75</c:v>
                </c:pt>
                <c:pt idx="990">
                  <c:v>-52.564</c:v>
                </c:pt>
                <c:pt idx="991">
                  <c:v>-52.991</c:v>
                </c:pt>
                <c:pt idx="992">
                  <c:v>0</c:v>
                </c:pt>
                <c:pt idx="993">
                  <c:v>-50.692999999999998</c:v>
                </c:pt>
                <c:pt idx="994">
                  <c:v>-53.76</c:v>
                </c:pt>
                <c:pt idx="995">
                  <c:v>-53.859000000000002</c:v>
                </c:pt>
                <c:pt idx="996">
                  <c:v>-50.84</c:v>
                </c:pt>
                <c:pt idx="997">
                  <c:v>0</c:v>
                </c:pt>
                <c:pt idx="998">
                  <c:v>-50.665999999999997</c:v>
                </c:pt>
                <c:pt idx="999">
                  <c:v>-52.826999999999998</c:v>
                </c:pt>
                <c:pt idx="1000">
                  <c:v>0</c:v>
                </c:pt>
                <c:pt idx="1001">
                  <c:v>-53.033000000000001</c:v>
                </c:pt>
                <c:pt idx="1002">
                  <c:v>-53.061</c:v>
                </c:pt>
                <c:pt idx="1003">
                  <c:v>-53.287999999999997</c:v>
                </c:pt>
                <c:pt idx="1004">
                  <c:v>-52.030999999999999</c:v>
                </c:pt>
                <c:pt idx="1005">
                  <c:v>-54.430999999999997</c:v>
                </c:pt>
                <c:pt idx="1006">
                  <c:v>-52.152000000000001</c:v>
                </c:pt>
                <c:pt idx="1007">
                  <c:v>-49.284999999999997</c:v>
                </c:pt>
                <c:pt idx="1008">
                  <c:v>0</c:v>
                </c:pt>
                <c:pt idx="1009">
                  <c:v>0</c:v>
                </c:pt>
                <c:pt idx="1010">
                  <c:v>-51.042999999999999</c:v>
                </c:pt>
                <c:pt idx="1011">
                  <c:v>0</c:v>
                </c:pt>
                <c:pt idx="1012">
                  <c:v>0</c:v>
                </c:pt>
                <c:pt idx="1013">
                  <c:v>-52.890999999999998</c:v>
                </c:pt>
                <c:pt idx="1014">
                  <c:v>0</c:v>
                </c:pt>
                <c:pt idx="1015">
                  <c:v>-52.506999999999998</c:v>
                </c:pt>
                <c:pt idx="1016">
                  <c:v>-51.685000000000002</c:v>
                </c:pt>
                <c:pt idx="1017">
                  <c:v>-50.758000000000003</c:v>
                </c:pt>
                <c:pt idx="1018">
                  <c:v>-53.046999999999997</c:v>
                </c:pt>
                <c:pt idx="1019">
                  <c:v>-51.954000000000001</c:v>
                </c:pt>
                <c:pt idx="1020">
                  <c:v>0</c:v>
                </c:pt>
                <c:pt idx="1021">
                  <c:v>-51.76</c:v>
                </c:pt>
                <c:pt idx="1022">
                  <c:v>-51.472999999999999</c:v>
                </c:pt>
                <c:pt idx="1023">
                  <c:v>-54.38</c:v>
                </c:pt>
                <c:pt idx="1024">
                  <c:v>-51.996000000000002</c:v>
                </c:pt>
                <c:pt idx="1025">
                  <c:v>-52.939</c:v>
                </c:pt>
                <c:pt idx="1026">
                  <c:v>0</c:v>
                </c:pt>
                <c:pt idx="1027">
                  <c:v>-53.53</c:v>
                </c:pt>
                <c:pt idx="1028">
                  <c:v>-53.402999999999999</c:v>
                </c:pt>
                <c:pt idx="1029">
                  <c:v>0</c:v>
                </c:pt>
                <c:pt idx="1030">
                  <c:v>-52.706000000000003</c:v>
                </c:pt>
                <c:pt idx="1031">
                  <c:v>-50.408000000000001</c:v>
                </c:pt>
                <c:pt idx="1032">
                  <c:v>-50.616</c:v>
                </c:pt>
                <c:pt idx="1033">
                  <c:v>-50.451000000000001</c:v>
                </c:pt>
                <c:pt idx="1034">
                  <c:v>-50.003</c:v>
                </c:pt>
                <c:pt idx="1035">
                  <c:v>-50.04</c:v>
                </c:pt>
                <c:pt idx="1036">
                  <c:v>-52.31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-53.529000000000003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-52.857999999999997</c:v>
                </c:pt>
                <c:pt idx="1047">
                  <c:v>0</c:v>
                </c:pt>
                <c:pt idx="1048">
                  <c:v>-52.179000000000002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-50.584000000000003</c:v>
                </c:pt>
                <c:pt idx="1053">
                  <c:v>-47.710999999999999</c:v>
                </c:pt>
                <c:pt idx="1054">
                  <c:v>-45.728000000000002</c:v>
                </c:pt>
                <c:pt idx="1055">
                  <c:v>-43.521000000000001</c:v>
                </c:pt>
                <c:pt idx="1056">
                  <c:v>-43.185000000000002</c:v>
                </c:pt>
                <c:pt idx="1057">
                  <c:v>-43.067999999999998</c:v>
                </c:pt>
                <c:pt idx="1058">
                  <c:v>-47.774000000000001</c:v>
                </c:pt>
                <c:pt idx="1059">
                  <c:v>-52.713000000000001</c:v>
                </c:pt>
                <c:pt idx="1060">
                  <c:v>0</c:v>
                </c:pt>
                <c:pt idx="1061">
                  <c:v>0</c:v>
                </c:pt>
                <c:pt idx="1062">
                  <c:v>-53.762999999999998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-53.834000000000003</c:v>
                </c:pt>
                <c:pt idx="1074">
                  <c:v>-52.637</c:v>
                </c:pt>
                <c:pt idx="1075">
                  <c:v>-53.728000000000002</c:v>
                </c:pt>
                <c:pt idx="1076">
                  <c:v>-53.906999999999996</c:v>
                </c:pt>
                <c:pt idx="1077">
                  <c:v>0</c:v>
                </c:pt>
                <c:pt idx="1078">
                  <c:v>0</c:v>
                </c:pt>
                <c:pt idx="1079">
                  <c:v>-53.472999999999999</c:v>
                </c:pt>
                <c:pt idx="1080">
                  <c:v>-51.115000000000002</c:v>
                </c:pt>
                <c:pt idx="1081">
                  <c:v>0</c:v>
                </c:pt>
                <c:pt idx="1082">
                  <c:v>-51.676000000000002</c:v>
                </c:pt>
                <c:pt idx="1083">
                  <c:v>-46.503999999999998</c:v>
                </c:pt>
                <c:pt idx="1084">
                  <c:v>-52.433999999999997</c:v>
                </c:pt>
                <c:pt idx="1085">
                  <c:v>-51.889000000000003</c:v>
                </c:pt>
                <c:pt idx="1086">
                  <c:v>-54.218000000000004</c:v>
                </c:pt>
                <c:pt idx="1087">
                  <c:v>-52.594999999999999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-53.21</c:v>
                </c:pt>
                <c:pt idx="1092">
                  <c:v>0</c:v>
                </c:pt>
                <c:pt idx="1093">
                  <c:v>0</c:v>
                </c:pt>
                <c:pt idx="1094">
                  <c:v>-51.264000000000003</c:v>
                </c:pt>
                <c:pt idx="1095">
                  <c:v>-44.08</c:v>
                </c:pt>
                <c:pt idx="1096">
                  <c:v>-47.081000000000003</c:v>
                </c:pt>
                <c:pt idx="1097">
                  <c:v>-46.773000000000003</c:v>
                </c:pt>
                <c:pt idx="1098">
                  <c:v>-48.508000000000003</c:v>
                </c:pt>
                <c:pt idx="1099">
                  <c:v>-50.292999999999999</c:v>
                </c:pt>
                <c:pt idx="1100">
                  <c:v>-51.603000000000002</c:v>
                </c:pt>
                <c:pt idx="1101">
                  <c:v>0</c:v>
                </c:pt>
                <c:pt idx="1102">
                  <c:v>-53.859000000000002</c:v>
                </c:pt>
                <c:pt idx="1103">
                  <c:v>-52.442999999999998</c:v>
                </c:pt>
                <c:pt idx="1104">
                  <c:v>0</c:v>
                </c:pt>
                <c:pt idx="1105">
                  <c:v>-54.399000000000001</c:v>
                </c:pt>
                <c:pt idx="1106">
                  <c:v>-53.298999999999999</c:v>
                </c:pt>
                <c:pt idx="1107">
                  <c:v>0</c:v>
                </c:pt>
                <c:pt idx="1108">
                  <c:v>-54.408000000000001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-53.676000000000002</c:v>
                </c:pt>
                <c:pt idx="1120">
                  <c:v>0</c:v>
                </c:pt>
                <c:pt idx="1121">
                  <c:v>0</c:v>
                </c:pt>
                <c:pt idx="1122">
                  <c:v>-52.582999999999998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-53.234999999999999</c:v>
                </c:pt>
                <c:pt idx="1130">
                  <c:v>0</c:v>
                </c:pt>
                <c:pt idx="1131">
                  <c:v>0</c:v>
                </c:pt>
                <c:pt idx="1132">
                  <c:v>-53.543999999999997</c:v>
                </c:pt>
                <c:pt idx="1133">
                  <c:v>-53.841000000000001</c:v>
                </c:pt>
                <c:pt idx="1134">
                  <c:v>-53.588000000000001</c:v>
                </c:pt>
                <c:pt idx="1135">
                  <c:v>0</c:v>
                </c:pt>
                <c:pt idx="1136">
                  <c:v>0</c:v>
                </c:pt>
                <c:pt idx="1137">
                  <c:v>-53.408000000000001</c:v>
                </c:pt>
                <c:pt idx="1138">
                  <c:v>-51.886000000000003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-53.325000000000003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-53.231999999999999</c:v>
                </c:pt>
                <c:pt idx="1149">
                  <c:v>0</c:v>
                </c:pt>
                <c:pt idx="1150">
                  <c:v>0</c:v>
                </c:pt>
                <c:pt idx="1151">
                  <c:v>-53.042000000000002</c:v>
                </c:pt>
                <c:pt idx="1152">
                  <c:v>0</c:v>
                </c:pt>
                <c:pt idx="1153">
                  <c:v>0</c:v>
                </c:pt>
                <c:pt idx="1154">
                  <c:v>-54.085999999999999</c:v>
                </c:pt>
                <c:pt idx="1155">
                  <c:v>0</c:v>
                </c:pt>
                <c:pt idx="1156">
                  <c:v>0</c:v>
                </c:pt>
                <c:pt idx="1157">
                  <c:v>-54.290999999999997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-53.610999999999997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-53.273000000000003</c:v>
                </c:pt>
                <c:pt idx="1170">
                  <c:v>-52.811</c:v>
                </c:pt>
                <c:pt idx="1171">
                  <c:v>0</c:v>
                </c:pt>
                <c:pt idx="1172">
                  <c:v>0</c:v>
                </c:pt>
                <c:pt idx="1173">
                  <c:v>-53.076999999999998</c:v>
                </c:pt>
                <c:pt idx="1174">
                  <c:v>0</c:v>
                </c:pt>
                <c:pt idx="1175">
                  <c:v>0</c:v>
                </c:pt>
                <c:pt idx="1176">
                  <c:v>-52.823999999999998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-52.914000000000001</c:v>
                </c:pt>
                <c:pt idx="1184">
                  <c:v>0</c:v>
                </c:pt>
                <c:pt idx="1185">
                  <c:v>-52.292000000000002</c:v>
                </c:pt>
                <c:pt idx="1186">
                  <c:v>-53.764000000000003</c:v>
                </c:pt>
                <c:pt idx="1187">
                  <c:v>0</c:v>
                </c:pt>
                <c:pt idx="1188">
                  <c:v>-53.948</c:v>
                </c:pt>
                <c:pt idx="1189">
                  <c:v>-52.847000000000001</c:v>
                </c:pt>
                <c:pt idx="1190">
                  <c:v>-53.747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-52.668999999999997</c:v>
                </c:pt>
                <c:pt idx="1196">
                  <c:v>0</c:v>
                </c:pt>
                <c:pt idx="1197">
                  <c:v>0</c:v>
                </c:pt>
                <c:pt idx="1198">
                  <c:v>-53.564999999999998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-54.136000000000003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-50.902000000000001</c:v>
                </c:pt>
                <c:pt idx="1212">
                  <c:v>0</c:v>
                </c:pt>
                <c:pt idx="1213">
                  <c:v>-52.807000000000002</c:v>
                </c:pt>
                <c:pt idx="1214">
                  <c:v>-51.253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-53.704000000000001</c:v>
                </c:pt>
                <c:pt idx="1222">
                  <c:v>0</c:v>
                </c:pt>
                <c:pt idx="1223">
                  <c:v>0</c:v>
                </c:pt>
                <c:pt idx="1224">
                  <c:v>-53.369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-53.99</c:v>
                </c:pt>
                <c:pt idx="1236">
                  <c:v>0</c:v>
                </c:pt>
                <c:pt idx="1237">
                  <c:v>0</c:v>
                </c:pt>
                <c:pt idx="1238">
                  <c:v>-54.23</c:v>
                </c:pt>
                <c:pt idx="1239">
                  <c:v>-52.584000000000003</c:v>
                </c:pt>
                <c:pt idx="1240">
                  <c:v>0</c:v>
                </c:pt>
                <c:pt idx="1241">
                  <c:v>-53.722000000000001</c:v>
                </c:pt>
                <c:pt idx="1242">
                  <c:v>-53.732999999999997</c:v>
                </c:pt>
                <c:pt idx="1243">
                  <c:v>-54.235999999999997</c:v>
                </c:pt>
                <c:pt idx="1244">
                  <c:v>0</c:v>
                </c:pt>
                <c:pt idx="1245">
                  <c:v>-53.079000000000001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-52.863999999999997</c:v>
                </c:pt>
                <c:pt idx="1255">
                  <c:v>0</c:v>
                </c:pt>
                <c:pt idx="1256">
                  <c:v>-53.728999999999999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-53.548999999999999</c:v>
                </c:pt>
                <c:pt idx="1263">
                  <c:v>0</c:v>
                </c:pt>
                <c:pt idx="1264">
                  <c:v>-52.006</c:v>
                </c:pt>
                <c:pt idx="1265">
                  <c:v>-54.101999999999997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-54.076999999999998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-53.936999999999998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-52.814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-53.654000000000003</c:v>
                </c:pt>
                <c:pt idx="1304">
                  <c:v>-54.395000000000003</c:v>
                </c:pt>
                <c:pt idx="1305">
                  <c:v>0</c:v>
                </c:pt>
                <c:pt idx="1306">
                  <c:v>-53.197000000000003</c:v>
                </c:pt>
                <c:pt idx="1307">
                  <c:v>-54.453000000000003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-53.811999999999998</c:v>
                </c:pt>
                <c:pt idx="1313">
                  <c:v>0</c:v>
                </c:pt>
                <c:pt idx="1314">
                  <c:v>-53.07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-51.594000000000001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-54.344999999999999</c:v>
                </c:pt>
                <c:pt idx="1330">
                  <c:v>0</c:v>
                </c:pt>
                <c:pt idx="1331">
                  <c:v>-53.307000000000002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-51.326999999999998</c:v>
                </c:pt>
                <c:pt idx="1342">
                  <c:v>0</c:v>
                </c:pt>
                <c:pt idx="1343">
                  <c:v>-54.286999999999999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-50.948999999999998</c:v>
                </c:pt>
                <c:pt idx="1366">
                  <c:v>-53.377000000000002</c:v>
                </c:pt>
                <c:pt idx="1367">
                  <c:v>0</c:v>
                </c:pt>
                <c:pt idx="1368">
                  <c:v>-50.953000000000003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-54.04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-54.256999999999998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-54.396000000000001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-51.654000000000003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-54.433999999999997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-54.146000000000001</c:v>
                </c:pt>
                <c:pt idx="1411">
                  <c:v>-52.283000000000001</c:v>
                </c:pt>
                <c:pt idx="1412">
                  <c:v>-51.185000000000002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-52.192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-53.540999999999997</c:v>
                </c:pt>
                <c:pt idx="1425">
                  <c:v>-52.122</c:v>
                </c:pt>
                <c:pt idx="1426">
                  <c:v>-50.521999999999998</c:v>
                </c:pt>
                <c:pt idx="1427">
                  <c:v>-48.688000000000002</c:v>
                </c:pt>
                <c:pt idx="1428">
                  <c:v>-53.67</c:v>
                </c:pt>
                <c:pt idx="1429">
                  <c:v>-54.320999999999998</c:v>
                </c:pt>
                <c:pt idx="1430">
                  <c:v>-54.238</c:v>
                </c:pt>
                <c:pt idx="1431">
                  <c:v>-50.768000000000001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-50.627000000000002</c:v>
                </c:pt>
                <c:pt idx="1436">
                  <c:v>-54.095999999999997</c:v>
                </c:pt>
                <c:pt idx="1437">
                  <c:v>0</c:v>
                </c:pt>
                <c:pt idx="1438">
                  <c:v>-50.975999999999999</c:v>
                </c:pt>
                <c:pt idx="1439">
                  <c:v>-47.685000000000002</c:v>
                </c:pt>
                <c:pt idx="1440">
                  <c:v>-47.624000000000002</c:v>
                </c:pt>
                <c:pt idx="1441">
                  <c:v>-52.466000000000001</c:v>
                </c:pt>
                <c:pt idx="1442">
                  <c:v>-52.32</c:v>
                </c:pt>
                <c:pt idx="1443">
                  <c:v>-53.936</c:v>
                </c:pt>
                <c:pt idx="1444">
                  <c:v>-51.051000000000002</c:v>
                </c:pt>
                <c:pt idx="1445">
                  <c:v>-54.273000000000003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-52.249000000000002</c:v>
                </c:pt>
                <c:pt idx="1450">
                  <c:v>-48.161000000000001</c:v>
                </c:pt>
                <c:pt idx="1451">
                  <c:v>-46.804000000000002</c:v>
                </c:pt>
                <c:pt idx="1452">
                  <c:v>-46.304000000000002</c:v>
                </c:pt>
                <c:pt idx="1453">
                  <c:v>-50.161999999999999</c:v>
                </c:pt>
                <c:pt idx="1454">
                  <c:v>0</c:v>
                </c:pt>
                <c:pt idx="1455">
                  <c:v>-54.006999999999998</c:v>
                </c:pt>
                <c:pt idx="1456">
                  <c:v>0</c:v>
                </c:pt>
                <c:pt idx="1457">
                  <c:v>-53.286000000000001</c:v>
                </c:pt>
                <c:pt idx="1458">
                  <c:v>-52.168999999999997</c:v>
                </c:pt>
                <c:pt idx="1459">
                  <c:v>-52.826999999999998</c:v>
                </c:pt>
                <c:pt idx="1460">
                  <c:v>-50.911999999999999</c:v>
                </c:pt>
                <c:pt idx="1461">
                  <c:v>-48.226999999999997</c:v>
                </c:pt>
                <c:pt idx="1462">
                  <c:v>-43.555999999999997</c:v>
                </c:pt>
                <c:pt idx="1463">
                  <c:v>-42.326000000000001</c:v>
                </c:pt>
                <c:pt idx="1464">
                  <c:v>-44.276000000000003</c:v>
                </c:pt>
                <c:pt idx="1465">
                  <c:v>-44.780999999999999</c:v>
                </c:pt>
                <c:pt idx="1466">
                  <c:v>-44.046999999999997</c:v>
                </c:pt>
                <c:pt idx="1467">
                  <c:v>-44.936999999999998</c:v>
                </c:pt>
                <c:pt idx="1468">
                  <c:v>-41.651000000000003</c:v>
                </c:pt>
                <c:pt idx="1469">
                  <c:v>-40.835000000000001</c:v>
                </c:pt>
                <c:pt idx="1470">
                  <c:v>-39.021999999999998</c:v>
                </c:pt>
                <c:pt idx="1471">
                  <c:v>-43.966999999999999</c:v>
                </c:pt>
                <c:pt idx="1472">
                  <c:v>-50.960999999999999</c:v>
                </c:pt>
                <c:pt idx="1473">
                  <c:v>-53.731000000000002</c:v>
                </c:pt>
                <c:pt idx="1474">
                  <c:v>-52.209000000000003</c:v>
                </c:pt>
                <c:pt idx="1475">
                  <c:v>-52.956000000000003</c:v>
                </c:pt>
                <c:pt idx="1476">
                  <c:v>-48.502000000000002</c:v>
                </c:pt>
                <c:pt idx="1477">
                  <c:v>-45.874000000000002</c:v>
                </c:pt>
                <c:pt idx="1478">
                  <c:v>-48.286999999999999</c:v>
                </c:pt>
                <c:pt idx="1479">
                  <c:v>-51.82</c:v>
                </c:pt>
                <c:pt idx="1480">
                  <c:v>0</c:v>
                </c:pt>
                <c:pt idx="1481">
                  <c:v>0</c:v>
                </c:pt>
                <c:pt idx="1482">
                  <c:v>-51.76</c:v>
                </c:pt>
                <c:pt idx="1483">
                  <c:v>-52.033000000000001</c:v>
                </c:pt>
                <c:pt idx="1484">
                  <c:v>-50.792999999999999</c:v>
                </c:pt>
                <c:pt idx="1485">
                  <c:v>-48.938000000000002</c:v>
                </c:pt>
                <c:pt idx="1486">
                  <c:v>-49.898000000000003</c:v>
                </c:pt>
                <c:pt idx="1487">
                  <c:v>-42.472000000000001</c:v>
                </c:pt>
                <c:pt idx="1488">
                  <c:v>-43.396999999999998</c:v>
                </c:pt>
                <c:pt idx="1489">
                  <c:v>-42.292999999999999</c:v>
                </c:pt>
                <c:pt idx="1490">
                  <c:v>-41.088999999999999</c:v>
                </c:pt>
                <c:pt idx="1491">
                  <c:v>-49.515000000000001</c:v>
                </c:pt>
                <c:pt idx="1492">
                  <c:v>-49.972999999999999</c:v>
                </c:pt>
                <c:pt idx="1493">
                  <c:v>-48.561</c:v>
                </c:pt>
                <c:pt idx="1494">
                  <c:v>-50.01</c:v>
                </c:pt>
                <c:pt idx="1495">
                  <c:v>-51.311</c:v>
                </c:pt>
                <c:pt idx="1496">
                  <c:v>-53.101999999999997</c:v>
                </c:pt>
                <c:pt idx="1497">
                  <c:v>-52.472000000000001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-52.171999999999997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-53.451000000000001</c:v>
                </c:pt>
                <c:pt idx="1509">
                  <c:v>-53.277999999999999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-52.811999999999998</c:v>
                </c:pt>
                <c:pt idx="1515">
                  <c:v>-53.973999999999997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-52.469000000000001</c:v>
                </c:pt>
                <c:pt idx="1520">
                  <c:v>-52.631999999999998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-52.88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-51.575000000000003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-54.334000000000003</c:v>
                </c:pt>
                <c:pt idx="1537">
                  <c:v>-51.902999999999999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-52.585999999999999</c:v>
                </c:pt>
                <c:pt idx="1543">
                  <c:v>-51.000999999999998</c:v>
                </c:pt>
                <c:pt idx="1544">
                  <c:v>0</c:v>
                </c:pt>
                <c:pt idx="1545">
                  <c:v>-47.573999999999998</c:v>
                </c:pt>
                <c:pt idx="1546">
                  <c:v>-52.085000000000001</c:v>
                </c:pt>
                <c:pt idx="1547">
                  <c:v>0</c:v>
                </c:pt>
                <c:pt idx="1548">
                  <c:v>0</c:v>
                </c:pt>
                <c:pt idx="1549">
                  <c:v>-54.332000000000001</c:v>
                </c:pt>
                <c:pt idx="1550">
                  <c:v>-52.320999999999998</c:v>
                </c:pt>
                <c:pt idx="1551">
                  <c:v>-51.112000000000002</c:v>
                </c:pt>
                <c:pt idx="1552">
                  <c:v>-51.366999999999997</c:v>
                </c:pt>
                <c:pt idx="1553">
                  <c:v>-54.195</c:v>
                </c:pt>
                <c:pt idx="1554">
                  <c:v>-49.914000000000001</c:v>
                </c:pt>
                <c:pt idx="1555">
                  <c:v>-51.381</c:v>
                </c:pt>
                <c:pt idx="1556">
                  <c:v>-53.292999999999999</c:v>
                </c:pt>
                <c:pt idx="1557">
                  <c:v>-51.935000000000002</c:v>
                </c:pt>
                <c:pt idx="1558">
                  <c:v>0</c:v>
                </c:pt>
                <c:pt idx="1559">
                  <c:v>-53.290999999999997</c:v>
                </c:pt>
                <c:pt idx="1560">
                  <c:v>-49.500999999999998</c:v>
                </c:pt>
                <c:pt idx="1561">
                  <c:v>0</c:v>
                </c:pt>
                <c:pt idx="1562">
                  <c:v>-53.064999999999998</c:v>
                </c:pt>
                <c:pt idx="1563">
                  <c:v>-51.365000000000002</c:v>
                </c:pt>
                <c:pt idx="1564">
                  <c:v>-52.408000000000001</c:v>
                </c:pt>
                <c:pt idx="1565">
                  <c:v>-50.058999999999997</c:v>
                </c:pt>
                <c:pt idx="1566">
                  <c:v>-51.704999999999998</c:v>
                </c:pt>
                <c:pt idx="1567">
                  <c:v>-53.622999999999998</c:v>
                </c:pt>
                <c:pt idx="1568">
                  <c:v>-51.252000000000002</c:v>
                </c:pt>
                <c:pt idx="1569">
                  <c:v>-51.155000000000001</c:v>
                </c:pt>
                <c:pt idx="1570">
                  <c:v>-53.335999999999999</c:v>
                </c:pt>
                <c:pt idx="1571">
                  <c:v>-51.201000000000001</c:v>
                </c:pt>
                <c:pt idx="1572">
                  <c:v>-53.548000000000002</c:v>
                </c:pt>
                <c:pt idx="1573">
                  <c:v>-52.951000000000001</c:v>
                </c:pt>
                <c:pt idx="1574">
                  <c:v>-52.173000000000002</c:v>
                </c:pt>
                <c:pt idx="1575">
                  <c:v>-53.292999999999999</c:v>
                </c:pt>
                <c:pt idx="1576">
                  <c:v>0</c:v>
                </c:pt>
                <c:pt idx="1577">
                  <c:v>-50.905999999999999</c:v>
                </c:pt>
                <c:pt idx="1578">
                  <c:v>-51.862000000000002</c:v>
                </c:pt>
                <c:pt idx="1579">
                  <c:v>0</c:v>
                </c:pt>
                <c:pt idx="1580">
                  <c:v>-51.854999999999997</c:v>
                </c:pt>
                <c:pt idx="1581">
                  <c:v>-53.204999999999998</c:v>
                </c:pt>
                <c:pt idx="1582">
                  <c:v>0</c:v>
                </c:pt>
                <c:pt idx="1583">
                  <c:v>-51.805</c:v>
                </c:pt>
                <c:pt idx="1584">
                  <c:v>-53.173000000000002</c:v>
                </c:pt>
                <c:pt idx="1585">
                  <c:v>-53.911999999999999</c:v>
                </c:pt>
                <c:pt idx="1586">
                  <c:v>-51.761000000000003</c:v>
                </c:pt>
                <c:pt idx="1587">
                  <c:v>0</c:v>
                </c:pt>
                <c:pt idx="1588">
                  <c:v>0</c:v>
                </c:pt>
                <c:pt idx="1589">
                  <c:v>-50.052999999999997</c:v>
                </c:pt>
                <c:pt idx="1590">
                  <c:v>0</c:v>
                </c:pt>
                <c:pt idx="1591">
                  <c:v>-54.406999999999996</c:v>
                </c:pt>
                <c:pt idx="1592">
                  <c:v>-53.154000000000003</c:v>
                </c:pt>
                <c:pt idx="1593">
                  <c:v>-52.441000000000003</c:v>
                </c:pt>
                <c:pt idx="1594">
                  <c:v>0</c:v>
                </c:pt>
                <c:pt idx="1595">
                  <c:v>0</c:v>
                </c:pt>
                <c:pt idx="1596">
                  <c:v>-53.286999999999999</c:v>
                </c:pt>
                <c:pt idx="1597">
                  <c:v>-53.109000000000002</c:v>
                </c:pt>
                <c:pt idx="1598">
                  <c:v>-54.36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-54.378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-54.460999999999999</c:v>
                </c:pt>
                <c:pt idx="1622">
                  <c:v>-54.002000000000002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-52.536000000000001</c:v>
                </c:pt>
                <c:pt idx="1629">
                  <c:v>-54.081000000000003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-54.311999999999998</c:v>
                </c:pt>
                <c:pt idx="1636">
                  <c:v>0</c:v>
                </c:pt>
                <c:pt idx="1637">
                  <c:v>-53.433999999999997</c:v>
                </c:pt>
                <c:pt idx="1638">
                  <c:v>0</c:v>
                </c:pt>
                <c:pt idx="1639">
                  <c:v>-51.262</c:v>
                </c:pt>
                <c:pt idx="1640">
                  <c:v>0</c:v>
                </c:pt>
                <c:pt idx="1641">
                  <c:v>-54.226999999999997</c:v>
                </c:pt>
                <c:pt idx="1642">
                  <c:v>-53.128999999999998</c:v>
                </c:pt>
                <c:pt idx="1643">
                  <c:v>-53.302</c:v>
                </c:pt>
                <c:pt idx="1644">
                  <c:v>-52.323</c:v>
                </c:pt>
                <c:pt idx="1645">
                  <c:v>-50.21</c:v>
                </c:pt>
                <c:pt idx="1646">
                  <c:v>-50.268000000000001</c:v>
                </c:pt>
                <c:pt idx="1647">
                  <c:v>0</c:v>
                </c:pt>
                <c:pt idx="1648">
                  <c:v>0</c:v>
                </c:pt>
                <c:pt idx="1649">
                  <c:v>-53.709000000000003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-50.95</c:v>
                </c:pt>
                <c:pt idx="1654">
                  <c:v>0</c:v>
                </c:pt>
                <c:pt idx="1655">
                  <c:v>0</c:v>
                </c:pt>
                <c:pt idx="1656">
                  <c:v>-53.936999999999998</c:v>
                </c:pt>
                <c:pt idx="1657">
                  <c:v>0</c:v>
                </c:pt>
                <c:pt idx="1658">
                  <c:v>-54.378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-53.426000000000002</c:v>
                </c:pt>
                <c:pt idx="1664">
                  <c:v>-49.564999999999998</c:v>
                </c:pt>
                <c:pt idx="1665">
                  <c:v>-45.554000000000002</c:v>
                </c:pt>
                <c:pt idx="1666">
                  <c:v>-45.198</c:v>
                </c:pt>
                <c:pt idx="1667">
                  <c:v>-47.1</c:v>
                </c:pt>
                <c:pt idx="1668">
                  <c:v>-51.398000000000003</c:v>
                </c:pt>
                <c:pt idx="1669">
                  <c:v>-45.253</c:v>
                </c:pt>
                <c:pt idx="1670">
                  <c:v>-44.73</c:v>
                </c:pt>
                <c:pt idx="1671">
                  <c:v>-51.668999999999997</c:v>
                </c:pt>
                <c:pt idx="1672">
                  <c:v>0</c:v>
                </c:pt>
                <c:pt idx="1673">
                  <c:v>0</c:v>
                </c:pt>
                <c:pt idx="1674">
                  <c:v>-51.55</c:v>
                </c:pt>
                <c:pt idx="1675">
                  <c:v>0</c:v>
                </c:pt>
                <c:pt idx="1676">
                  <c:v>0</c:v>
                </c:pt>
                <c:pt idx="1677">
                  <c:v>-54.093000000000004</c:v>
                </c:pt>
                <c:pt idx="1678">
                  <c:v>-51.872999999999998</c:v>
                </c:pt>
                <c:pt idx="1679">
                  <c:v>-53.47</c:v>
                </c:pt>
                <c:pt idx="1680">
                  <c:v>-53.377000000000002</c:v>
                </c:pt>
                <c:pt idx="1681">
                  <c:v>-52.722000000000001</c:v>
                </c:pt>
                <c:pt idx="1682">
                  <c:v>0</c:v>
                </c:pt>
                <c:pt idx="1683">
                  <c:v>-53.65</c:v>
                </c:pt>
                <c:pt idx="1684">
                  <c:v>-52.192</c:v>
                </c:pt>
                <c:pt idx="1685">
                  <c:v>-53.08</c:v>
                </c:pt>
                <c:pt idx="1686">
                  <c:v>-51.052999999999997</c:v>
                </c:pt>
                <c:pt idx="1687">
                  <c:v>-53.508000000000003</c:v>
                </c:pt>
                <c:pt idx="1688">
                  <c:v>0</c:v>
                </c:pt>
                <c:pt idx="1689">
                  <c:v>-52.71</c:v>
                </c:pt>
                <c:pt idx="1690">
                  <c:v>-45.747999999999998</c:v>
                </c:pt>
                <c:pt idx="1691">
                  <c:v>-40.289000000000001</c:v>
                </c:pt>
                <c:pt idx="1692">
                  <c:v>-37.759</c:v>
                </c:pt>
                <c:pt idx="1693">
                  <c:v>-38.941000000000003</c:v>
                </c:pt>
                <c:pt idx="1694">
                  <c:v>-42.951999999999998</c:v>
                </c:pt>
                <c:pt idx="1695">
                  <c:v>-44.728999999999999</c:v>
                </c:pt>
                <c:pt idx="1696">
                  <c:v>-47.79</c:v>
                </c:pt>
                <c:pt idx="1697">
                  <c:v>-50.295000000000002</c:v>
                </c:pt>
                <c:pt idx="1698">
                  <c:v>-53.435000000000002</c:v>
                </c:pt>
                <c:pt idx="1699">
                  <c:v>-53.441000000000003</c:v>
                </c:pt>
                <c:pt idx="1700">
                  <c:v>-53.13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-53.124000000000002</c:v>
                </c:pt>
                <c:pt idx="1705">
                  <c:v>-44.834000000000003</c:v>
                </c:pt>
                <c:pt idx="1706">
                  <c:v>-46.265000000000001</c:v>
                </c:pt>
                <c:pt idx="1707">
                  <c:v>-44.533999999999999</c:v>
                </c:pt>
                <c:pt idx="1708">
                  <c:v>-45.131</c:v>
                </c:pt>
                <c:pt idx="1709">
                  <c:v>-48.607999999999997</c:v>
                </c:pt>
                <c:pt idx="1710">
                  <c:v>-50.021999999999998</c:v>
                </c:pt>
                <c:pt idx="1711">
                  <c:v>-50.194000000000003</c:v>
                </c:pt>
                <c:pt idx="1712">
                  <c:v>-53.383000000000003</c:v>
                </c:pt>
                <c:pt idx="1713">
                  <c:v>-52.713999999999999</c:v>
                </c:pt>
                <c:pt idx="1714">
                  <c:v>-53.805</c:v>
                </c:pt>
                <c:pt idx="1715">
                  <c:v>-54.337000000000003</c:v>
                </c:pt>
                <c:pt idx="1716">
                  <c:v>-53.21</c:v>
                </c:pt>
                <c:pt idx="1717">
                  <c:v>-53.418999999999997</c:v>
                </c:pt>
                <c:pt idx="1718">
                  <c:v>-49.149000000000001</c:v>
                </c:pt>
                <c:pt idx="1719">
                  <c:v>-52.81</c:v>
                </c:pt>
                <c:pt idx="1720">
                  <c:v>-54.265000000000001</c:v>
                </c:pt>
                <c:pt idx="1721">
                  <c:v>-52.692</c:v>
                </c:pt>
                <c:pt idx="1722">
                  <c:v>-54.398000000000003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-52.917000000000002</c:v>
                </c:pt>
                <c:pt idx="1728">
                  <c:v>0</c:v>
                </c:pt>
                <c:pt idx="1729">
                  <c:v>0</c:v>
                </c:pt>
                <c:pt idx="1730">
                  <c:v>-54.329000000000001</c:v>
                </c:pt>
                <c:pt idx="1731">
                  <c:v>-53.948</c:v>
                </c:pt>
                <c:pt idx="1732">
                  <c:v>-53.49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-50.616</c:v>
                </c:pt>
                <c:pt idx="1740">
                  <c:v>-51.345999999999997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-53.752000000000002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-52.293999999999997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-53.506999999999998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-54.287999999999997</c:v>
                </c:pt>
                <c:pt idx="1828">
                  <c:v>0</c:v>
                </c:pt>
                <c:pt idx="1829">
                  <c:v>0</c:v>
                </c:pt>
                <c:pt idx="1830">
                  <c:v>-53.801000000000002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-53.622</c:v>
                </c:pt>
                <c:pt idx="1835">
                  <c:v>-54.186</c:v>
                </c:pt>
                <c:pt idx="1836">
                  <c:v>-54.465000000000003</c:v>
                </c:pt>
                <c:pt idx="1837">
                  <c:v>-53.929000000000002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-52.878999999999998</c:v>
                </c:pt>
                <c:pt idx="1850">
                  <c:v>-53.415999999999997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-54.459000000000003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-53.209000000000003</c:v>
                </c:pt>
                <c:pt idx="1876">
                  <c:v>-52.451000000000001</c:v>
                </c:pt>
                <c:pt idx="1877">
                  <c:v>-52.127000000000002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-52.954999999999998</c:v>
                </c:pt>
                <c:pt idx="1890">
                  <c:v>-52.645000000000003</c:v>
                </c:pt>
                <c:pt idx="1891">
                  <c:v>0</c:v>
                </c:pt>
                <c:pt idx="1892">
                  <c:v>0</c:v>
                </c:pt>
                <c:pt idx="1893">
                  <c:v>-54.058999999999997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-54.177999999999997</c:v>
                </c:pt>
                <c:pt idx="1900">
                  <c:v>0</c:v>
                </c:pt>
                <c:pt idx="1901">
                  <c:v>0</c:v>
                </c:pt>
                <c:pt idx="1902">
                  <c:v>-52.262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-51.982999999999997</c:v>
                </c:pt>
                <c:pt idx="1908">
                  <c:v>-54.207999999999998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-51.575000000000003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-52.865000000000002</c:v>
                </c:pt>
                <c:pt idx="1920">
                  <c:v>-49.46</c:v>
                </c:pt>
                <c:pt idx="1921">
                  <c:v>-53.984999999999999</c:v>
                </c:pt>
                <c:pt idx="1922">
                  <c:v>-52.02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-53.17</c:v>
                </c:pt>
                <c:pt idx="1928">
                  <c:v>-53.494</c:v>
                </c:pt>
                <c:pt idx="1929">
                  <c:v>0</c:v>
                </c:pt>
                <c:pt idx="1930">
                  <c:v>0</c:v>
                </c:pt>
                <c:pt idx="1931">
                  <c:v>-54.420999999999999</c:v>
                </c:pt>
                <c:pt idx="1932">
                  <c:v>-53.414000000000001</c:v>
                </c:pt>
                <c:pt idx="1933">
                  <c:v>-54.323</c:v>
                </c:pt>
                <c:pt idx="1934">
                  <c:v>-53.795999999999999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-51.363</c:v>
                </c:pt>
                <c:pt idx="1942">
                  <c:v>-53.51</c:v>
                </c:pt>
                <c:pt idx="1943">
                  <c:v>-50.898000000000003</c:v>
                </c:pt>
                <c:pt idx="1944">
                  <c:v>0</c:v>
                </c:pt>
                <c:pt idx="1945">
                  <c:v>0</c:v>
                </c:pt>
                <c:pt idx="1946">
                  <c:v>-53.087000000000003</c:v>
                </c:pt>
                <c:pt idx="1947">
                  <c:v>0</c:v>
                </c:pt>
                <c:pt idx="1948">
                  <c:v>0</c:v>
                </c:pt>
                <c:pt idx="1949">
                  <c:v>-54.368000000000002</c:v>
                </c:pt>
                <c:pt idx="1950">
                  <c:v>-54.082999999999998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-52.561999999999998</c:v>
                </c:pt>
                <c:pt idx="1965">
                  <c:v>-54.131</c:v>
                </c:pt>
                <c:pt idx="1966">
                  <c:v>-52.886000000000003</c:v>
                </c:pt>
                <c:pt idx="1967">
                  <c:v>-54.140999999999998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-53.905999999999999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-53.823</c:v>
                </c:pt>
                <c:pt idx="1980">
                  <c:v>-54.338999999999999</c:v>
                </c:pt>
                <c:pt idx="1981">
                  <c:v>0</c:v>
                </c:pt>
                <c:pt idx="1982">
                  <c:v>-51.784999999999997</c:v>
                </c:pt>
                <c:pt idx="1983">
                  <c:v>-52.051000000000002</c:v>
                </c:pt>
                <c:pt idx="1984">
                  <c:v>0</c:v>
                </c:pt>
                <c:pt idx="1985">
                  <c:v>-53.548999999999999</c:v>
                </c:pt>
                <c:pt idx="1986">
                  <c:v>-54.069000000000003</c:v>
                </c:pt>
                <c:pt idx="1987">
                  <c:v>-53.014000000000003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-50.901000000000003</c:v>
                </c:pt>
                <c:pt idx="1992">
                  <c:v>-53.764000000000003</c:v>
                </c:pt>
                <c:pt idx="1993">
                  <c:v>-51.402000000000001</c:v>
                </c:pt>
                <c:pt idx="1994">
                  <c:v>-53.938000000000002</c:v>
                </c:pt>
                <c:pt idx="1995">
                  <c:v>-52.548999999999999</c:v>
                </c:pt>
                <c:pt idx="1996">
                  <c:v>-53.57</c:v>
                </c:pt>
                <c:pt idx="1997">
                  <c:v>0</c:v>
                </c:pt>
                <c:pt idx="1998">
                  <c:v>0</c:v>
                </c:pt>
                <c:pt idx="1999">
                  <c:v>-52.131999999999998</c:v>
                </c:pt>
                <c:pt idx="2000">
                  <c:v>0</c:v>
                </c:pt>
                <c:pt idx="2001">
                  <c:v>-53.009</c:v>
                </c:pt>
                <c:pt idx="2002">
                  <c:v>0</c:v>
                </c:pt>
                <c:pt idx="2003">
                  <c:v>-53.951999999999998</c:v>
                </c:pt>
                <c:pt idx="2004">
                  <c:v>0</c:v>
                </c:pt>
                <c:pt idx="2005">
                  <c:v>0</c:v>
                </c:pt>
                <c:pt idx="2006">
                  <c:v>-49.851999999999997</c:v>
                </c:pt>
                <c:pt idx="2007">
                  <c:v>-54.091999999999999</c:v>
                </c:pt>
                <c:pt idx="2008">
                  <c:v>-54.226999999999997</c:v>
                </c:pt>
                <c:pt idx="2009">
                  <c:v>0</c:v>
                </c:pt>
                <c:pt idx="2010">
                  <c:v>-51.072000000000003</c:v>
                </c:pt>
                <c:pt idx="2011">
                  <c:v>0</c:v>
                </c:pt>
                <c:pt idx="2012">
                  <c:v>-53.758000000000003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-52.503999999999998</c:v>
                </c:pt>
                <c:pt idx="2021">
                  <c:v>-52.947000000000003</c:v>
                </c:pt>
                <c:pt idx="2022">
                  <c:v>0</c:v>
                </c:pt>
                <c:pt idx="2023">
                  <c:v>0</c:v>
                </c:pt>
                <c:pt idx="2024">
                  <c:v>-53.503</c:v>
                </c:pt>
                <c:pt idx="2025">
                  <c:v>0</c:v>
                </c:pt>
                <c:pt idx="2026">
                  <c:v>-53.768999999999998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-53.573999999999998</c:v>
                </c:pt>
                <c:pt idx="2032">
                  <c:v>0</c:v>
                </c:pt>
                <c:pt idx="2033">
                  <c:v>-52.255000000000003</c:v>
                </c:pt>
                <c:pt idx="2034">
                  <c:v>0</c:v>
                </c:pt>
                <c:pt idx="2035">
                  <c:v>-53.106999999999999</c:v>
                </c:pt>
                <c:pt idx="2036">
                  <c:v>0</c:v>
                </c:pt>
                <c:pt idx="2037">
                  <c:v>0</c:v>
                </c:pt>
                <c:pt idx="2038">
                  <c:v>-51.256</c:v>
                </c:pt>
                <c:pt idx="2039">
                  <c:v>0</c:v>
                </c:pt>
                <c:pt idx="2040">
                  <c:v>-53.774000000000001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-53.796999999999997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-54.377000000000002</c:v>
                </c:pt>
                <c:pt idx="2061">
                  <c:v>0</c:v>
                </c:pt>
                <c:pt idx="2062">
                  <c:v>-53.685000000000002</c:v>
                </c:pt>
                <c:pt idx="2063">
                  <c:v>-54.19</c:v>
                </c:pt>
                <c:pt idx="2064">
                  <c:v>0</c:v>
                </c:pt>
                <c:pt idx="2065">
                  <c:v>-54.350999999999999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-52.765000000000001</c:v>
                </c:pt>
                <c:pt idx="2071">
                  <c:v>-54.073</c:v>
                </c:pt>
                <c:pt idx="2072">
                  <c:v>0</c:v>
                </c:pt>
                <c:pt idx="2073">
                  <c:v>0</c:v>
                </c:pt>
                <c:pt idx="2074">
                  <c:v>-50.097000000000001</c:v>
                </c:pt>
                <c:pt idx="2075">
                  <c:v>0</c:v>
                </c:pt>
                <c:pt idx="2076">
                  <c:v>0</c:v>
                </c:pt>
                <c:pt idx="2077">
                  <c:v>-53.835000000000001</c:v>
                </c:pt>
                <c:pt idx="2078">
                  <c:v>-53.381</c:v>
                </c:pt>
                <c:pt idx="2079">
                  <c:v>0</c:v>
                </c:pt>
                <c:pt idx="2080">
                  <c:v>0</c:v>
                </c:pt>
                <c:pt idx="2081">
                  <c:v>-52.261000000000003</c:v>
                </c:pt>
                <c:pt idx="2082">
                  <c:v>-51.261000000000003</c:v>
                </c:pt>
                <c:pt idx="2083">
                  <c:v>-54.441000000000003</c:v>
                </c:pt>
                <c:pt idx="2084">
                  <c:v>-52.524000000000001</c:v>
                </c:pt>
                <c:pt idx="2085">
                  <c:v>-51.26</c:v>
                </c:pt>
                <c:pt idx="2086">
                  <c:v>-51.363</c:v>
                </c:pt>
                <c:pt idx="2087">
                  <c:v>-54.280999999999999</c:v>
                </c:pt>
                <c:pt idx="2088">
                  <c:v>0</c:v>
                </c:pt>
                <c:pt idx="2089">
                  <c:v>-54.216000000000001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-53.886000000000003</c:v>
                </c:pt>
                <c:pt idx="2094">
                  <c:v>-53.835999999999999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-47.621000000000002</c:v>
                </c:pt>
                <c:pt idx="2100">
                  <c:v>0</c:v>
                </c:pt>
                <c:pt idx="2101">
                  <c:v>-52.823999999999998</c:v>
                </c:pt>
                <c:pt idx="2102">
                  <c:v>0</c:v>
                </c:pt>
                <c:pt idx="2103">
                  <c:v>-53.264000000000003</c:v>
                </c:pt>
                <c:pt idx="2104">
                  <c:v>-50.503</c:v>
                </c:pt>
                <c:pt idx="2105">
                  <c:v>-53.488999999999997</c:v>
                </c:pt>
                <c:pt idx="2106">
                  <c:v>0</c:v>
                </c:pt>
                <c:pt idx="2107">
                  <c:v>-53.311</c:v>
                </c:pt>
                <c:pt idx="2108">
                  <c:v>0</c:v>
                </c:pt>
                <c:pt idx="2109">
                  <c:v>0</c:v>
                </c:pt>
                <c:pt idx="2110">
                  <c:v>-50.295999999999999</c:v>
                </c:pt>
                <c:pt idx="2111">
                  <c:v>-51.523000000000003</c:v>
                </c:pt>
                <c:pt idx="2112">
                  <c:v>-53.091000000000001</c:v>
                </c:pt>
                <c:pt idx="2113">
                  <c:v>0</c:v>
                </c:pt>
                <c:pt idx="2114">
                  <c:v>-51.911000000000001</c:v>
                </c:pt>
                <c:pt idx="2115">
                  <c:v>-53.912999999999997</c:v>
                </c:pt>
                <c:pt idx="2116">
                  <c:v>-52.368000000000002</c:v>
                </c:pt>
                <c:pt idx="2117">
                  <c:v>-49.232999999999997</c:v>
                </c:pt>
                <c:pt idx="2118">
                  <c:v>-53.927999999999997</c:v>
                </c:pt>
                <c:pt idx="2119">
                  <c:v>-54.439</c:v>
                </c:pt>
                <c:pt idx="2120">
                  <c:v>-50.906999999999996</c:v>
                </c:pt>
                <c:pt idx="2121">
                  <c:v>-49.911000000000001</c:v>
                </c:pt>
                <c:pt idx="2122">
                  <c:v>-52.716000000000001</c:v>
                </c:pt>
                <c:pt idx="2123">
                  <c:v>0</c:v>
                </c:pt>
                <c:pt idx="2124">
                  <c:v>-50.761000000000003</c:v>
                </c:pt>
                <c:pt idx="2125">
                  <c:v>-54.353999999999999</c:v>
                </c:pt>
                <c:pt idx="2126">
                  <c:v>-51.497999999999998</c:v>
                </c:pt>
                <c:pt idx="2127">
                  <c:v>-50.061</c:v>
                </c:pt>
                <c:pt idx="2128">
                  <c:v>-51.686999999999998</c:v>
                </c:pt>
                <c:pt idx="2129">
                  <c:v>-54.058999999999997</c:v>
                </c:pt>
                <c:pt idx="2130">
                  <c:v>-53.433</c:v>
                </c:pt>
                <c:pt idx="2131">
                  <c:v>-52.335999999999999</c:v>
                </c:pt>
                <c:pt idx="2132">
                  <c:v>-53.704999999999998</c:v>
                </c:pt>
                <c:pt idx="2133">
                  <c:v>-53.786999999999999</c:v>
                </c:pt>
                <c:pt idx="2134">
                  <c:v>-52.963000000000001</c:v>
                </c:pt>
                <c:pt idx="2135">
                  <c:v>-51.460999999999999</c:v>
                </c:pt>
                <c:pt idx="2136">
                  <c:v>-51.896000000000001</c:v>
                </c:pt>
                <c:pt idx="2137">
                  <c:v>-52.091000000000001</c:v>
                </c:pt>
                <c:pt idx="2138">
                  <c:v>0</c:v>
                </c:pt>
                <c:pt idx="2139">
                  <c:v>0</c:v>
                </c:pt>
                <c:pt idx="2140">
                  <c:v>-52.076999999999998</c:v>
                </c:pt>
                <c:pt idx="2141">
                  <c:v>-53.99</c:v>
                </c:pt>
                <c:pt idx="2142">
                  <c:v>-52.860999999999997</c:v>
                </c:pt>
                <c:pt idx="2143">
                  <c:v>-54.155999999999999</c:v>
                </c:pt>
                <c:pt idx="2144">
                  <c:v>-52.427</c:v>
                </c:pt>
                <c:pt idx="2145">
                  <c:v>0</c:v>
                </c:pt>
                <c:pt idx="2146">
                  <c:v>-53.421999999999997</c:v>
                </c:pt>
                <c:pt idx="2147">
                  <c:v>-51.755000000000003</c:v>
                </c:pt>
                <c:pt idx="2148">
                  <c:v>-52.06</c:v>
                </c:pt>
                <c:pt idx="2149">
                  <c:v>-51.545000000000002</c:v>
                </c:pt>
                <c:pt idx="2150">
                  <c:v>-50.924999999999997</c:v>
                </c:pt>
                <c:pt idx="2151">
                  <c:v>-49.584000000000003</c:v>
                </c:pt>
                <c:pt idx="2152">
                  <c:v>-50.831000000000003</c:v>
                </c:pt>
                <c:pt idx="2153">
                  <c:v>0</c:v>
                </c:pt>
                <c:pt idx="2154">
                  <c:v>0</c:v>
                </c:pt>
                <c:pt idx="2155">
                  <c:v>-53.74</c:v>
                </c:pt>
                <c:pt idx="2156">
                  <c:v>-50.389000000000003</c:v>
                </c:pt>
                <c:pt idx="2157">
                  <c:v>-53.924999999999997</c:v>
                </c:pt>
                <c:pt idx="2158">
                  <c:v>-53.121000000000002</c:v>
                </c:pt>
                <c:pt idx="2159">
                  <c:v>-53.926000000000002</c:v>
                </c:pt>
                <c:pt idx="2160">
                  <c:v>-52.335000000000001</c:v>
                </c:pt>
                <c:pt idx="2161">
                  <c:v>-48.841000000000001</c:v>
                </c:pt>
                <c:pt idx="2162">
                  <c:v>0</c:v>
                </c:pt>
                <c:pt idx="2163">
                  <c:v>-52.767000000000003</c:v>
                </c:pt>
                <c:pt idx="2164">
                  <c:v>-52.1</c:v>
                </c:pt>
                <c:pt idx="2165">
                  <c:v>-50.731999999999999</c:v>
                </c:pt>
                <c:pt idx="2166">
                  <c:v>-50.734999999999999</c:v>
                </c:pt>
                <c:pt idx="2167">
                  <c:v>-50.209000000000003</c:v>
                </c:pt>
                <c:pt idx="2168">
                  <c:v>-50.521000000000001</c:v>
                </c:pt>
                <c:pt idx="2169">
                  <c:v>-51.325000000000003</c:v>
                </c:pt>
                <c:pt idx="2170">
                  <c:v>0</c:v>
                </c:pt>
                <c:pt idx="2171">
                  <c:v>-49.533000000000001</c:v>
                </c:pt>
                <c:pt idx="2172">
                  <c:v>-53.656999999999996</c:v>
                </c:pt>
                <c:pt idx="2173">
                  <c:v>-51.262</c:v>
                </c:pt>
                <c:pt idx="2174">
                  <c:v>-52.485999999999997</c:v>
                </c:pt>
                <c:pt idx="2175">
                  <c:v>0</c:v>
                </c:pt>
                <c:pt idx="2176">
                  <c:v>0</c:v>
                </c:pt>
                <c:pt idx="2177">
                  <c:v>-52.341999999999999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-53.506</c:v>
                </c:pt>
                <c:pt idx="2182">
                  <c:v>-50.128999999999998</c:v>
                </c:pt>
                <c:pt idx="2183">
                  <c:v>-54.412999999999997</c:v>
                </c:pt>
                <c:pt idx="2184">
                  <c:v>0</c:v>
                </c:pt>
                <c:pt idx="2185">
                  <c:v>-53.411999999999999</c:v>
                </c:pt>
                <c:pt idx="2186">
                  <c:v>-52.515000000000001</c:v>
                </c:pt>
                <c:pt idx="2187">
                  <c:v>-52.552999999999997</c:v>
                </c:pt>
                <c:pt idx="2188">
                  <c:v>-54.216000000000001</c:v>
                </c:pt>
                <c:pt idx="2189">
                  <c:v>-53.427999999999997</c:v>
                </c:pt>
                <c:pt idx="2190">
                  <c:v>0</c:v>
                </c:pt>
                <c:pt idx="2191">
                  <c:v>-52.281999999999996</c:v>
                </c:pt>
                <c:pt idx="2192">
                  <c:v>-52.046999999999997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-53.427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-53.843000000000004</c:v>
                </c:pt>
                <c:pt idx="2201">
                  <c:v>-53.671999999999997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-53.042000000000002</c:v>
                </c:pt>
                <c:pt idx="2206">
                  <c:v>0</c:v>
                </c:pt>
                <c:pt idx="2207">
                  <c:v>0</c:v>
                </c:pt>
                <c:pt idx="2208">
                  <c:v>-54.15</c:v>
                </c:pt>
                <c:pt idx="2209">
                  <c:v>-52.847000000000001</c:v>
                </c:pt>
                <c:pt idx="2210">
                  <c:v>-53.406999999999996</c:v>
                </c:pt>
                <c:pt idx="2211">
                  <c:v>0</c:v>
                </c:pt>
                <c:pt idx="2212">
                  <c:v>0</c:v>
                </c:pt>
                <c:pt idx="2213">
                  <c:v>-54.353999999999999</c:v>
                </c:pt>
                <c:pt idx="2214">
                  <c:v>0</c:v>
                </c:pt>
                <c:pt idx="2215">
                  <c:v>-53.131</c:v>
                </c:pt>
                <c:pt idx="2216">
                  <c:v>-53.901000000000003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-53.74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-53.356999999999999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-54.298000000000002</c:v>
                </c:pt>
                <c:pt idx="2236">
                  <c:v>0</c:v>
                </c:pt>
                <c:pt idx="2237">
                  <c:v>0</c:v>
                </c:pt>
                <c:pt idx="2238">
                  <c:v>-51.33</c:v>
                </c:pt>
                <c:pt idx="2239">
                  <c:v>-51.296999999999997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-52.421999999999997</c:v>
                </c:pt>
                <c:pt idx="2244">
                  <c:v>-53.365000000000002</c:v>
                </c:pt>
                <c:pt idx="2245">
                  <c:v>0</c:v>
                </c:pt>
                <c:pt idx="2246">
                  <c:v>-52.503999999999998</c:v>
                </c:pt>
                <c:pt idx="2247">
                  <c:v>0</c:v>
                </c:pt>
                <c:pt idx="2248">
                  <c:v>-50.578000000000003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-54.222000000000001</c:v>
                </c:pt>
                <c:pt idx="2254">
                  <c:v>-51.615000000000002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-54.402000000000001</c:v>
                </c:pt>
                <c:pt idx="2262">
                  <c:v>0</c:v>
                </c:pt>
                <c:pt idx="2263">
                  <c:v>0</c:v>
                </c:pt>
                <c:pt idx="2264">
                  <c:v>-52.609000000000002</c:v>
                </c:pt>
                <c:pt idx="2265">
                  <c:v>0</c:v>
                </c:pt>
                <c:pt idx="2266">
                  <c:v>-53.667000000000002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-51.459000000000003</c:v>
                </c:pt>
                <c:pt idx="2275">
                  <c:v>0</c:v>
                </c:pt>
                <c:pt idx="2276">
                  <c:v>-52.902000000000001</c:v>
                </c:pt>
                <c:pt idx="2277">
                  <c:v>0</c:v>
                </c:pt>
                <c:pt idx="2278">
                  <c:v>-53.515999999999998</c:v>
                </c:pt>
                <c:pt idx="2279">
                  <c:v>-53.334000000000003</c:v>
                </c:pt>
                <c:pt idx="2280">
                  <c:v>0</c:v>
                </c:pt>
                <c:pt idx="2281">
                  <c:v>-52.631999999999998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-53.448999999999998</c:v>
                </c:pt>
                <c:pt idx="2288">
                  <c:v>0</c:v>
                </c:pt>
                <c:pt idx="2289">
                  <c:v>-53.59</c:v>
                </c:pt>
                <c:pt idx="2290">
                  <c:v>-53.408999999999999</c:v>
                </c:pt>
                <c:pt idx="2291">
                  <c:v>-47.829000000000001</c:v>
                </c:pt>
                <c:pt idx="2292">
                  <c:v>0</c:v>
                </c:pt>
                <c:pt idx="2293">
                  <c:v>-52.241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-53.503</c:v>
                </c:pt>
                <c:pt idx="2300">
                  <c:v>0</c:v>
                </c:pt>
                <c:pt idx="2301">
                  <c:v>-53.271000000000001</c:v>
                </c:pt>
                <c:pt idx="2302">
                  <c:v>0</c:v>
                </c:pt>
                <c:pt idx="2303">
                  <c:v>-51.362000000000002</c:v>
                </c:pt>
                <c:pt idx="2304">
                  <c:v>-53.079000000000001</c:v>
                </c:pt>
                <c:pt idx="2305">
                  <c:v>0</c:v>
                </c:pt>
                <c:pt idx="2306">
                  <c:v>-53.335000000000001</c:v>
                </c:pt>
                <c:pt idx="2307">
                  <c:v>-54.338000000000001</c:v>
                </c:pt>
                <c:pt idx="2308">
                  <c:v>0</c:v>
                </c:pt>
                <c:pt idx="2309">
                  <c:v>-52.454999999999998</c:v>
                </c:pt>
                <c:pt idx="2310">
                  <c:v>-54.411000000000001</c:v>
                </c:pt>
                <c:pt idx="2311">
                  <c:v>-50.942999999999998</c:v>
                </c:pt>
                <c:pt idx="2312">
                  <c:v>-51.366999999999997</c:v>
                </c:pt>
                <c:pt idx="2313">
                  <c:v>0</c:v>
                </c:pt>
                <c:pt idx="2314">
                  <c:v>-53.79</c:v>
                </c:pt>
                <c:pt idx="2315">
                  <c:v>0</c:v>
                </c:pt>
                <c:pt idx="2316">
                  <c:v>-54.106000000000002</c:v>
                </c:pt>
                <c:pt idx="2317">
                  <c:v>0</c:v>
                </c:pt>
                <c:pt idx="2318">
                  <c:v>0</c:v>
                </c:pt>
                <c:pt idx="2319">
                  <c:v>-51.551000000000002</c:v>
                </c:pt>
                <c:pt idx="2320">
                  <c:v>-54.183</c:v>
                </c:pt>
                <c:pt idx="2321">
                  <c:v>0</c:v>
                </c:pt>
                <c:pt idx="2322">
                  <c:v>0</c:v>
                </c:pt>
                <c:pt idx="2323">
                  <c:v>-50.37</c:v>
                </c:pt>
                <c:pt idx="2324">
                  <c:v>0</c:v>
                </c:pt>
                <c:pt idx="2325">
                  <c:v>-52.57</c:v>
                </c:pt>
                <c:pt idx="2326">
                  <c:v>-51.168999999999997</c:v>
                </c:pt>
                <c:pt idx="2327">
                  <c:v>-53.588000000000001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-52.927999999999997</c:v>
                </c:pt>
                <c:pt idx="2333">
                  <c:v>0</c:v>
                </c:pt>
                <c:pt idx="2334">
                  <c:v>0</c:v>
                </c:pt>
                <c:pt idx="2335">
                  <c:v>-53.715000000000003</c:v>
                </c:pt>
                <c:pt idx="2336">
                  <c:v>-52.296999999999997</c:v>
                </c:pt>
                <c:pt idx="2337">
                  <c:v>-54.283999999999999</c:v>
                </c:pt>
                <c:pt idx="2338">
                  <c:v>0</c:v>
                </c:pt>
                <c:pt idx="2339">
                  <c:v>-51.475000000000001</c:v>
                </c:pt>
                <c:pt idx="2340">
                  <c:v>-53.304000000000002</c:v>
                </c:pt>
                <c:pt idx="2341">
                  <c:v>-54.28</c:v>
                </c:pt>
                <c:pt idx="2342">
                  <c:v>0</c:v>
                </c:pt>
                <c:pt idx="2343">
                  <c:v>-52.494999999999997</c:v>
                </c:pt>
                <c:pt idx="2344">
                  <c:v>0</c:v>
                </c:pt>
                <c:pt idx="2345">
                  <c:v>-53.972999999999999</c:v>
                </c:pt>
                <c:pt idx="2346">
                  <c:v>0</c:v>
                </c:pt>
                <c:pt idx="2347">
                  <c:v>0</c:v>
                </c:pt>
                <c:pt idx="2348">
                  <c:v>-54.039000000000001</c:v>
                </c:pt>
                <c:pt idx="2349">
                  <c:v>-52.771999999999998</c:v>
                </c:pt>
                <c:pt idx="2350">
                  <c:v>-50.942</c:v>
                </c:pt>
                <c:pt idx="2351">
                  <c:v>-53.747999999999998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-52.192999999999998</c:v>
                </c:pt>
                <c:pt idx="2356">
                  <c:v>-53.783999999999999</c:v>
                </c:pt>
                <c:pt idx="2357">
                  <c:v>-51.56</c:v>
                </c:pt>
                <c:pt idx="2358">
                  <c:v>-50.567</c:v>
                </c:pt>
                <c:pt idx="2359">
                  <c:v>-53.962000000000003</c:v>
                </c:pt>
                <c:pt idx="2360">
                  <c:v>-53.679000000000002</c:v>
                </c:pt>
                <c:pt idx="2361">
                  <c:v>0</c:v>
                </c:pt>
                <c:pt idx="2362">
                  <c:v>-52.773000000000003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-53.491</c:v>
                </c:pt>
                <c:pt idx="2374">
                  <c:v>0</c:v>
                </c:pt>
                <c:pt idx="2375">
                  <c:v>0</c:v>
                </c:pt>
                <c:pt idx="2376">
                  <c:v>-52.841000000000001</c:v>
                </c:pt>
                <c:pt idx="2377">
                  <c:v>-52.77</c:v>
                </c:pt>
                <c:pt idx="2378">
                  <c:v>-53.667000000000002</c:v>
                </c:pt>
                <c:pt idx="2379">
                  <c:v>-51.226999999999997</c:v>
                </c:pt>
                <c:pt idx="2380">
                  <c:v>-49.334000000000003</c:v>
                </c:pt>
                <c:pt idx="2381">
                  <c:v>-47.366999999999997</c:v>
                </c:pt>
                <c:pt idx="2382">
                  <c:v>-45.493000000000002</c:v>
                </c:pt>
                <c:pt idx="2383">
                  <c:v>-44.100999999999999</c:v>
                </c:pt>
                <c:pt idx="2384">
                  <c:v>-41.237000000000002</c:v>
                </c:pt>
                <c:pt idx="2385">
                  <c:v>-42.290999999999997</c:v>
                </c:pt>
                <c:pt idx="2386">
                  <c:v>-50.793999999999997</c:v>
                </c:pt>
                <c:pt idx="2387">
                  <c:v>-51.000999999999998</c:v>
                </c:pt>
                <c:pt idx="2388">
                  <c:v>-53.930999999999997</c:v>
                </c:pt>
                <c:pt idx="2389">
                  <c:v>-53.6</c:v>
                </c:pt>
                <c:pt idx="2390">
                  <c:v>0</c:v>
                </c:pt>
                <c:pt idx="2391">
                  <c:v>-54.209000000000003</c:v>
                </c:pt>
                <c:pt idx="2392">
                  <c:v>-50.197000000000003</c:v>
                </c:pt>
                <c:pt idx="2393">
                  <c:v>-53.569000000000003</c:v>
                </c:pt>
                <c:pt idx="2394">
                  <c:v>-50.566000000000003</c:v>
                </c:pt>
                <c:pt idx="2395">
                  <c:v>-54.433999999999997</c:v>
                </c:pt>
                <c:pt idx="2396">
                  <c:v>-50.947000000000003</c:v>
                </c:pt>
                <c:pt idx="2397">
                  <c:v>-53.23</c:v>
                </c:pt>
                <c:pt idx="2398">
                  <c:v>0</c:v>
                </c:pt>
                <c:pt idx="2399">
                  <c:v>0</c:v>
                </c:pt>
                <c:pt idx="2400">
                  <c:v>-51.003</c:v>
                </c:pt>
                <c:pt idx="2401">
                  <c:v>-50.692</c:v>
                </c:pt>
                <c:pt idx="2402">
                  <c:v>-50.564</c:v>
                </c:pt>
                <c:pt idx="2403">
                  <c:v>0</c:v>
                </c:pt>
                <c:pt idx="2404">
                  <c:v>-53.725999999999999</c:v>
                </c:pt>
                <c:pt idx="2405">
                  <c:v>-53.83</c:v>
                </c:pt>
                <c:pt idx="2406">
                  <c:v>-52.920999999999999</c:v>
                </c:pt>
                <c:pt idx="2407">
                  <c:v>-45.892000000000003</c:v>
                </c:pt>
                <c:pt idx="2408">
                  <c:v>-39.695999999999998</c:v>
                </c:pt>
                <c:pt idx="2409">
                  <c:v>-40.96</c:v>
                </c:pt>
                <c:pt idx="2410">
                  <c:v>-44.872</c:v>
                </c:pt>
                <c:pt idx="2411">
                  <c:v>-41.814999999999998</c:v>
                </c:pt>
                <c:pt idx="2412">
                  <c:v>-44.41</c:v>
                </c:pt>
                <c:pt idx="2413">
                  <c:v>-49.152000000000001</c:v>
                </c:pt>
                <c:pt idx="2414">
                  <c:v>-50.363</c:v>
                </c:pt>
                <c:pt idx="2415">
                  <c:v>-52.945</c:v>
                </c:pt>
                <c:pt idx="2416">
                  <c:v>-52.698999999999998</c:v>
                </c:pt>
                <c:pt idx="2417">
                  <c:v>-51.579000000000001</c:v>
                </c:pt>
                <c:pt idx="2418">
                  <c:v>-53.216999999999999</c:v>
                </c:pt>
                <c:pt idx="2419">
                  <c:v>-52.219000000000001</c:v>
                </c:pt>
                <c:pt idx="2420">
                  <c:v>0</c:v>
                </c:pt>
                <c:pt idx="2421">
                  <c:v>0</c:v>
                </c:pt>
                <c:pt idx="2422">
                  <c:v>-43.722999999999999</c:v>
                </c:pt>
                <c:pt idx="2423">
                  <c:v>-45.517000000000003</c:v>
                </c:pt>
                <c:pt idx="2424">
                  <c:v>-43.508000000000003</c:v>
                </c:pt>
                <c:pt idx="2425">
                  <c:v>-48.408999999999999</c:v>
                </c:pt>
                <c:pt idx="2426">
                  <c:v>-48.945999999999998</c:v>
                </c:pt>
                <c:pt idx="2427">
                  <c:v>-50.899000000000001</c:v>
                </c:pt>
                <c:pt idx="2428">
                  <c:v>-51.719000000000001</c:v>
                </c:pt>
                <c:pt idx="2429">
                  <c:v>-51.401000000000003</c:v>
                </c:pt>
                <c:pt idx="2430">
                  <c:v>-52.576000000000001</c:v>
                </c:pt>
                <c:pt idx="2431">
                  <c:v>-51.44</c:v>
                </c:pt>
                <c:pt idx="2432">
                  <c:v>-53.253999999999998</c:v>
                </c:pt>
                <c:pt idx="2433">
                  <c:v>-51.914000000000001</c:v>
                </c:pt>
                <c:pt idx="2434">
                  <c:v>-53.28</c:v>
                </c:pt>
                <c:pt idx="2435">
                  <c:v>-52.406999999999996</c:v>
                </c:pt>
                <c:pt idx="2436">
                  <c:v>-53.345999999999997</c:v>
                </c:pt>
                <c:pt idx="2437">
                  <c:v>0</c:v>
                </c:pt>
                <c:pt idx="2438">
                  <c:v>-52.399000000000001</c:v>
                </c:pt>
                <c:pt idx="2439">
                  <c:v>-46.862000000000002</c:v>
                </c:pt>
                <c:pt idx="2440">
                  <c:v>-49.978999999999999</c:v>
                </c:pt>
                <c:pt idx="2441">
                  <c:v>-52.728000000000002</c:v>
                </c:pt>
                <c:pt idx="2442">
                  <c:v>-53.728000000000002</c:v>
                </c:pt>
                <c:pt idx="2443">
                  <c:v>-51.719000000000001</c:v>
                </c:pt>
                <c:pt idx="2444">
                  <c:v>-52.927999999999997</c:v>
                </c:pt>
                <c:pt idx="2445">
                  <c:v>-49.674999999999997</c:v>
                </c:pt>
                <c:pt idx="2446">
                  <c:v>-53.222000000000001</c:v>
                </c:pt>
                <c:pt idx="2447">
                  <c:v>-51.005000000000003</c:v>
                </c:pt>
                <c:pt idx="2448">
                  <c:v>-52.540999999999997</c:v>
                </c:pt>
                <c:pt idx="2449">
                  <c:v>-49.691000000000003</c:v>
                </c:pt>
                <c:pt idx="2450">
                  <c:v>-53.433999999999997</c:v>
                </c:pt>
                <c:pt idx="2451">
                  <c:v>-51.588999999999999</c:v>
                </c:pt>
                <c:pt idx="2452">
                  <c:v>-51.933</c:v>
                </c:pt>
                <c:pt idx="2453">
                  <c:v>-53.307000000000002</c:v>
                </c:pt>
                <c:pt idx="2454">
                  <c:v>-52.713999999999999</c:v>
                </c:pt>
                <c:pt idx="2455">
                  <c:v>-51.965000000000003</c:v>
                </c:pt>
                <c:pt idx="2456">
                  <c:v>-52.042000000000002</c:v>
                </c:pt>
                <c:pt idx="2457">
                  <c:v>-52.265999999999998</c:v>
                </c:pt>
                <c:pt idx="2458">
                  <c:v>-49.061999999999998</c:v>
                </c:pt>
                <c:pt idx="2459">
                  <c:v>-50.454999999999998</c:v>
                </c:pt>
                <c:pt idx="2460">
                  <c:v>-50.725000000000001</c:v>
                </c:pt>
                <c:pt idx="2461">
                  <c:v>-54.192</c:v>
                </c:pt>
                <c:pt idx="2462">
                  <c:v>-54.164000000000001</c:v>
                </c:pt>
                <c:pt idx="2463">
                  <c:v>-53.704999999999998</c:v>
                </c:pt>
                <c:pt idx="2464">
                  <c:v>-52.524000000000001</c:v>
                </c:pt>
                <c:pt idx="2465">
                  <c:v>-49.987000000000002</c:v>
                </c:pt>
                <c:pt idx="2466">
                  <c:v>-51.087000000000003</c:v>
                </c:pt>
                <c:pt idx="2467">
                  <c:v>-51.945</c:v>
                </c:pt>
                <c:pt idx="2468">
                  <c:v>-51.506</c:v>
                </c:pt>
                <c:pt idx="2469">
                  <c:v>-50.819000000000003</c:v>
                </c:pt>
                <c:pt idx="2470">
                  <c:v>-53.351999999999997</c:v>
                </c:pt>
                <c:pt idx="2471">
                  <c:v>0</c:v>
                </c:pt>
                <c:pt idx="2472">
                  <c:v>-50.53</c:v>
                </c:pt>
                <c:pt idx="2473">
                  <c:v>-54.136000000000003</c:v>
                </c:pt>
                <c:pt idx="2474">
                  <c:v>-52.895000000000003</c:v>
                </c:pt>
                <c:pt idx="2475">
                  <c:v>-51.970999999999997</c:v>
                </c:pt>
                <c:pt idx="2476">
                  <c:v>-53.316000000000003</c:v>
                </c:pt>
                <c:pt idx="2477">
                  <c:v>-53.494999999999997</c:v>
                </c:pt>
                <c:pt idx="2478">
                  <c:v>-52.448</c:v>
                </c:pt>
                <c:pt idx="2479">
                  <c:v>-51.097999999999999</c:v>
                </c:pt>
                <c:pt idx="2480">
                  <c:v>-49.011000000000003</c:v>
                </c:pt>
                <c:pt idx="2481">
                  <c:v>-50.726999999999997</c:v>
                </c:pt>
                <c:pt idx="2482">
                  <c:v>0</c:v>
                </c:pt>
                <c:pt idx="2483">
                  <c:v>-51.052</c:v>
                </c:pt>
                <c:pt idx="2484">
                  <c:v>-51.084000000000003</c:v>
                </c:pt>
                <c:pt idx="2485">
                  <c:v>-53.363</c:v>
                </c:pt>
                <c:pt idx="2486">
                  <c:v>-51.945</c:v>
                </c:pt>
                <c:pt idx="2487">
                  <c:v>-53.475999999999999</c:v>
                </c:pt>
                <c:pt idx="2488">
                  <c:v>-48.439</c:v>
                </c:pt>
                <c:pt idx="2489">
                  <c:v>-52.140999999999998</c:v>
                </c:pt>
                <c:pt idx="2490">
                  <c:v>-53.149000000000001</c:v>
                </c:pt>
                <c:pt idx="2491">
                  <c:v>-49.093000000000004</c:v>
                </c:pt>
                <c:pt idx="2492">
                  <c:v>-50.122999999999998</c:v>
                </c:pt>
                <c:pt idx="2493">
                  <c:v>-50.679000000000002</c:v>
                </c:pt>
                <c:pt idx="2494">
                  <c:v>-50.637999999999998</c:v>
                </c:pt>
                <c:pt idx="2495">
                  <c:v>-53.113</c:v>
                </c:pt>
                <c:pt idx="2496">
                  <c:v>0</c:v>
                </c:pt>
                <c:pt idx="2497">
                  <c:v>-50.427</c:v>
                </c:pt>
                <c:pt idx="2498">
                  <c:v>-51.552</c:v>
                </c:pt>
                <c:pt idx="2499">
                  <c:v>-50.722999999999999</c:v>
                </c:pt>
                <c:pt idx="2500">
                  <c:v>-51.750999999999998</c:v>
                </c:pt>
                <c:pt idx="2501">
                  <c:v>-53.939</c:v>
                </c:pt>
                <c:pt idx="2502">
                  <c:v>0</c:v>
                </c:pt>
                <c:pt idx="2503">
                  <c:v>-53.433</c:v>
                </c:pt>
                <c:pt idx="2504">
                  <c:v>-53.966000000000001</c:v>
                </c:pt>
                <c:pt idx="2505">
                  <c:v>-52.389000000000003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-51.642000000000003</c:v>
                </c:pt>
                <c:pt idx="2511">
                  <c:v>-50.871000000000002</c:v>
                </c:pt>
                <c:pt idx="2512">
                  <c:v>-53.398000000000003</c:v>
                </c:pt>
                <c:pt idx="2513">
                  <c:v>-49.372</c:v>
                </c:pt>
                <c:pt idx="2514">
                  <c:v>0</c:v>
                </c:pt>
                <c:pt idx="2515">
                  <c:v>-52.244</c:v>
                </c:pt>
                <c:pt idx="2516">
                  <c:v>-53.418999999999997</c:v>
                </c:pt>
                <c:pt idx="2517">
                  <c:v>-51.923999999999999</c:v>
                </c:pt>
                <c:pt idx="2518">
                  <c:v>0</c:v>
                </c:pt>
                <c:pt idx="2519">
                  <c:v>-52.783999999999999</c:v>
                </c:pt>
                <c:pt idx="2520">
                  <c:v>0</c:v>
                </c:pt>
                <c:pt idx="2521">
                  <c:v>-52.661000000000001</c:v>
                </c:pt>
                <c:pt idx="2522">
                  <c:v>0</c:v>
                </c:pt>
                <c:pt idx="2523">
                  <c:v>-51.756999999999998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-51.154000000000003</c:v>
                </c:pt>
                <c:pt idx="2529">
                  <c:v>0</c:v>
                </c:pt>
                <c:pt idx="2530">
                  <c:v>0</c:v>
                </c:pt>
                <c:pt idx="2531">
                  <c:v>-53.555999999999997</c:v>
                </c:pt>
                <c:pt idx="2532">
                  <c:v>-53.569000000000003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-52.877000000000002</c:v>
                </c:pt>
                <c:pt idx="2540">
                  <c:v>0</c:v>
                </c:pt>
                <c:pt idx="2541">
                  <c:v>-51.902000000000001</c:v>
                </c:pt>
                <c:pt idx="2542">
                  <c:v>-50.128</c:v>
                </c:pt>
                <c:pt idx="2543">
                  <c:v>-50.442</c:v>
                </c:pt>
                <c:pt idx="2544">
                  <c:v>-52.313000000000002</c:v>
                </c:pt>
                <c:pt idx="2545">
                  <c:v>-51.505000000000003</c:v>
                </c:pt>
                <c:pt idx="2546">
                  <c:v>0</c:v>
                </c:pt>
                <c:pt idx="2547">
                  <c:v>-49.835999999999999</c:v>
                </c:pt>
                <c:pt idx="2548">
                  <c:v>0</c:v>
                </c:pt>
                <c:pt idx="2549">
                  <c:v>-54.139000000000003</c:v>
                </c:pt>
                <c:pt idx="2550">
                  <c:v>-52.558</c:v>
                </c:pt>
                <c:pt idx="2551">
                  <c:v>-52.942</c:v>
                </c:pt>
                <c:pt idx="2552">
                  <c:v>0</c:v>
                </c:pt>
                <c:pt idx="2553">
                  <c:v>-52.258000000000003</c:v>
                </c:pt>
                <c:pt idx="2554">
                  <c:v>-52.377000000000002</c:v>
                </c:pt>
                <c:pt idx="2555">
                  <c:v>-54.097999999999999</c:v>
                </c:pt>
                <c:pt idx="2556">
                  <c:v>0</c:v>
                </c:pt>
                <c:pt idx="2557">
                  <c:v>0</c:v>
                </c:pt>
                <c:pt idx="2558">
                  <c:v>-53.941000000000003</c:v>
                </c:pt>
                <c:pt idx="2559">
                  <c:v>-52.718000000000004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-54.317</c:v>
                </c:pt>
                <c:pt idx="2565">
                  <c:v>0</c:v>
                </c:pt>
                <c:pt idx="2566">
                  <c:v>-53.787999999999997</c:v>
                </c:pt>
                <c:pt idx="2567">
                  <c:v>0</c:v>
                </c:pt>
                <c:pt idx="2568">
                  <c:v>0</c:v>
                </c:pt>
                <c:pt idx="2569">
                  <c:v>-53.548999999999999</c:v>
                </c:pt>
                <c:pt idx="2570">
                  <c:v>-50.726999999999997</c:v>
                </c:pt>
                <c:pt idx="2571">
                  <c:v>-52.183</c:v>
                </c:pt>
                <c:pt idx="2572">
                  <c:v>-53.795000000000002</c:v>
                </c:pt>
                <c:pt idx="2573">
                  <c:v>-53.511000000000003</c:v>
                </c:pt>
                <c:pt idx="2574">
                  <c:v>-51.768000000000001</c:v>
                </c:pt>
                <c:pt idx="2575">
                  <c:v>-50.676000000000002</c:v>
                </c:pt>
                <c:pt idx="2576">
                  <c:v>0</c:v>
                </c:pt>
                <c:pt idx="2577">
                  <c:v>-52.045999999999999</c:v>
                </c:pt>
                <c:pt idx="2578">
                  <c:v>-52.875</c:v>
                </c:pt>
                <c:pt idx="2579">
                  <c:v>-52.524000000000001</c:v>
                </c:pt>
                <c:pt idx="2580">
                  <c:v>-50.991</c:v>
                </c:pt>
                <c:pt idx="2581">
                  <c:v>-51.521000000000001</c:v>
                </c:pt>
                <c:pt idx="2582">
                  <c:v>-51.02</c:v>
                </c:pt>
                <c:pt idx="2583">
                  <c:v>0</c:v>
                </c:pt>
                <c:pt idx="2584">
                  <c:v>0</c:v>
                </c:pt>
                <c:pt idx="2585">
                  <c:v>-51.85</c:v>
                </c:pt>
                <c:pt idx="2586">
                  <c:v>-50.195999999999998</c:v>
                </c:pt>
                <c:pt idx="2587">
                  <c:v>-54.314999999999998</c:v>
                </c:pt>
                <c:pt idx="2588">
                  <c:v>-52.012</c:v>
                </c:pt>
                <c:pt idx="2589">
                  <c:v>-53.412999999999997</c:v>
                </c:pt>
                <c:pt idx="2590">
                  <c:v>-54.468000000000004</c:v>
                </c:pt>
                <c:pt idx="2591">
                  <c:v>-54.088000000000001</c:v>
                </c:pt>
                <c:pt idx="2592">
                  <c:v>0</c:v>
                </c:pt>
                <c:pt idx="2593">
                  <c:v>-53.368000000000002</c:v>
                </c:pt>
              </c:numCache>
            </c:numRef>
          </c:xVal>
          <c:yVal>
            <c:numRef>
              <c:f>'feature relationship'!$Z$2:$Z$2596</c:f>
              <c:numCache>
                <c:formatCode>General</c:formatCode>
                <c:ptCount val="2595"/>
                <c:pt idx="0">
                  <c:v>70</c:v>
                </c:pt>
                <c:pt idx="1">
                  <c:v>32</c:v>
                </c:pt>
                <c:pt idx="2">
                  <c:v>36</c:v>
                </c:pt>
                <c:pt idx="3">
                  <c:v>40</c:v>
                </c:pt>
                <c:pt idx="4">
                  <c:v>36</c:v>
                </c:pt>
                <c:pt idx="5">
                  <c:v>53</c:v>
                </c:pt>
                <c:pt idx="6">
                  <c:v>35</c:v>
                </c:pt>
                <c:pt idx="7">
                  <c:v>23</c:v>
                </c:pt>
                <c:pt idx="8">
                  <c:v>25</c:v>
                </c:pt>
                <c:pt idx="9">
                  <c:v>26</c:v>
                </c:pt>
                <c:pt idx="10">
                  <c:v>71</c:v>
                </c:pt>
                <c:pt idx="11">
                  <c:v>99</c:v>
                </c:pt>
                <c:pt idx="12">
                  <c:v>90</c:v>
                </c:pt>
                <c:pt idx="13">
                  <c:v>93</c:v>
                </c:pt>
                <c:pt idx="14">
                  <c:v>75</c:v>
                </c:pt>
                <c:pt idx="15">
                  <c:v>78</c:v>
                </c:pt>
                <c:pt idx="16">
                  <c:v>76</c:v>
                </c:pt>
                <c:pt idx="17">
                  <c:v>35</c:v>
                </c:pt>
                <c:pt idx="18">
                  <c:v>45</c:v>
                </c:pt>
                <c:pt idx="19">
                  <c:v>30</c:v>
                </c:pt>
                <c:pt idx="20">
                  <c:v>44</c:v>
                </c:pt>
                <c:pt idx="21">
                  <c:v>34</c:v>
                </c:pt>
                <c:pt idx="22">
                  <c:v>36</c:v>
                </c:pt>
                <c:pt idx="23">
                  <c:v>46</c:v>
                </c:pt>
                <c:pt idx="24">
                  <c:v>27</c:v>
                </c:pt>
                <c:pt idx="25">
                  <c:v>43</c:v>
                </c:pt>
                <c:pt idx="26">
                  <c:v>47</c:v>
                </c:pt>
                <c:pt idx="27">
                  <c:v>47</c:v>
                </c:pt>
                <c:pt idx="28">
                  <c:v>56</c:v>
                </c:pt>
                <c:pt idx="29">
                  <c:v>50</c:v>
                </c:pt>
                <c:pt idx="30">
                  <c:v>52</c:v>
                </c:pt>
                <c:pt idx="31">
                  <c:v>32</c:v>
                </c:pt>
                <c:pt idx="32">
                  <c:v>22</c:v>
                </c:pt>
                <c:pt idx="33">
                  <c:v>47</c:v>
                </c:pt>
                <c:pt idx="34">
                  <c:v>56</c:v>
                </c:pt>
                <c:pt idx="35">
                  <c:v>24</c:v>
                </c:pt>
                <c:pt idx="36">
                  <c:v>30</c:v>
                </c:pt>
                <c:pt idx="37">
                  <c:v>19</c:v>
                </c:pt>
                <c:pt idx="38">
                  <c:v>38</c:v>
                </c:pt>
                <c:pt idx="39">
                  <c:v>40</c:v>
                </c:pt>
                <c:pt idx="40">
                  <c:v>33</c:v>
                </c:pt>
                <c:pt idx="41">
                  <c:v>54</c:v>
                </c:pt>
                <c:pt idx="42">
                  <c:v>33</c:v>
                </c:pt>
                <c:pt idx="43">
                  <c:v>31</c:v>
                </c:pt>
                <c:pt idx="44">
                  <c:v>33</c:v>
                </c:pt>
                <c:pt idx="45">
                  <c:v>43</c:v>
                </c:pt>
                <c:pt idx="46">
                  <c:v>47</c:v>
                </c:pt>
                <c:pt idx="47">
                  <c:v>36</c:v>
                </c:pt>
                <c:pt idx="48">
                  <c:v>43</c:v>
                </c:pt>
                <c:pt idx="49">
                  <c:v>27</c:v>
                </c:pt>
                <c:pt idx="50">
                  <c:v>48</c:v>
                </c:pt>
                <c:pt idx="51">
                  <c:v>50</c:v>
                </c:pt>
                <c:pt idx="52">
                  <c:v>38</c:v>
                </c:pt>
                <c:pt idx="53">
                  <c:v>41</c:v>
                </c:pt>
                <c:pt idx="54">
                  <c:v>37</c:v>
                </c:pt>
                <c:pt idx="55">
                  <c:v>39</c:v>
                </c:pt>
                <c:pt idx="56">
                  <c:v>23</c:v>
                </c:pt>
                <c:pt idx="57">
                  <c:v>43</c:v>
                </c:pt>
                <c:pt idx="58">
                  <c:v>53</c:v>
                </c:pt>
                <c:pt idx="59">
                  <c:v>46</c:v>
                </c:pt>
                <c:pt idx="60">
                  <c:v>45</c:v>
                </c:pt>
                <c:pt idx="61">
                  <c:v>46</c:v>
                </c:pt>
                <c:pt idx="62">
                  <c:v>55</c:v>
                </c:pt>
                <c:pt idx="63">
                  <c:v>41</c:v>
                </c:pt>
                <c:pt idx="64">
                  <c:v>45</c:v>
                </c:pt>
                <c:pt idx="65">
                  <c:v>53</c:v>
                </c:pt>
                <c:pt idx="66">
                  <c:v>40</c:v>
                </c:pt>
                <c:pt idx="67">
                  <c:v>50</c:v>
                </c:pt>
                <c:pt idx="68">
                  <c:v>57</c:v>
                </c:pt>
                <c:pt idx="69">
                  <c:v>45</c:v>
                </c:pt>
                <c:pt idx="70">
                  <c:v>49</c:v>
                </c:pt>
                <c:pt idx="71">
                  <c:v>45</c:v>
                </c:pt>
                <c:pt idx="72">
                  <c:v>57</c:v>
                </c:pt>
                <c:pt idx="73">
                  <c:v>38</c:v>
                </c:pt>
                <c:pt idx="74">
                  <c:v>66</c:v>
                </c:pt>
                <c:pt idx="75">
                  <c:v>24</c:v>
                </c:pt>
                <c:pt idx="76">
                  <c:v>56</c:v>
                </c:pt>
                <c:pt idx="77">
                  <c:v>50</c:v>
                </c:pt>
                <c:pt idx="78">
                  <c:v>36</c:v>
                </c:pt>
                <c:pt idx="79">
                  <c:v>55</c:v>
                </c:pt>
                <c:pt idx="80">
                  <c:v>56</c:v>
                </c:pt>
                <c:pt idx="81">
                  <c:v>32</c:v>
                </c:pt>
                <c:pt idx="82">
                  <c:v>53</c:v>
                </c:pt>
                <c:pt idx="83">
                  <c:v>43</c:v>
                </c:pt>
                <c:pt idx="84">
                  <c:v>42</c:v>
                </c:pt>
                <c:pt idx="85">
                  <c:v>40</c:v>
                </c:pt>
                <c:pt idx="86">
                  <c:v>47</c:v>
                </c:pt>
                <c:pt idx="87">
                  <c:v>55</c:v>
                </c:pt>
                <c:pt idx="88">
                  <c:v>45</c:v>
                </c:pt>
                <c:pt idx="89">
                  <c:v>41</c:v>
                </c:pt>
                <c:pt idx="90">
                  <c:v>44</c:v>
                </c:pt>
                <c:pt idx="91">
                  <c:v>32</c:v>
                </c:pt>
                <c:pt idx="92">
                  <c:v>56</c:v>
                </c:pt>
                <c:pt idx="93">
                  <c:v>57</c:v>
                </c:pt>
                <c:pt idx="94">
                  <c:v>42</c:v>
                </c:pt>
                <c:pt idx="95">
                  <c:v>46</c:v>
                </c:pt>
                <c:pt idx="96">
                  <c:v>50</c:v>
                </c:pt>
                <c:pt idx="97">
                  <c:v>80</c:v>
                </c:pt>
                <c:pt idx="98">
                  <c:v>41</c:v>
                </c:pt>
                <c:pt idx="99">
                  <c:v>39</c:v>
                </c:pt>
                <c:pt idx="100">
                  <c:v>48</c:v>
                </c:pt>
                <c:pt idx="101">
                  <c:v>37</c:v>
                </c:pt>
                <c:pt idx="102">
                  <c:v>36</c:v>
                </c:pt>
                <c:pt idx="103">
                  <c:v>49</c:v>
                </c:pt>
                <c:pt idx="104">
                  <c:v>56</c:v>
                </c:pt>
                <c:pt idx="105">
                  <c:v>80</c:v>
                </c:pt>
                <c:pt idx="106">
                  <c:v>71</c:v>
                </c:pt>
                <c:pt idx="107">
                  <c:v>51</c:v>
                </c:pt>
                <c:pt idx="108">
                  <c:v>54</c:v>
                </c:pt>
                <c:pt idx="109">
                  <c:v>44</c:v>
                </c:pt>
                <c:pt idx="110">
                  <c:v>39</c:v>
                </c:pt>
                <c:pt idx="111">
                  <c:v>43</c:v>
                </c:pt>
                <c:pt idx="112">
                  <c:v>48</c:v>
                </c:pt>
                <c:pt idx="113">
                  <c:v>37</c:v>
                </c:pt>
                <c:pt idx="114">
                  <c:v>43</c:v>
                </c:pt>
                <c:pt idx="115">
                  <c:v>40</c:v>
                </c:pt>
                <c:pt idx="116">
                  <c:v>26</c:v>
                </c:pt>
                <c:pt idx="117">
                  <c:v>28</c:v>
                </c:pt>
                <c:pt idx="118">
                  <c:v>46</c:v>
                </c:pt>
                <c:pt idx="119">
                  <c:v>23</c:v>
                </c:pt>
                <c:pt idx="120">
                  <c:v>31</c:v>
                </c:pt>
                <c:pt idx="121">
                  <c:v>48</c:v>
                </c:pt>
                <c:pt idx="122">
                  <c:v>35</c:v>
                </c:pt>
                <c:pt idx="123">
                  <c:v>30</c:v>
                </c:pt>
                <c:pt idx="124">
                  <c:v>47</c:v>
                </c:pt>
                <c:pt idx="125">
                  <c:v>34</c:v>
                </c:pt>
                <c:pt idx="126">
                  <c:v>36</c:v>
                </c:pt>
                <c:pt idx="127">
                  <c:v>51</c:v>
                </c:pt>
                <c:pt idx="128">
                  <c:v>30</c:v>
                </c:pt>
                <c:pt idx="129">
                  <c:v>70</c:v>
                </c:pt>
                <c:pt idx="130">
                  <c:v>56</c:v>
                </c:pt>
                <c:pt idx="131">
                  <c:v>45</c:v>
                </c:pt>
                <c:pt idx="132">
                  <c:v>37</c:v>
                </c:pt>
                <c:pt idx="133">
                  <c:v>56</c:v>
                </c:pt>
                <c:pt idx="134">
                  <c:v>53</c:v>
                </c:pt>
                <c:pt idx="135">
                  <c:v>74</c:v>
                </c:pt>
                <c:pt idx="136">
                  <c:v>42</c:v>
                </c:pt>
                <c:pt idx="137">
                  <c:v>25</c:v>
                </c:pt>
                <c:pt idx="138">
                  <c:v>28</c:v>
                </c:pt>
                <c:pt idx="139">
                  <c:v>32</c:v>
                </c:pt>
                <c:pt idx="140">
                  <c:v>45</c:v>
                </c:pt>
                <c:pt idx="141">
                  <c:v>48</c:v>
                </c:pt>
                <c:pt idx="142">
                  <c:v>30</c:v>
                </c:pt>
                <c:pt idx="143">
                  <c:v>30</c:v>
                </c:pt>
                <c:pt idx="144">
                  <c:v>47</c:v>
                </c:pt>
                <c:pt idx="145">
                  <c:v>31</c:v>
                </c:pt>
                <c:pt idx="146">
                  <c:v>50</c:v>
                </c:pt>
                <c:pt idx="147">
                  <c:v>40</c:v>
                </c:pt>
                <c:pt idx="148">
                  <c:v>48</c:v>
                </c:pt>
                <c:pt idx="149">
                  <c:v>40</c:v>
                </c:pt>
                <c:pt idx="150">
                  <c:v>50</c:v>
                </c:pt>
                <c:pt idx="151">
                  <c:v>33</c:v>
                </c:pt>
                <c:pt idx="152">
                  <c:v>26</c:v>
                </c:pt>
                <c:pt idx="153">
                  <c:v>65</c:v>
                </c:pt>
                <c:pt idx="154">
                  <c:v>73</c:v>
                </c:pt>
                <c:pt idx="155">
                  <c:v>54</c:v>
                </c:pt>
                <c:pt idx="156">
                  <c:v>52</c:v>
                </c:pt>
                <c:pt idx="157">
                  <c:v>55</c:v>
                </c:pt>
                <c:pt idx="158">
                  <c:v>42</c:v>
                </c:pt>
                <c:pt idx="159">
                  <c:v>48</c:v>
                </c:pt>
                <c:pt idx="160">
                  <c:v>42</c:v>
                </c:pt>
                <c:pt idx="161">
                  <c:v>42</c:v>
                </c:pt>
                <c:pt idx="162">
                  <c:v>45</c:v>
                </c:pt>
                <c:pt idx="163">
                  <c:v>43</c:v>
                </c:pt>
                <c:pt idx="164">
                  <c:v>56</c:v>
                </c:pt>
                <c:pt idx="165">
                  <c:v>58</c:v>
                </c:pt>
                <c:pt idx="166">
                  <c:v>62</c:v>
                </c:pt>
                <c:pt idx="167">
                  <c:v>55</c:v>
                </c:pt>
                <c:pt idx="168">
                  <c:v>50</c:v>
                </c:pt>
                <c:pt idx="169">
                  <c:v>55</c:v>
                </c:pt>
                <c:pt idx="170">
                  <c:v>57</c:v>
                </c:pt>
                <c:pt idx="171">
                  <c:v>40</c:v>
                </c:pt>
                <c:pt idx="172">
                  <c:v>51</c:v>
                </c:pt>
                <c:pt idx="173">
                  <c:v>43</c:v>
                </c:pt>
                <c:pt idx="174">
                  <c:v>55</c:v>
                </c:pt>
                <c:pt idx="175">
                  <c:v>21</c:v>
                </c:pt>
                <c:pt idx="176">
                  <c:v>53</c:v>
                </c:pt>
                <c:pt idx="177">
                  <c:v>46</c:v>
                </c:pt>
                <c:pt idx="178">
                  <c:v>51</c:v>
                </c:pt>
                <c:pt idx="179">
                  <c:v>36</c:v>
                </c:pt>
                <c:pt idx="180">
                  <c:v>48</c:v>
                </c:pt>
                <c:pt idx="181">
                  <c:v>55</c:v>
                </c:pt>
                <c:pt idx="182">
                  <c:v>40</c:v>
                </c:pt>
                <c:pt idx="183">
                  <c:v>31</c:v>
                </c:pt>
                <c:pt idx="184">
                  <c:v>43</c:v>
                </c:pt>
                <c:pt idx="185">
                  <c:v>52</c:v>
                </c:pt>
                <c:pt idx="186">
                  <c:v>49</c:v>
                </c:pt>
                <c:pt idx="187">
                  <c:v>55</c:v>
                </c:pt>
                <c:pt idx="188">
                  <c:v>54</c:v>
                </c:pt>
                <c:pt idx="189">
                  <c:v>54</c:v>
                </c:pt>
                <c:pt idx="190">
                  <c:v>53</c:v>
                </c:pt>
                <c:pt idx="191">
                  <c:v>56</c:v>
                </c:pt>
                <c:pt idx="192">
                  <c:v>36</c:v>
                </c:pt>
                <c:pt idx="193">
                  <c:v>53</c:v>
                </c:pt>
                <c:pt idx="194">
                  <c:v>40</c:v>
                </c:pt>
                <c:pt idx="195">
                  <c:v>45</c:v>
                </c:pt>
                <c:pt idx="196">
                  <c:v>46</c:v>
                </c:pt>
                <c:pt idx="197">
                  <c:v>27</c:v>
                </c:pt>
                <c:pt idx="198">
                  <c:v>43</c:v>
                </c:pt>
                <c:pt idx="199">
                  <c:v>55</c:v>
                </c:pt>
                <c:pt idx="200">
                  <c:v>58</c:v>
                </c:pt>
                <c:pt idx="201">
                  <c:v>60</c:v>
                </c:pt>
                <c:pt idx="202">
                  <c:v>52</c:v>
                </c:pt>
                <c:pt idx="203">
                  <c:v>50</c:v>
                </c:pt>
                <c:pt idx="204">
                  <c:v>56</c:v>
                </c:pt>
                <c:pt idx="205">
                  <c:v>56</c:v>
                </c:pt>
                <c:pt idx="206">
                  <c:v>57</c:v>
                </c:pt>
                <c:pt idx="207">
                  <c:v>56</c:v>
                </c:pt>
                <c:pt idx="208">
                  <c:v>56</c:v>
                </c:pt>
                <c:pt idx="209">
                  <c:v>55</c:v>
                </c:pt>
                <c:pt idx="210">
                  <c:v>54</c:v>
                </c:pt>
                <c:pt idx="211">
                  <c:v>52</c:v>
                </c:pt>
                <c:pt idx="212">
                  <c:v>35</c:v>
                </c:pt>
                <c:pt idx="213">
                  <c:v>44</c:v>
                </c:pt>
                <c:pt idx="214">
                  <c:v>27</c:v>
                </c:pt>
                <c:pt idx="215">
                  <c:v>51</c:v>
                </c:pt>
                <c:pt idx="216">
                  <c:v>68</c:v>
                </c:pt>
                <c:pt idx="217">
                  <c:v>45</c:v>
                </c:pt>
                <c:pt idx="218">
                  <c:v>53</c:v>
                </c:pt>
                <c:pt idx="219">
                  <c:v>49</c:v>
                </c:pt>
                <c:pt idx="220">
                  <c:v>48</c:v>
                </c:pt>
                <c:pt idx="221">
                  <c:v>66</c:v>
                </c:pt>
                <c:pt idx="222">
                  <c:v>47</c:v>
                </c:pt>
                <c:pt idx="223">
                  <c:v>48</c:v>
                </c:pt>
                <c:pt idx="224">
                  <c:v>42</c:v>
                </c:pt>
                <c:pt idx="225">
                  <c:v>38</c:v>
                </c:pt>
                <c:pt idx="226">
                  <c:v>46</c:v>
                </c:pt>
                <c:pt idx="227">
                  <c:v>44</c:v>
                </c:pt>
                <c:pt idx="228">
                  <c:v>56</c:v>
                </c:pt>
                <c:pt idx="229">
                  <c:v>59</c:v>
                </c:pt>
                <c:pt idx="230">
                  <c:v>65</c:v>
                </c:pt>
                <c:pt idx="231">
                  <c:v>66</c:v>
                </c:pt>
                <c:pt idx="232">
                  <c:v>67</c:v>
                </c:pt>
                <c:pt idx="233">
                  <c:v>61</c:v>
                </c:pt>
                <c:pt idx="234">
                  <c:v>45</c:v>
                </c:pt>
                <c:pt idx="235">
                  <c:v>51</c:v>
                </c:pt>
                <c:pt idx="236">
                  <c:v>62</c:v>
                </c:pt>
                <c:pt idx="237">
                  <c:v>72</c:v>
                </c:pt>
                <c:pt idx="238">
                  <c:v>69</c:v>
                </c:pt>
                <c:pt idx="239">
                  <c:v>58</c:v>
                </c:pt>
                <c:pt idx="240">
                  <c:v>56</c:v>
                </c:pt>
                <c:pt idx="241">
                  <c:v>60</c:v>
                </c:pt>
                <c:pt idx="242">
                  <c:v>58</c:v>
                </c:pt>
                <c:pt idx="243">
                  <c:v>63</c:v>
                </c:pt>
                <c:pt idx="244">
                  <c:v>68</c:v>
                </c:pt>
                <c:pt idx="245">
                  <c:v>67</c:v>
                </c:pt>
                <c:pt idx="246">
                  <c:v>57</c:v>
                </c:pt>
                <c:pt idx="247">
                  <c:v>79</c:v>
                </c:pt>
                <c:pt idx="248">
                  <c:v>76</c:v>
                </c:pt>
                <c:pt idx="249">
                  <c:v>60</c:v>
                </c:pt>
                <c:pt idx="250">
                  <c:v>66</c:v>
                </c:pt>
                <c:pt idx="251">
                  <c:v>73</c:v>
                </c:pt>
                <c:pt idx="252">
                  <c:v>96</c:v>
                </c:pt>
                <c:pt idx="253">
                  <c:v>97</c:v>
                </c:pt>
                <c:pt idx="254">
                  <c:v>80</c:v>
                </c:pt>
                <c:pt idx="255">
                  <c:v>76</c:v>
                </c:pt>
                <c:pt idx="256">
                  <c:v>68</c:v>
                </c:pt>
                <c:pt idx="257">
                  <c:v>62</c:v>
                </c:pt>
                <c:pt idx="258">
                  <c:v>48</c:v>
                </c:pt>
                <c:pt idx="259">
                  <c:v>68</c:v>
                </c:pt>
                <c:pt idx="260">
                  <c:v>99</c:v>
                </c:pt>
                <c:pt idx="261">
                  <c:v>105</c:v>
                </c:pt>
                <c:pt idx="262">
                  <c:v>100</c:v>
                </c:pt>
                <c:pt idx="263">
                  <c:v>89</c:v>
                </c:pt>
                <c:pt idx="264">
                  <c:v>66</c:v>
                </c:pt>
                <c:pt idx="265">
                  <c:v>71</c:v>
                </c:pt>
                <c:pt idx="266">
                  <c:v>81</c:v>
                </c:pt>
                <c:pt idx="267">
                  <c:v>31</c:v>
                </c:pt>
                <c:pt idx="268">
                  <c:v>54</c:v>
                </c:pt>
                <c:pt idx="269">
                  <c:v>58</c:v>
                </c:pt>
                <c:pt idx="270">
                  <c:v>45</c:v>
                </c:pt>
                <c:pt idx="271">
                  <c:v>61</c:v>
                </c:pt>
                <c:pt idx="272">
                  <c:v>34</c:v>
                </c:pt>
                <c:pt idx="273">
                  <c:v>36</c:v>
                </c:pt>
                <c:pt idx="274">
                  <c:v>35</c:v>
                </c:pt>
                <c:pt idx="275">
                  <c:v>65</c:v>
                </c:pt>
                <c:pt idx="276">
                  <c:v>99</c:v>
                </c:pt>
                <c:pt idx="277">
                  <c:v>110</c:v>
                </c:pt>
                <c:pt idx="278">
                  <c:v>109</c:v>
                </c:pt>
                <c:pt idx="279">
                  <c:v>92</c:v>
                </c:pt>
                <c:pt idx="280">
                  <c:v>98</c:v>
                </c:pt>
                <c:pt idx="281">
                  <c:v>61</c:v>
                </c:pt>
                <c:pt idx="282">
                  <c:v>87</c:v>
                </c:pt>
                <c:pt idx="283">
                  <c:v>91</c:v>
                </c:pt>
                <c:pt idx="284">
                  <c:v>95</c:v>
                </c:pt>
                <c:pt idx="285">
                  <c:v>63</c:v>
                </c:pt>
                <c:pt idx="286">
                  <c:v>48</c:v>
                </c:pt>
                <c:pt idx="287">
                  <c:v>49</c:v>
                </c:pt>
                <c:pt idx="288">
                  <c:v>67</c:v>
                </c:pt>
                <c:pt idx="289">
                  <c:v>40</c:v>
                </c:pt>
                <c:pt idx="290">
                  <c:v>37</c:v>
                </c:pt>
                <c:pt idx="291">
                  <c:v>66</c:v>
                </c:pt>
                <c:pt idx="292">
                  <c:v>47</c:v>
                </c:pt>
                <c:pt idx="293">
                  <c:v>23</c:v>
                </c:pt>
                <c:pt idx="294">
                  <c:v>36</c:v>
                </c:pt>
                <c:pt idx="295">
                  <c:v>27</c:v>
                </c:pt>
                <c:pt idx="296">
                  <c:v>51</c:v>
                </c:pt>
                <c:pt idx="297">
                  <c:v>42</c:v>
                </c:pt>
                <c:pt idx="298">
                  <c:v>48</c:v>
                </c:pt>
                <c:pt idx="299">
                  <c:v>47</c:v>
                </c:pt>
                <c:pt idx="300">
                  <c:v>36</c:v>
                </c:pt>
                <c:pt idx="301">
                  <c:v>45</c:v>
                </c:pt>
                <c:pt idx="302">
                  <c:v>33</c:v>
                </c:pt>
                <c:pt idx="303">
                  <c:v>51</c:v>
                </c:pt>
                <c:pt idx="304">
                  <c:v>33</c:v>
                </c:pt>
                <c:pt idx="305">
                  <c:v>41</c:v>
                </c:pt>
                <c:pt idx="306">
                  <c:v>46</c:v>
                </c:pt>
                <c:pt idx="307">
                  <c:v>66</c:v>
                </c:pt>
                <c:pt idx="308">
                  <c:v>45</c:v>
                </c:pt>
                <c:pt idx="309">
                  <c:v>56</c:v>
                </c:pt>
                <c:pt idx="310">
                  <c:v>69</c:v>
                </c:pt>
                <c:pt idx="311">
                  <c:v>36</c:v>
                </c:pt>
                <c:pt idx="312">
                  <c:v>47</c:v>
                </c:pt>
                <c:pt idx="313">
                  <c:v>50</c:v>
                </c:pt>
                <c:pt idx="314">
                  <c:v>51</c:v>
                </c:pt>
                <c:pt idx="315">
                  <c:v>59</c:v>
                </c:pt>
                <c:pt idx="316">
                  <c:v>50</c:v>
                </c:pt>
                <c:pt idx="317">
                  <c:v>43</c:v>
                </c:pt>
                <c:pt idx="318">
                  <c:v>36</c:v>
                </c:pt>
                <c:pt idx="319">
                  <c:v>57</c:v>
                </c:pt>
                <c:pt idx="320">
                  <c:v>47</c:v>
                </c:pt>
                <c:pt idx="321">
                  <c:v>65</c:v>
                </c:pt>
                <c:pt idx="322">
                  <c:v>49</c:v>
                </c:pt>
                <c:pt idx="323">
                  <c:v>35</c:v>
                </c:pt>
                <c:pt idx="324">
                  <c:v>44</c:v>
                </c:pt>
                <c:pt idx="325">
                  <c:v>47</c:v>
                </c:pt>
                <c:pt idx="326">
                  <c:v>43</c:v>
                </c:pt>
                <c:pt idx="327">
                  <c:v>44</c:v>
                </c:pt>
                <c:pt idx="328">
                  <c:v>89</c:v>
                </c:pt>
                <c:pt idx="329">
                  <c:v>60</c:v>
                </c:pt>
                <c:pt idx="330">
                  <c:v>50</c:v>
                </c:pt>
                <c:pt idx="331">
                  <c:v>139</c:v>
                </c:pt>
                <c:pt idx="332">
                  <c:v>94</c:v>
                </c:pt>
                <c:pt idx="333">
                  <c:v>83</c:v>
                </c:pt>
                <c:pt idx="334">
                  <c:v>65</c:v>
                </c:pt>
                <c:pt idx="335">
                  <c:v>54</c:v>
                </c:pt>
                <c:pt idx="336">
                  <c:v>105</c:v>
                </c:pt>
                <c:pt idx="337">
                  <c:v>53</c:v>
                </c:pt>
                <c:pt idx="338">
                  <c:v>70</c:v>
                </c:pt>
                <c:pt idx="339">
                  <c:v>105</c:v>
                </c:pt>
                <c:pt idx="340">
                  <c:v>98</c:v>
                </c:pt>
                <c:pt idx="341">
                  <c:v>76</c:v>
                </c:pt>
                <c:pt idx="342">
                  <c:v>100</c:v>
                </c:pt>
                <c:pt idx="343">
                  <c:v>59</c:v>
                </c:pt>
                <c:pt idx="344">
                  <c:v>81</c:v>
                </c:pt>
                <c:pt idx="345">
                  <c:v>94</c:v>
                </c:pt>
                <c:pt idx="346">
                  <c:v>85</c:v>
                </c:pt>
                <c:pt idx="347">
                  <c:v>106</c:v>
                </c:pt>
                <c:pt idx="348">
                  <c:v>81</c:v>
                </c:pt>
                <c:pt idx="349">
                  <c:v>64</c:v>
                </c:pt>
                <c:pt idx="350">
                  <c:v>93</c:v>
                </c:pt>
                <c:pt idx="351">
                  <c:v>71</c:v>
                </c:pt>
                <c:pt idx="352">
                  <c:v>65</c:v>
                </c:pt>
                <c:pt idx="353">
                  <c:v>74</c:v>
                </c:pt>
                <c:pt idx="354">
                  <c:v>59</c:v>
                </c:pt>
                <c:pt idx="355">
                  <c:v>59</c:v>
                </c:pt>
                <c:pt idx="356">
                  <c:v>103</c:v>
                </c:pt>
                <c:pt idx="357">
                  <c:v>92</c:v>
                </c:pt>
                <c:pt idx="358">
                  <c:v>71</c:v>
                </c:pt>
                <c:pt idx="359">
                  <c:v>56</c:v>
                </c:pt>
                <c:pt idx="360">
                  <c:v>79</c:v>
                </c:pt>
                <c:pt idx="361">
                  <c:v>73</c:v>
                </c:pt>
                <c:pt idx="362">
                  <c:v>57</c:v>
                </c:pt>
                <c:pt idx="363">
                  <c:v>82</c:v>
                </c:pt>
                <c:pt idx="364">
                  <c:v>79</c:v>
                </c:pt>
                <c:pt idx="365">
                  <c:v>89</c:v>
                </c:pt>
                <c:pt idx="366">
                  <c:v>98</c:v>
                </c:pt>
                <c:pt idx="367">
                  <c:v>82</c:v>
                </c:pt>
                <c:pt idx="368">
                  <c:v>98</c:v>
                </c:pt>
                <c:pt idx="369">
                  <c:v>78</c:v>
                </c:pt>
                <c:pt idx="370">
                  <c:v>51</c:v>
                </c:pt>
                <c:pt idx="371">
                  <c:v>52</c:v>
                </c:pt>
                <c:pt idx="372">
                  <c:v>65</c:v>
                </c:pt>
                <c:pt idx="373">
                  <c:v>74</c:v>
                </c:pt>
                <c:pt idx="374">
                  <c:v>76</c:v>
                </c:pt>
                <c:pt idx="375">
                  <c:v>82</c:v>
                </c:pt>
                <c:pt idx="376">
                  <c:v>49</c:v>
                </c:pt>
                <c:pt idx="377">
                  <c:v>41</c:v>
                </c:pt>
                <c:pt idx="378">
                  <c:v>53</c:v>
                </c:pt>
                <c:pt idx="379">
                  <c:v>57</c:v>
                </c:pt>
                <c:pt idx="380">
                  <c:v>56</c:v>
                </c:pt>
                <c:pt idx="381">
                  <c:v>50</c:v>
                </c:pt>
                <c:pt idx="382">
                  <c:v>33</c:v>
                </c:pt>
                <c:pt idx="383">
                  <c:v>46</c:v>
                </c:pt>
                <c:pt idx="384">
                  <c:v>27</c:v>
                </c:pt>
                <c:pt idx="385">
                  <c:v>39</c:v>
                </c:pt>
                <c:pt idx="386">
                  <c:v>49</c:v>
                </c:pt>
                <c:pt idx="387">
                  <c:v>65</c:v>
                </c:pt>
                <c:pt idx="388">
                  <c:v>52</c:v>
                </c:pt>
                <c:pt idx="389">
                  <c:v>26</c:v>
                </c:pt>
                <c:pt idx="390">
                  <c:v>35</c:v>
                </c:pt>
                <c:pt idx="391">
                  <c:v>51</c:v>
                </c:pt>
                <c:pt idx="392">
                  <c:v>35</c:v>
                </c:pt>
                <c:pt idx="393">
                  <c:v>58</c:v>
                </c:pt>
                <c:pt idx="394">
                  <c:v>65</c:v>
                </c:pt>
                <c:pt idx="395">
                  <c:v>39</c:v>
                </c:pt>
                <c:pt idx="396">
                  <c:v>49</c:v>
                </c:pt>
                <c:pt idx="397">
                  <c:v>44</c:v>
                </c:pt>
                <c:pt idx="398">
                  <c:v>55</c:v>
                </c:pt>
                <c:pt idx="399">
                  <c:v>43</c:v>
                </c:pt>
                <c:pt idx="400">
                  <c:v>29</c:v>
                </c:pt>
                <c:pt idx="401">
                  <c:v>46</c:v>
                </c:pt>
                <c:pt idx="402">
                  <c:v>22</c:v>
                </c:pt>
                <c:pt idx="403">
                  <c:v>54</c:v>
                </c:pt>
                <c:pt idx="404">
                  <c:v>46</c:v>
                </c:pt>
                <c:pt idx="405">
                  <c:v>47</c:v>
                </c:pt>
                <c:pt idx="406">
                  <c:v>23</c:v>
                </c:pt>
                <c:pt idx="407">
                  <c:v>32</c:v>
                </c:pt>
                <c:pt idx="408">
                  <c:v>26</c:v>
                </c:pt>
                <c:pt idx="409">
                  <c:v>50</c:v>
                </c:pt>
                <c:pt idx="410">
                  <c:v>47</c:v>
                </c:pt>
                <c:pt idx="411">
                  <c:v>43</c:v>
                </c:pt>
                <c:pt idx="412">
                  <c:v>38</c:v>
                </c:pt>
                <c:pt idx="413">
                  <c:v>41</c:v>
                </c:pt>
                <c:pt idx="414">
                  <c:v>27</c:v>
                </c:pt>
                <c:pt idx="415">
                  <c:v>50</c:v>
                </c:pt>
                <c:pt idx="416">
                  <c:v>90</c:v>
                </c:pt>
                <c:pt idx="417">
                  <c:v>104</c:v>
                </c:pt>
                <c:pt idx="418">
                  <c:v>60</c:v>
                </c:pt>
                <c:pt idx="419">
                  <c:v>37</c:v>
                </c:pt>
                <c:pt idx="420">
                  <c:v>43</c:v>
                </c:pt>
                <c:pt idx="421">
                  <c:v>53</c:v>
                </c:pt>
                <c:pt idx="422">
                  <c:v>36</c:v>
                </c:pt>
                <c:pt idx="423">
                  <c:v>37</c:v>
                </c:pt>
                <c:pt idx="424">
                  <c:v>40</c:v>
                </c:pt>
                <c:pt idx="425">
                  <c:v>60</c:v>
                </c:pt>
                <c:pt idx="426">
                  <c:v>40</c:v>
                </c:pt>
                <c:pt idx="427">
                  <c:v>41</c:v>
                </c:pt>
                <c:pt idx="428">
                  <c:v>43</c:v>
                </c:pt>
                <c:pt idx="429">
                  <c:v>41</c:v>
                </c:pt>
                <c:pt idx="430">
                  <c:v>48</c:v>
                </c:pt>
                <c:pt idx="431">
                  <c:v>47</c:v>
                </c:pt>
                <c:pt idx="432">
                  <c:v>44</c:v>
                </c:pt>
                <c:pt idx="433">
                  <c:v>50</c:v>
                </c:pt>
                <c:pt idx="434">
                  <c:v>36</c:v>
                </c:pt>
                <c:pt idx="435">
                  <c:v>42</c:v>
                </c:pt>
                <c:pt idx="436">
                  <c:v>45</c:v>
                </c:pt>
                <c:pt idx="437">
                  <c:v>33</c:v>
                </c:pt>
                <c:pt idx="438">
                  <c:v>36</c:v>
                </c:pt>
                <c:pt idx="439">
                  <c:v>40</c:v>
                </c:pt>
                <c:pt idx="440">
                  <c:v>36</c:v>
                </c:pt>
                <c:pt idx="441">
                  <c:v>36</c:v>
                </c:pt>
                <c:pt idx="442">
                  <c:v>41</c:v>
                </c:pt>
                <c:pt idx="443">
                  <c:v>38</c:v>
                </c:pt>
                <c:pt idx="444">
                  <c:v>47</c:v>
                </c:pt>
                <c:pt idx="445">
                  <c:v>44</c:v>
                </c:pt>
                <c:pt idx="446">
                  <c:v>45</c:v>
                </c:pt>
                <c:pt idx="447">
                  <c:v>46</c:v>
                </c:pt>
                <c:pt idx="448">
                  <c:v>34</c:v>
                </c:pt>
                <c:pt idx="449">
                  <c:v>53</c:v>
                </c:pt>
                <c:pt idx="450">
                  <c:v>38</c:v>
                </c:pt>
                <c:pt idx="451">
                  <c:v>47</c:v>
                </c:pt>
                <c:pt idx="452">
                  <c:v>46</c:v>
                </c:pt>
                <c:pt idx="453">
                  <c:v>38</c:v>
                </c:pt>
                <c:pt idx="454">
                  <c:v>42</c:v>
                </c:pt>
                <c:pt idx="455">
                  <c:v>50</c:v>
                </c:pt>
                <c:pt idx="456">
                  <c:v>47</c:v>
                </c:pt>
                <c:pt idx="457">
                  <c:v>56</c:v>
                </c:pt>
                <c:pt idx="458">
                  <c:v>42</c:v>
                </c:pt>
                <c:pt idx="459">
                  <c:v>52</c:v>
                </c:pt>
                <c:pt idx="460">
                  <c:v>50</c:v>
                </c:pt>
                <c:pt idx="461">
                  <c:v>51</c:v>
                </c:pt>
                <c:pt idx="462">
                  <c:v>54</c:v>
                </c:pt>
                <c:pt idx="463">
                  <c:v>29</c:v>
                </c:pt>
                <c:pt idx="464">
                  <c:v>35</c:v>
                </c:pt>
                <c:pt idx="465">
                  <c:v>35</c:v>
                </c:pt>
                <c:pt idx="466">
                  <c:v>40</c:v>
                </c:pt>
                <c:pt idx="467">
                  <c:v>52</c:v>
                </c:pt>
                <c:pt idx="468">
                  <c:v>50</c:v>
                </c:pt>
                <c:pt idx="469">
                  <c:v>62</c:v>
                </c:pt>
                <c:pt idx="470">
                  <c:v>45</c:v>
                </c:pt>
                <c:pt idx="471">
                  <c:v>39</c:v>
                </c:pt>
                <c:pt idx="472">
                  <c:v>39</c:v>
                </c:pt>
                <c:pt idx="473">
                  <c:v>36</c:v>
                </c:pt>
                <c:pt idx="474">
                  <c:v>47</c:v>
                </c:pt>
                <c:pt idx="475">
                  <c:v>40</c:v>
                </c:pt>
                <c:pt idx="476">
                  <c:v>50</c:v>
                </c:pt>
                <c:pt idx="477">
                  <c:v>41</c:v>
                </c:pt>
                <c:pt idx="478">
                  <c:v>52</c:v>
                </c:pt>
                <c:pt idx="479">
                  <c:v>67</c:v>
                </c:pt>
                <c:pt idx="480">
                  <c:v>46</c:v>
                </c:pt>
                <c:pt idx="481">
                  <c:v>39</c:v>
                </c:pt>
                <c:pt idx="482">
                  <c:v>53</c:v>
                </c:pt>
                <c:pt idx="483">
                  <c:v>42</c:v>
                </c:pt>
                <c:pt idx="484">
                  <c:v>48</c:v>
                </c:pt>
                <c:pt idx="485">
                  <c:v>44</c:v>
                </c:pt>
                <c:pt idx="486">
                  <c:v>49</c:v>
                </c:pt>
                <c:pt idx="487">
                  <c:v>36</c:v>
                </c:pt>
                <c:pt idx="488">
                  <c:v>77</c:v>
                </c:pt>
                <c:pt idx="489">
                  <c:v>56</c:v>
                </c:pt>
                <c:pt idx="490">
                  <c:v>43</c:v>
                </c:pt>
                <c:pt idx="491">
                  <c:v>38</c:v>
                </c:pt>
                <c:pt idx="492">
                  <c:v>58</c:v>
                </c:pt>
                <c:pt idx="493">
                  <c:v>71</c:v>
                </c:pt>
                <c:pt idx="494">
                  <c:v>38</c:v>
                </c:pt>
                <c:pt idx="495">
                  <c:v>43</c:v>
                </c:pt>
                <c:pt idx="496">
                  <c:v>52</c:v>
                </c:pt>
                <c:pt idx="497">
                  <c:v>83</c:v>
                </c:pt>
                <c:pt idx="498">
                  <c:v>26</c:v>
                </c:pt>
                <c:pt idx="499">
                  <c:v>61</c:v>
                </c:pt>
                <c:pt idx="500">
                  <c:v>84</c:v>
                </c:pt>
                <c:pt idx="501">
                  <c:v>61</c:v>
                </c:pt>
                <c:pt idx="502">
                  <c:v>77</c:v>
                </c:pt>
                <c:pt idx="503">
                  <c:v>50</c:v>
                </c:pt>
                <c:pt idx="504">
                  <c:v>54</c:v>
                </c:pt>
                <c:pt idx="505">
                  <c:v>61</c:v>
                </c:pt>
                <c:pt idx="506">
                  <c:v>29</c:v>
                </c:pt>
                <c:pt idx="507">
                  <c:v>81</c:v>
                </c:pt>
                <c:pt idx="508">
                  <c:v>58</c:v>
                </c:pt>
                <c:pt idx="509">
                  <c:v>53</c:v>
                </c:pt>
                <c:pt idx="510">
                  <c:v>70</c:v>
                </c:pt>
                <c:pt idx="511">
                  <c:v>60</c:v>
                </c:pt>
                <c:pt idx="512">
                  <c:v>64</c:v>
                </c:pt>
                <c:pt idx="513">
                  <c:v>72</c:v>
                </c:pt>
                <c:pt idx="514">
                  <c:v>77</c:v>
                </c:pt>
                <c:pt idx="515">
                  <c:v>33</c:v>
                </c:pt>
                <c:pt idx="516">
                  <c:v>56</c:v>
                </c:pt>
                <c:pt idx="517">
                  <c:v>92</c:v>
                </c:pt>
                <c:pt idx="518">
                  <c:v>119</c:v>
                </c:pt>
                <c:pt idx="519">
                  <c:v>96</c:v>
                </c:pt>
                <c:pt idx="520">
                  <c:v>92</c:v>
                </c:pt>
                <c:pt idx="521">
                  <c:v>72</c:v>
                </c:pt>
                <c:pt idx="522">
                  <c:v>91</c:v>
                </c:pt>
                <c:pt idx="523">
                  <c:v>83</c:v>
                </c:pt>
                <c:pt idx="524">
                  <c:v>100</c:v>
                </c:pt>
                <c:pt idx="525">
                  <c:v>64</c:v>
                </c:pt>
                <c:pt idx="526">
                  <c:v>115</c:v>
                </c:pt>
                <c:pt idx="527">
                  <c:v>91</c:v>
                </c:pt>
                <c:pt idx="528">
                  <c:v>57</c:v>
                </c:pt>
                <c:pt idx="529">
                  <c:v>78</c:v>
                </c:pt>
                <c:pt idx="530">
                  <c:v>83</c:v>
                </c:pt>
                <c:pt idx="531">
                  <c:v>84</c:v>
                </c:pt>
                <c:pt idx="532">
                  <c:v>86</c:v>
                </c:pt>
                <c:pt idx="533">
                  <c:v>63</c:v>
                </c:pt>
                <c:pt idx="534">
                  <c:v>84</c:v>
                </c:pt>
                <c:pt idx="535">
                  <c:v>112</c:v>
                </c:pt>
                <c:pt idx="536">
                  <c:v>64</c:v>
                </c:pt>
                <c:pt idx="537">
                  <c:v>79</c:v>
                </c:pt>
                <c:pt idx="538">
                  <c:v>100</c:v>
                </c:pt>
                <c:pt idx="539">
                  <c:v>87</c:v>
                </c:pt>
                <c:pt idx="540">
                  <c:v>66</c:v>
                </c:pt>
                <c:pt idx="541">
                  <c:v>80</c:v>
                </c:pt>
                <c:pt idx="542">
                  <c:v>66</c:v>
                </c:pt>
                <c:pt idx="543">
                  <c:v>109</c:v>
                </c:pt>
                <c:pt idx="544">
                  <c:v>81</c:v>
                </c:pt>
                <c:pt idx="545">
                  <c:v>71</c:v>
                </c:pt>
                <c:pt idx="546">
                  <c:v>100</c:v>
                </c:pt>
                <c:pt idx="547">
                  <c:v>81</c:v>
                </c:pt>
                <c:pt idx="548">
                  <c:v>80</c:v>
                </c:pt>
                <c:pt idx="549">
                  <c:v>63</c:v>
                </c:pt>
                <c:pt idx="550">
                  <c:v>82</c:v>
                </c:pt>
                <c:pt idx="551">
                  <c:v>110</c:v>
                </c:pt>
                <c:pt idx="552">
                  <c:v>101</c:v>
                </c:pt>
                <c:pt idx="553">
                  <c:v>71</c:v>
                </c:pt>
                <c:pt idx="554">
                  <c:v>91</c:v>
                </c:pt>
                <c:pt idx="555">
                  <c:v>81</c:v>
                </c:pt>
                <c:pt idx="556">
                  <c:v>70</c:v>
                </c:pt>
                <c:pt idx="557">
                  <c:v>52</c:v>
                </c:pt>
                <c:pt idx="558">
                  <c:v>50</c:v>
                </c:pt>
                <c:pt idx="559">
                  <c:v>90</c:v>
                </c:pt>
                <c:pt idx="560">
                  <c:v>109</c:v>
                </c:pt>
                <c:pt idx="561">
                  <c:v>63</c:v>
                </c:pt>
                <c:pt idx="562">
                  <c:v>78</c:v>
                </c:pt>
                <c:pt idx="563">
                  <c:v>103</c:v>
                </c:pt>
                <c:pt idx="564">
                  <c:v>75</c:v>
                </c:pt>
                <c:pt idx="565">
                  <c:v>70</c:v>
                </c:pt>
                <c:pt idx="566">
                  <c:v>79</c:v>
                </c:pt>
                <c:pt idx="567">
                  <c:v>80</c:v>
                </c:pt>
                <c:pt idx="568">
                  <c:v>54</c:v>
                </c:pt>
                <c:pt idx="569">
                  <c:v>75</c:v>
                </c:pt>
                <c:pt idx="570">
                  <c:v>48</c:v>
                </c:pt>
                <c:pt idx="571">
                  <c:v>63</c:v>
                </c:pt>
                <c:pt idx="572">
                  <c:v>40</c:v>
                </c:pt>
                <c:pt idx="573">
                  <c:v>51</c:v>
                </c:pt>
                <c:pt idx="574">
                  <c:v>50</c:v>
                </c:pt>
                <c:pt idx="575">
                  <c:v>52</c:v>
                </c:pt>
                <c:pt idx="576">
                  <c:v>47</c:v>
                </c:pt>
                <c:pt idx="577">
                  <c:v>39</c:v>
                </c:pt>
                <c:pt idx="578">
                  <c:v>44</c:v>
                </c:pt>
                <c:pt idx="579">
                  <c:v>54</c:v>
                </c:pt>
                <c:pt idx="580">
                  <c:v>54</c:v>
                </c:pt>
                <c:pt idx="581">
                  <c:v>54</c:v>
                </c:pt>
                <c:pt idx="582">
                  <c:v>57</c:v>
                </c:pt>
                <c:pt idx="583">
                  <c:v>54</c:v>
                </c:pt>
                <c:pt idx="584">
                  <c:v>44</c:v>
                </c:pt>
                <c:pt idx="585">
                  <c:v>66</c:v>
                </c:pt>
                <c:pt idx="586">
                  <c:v>58</c:v>
                </c:pt>
                <c:pt idx="587">
                  <c:v>70</c:v>
                </c:pt>
                <c:pt idx="588">
                  <c:v>46</c:v>
                </c:pt>
                <c:pt idx="589">
                  <c:v>44</c:v>
                </c:pt>
                <c:pt idx="590">
                  <c:v>47</c:v>
                </c:pt>
                <c:pt idx="591">
                  <c:v>48</c:v>
                </c:pt>
                <c:pt idx="592">
                  <c:v>58</c:v>
                </c:pt>
                <c:pt idx="593">
                  <c:v>58</c:v>
                </c:pt>
                <c:pt idx="594">
                  <c:v>66</c:v>
                </c:pt>
                <c:pt idx="595">
                  <c:v>54</c:v>
                </c:pt>
                <c:pt idx="596">
                  <c:v>54</c:v>
                </c:pt>
                <c:pt idx="597">
                  <c:v>55</c:v>
                </c:pt>
                <c:pt idx="598">
                  <c:v>55</c:v>
                </c:pt>
                <c:pt idx="599">
                  <c:v>56</c:v>
                </c:pt>
                <c:pt idx="600">
                  <c:v>56</c:v>
                </c:pt>
                <c:pt idx="601">
                  <c:v>55</c:v>
                </c:pt>
                <c:pt idx="602">
                  <c:v>46</c:v>
                </c:pt>
                <c:pt idx="603">
                  <c:v>66</c:v>
                </c:pt>
                <c:pt idx="604">
                  <c:v>53</c:v>
                </c:pt>
                <c:pt idx="605">
                  <c:v>58</c:v>
                </c:pt>
                <c:pt idx="606">
                  <c:v>54</c:v>
                </c:pt>
                <c:pt idx="607">
                  <c:v>50</c:v>
                </c:pt>
                <c:pt idx="608">
                  <c:v>43</c:v>
                </c:pt>
                <c:pt idx="609">
                  <c:v>43</c:v>
                </c:pt>
                <c:pt idx="610">
                  <c:v>67</c:v>
                </c:pt>
                <c:pt idx="611">
                  <c:v>50</c:v>
                </c:pt>
                <c:pt idx="612">
                  <c:v>56</c:v>
                </c:pt>
                <c:pt idx="613">
                  <c:v>67</c:v>
                </c:pt>
                <c:pt idx="614">
                  <c:v>45</c:v>
                </c:pt>
                <c:pt idx="615">
                  <c:v>57</c:v>
                </c:pt>
                <c:pt idx="616">
                  <c:v>51</c:v>
                </c:pt>
                <c:pt idx="617">
                  <c:v>44</c:v>
                </c:pt>
                <c:pt idx="618">
                  <c:v>48</c:v>
                </c:pt>
                <c:pt idx="619">
                  <c:v>42</c:v>
                </c:pt>
                <c:pt idx="620">
                  <c:v>58</c:v>
                </c:pt>
                <c:pt idx="621">
                  <c:v>57</c:v>
                </c:pt>
                <c:pt idx="622">
                  <c:v>65</c:v>
                </c:pt>
                <c:pt idx="623">
                  <c:v>67</c:v>
                </c:pt>
                <c:pt idx="624">
                  <c:v>67</c:v>
                </c:pt>
                <c:pt idx="625">
                  <c:v>65</c:v>
                </c:pt>
                <c:pt idx="626">
                  <c:v>52</c:v>
                </c:pt>
                <c:pt idx="627">
                  <c:v>44</c:v>
                </c:pt>
                <c:pt idx="628">
                  <c:v>43</c:v>
                </c:pt>
                <c:pt idx="629">
                  <c:v>60</c:v>
                </c:pt>
                <c:pt idx="630">
                  <c:v>55</c:v>
                </c:pt>
                <c:pt idx="631">
                  <c:v>61</c:v>
                </c:pt>
                <c:pt idx="632">
                  <c:v>53</c:v>
                </c:pt>
                <c:pt idx="633">
                  <c:v>51</c:v>
                </c:pt>
                <c:pt idx="634">
                  <c:v>48</c:v>
                </c:pt>
                <c:pt idx="635">
                  <c:v>28</c:v>
                </c:pt>
                <c:pt idx="636">
                  <c:v>62</c:v>
                </c:pt>
                <c:pt idx="637">
                  <c:v>72</c:v>
                </c:pt>
                <c:pt idx="638">
                  <c:v>69</c:v>
                </c:pt>
                <c:pt idx="639">
                  <c:v>67</c:v>
                </c:pt>
                <c:pt idx="640">
                  <c:v>71</c:v>
                </c:pt>
                <c:pt idx="641">
                  <c:v>83</c:v>
                </c:pt>
                <c:pt idx="642">
                  <c:v>91</c:v>
                </c:pt>
                <c:pt idx="643">
                  <c:v>88</c:v>
                </c:pt>
                <c:pt idx="644">
                  <c:v>76</c:v>
                </c:pt>
                <c:pt idx="645">
                  <c:v>73</c:v>
                </c:pt>
                <c:pt idx="646">
                  <c:v>83</c:v>
                </c:pt>
                <c:pt idx="647">
                  <c:v>81</c:v>
                </c:pt>
                <c:pt idx="648">
                  <c:v>93</c:v>
                </c:pt>
                <c:pt idx="649">
                  <c:v>88</c:v>
                </c:pt>
                <c:pt idx="650">
                  <c:v>83</c:v>
                </c:pt>
                <c:pt idx="651">
                  <c:v>82</c:v>
                </c:pt>
                <c:pt idx="652">
                  <c:v>73</c:v>
                </c:pt>
                <c:pt idx="653">
                  <c:v>62</c:v>
                </c:pt>
                <c:pt idx="654">
                  <c:v>51</c:v>
                </c:pt>
                <c:pt idx="655">
                  <c:v>39</c:v>
                </c:pt>
                <c:pt idx="656">
                  <c:v>54</c:v>
                </c:pt>
                <c:pt idx="657">
                  <c:v>68</c:v>
                </c:pt>
                <c:pt idx="658">
                  <c:v>71</c:v>
                </c:pt>
                <c:pt idx="659">
                  <c:v>47</c:v>
                </c:pt>
                <c:pt idx="660">
                  <c:v>59</c:v>
                </c:pt>
                <c:pt idx="661">
                  <c:v>48</c:v>
                </c:pt>
                <c:pt idx="662">
                  <c:v>59</c:v>
                </c:pt>
                <c:pt idx="663">
                  <c:v>45</c:v>
                </c:pt>
                <c:pt idx="664">
                  <c:v>39</c:v>
                </c:pt>
                <c:pt idx="665">
                  <c:v>54</c:v>
                </c:pt>
                <c:pt idx="666">
                  <c:v>63</c:v>
                </c:pt>
                <c:pt idx="667">
                  <c:v>62</c:v>
                </c:pt>
                <c:pt idx="668">
                  <c:v>43</c:v>
                </c:pt>
                <c:pt idx="669">
                  <c:v>39</c:v>
                </c:pt>
                <c:pt idx="670">
                  <c:v>36</c:v>
                </c:pt>
                <c:pt idx="671">
                  <c:v>39</c:v>
                </c:pt>
                <c:pt idx="672">
                  <c:v>63</c:v>
                </c:pt>
                <c:pt idx="673">
                  <c:v>44</c:v>
                </c:pt>
                <c:pt idx="674">
                  <c:v>40</c:v>
                </c:pt>
                <c:pt idx="675">
                  <c:v>55</c:v>
                </c:pt>
                <c:pt idx="676">
                  <c:v>50</c:v>
                </c:pt>
                <c:pt idx="677">
                  <c:v>43</c:v>
                </c:pt>
                <c:pt idx="678">
                  <c:v>46</c:v>
                </c:pt>
                <c:pt idx="679">
                  <c:v>63</c:v>
                </c:pt>
                <c:pt idx="680">
                  <c:v>45</c:v>
                </c:pt>
                <c:pt idx="681">
                  <c:v>56</c:v>
                </c:pt>
                <c:pt idx="682">
                  <c:v>62</c:v>
                </c:pt>
                <c:pt idx="683">
                  <c:v>46</c:v>
                </c:pt>
                <c:pt idx="684">
                  <c:v>62</c:v>
                </c:pt>
                <c:pt idx="685">
                  <c:v>44</c:v>
                </c:pt>
                <c:pt idx="686">
                  <c:v>49</c:v>
                </c:pt>
                <c:pt idx="687">
                  <c:v>56</c:v>
                </c:pt>
                <c:pt idx="688">
                  <c:v>42</c:v>
                </c:pt>
                <c:pt idx="689">
                  <c:v>30</c:v>
                </c:pt>
                <c:pt idx="690">
                  <c:v>48</c:v>
                </c:pt>
                <c:pt idx="691">
                  <c:v>59</c:v>
                </c:pt>
                <c:pt idx="692">
                  <c:v>65</c:v>
                </c:pt>
                <c:pt idx="693">
                  <c:v>51</c:v>
                </c:pt>
                <c:pt idx="694">
                  <c:v>44</c:v>
                </c:pt>
                <c:pt idx="695">
                  <c:v>41</c:v>
                </c:pt>
                <c:pt idx="696">
                  <c:v>100</c:v>
                </c:pt>
                <c:pt idx="697">
                  <c:v>97</c:v>
                </c:pt>
                <c:pt idx="698">
                  <c:v>81</c:v>
                </c:pt>
                <c:pt idx="699">
                  <c:v>92</c:v>
                </c:pt>
                <c:pt idx="700">
                  <c:v>88</c:v>
                </c:pt>
                <c:pt idx="701">
                  <c:v>73</c:v>
                </c:pt>
                <c:pt idx="702">
                  <c:v>82</c:v>
                </c:pt>
                <c:pt idx="703">
                  <c:v>71</c:v>
                </c:pt>
                <c:pt idx="704">
                  <c:v>79</c:v>
                </c:pt>
                <c:pt idx="705">
                  <c:v>98</c:v>
                </c:pt>
                <c:pt idx="706">
                  <c:v>49</c:v>
                </c:pt>
                <c:pt idx="707">
                  <c:v>44</c:v>
                </c:pt>
                <c:pt idx="708">
                  <c:v>83</c:v>
                </c:pt>
                <c:pt idx="709">
                  <c:v>68</c:v>
                </c:pt>
                <c:pt idx="710">
                  <c:v>45</c:v>
                </c:pt>
                <c:pt idx="711">
                  <c:v>97</c:v>
                </c:pt>
                <c:pt idx="712">
                  <c:v>60</c:v>
                </c:pt>
                <c:pt idx="713">
                  <c:v>67</c:v>
                </c:pt>
                <c:pt idx="714">
                  <c:v>81</c:v>
                </c:pt>
                <c:pt idx="715">
                  <c:v>55</c:v>
                </c:pt>
                <c:pt idx="716">
                  <c:v>87</c:v>
                </c:pt>
                <c:pt idx="717">
                  <c:v>55</c:v>
                </c:pt>
                <c:pt idx="718">
                  <c:v>58</c:v>
                </c:pt>
                <c:pt idx="719">
                  <c:v>80</c:v>
                </c:pt>
                <c:pt idx="720">
                  <c:v>74</c:v>
                </c:pt>
                <c:pt idx="721">
                  <c:v>69</c:v>
                </c:pt>
                <c:pt idx="722">
                  <c:v>98</c:v>
                </c:pt>
                <c:pt idx="723">
                  <c:v>85</c:v>
                </c:pt>
                <c:pt idx="724">
                  <c:v>68</c:v>
                </c:pt>
                <c:pt idx="725">
                  <c:v>93</c:v>
                </c:pt>
                <c:pt idx="726">
                  <c:v>57</c:v>
                </c:pt>
                <c:pt idx="727">
                  <c:v>73</c:v>
                </c:pt>
                <c:pt idx="728">
                  <c:v>103</c:v>
                </c:pt>
                <c:pt idx="729">
                  <c:v>59</c:v>
                </c:pt>
                <c:pt idx="730">
                  <c:v>54</c:v>
                </c:pt>
                <c:pt idx="731">
                  <c:v>76</c:v>
                </c:pt>
                <c:pt idx="732">
                  <c:v>67</c:v>
                </c:pt>
                <c:pt idx="733">
                  <c:v>47</c:v>
                </c:pt>
                <c:pt idx="734">
                  <c:v>73</c:v>
                </c:pt>
                <c:pt idx="735">
                  <c:v>104</c:v>
                </c:pt>
                <c:pt idx="736">
                  <c:v>44</c:v>
                </c:pt>
                <c:pt idx="737">
                  <c:v>80</c:v>
                </c:pt>
                <c:pt idx="738">
                  <c:v>50</c:v>
                </c:pt>
                <c:pt idx="739">
                  <c:v>49</c:v>
                </c:pt>
                <c:pt idx="740">
                  <c:v>49</c:v>
                </c:pt>
                <c:pt idx="741">
                  <c:v>69</c:v>
                </c:pt>
                <c:pt idx="742">
                  <c:v>52</c:v>
                </c:pt>
                <c:pt idx="743">
                  <c:v>58</c:v>
                </c:pt>
                <c:pt idx="744">
                  <c:v>89</c:v>
                </c:pt>
                <c:pt idx="745">
                  <c:v>73</c:v>
                </c:pt>
                <c:pt idx="746">
                  <c:v>64</c:v>
                </c:pt>
                <c:pt idx="747">
                  <c:v>77</c:v>
                </c:pt>
                <c:pt idx="748">
                  <c:v>63</c:v>
                </c:pt>
                <c:pt idx="749">
                  <c:v>53</c:v>
                </c:pt>
                <c:pt idx="750">
                  <c:v>68</c:v>
                </c:pt>
                <c:pt idx="751">
                  <c:v>68</c:v>
                </c:pt>
                <c:pt idx="752">
                  <c:v>50</c:v>
                </c:pt>
                <c:pt idx="753">
                  <c:v>55</c:v>
                </c:pt>
                <c:pt idx="754">
                  <c:v>75</c:v>
                </c:pt>
                <c:pt idx="755">
                  <c:v>49</c:v>
                </c:pt>
                <c:pt idx="756">
                  <c:v>46</c:v>
                </c:pt>
                <c:pt idx="757">
                  <c:v>43</c:v>
                </c:pt>
                <c:pt idx="758">
                  <c:v>67</c:v>
                </c:pt>
                <c:pt idx="759">
                  <c:v>56</c:v>
                </c:pt>
                <c:pt idx="760">
                  <c:v>53</c:v>
                </c:pt>
                <c:pt idx="761">
                  <c:v>61</c:v>
                </c:pt>
                <c:pt idx="762">
                  <c:v>49</c:v>
                </c:pt>
                <c:pt idx="763">
                  <c:v>54</c:v>
                </c:pt>
                <c:pt idx="764">
                  <c:v>39</c:v>
                </c:pt>
                <c:pt idx="765">
                  <c:v>45</c:v>
                </c:pt>
                <c:pt idx="766">
                  <c:v>55</c:v>
                </c:pt>
                <c:pt idx="767">
                  <c:v>33</c:v>
                </c:pt>
                <c:pt idx="768">
                  <c:v>43</c:v>
                </c:pt>
                <c:pt idx="769">
                  <c:v>59</c:v>
                </c:pt>
                <c:pt idx="770">
                  <c:v>53</c:v>
                </c:pt>
                <c:pt idx="771">
                  <c:v>51</c:v>
                </c:pt>
                <c:pt idx="772">
                  <c:v>50</c:v>
                </c:pt>
                <c:pt idx="773">
                  <c:v>65</c:v>
                </c:pt>
                <c:pt idx="774">
                  <c:v>61</c:v>
                </c:pt>
                <c:pt idx="775">
                  <c:v>53</c:v>
                </c:pt>
                <c:pt idx="776">
                  <c:v>56</c:v>
                </c:pt>
                <c:pt idx="777">
                  <c:v>51</c:v>
                </c:pt>
                <c:pt idx="778">
                  <c:v>45</c:v>
                </c:pt>
                <c:pt idx="779">
                  <c:v>64</c:v>
                </c:pt>
                <c:pt idx="780">
                  <c:v>35</c:v>
                </c:pt>
                <c:pt idx="781">
                  <c:v>49</c:v>
                </c:pt>
                <c:pt idx="782">
                  <c:v>30</c:v>
                </c:pt>
                <c:pt idx="783">
                  <c:v>52</c:v>
                </c:pt>
                <c:pt idx="784">
                  <c:v>37</c:v>
                </c:pt>
                <c:pt idx="785">
                  <c:v>32</c:v>
                </c:pt>
                <c:pt idx="786">
                  <c:v>54</c:v>
                </c:pt>
                <c:pt idx="787">
                  <c:v>53</c:v>
                </c:pt>
                <c:pt idx="788">
                  <c:v>32</c:v>
                </c:pt>
                <c:pt idx="789">
                  <c:v>36</c:v>
                </c:pt>
                <c:pt idx="790">
                  <c:v>39</c:v>
                </c:pt>
                <c:pt idx="791">
                  <c:v>63</c:v>
                </c:pt>
                <c:pt idx="792">
                  <c:v>36</c:v>
                </c:pt>
                <c:pt idx="793">
                  <c:v>41</c:v>
                </c:pt>
                <c:pt idx="794">
                  <c:v>50</c:v>
                </c:pt>
                <c:pt idx="795">
                  <c:v>58</c:v>
                </c:pt>
                <c:pt idx="796">
                  <c:v>49</c:v>
                </c:pt>
                <c:pt idx="797">
                  <c:v>41</c:v>
                </c:pt>
                <c:pt idx="798">
                  <c:v>30</c:v>
                </c:pt>
                <c:pt idx="799">
                  <c:v>41</c:v>
                </c:pt>
                <c:pt idx="800">
                  <c:v>37</c:v>
                </c:pt>
                <c:pt idx="801">
                  <c:v>62</c:v>
                </c:pt>
                <c:pt idx="802">
                  <c:v>44</c:v>
                </c:pt>
                <c:pt idx="803">
                  <c:v>38</c:v>
                </c:pt>
                <c:pt idx="804">
                  <c:v>40</c:v>
                </c:pt>
                <c:pt idx="805">
                  <c:v>33</c:v>
                </c:pt>
                <c:pt idx="806">
                  <c:v>43</c:v>
                </c:pt>
                <c:pt idx="807">
                  <c:v>28</c:v>
                </c:pt>
                <c:pt idx="808">
                  <c:v>37</c:v>
                </c:pt>
                <c:pt idx="809">
                  <c:v>24</c:v>
                </c:pt>
                <c:pt idx="810">
                  <c:v>51</c:v>
                </c:pt>
                <c:pt idx="811">
                  <c:v>65</c:v>
                </c:pt>
                <c:pt idx="812">
                  <c:v>51</c:v>
                </c:pt>
                <c:pt idx="813">
                  <c:v>57</c:v>
                </c:pt>
                <c:pt idx="814">
                  <c:v>57</c:v>
                </c:pt>
                <c:pt idx="815">
                  <c:v>29</c:v>
                </c:pt>
                <c:pt idx="816">
                  <c:v>66</c:v>
                </c:pt>
                <c:pt idx="817">
                  <c:v>46</c:v>
                </c:pt>
                <c:pt idx="818">
                  <c:v>41</c:v>
                </c:pt>
                <c:pt idx="819">
                  <c:v>54</c:v>
                </c:pt>
                <c:pt idx="820">
                  <c:v>58</c:v>
                </c:pt>
                <c:pt idx="821">
                  <c:v>44</c:v>
                </c:pt>
                <c:pt idx="822">
                  <c:v>50</c:v>
                </c:pt>
                <c:pt idx="823">
                  <c:v>42</c:v>
                </c:pt>
                <c:pt idx="824">
                  <c:v>31</c:v>
                </c:pt>
                <c:pt idx="825">
                  <c:v>45</c:v>
                </c:pt>
                <c:pt idx="826">
                  <c:v>60</c:v>
                </c:pt>
                <c:pt idx="827">
                  <c:v>35</c:v>
                </c:pt>
                <c:pt idx="828">
                  <c:v>39</c:v>
                </c:pt>
                <c:pt idx="829">
                  <c:v>56</c:v>
                </c:pt>
                <c:pt idx="830">
                  <c:v>43</c:v>
                </c:pt>
                <c:pt idx="831">
                  <c:v>60</c:v>
                </c:pt>
                <c:pt idx="832">
                  <c:v>44</c:v>
                </c:pt>
                <c:pt idx="833">
                  <c:v>61</c:v>
                </c:pt>
                <c:pt idx="834">
                  <c:v>36</c:v>
                </c:pt>
                <c:pt idx="835">
                  <c:v>48</c:v>
                </c:pt>
                <c:pt idx="836">
                  <c:v>47</c:v>
                </c:pt>
                <c:pt idx="837">
                  <c:v>59</c:v>
                </c:pt>
                <c:pt idx="838">
                  <c:v>36</c:v>
                </c:pt>
                <c:pt idx="839">
                  <c:v>40</c:v>
                </c:pt>
                <c:pt idx="840">
                  <c:v>50</c:v>
                </c:pt>
                <c:pt idx="841">
                  <c:v>27</c:v>
                </c:pt>
                <c:pt idx="842">
                  <c:v>55</c:v>
                </c:pt>
                <c:pt idx="843">
                  <c:v>62</c:v>
                </c:pt>
                <c:pt idx="844">
                  <c:v>39</c:v>
                </c:pt>
                <c:pt idx="845">
                  <c:v>42</c:v>
                </c:pt>
                <c:pt idx="846">
                  <c:v>68</c:v>
                </c:pt>
                <c:pt idx="847">
                  <c:v>40</c:v>
                </c:pt>
                <c:pt idx="848">
                  <c:v>61</c:v>
                </c:pt>
                <c:pt idx="849">
                  <c:v>82</c:v>
                </c:pt>
                <c:pt idx="850">
                  <c:v>65</c:v>
                </c:pt>
                <c:pt idx="851">
                  <c:v>60</c:v>
                </c:pt>
                <c:pt idx="852">
                  <c:v>33</c:v>
                </c:pt>
                <c:pt idx="853">
                  <c:v>56</c:v>
                </c:pt>
                <c:pt idx="854">
                  <c:v>50</c:v>
                </c:pt>
                <c:pt idx="855">
                  <c:v>58</c:v>
                </c:pt>
                <c:pt idx="856">
                  <c:v>66</c:v>
                </c:pt>
                <c:pt idx="857">
                  <c:v>53</c:v>
                </c:pt>
                <c:pt idx="858">
                  <c:v>50</c:v>
                </c:pt>
                <c:pt idx="859">
                  <c:v>52</c:v>
                </c:pt>
                <c:pt idx="860">
                  <c:v>53</c:v>
                </c:pt>
                <c:pt idx="861">
                  <c:v>48</c:v>
                </c:pt>
                <c:pt idx="862">
                  <c:v>55</c:v>
                </c:pt>
                <c:pt idx="863">
                  <c:v>55</c:v>
                </c:pt>
                <c:pt idx="864">
                  <c:v>60</c:v>
                </c:pt>
                <c:pt idx="865">
                  <c:v>46</c:v>
                </c:pt>
                <c:pt idx="866">
                  <c:v>28</c:v>
                </c:pt>
                <c:pt idx="867">
                  <c:v>54</c:v>
                </c:pt>
                <c:pt idx="868">
                  <c:v>71</c:v>
                </c:pt>
                <c:pt idx="869">
                  <c:v>66</c:v>
                </c:pt>
                <c:pt idx="870">
                  <c:v>66</c:v>
                </c:pt>
                <c:pt idx="871">
                  <c:v>89</c:v>
                </c:pt>
                <c:pt idx="872">
                  <c:v>40</c:v>
                </c:pt>
                <c:pt idx="873">
                  <c:v>64</c:v>
                </c:pt>
                <c:pt idx="874">
                  <c:v>54</c:v>
                </c:pt>
                <c:pt idx="875">
                  <c:v>60</c:v>
                </c:pt>
                <c:pt idx="876">
                  <c:v>42</c:v>
                </c:pt>
                <c:pt idx="877">
                  <c:v>31</c:v>
                </c:pt>
                <c:pt idx="878">
                  <c:v>41</c:v>
                </c:pt>
                <c:pt idx="879">
                  <c:v>48</c:v>
                </c:pt>
                <c:pt idx="880">
                  <c:v>54</c:v>
                </c:pt>
                <c:pt idx="881">
                  <c:v>47</c:v>
                </c:pt>
                <c:pt idx="882">
                  <c:v>57</c:v>
                </c:pt>
                <c:pt idx="883">
                  <c:v>39</c:v>
                </c:pt>
                <c:pt idx="884">
                  <c:v>35</c:v>
                </c:pt>
                <c:pt idx="885">
                  <c:v>51</c:v>
                </c:pt>
                <c:pt idx="886">
                  <c:v>49</c:v>
                </c:pt>
                <c:pt idx="887">
                  <c:v>52</c:v>
                </c:pt>
                <c:pt idx="888">
                  <c:v>56</c:v>
                </c:pt>
                <c:pt idx="889">
                  <c:v>80</c:v>
                </c:pt>
                <c:pt idx="890">
                  <c:v>53</c:v>
                </c:pt>
                <c:pt idx="891">
                  <c:v>52</c:v>
                </c:pt>
                <c:pt idx="892">
                  <c:v>27</c:v>
                </c:pt>
                <c:pt idx="893">
                  <c:v>41</c:v>
                </c:pt>
                <c:pt idx="894">
                  <c:v>58</c:v>
                </c:pt>
                <c:pt idx="895">
                  <c:v>50</c:v>
                </c:pt>
                <c:pt idx="896">
                  <c:v>29</c:v>
                </c:pt>
                <c:pt idx="897">
                  <c:v>49</c:v>
                </c:pt>
                <c:pt idx="898">
                  <c:v>60</c:v>
                </c:pt>
                <c:pt idx="899">
                  <c:v>36</c:v>
                </c:pt>
                <c:pt idx="900">
                  <c:v>66</c:v>
                </c:pt>
                <c:pt idx="901">
                  <c:v>60</c:v>
                </c:pt>
                <c:pt idx="902">
                  <c:v>47</c:v>
                </c:pt>
                <c:pt idx="903">
                  <c:v>65</c:v>
                </c:pt>
                <c:pt idx="904">
                  <c:v>39</c:v>
                </c:pt>
                <c:pt idx="905">
                  <c:v>78</c:v>
                </c:pt>
                <c:pt idx="906">
                  <c:v>45</c:v>
                </c:pt>
                <c:pt idx="907">
                  <c:v>39</c:v>
                </c:pt>
                <c:pt idx="908">
                  <c:v>59</c:v>
                </c:pt>
                <c:pt idx="909">
                  <c:v>51</c:v>
                </c:pt>
                <c:pt idx="910">
                  <c:v>44</c:v>
                </c:pt>
                <c:pt idx="911">
                  <c:v>32</c:v>
                </c:pt>
                <c:pt idx="912">
                  <c:v>49</c:v>
                </c:pt>
                <c:pt idx="913">
                  <c:v>46</c:v>
                </c:pt>
                <c:pt idx="914">
                  <c:v>48</c:v>
                </c:pt>
                <c:pt idx="915">
                  <c:v>44</c:v>
                </c:pt>
                <c:pt idx="916">
                  <c:v>45</c:v>
                </c:pt>
                <c:pt idx="917">
                  <c:v>42</c:v>
                </c:pt>
                <c:pt idx="918">
                  <c:v>51</c:v>
                </c:pt>
                <c:pt idx="919">
                  <c:v>53</c:v>
                </c:pt>
                <c:pt idx="920">
                  <c:v>46</c:v>
                </c:pt>
                <c:pt idx="921">
                  <c:v>41</c:v>
                </c:pt>
                <c:pt idx="922">
                  <c:v>40</c:v>
                </c:pt>
                <c:pt idx="923">
                  <c:v>45</c:v>
                </c:pt>
                <c:pt idx="924">
                  <c:v>72</c:v>
                </c:pt>
                <c:pt idx="925">
                  <c:v>64</c:v>
                </c:pt>
                <c:pt idx="926">
                  <c:v>56</c:v>
                </c:pt>
                <c:pt idx="927">
                  <c:v>69</c:v>
                </c:pt>
                <c:pt idx="928">
                  <c:v>47</c:v>
                </c:pt>
                <c:pt idx="929">
                  <c:v>36</c:v>
                </c:pt>
                <c:pt idx="930">
                  <c:v>36</c:v>
                </c:pt>
                <c:pt idx="931">
                  <c:v>24</c:v>
                </c:pt>
                <c:pt idx="932">
                  <c:v>38</c:v>
                </c:pt>
                <c:pt idx="933">
                  <c:v>53</c:v>
                </c:pt>
                <c:pt idx="934">
                  <c:v>52</c:v>
                </c:pt>
                <c:pt idx="935">
                  <c:v>56</c:v>
                </c:pt>
                <c:pt idx="936">
                  <c:v>29</c:v>
                </c:pt>
                <c:pt idx="937">
                  <c:v>32</c:v>
                </c:pt>
                <c:pt idx="938">
                  <c:v>59</c:v>
                </c:pt>
                <c:pt idx="939">
                  <c:v>47</c:v>
                </c:pt>
                <c:pt idx="940">
                  <c:v>43</c:v>
                </c:pt>
                <c:pt idx="941">
                  <c:v>44</c:v>
                </c:pt>
                <c:pt idx="942">
                  <c:v>38</c:v>
                </c:pt>
                <c:pt idx="943">
                  <c:v>50</c:v>
                </c:pt>
                <c:pt idx="944">
                  <c:v>35</c:v>
                </c:pt>
                <c:pt idx="945">
                  <c:v>48</c:v>
                </c:pt>
                <c:pt idx="946">
                  <c:v>49</c:v>
                </c:pt>
                <c:pt idx="947">
                  <c:v>57</c:v>
                </c:pt>
                <c:pt idx="948">
                  <c:v>30</c:v>
                </c:pt>
                <c:pt idx="949">
                  <c:v>38</c:v>
                </c:pt>
                <c:pt idx="950">
                  <c:v>53</c:v>
                </c:pt>
                <c:pt idx="951">
                  <c:v>35</c:v>
                </c:pt>
                <c:pt idx="952">
                  <c:v>38</c:v>
                </c:pt>
                <c:pt idx="953">
                  <c:v>35</c:v>
                </c:pt>
                <c:pt idx="954">
                  <c:v>29</c:v>
                </c:pt>
                <c:pt idx="955">
                  <c:v>41</c:v>
                </c:pt>
                <c:pt idx="956">
                  <c:v>43</c:v>
                </c:pt>
                <c:pt idx="957">
                  <c:v>51</c:v>
                </c:pt>
                <c:pt idx="958">
                  <c:v>42</c:v>
                </c:pt>
                <c:pt idx="959">
                  <c:v>54</c:v>
                </c:pt>
                <c:pt idx="960">
                  <c:v>41</c:v>
                </c:pt>
                <c:pt idx="961">
                  <c:v>39</c:v>
                </c:pt>
                <c:pt idx="962">
                  <c:v>37</c:v>
                </c:pt>
                <c:pt idx="963">
                  <c:v>54</c:v>
                </c:pt>
                <c:pt idx="964">
                  <c:v>38</c:v>
                </c:pt>
                <c:pt idx="965">
                  <c:v>43</c:v>
                </c:pt>
                <c:pt idx="966">
                  <c:v>46</c:v>
                </c:pt>
                <c:pt idx="967">
                  <c:v>47</c:v>
                </c:pt>
                <c:pt idx="968">
                  <c:v>48</c:v>
                </c:pt>
                <c:pt idx="969">
                  <c:v>66</c:v>
                </c:pt>
                <c:pt idx="970">
                  <c:v>40</c:v>
                </c:pt>
                <c:pt idx="971">
                  <c:v>41</c:v>
                </c:pt>
                <c:pt idx="972">
                  <c:v>28</c:v>
                </c:pt>
                <c:pt idx="973">
                  <c:v>47</c:v>
                </c:pt>
                <c:pt idx="974">
                  <c:v>37</c:v>
                </c:pt>
                <c:pt idx="975">
                  <c:v>50</c:v>
                </c:pt>
                <c:pt idx="976">
                  <c:v>43</c:v>
                </c:pt>
                <c:pt idx="977">
                  <c:v>49</c:v>
                </c:pt>
                <c:pt idx="978">
                  <c:v>35</c:v>
                </c:pt>
                <c:pt idx="979">
                  <c:v>87</c:v>
                </c:pt>
                <c:pt idx="980">
                  <c:v>70</c:v>
                </c:pt>
                <c:pt idx="981">
                  <c:v>61</c:v>
                </c:pt>
                <c:pt idx="982">
                  <c:v>107</c:v>
                </c:pt>
                <c:pt idx="983">
                  <c:v>94</c:v>
                </c:pt>
                <c:pt idx="984">
                  <c:v>61</c:v>
                </c:pt>
                <c:pt idx="985">
                  <c:v>101</c:v>
                </c:pt>
                <c:pt idx="986">
                  <c:v>85</c:v>
                </c:pt>
                <c:pt idx="987">
                  <c:v>98</c:v>
                </c:pt>
                <c:pt idx="988">
                  <c:v>88</c:v>
                </c:pt>
                <c:pt idx="989">
                  <c:v>50</c:v>
                </c:pt>
                <c:pt idx="990">
                  <c:v>105</c:v>
                </c:pt>
                <c:pt idx="991">
                  <c:v>99</c:v>
                </c:pt>
                <c:pt idx="992">
                  <c:v>87</c:v>
                </c:pt>
                <c:pt idx="993">
                  <c:v>107</c:v>
                </c:pt>
                <c:pt idx="994">
                  <c:v>84</c:v>
                </c:pt>
                <c:pt idx="995">
                  <c:v>81</c:v>
                </c:pt>
                <c:pt idx="996">
                  <c:v>114</c:v>
                </c:pt>
                <c:pt idx="997">
                  <c:v>72</c:v>
                </c:pt>
                <c:pt idx="998">
                  <c:v>79</c:v>
                </c:pt>
                <c:pt idx="999">
                  <c:v>89</c:v>
                </c:pt>
                <c:pt idx="1000">
                  <c:v>95</c:v>
                </c:pt>
                <c:pt idx="1001">
                  <c:v>100</c:v>
                </c:pt>
                <c:pt idx="1002">
                  <c:v>89</c:v>
                </c:pt>
                <c:pt idx="1003">
                  <c:v>77</c:v>
                </c:pt>
                <c:pt idx="1004">
                  <c:v>100</c:v>
                </c:pt>
                <c:pt idx="1005">
                  <c:v>95</c:v>
                </c:pt>
                <c:pt idx="1006">
                  <c:v>51</c:v>
                </c:pt>
                <c:pt idx="1007">
                  <c:v>107</c:v>
                </c:pt>
                <c:pt idx="1008">
                  <c:v>73</c:v>
                </c:pt>
                <c:pt idx="1009">
                  <c:v>91</c:v>
                </c:pt>
                <c:pt idx="1010">
                  <c:v>96</c:v>
                </c:pt>
                <c:pt idx="1011">
                  <c:v>74</c:v>
                </c:pt>
                <c:pt idx="1012">
                  <c:v>103</c:v>
                </c:pt>
                <c:pt idx="1013">
                  <c:v>83</c:v>
                </c:pt>
                <c:pt idx="1014">
                  <c:v>73</c:v>
                </c:pt>
                <c:pt idx="1015">
                  <c:v>111</c:v>
                </c:pt>
                <c:pt idx="1016">
                  <c:v>81</c:v>
                </c:pt>
                <c:pt idx="1017">
                  <c:v>40</c:v>
                </c:pt>
                <c:pt idx="1018">
                  <c:v>99</c:v>
                </c:pt>
                <c:pt idx="1019">
                  <c:v>93</c:v>
                </c:pt>
                <c:pt idx="1020">
                  <c:v>99</c:v>
                </c:pt>
                <c:pt idx="1021">
                  <c:v>95</c:v>
                </c:pt>
                <c:pt idx="1022">
                  <c:v>92</c:v>
                </c:pt>
                <c:pt idx="1023">
                  <c:v>62</c:v>
                </c:pt>
                <c:pt idx="1024">
                  <c:v>99</c:v>
                </c:pt>
                <c:pt idx="1025">
                  <c:v>98</c:v>
                </c:pt>
                <c:pt idx="1026">
                  <c:v>56</c:v>
                </c:pt>
                <c:pt idx="1027">
                  <c:v>106</c:v>
                </c:pt>
                <c:pt idx="1028">
                  <c:v>91</c:v>
                </c:pt>
                <c:pt idx="1029">
                  <c:v>76</c:v>
                </c:pt>
                <c:pt idx="1030">
                  <c:v>95</c:v>
                </c:pt>
                <c:pt idx="1031">
                  <c:v>74</c:v>
                </c:pt>
                <c:pt idx="1032">
                  <c:v>41</c:v>
                </c:pt>
                <c:pt idx="1033">
                  <c:v>51</c:v>
                </c:pt>
                <c:pt idx="1034">
                  <c:v>59</c:v>
                </c:pt>
                <c:pt idx="1035">
                  <c:v>55</c:v>
                </c:pt>
                <c:pt idx="1036">
                  <c:v>47</c:v>
                </c:pt>
                <c:pt idx="1037">
                  <c:v>64</c:v>
                </c:pt>
                <c:pt idx="1038">
                  <c:v>44</c:v>
                </c:pt>
                <c:pt idx="1039">
                  <c:v>42</c:v>
                </c:pt>
                <c:pt idx="1040">
                  <c:v>32</c:v>
                </c:pt>
                <c:pt idx="1041">
                  <c:v>51</c:v>
                </c:pt>
                <c:pt idx="1042">
                  <c:v>70</c:v>
                </c:pt>
                <c:pt idx="1043">
                  <c:v>46</c:v>
                </c:pt>
                <c:pt idx="1044">
                  <c:v>59</c:v>
                </c:pt>
                <c:pt idx="1045">
                  <c:v>55</c:v>
                </c:pt>
                <c:pt idx="1046">
                  <c:v>35</c:v>
                </c:pt>
                <c:pt idx="1047">
                  <c:v>47</c:v>
                </c:pt>
                <c:pt idx="1048">
                  <c:v>33</c:v>
                </c:pt>
                <c:pt idx="1049">
                  <c:v>62</c:v>
                </c:pt>
                <c:pt idx="1050">
                  <c:v>50</c:v>
                </c:pt>
                <c:pt idx="1051">
                  <c:v>54</c:v>
                </c:pt>
                <c:pt idx="1052">
                  <c:v>53</c:v>
                </c:pt>
                <c:pt idx="1053">
                  <c:v>53</c:v>
                </c:pt>
                <c:pt idx="1054">
                  <c:v>53</c:v>
                </c:pt>
                <c:pt idx="1055">
                  <c:v>52</c:v>
                </c:pt>
                <c:pt idx="1056">
                  <c:v>53</c:v>
                </c:pt>
                <c:pt idx="1057">
                  <c:v>54</c:v>
                </c:pt>
                <c:pt idx="1058">
                  <c:v>55</c:v>
                </c:pt>
                <c:pt idx="1059">
                  <c:v>46</c:v>
                </c:pt>
                <c:pt idx="1060">
                  <c:v>56</c:v>
                </c:pt>
                <c:pt idx="1061">
                  <c:v>43</c:v>
                </c:pt>
                <c:pt idx="1062">
                  <c:v>35</c:v>
                </c:pt>
                <c:pt idx="1063">
                  <c:v>45</c:v>
                </c:pt>
                <c:pt idx="1064">
                  <c:v>39</c:v>
                </c:pt>
                <c:pt idx="1065">
                  <c:v>50</c:v>
                </c:pt>
                <c:pt idx="1066">
                  <c:v>46</c:v>
                </c:pt>
                <c:pt idx="1067">
                  <c:v>44</c:v>
                </c:pt>
                <c:pt idx="1068">
                  <c:v>49</c:v>
                </c:pt>
                <c:pt idx="1069">
                  <c:v>48</c:v>
                </c:pt>
                <c:pt idx="1070">
                  <c:v>46</c:v>
                </c:pt>
                <c:pt idx="1071">
                  <c:v>57</c:v>
                </c:pt>
                <c:pt idx="1072">
                  <c:v>51</c:v>
                </c:pt>
                <c:pt idx="1073">
                  <c:v>35</c:v>
                </c:pt>
                <c:pt idx="1074">
                  <c:v>45</c:v>
                </c:pt>
                <c:pt idx="1075">
                  <c:v>32</c:v>
                </c:pt>
                <c:pt idx="1076">
                  <c:v>39</c:v>
                </c:pt>
                <c:pt idx="1077">
                  <c:v>49</c:v>
                </c:pt>
                <c:pt idx="1078">
                  <c:v>37</c:v>
                </c:pt>
                <c:pt idx="1079">
                  <c:v>51</c:v>
                </c:pt>
                <c:pt idx="1080">
                  <c:v>56</c:v>
                </c:pt>
                <c:pt idx="1081">
                  <c:v>46</c:v>
                </c:pt>
                <c:pt idx="1082">
                  <c:v>67</c:v>
                </c:pt>
                <c:pt idx="1083">
                  <c:v>59</c:v>
                </c:pt>
                <c:pt idx="1084">
                  <c:v>59</c:v>
                </c:pt>
                <c:pt idx="1085">
                  <c:v>56</c:v>
                </c:pt>
                <c:pt idx="1086">
                  <c:v>67</c:v>
                </c:pt>
                <c:pt idx="1087">
                  <c:v>42</c:v>
                </c:pt>
                <c:pt idx="1088">
                  <c:v>65</c:v>
                </c:pt>
                <c:pt idx="1089">
                  <c:v>69</c:v>
                </c:pt>
                <c:pt idx="1090">
                  <c:v>61</c:v>
                </c:pt>
                <c:pt idx="1091">
                  <c:v>30</c:v>
                </c:pt>
                <c:pt idx="1092">
                  <c:v>56</c:v>
                </c:pt>
                <c:pt idx="1093">
                  <c:v>55</c:v>
                </c:pt>
                <c:pt idx="1094">
                  <c:v>64</c:v>
                </c:pt>
                <c:pt idx="1095">
                  <c:v>73</c:v>
                </c:pt>
                <c:pt idx="1096">
                  <c:v>69</c:v>
                </c:pt>
                <c:pt idx="1097">
                  <c:v>75</c:v>
                </c:pt>
                <c:pt idx="1098">
                  <c:v>87</c:v>
                </c:pt>
                <c:pt idx="1099">
                  <c:v>90</c:v>
                </c:pt>
                <c:pt idx="1100">
                  <c:v>87</c:v>
                </c:pt>
                <c:pt idx="1101">
                  <c:v>87</c:v>
                </c:pt>
                <c:pt idx="1102">
                  <c:v>77</c:v>
                </c:pt>
                <c:pt idx="1103">
                  <c:v>76</c:v>
                </c:pt>
                <c:pt idx="1104">
                  <c:v>81</c:v>
                </c:pt>
                <c:pt idx="1105">
                  <c:v>74</c:v>
                </c:pt>
                <c:pt idx="1106">
                  <c:v>56</c:v>
                </c:pt>
                <c:pt idx="1107">
                  <c:v>81</c:v>
                </c:pt>
                <c:pt idx="1108">
                  <c:v>63</c:v>
                </c:pt>
                <c:pt idx="1109">
                  <c:v>63</c:v>
                </c:pt>
                <c:pt idx="1110">
                  <c:v>55</c:v>
                </c:pt>
                <c:pt idx="1111">
                  <c:v>45</c:v>
                </c:pt>
                <c:pt idx="1112">
                  <c:v>50</c:v>
                </c:pt>
                <c:pt idx="1113">
                  <c:v>35</c:v>
                </c:pt>
                <c:pt idx="1114">
                  <c:v>63</c:v>
                </c:pt>
                <c:pt idx="1115">
                  <c:v>44</c:v>
                </c:pt>
                <c:pt idx="1116">
                  <c:v>62</c:v>
                </c:pt>
                <c:pt idx="1117">
                  <c:v>33</c:v>
                </c:pt>
                <c:pt idx="1118">
                  <c:v>47</c:v>
                </c:pt>
                <c:pt idx="1119">
                  <c:v>31</c:v>
                </c:pt>
                <c:pt idx="1120">
                  <c:v>38</c:v>
                </c:pt>
                <c:pt idx="1121">
                  <c:v>57</c:v>
                </c:pt>
                <c:pt idx="1122">
                  <c:v>26</c:v>
                </c:pt>
                <c:pt idx="1123">
                  <c:v>41</c:v>
                </c:pt>
                <c:pt idx="1124">
                  <c:v>53</c:v>
                </c:pt>
                <c:pt idx="1125">
                  <c:v>57</c:v>
                </c:pt>
                <c:pt idx="1126">
                  <c:v>34</c:v>
                </c:pt>
                <c:pt idx="1127">
                  <c:v>43</c:v>
                </c:pt>
                <c:pt idx="1128">
                  <c:v>46</c:v>
                </c:pt>
                <c:pt idx="1129">
                  <c:v>27</c:v>
                </c:pt>
                <c:pt idx="1130">
                  <c:v>33</c:v>
                </c:pt>
                <c:pt idx="1131">
                  <c:v>37</c:v>
                </c:pt>
                <c:pt idx="1132">
                  <c:v>37</c:v>
                </c:pt>
                <c:pt idx="1133">
                  <c:v>34</c:v>
                </c:pt>
                <c:pt idx="1134">
                  <c:v>73</c:v>
                </c:pt>
                <c:pt idx="1135">
                  <c:v>71</c:v>
                </c:pt>
                <c:pt idx="1136">
                  <c:v>61</c:v>
                </c:pt>
                <c:pt idx="1137">
                  <c:v>37</c:v>
                </c:pt>
                <c:pt idx="1138">
                  <c:v>32</c:v>
                </c:pt>
                <c:pt idx="1139">
                  <c:v>57</c:v>
                </c:pt>
                <c:pt idx="1140">
                  <c:v>42</c:v>
                </c:pt>
                <c:pt idx="1141">
                  <c:v>51</c:v>
                </c:pt>
                <c:pt idx="1142">
                  <c:v>64</c:v>
                </c:pt>
                <c:pt idx="1143">
                  <c:v>61</c:v>
                </c:pt>
                <c:pt idx="1144">
                  <c:v>54</c:v>
                </c:pt>
                <c:pt idx="1145">
                  <c:v>62</c:v>
                </c:pt>
                <c:pt idx="1146">
                  <c:v>56</c:v>
                </c:pt>
                <c:pt idx="1147">
                  <c:v>46</c:v>
                </c:pt>
                <c:pt idx="1148">
                  <c:v>27</c:v>
                </c:pt>
                <c:pt idx="1149">
                  <c:v>59</c:v>
                </c:pt>
                <c:pt idx="1150">
                  <c:v>48</c:v>
                </c:pt>
                <c:pt idx="1151">
                  <c:v>36</c:v>
                </c:pt>
                <c:pt idx="1152">
                  <c:v>64</c:v>
                </c:pt>
                <c:pt idx="1153">
                  <c:v>37</c:v>
                </c:pt>
                <c:pt idx="1154">
                  <c:v>39</c:v>
                </c:pt>
                <c:pt idx="1155">
                  <c:v>51</c:v>
                </c:pt>
                <c:pt idx="1156">
                  <c:v>68</c:v>
                </c:pt>
                <c:pt idx="1157">
                  <c:v>52</c:v>
                </c:pt>
                <c:pt idx="1158">
                  <c:v>89</c:v>
                </c:pt>
                <c:pt idx="1159">
                  <c:v>68</c:v>
                </c:pt>
                <c:pt idx="1160">
                  <c:v>56</c:v>
                </c:pt>
                <c:pt idx="1161">
                  <c:v>54</c:v>
                </c:pt>
                <c:pt idx="1162">
                  <c:v>59</c:v>
                </c:pt>
                <c:pt idx="1163">
                  <c:v>75</c:v>
                </c:pt>
                <c:pt idx="1164">
                  <c:v>48</c:v>
                </c:pt>
                <c:pt idx="1165">
                  <c:v>29</c:v>
                </c:pt>
                <c:pt idx="1166">
                  <c:v>66</c:v>
                </c:pt>
                <c:pt idx="1167">
                  <c:v>41</c:v>
                </c:pt>
                <c:pt idx="1168">
                  <c:v>61</c:v>
                </c:pt>
                <c:pt idx="1169">
                  <c:v>28</c:v>
                </c:pt>
                <c:pt idx="1170">
                  <c:v>34</c:v>
                </c:pt>
                <c:pt idx="1171">
                  <c:v>43</c:v>
                </c:pt>
                <c:pt idx="1172">
                  <c:v>87</c:v>
                </c:pt>
                <c:pt idx="1173">
                  <c:v>37</c:v>
                </c:pt>
                <c:pt idx="1174">
                  <c:v>78</c:v>
                </c:pt>
                <c:pt idx="1175">
                  <c:v>47</c:v>
                </c:pt>
                <c:pt idx="1176">
                  <c:v>28</c:v>
                </c:pt>
                <c:pt idx="1177">
                  <c:v>58</c:v>
                </c:pt>
                <c:pt idx="1178">
                  <c:v>60</c:v>
                </c:pt>
                <c:pt idx="1179">
                  <c:v>42</c:v>
                </c:pt>
                <c:pt idx="1180">
                  <c:v>49</c:v>
                </c:pt>
                <c:pt idx="1181">
                  <c:v>46</c:v>
                </c:pt>
                <c:pt idx="1182">
                  <c:v>55</c:v>
                </c:pt>
                <c:pt idx="1183">
                  <c:v>28</c:v>
                </c:pt>
                <c:pt idx="1184">
                  <c:v>38</c:v>
                </c:pt>
                <c:pt idx="1185">
                  <c:v>29</c:v>
                </c:pt>
                <c:pt idx="1186">
                  <c:v>34</c:v>
                </c:pt>
                <c:pt idx="1187">
                  <c:v>46</c:v>
                </c:pt>
                <c:pt idx="1188">
                  <c:v>39</c:v>
                </c:pt>
                <c:pt idx="1189">
                  <c:v>34</c:v>
                </c:pt>
                <c:pt idx="1190">
                  <c:v>37</c:v>
                </c:pt>
                <c:pt idx="1191">
                  <c:v>41</c:v>
                </c:pt>
                <c:pt idx="1192">
                  <c:v>43</c:v>
                </c:pt>
                <c:pt idx="1193">
                  <c:v>50</c:v>
                </c:pt>
                <c:pt idx="1194">
                  <c:v>52</c:v>
                </c:pt>
                <c:pt idx="1195">
                  <c:v>37</c:v>
                </c:pt>
                <c:pt idx="1196">
                  <c:v>55</c:v>
                </c:pt>
                <c:pt idx="1197">
                  <c:v>50</c:v>
                </c:pt>
                <c:pt idx="1198">
                  <c:v>37</c:v>
                </c:pt>
                <c:pt idx="1199">
                  <c:v>39</c:v>
                </c:pt>
                <c:pt idx="1200">
                  <c:v>66</c:v>
                </c:pt>
                <c:pt idx="1201">
                  <c:v>70</c:v>
                </c:pt>
                <c:pt idx="1202">
                  <c:v>48</c:v>
                </c:pt>
                <c:pt idx="1203">
                  <c:v>43</c:v>
                </c:pt>
                <c:pt idx="1204">
                  <c:v>34</c:v>
                </c:pt>
                <c:pt idx="1205">
                  <c:v>52</c:v>
                </c:pt>
                <c:pt idx="1206">
                  <c:v>36</c:v>
                </c:pt>
                <c:pt idx="1207">
                  <c:v>68</c:v>
                </c:pt>
                <c:pt idx="1208">
                  <c:v>61</c:v>
                </c:pt>
                <c:pt idx="1209">
                  <c:v>40</c:v>
                </c:pt>
                <c:pt idx="1210">
                  <c:v>43</c:v>
                </c:pt>
                <c:pt idx="1211">
                  <c:v>26</c:v>
                </c:pt>
                <c:pt idx="1212">
                  <c:v>35</c:v>
                </c:pt>
                <c:pt idx="1213">
                  <c:v>22</c:v>
                </c:pt>
                <c:pt idx="1214">
                  <c:v>25</c:v>
                </c:pt>
                <c:pt idx="1215">
                  <c:v>62</c:v>
                </c:pt>
                <c:pt idx="1216">
                  <c:v>37</c:v>
                </c:pt>
                <c:pt idx="1217">
                  <c:v>43</c:v>
                </c:pt>
                <c:pt idx="1218">
                  <c:v>62</c:v>
                </c:pt>
                <c:pt idx="1219">
                  <c:v>40</c:v>
                </c:pt>
                <c:pt idx="1220">
                  <c:v>63</c:v>
                </c:pt>
                <c:pt idx="1221">
                  <c:v>34</c:v>
                </c:pt>
                <c:pt idx="1222">
                  <c:v>57</c:v>
                </c:pt>
                <c:pt idx="1223">
                  <c:v>46</c:v>
                </c:pt>
                <c:pt idx="1224">
                  <c:v>30</c:v>
                </c:pt>
                <c:pt idx="1225">
                  <c:v>40</c:v>
                </c:pt>
                <c:pt idx="1226">
                  <c:v>48</c:v>
                </c:pt>
                <c:pt idx="1227">
                  <c:v>45</c:v>
                </c:pt>
                <c:pt idx="1228">
                  <c:v>41</c:v>
                </c:pt>
                <c:pt idx="1229">
                  <c:v>49</c:v>
                </c:pt>
                <c:pt idx="1230">
                  <c:v>40</c:v>
                </c:pt>
                <c:pt idx="1231">
                  <c:v>38</c:v>
                </c:pt>
                <c:pt idx="1232">
                  <c:v>48</c:v>
                </c:pt>
                <c:pt idx="1233">
                  <c:v>43</c:v>
                </c:pt>
                <c:pt idx="1234">
                  <c:v>58</c:v>
                </c:pt>
                <c:pt idx="1235">
                  <c:v>37</c:v>
                </c:pt>
                <c:pt idx="1236">
                  <c:v>47</c:v>
                </c:pt>
                <c:pt idx="1237">
                  <c:v>49</c:v>
                </c:pt>
                <c:pt idx="1238">
                  <c:v>43</c:v>
                </c:pt>
                <c:pt idx="1239">
                  <c:v>33</c:v>
                </c:pt>
                <c:pt idx="1240">
                  <c:v>46</c:v>
                </c:pt>
                <c:pt idx="1241">
                  <c:v>38</c:v>
                </c:pt>
                <c:pt idx="1242">
                  <c:v>47</c:v>
                </c:pt>
                <c:pt idx="1243">
                  <c:v>57</c:v>
                </c:pt>
                <c:pt idx="1244">
                  <c:v>46</c:v>
                </c:pt>
                <c:pt idx="1245">
                  <c:v>58</c:v>
                </c:pt>
                <c:pt idx="1246">
                  <c:v>59</c:v>
                </c:pt>
                <c:pt idx="1247">
                  <c:v>57</c:v>
                </c:pt>
                <c:pt idx="1248">
                  <c:v>76</c:v>
                </c:pt>
                <c:pt idx="1249">
                  <c:v>41</c:v>
                </c:pt>
                <c:pt idx="1250">
                  <c:v>43</c:v>
                </c:pt>
                <c:pt idx="1251">
                  <c:v>64</c:v>
                </c:pt>
                <c:pt idx="1252">
                  <c:v>55</c:v>
                </c:pt>
                <c:pt idx="1253">
                  <c:v>64</c:v>
                </c:pt>
                <c:pt idx="1254">
                  <c:v>44</c:v>
                </c:pt>
                <c:pt idx="1255">
                  <c:v>59</c:v>
                </c:pt>
                <c:pt idx="1256">
                  <c:v>44</c:v>
                </c:pt>
                <c:pt idx="1257">
                  <c:v>47</c:v>
                </c:pt>
                <c:pt idx="1258">
                  <c:v>60</c:v>
                </c:pt>
                <c:pt idx="1259">
                  <c:v>76</c:v>
                </c:pt>
                <c:pt idx="1260">
                  <c:v>61</c:v>
                </c:pt>
                <c:pt idx="1261">
                  <c:v>53</c:v>
                </c:pt>
                <c:pt idx="1262">
                  <c:v>48</c:v>
                </c:pt>
                <c:pt idx="1263">
                  <c:v>38</c:v>
                </c:pt>
                <c:pt idx="1264">
                  <c:v>29</c:v>
                </c:pt>
                <c:pt idx="1265">
                  <c:v>54</c:v>
                </c:pt>
                <c:pt idx="1266">
                  <c:v>50</c:v>
                </c:pt>
                <c:pt idx="1267">
                  <c:v>54</c:v>
                </c:pt>
                <c:pt idx="1268">
                  <c:v>70</c:v>
                </c:pt>
                <c:pt idx="1269">
                  <c:v>40</c:v>
                </c:pt>
                <c:pt idx="1270">
                  <c:v>43</c:v>
                </c:pt>
                <c:pt idx="1271">
                  <c:v>54</c:v>
                </c:pt>
                <c:pt idx="1272">
                  <c:v>40</c:v>
                </c:pt>
                <c:pt idx="1273">
                  <c:v>52</c:v>
                </c:pt>
                <c:pt idx="1274">
                  <c:v>64</c:v>
                </c:pt>
                <c:pt idx="1275">
                  <c:v>30</c:v>
                </c:pt>
                <c:pt idx="1276">
                  <c:v>63</c:v>
                </c:pt>
                <c:pt idx="1277">
                  <c:v>63</c:v>
                </c:pt>
                <c:pt idx="1278">
                  <c:v>46</c:v>
                </c:pt>
                <c:pt idx="1279">
                  <c:v>45</c:v>
                </c:pt>
                <c:pt idx="1280">
                  <c:v>38</c:v>
                </c:pt>
                <c:pt idx="1281">
                  <c:v>39</c:v>
                </c:pt>
                <c:pt idx="1282">
                  <c:v>53</c:v>
                </c:pt>
                <c:pt idx="1283">
                  <c:v>55</c:v>
                </c:pt>
                <c:pt idx="1284">
                  <c:v>42</c:v>
                </c:pt>
                <c:pt idx="1285">
                  <c:v>45</c:v>
                </c:pt>
                <c:pt idx="1286">
                  <c:v>45</c:v>
                </c:pt>
                <c:pt idx="1287">
                  <c:v>33</c:v>
                </c:pt>
                <c:pt idx="1288">
                  <c:v>33</c:v>
                </c:pt>
                <c:pt idx="1289">
                  <c:v>52</c:v>
                </c:pt>
                <c:pt idx="1290">
                  <c:v>49</c:v>
                </c:pt>
                <c:pt idx="1291">
                  <c:v>59</c:v>
                </c:pt>
                <c:pt idx="1292">
                  <c:v>51</c:v>
                </c:pt>
                <c:pt idx="1293">
                  <c:v>62</c:v>
                </c:pt>
                <c:pt idx="1294">
                  <c:v>51</c:v>
                </c:pt>
                <c:pt idx="1295">
                  <c:v>45</c:v>
                </c:pt>
                <c:pt idx="1296">
                  <c:v>35</c:v>
                </c:pt>
                <c:pt idx="1297">
                  <c:v>66</c:v>
                </c:pt>
                <c:pt idx="1298">
                  <c:v>37</c:v>
                </c:pt>
                <c:pt idx="1299">
                  <c:v>48</c:v>
                </c:pt>
                <c:pt idx="1300">
                  <c:v>55</c:v>
                </c:pt>
                <c:pt idx="1301">
                  <c:v>49</c:v>
                </c:pt>
                <c:pt idx="1302">
                  <c:v>50</c:v>
                </c:pt>
                <c:pt idx="1303">
                  <c:v>33</c:v>
                </c:pt>
                <c:pt idx="1304">
                  <c:v>33</c:v>
                </c:pt>
                <c:pt idx="1305">
                  <c:v>37</c:v>
                </c:pt>
                <c:pt idx="1306">
                  <c:v>32</c:v>
                </c:pt>
                <c:pt idx="1307">
                  <c:v>31</c:v>
                </c:pt>
                <c:pt idx="1308">
                  <c:v>43</c:v>
                </c:pt>
                <c:pt idx="1309">
                  <c:v>49</c:v>
                </c:pt>
                <c:pt idx="1310">
                  <c:v>49</c:v>
                </c:pt>
                <c:pt idx="1311">
                  <c:v>38</c:v>
                </c:pt>
                <c:pt idx="1312">
                  <c:v>29</c:v>
                </c:pt>
                <c:pt idx="1313">
                  <c:v>41</c:v>
                </c:pt>
                <c:pt idx="1314">
                  <c:v>28</c:v>
                </c:pt>
                <c:pt idx="1315">
                  <c:v>56</c:v>
                </c:pt>
                <c:pt idx="1316">
                  <c:v>59</c:v>
                </c:pt>
                <c:pt idx="1317">
                  <c:v>38</c:v>
                </c:pt>
                <c:pt idx="1318">
                  <c:v>36</c:v>
                </c:pt>
                <c:pt idx="1319">
                  <c:v>50</c:v>
                </c:pt>
                <c:pt idx="1320">
                  <c:v>53</c:v>
                </c:pt>
                <c:pt idx="1321">
                  <c:v>53</c:v>
                </c:pt>
                <c:pt idx="1322">
                  <c:v>21</c:v>
                </c:pt>
                <c:pt idx="1323">
                  <c:v>62</c:v>
                </c:pt>
                <c:pt idx="1324">
                  <c:v>50</c:v>
                </c:pt>
                <c:pt idx="1325">
                  <c:v>45</c:v>
                </c:pt>
                <c:pt idx="1326">
                  <c:v>49</c:v>
                </c:pt>
                <c:pt idx="1327">
                  <c:v>61</c:v>
                </c:pt>
                <c:pt idx="1328">
                  <c:v>54</c:v>
                </c:pt>
                <c:pt idx="1329">
                  <c:v>36</c:v>
                </c:pt>
                <c:pt idx="1330">
                  <c:v>35</c:v>
                </c:pt>
                <c:pt idx="1331">
                  <c:v>38</c:v>
                </c:pt>
                <c:pt idx="1332">
                  <c:v>40</c:v>
                </c:pt>
                <c:pt idx="1333">
                  <c:v>35</c:v>
                </c:pt>
                <c:pt idx="1334">
                  <c:v>46</c:v>
                </c:pt>
                <c:pt idx="1335">
                  <c:v>36</c:v>
                </c:pt>
                <c:pt idx="1336">
                  <c:v>50</c:v>
                </c:pt>
                <c:pt idx="1337">
                  <c:v>54</c:v>
                </c:pt>
                <c:pt idx="1338">
                  <c:v>41</c:v>
                </c:pt>
                <c:pt idx="1339">
                  <c:v>54</c:v>
                </c:pt>
                <c:pt idx="1340">
                  <c:v>41</c:v>
                </c:pt>
                <c:pt idx="1341">
                  <c:v>22</c:v>
                </c:pt>
                <c:pt idx="1342">
                  <c:v>37</c:v>
                </c:pt>
                <c:pt idx="1343">
                  <c:v>31</c:v>
                </c:pt>
                <c:pt idx="1344">
                  <c:v>47</c:v>
                </c:pt>
                <c:pt idx="1345">
                  <c:v>45</c:v>
                </c:pt>
                <c:pt idx="1346">
                  <c:v>42</c:v>
                </c:pt>
                <c:pt idx="1347">
                  <c:v>53</c:v>
                </c:pt>
                <c:pt idx="1348">
                  <c:v>51</c:v>
                </c:pt>
                <c:pt idx="1349">
                  <c:v>58</c:v>
                </c:pt>
                <c:pt idx="1350">
                  <c:v>53</c:v>
                </c:pt>
                <c:pt idx="1351">
                  <c:v>39</c:v>
                </c:pt>
                <c:pt idx="1352">
                  <c:v>41</c:v>
                </c:pt>
                <c:pt idx="1353">
                  <c:v>44</c:v>
                </c:pt>
                <c:pt idx="1354">
                  <c:v>42</c:v>
                </c:pt>
                <c:pt idx="1355">
                  <c:v>35</c:v>
                </c:pt>
                <c:pt idx="1356">
                  <c:v>33</c:v>
                </c:pt>
                <c:pt idx="1357">
                  <c:v>47</c:v>
                </c:pt>
                <c:pt idx="1358">
                  <c:v>62</c:v>
                </c:pt>
                <c:pt idx="1359">
                  <c:v>53</c:v>
                </c:pt>
                <c:pt idx="1360">
                  <c:v>41</c:v>
                </c:pt>
                <c:pt idx="1361">
                  <c:v>49</c:v>
                </c:pt>
                <c:pt idx="1362">
                  <c:v>45</c:v>
                </c:pt>
                <c:pt idx="1363">
                  <c:v>51</c:v>
                </c:pt>
                <c:pt idx="1364">
                  <c:v>41</c:v>
                </c:pt>
                <c:pt idx="1365">
                  <c:v>25</c:v>
                </c:pt>
                <c:pt idx="1366">
                  <c:v>35</c:v>
                </c:pt>
                <c:pt idx="1367">
                  <c:v>46</c:v>
                </c:pt>
                <c:pt idx="1368">
                  <c:v>29</c:v>
                </c:pt>
                <c:pt idx="1369">
                  <c:v>40</c:v>
                </c:pt>
                <c:pt idx="1370">
                  <c:v>39</c:v>
                </c:pt>
                <c:pt idx="1371">
                  <c:v>55</c:v>
                </c:pt>
                <c:pt idx="1372">
                  <c:v>64</c:v>
                </c:pt>
                <c:pt idx="1373">
                  <c:v>52</c:v>
                </c:pt>
                <c:pt idx="1374">
                  <c:v>42</c:v>
                </c:pt>
                <c:pt idx="1375">
                  <c:v>47</c:v>
                </c:pt>
                <c:pt idx="1376">
                  <c:v>57</c:v>
                </c:pt>
                <c:pt idx="1377">
                  <c:v>33</c:v>
                </c:pt>
                <c:pt idx="1378">
                  <c:v>54</c:v>
                </c:pt>
                <c:pt idx="1379">
                  <c:v>39</c:v>
                </c:pt>
                <c:pt idx="1380">
                  <c:v>42</c:v>
                </c:pt>
                <c:pt idx="1381">
                  <c:v>30</c:v>
                </c:pt>
                <c:pt idx="1382">
                  <c:v>43</c:v>
                </c:pt>
                <c:pt idx="1383">
                  <c:v>50</c:v>
                </c:pt>
                <c:pt idx="1384">
                  <c:v>44</c:v>
                </c:pt>
                <c:pt idx="1385">
                  <c:v>43</c:v>
                </c:pt>
                <c:pt idx="1386">
                  <c:v>36</c:v>
                </c:pt>
                <c:pt idx="1387">
                  <c:v>43</c:v>
                </c:pt>
                <c:pt idx="1388">
                  <c:v>38</c:v>
                </c:pt>
                <c:pt idx="1389">
                  <c:v>52</c:v>
                </c:pt>
                <c:pt idx="1390">
                  <c:v>50</c:v>
                </c:pt>
                <c:pt idx="1391">
                  <c:v>44</c:v>
                </c:pt>
                <c:pt idx="1392">
                  <c:v>61</c:v>
                </c:pt>
                <c:pt idx="1393">
                  <c:v>39</c:v>
                </c:pt>
                <c:pt idx="1394">
                  <c:v>48</c:v>
                </c:pt>
                <c:pt idx="1395">
                  <c:v>61</c:v>
                </c:pt>
                <c:pt idx="1396">
                  <c:v>48</c:v>
                </c:pt>
                <c:pt idx="1397">
                  <c:v>37</c:v>
                </c:pt>
                <c:pt idx="1398">
                  <c:v>27</c:v>
                </c:pt>
                <c:pt idx="1399">
                  <c:v>53</c:v>
                </c:pt>
                <c:pt idx="1400">
                  <c:v>60</c:v>
                </c:pt>
                <c:pt idx="1401">
                  <c:v>54</c:v>
                </c:pt>
                <c:pt idx="1402">
                  <c:v>32</c:v>
                </c:pt>
                <c:pt idx="1403">
                  <c:v>49</c:v>
                </c:pt>
                <c:pt idx="1404">
                  <c:v>43</c:v>
                </c:pt>
                <c:pt idx="1405">
                  <c:v>38</c:v>
                </c:pt>
                <c:pt idx="1406">
                  <c:v>48</c:v>
                </c:pt>
                <c:pt idx="1407">
                  <c:v>34</c:v>
                </c:pt>
                <c:pt idx="1408">
                  <c:v>56</c:v>
                </c:pt>
                <c:pt idx="1409">
                  <c:v>59</c:v>
                </c:pt>
                <c:pt idx="1410">
                  <c:v>82</c:v>
                </c:pt>
                <c:pt idx="1411">
                  <c:v>81</c:v>
                </c:pt>
                <c:pt idx="1412">
                  <c:v>40</c:v>
                </c:pt>
                <c:pt idx="1413">
                  <c:v>57</c:v>
                </c:pt>
                <c:pt idx="1414">
                  <c:v>48</c:v>
                </c:pt>
                <c:pt idx="1415">
                  <c:v>48</c:v>
                </c:pt>
                <c:pt idx="1416">
                  <c:v>39</c:v>
                </c:pt>
                <c:pt idx="1417">
                  <c:v>26</c:v>
                </c:pt>
                <c:pt idx="1418">
                  <c:v>45</c:v>
                </c:pt>
                <c:pt idx="1419">
                  <c:v>64</c:v>
                </c:pt>
                <c:pt idx="1420">
                  <c:v>42</c:v>
                </c:pt>
                <c:pt idx="1421">
                  <c:v>47</c:v>
                </c:pt>
                <c:pt idx="1422">
                  <c:v>48</c:v>
                </c:pt>
                <c:pt idx="1423">
                  <c:v>52</c:v>
                </c:pt>
                <c:pt idx="1424">
                  <c:v>39</c:v>
                </c:pt>
                <c:pt idx="1425">
                  <c:v>72</c:v>
                </c:pt>
                <c:pt idx="1426">
                  <c:v>88</c:v>
                </c:pt>
                <c:pt idx="1427">
                  <c:v>100</c:v>
                </c:pt>
                <c:pt idx="1428">
                  <c:v>47</c:v>
                </c:pt>
                <c:pt idx="1429">
                  <c:v>45</c:v>
                </c:pt>
                <c:pt idx="1430">
                  <c:v>60</c:v>
                </c:pt>
                <c:pt idx="1431">
                  <c:v>28</c:v>
                </c:pt>
                <c:pt idx="1432">
                  <c:v>43</c:v>
                </c:pt>
                <c:pt idx="1433">
                  <c:v>58</c:v>
                </c:pt>
                <c:pt idx="1434">
                  <c:v>39</c:v>
                </c:pt>
                <c:pt idx="1435">
                  <c:v>22</c:v>
                </c:pt>
                <c:pt idx="1436">
                  <c:v>39</c:v>
                </c:pt>
                <c:pt idx="1437">
                  <c:v>63</c:v>
                </c:pt>
                <c:pt idx="1438">
                  <c:v>83</c:v>
                </c:pt>
                <c:pt idx="1439">
                  <c:v>106</c:v>
                </c:pt>
                <c:pt idx="1440">
                  <c:v>104</c:v>
                </c:pt>
                <c:pt idx="1441">
                  <c:v>100</c:v>
                </c:pt>
                <c:pt idx="1442">
                  <c:v>55</c:v>
                </c:pt>
                <c:pt idx="1443">
                  <c:v>54</c:v>
                </c:pt>
                <c:pt idx="1444">
                  <c:v>85</c:v>
                </c:pt>
                <c:pt idx="1445">
                  <c:v>76</c:v>
                </c:pt>
                <c:pt idx="1446">
                  <c:v>61</c:v>
                </c:pt>
                <c:pt idx="1447">
                  <c:v>88</c:v>
                </c:pt>
                <c:pt idx="1448">
                  <c:v>56</c:v>
                </c:pt>
                <c:pt idx="1449">
                  <c:v>39</c:v>
                </c:pt>
                <c:pt idx="1450">
                  <c:v>91</c:v>
                </c:pt>
                <c:pt idx="1451">
                  <c:v>104</c:v>
                </c:pt>
                <c:pt idx="1452">
                  <c:v>102</c:v>
                </c:pt>
                <c:pt idx="1453">
                  <c:v>97</c:v>
                </c:pt>
                <c:pt idx="1454">
                  <c:v>72</c:v>
                </c:pt>
                <c:pt idx="1455">
                  <c:v>47</c:v>
                </c:pt>
                <c:pt idx="1456">
                  <c:v>62</c:v>
                </c:pt>
                <c:pt idx="1457">
                  <c:v>43</c:v>
                </c:pt>
                <c:pt idx="1458">
                  <c:v>47</c:v>
                </c:pt>
                <c:pt idx="1459">
                  <c:v>72</c:v>
                </c:pt>
                <c:pt idx="1460">
                  <c:v>70</c:v>
                </c:pt>
                <c:pt idx="1461">
                  <c:v>104</c:v>
                </c:pt>
                <c:pt idx="1462">
                  <c:v>102</c:v>
                </c:pt>
                <c:pt idx="1463">
                  <c:v>102</c:v>
                </c:pt>
                <c:pt idx="1464">
                  <c:v>100</c:v>
                </c:pt>
                <c:pt idx="1465">
                  <c:v>101</c:v>
                </c:pt>
                <c:pt idx="1466">
                  <c:v>100</c:v>
                </c:pt>
                <c:pt idx="1467">
                  <c:v>100</c:v>
                </c:pt>
                <c:pt idx="1468">
                  <c:v>99</c:v>
                </c:pt>
                <c:pt idx="1469">
                  <c:v>100</c:v>
                </c:pt>
                <c:pt idx="1470">
                  <c:v>99</c:v>
                </c:pt>
                <c:pt idx="1471">
                  <c:v>95</c:v>
                </c:pt>
                <c:pt idx="1472">
                  <c:v>85</c:v>
                </c:pt>
                <c:pt idx="1473">
                  <c:v>76</c:v>
                </c:pt>
                <c:pt idx="1474">
                  <c:v>76</c:v>
                </c:pt>
                <c:pt idx="1475">
                  <c:v>83</c:v>
                </c:pt>
                <c:pt idx="1476">
                  <c:v>61</c:v>
                </c:pt>
                <c:pt idx="1477">
                  <c:v>58</c:v>
                </c:pt>
                <c:pt idx="1478">
                  <c:v>50</c:v>
                </c:pt>
                <c:pt idx="1479">
                  <c:v>68</c:v>
                </c:pt>
                <c:pt idx="1480">
                  <c:v>74</c:v>
                </c:pt>
                <c:pt idx="1481">
                  <c:v>67</c:v>
                </c:pt>
                <c:pt idx="1482">
                  <c:v>33</c:v>
                </c:pt>
                <c:pt idx="1483">
                  <c:v>46</c:v>
                </c:pt>
                <c:pt idx="1484">
                  <c:v>53</c:v>
                </c:pt>
                <c:pt idx="1485">
                  <c:v>50</c:v>
                </c:pt>
                <c:pt idx="1486">
                  <c:v>55</c:v>
                </c:pt>
                <c:pt idx="1487">
                  <c:v>67</c:v>
                </c:pt>
                <c:pt idx="1488">
                  <c:v>80</c:v>
                </c:pt>
                <c:pt idx="1489">
                  <c:v>109</c:v>
                </c:pt>
                <c:pt idx="1490">
                  <c:v>121</c:v>
                </c:pt>
                <c:pt idx="1491">
                  <c:v>95</c:v>
                </c:pt>
                <c:pt idx="1492">
                  <c:v>55</c:v>
                </c:pt>
                <c:pt idx="1493">
                  <c:v>88</c:v>
                </c:pt>
                <c:pt idx="1494">
                  <c:v>37</c:v>
                </c:pt>
                <c:pt idx="1495">
                  <c:v>43</c:v>
                </c:pt>
                <c:pt idx="1496">
                  <c:v>75</c:v>
                </c:pt>
                <c:pt idx="1497">
                  <c:v>70</c:v>
                </c:pt>
                <c:pt idx="1498">
                  <c:v>57</c:v>
                </c:pt>
                <c:pt idx="1499">
                  <c:v>51</c:v>
                </c:pt>
                <c:pt idx="1500">
                  <c:v>53</c:v>
                </c:pt>
                <c:pt idx="1501">
                  <c:v>50</c:v>
                </c:pt>
                <c:pt idx="1502">
                  <c:v>58</c:v>
                </c:pt>
                <c:pt idx="1503">
                  <c:v>30</c:v>
                </c:pt>
                <c:pt idx="1504">
                  <c:v>53</c:v>
                </c:pt>
                <c:pt idx="1505">
                  <c:v>57</c:v>
                </c:pt>
                <c:pt idx="1506">
                  <c:v>55</c:v>
                </c:pt>
                <c:pt idx="1507">
                  <c:v>57</c:v>
                </c:pt>
                <c:pt idx="1508">
                  <c:v>33</c:v>
                </c:pt>
                <c:pt idx="1509">
                  <c:v>36</c:v>
                </c:pt>
                <c:pt idx="1510">
                  <c:v>49</c:v>
                </c:pt>
                <c:pt idx="1511">
                  <c:v>38</c:v>
                </c:pt>
                <c:pt idx="1512">
                  <c:v>37</c:v>
                </c:pt>
                <c:pt idx="1513">
                  <c:v>39</c:v>
                </c:pt>
                <c:pt idx="1514">
                  <c:v>26</c:v>
                </c:pt>
                <c:pt idx="1515">
                  <c:v>31</c:v>
                </c:pt>
                <c:pt idx="1516">
                  <c:v>46</c:v>
                </c:pt>
                <c:pt idx="1517">
                  <c:v>40</c:v>
                </c:pt>
                <c:pt idx="1518">
                  <c:v>49</c:v>
                </c:pt>
                <c:pt idx="1519">
                  <c:v>30</c:v>
                </c:pt>
                <c:pt idx="1520">
                  <c:v>39</c:v>
                </c:pt>
                <c:pt idx="1521">
                  <c:v>49</c:v>
                </c:pt>
                <c:pt idx="1522">
                  <c:v>39</c:v>
                </c:pt>
                <c:pt idx="1523">
                  <c:v>43</c:v>
                </c:pt>
                <c:pt idx="1524">
                  <c:v>34</c:v>
                </c:pt>
                <c:pt idx="1525">
                  <c:v>54</c:v>
                </c:pt>
                <c:pt idx="1526">
                  <c:v>41</c:v>
                </c:pt>
                <c:pt idx="1527">
                  <c:v>54</c:v>
                </c:pt>
                <c:pt idx="1528">
                  <c:v>52</c:v>
                </c:pt>
                <c:pt idx="1529">
                  <c:v>64</c:v>
                </c:pt>
                <c:pt idx="1530">
                  <c:v>35</c:v>
                </c:pt>
                <c:pt idx="1531">
                  <c:v>54</c:v>
                </c:pt>
                <c:pt idx="1532">
                  <c:v>50</c:v>
                </c:pt>
                <c:pt idx="1533">
                  <c:v>67</c:v>
                </c:pt>
                <c:pt idx="1534">
                  <c:v>58</c:v>
                </c:pt>
                <c:pt idx="1535">
                  <c:v>42</c:v>
                </c:pt>
                <c:pt idx="1536">
                  <c:v>29</c:v>
                </c:pt>
                <c:pt idx="1537">
                  <c:v>35</c:v>
                </c:pt>
                <c:pt idx="1538">
                  <c:v>48</c:v>
                </c:pt>
                <c:pt idx="1539">
                  <c:v>45</c:v>
                </c:pt>
                <c:pt idx="1540">
                  <c:v>40</c:v>
                </c:pt>
                <c:pt idx="1541">
                  <c:v>68</c:v>
                </c:pt>
                <c:pt idx="1542">
                  <c:v>85</c:v>
                </c:pt>
                <c:pt idx="1543">
                  <c:v>54</c:v>
                </c:pt>
                <c:pt idx="1544">
                  <c:v>67</c:v>
                </c:pt>
                <c:pt idx="1545">
                  <c:v>113</c:v>
                </c:pt>
                <c:pt idx="1546">
                  <c:v>89</c:v>
                </c:pt>
                <c:pt idx="1547">
                  <c:v>73</c:v>
                </c:pt>
                <c:pt idx="1548">
                  <c:v>87</c:v>
                </c:pt>
                <c:pt idx="1549">
                  <c:v>86</c:v>
                </c:pt>
                <c:pt idx="1550">
                  <c:v>96</c:v>
                </c:pt>
                <c:pt idx="1551">
                  <c:v>96</c:v>
                </c:pt>
                <c:pt idx="1552">
                  <c:v>48</c:v>
                </c:pt>
                <c:pt idx="1553">
                  <c:v>92</c:v>
                </c:pt>
                <c:pt idx="1554">
                  <c:v>84</c:v>
                </c:pt>
                <c:pt idx="1555">
                  <c:v>96</c:v>
                </c:pt>
                <c:pt idx="1556">
                  <c:v>68</c:v>
                </c:pt>
                <c:pt idx="1557">
                  <c:v>101</c:v>
                </c:pt>
                <c:pt idx="1558">
                  <c:v>76</c:v>
                </c:pt>
                <c:pt idx="1559">
                  <c:v>106</c:v>
                </c:pt>
                <c:pt idx="1560">
                  <c:v>104</c:v>
                </c:pt>
                <c:pt idx="1561">
                  <c:v>87</c:v>
                </c:pt>
                <c:pt idx="1562">
                  <c:v>106</c:v>
                </c:pt>
                <c:pt idx="1563">
                  <c:v>94</c:v>
                </c:pt>
                <c:pt idx="1564">
                  <c:v>88</c:v>
                </c:pt>
                <c:pt idx="1565">
                  <c:v>91</c:v>
                </c:pt>
                <c:pt idx="1566">
                  <c:v>93</c:v>
                </c:pt>
                <c:pt idx="1567">
                  <c:v>74</c:v>
                </c:pt>
                <c:pt idx="1568">
                  <c:v>101</c:v>
                </c:pt>
                <c:pt idx="1569">
                  <c:v>81</c:v>
                </c:pt>
                <c:pt idx="1570">
                  <c:v>72</c:v>
                </c:pt>
                <c:pt idx="1571">
                  <c:v>91</c:v>
                </c:pt>
                <c:pt idx="1572">
                  <c:v>81</c:v>
                </c:pt>
                <c:pt idx="1573">
                  <c:v>91</c:v>
                </c:pt>
                <c:pt idx="1574">
                  <c:v>106</c:v>
                </c:pt>
                <c:pt idx="1575">
                  <c:v>93</c:v>
                </c:pt>
                <c:pt idx="1576">
                  <c:v>99</c:v>
                </c:pt>
                <c:pt idx="1577">
                  <c:v>103</c:v>
                </c:pt>
                <c:pt idx="1578">
                  <c:v>68</c:v>
                </c:pt>
                <c:pt idx="1579">
                  <c:v>92</c:v>
                </c:pt>
                <c:pt idx="1580">
                  <c:v>94</c:v>
                </c:pt>
                <c:pt idx="1581">
                  <c:v>70</c:v>
                </c:pt>
                <c:pt idx="1582">
                  <c:v>78</c:v>
                </c:pt>
                <c:pt idx="1583">
                  <c:v>95</c:v>
                </c:pt>
                <c:pt idx="1584">
                  <c:v>86</c:v>
                </c:pt>
                <c:pt idx="1585">
                  <c:v>86</c:v>
                </c:pt>
                <c:pt idx="1586">
                  <c:v>96</c:v>
                </c:pt>
                <c:pt idx="1587">
                  <c:v>79</c:v>
                </c:pt>
                <c:pt idx="1588">
                  <c:v>91</c:v>
                </c:pt>
                <c:pt idx="1589">
                  <c:v>103</c:v>
                </c:pt>
                <c:pt idx="1590">
                  <c:v>96</c:v>
                </c:pt>
                <c:pt idx="1591">
                  <c:v>74</c:v>
                </c:pt>
                <c:pt idx="1592">
                  <c:v>105</c:v>
                </c:pt>
                <c:pt idx="1593">
                  <c:v>64</c:v>
                </c:pt>
                <c:pt idx="1594">
                  <c:v>84</c:v>
                </c:pt>
                <c:pt idx="1595">
                  <c:v>65</c:v>
                </c:pt>
                <c:pt idx="1596">
                  <c:v>44</c:v>
                </c:pt>
                <c:pt idx="1597">
                  <c:v>36</c:v>
                </c:pt>
                <c:pt idx="1598">
                  <c:v>47</c:v>
                </c:pt>
                <c:pt idx="1599">
                  <c:v>57</c:v>
                </c:pt>
                <c:pt idx="1600">
                  <c:v>52</c:v>
                </c:pt>
                <c:pt idx="1601">
                  <c:v>48</c:v>
                </c:pt>
                <c:pt idx="1602">
                  <c:v>45</c:v>
                </c:pt>
                <c:pt idx="1603">
                  <c:v>43</c:v>
                </c:pt>
                <c:pt idx="1604">
                  <c:v>40</c:v>
                </c:pt>
                <c:pt idx="1605">
                  <c:v>39</c:v>
                </c:pt>
                <c:pt idx="1606">
                  <c:v>45</c:v>
                </c:pt>
                <c:pt idx="1607">
                  <c:v>74</c:v>
                </c:pt>
                <c:pt idx="1608">
                  <c:v>98</c:v>
                </c:pt>
                <c:pt idx="1609">
                  <c:v>41</c:v>
                </c:pt>
                <c:pt idx="1610">
                  <c:v>42</c:v>
                </c:pt>
                <c:pt idx="1611">
                  <c:v>43</c:v>
                </c:pt>
                <c:pt idx="1612">
                  <c:v>38</c:v>
                </c:pt>
                <c:pt idx="1613">
                  <c:v>43</c:v>
                </c:pt>
                <c:pt idx="1614">
                  <c:v>60</c:v>
                </c:pt>
                <c:pt idx="1615">
                  <c:v>59</c:v>
                </c:pt>
                <c:pt idx="1616">
                  <c:v>46</c:v>
                </c:pt>
                <c:pt idx="1617">
                  <c:v>35</c:v>
                </c:pt>
                <c:pt idx="1618">
                  <c:v>61</c:v>
                </c:pt>
                <c:pt idx="1619">
                  <c:v>48</c:v>
                </c:pt>
                <c:pt idx="1620">
                  <c:v>67</c:v>
                </c:pt>
                <c:pt idx="1621">
                  <c:v>28</c:v>
                </c:pt>
                <c:pt idx="1622">
                  <c:v>31</c:v>
                </c:pt>
                <c:pt idx="1623">
                  <c:v>39</c:v>
                </c:pt>
                <c:pt idx="1624">
                  <c:v>46</c:v>
                </c:pt>
                <c:pt idx="1625">
                  <c:v>39</c:v>
                </c:pt>
                <c:pt idx="1626">
                  <c:v>46</c:v>
                </c:pt>
                <c:pt idx="1627">
                  <c:v>55</c:v>
                </c:pt>
                <c:pt idx="1628">
                  <c:v>36</c:v>
                </c:pt>
                <c:pt idx="1629">
                  <c:v>35</c:v>
                </c:pt>
                <c:pt idx="1630">
                  <c:v>36</c:v>
                </c:pt>
                <c:pt idx="1631">
                  <c:v>53</c:v>
                </c:pt>
                <c:pt idx="1632">
                  <c:v>48</c:v>
                </c:pt>
                <c:pt idx="1633">
                  <c:v>47</c:v>
                </c:pt>
                <c:pt idx="1634">
                  <c:v>54</c:v>
                </c:pt>
                <c:pt idx="1635">
                  <c:v>42</c:v>
                </c:pt>
                <c:pt idx="1636">
                  <c:v>45</c:v>
                </c:pt>
                <c:pt idx="1637">
                  <c:v>33</c:v>
                </c:pt>
                <c:pt idx="1638">
                  <c:v>41</c:v>
                </c:pt>
                <c:pt idx="1639">
                  <c:v>25</c:v>
                </c:pt>
                <c:pt idx="1640">
                  <c:v>44</c:v>
                </c:pt>
                <c:pt idx="1641">
                  <c:v>41</c:v>
                </c:pt>
                <c:pt idx="1642">
                  <c:v>27</c:v>
                </c:pt>
                <c:pt idx="1643">
                  <c:v>37</c:v>
                </c:pt>
                <c:pt idx="1644">
                  <c:v>59</c:v>
                </c:pt>
                <c:pt idx="1645">
                  <c:v>55</c:v>
                </c:pt>
                <c:pt idx="1646">
                  <c:v>53</c:v>
                </c:pt>
                <c:pt idx="1647">
                  <c:v>43</c:v>
                </c:pt>
                <c:pt idx="1648">
                  <c:v>44</c:v>
                </c:pt>
                <c:pt idx="1649">
                  <c:v>37</c:v>
                </c:pt>
                <c:pt idx="1650">
                  <c:v>40</c:v>
                </c:pt>
                <c:pt idx="1651">
                  <c:v>35</c:v>
                </c:pt>
                <c:pt idx="1652">
                  <c:v>36</c:v>
                </c:pt>
                <c:pt idx="1653">
                  <c:v>23</c:v>
                </c:pt>
                <c:pt idx="1654">
                  <c:v>47</c:v>
                </c:pt>
                <c:pt idx="1655">
                  <c:v>49</c:v>
                </c:pt>
                <c:pt idx="1656">
                  <c:v>31</c:v>
                </c:pt>
                <c:pt idx="1657">
                  <c:v>50</c:v>
                </c:pt>
                <c:pt idx="1658">
                  <c:v>32</c:v>
                </c:pt>
                <c:pt idx="1659">
                  <c:v>46</c:v>
                </c:pt>
                <c:pt idx="1660">
                  <c:v>47</c:v>
                </c:pt>
                <c:pt idx="1661">
                  <c:v>46</c:v>
                </c:pt>
                <c:pt idx="1662">
                  <c:v>46</c:v>
                </c:pt>
                <c:pt idx="1663">
                  <c:v>51</c:v>
                </c:pt>
                <c:pt idx="1664">
                  <c:v>52</c:v>
                </c:pt>
                <c:pt idx="1665">
                  <c:v>53</c:v>
                </c:pt>
                <c:pt idx="1666">
                  <c:v>56</c:v>
                </c:pt>
                <c:pt idx="1667">
                  <c:v>54</c:v>
                </c:pt>
                <c:pt idx="1668">
                  <c:v>57</c:v>
                </c:pt>
                <c:pt idx="1669">
                  <c:v>56</c:v>
                </c:pt>
                <c:pt idx="1670">
                  <c:v>56</c:v>
                </c:pt>
                <c:pt idx="1671">
                  <c:v>45</c:v>
                </c:pt>
                <c:pt idx="1672">
                  <c:v>50</c:v>
                </c:pt>
                <c:pt idx="1673">
                  <c:v>42</c:v>
                </c:pt>
                <c:pt idx="1674">
                  <c:v>28</c:v>
                </c:pt>
                <c:pt idx="1675">
                  <c:v>48</c:v>
                </c:pt>
                <c:pt idx="1676">
                  <c:v>50</c:v>
                </c:pt>
                <c:pt idx="1677">
                  <c:v>41</c:v>
                </c:pt>
                <c:pt idx="1678">
                  <c:v>43</c:v>
                </c:pt>
                <c:pt idx="1679">
                  <c:v>49</c:v>
                </c:pt>
                <c:pt idx="1680">
                  <c:v>45</c:v>
                </c:pt>
                <c:pt idx="1681">
                  <c:v>31</c:v>
                </c:pt>
                <c:pt idx="1682">
                  <c:v>40</c:v>
                </c:pt>
                <c:pt idx="1683">
                  <c:v>38</c:v>
                </c:pt>
                <c:pt idx="1684">
                  <c:v>48</c:v>
                </c:pt>
                <c:pt idx="1685">
                  <c:v>47</c:v>
                </c:pt>
                <c:pt idx="1686">
                  <c:v>45</c:v>
                </c:pt>
                <c:pt idx="1687">
                  <c:v>35</c:v>
                </c:pt>
                <c:pt idx="1688">
                  <c:v>58</c:v>
                </c:pt>
                <c:pt idx="1689">
                  <c:v>33</c:v>
                </c:pt>
                <c:pt idx="1690">
                  <c:v>68</c:v>
                </c:pt>
                <c:pt idx="1691">
                  <c:v>67</c:v>
                </c:pt>
                <c:pt idx="1692">
                  <c:v>68</c:v>
                </c:pt>
                <c:pt idx="1693">
                  <c:v>68</c:v>
                </c:pt>
                <c:pt idx="1694">
                  <c:v>64</c:v>
                </c:pt>
                <c:pt idx="1695">
                  <c:v>58</c:v>
                </c:pt>
                <c:pt idx="1696">
                  <c:v>53</c:v>
                </c:pt>
                <c:pt idx="1697">
                  <c:v>55</c:v>
                </c:pt>
                <c:pt idx="1698">
                  <c:v>55</c:v>
                </c:pt>
                <c:pt idx="1699">
                  <c:v>47</c:v>
                </c:pt>
                <c:pt idx="1700">
                  <c:v>62</c:v>
                </c:pt>
                <c:pt idx="1701">
                  <c:v>58</c:v>
                </c:pt>
                <c:pt idx="1702">
                  <c:v>56</c:v>
                </c:pt>
                <c:pt idx="1703">
                  <c:v>58</c:v>
                </c:pt>
                <c:pt idx="1704">
                  <c:v>59</c:v>
                </c:pt>
                <c:pt idx="1705">
                  <c:v>69</c:v>
                </c:pt>
                <c:pt idx="1706">
                  <c:v>73</c:v>
                </c:pt>
                <c:pt idx="1707">
                  <c:v>68</c:v>
                </c:pt>
                <c:pt idx="1708">
                  <c:v>75</c:v>
                </c:pt>
                <c:pt idx="1709">
                  <c:v>70</c:v>
                </c:pt>
                <c:pt idx="1710">
                  <c:v>72</c:v>
                </c:pt>
                <c:pt idx="1711">
                  <c:v>73</c:v>
                </c:pt>
                <c:pt idx="1712">
                  <c:v>89</c:v>
                </c:pt>
                <c:pt idx="1713">
                  <c:v>98</c:v>
                </c:pt>
                <c:pt idx="1714">
                  <c:v>70</c:v>
                </c:pt>
                <c:pt idx="1715">
                  <c:v>86</c:v>
                </c:pt>
                <c:pt idx="1716">
                  <c:v>77</c:v>
                </c:pt>
                <c:pt idx="1717">
                  <c:v>91</c:v>
                </c:pt>
                <c:pt idx="1718">
                  <c:v>49</c:v>
                </c:pt>
                <c:pt idx="1719">
                  <c:v>92</c:v>
                </c:pt>
                <c:pt idx="1720">
                  <c:v>102</c:v>
                </c:pt>
                <c:pt idx="1721">
                  <c:v>63</c:v>
                </c:pt>
                <c:pt idx="1722">
                  <c:v>93</c:v>
                </c:pt>
                <c:pt idx="1723">
                  <c:v>77</c:v>
                </c:pt>
                <c:pt idx="1724">
                  <c:v>64</c:v>
                </c:pt>
                <c:pt idx="1725">
                  <c:v>58</c:v>
                </c:pt>
                <c:pt idx="1726">
                  <c:v>57</c:v>
                </c:pt>
                <c:pt idx="1727">
                  <c:v>77</c:v>
                </c:pt>
                <c:pt idx="1728">
                  <c:v>59</c:v>
                </c:pt>
                <c:pt idx="1729">
                  <c:v>49</c:v>
                </c:pt>
                <c:pt idx="1730">
                  <c:v>48</c:v>
                </c:pt>
                <c:pt idx="1731">
                  <c:v>75</c:v>
                </c:pt>
                <c:pt idx="1732">
                  <c:v>49</c:v>
                </c:pt>
                <c:pt idx="1733">
                  <c:v>57</c:v>
                </c:pt>
                <c:pt idx="1734">
                  <c:v>51</c:v>
                </c:pt>
                <c:pt idx="1735">
                  <c:v>54</c:v>
                </c:pt>
                <c:pt idx="1736">
                  <c:v>58</c:v>
                </c:pt>
                <c:pt idx="1737">
                  <c:v>50</c:v>
                </c:pt>
                <c:pt idx="1738">
                  <c:v>53</c:v>
                </c:pt>
                <c:pt idx="1739">
                  <c:v>27</c:v>
                </c:pt>
                <c:pt idx="1740">
                  <c:v>23</c:v>
                </c:pt>
                <c:pt idx="1741">
                  <c:v>33</c:v>
                </c:pt>
                <c:pt idx="1742">
                  <c:v>49</c:v>
                </c:pt>
                <c:pt idx="1743">
                  <c:v>62</c:v>
                </c:pt>
                <c:pt idx="1744">
                  <c:v>38</c:v>
                </c:pt>
                <c:pt idx="1745">
                  <c:v>57</c:v>
                </c:pt>
                <c:pt idx="1746">
                  <c:v>63</c:v>
                </c:pt>
                <c:pt idx="1747">
                  <c:v>46</c:v>
                </c:pt>
                <c:pt idx="1748">
                  <c:v>48</c:v>
                </c:pt>
                <c:pt idx="1749">
                  <c:v>51</c:v>
                </c:pt>
                <c:pt idx="1750">
                  <c:v>57</c:v>
                </c:pt>
                <c:pt idx="1751">
                  <c:v>46</c:v>
                </c:pt>
                <c:pt idx="1752">
                  <c:v>36</c:v>
                </c:pt>
                <c:pt idx="1753">
                  <c:v>42</c:v>
                </c:pt>
                <c:pt idx="1754">
                  <c:v>53</c:v>
                </c:pt>
                <c:pt idx="1755">
                  <c:v>41</c:v>
                </c:pt>
                <c:pt idx="1756">
                  <c:v>26</c:v>
                </c:pt>
                <c:pt idx="1757">
                  <c:v>54</c:v>
                </c:pt>
                <c:pt idx="1758">
                  <c:v>42</c:v>
                </c:pt>
                <c:pt idx="1759">
                  <c:v>40</c:v>
                </c:pt>
                <c:pt idx="1760">
                  <c:v>54</c:v>
                </c:pt>
                <c:pt idx="1761">
                  <c:v>41</c:v>
                </c:pt>
                <c:pt idx="1762">
                  <c:v>41</c:v>
                </c:pt>
                <c:pt idx="1763">
                  <c:v>46</c:v>
                </c:pt>
                <c:pt idx="1764">
                  <c:v>29</c:v>
                </c:pt>
                <c:pt idx="1765">
                  <c:v>53</c:v>
                </c:pt>
                <c:pt idx="1766">
                  <c:v>58</c:v>
                </c:pt>
                <c:pt idx="1767">
                  <c:v>52</c:v>
                </c:pt>
                <c:pt idx="1768">
                  <c:v>59</c:v>
                </c:pt>
                <c:pt idx="1769">
                  <c:v>46</c:v>
                </c:pt>
                <c:pt idx="1770">
                  <c:v>46</c:v>
                </c:pt>
                <c:pt idx="1771">
                  <c:v>54</c:v>
                </c:pt>
                <c:pt idx="1772">
                  <c:v>53</c:v>
                </c:pt>
                <c:pt idx="1773">
                  <c:v>56</c:v>
                </c:pt>
                <c:pt idx="1774">
                  <c:v>48</c:v>
                </c:pt>
                <c:pt idx="1775">
                  <c:v>39</c:v>
                </c:pt>
                <c:pt idx="1776">
                  <c:v>63</c:v>
                </c:pt>
                <c:pt idx="1777">
                  <c:v>54</c:v>
                </c:pt>
                <c:pt idx="1778">
                  <c:v>39</c:v>
                </c:pt>
                <c:pt idx="1779">
                  <c:v>51</c:v>
                </c:pt>
                <c:pt idx="1780">
                  <c:v>50</c:v>
                </c:pt>
                <c:pt idx="1781">
                  <c:v>54</c:v>
                </c:pt>
                <c:pt idx="1782">
                  <c:v>43</c:v>
                </c:pt>
                <c:pt idx="1783">
                  <c:v>47</c:v>
                </c:pt>
                <c:pt idx="1784">
                  <c:v>26</c:v>
                </c:pt>
                <c:pt idx="1785">
                  <c:v>56</c:v>
                </c:pt>
                <c:pt idx="1786">
                  <c:v>50</c:v>
                </c:pt>
                <c:pt idx="1787">
                  <c:v>38</c:v>
                </c:pt>
                <c:pt idx="1788">
                  <c:v>34</c:v>
                </c:pt>
                <c:pt idx="1789">
                  <c:v>41</c:v>
                </c:pt>
                <c:pt idx="1790">
                  <c:v>42</c:v>
                </c:pt>
                <c:pt idx="1791">
                  <c:v>52</c:v>
                </c:pt>
                <c:pt idx="1792">
                  <c:v>40</c:v>
                </c:pt>
                <c:pt idx="1793">
                  <c:v>50</c:v>
                </c:pt>
                <c:pt idx="1794">
                  <c:v>50</c:v>
                </c:pt>
                <c:pt idx="1795">
                  <c:v>38</c:v>
                </c:pt>
                <c:pt idx="1796">
                  <c:v>45</c:v>
                </c:pt>
                <c:pt idx="1797">
                  <c:v>56</c:v>
                </c:pt>
                <c:pt idx="1798">
                  <c:v>37</c:v>
                </c:pt>
                <c:pt idx="1799">
                  <c:v>52</c:v>
                </c:pt>
                <c:pt idx="1800">
                  <c:v>66</c:v>
                </c:pt>
                <c:pt idx="1801">
                  <c:v>38</c:v>
                </c:pt>
                <c:pt idx="1802">
                  <c:v>64</c:v>
                </c:pt>
                <c:pt idx="1803">
                  <c:v>48</c:v>
                </c:pt>
                <c:pt idx="1804">
                  <c:v>51</c:v>
                </c:pt>
                <c:pt idx="1805">
                  <c:v>52</c:v>
                </c:pt>
                <c:pt idx="1806">
                  <c:v>68</c:v>
                </c:pt>
                <c:pt idx="1807">
                  <c:v>43</c:v>
                </c:pt>
                <c:pt idx="1808">
                  <c:v>47</c:v>
                </c:pt>
                <c:pt idx="1809">
                  <c:v>59</c:v>
                </c:pt>
                <c:pt idx="1810">
                  <c:v>70</c:v>
                </c:pt>
                <c:pt idx="1811">
                  <c:v>54</c:v>
                </c:pt>
                <c:pt idx="1812">
                  <c:v>56</c:v>
                </c:pt>
                <c:pt idx="1813">
                  <c:v>43</c:v>
                </c:pt>
                <c:pt idx="1814">
                  <c:v>37</c:v>
                </c:pt>
                <c:pt idx="1815">
                  <c:v>54</c:v>
                </c:pt>
                <c:pt idx="1816">
                  <c:v>57</c:v>
                </c:pt>
                <c:pt idx="1817">
                  <c:v>51</c:v>
                </c:pt>
                <c:pt idx="1818">
                  <c:v>45</c:v>
                </c:pt>
                <c:pt idx="1819">
                  <c:v>46</c:v>
                </c:pt>
                <c:pt idx="1820">
                  <c:v>50</c:v>
                </c:pt>
                <c:pt idx="1821">
                  <c:v>45</c:v>
                </c:pt>
                <c:pt idx="1822">
                  <c:v>55</c:v>
                </c:pt>
                <c:pt idx="1823">
                  <c:v>45</c:v>
                </c:pt>
                <c:pt idx="1824">
                  <c:v>72</c:v>
                </c:pt>
                <c:pt idx="1825">
                  <c:v>58</c:v>
                </c:pt>
                <c:pt idx="1826">
                  <c:v>45</c:v>
                </c:pt>
                <c:pt idx="1827">
                  <c:v>37</c:v>
                </c:pt>
                <c:pt idx="1828">
                  <c:v>48</c:v>
                </c:pt>
                <c:pt idx="1829">
                  <c:v>39</c:v>
                </c:pt>
                <c:pt idx="1830">
                  <c:v>43</c:v>
                </c:pt>
                <c:pt idx="1831">
                  <c:v>56</c:v>
                </c:pt>
                <c:pt idx="1832">
                  <c:v>46</c:v>
                </c:pt>
                <c:pt idx="1833">
                  <c:v>59</c:v>
                </c:pt>
                <c:pt idx="1834">
                  <c:v>41</c:v>
                </c:pt>
                <c:pt idx="1835">
                  <c:v>34</c:v>
                </c:pt>
                <c:pt idx="1836">
                  <c:v>32</c:v>
                </c:pt>
                <c:pt idx="1837">
                  <c:v>30</c:v>
                </c:pt>
                <c:pt idx="1838">
                  <c:v>41</c:v>
                </c:pt>
                <c:pt idx="1839">
                  <c:v>94</c:v>
                </c:pt>
                <c:pt idx="1840">
                  <c:v>67</c:v>
                </c:pt>
                <c:pt idx="1841">
                  <c:v>82</c:v>
                </c:pt>
                <c:pt idx="1842">
                  <c:v>48</c:v>
                </c:pt>
                <c:pt idx="1843">
                  <c:v>46</c:v>
                </c:pt>
                <c:pt idx="1844">
                  <c:v>38</c:v>
                </c:pt>
                <c:pt idx="1845">
                  <c:v>46</c:v>
                </c:pt>
                <c:pt idx="1846">
                  <c:v>75</c:v>
                </c:pt>
                <c:pt idx="1847">
                  <c:v>55</c:v>
                </c:pt>
                <c:pt idx="1848">
                  <c:v>31</c:v>
                </c:pt>
                <c:pt idx="1849">
                  <c:v>32</c:v>
                </c:pt>
                <c:pt idx="1850">
                  <c:v>30</c:v>
                </c:pt>
                <c:pt idx="1851">
                  <c:v>43</c:v>
                </c:pt>
                <c:pt idx="1852">
                  <c:v>67</c:v>
                </c:pt>
                <c:pt idx="1853">
                  <c:v>69</c:v>
                </c:pt>
                <c:pt idx="1854">
                  <c:v>74</c:v>
                </c:pt>
                <c:pt idx="1855">
                  <c:v>61</c:v>
                </c:pt>
                <c:pt idx="1856">
                  <c:v>51</c:v>
                </c:pt>
                <c:pt idx="1857">
                  <c:v>44</c:v>
                </c:pt>
                <c:pt idx="1858">
                  <c:v>38</c:v>
                </c:pt>
                <c:pt idx="1859">
                  <c:v>48</c:v>
                </c:pt>
                <c:pt idx="1860">
                  <c:v>62</c:v>
                </c:pt>
                <c:pt idx="1861">
                  <c:v>62</c:v>
                </c:pt>
                <c:pt idx="1862">
                  <c:v>42</c:v>
                </c:pt>
                <c:pt idx="1863">
                  <c:v>51</c:v>
                </c:pt>
                <c:pt idx="1864">
                  <c:v>75</c:v>
                </c:pt>
                <c:pt idx="1865">
                  <c:v>40</c:v>
                </c:pt>
                <c:pt idx="1866">
                  <c:v>38</c:v>
                </c:pt>
                <c:pt idx="1867">
                  <c:v>53</c:v>
                </c:pt>
                <c:pt idx="1868">
                  <c:v>47</c:v>
                </c:pt>
                <c:pt idx="1869">
                  <c:v>47</c:v>
                </c:pt>
                <c:pt idx="1870">
                  <c:v>58</c:v>
                </c:pt>
                <c:pt idx="1871">
                  <c:v>56</c:v>
                </c:pt>
                <c:pt idx="1872">
                  <c:v>47</c:v>
                </c:pt>
                <c:pt idx="1873">
                  <c:v>60</c:v>
                </c:pt>
                <c:pt idx="1874">
                  <c:v>70</c:v>
                </c:pt>
                <c:pt idx="1875">
                  <c:v>30</c:v>
                </c:pt>
                <c:pt idx="1876">
                  <c:v>27</c:v>
                </c:pt>
                <c:pt idx="1877">
                  <c:v>24</c:v>
                </c:pt>
                <c:pt idx="1878">
                  <c:v>46</c:v>
                </c:pt>
                <c:pt idx="1879">
                  <c:v>47</c:v>
                </c:pt>
                <c:pt idx="1880">
                  <c:v>53</c:v>
                </c:pt>
                <c:pt idx="1881">
                  <c:v>47</c:v>
                </c:pt>
                <c:pt idx="1882">
                  <c:v>53</c:v>
                </c:pt>
                <c:pt idx="1883">
                  <c:v>52</c:v>
                </c:pt>
                <c:pt idx="1884">
                  <c:v>43</c:v>
                </c:pt>
                <c:pt idx="1885">
                  <c:v>55</c:v>
                </c:pt>
                <c:pt idx="1886">
                  <c:v>46</c:v>
                </c:pt>
                <c:pt idx="1887">
                  <c:v>53</c:v>
                </c:pt>
                <c:pt idx="1888">
                  <c:v>58</c:v>
                </c:pt>
                <c:pt idx="1889">
                  <c:v>37</c:v>
                </c:pt>
                <c:pt idx="1890">
                  <c:v>46</c:v>
                </c:pt>
                <c:pt idx="1891">
                  <c:v>63</c:v>
                </c:pt>
                <c:pt idx="1892">
                  <c:v>54</c:v>
                </c:pt>
                <c:pt idx="1893">
                  <c:v>39</c:v>
                </c:pt>
                <c:pt idx="1894">
                  <c:v>66</c:v>
                </c:pt>
                <c:pt idx="1895">
                  <c:v>50</c:v>
                </c:pt>
                <c:pt idx="1896">
                  <c:v>48</c:v>
                </c:pt>
                <c:pt idx="1897">
                  <c:v>40</c:v>
                </c:pt>
                <c:pt idx="1898">
                  <c:v>39</c:v>
                </c:pt>
                <c:pt idx="1899">
                  <c:v>36</c:v>
                </c:pt>
                <c:pt idx="1900">
                  <c:v>41</c:v>
                </c:pt>
                <c:pt idx="1901">
                  <c:v>71</c:v>
                </c:pt>
                <c:pt idx="1902">
                  <c:v>34</c:v>
                </c:pt>
                <c:pt idx="1903">
                  <c:v>45</c:v>
                </c:pt>
                <c:pt idx="1904">
                  <c:v>54</c:v>
                </c:pt>
                <c:pt idx="1905">
                  <c:v>46</c:v>
                </c:pt>
                <c:pt idx="1906">
                  <c:v>39</c:v>
                </c:pt>
                <c:pt idx="1907">
                  <c:v>32</c:v>
                </c:pt>
                <c:pt idx="1908">
                  <c:v>33</c:v>
                </c:pt>
                <c:pt idx="1909">
                  <c:v>48</c:v>
                </c:pt>
                <c:pt idx="1910">
                  <c:v>51</c:v>
                </c:pt>
                <c:pt idx="1911">
                  <c:v>69</c:v>
                </c:pt>
                <c:pt idx="1912">
                  <c:v>77</c:v>
                </c:pt>
                <c:pt idx="1913">
                  <c:v>56</c:v>
                </c:pt>
                <c:pt idx="1914">
                  <c:v>50</c:v>
                </c:pt>
                <c:pt idx="1915">
                  <c:v>29</c:v>
                </c:pt>
                <c:pt idx="1916">
                  <c:v>62</c:v>
                </c:pt>
                <c:pt idx="1917">
                  <c:v>38</c:v>
                </c:pt>
                <c:pt idx="1918">
                  <c:v>40</c:v>
                </c:pt>
                <c:pt idx="1919">
                  <c:v>36</c:v>
                </c:pt>
                <c:pt idx="1920">
                  <c:v>20</c:v>
                </c:pt>
                <c:pt idx="1921">
                  <c:v>37</c:v>
                </c:pt>
                <c:pt idx="1922">
                  <c:v>29</c:v>
                </c:pt>
                <c:pt idx="1923">
                  <c:v>41</c:v>
                </c:pt>
                <c:pt idx="1924">
                  <c:v>49</c:v>
                </c:pt>
                <c:pt idx="1925">
                  <c:v>52</c:v>
                </c:pt>
                <c:pt idx="1926">
                  <c:v>61</c:v>
                </c:pt>
                <c:pt idx="1927">
                  <c:v>41</c:v>
                </c:pt>
                <c:pt idx="1928">
                  <c:v>42</c:v>
                </c:pt>
                <c:pt idx="1929">
                  <c:v>60</c:v>
                </c:pt>
                <c:pt idx="1930">
                  <c:v>57</c:v>
                </c:pt>
                <c:pt idx="1931">
                  <c:v>43</c:v>
                </c:pt>
                <c:pt idx="1932">
                  <c:v>82</c:v>
                </c:pt>
                <c:pt idx="1933">
                  <c:v>57</c:v>
                </c:pt>
                <c:pt idx="1934">
                  <c:v>44</c:v>
                </c:pt>
                <c:pt idx="1935">
                  <c:v>49</c:v>
                </c:pt>
                <c:pt idx="1936">
                  <c:v>66</c:v>
                </c:pt>
                <c:pt idx="1937">
                  <c:v>40</c:v>
                </c:pt>
                <c:pt idx="1938">
                  <c:v>43</c:v>
                </c:pt>
                <c:pt idx="1939">
                  <c:v>40</c:v>
                </c:pt>
                <c:pt idx="1940">
                  <c:v>36</c:v>
                </c:pt>
                <c:pt idx="1941">
                  <c:v>47</c:v>
                </c:pt>
                <c:pt idx="1942">
                  <c:v>66</c:v>
                </c:pt>
                <c:pt idx="1943">
                  <c:v>32</c:v>
                </c:pt>
                <c:pt idx="1944">
                  <c:v>69</c:v>
                </c:pt>
                <c:pt idx="1945">
                  <c:v>64</c:v>
                </c:pt>
                <c:pt idx="1946">
                  <c:v>56</c:v>
                </c:pt>
                <c:pt idx="1947">
                  <c:v>63</c:v>
                </c:pt>
                <c:pt idx="1948">
                  <c:v>55</c:v>
                </c:pt>
                <c:pt idx="1949">
                  <c:v>58</c:v>
                </c:pt>
                <c:pt idx="1950">
                  <c:v>67</c:v>
                </c:pt>
                <c:pt idx="1951">
                  <c:v>86</c:v>
                </c:pt>
                <c:pt idx="1952">
                  <c:v>68</c:v>
                </c:pt>
                <c:pt idx="1953">
                  <c:v>62</c:v>
                </c:pt>
                <c:pt idx="1954">
                  <c:v>66</c:v>
                </c:pt>
                <c:pt idx="1955">
                  <c:v>75</c:v>
                </c:pt>
                <c:pt idx="1956">
                  <c:v>64</c:v>
                </c:pt>
                <c:pt idx="1957">
                  <c:v>77</c:v>
                </c:pt>
                <c:pt idx="1958">
                  <c:v>88</c:v>
                </c:pt>
                <c:pt idx="1959">
                  <c:v>76</c:v>
                </c:pt>
                <c:pt idx="1960">
                  <c:v>91</c:v>
                </c:pt>
                <c:pt idx="1961">
                  <c:v>76</c:v>
                </c:pt>
                <c:pt idx="1962">
                  <c:v>53</c:v>
                </c:pt>
                <c:pt idx="1963">
                  <c:v>66</c:v>
                </c:pt>
                <c:pt idx="1964">
                  <c:v>59</c:v>
                </c:pt>
                <c:pt idx="1965">
                  <c:v>47</c:v>
                </c:pt>
                <c:pt idx="1966">
                  <c:v>40</c:v>
                </c:pt>
                <c:pt idx="1967">
                  <c:v>64</c:v>
                </c:pt>
                <c:pt idx="1968">
                  <c:v>105</c:v>
                </c:pt>
                <c:pt idx="1969">
                  <c:v>92</c:v>
                </c:pt>
                <c:pt idx="1970">
                  <c:v>77</c:v>
                </c:pt>
                <c:pt idx="1971">
                  <c:v>51</c:v>
                </c:pt>
                <c:pt idx="1972">
                  <c:v>63</c:v>
                </c:pt>
                <c:pt idx="1973">
                  <c:v>97</c:v>
                </c:pt>
                <c:pt idx="1974">
                  <c:v>64</c:v>
                </c:pt>
                <c:pt idx="1975">
                  <c:v>55</c:v>
                </c:pt>
                <c:pt idx="1976">
                  <c:v>73</c:v>
                </c:pt>
                <c:pt idx="1977">
                  <c:v>62</c:v>
                </c:pt>
                <c:pt idx="1978">
                  <c:v>87</c:v>
                </c:pt>
                <c:pt idx="1979">
                  <c:v>38</c:v>
                </c:pt>
                <c:pt idx="1980">
                  <c:v>37</c:v>
                </c:pt>
                <c:pt idx="1981">
                  <c:v>44</c:v>
                </c:pt>
                <c:pt idx="1982">
                  <c:v>34</c:v>
                </c:pt>
                <c:pt idx="1983">
                  <c:v>48</c:v>
                </c:pt>
                <c:pt idx="1984">
                  <c:v>55</c:v>
                </c:pt>
                <c:pt idx="1985">
                  <c:v>49</c:v>
                </c:pt>
                <c:pt idx="1986">
                  <c:v>48</c:v>
                </c:pt>
                <c:pt idx="1987">
                  <c:v>31</c:v>
                </c:pt>
                <c:pt idx="1988">
                  <c:v>46</c:v>
                </c:pt>
                <c:pt idx="1989">
                  <c:v>58</c:v>
                </c:pt>
                <c:pt idx="1990">
                  <c:v>39</c:v>
                </c:pt>
                <c:pt idx="1991">
                  <c:v>21</c:v>
                </c:pt>
                <c:pt idx="1992">
                  <c:v>29</c:v>
                </c:pt>
                <c:pt idx="1993">
                  <c:v>30</c:v>
                </c:pt>
                <c:pt idx="1994">
                  <c:v>38</c:v>
                </c:pt>
                <c:pt idx="1995">
                  <c:v>27</c:v>
                </c:pt>
                <c:pt idx="1996">
                  <c:v>32</c:v>
                </c:pt>
                <c:pt idx="1997">
                  <c:v>42</c:v>
                </c:pt>
                <c:pt idx="1998">
                  <c:v>52</c:v>
                </c:pt>
                <c:pt idx="1999">
                  <c:v>36</c:v>
                </c:pt>
                <c:pt idx="2000">
                  <c:v>47</c:v>
                </c:pt>
                <c:pt idx="2001">
                  <c:v>34</c:v>
                </c:pt>
                <c:pt idx="2002">
                  <c:v>46</c:v>
                </c:pt>
                <c:pt idx="2003">
                  <c:v>33</c:v>
                </c:pt>
                <c:pt idx="2004">
                  <c:v>44</c:v>
                </c:pt>
                <c:pt idx="2005">
                  <c:v>57</c:v>
                </c:pt>
                <c:pt idx="2006">
                  <c:v>20</c:v>
                </c:pt>
                <c:pt idx="2007">
                  <c:v>37</c:v>
                </c:pt>
                <c:pt idx="2008">
                  <c:v>34</c:v>
                </c:pt>
                <c:pt idx="2009">
                  <c:v>54</c:v>
                </c:pt>
                <c:pt idx="2010">
                  <c:v>31</c:v>
                </c:pt>
                <c:pt idx="2011">
                  <c:v>41</c:v>
                </c:pt>
                <c:pt idx="2012">
                  <c:v>32</c:v>
                </c:pt>
                <c:pt idx="2013">
                  <c:v>34</c:v>
                </c:pt>
                <c:pt idx="2014">
                  <c:v>39</c:v>
                </c:pt>
                <c:pt idx="2015">
                  <c:v>37</c:v>
                </c:pt>
                <c:pt idx="2016">
                  <c:v>40</c:v>
                </c:pt>
                <c:pt idx="2017">
                  <c:v>39</c:v>
                </c:pt>
                <c:pt idx="2018">
                  <c:v>58</c:v>
                </c:pt>
                <c:pt idx="2019">
                  <c:v>53</c:v>
                </c:pt>
                <c:pt idx="2020">
                  <c:v>32</c:v>
                </c:pt>
                <c:pt idx="2021">
                  <c:v>24</c:v>
                </c:pt>
                <c:pt idx="2022">
                  <c:v>50</c:v>
                </c:pt>
                <c:pt idx="2023">
                  <c:v>41</c:v>
                </c:pt>
                <c:pt idx="2024">
                  <c:v>31</c:v>
                </c:pt>
                <c:pt idx="2025">
                  <c:v>45</c:v>
                </c:pt>
                <c:pt idx="2026">
                  <c:v>38</c:v>
                </c:pt>
                <c:pt idx="2027">
                  <c:v>60</c:v>
                </c:pt>
                <c:pt idx="2028">
                  <c:v>55</c:v>
                </c:pt>
                <c:pt idx="2029">
                  <c:v>40</c:v>
                </c:pt>
                <c:pt idx="2030">
                  <c:v>41</c:v>
                </c:pt>
                <c:pt idx="2031">
                  <c:v>35</c:v>
                </c:pt>
                <c:pt idx="2032">
                  <c:v>50</c:v>
                </c:pt>
                <c:pt idx="2033">
                  <c:v>26</c:v>
                </c:pt>
                <c:pt idx="2034">
                  <c:v>50</c:v>
                </c:pt>
                <c:pt idx="2035">
                  <c:v>35</c:v>
                </c:pt>
                <c:pt idx="2036">
                  <c:v>61</c:v>
                </c:pt>
                <c:pt idx="2037">
                  <c:v>41</c:v>
                </c:pt>
                <c:pt idx="2038">
                  <c:v>26</c:v>
                </c:pt>
                <c:pt idx="2039">
                  <c:v>47</c:v>
                </c:pt>
                <c:pt idx="2040">
                  <c:v>39</c:v>
                </c:pt>
                <c:pt idx="2041">
                  <c:v>52</c:v>
                </c:pt>
                <c:pt idx="2042">
                  <c:v>37</c:v>
                </c:pt>
                <c:pt idx="2043">
                  <c:v>36</c:v>
                </c:pt>
                <c:pt idx="2044">
                  <c:v>45</c:v>
                </c:pt>
                <c:pt idx="2045">
                  <c:v>49</c:v>
                </c:pt>
                <c:pt idx="2046">
                  <c:v>41</c:v>
                </c:pt>
                <c:pt idx="2047">
                  <c:v>33</c:v>
                </c:pt>
                <c:pt idx="2048">
                  <c:v>44</c:v>
                </c:pt>
                <c:pt idx="2049">
                  <c:v>47</c:v>
                </c:pt>
                <c:pt idx="2050">
                  <c:v>30</c:v>
                </c:pt>
                <c:pt idx="2051">
                  <c:v>40</c:v>
                </c:pt>
                <c:pt idx="2052">
                  <c:v>46</c:v>
                </c:pt>
                <c:pt idx="2053">
                  <c:v>55</c:v>
                </c:pt>
                <c:pt idx="2054">
                  <c:v>47</c:v>
                </c:pt>
                <c:pt idx="2055">
                  <c:v>64</c:v>
                </c:pt>
                <c:pt idx="2056">
                  <c:v>35</c:v>
                </c:pt>
                <c:pt idx="2057">
                  <c:v>43</c:v>
                </c:pt>
                <c:pt idx="2058">
                  <c:v>52</c:v>
                </c:pt>
                <c:pt idx="2059">
                  <c:v>51</c:v>
                </c:pt>
                <c:pt idx="2060">
                  <c:v>39</c:v>
                </c:pt>
                <c:pt idx="2061">
                  <c:v>46</c:v>
                </c:pt>
                <c:pt idx="2062">
                  <c:v>33</c:v>
                </c:pt>
                <c:pt idx="2063">
                  <c:v>34</c:v>
                </c:pt>
                <c:pt idx="2064">
                  <c:v>53</c:v>
                </c:pt>
                <c:pt idx="2065">
                  <c:v>53</c:v>
                </c:pt>
                <c:pt idx="2066">
                  <c:v>84</c:v>
                </c:pt>
                <c:pt idx="2067">
                  <c:v>70</c:v>
                </c:pt>
                <c:pt idx="2068">
                  <c:v>37</c:v>
                </c:pt>
                <c:pt idx="2069">
                  <c:v>45</c:v>
                </c:pt>
                <c:pt idx="2070">
                  <c:v>32</c:v>
                </c:pt>
                <c:pt idx="2071">
                  <c:v>42</c:v>
                </c:pt>
                <c:pt idx="2072">
                  <c:v>40</c:v>
                </c:pt>
                <c:pt idx="2073">
                  <c:v>41</c:v>
                </c:pt>
                <c:pt idx="2074">
                  <c:v>24</c:v>
                </c:pt>
                <c:pt idx="2075">
                  <c:v>36</c:v>
                </c:pt>
                <c:pt idx="2076">
                  <c:v>47</c:v>
                </c:pt>
                <c:pt idx="2077">
                  <c:v>35</c:v>
                </c:pt>
                <c:pt idx="2078">
                  <c:v>36</c:v>
                </c:pt>
                <c:pt idx="2079">
                  <c:v>42</c:v>
                </c:pt>
                <c:pt idx="2080">
                  <c:v>49</c:v>
                </c:pt>
                <c:pt idx="2081">
                  <c:v>29</c:v>
                </c:pt>
                <c:pt idx="2082">
                  <c:v>21</c:v>
                </c:pt>
                <c:pt idx="2083">
                  <c:v>33</c:v>
                </c:pt>
                <c:pt idx="2084">
                  <c:v>30</c:v>
                </c:pt>
                <c:pt idx="2085">
                  <c:v>30</c:v>
                </c:pt>
                <c:pt idx="2086">
                  <c:v>20</c:v>
                </c:pt>
                <c:pt idx="2087">
                  <c:v>38</c:v>
                </c:pt>
                <c:pt idx="2088">
                  <c:v>56</c:v>
                </c:pt>
                <c:pt idx="2089">
                  <c:v>35</c:v>
                </c:pt>
                <c:pt idx="2090">
                  <c:v>50</c:v>
                </c:pt>
                <c:pt idx="2091">
                  <c:v>46</c:v>
                </c:pt>
                <c:pt idx="2092">
                  <c:v>39</c:v>
                </c:pt>
                <c:pt idx="2093">
                  <c:v>37</c:v>
                </c:pt>
                <c:pt idx="2094">
                  <c:v>30</c:v>
                </c:pt>
                <c:pt idx="2095">
                  <c:v>46</c:v>
                </c:pt>
                <c:pt idx="2096">
                  <c:v>53</c:v>
                </c:pt>
                <c:pt idx="2097">
                  <c:v>47</c:v>
                </c:pt>
                <c:pt idx="2098">
                  <c:v>38</c:v>
                </c:pt>
                <c:pt idx="2099">
                  <c:v>18</c:v>
                </c:pt>
                <c:pt idx="2100">
                  <c:v>45</c:v>
                </c:pt>
                <c:pt idx="2101">
                  <c:v>36</c:v>
                </c:pt>
                <c:pt idx="2102">
                  <c:v>50</c:v>
                </c:pt>
                <c:pt idx="2103">
                  <c:v>35</c:v>
                </c:pt>
                <c:pt idx="2104">
                  <c:v>22</c:v>
                </c:pt>
                <c:pt idx="2105">
                  <c:v>30</c:v>
                </c:pt>
                <c:pt idx="2106">
                  <c:v>42</c:v>
                </c:pt>
                <c:pt idx="2107">
                  <c:v>36</c:v>
                </c:pt>
                <c:pt idx="2108">
                  <c:v>51</c:v>
                </c:pt>
                <c:pt idx="2109">
                  <c:v>42</c:v>
                </c:pt>
                <c:pt idx="2110">
                  <c:v>20</c:v>
                </c:pt>
                <c:pt idx="2111">
                  <c:v>23</c:v>
                </c:pt>
                <c:pt idx="2112">
                  <c:v>33</c:v>
                </c:pt>
                <c:pt idx="2113">
                  <c:v>62</c:v>
                </c:pt>
                <c:pt idx="2114">
                  <c:v>35</c:v>
                </c:pt>
                <c:pt idx="2115">
                  <c:v>74</c:v>
                </c:pt>
                <c:pt idx="2116">
                  <c:v>56</c:v>
                </c:pt>
                <c:pt idx="2117">
                  <c:v>23</c:v>
                </c:pt>
                <c:pt idx="2118">
                  <c:v>46</c:v>
                </c:pt>
                <c:pt idx="2119">
                  <c:v>44</c:v>
                </c:pt>
                <c:pt idx="2120">
                  <c:v>46</c:v>
                </c:pt>
                <c:pt idx="2121">
                  <c:v>24</c:v>
                </c:pt>
                <c:pt idx="2122">
                  <c:v>38</c:v>
                </c:pt>
                <c:pt idx="2123">
                  <c:v>54</c:v>
                </c:pt>
                <c:pt idx="2124">
                  <c:v>65</c:v>
                </c:pt>
                <c:pt idx="2125">
                  <c:v>46</c:v>
                </c:pt>
                <c:pt idx="2126">
                  <c:v>44</c:v>
                </c:pt>
                <c:pt idx="2127">
                  <c:v>63</c:v>
                </c:pt>
                <c:pt idx="2128">
                  <c:v>62</c:v>
                </c:pt>
                <c:pt idx="2129">
                  <c:v>57</c:v>
                </c:pt>
                <c:pt idx="2130">
                  <c:v>64</c:v>
                </c:pt>
                <c:pt idx="2131">
                  <c:v>60</c:v>
                </c:pt>
                <c:pt idx="2132">
                  <c:v>48</c:v>
                </c:pt>
                <c:pt idx="2133">
                  <c:v>55</c:v>
                </c:pt>
                <c:pt idx="2134">
                  <c:v>110</c:v>
                </c:pt>
                <c:pt idx="2135">
                  <c:v>71</c:v>
                </c:pt>
                <c:pt idx="2136">
                  <c:v>38</c:v>
                </c:pt>
                <c:pt idx="2137">
                  <c:v>45</c:v>
                </c:pt>
                <c:pt idx="2138">
                  <c:v>77</c:v>
                </c:pt>
                <c:pt idx="2139">
                  <c:v>74</c:v>
                </c:pt>
                <c:pt idx="2140">
                  <c:v>83</c:v>
                </c:pt>
                <c:pt idx="2141">
                  <c:v>85</c:v>
                </c:pt>
                <c:pt idx="2142">
                  <c:v>121</c:v>
                </c:pt>
                <c:pt idx="2143">
                  <c:v>99</c:v>
                </c:pt>
                <c:pt idx="2144">
                  <c:v>72</c:v>
                </c:pt>
                <c:pt idx="2145">
                  <c:v>115</c:v>
                </c:pt>
                <c:pt idx="2146">
                  <c:v>71</c:v>
                </c:pt>
                <c:pt idx="2147">
                  <c:v>57</c:v>
                </c:pt>
                <c:pt idx="2148">
                  <c:v>48</c:v>
                </c:pt>
                <c:pt idx="2149">
                  <c:v>40</c:v>
                </c:pt>
                <c:pt idx="2150">
                  <c:v>27</c:v>
                </c:pt>
                <c:pt idx="2151">
                  <c:v>51</c:v>
                </c:pt>
                <c:pt idx="2152">
                  <c:v>90</c:v>
                </c:pt>
                <c:pt idx="2153">
                  <c:v>61</c:v>
                </c:pt>
                <c:pt idx="2154">
                  <c:v>72</c:v>
                </c:pt>
                <c:pt idx="2155">
                  <c:v>65</c:v>
                </c:pt>
                <c:pt idx="2156">
                  <c:v>85</c:v>
                </c:pt>
                <c:pt idx="2157">
                  <c:v>86</c:v>
                </c:pt>
                <c:pt idx="2158">
                  <c:v>45</c:v>
                </c:pt>
                <c:pt idx="2159">
                  <c:v>50</c:v>
                </c:pt>
                <c:pt idx="2160">
                  <c:v>88</c:v>
                </c:pt>
                <c:pt idx="2161">
                  <c:v>64</c:v>
                </c:pt>
                <c:pt idx="2162">
                  <c:v>99</c:v>
                </c:pt>
                <c:pt idx="2163">
                  <c:v>69</c:v>
                </c:pt>
                <c:pt idx="2164">
                  <c:v>60</c:v>
                </c:pt>
                <c:pt idx="2165">
                  <c:v>89</c:v>
                </c:pt>
                <c:pt idx="2166">
                  <c:v>55</c:v>
                </c:pt>
                <c:pt idx="2167">
                  <c:v>40</c:v>
                </c:pt>
                <c:pt idx="2168">
                  <c:v>44</c:v>
                </c:pt>
                <c:pt idx="2169">
                  <c:v>95</c:v>
                </c:pt>
                <c:pt idx="2170">
                  <c:v>85</c:v>
                </c:pt>
                <c:pt idx="2171">
                  <c:v>31</c:v>
                </c:pt>
                <c:pt idx="2172">
                  <c:v>55</c:v>
                </c:pt>
                <c:pt idx="2173">
                  <c:v>94</c:v>
                </c:pt>
                <c:pt idx="2174">
                  <c:v>69</c:v>
                </c:pt>
                <c:pt idx="2175">
                  <c:v>66</c:v>
                </c:pt>
                <c:pt idx="2176">
                  <c:v>51</c:v>
                </c:pt>
                <c:pt idx="2177">
                  <c:v>95</c:v>
                </c:pt>
                <c:pt idx="2178">
                  <c:v>82</c:v>
                </c:pt>
                <c:pt idx="2179">
                  <c:v>51</c:v>
                </c:pt>
                <c:pt idx="2180">
                  <c:v>60</c:v>
                </c:pt>
                <c:pt idx="2181">
                  <c:v>71</c:v>
                </c:pt>
                <c:pt idx="2182">
                  <c:v>100</c:v>
                </c:pt>
                <c:pt idx="2183">
                  <c:v>57</c:v>
                </c:pt>
                <c:pt idx="2184">
                  <c:v>58</c:v>
                </c:pt>
                <c:pt idx="2185">
                  <c:v>67</c:v>
                </c:pt>
                <c:pt idx="2186">
                  <c:v>85</c:v>
                </c:pt>
                <c:pt idx="2187">
                  <c:v>88</c:v>
                </c:pt>
                <c:pt idx="2188">
                  <c:v>53</c:v>
                </c:pt>
                <c:pt idx="2189">
                  <c:v>57</c:v>
                </c:pt>
                <c:pt idx="2190">
                  <c:v>71</c:v>
                </c:pt>
                <c:pt idx="2191">
                  <c:v>75</c:v>
                </c:pt>
                <c:pt idx="2192">
                  <c:v>84</c:v>
                </c:pt>
                <c:pt idx="2193">
                  <c:v>54</c:v>
                </c:pt>
                <c:pt idx="2194">
                  <c:v>57</c:v>
                </c:pt>
                <c:pt idx="2195">
                  <c:v>59</c:v>
                </c:pt>
                <c:pt idx="2196">
                  <c:v>55</c:v>
                </c:pt>
                <c:pt idx="2197">
                  <c:v>51</c:v>
                </c:pt>
                <c:pt idx="2198">
                  <c:v>53</c:v>
                </c:pt>
                <c:pt idx="2199">
                  <c:v>52</c:v>
                </c:pt>
                <c:pt idx="2200">
                  <c:v>43</c:v>
                </c:pt>
                <c:pt idx="2201">
                  <c:v>35</c:v>
                </c:pt>
                <c:pt idx="2202">
                  <c:v>40</c:v>
                </c:pt>
                <c:pt idx="2203">
                  <c:v>44</c:v>
                </c:pt>
                <c:pt idx="2204">
                  <c:v>56</c:v>
                </c:pt>
                <c:pt idx="2205">
                  <c:v>29</c:v>
                </c:pt>
                <c:pt idx="2206">
                  <c:v>39</c:v>
                </c:pt>
                <c:pt idx="2207">
                  <c:v>38</c:v>
                </c:pt>
                <c:pt idx="2208">
                  <c:v>29</c:v>
                </c:pt>
                <c:pt idx="2209">
                  <c:v>33</c:v>
                </c:pt>
                <c:pt idx="2210">
                  <c:v>35</c:v>
                </c:pt>
                <c:pt idx="2211">
                  <c:v>41</c:v>
                </c:pt>
                <c:pt idx="2212">
                  <c:v>49</c:v>
                </c:pt>
                <c:pt idx="2213">
                  <c:v>35</c:v>
                </c:pt>
                <c:pt idx="2214">
                  <c:v>36</c:v>
                </c:pt>
                <c:pt idx="2215">
                  <c:v>24</c:v>
                </c:pt>
                <c:pt idx="2216">
                  <c:v>30</c:v>
                </c:pt>
                <c:pt idx="2217">
                  <c:v>70</c:v>
                </c:pt>
                <c:pt idx="2218">
                  <c:v>41</c:v>
                </c:pt>
                <c:pt idx="2219">
                  <c:v>51</c:v>
                </c:pt>
                <c:pt idx="2220">
                  <c:v>41</c:v>
                </c:pt>
                <c:pt idx="2221">
                  <c:v>46</c:v>
                </c:pt>
                <c:pt idx="2222">
                  <c:v>41</c:v>
                </c:pt>
                <c:pt idx="2223">
                  <c:v>40</c:v>
                </c:pt>
                <c:pt idx="2224">
                  <c:v>62</c:v>
                </c:pt>
                <c:pt idx="2225">
                  <c:v>35</c:v>
                </c:pt>
                <c:pt idx="2226">
                  <c:v>42</c:v>
                </c:pt>
                <c:pt idx="2227">
                  <c:v>51</c:v>
                </c:pt>
                <c:pt idx="2228">
                  <c:v>46</c:v>
                </c:pt>
                <c:pt idx="2229">
                  <c:v>37</c:v>
                </c:pt>
                <c:pt idx="2230">
                  <c:v>36</c:v>
                </c:pt>
                <c:pt idx="2231">
                  <c:v>44</c:v>
                </c:pt>
                <c:pt idx="2232">
                  <c:v>49</c:v>
                </c:pt>
                <c:pt idx="2233">
                  <c:v>69</c:v>
                </c:pt>
                <c:pt idx="2234">
                  <c:v>41</c:v>
                </c:pt>
                <c:pt idx="2235">
                  <c:v>40</c:v>
                </c:pt>
                <c:pt idx="2236">
                  <c:v>58</c:v>
                </c:pt>
                <c:pt idx="2237">
                  <c:v>43</c:v>
                </c:pt>
                <c:pt idx="2238">
                  <c:v>24</c:v>
                </c:pt>
                <c:pt idx="2239">
                  <c:v>30</c:v>
                </c:pt>
                <c:pt idx="2240">
                  <c:v>34</c:v>
                </c:pt>
                <c:pt idx="2241">
                  <c:v>52</c:v>
                </c:pt>
                <c:pt idx="2242">
                  <c:v>45</c:v>
                </c:pt>
                <c:pt idx="2243">
                  <c:v>27</c:v>
                </c:pt>
                <c:pt idx="2244">
                  <c:v>37</c:v>
                </c:pt>
                <c:pt idx="2245">
                  <c:v>26</c:v>
                </c:pt>
                <c:pt idx="2246">
                  <c:v>30</c:v>
                </c:pt>
                <c:pt idx="2247">
                  <c:v>36</c:v>
                </c:pt>
                <c:pt idx="2248">
                  <c:v>21</c:v>
                </c:pt>
                <c:pt idx="2249">
                  <c:v>47</c:v>
                </c:pt>
                <c:pt idx="2250">
                  <c:v>36</c:v>
                </c:pt>
                <c:pt idx="2251">
                  <c:v>42</c:v>
                </c:pt>
                <c:pt idx="2252">
                  <c:v>67</c:v>
                </c:pt>
                <c:pt idx="2253">
                  <c:v>36</c:v>
                </c:pt>
                <c:pt idx="2254">
                  <c:v>24</c:v>
                </c:pt>
                <c:pt idx="2255">
                  <c:v>36</c:v>
                </c:pt>
                <c:pt idx="2256">
                  <c:v>44</c:v>
                </c:pt>
                <c:pt idx="2257">
                  <c:v>42</c:v>
                </c:pt>
                <c:pt idx="2258">
                  <c:v>39</c:v>
                </c:pt>
                <c:pt idx="2259">
                  <c:v>71</c:v>
                </c:pt>
                <c:pt idx="2260">
                  <c:v>59</c:v>
                </c:pt>
                <c:pt idx="2261">
                  <c:v>31</c:v>
                </c:pt>
                <c:pt idx="2262">
                  <c:v>46</c:v>
                </c:pt>
                <c:pt idx="2263">
                  <c:v>42</c:v>
                </c:pt>
                <c:pt idx="2264">
                  <c:v>36</c:v>
                </c:pt>
                <c:pt idx="2265">
                  <c:v>49</c:v>
                </c:pt>
                <c:pt idx="2266">
                  <c:v>34</c:v>
                </c:pt>
                <c:pt idx="2267">
                  <c:v>51</c:v>
                </c:pt>
                <c:pt idx="2268">
                  <c:v>35</c:v>
                </c:pt>
                <c:pt idx="2269">
                  <c:v>43</c:v>
                </c:pt>
                <c:pt idx="2270">
                  <c:v>35</c:v>
                </c:pt>
                <c:pt idx="2271">
                  <c:v>39</c:v>
                </c:pt>
                <c:pt idx="2272">
                  <c:v>39</c:v>
                </c:pt>
                <c:pt idx="2273">
                  <c:v>51</c:v>
                </c:pt>
                <c:pt idx="2274">
                  <c:v>31</c:v>
                </c:pt>
                <c:pt idx="2275">
                  <c:v>37</c:v>
                </c:pt>
                <c:pt idx="2276">
                  <c:v>30</c:v>
                </c:pt>
                <c:pt idx="2277">
                  <c:v>39</c:v>
                </c:pt>
                <c:pt idx="2278">
                  <c:v>43</c:v>
                </c:pt>
                <c:pt idx="2279">
                  <c:v>38</c:v>
                </c:pt>
                <c:pt idx="2280">
                  <c:v>37</c:v>
                </c:pt>
                <c:pt idx="2281">
                  <c:v>32</c:v>
                </c:pt>
                <c:pt idx="2282">
                  <c:v>35</c:v>
                </c:pt>
                <c:pt idx="2283">
                  <c:v>78</c:v>
                </c:pt>
                <c:pt idx="2284">
                  <c:v>47</c:v>
                </c:pt>
                <c:pt idx="2285">
                  <c:v>47</c:v>
                </c:pt>
                <c:pt idx="2286">
                  <c:v>38</c:v>
                </c:pt>
                <c:pt idx="2287">
                  <c:v>37</c:v>
                </c:pt>
                <c:pt idx="2288">
                  <c:v>65</c:v>
                </c:pt>
                <c:pt idx="2289">
                  <c:v>32</c:v>
                </c:pt>
                <c:pt idx="2290">
                  <c:v>40</c:v>
                </c:pt>
                <c:pt idx="2291">
                  <c:v>18</c:v>
                </c:pt>
                <c:pt idx="2292">
                  <c:v>37</c:v>
                </c:pt>
                <c:pt idx="2293">
                  <c:v>25</c:v>
                </c:pt>
                <c:pt idx="2294">
                  <c:v>41</c:v>
                </c:pt>
                <c:pt idx="2295">
                  <c:v>40</c:v>
                </c:pt>
                <c:pt idx="2296">
                  <c:v>45</c:v>
                </c:pt>
                <c:pt idx="2297">
                  <c:v>36</c:v>
                </c:pt>
                <c:pt idx="2298">
                  <c:v>47</c:v>
                </c:pt>
                <c:pt idx="2299">
                  <c:v>32</c:v>
                </c:pt>
                <c:pt idx="2300">
                  <c:v>38</c:v>
                </c:pt>
                <c:pt idx="2301">
                  <c:v>29</c:v>
                </c:pt>
                <c:pt idx="2302">
                  <c:v>44</c:v>
                </c:pt>
                <c:pt idx="2303">
                  <c:v>28</c:v>
                </c:pt>
                <c:pt idx="2304">
                  <c:v>25</c:v>
                </c:pt>
                <c:pt idx="2305">
                  <c:v>50</c:v>
                </c:pt>
                <c:pt idx="2306">
                  <c:v>35</c:v>
                </c:pt>
                <c:pt idx="2307">
                  <c:v>44</c:v>
                </c:pt>
                <c:pt idx="2308">
                  <c:v>48</c:v>
                </c:pt>
                <c:pt idx="2309">
                  <c:v>25</c:v>
                </c:pt>
                <c:pt idx="2310">
                  <c:v>45</c:v>
                </c:pt>
                <c:pt idx="2311">
                  <c:v>23</c:v>
                </c:pt>
                <c:pt idx="2312">
                  <c:v>32</c:v>
                </c:pt>
                <c:pt idx="2313">
                  <c:v>50</c:v>
                </c:pt>
                <c:pt idx="2314">
                  <c:v>28</c:v>
                </c:pt>
                <c:pt idx="2315">
                  <c:v>43</c:v>
                </c:pt>
                <c:pt idx="2316">
                  <c:v>30</c:v>
                </c:pt>
                <c:pt idx="2317">
                  <c:v>46</c:v>
                </c:pt>
                <c:pt idx="2318">
                  <c:v>49</c:v>
                </c:pt>
                <c:pt idx="2319">
                  <c:v>29</c:v>
                </c:pt>
                <c:pt idx="2320">
                  <c:v>32</c:v>
                </c:pt>
                <c:pt idx="2321">
                  <c:v>43</c:v>
                </c:pt>
                <c:pt idx="2322">
                  <c:v>35</c:v>
                </c:pt>
                <c:pt idx="2323">
                  <c:v>22</c:v>
                </c:pt>
                <c:pt idx="2324">
                  <c:v>38</c:v>
                </c:pt>
                <c:pt idx="2325">
                  <c:v>45</c:v>
                </c:pt>
                <c:pt idx="2326">
                  <c:v>29</c:v>
                </c:pt>
                <c:pt idx="2327">
                  <c:v>35</c:v>
                </c:pt>
                <c:pt idx="2328">
                  <c:v>56</c:v>
                </c:pt>
                <c:pt idx="2329">
                  <c:v>59</c:v>
                </c:pt>
                <c:pt idx="2330">
                  <c:v>42</c:v>
                </c:pt>
                <c:pt idx="2331">
                  <c:v>49</c:v>
                </c:pt>
                <c:pt idx="2332">
                  <c:v>30</c:v>
                </c:pt>
                <c:pt idx="2333">
                  <c:v>48</c:v>
                </c:pt>
                <c:pt idx="2334">
                  <c:v>43</c:v>
                </c:pt>
                <c:pt idx="2335">
                  <c:v>40</c:v>
                </c:pt>
                <c:pt idx="2336">
                  <c:v>59</c:v>
                </c:pt>
                <c:pt idx="2337">
                  <c:v>58</c:v>
                </c:pt>
                <c:pt idx="2338">
                  <c:v>56</c:v>
                </c:pt>
                <c:pt idx="2339">
                  <c:v>32</c:v>
                </c:pt>
                <c:pt idx="2340">
                  <c:v>27</c:v>
                </c:pt>
                <c:pt idx="2341">
                  <c:v>82</c:v>
                </c:pt>
                <c:pt idx="2342">
                  <c:v>44</c:v>
                </c:pt>
                <c:pt idx="2343">
                  <c:v>35</c:v>
                </c:pt>
                <c:pt idx="2344">
                  <c:v>69</c:v>
                </c:pt>
                <c:pt idx="2345">
                  <c:v>70</c:v>
                </c:pt>
                <c:pt idx="2346">
                  <c:v>81</c:v>
                </c:pt>
                <c:pt idx="2347">
                  <c:v>45</c:v>
                </c:pt>
                <c:pt idx="2348">
                  <c:v>50</c:v>
                </c:pt>
                <c:pt idx="2349">
                  <c:v>38</c:v>
                </c:pt>
                <c:pt idx="2350">
                  <c:v>63</c:v>
                </c:pt>
                <c:pt idx="2351">
                  <c:v>47</c:v>
                </c:pt>
                <c:pt idx="2352">
                  <c:v>39</c:v>
                </c:pt>
                <c:pt idx="2353">
                  <c:v>55</c:v>
                </c:pt>
                <c:pt idx="2354">
                  <c:v>56</c:v>
                </c:pt>
                <c:pt idx="2355">
                  <c:v>47</c:v>
                </c:pt>
                <c:pt idx="2356">
                  <c:v>44</c:v>
                </c:pt>
                <c:pt idx="2357">
                  <c:v>61</c:v>
                </c:pt>
                <c:pt idx="2358">
                  <c:v>49</c:v>
                </c:pt>
                <c:pt idx="2359">
                  <c:v>79</c:v>
                </c:pt>
                <c:pt idx="2360">
                  <c:v>38</c:v>
                </c:pt>
                <c:pt idx="2361">
                  <c:v>42</c:v>
                </c:pt>
                <c:pt idx="2362">
                  <c:v>41</c:v>
                </c:pt>
                <c:pt idx="2363">
                  <c:v>81</c:v>
                </c:pt>
                <c:pt idx="2364">
                  <c:v>61</c:v>
                </c:pt>
                <c:pt idx="2365">
                  <c:v>57</c:v>
                </c:pt>
                <c:pt idx="2366">
                  <c:v>43</c:v>
                </c:pt>
                <c:pt idx="2367">
                  <c:v>46</c:v>
                </c:pt>
                <c:pt idx="2368">
                  <c:v>55</c:v>
                </c:pt>
                <c:pt idx="2369">
                  <c:v>47</c:v>
                </c:pt>
                <c:pt idx="2370">
                  <c:v>38</c:v>
                </c:pt>
                <c:pt idx="2371">
                  <c:v>44</c:v>
                </c:pt>
                <c:pt idx="2372">
                  <c:v>48</c:v>
                </c:pt>
                <c:pt idx="2373">
                  <c:v>33</c:v>
                </c:pt>
                <c:pt idx="2374">
                  <c:v>35</c:v>
                </c:pt>
                <c:pt idx="2375">
                  <c:v>60</c:v>
                </c:pt>
                <c:pt idx="2376">
                  <c:v>36</c:v>
                </c:pt>
                <c:pt idx="2377">
                  <c:v>31</c:v>
                </c:pt>
                <c:pt idx="2378">
                  <c:v>35</c:v>
                </c:pt>
                <c:pt idx="2379">
                  <c:v>41</c:v>
                </c:pt>
                <c:pt idx="2380">
                  <c:v>54</c:v>
                </c:pt>
                <c:pt idx="2381">
                  <c:v>52</c:v>
                </c:pt>
                <c:pt idx="2382">
                  <c:v>54</c:v>
                </c:pt>
                <c:pt idx="2383">
                  <c:v>53</c:v>
                </c:pt>
                <c:pt idx="2384">
                  <c:v>53</c:v>
                </c:pt>
                <c:pt idx="2385">
                  <c:v>53</c:v>
                </c:pt>
                <c:pt idx="2386">
                  <c:v>44</c:v>
                </c:pt>
                <c:pt idx="2387">
                  <c:v>52</c:v>
                </c:pt>
                <c:pt idx="2388">
                  <c:v>49</c:v>
                </c:pt>
                <c:pt idx="2389">
                  <c:v>37</c:v>
                </c:pt>
                <c:pt idx="2390">
                  <c:v>54</c:v>
                </c:pt>
                <c:pt idx="2391">
                  <c:v>30</c:v>
                </c:pt>
                <c:pt idx="2392">
                  <c:v>25</c:v>
                </c:pt>
                <c:pt idx="2393">
                  <c:v>29</c:v>
                </c:pt>
                <c:pt idx="2394">
                  <c:v>28</c:v>
                </c:pt>
                <c:pt idx="2395">
                  <c:v>55</c:v>
                </c:pt>
                <c:pt idx="2396">
                  <c:v>34</c:v>
                </c:pt>
                <c:pt idx="2397">
                  <c:v>33</c:v>
                </c:pt>
                <c:pt idx="2398">
                  <c:v>58</c:v>
                </c:pt>
                <c:pt idx="2399">
                  <c:v>45</c:v>
                </c:pt>
                <c:pt idx="2400">
                  <c:v>34</c:v>
                </c:pt>
                <c:pt idx="2401">
                  <c:v>42</c:v>
                </c:pt>
                <c:pt idx="2402">
                  <c:v>32</c:v>
                </c:pt>
                <c:pt idx="2403">
                  <c:v>43</c:v>
                </c:pt>
                <c:pt idx="2404">
                  <c:v>38</c:v>
                </c:pt>
                <c:pt idx="2405">
                  <c:v>37</c:v>
                </c:pt>
                <c:pt idx="2406">
                  <c:v>31</c:v>
                </c:pt>
                <c:pt idx="2407">
                  <c:v>66</c:v>
                </c:pt>
                <c:pt idx="2408">
                  <c:v>66</c:v>
                </c:pt>
                <c:pt idx="2409">
                  <c:v>66</c:v>
                </c:pt>
                <c:pt idx="2410">
                  <c:v>67</c:v>
                </c:pt>
                <c:pt idx="2411">
                  <c:v>64</c:v>
                </c:pt>
                <c:pt idx="2412">
                  <c:v>57</c:v>
                </c:pt>
                <c:pt idx="2413">
                  <c:v>52</c:v>
                </c:pt>
                <c:pt idx="2414">
                  <c:v>52</c:v>
                </c:pt>
                <c:pt idx="2415">
                  <c:v>47</c:v>
                </c:pt>
                <c:pt idx="2416">
                  <c:v>48</c:v>
                </c:pt>
                <c:pt idx="2417">
                  <c:v>34</c:v>
                </c:pt>
                <c:pt idx="2418">
                  <c:v>38</c:v>
                </c:pt>
                <c:pt idx="2419">
                  <c:v>36</c:v>
                </c:pt>
                <c:pt idx="2420">
                  <c:v>52</c:v>
                </c:pt>
                <c:pt idx="2421">
                  <c:v>50</c:v>
                </c:pt>
                <c:pt idx="2422">
                  <c:v>67</c:v>
                </c:pt>
                <c:pt idx="2423">
                  <c:v>70</c:v>
                </c:pt>
                <c:pt idx="2424">
                  <c:v>70</c:v>
                </c:pt>
                <c:pt idx="2425">
                  <c:v>78</c:v>
                </c:pt>
                <c:pt idx="2426">
                  <c:v>82</c:v>
                </c:pt>
                <c:pt idx="2427">
                  <c:v>97</c:v>
                </c:pt>
                <c:pt idx="2428">
                  <c:v>83</c:v>
                </c:pt>
                <c:pt idx="2429">
                  <c:v>65</c:v>
                </c:pt>
                <c:pt idx="2430">
                  <c:v>107</c:v>
                </c:pt>
                <c:pt idx="2431">
                  <c:v>71</c:v>
                </c:pt>
                <c:pt idx="2432">
                  <c:v>60</c:v>
                </c:pt>
                <c:pt idx="2433">
                  <c:v>77</c:v>
                </c:pt>
                <c:pt idx="2434">
                  <c:v>101</c:v>
                </c:pt>
                <c:pt idx="2435">
                  <c:v>83</c:v>
                </c:pt>
                <c:pt idx="2436">
                  <c:v>60</c:v>
                </c:pt>
                <c:pt idx="2437">
                  <c:v>52</c:v>
                </c:pt>
                <c:pt idx="2438">
                  <c:v>53</c:v>
                </c:pt>
                <c:pt idx="2439">
                  <c:v>30</c:v>
                </c:pt>
                <c:pt idx="2440">
                  <c:v>58</c:v>
                </c:pt>
                <c:pt idx="2441">
                  <c:v>48</c:v>
                </c:pt>
                <c:pt idx="2442">
                  <c:v>46</c:v>
                </c:pt>
                <c:pt idx="2443">
                  <c:v>36</c:v>
                </c:pt>
                <c:pt idx="2444">
                  <c:v>38</c:v>
                </c:pt>
                <c:pt idx="2445">
                  <c:v>37</c:v>
                </c:pt>
                <c:pt idx="2446">
                  <c:v>36</c:v>
                </c:pt>
                <c:pt idx="2447">
                  <c:v>36</c:v>
                </c:pt>
                <c:pt idx="2448">
                  <c:v>34</c:v>
                </c:pt>
                <c:pt idx="2449">
                  <c:v>22</c:v>
                </c:pt>
                <c:pt idx="2450">
                  <c:v>40</c:v>
                </c:pt>
                <c:pt idx="2451">
                  <c:v>67</c:v>
                </c:pt>
                <c:pt idx="2452">
                  <c:v>67</c:v>
                </c:pt>
                <c:pt idx="2453">
                  <c:v>65</c:v>
                </c:pt>
                <c:pt idx="2454">
                  <c:v>56</c:v>
                </c:pt>
                <c:pt idx="2455">
                  <c:v>73</c:v>
                </c:pt>
                <c:pt idx="2456">
                  <c:v>58</c:v>
                </c:pt>
                <c:pt idx="2457">
                  <c:v>47</c:v>
                </c:pt>
                <c:pt idx="2458">
                  <c:v>32</c:v>
                </c:pt>
                <c:pt idx="2459">
                  <c:v>33</c:v>
                </c:pt>
                <c:pt idx="2460">
                  <c:v>38</c:v>
                </c:pt>
                <c:pt idx="2461">
                  <c:v>89</c:v>
                </c:pt>
                <c:pt idx="2462">
                  <c:v>39</c:v>
                </c:pt>
                <c:pt idx="2463">
                  <c:v>59</c:v>
                </c:pt>
                <c:pt idx="2464">
                  <c:v>67</c:v>
                </c:pt>
                <c:pt idx="2465">
                  <c:v>28</c:v>
                </c:pt>
                <c:pt idx="2466">
                  <c:v>61</c:v>
                </c:pt>
                <c:pt idx="2467">
                  <c:v>50</c:v>
                </c:pt>
                <c:pt idx="2468">
                  <c:v>46</c:v>
                </c:pt>
                <c:pt idx="2469">
                  <c:v>81</c:v>
                </c:pt>
                <c:pt idx="2470">
                  <c:v>51</c:v>
                </c:pt>
                <c:pt idx="2471">
                  <c:v>62</c:v>
                </c:pt>
                <c:pt idx="2472">
                  <c:v>53</c:v>
                </c:pt>
                <c:pt idx="2473">
                  <c:v>45</c:v>
                </c:pt>
                <c:pt idx="2474">
                  <c:v>47</c:v>
                </c:pt>
                <c:pt idx="2475">
                  <c:v>53</c:v>
                </c:pt>
                <c:pt idx="2476">
                  <c:v>49</c:v>
                </c:pt>
                <c:pt idx="2477">
                  <c:v>48</c:v>
                </c:pt>
                <c:pt idx="2478">
                  <c:v>78</c:v>
                </c:pt>
                <c:pt idx="2479">
                  <c:v>40</c:v>
                </c:pt>
                <c:pt idx="2480">
                  <c:v>30</c:v>
                </c:pt>
                <c:pt idx="2481">
                  <c:v>51</c:v>
                </c:pt>
                <c:pt idx="2482">
                  <c:v>54</c:v>
                </c:pt>
                <c:pt idx="2483">
                  <c:v>32</c:v>
                </c:pt>
                <c:pt idx="2484">
                  <c:v>60</c:v>
                </c:pt>
                <c:pt idx="2485">
                  <c:v>61</c:v>
                </c:pt>
                <c:pt idx="2486">
                  <c:v>32</c:v>
                </c:pt>
                <c:pt idx="2487">
                  <c:v>68</c:v>
                </c:pt>
                <c:pt idx="2488">
                  <c:v>32</c:v>
                </c:pt>
                <c:pt idx="2489">
                  <c:v>46</c:v>
                </c:pt>
                <c:pt idx="2490">
                  <c:v>57</c:v>
                </c:pt>
                <c:pt idx="2491">
                  <c:v>61</c:v>
                </c:pt>
                <c:pt idx="2492">
                  <c:v>37</c:v>
                </c:pt>
                <c:pt idx="2493">
                  <c:v>48</c:v>
                </c:pt>
                <c:pt idx="2494">
                  <c:v>45</c:v>
                </c:pt>
                <c:pt idx="2495">
                  <c:v>57</c:v>
                </c:pt>
                <c:pt idx="2496">
                  <c:v>52</c:v>
                </c:pt>
                <c:pt idx="2497">
                  <c:v>60</c:v>
                </c:pt>
                <c:pt idx="2498">
                  <c:v>41</c:v>
                </c:pt>
                <c:pt idx="2499">
                  <c:v>40</c:v>
                </c:pt>
                <c:pt idx="2500">
                  <c:v>35</c:v>
                </c:pt>
                <c:pt idx="2501">
                  <c:v>53</c:v>
                </c:pt>
                <c:pt idx="2502">
                  <c:v>49</c:v>
                </c:pt>
                <c:pt idx="2503">
                  <c:v>58</c:v>
                </c:pt>
                <c:pt idx="2504">
                  <c:v>42</c:v>
                </c:pt>
                <c:pt idx="2505">
                  <c:v>31</c:v>
                </c:pt>
                <c:pt idx="2506">
                  <c:v>65</c:v>
                </c:pt>
                <c:pt idx="2507">
                  <c:v>63</c:v>
                </c:pt>
                <c:pt idx="2508">
                  <c:v>39</c:v>
                </c:pt>
                <c:pt idx="2509">
                  <c:v>64</c:v>
                </c:pt>
                <c:pt idx="2510">
                  <c:v>44</c:v>
                </c:pt>
                <c:pt idx="2511">
                  <c:v>32</c:v>
                </c:pt>
                <c:pt idx="2512">
                  <c:v>51</c:v>
                </c:pt>
                <c:pt idx="2513">
                  <c:v>30</c:v>
                </c:pt>
                <c:pt idx="2514">
                  <c:v>55</c:v>
                </c:pt>
                <c:pt idx="2515">
                  <c:v>39</c:v>
                </c:pt>
                <c:pt idx="2516">
                  <c:v>34</c:v>
                </c:pt>
                <c:pt idx="2517">
                  <c:v>38</c:v>
                </c:pt>
                <c:pt idx="2518">
                  <c:v>65</c:v>
                </c:pt>
                <c:pt idx="2519">
                  <c:v>33</c:v>
                </c:pt>
                <c:pt idx="2520">
                  <c:v>46</c:v>
                </c:pt>
                <c:pt idx="2521">
                  <c:v>33</c:v>
                </c:pt>
                <c:pt idx="2522">
                  <c:v>52</c:v>
                </c:pt>
                <c:pt idx="2523">
                  <c:v>47</c:v>
                </c:pt>
                <c:pt idx="2524">
                  <c:v>69</c:v>
                </c:pt>
                <c:pt idx="2525">
                  <c:v>62</c:v>
                </c:pt>
                <c:pt idx="2526">
                  <c:v>57</c:v>
                </c:pt>
                <c:pt idx="2527">
                  <c:v>44</c:v>
                </c:pt>
                <c:pt idx="2528">
                  <c:v>24</c:v>
                </c:pt>
                <c:pt idx="2529">
                  <c:v>66</c:v>
                </c:pt>
                <c:pt idx="2530">
                  <c:v>57</c:v>
                </c:pt>
                <c:pt idx="2531">
                  <c:v>44</c:v>
                </c:pt>
                <c:pt idx="2532">
                  <c:v>39</c:v>
                </c:pt>
                <c:pt idx="2533">
                  <c:v>40</c:v>
                </c:pt>
                <c:pt idx="2534">
                  <c:v>50</c:v>
                </c:pt>
                <c:pt idx="2535">
                  <c:v>43</c:v>
                </c:pt>
                <c:pt idx="2536">
                  <c:v>39</c:v>
                </c:pt>
                <c:pt idx="2537">
                  <c:v>51</c:v>
                </c:pt>
                <c:pt idx="2538">
                  <c:v>37</c:v>
                </c:pt>
                <c:pt idx="2539">
                  <c:v>31</c:v>
                </c:pt>
                <c:pt idx="2540">
                  <c:v>38</c:v>
                </c:pt>
                <c:pt idx="2541">
                  <c:v>29</c:v>
                </c:pt>
                <c:pt idx="2542">
                  <c:v>25</c:v>
                </c:pt>
                <c:pt idx="2543">
                  <c:v>27</c:v>
                </c:pt>
                <c:pt idx="2544">
                  <c:v>30</c:v>
                </c:pt>
                <c:pt idx="2545">
                  <c:v>29</c:v>
                </c:pt>
                <c:pt idx="2546">
                  <c:v>43</c:v>
                </c:pt>
                <c:pt idx="2547">
                  <c:v>23</c:v>
                </c:pt>
                <c:pt idx="2548">
                  <c:v>42</c:v>
                </c:pt>
                <c:pt idx="2549">
                  <c:v>45</c:v>
                </c:pt>
                <c:pt idx="2550">
                  <c:v>27</c:v>
                </c:pt>
                <c:pt idx="2551">
                  <c:v>31</c:v>
                </c:pt>
                <c:pt idx="2552">
                  <c:v>38</c:v>
                </c:pt>
                <c:pt idx="2553">
                  <c:v>31</c:v>
                </c:pt>
                <c:pt idx="2554">
                  <c:v>29</c:v>
                </c:pt>
                <c:pt idx="2555">
                  <c:v>38</c:v>
                </c:pt>
                <c:pt idx="2556">
                  <c:v>53</c:v>
                </c:pt>
                <c:pt idx="2557">
                  <c:v>48</c:v>
                </c:pt>
                <c:pt idx="2558">
                  <c:v>42</c:v>
                </c:pt>
                <c:pt idx="2559">
                  <c:v>28</c:v>
                </c:pt>
                <c:pt idx="2560">
                  <c:v>44</c:v>
                </c:pt>
                <c:pt idx="2561">
                  <c:v>47</c:v>
                </c:pt>
                <c:pt idx="2562">
                  <c:v>95</c:v>
                </c:pt>
                <c:pt idx="2563">
                  <c:v>52</c:v>
                </c:pt>
                <c:pt idx="2564">
                  <c:v>39</c:v>
                </c:pt>
                <c:pt idx="2565">
                  <c:v>47</c:v>
                </c:pt>
                <c:pt idx="2566">
                  <c:v>35</c:v>
                </c:pt>
                <c:pt idx="2567">
                  <c:v>54</c:v>
                </c:pt>
                <c:pt idx="2568">
                  <c:v>45</c:v>
                </c:pt>
                <c:pt idx="2569">
                  <c:v>46</c:v>
                </c:pt>
                <c:pt idx="2570">
                  <c:v>28</c:v>
                </c:pt>
                <c:pt idx="2571">
                  <c:v>32</c:v>
                </c:pt>
                <c:pt idx="2572">
                  <c:v>47</c:v>
                </c:pt>
                <c:pt idx="2573">
                  <c:v>36</c:v>
                </c:pt>
                <c:pt idx="2574">
                  <c:v>34</c:v>
                </c:pt>
                <c:pt idx="2575">
                  <c:v>25</c:v>
                </c:pt>
                <c:pt idx="2576">
                  <c:v>33</c:v>
                </c:pt>
                <c:pt idx="2577">
                  <c:v>27</c:v>
                </c:pt>
                <c:pt idx="2578">
                  <c:v>46</c:v>
                </c:pt>
                <c:pt idx="2579">
                  <c:v>29</c:v>
                </c:pt>
                <c:pt idx="2580">
                  <c:v>40</c:v>
                </c:pt>
                <c:pt idx="2581">
                  <c:v>50</c:v>
                </c:pt>
                <c:pt idx="2582">
                  <c:v>25</c:v>
                </c:pt>
                <c:pt idx="2583">
                  <c:v>53</c:v>
                </c:pt>
                <c:pt idx="2584">
                  <c:v>67</c:v>
                </c:pt>
                <c:pt idx="2585">
                  <c:v>60</c:v>
                </c:pt>
                <c:pt idx="2586">
                  <c:v>25</c:v>
                </c:pt>
                <c:pt idx="2587">
                  <c:v>32</c:v>
                </c:pt>
                <c:pt idx="2588">
                  <c:v>27</c:v>
                </c:pt>
                <c:pt idx="2589">
                  <c:v>36</c:v>
                </c:pt>
                <c:pt idx="2590">
                  <c:v>35</c:v>
                </c:pt>
                <c:pt idx="2591">
                  <c:v>40</c:v>
                </c:pt>
                <c:pt idx="2592">
                  <c:v>49</c:v>
                </c:pt>
                <c:pt idx="2593">
                  <c:v>45</c:v>
                </c:pt>
              </c:numCache>
            </c:numRef>
          </c:yVal>
        </c:ser>
        <c:axId val="97399168"/>
        <c:axId val="97400704"/>
      </c:scatterChart>
      <c:valAx>
        <c:axId val="97399168"/>
        <c:scaling>
          <c:orientation val="minMax"/>
        </c:scaling>
        <c:axPos val="b"/>
        <c:numFmt formatCode="General" sourceLinked="1"/>
        <c:tickLblPos val="nextTo"/>
        <c:crossAx val="97400704"/>
        <c:crosses val="autoZero"/>
        <c:crossBetween val="midCat"/>
      </c:valAx>
      <c:valAx>
        <c:axId val="97400704"/>
        <c:scaling>
          <c:orientation val="minMax"/>
        </c:scaling>
        <c:axPos val="l"/>
        <c:majorGridlines/>
        <c:numFmt formatCode="General" sourceLinked="1"/>
        <c:tickLblPos val="nextTo"/>
        <c:crossAx val="97399168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AU"/>
  <c:chart>
    <c:title>
      <c:layout/>
    </c:title>
    <c:plotArea>
      <c:layout/>
      <c:scatterChart>
        <c:scatterStyle val="lineMarker"/>
        <c:ser>
          <c:idx val="0"/>
          <c:order val="0"/>
          <c:tx>
            <c:strRef>
              <c:f>'feature relationship'!$AF$1</c:f>
              <c:strCache>
                <c:ptCount val="1"/>
                <c:pt idx="0">
                  <c:v>Std*ZC/1024</c:v>
                </c:pt>
              </c:strCache>
            </c:strRef>
          </c:tx>
          <c:spPr>
            <a:ln w="28575">
              <a:noFill/>
            </a:ln>
          </c:spPr>
          <c:marker>
            <c:symbol val="diamond"/>
            <c:size val="3"/>
          </c:marker>
          <c:xVal>
            <c:numRef>
              <c:f>'feature relationship'!$AE$2:$AE$2595</c:f>
              <c:numCache>
                <c:formatCode>General</c:formatCode>
                <c:ptCount val="2594"/>
                <c:pt idx="0">
                  <c:v>70</c:v>
                </c:pt>
                <c:pt idx="1">
                  <c:v>32</c:v>
                </c:pt>
                <c:pt idx="2">
                  <c:v>36</c:v>
                </c:pt>
                <c:pt idx="3">
                  <c:v>40</c:v>
                </c:pt>
                <c:pt idx="4">
                  <c:v>36</c:v>
                </c:pt>
                <c:pt idx="5">
                  <c:v>53</c:v>
                </c:pt>
                <c:pt idx="6">
                  <c:v>35</c:v>
                </c:pt>
                <c:pt idx="7">
                  <c:v>23</c:v>
                </c:pt>
                <c:pt idx="8">
                  <c:v>25</c:v>
                </c:pt>
                <c:pt idx="9">
                  <c:v>26</c:v>
                </c:pt>
                <c:pt idx="10">
                  <c:v>71</c:v>
                </c:pt>
                <c:pt idx="11">
                  <c:v>99</c:v>
                </c:pt>
                <c:pt idx="12">
                  <c:v>90</c:v>
                </c:pt>
                <c:pt idx="13">
                  <c:v>93</c:v>
                </c:pt>
                <c:pt idx="14">
                  <c:v>75</c:v>
                </c:pt>
                <c:pt idx="15">
                  <c:v>78</c:v>
                </c:pt>
                <c:pt idx="16">
                  <c:v>76</c:v>
                </c:pt>
                <c:pt idx="17">
                  <c:v>35</c:v>
                </c:pt>
                <c:pt idx="18">
                  <c:v>45</c:v>
                </c:pt>
                <c:pt idx="19">
                  <c:v>30</c:v>
                </c:pt>
                <c:pt idx="20">
                  <c:v>44</c:v>
                </c:pt>
                <c:pt idx="21">
                  <c:v>34</c:v>
                </c:pt>
                <c:pt idx="22">
                  <c:v>36</c:v>
                </c:pt>
                <c:pt idx="23">
                  <c:v>46</c:v>
                </c:pt>
                <c:pt idx="24">
                  <c:v>27</c:v>
                </c:pt>
                <c:pt idx="25">
                  <c:v>43</c:v>
                </c:pt>
                <c:pt idx="26">
                  <c:v>47</c:v>
                </c:pt>
                <c:pt idx="27">
                  <c:v>47</c:v>
                </c:pt>
                <c:pt idx="28">
                  <c:v>56</c:v>
                </c:pt>
                <c:pt idx="29">
                  <c:v>50</c:v>
                </c:pt>
                <c:pt idx="30">
                  <c:v>52</c:v>
                </c:pt>
                <c:pt idx="31">
                  <c:v>32</c:v>
                </c:pt>
                <c:pt idx="32">
                  <c:v>22</c:v>
                </c:pt>
                <c:pt idx="33">
                  <c:v>47</c:v>
                </c:pt>
                <c:pt idx="34">
                  <c:v>56</c:v>
                </c:pt>
                <c:pt idx="35">
                  <c:v>24</c:v>
                </c:pt>
                <c:pt idx="36">
                  <c:v>30</c:v>
                </c:pt>
                <c:pt idx="37">
                  <c:v>19</c:v>
                </c:pt>
                <c:pt idx="38">
                  <c:v>38</c:v>
                </c:pt>
                <c:pt idx="39">
                  <c:v>40</c:v>
                </c:pt>
                <c:pt idx="40">
                  <c:v>33</c:v>
                </c:pt>
                <c:pt idx="41">
                  <c:v>54</c:v>
                </c:pt>
                <c:pt idx="42">
                  <c:v>33</c:v>
                </c:pt>
                <c:pt idx="43">
                  <c:v>31</c:v>
                </c:pt>
                <c:pt idx="44">
                  <c:v>33</c:v>
                </c:pt>
                <c:pt idx="45">
                  <c:v>43</c:v>
                </c:pt>
                <c:pt idx="46">
                  <c:v>47</c:v>
                </c:pt>
                <c:pt idx="47">
                  <c:v>36</c:v>
                </c:pt>
                <c:pt idx="48">
                  <c:v>43</c:v>
                </c:pt>
                <c:pt idx="49">
                  <c:v>27</c:v>
                </c:pt>
                <c:pt idx="50">
                  <c:v>48</c:v>
                </c:pt>
                <c:pt idx="51">
                  <c:v>50</c:v>
                </c:pt>
                <c:pt idx="52">
                  <c:v>38</c:v>
                </c:pt>
                <c:pt idx="53">
                  <c:v>41</c:v>
                </c:pt>
                <c:pt idx="54">
                  <c:v>37</c:v>
                </c:pt>
                <c:pt idx="55">
                  <c:v>39</c:v>
                </c:pt>
                <c:pt idx="56">
                  <c:v>23</c:v>
                </c:pt>
                <c:pt idx="57">
                  <c:v>43</c:v>
                </c:pt>
                <c:pt idx="58">
                  <c:v>53</c:v>
                </c:pt>
                <c:pt idx="59">
                  <c:v>46</c:v>
                </c:pt>
                <c:pt idx="60">
                  <c:v>45</c:v>
                </c:pt>
                <c:pt idx="61">
                  <c:v>46</c:v>
                </c:pt>
                <c:pt idx="62">
                  <c:v>55</c:v>
                </c:pt>
                <c:pt idx="63">
                  <c:v>41</c:v>
                </c:pt>
                <c:pt idx="64">
                  <c:v>45</c:v>
                </c:pt>
                <c:pt idx="65">
                  <c:v>53</c:v>
                </c:pt>
                <c:pt idx="66">
                  <c:v>40</c:v>
                </c:pt>
                <c:pt idx="67">
                  <c:v>50</c:v>
                </c:pt>
                <c:pt idx="68">
                  <c:v>57</c:v>
                </c:pt>
                <c:pt idx="69">
                  <c:v>45</c:v>
                </c:pt>
                <c:pt idx="70">
                  <c:v>49</c:v>
                </c:pt>
                <c:pt idx="71">
                  <c:v>45</c:v>
                </c:pt>
                <c:pt idx="72">
                  <c:v>57</c:v>
                </c:pt>
                <c:pt idx="73">
                  <c:v>38</c:v>
                </c:pt>
                <c:pt idx="74">
                  <c:v>66</c:v>
                </c:pt>
                <c:pt idx="75">
                  <c:v>24</c:v>
                </c:pt>
                <c:pt idx="76">
                  <c:v>56</c:v>
                </c:pt>
                <c:pt idx="77">
                  <c:v>50</c:v>
                </c:pt>
                <c:pt idx="78">
                  <c:v>36</c:v>
                </c:pt>
                <c:pt idx="79">
                  <c:v>55</c:v>
                </c:pt>
                <c:pt idx="80">
                  <c:v>56</c:v>
                </c:pt>
                <c:pt idx="81">
                  <c:v>32</c:v>
                </c:pt>
                <c:pt idx="82">
                  <c:v>53</c:v>
                </c:pt>
                <c:pt idx="83">
                  <c:v>43</c:v>
                </c:pt>
                <c:pt idx="84">
                  <c:v>42</c:v>
                </c:pt>
                <c:pt idx="85">
                  <c:v>40</c:v>
                </c:pt>
                <c:pt idx="86">
                  <c:v>47</c:v>
                </c:pt>
                <c:pt idx="87">
                  <c:v>55</c:v>
                </c:pt>
                <c:pt idx="88">
                  <c:v>45</c:v>
                </c:pt>
                <c:pt idx="89">
                  <c:v>41</c:v>
                </c:pt>
                <c:pt idx="90">
                  <c:v>44</c:v>
                </c:pt>
                <c:pt idx="91">
                  <c:v>32</c:v>
                </c:pt>
                <c:pt idx="92">
                  <c:v>56</c:v>
                </c:pt>
                <c:pt idx="93">
                  <c:v>57</c:v>
                </c:pt>
                <c:pt idx="94">
                  <c:v>42</c:v>
                </c:pt>
                <c:pt idx="95">
                  <c:v>46</c:v>
                </c:pt>
                <c:pt idx="96">
                  <c:v>50</c:v>
                </c:pt>
                <c:pt idx="97">
                  <c:v>80</c:v>
                </c:pt>
                <c:pt idx="98">
                  <c:v>41</c:v>
                </c:pt>
                <c:pt idx="99">
                  <c:v>39</c:v>
                </c:pt>
                <c:pt idx="100">
                  <c:v>48</c:v>
                </c:pt>
                <c:pt idx="101">
                  <c:v>37</c:v>
                </c:pt>
                <c:pt idx="102">
                  <c:v>36</c:v>
                </c:pt>
                <c:pt idx="103">
                  <c:v>49</c:v>
                </c:pt>
                <c:pt idx="104">
                  <c:v>56</c:v>
                </c:pt>
                <c:pt idx="105">
                  <c:v>80</c:v>
                </c:pt>
                <c:pt idx="106">
                  <c:v>71</c:v>
                </c:pt>
                <c:pt idx="107">
                  <c:v>51</c:v>
                </c:pt>
                <c:pt idx="108">
                  <c:v>54</c:v>
                </c:pt>
                <c:pt idx="109">
                  <c:v>44</c:v>
                </c:pt>
                <c:pt idx="110">
                  <c:v>39</c:v>
                </c:pt>
                <c:pt idx="111">
                  <c:v>43</c:v>
                </c:pt>
                <c:pt idx="112">
                  <c:v>48</c:v>
                </c:pt>
                <c:pt idx="113">
                  <c:v>37</c:v>
                </c:pt>
                <c:pt idx="114">
                  <c:v>43</c:v>
                </c:pt>
                <c:pt idx="115">
                  <c:v>40</c:v>
                </c:pt>
                <c:pt idx="116">
                  <c:v>26</c:v>
                </c:pt>
                <c:pt idx="117">
                  <c:v>28</c:v>
                </c:pt>
                <c:pt idx="118">
                  <c:v>46</c:v>
                </c:pt>
                <c:pt idx="119">
                  <c:v>23</c:v>
                </c:pt>
                <c:pt idx="120">
                  <c:v>31</c:v>
                </c:pt>
                <c:pt idx="121">
                  <c:v>48</c:v>
                </c:pt>
                <c:pt idx="122">
                  <c:v>35</c:v>
                </c:pt>
                <c:pt idx="123">
                  <c:v>30</c:v>
                </c:pt>
                <c:pt idx="124">
                  <c:v>47</c:v>
                </c:pt>
                <c:pt idx="125">
                  <c:v>34</c:v>
                </c:pt>
                <c:pt idx="126">
                  <c:v>36</c:v>
                </c:pt>
                <c:pt idx="127">
                  <c:v>51</c:v>
                </c:pt>
                <c:pt idx="128">
                  <c:v>30</c:v>
                </c:pt>
                <c:pt idx="129">
                  <c:v>70</c:v>
                </c:pt>
                <c:pt idx="130">
                  <c:v>56</c:v>
                </c:pt>
                <c:pt idx="131">
                  <c:v>45</c:v>
                </c:pt>
                <c:pt idx="132">
                  <c:v>37</c:v>
                </c:pt>
                <c:pt idx="133">
                  <c:v>56</c:v>
                </c:pt>
                <c:pt idx="134">
                  <c:v>53</c:v>
                </c:pt>
                <c:pt idx="135">
                  <c:v>74</c:v>
                </c:pt>
                <c:pt idx="136">
                  <c:v>42</c:v>
                </c:pt>
                <c:pt idx="137">
                  <c:v>25</c:v>
                </c:pt>
                <c:pt idx="138">
                  <c:v>28</c:v>
                </c:pt>
                <c:pt idx="139">
                  <c:v>32</c:v>
                </c:pt>
                <c:pt idx="140">
                  <c:v>45</c:v>
                </c:pt>
                <c:pt idx="141">
                  <c:v>48</c:v>
                </c:pt>
                <c:pt idx="142">
                  <c:v>30</c:v>
                </c:pt>
                <c:pt idx="143">
                  <c:v>30</c:v>
                </c:pt>
                <c:pt idx="144">
                  <c:v>47</c:v>
                </c:pt>
                <c:pt idx="145">
                  <c:v>31</c:v>
                </c:pt>
                <c:pt idx="146">
                  <c:v>50</c:v>
                </c:pt>
                <c:pt idx="147">
                  <c:v>40</c:v>
                </c:pt>
                <c:pt idx="148">
                  <c:v>48</c:v>
                </c:pt>
                <c:pt idx="149">
                  <c:v>40</c:v>
                </c:pt>
                <c:pt idx="150">
                  <c:v>50</c:v>
                </c:pt>
                <c:pt idx="151">
                  <c:v>33</c:v>
                </c:pt>
                <c:pt idx="152">
                  <c:v>26</c:v>
                </c:pt>
                <c:pt idx="153">
                  <c:v>65</c:v>
                </c:pt>
                <c:pt idx="154">
                  <c:v>73</c:v>
                </c:pt>
                <c:pt idx="155">
                  <c:v>54</c:v>
                </c:pt>
                <c:pt idx="156">
                  <c:v>52</c:v>
                </c:pt>
                <c:pt idx="157">
                  <c:v>55</c:v>
                </c:pt>
                <c:pt idx="158">
                  <c:v>42</c:v>
                </c:pt>
                <c:pt idx="159">
                  <c:v>48</c:v>
                </c:pt>
                <c:pt idx="160">
                  <c:v>42</c:v>
                </c:pt>
                <c:pt idx="161">
                  <c:v>42</c:v>
                </c:pt>
                <c:pt idx="162">
                  <c:v>45</c:v>
                </c:pt>
                <c:pt idx="163">
                  <c:v>43</c:v>
                </c:pt>
                <c:pt idx="164">
                  <c:v>56</c:v>
                </c:pt>
                <c:pt idx="165">
                  <c:v>58</c:v>
                </c:pt>
                <c:pt idx="166">
                  <c:v>62</c:v>
                </c:pt>
                <c:pt idx="167">
                  <c:v>55</c:v>
                </c:pt>
                <c:pt idx="168">
                  <c:v>50</c:v>
                </c:pt>
                <c:pt idx="169">
                  <c:v>55</c:v>
                </c:pt>
                <c:pt idx="170">
                  <c:v>57</c:v>
                </c:pt>
                <c:pt idx="171">
                  <c:v>40</c:v>
                </c:pt>
                <c:pt idx="172">
                  <c:v>51</c:v>
                </c:pt>
                <c:pt idx="173">
                  <c:v>43</c:v>
                </c:pt>
                <c:pt idx="174">
                  <c:v>55</c:v>
                </c:pt>
                <c:pt idx="175">
                  <c:v>21</c:v>
                </c:pt>
                <c:pt idx="176">
                  <c:v>53</c:v>
                </c:pt>
                <c:pt idx="177">
                  <c:v>46</c:v>
                </c:pt>
                <c:pt idx="178">
                  <c:v>51</c:v>
                </c:pt>
                <c:pt idx="179">
                  <c:v>36</c:v>
                </c:pt>
                <c:pt idx="180">
                  <c:v>48</c:v>
                </c:pt>
                <c:pt idx="181">
                  <c:v>55</c:v>
                </c:pt>
                <c:pt idx="182">
                  <c:v>40</c:v>
                </c:pt>
                <c:pt idx="183">
                  <c:v>31</c:v>
                </c:pt>
                <c:pt idx="184">
                  <c:v>43</c:v>
                </c:pt>
                <c:pt idx="185">
                  <c:v>52</c:v>
                </c:pt>
                <c:pt idx="186">
                  <c:v>49</c:v>
                </c:pt>
                <c:pt idx="187">
                  <c:v>55</c:v>
                </c:pt>
                <c:pt idx="188">
                  <c:v>54</c:v>
                </c:pt>
                <c:pt idx="189">
                  <c:v>54</c:v>
                </c:pt>
                <c:pt idx="190">
                  <c:v>53</c:v>
                </c:pt>
                <c:pt idx="191">
                  <c:v>56</c:v>
                </c:pt>
                <c:pt idx="192">
                  <c:v>36</c:v>
                </c:pt>
                <c:pt idx="193">
                  <c:v>53</c:v>
                </c:pt>
                <c:pt idx="194">
                  <c:v>40</c:v>
                </c:pt>
                <c:pt idx="195">
                  <c:v>45</c:v>
                </c:pt>
                <c:pt idx="196">
                  <c:v>46</c:v>
                </c:pt>
                <c:pt idx="197">
                  <c:v>27</c:v>
                </c:pt>
                <c:pt idx="198">
                  <c:v>43</c:v>
                </c:pt>
                <c:pt idx="199">
                  <c:v>55</c:v>
                </c:pt>
                <c:pt idx="200">
                  <c:v>58</c:v>
                </c:pt>
                <c:pt idx="201">
                  <c:v>60</c:v>
                </c:pt>
                <c:pt idx="202">
                  <c:v>52</c:v>
                </c:pt>
                <c:pt idx="203">
                  <c:v>50</c:v>
                </c:pt>
                <c:pt idx="204">
                  <c:v>56</c:v>
                </c:pt>
                <c:pt idx="205">
                  <c:v>56</c:v>
                </c:pt>
                <c:pt idx="206">
                  <c:v>57</c:v>
                </c:pt>
                <c:pt idx="207">
                  <c:v>56</c:v>
                </c:pt>
                <c:pt idx="208">
                  <c:v>56</c:v>
                </c:pt>
                <c:pt idx="209">
                  <c:v>55</c:v>
                </c:pt>
                <c:pt idx="210">
                  <c:v>54</c:v>
                </c:pt>
                <c:pt idx="211">
                  <c:v>52</c:v>
                </c:pt>
                <c:pt idx="212">
                  <c:v>35</c:v>
                </c:pt>
                <c:pt idx="213">
                  <c:v>44</c:v>
                </c:pt>
                <c:pt idx="214">
                  <c:v>27</c:v>
                </c:pt>
                <c:pt idx="215">
                  <c:v>51</c:v>
                </c:pt>
                <c:pt idx="216">
                  <c:v>68</c:v>
                </c:pt>
                <c:pt idx="217">
                  <c:v>45</c:v>
                </c:pt>
                <c:pt idx="218">
                  <c:v>53</c:v>
                </c:pt>
                <c:pt idx="219">
                  <c:v>49</c:v>
                </c:pt>
                <c:pt idx="220">
                  <c:v>48</c:v>
                </c:pt>
                <c:pt idx="221">
                  <c:v>66</c:v>
                </c:pt>
                <c:pt idx="222">
                  <c:v>47</c:v>
                </c:pt>
                <c:pt idx="223">
                  <c:v>48</c:v>
                </c:pt>
                <c:pt idx="224">
                  <c:v>42</c:v>
                </c:pt>
                <c:pt idx="225">
                  <c:v>38</c:v>
                </c:pt>
                <c:pt idx="226">
                  <c:v>46</c:v>
                </c:pt>
                <c:pt idx="227">
                  <c:v>44</c:v>
                </c:pt>
                <c:pt idx="228">
                  <c:v>56</c:v>
                </c:pt>
                <c:pt idx="229">
                  <c:v>59</c:v>
                </c:pt>
                <c:pt idx="230">
                  <c:v>65</c:v>
                </c:pt>
                <c:pt idx="231">
                  <c:v>66</c:v>
                </c:pt>
                <c:pt idx="232">
                  <c:v>67</c:v>
                </c:pt>
                <c:pt idx="233">
                  <c:v>61</c:v>
                </c:pt>
                <c:pt idx="234">
                  <c:v>45</c:v>
                </c:pt>
                <c:pt idx="235">
                  <c:v>51</c:v>
                </c:pt>
                <c:pt idx="236">
                  <c:v>62</c:v>
                </c:pt>
                <c:pt idx="237">
                  <c:v>72</c:v>
                </c:pt>
                <c:pt idx="238">
                  <c:v>69</c:v>
                </c:pt>
                <c:pt idx="239">
                  <c:v>58</c:v>
                </c:pt>
                <c:pt idx="240">
                  <c:v>56</c:v>
                </c:pt>
                <c:pt idx="241">
                  <c:v>60</c:v>
                </c:pt>
                <c:pt idx="242">
                  <c:v>58</c:v>
                </c:pt>
                <c:pt idx="243">
                  <c:v>63</c:v>
                </c:pt>
                <c:pt idx="244">
                  <c:v>68</c:v>
                </c:pt>
                <c:pt idx="245">
                  <c:v>67</c:v>
                </c:pt>
                <c:pt idx="246">
                  <c:v>57</c:v>
                </c:pt>
                <c:pt idx="247">
                  <c:v>79</c:v>
                </c:pt>
                <c:pt idx="248">
                  <c:v>76</c:v>
                </c:pt>
                <c:pt idx="249">
                  <c:v>60</c:v>
                </c:pt>
                <c:pt idx="250">
                  <c:v>66</c:v>
                </c:pt>
                <c:pt idx="251">
                  <c:v>73</c:v>
                </c:pt>
                <c:pt idx="252">
                  <c:v>96</c:v>
                </c:pt>
                <c:pt idx="253">
                  <c:v>97</c:v>
                </c:pt>
                <c:pt idx="254">
                  <c:v>80</c:v>
                </c:pt>
                <c:pt idx="255">
                  <c:v>76</c:v>
                </c:pt>
                <c:pt idx="256">
                  <c:v>68</c:v>
                </c:pt>
                <c:pt idx="257">
                  <c:v>62</c:v>
                </c:pt>
                <c:pt idx="258">
                  <c:v>48</c:v>
                </c:pt>
                <c:pt idx="259">
                  <c:v>68</c:v>
                </c:pt>
                <c:pt idx="260">
                  <c:v>99</c:v>
                </c:pt>
                <c:pt idx="261">
                  <c:v>105</c:v>
                </c:pt>
                <c:pt idx="262">
                  <c:v>100</c:v>
                </c:pt>
                <c:pt idx="263">
                  <c:v>89</c:v>
                </c:pt>
                <c:pt idx="264">
                  <c:v>66</c:v>
                </c:pt>
                <c:pt idx="265">
                  <c:v>71</c:v>
                </c:pt>
                <c:pt idx="266">
                  <c:v>81</c:v>
                </c:pt>
                <c:pt idx="267">
                  <c:v>31</c:v>
                </c:pt>
                <c:pt idx="268">
                  <c:v>54</c:v>
                </c:pt>
                <c:pt idx="269">
                  <c:v>58</c:v>
                </c:pt>
                <c:pt idx="270">
                  <c:v>45</c:v>
                </c:pt>
                <c:pt idx="271">
                  <c:v>61</c:v>
                </c:pt>
                <c:pt idx="272">
                  <c:v>34</c:v>
                </c:pt>
                <c:pt idx="273">
                  <c:v>36</c:v>
                </c:pt>
                <c:pt idx="274">
                  <c:v>35</c:v>
                </c:pt>
                <c:pt idx="275">
                  <c:v>65</c:v>
                </c:pt>
                <c:pt idx="276">
                  <c:v>99</c:v>
                </c:pt>
                <c:pt idx="277">
                  <c:v>110</c:v>
                </c:pt>
                <c:pt idx="278">
                  <c:v>109</c:v>
                </c:pt>
                <c:pt idx="279">
                  <c:v>92</c:v>
                </c:pt>
                <c:pt idx="280">
                  <c:v>98</c:v>
                </c:pt>
                <c:pt idx="281">
                  <c:v>61</c:v>
                </c:pt>
                <c:pt idx="282">
                  <c:v>87</c:v>
                </c:pt>
                <c:pt idx="283">
                  <c:v>91</c:v>
                </c:pt>
                <c:pt idx="284">
                  <c:v>95</c:v>
                </c:pt>
                <c:pt idx="285">
                  <c:v>63</c:v>
                </c:pt>
                <c:pt idx="286">
                  <c:v>48</c:v>
                </c:pt>
                <c:pt idx="287">
                  <c:v>49</c:v>
                </c:pt>
                <c:pt idx="288">
                  <c:v>67</c:v>
                </c:pt>
                <c:pt idx="289">
                  <c:v>40</c:v>
                </c:pt>
                <c:pt idx="290">
                  <c:v>37</c:v>
                </c:pt>
                <c:pt idx="291">
                  <c:v>66</c:v>
                </c:pt>
                <c:pt idx="292">
                  <c:v>47</c:v>
                </c:pt>
                <c:pt idx="293">
                  <c:v>23</c:v>
                </c:pt>
                <c:pt idx="294">
                  <c:v>36</c:v>
                </c:pt>
                <c:pt idx="295">
                  <c:v>27</c:v>
                </c:pt>
                <c:pt idx="296">
                  <c:v>51</c:v>
                </c:pt>
                <c:pt idx="297">
                  <c:v>42</c:v>
                </c:pt>
                <c:pt idx="298">
                  <c:v>48</c:v>
                </c:pt>
                <c:pt idx="299">
                  <c:v>47</c:v>
                </c:pt>
                <c:pt idx="300">
                  <c:v>36</c:v>
                </c:pt>
                <c:pt idx="301">
                  <c:v>45</c:v>
                </c:pt>
                <c:pt idx="302">
                  <c:v>33</c:v>
                </c:pt>
                <c:pt idx="303">
                  <c:v>51</c:v>
                </c:pt>
                <c:pt idx="304">
                  <c:v>33</c:v>
                </c:pt>
                <c:pt idx="305">
                  <c:v>41</c:v>
                </c:pt>
                <c:pt idx="306">
                  <c:v>46</c:v>
                </c:pt>
                <c:pt idx="307">
                  <c:v>66</c:v>
                </c:pt>
                <c:pt idx="308">
                  <c:v>45</c:v>
                </c:pt>
                <c:pt idx="309">
                  <c:v>56</c:v>
                </c:pt>
                <c:pt idx="310">
                  <c:v>69</c:v>
                </c:pt>
                <c:pt idx="311">
                  <c:v>36</c:v>
                </c:pt>
                <c:pt idx="312">
                  <c:v>47</c:v>
                </c:pt>
                <c:pt idx="313">
                  <c:v>50</c:v>
                </c:pt>
                <c:pt idx="314">
                  <c:v>51</c:v>
                </c:pt>
                <c:pt idx="315">
                  <c:v>59</c:v>
                </c:pt>
                <c:pt idx="316">
                  <c:v>50</c:v>
                </c:pt>
                <c:pt idx="317">
                  <c:v>43</c:v>
                </c:pt>
                <c:pt idx="318">
                  <c:v>36</c:v>
                </c:pt>
                <c:pt idx="319">
                  <c:v>57</c:v>
                </c:pt>
                <c:pt idx="320">
                  <c:v>47</c:v>
                </c:pt>
                <c:pt idx="321">
                  <c:v>65</c:v>
                </c:pt>
                <c:pt idx="322">
                  <c:v>49</c:v>
                </c:pt>
                <c:pt idx="323">
                  <c:v>35</c:v>
                </c:pt>
                <c:pt idx="324">
                  <c:v>44</c:v>
                </c:pt>
                <c:pt idx="325">
                  <c:v>47</c:v>
                </c:pt>
                <c:pt idx="326">
                  <c:v>43</c:v>
                </c:pt>
                <c:pt idx="327">
                  <c:v>44</c:v>
                </c:pt>
                <c:pt idx="328">
                  <c:v>89</c:v>
                </c:pt>
                <c:pt idx="329">
                  <c:v>60</c:v>
                </c:pt>
                <c:pt idx="330">
                  <c:v>50</c:v>
                </c:pt>
                <c:pt idx="331">
                  <c:v>139</c:v>
                </c:pt>
                <c:pt idx="332">
                  <c:v>94</c:v>
                </c:pt>
                <c:pt idx="333">
                  <c:v>83</c:v>
                </c:pt>
                <c:pt idx="334">
                  <c:v>65</c:v>
                </c:pt>
                <c:pt idx="335">
                  <c:v>54</c:v>
                </c:pt>
                <c:pt idx="336">
                  <c:v>105</c:v>
                </c:pt>
                <c:pt idx="337">
                  <c:v>53</c:v>
                </c:pt>
                <c:pt idx="338">
                  <c:v>70</c:v>
                </c:pt>
                <c:pt idx="339">
                  <c:v>105</c:v>
                </c:pt>
                <c:pt idx="340">
                  <c:v>98</c:v>
                </c:pt>
                <c:pt idx="341">
                  <c:v>76</c:v>
                </c:pt>
                <c:pt idx="342">
                  <c:v>100</c:v>
                </c:pt>
                <c:pt idx="343">
                  <c:v>59</c:v>
                </c:pt>
                <c:pt idx="344">
                  <c:v>81</c:v>
                </c:pt>
                <c:pt idx="345">
                  <c:v>94</c:v>
                </c:pt>
                <c:pt idx="346">
                  <c:v>85</c:v>
                </c:pt>
                <c:pt idx="347">
                  <c:v>106</c:v>
                </c:pt>
                <c:pt idx="348">
                  <c:v>81</c:v>
                </c:pt>
                <c:pt idx="349">
                  <c:v>64</c:v>
                </c:pt>
                <c:pt idx="350">
                  <c:v>93</c:v>
                </c:pt>
                <c:pt idx="351">
                  <c:v>71</c:v>
                </c:pt>
                <c:pt idx="352">
                  <c:v>65</c:v>
                </c:pt>
                <c:pt idx="353">
                  <c:v>74</c:v>
                </c:pt>
                <c:pt idx="354">
                  <c:v>59</c:v>
                </c:pt>
                <c:pt idx="355">
                  <c:v>59</c:v>
                </c:pt>
                <c:pt idx="356">
                  <c:v>103</c:v>
                </c:pt>
                <c:pt idx="357">
                  <c:v>92</c:v>
                </c:pt>
                <c:pt idx="358">
                  <c:v>71</c:v>
                </c:pt>
                <c:pt idx="359">
                  <c:v>56</c:v>
                </c:pt>
                <c:pt idx="360">
                  <c:v>79</c:v>
                </c:pt>
                <c:pt idx="361">
                  <c:v>73</c:v>
                </c:pt>
                <c:pt idx="362">
                  <c:v>57</c:v>
                </c:pt>
                <c:pt idx="363">
                  <c:v>82</c:v>
                </c:pt>
                <c:pt idx="364">
                  <c:v>79</c:v>
                </c:pt>
                <c:pt idx="365">
                  <c:v>89</c:v>
                </c:pt>
                <c:pt idx="366">
                  <c:v>98</c:v>
                </c:pt>
                <c:pt idx="367">
                  <c:v>82</c:v>
                </c:pt>
                <c:pt idx="368">
                  <c:v>98</c:v>
                </c:pt>
                <c:pt idx="369">
                  <c:v>78</c:v>
                </c:pt>
                <c:pt idx="370">
                  <c:v>51</c:v>
                </c:pt>
                <c:pt idx="371">
                  <c:v>52</c:v>
                </c:pt>
                <c:pt idx="372">
                  <c:v>65</c:v>
                </c:pt>
                <c:pt idx="373">
                  <c:v>74</c:v>
                </c:pt>
                <c:pt idx="374">
                  <c:v>76</c:v>
                </c:pt>
                <c:pt idx="375">
                  <c:v>82</c:v>
                </c:pt>
                <c:pt idx="376">
                  <c:v>49</c:v>
                </c:pt>
                <c:pt idx="377">
                  <c:v>41</c:v>
                </c:pt>
                <c:pt idx="378">
                  <c:v>53</c:v>
                </c:pt>
                <c:pt idx="379">
                  <c:v>57</c:v>
                </c:pt>
                <c:pt idx="380">
                  <c:v>56</c:v>
                </c:pt>
                <c:pt idx="381">
                  <c:v>50</c:v>
                </c:pt>
                <c:pt idx="382">
                  <c:v>33</c:v>
                </c:pt>
                <c:pt idx="383">
                  <c:v>46</c:v>
                </c:pt>
                <c:pt idx="384">
                  <c:v>27</c:v>
                </c:pt>
                <c:pt idx="385">
                  <c:v>39</c:v>
                </c:pt>
                <c:pt idx="386">
                  <c:v>49</c:v>
                </c:pt>
                <c:pt idx="387">
                  <c:v>65</c:v>
                </c:pt>
                <c:pt idx="388">
                  <c:v>52</c:v>
                </c:pt>
                <c:pt idx="389">
                  <c:v>26</c:v>
                </c:pt>
                <c:pt idx="390">
                  <c:v>35</c:v>
                </c:pt>
                <c:pt idx="391">
                  <c:v>51</c:v>
                </c:pt>
                <c:pt idx="392">
                  <c:v>35</c:v>
                </c:pt>
                <c:pt idx="393">
                  <c:v>58</c:v>
                </c:pt>
                <c:pt idx="394">
                  <c:v>65</c:v>
                </c:pt>
                <c:pt idx="395">
                  <c:v>39</c:v>
                </c:pt>
                <c:pt idx="396">
                  <c:v>49</c:v>
                </c:pt>
                <c:pt idx="397">
                  <c:v>44</c:v>
                </c:pt>
                <c:pt idx="398">
                  <c:v>55</c:v>
                </c:pt>
                <c:pt idx="399">
                  <c:v>43</c:v>
                </c:pt>
                <c:pt idx="400">
                  <c:v>29</c:v>
                </c:pt>
                <c:pt idx="401">
                  <c:v>46</c:v>
                </c:pt>
                <c:pt idx="402">
                  <c:v>22</c:v>
                </c:pt>
                <c:pt idx="403">
                  <c:v>54</c:v>
                </c:pt>
                <c:pt idx="404">
                  <c:v>46</c:v>
                </c:pt>
                <c:pt idx="405">
                  <c:v>47</c:v>
                </c:pt>
                <c:pt idx="406">
                  <c:v>23</c:v>
                </c:pt>
                <c:pt idx="407">
                  <c:v>32</c:v>
                </c:pt>
                <c:pt idx="408">
                  <c:v>26</c:v>
                </c:pt>
                <c:pt idx="409">
                  <c:v>50</c:v>
                </c:pt>
                <c:pt idx="410">
                  <c:v>47</c:v>
                </c:pt>
                <c:pt idx="411">
                  <c:v>43</c:v>
                </c:pt>
                <c:pt idx="412">
                  <c:v>38</c:v>
                </c:pt>
                <c:pt idx="413">
                  <c:v>41</c:v>
                </c:pt>
                <c:pt idx="414">
                  <c:v>27</c:v>
                </c:pt>
                <c:pt idx="415">
                  <c:v>50</c:v>
                </c:pt>
                <c:pt idx="416">
                  <c:v>90</c:v>
                </c:pt>
                <c:pt idx="417">
                  <c:v>104</c:v>
                </c:pt>
                <c:pt idx="418">
                  <c:v>60</c:v>
                </c:pt>
                <c:pt idx="419">
                  <c:v>37</c:v>
                </c:pt>
                <c:pt idx="420">
                  <c:v>43</c:v>
                </c:pt>
                <c:pt idx="421">
                  <c:v>53</c:v>
                </c:pt>
                <c:pt idx="422">
                  <c:v>36</c:v>
                </c:pt>
                <c:pt idx="423">
                  <c:v>37</c:v>
                </c:pt>
                <c:pt idx="424">
                  <c:v>40</c:v>
                </c:pt>
                <c:pt idx="425">
                  <c:v>60</c:v>
                </c:pt>
                <c:pt idx="426">
                  <c:v>40</c:v>
                </c:pt>
                <c:pt idx="427">
                  <c:v>41</c:v>
                </c:pt>
                <c:pt idx="428">
                  <c:v>43</c:v>
                </c:pt>
                <c:pt idx="429">
                  <c:v>41</c:v>
                </c:pt>
                <c:pt idx="430">
                  <c:v>48</c:v>
                </c:pt>
                <c:pt idx="431">
                  <c:v>47</c:v>
                </c:pt>
                <c:pt idx="432">
                  <c:v>44</c:v>
                </c:pt>
                <c:pt idx="433">
                  <c:v>50</c:v>
                </c:pt>
                <c:pt idx="434">
                  <c:v>36</c:v>
                </c:pt>
                <c:pt idx="435">
                  <c:v>42</c:v>
                </c:pt>
                <c:pt idx="436">
                  <c:v>45</c:v>
                </c:pt>
                <c:pt idx="437">
                  <c:v>33</c:v>
                </c:pt>
                <c:pt idx="438">
                  <c:v>36</c:v>
                </c:pt>
                <c:pt idx="439">
                  <c:v>40</c:v>
                </c:pt>
                <c:pt idx="440">
                  <c:v>36</c:v>
                </c:pt>
                <c:pt idx="441">
                  <c:v>36</c:v>
                </c:pt>
                <c:pt idx="442">
                  <c:v>41</c:v>
                </c:pt>
                <c:pt idx="443">
                  <c:v>38</c:v>
                </c:pt>
                <c:pt idx="444">
                  <c:v>47</c:v>
                </c:pt>
                <c:pt idx="445">
                  <c:v>44</c:v>
                </c:pt>
                <c:pt idx="446">
                  <c:v>45</c:v>
                </c:pt>
                <c:pt idx="447">
                  <c:v>46</c:v>
                </c:pt>
                <c:pt idx="448">
                  <c:v>34</c:v>
                </c:pt>
                <c:pt idx="449">
                  <c:v>53</c:v>
                </c:pt>
                <c:pt idx="450">
                  <c:v>38</c:v>
                </c:pt>
                <c:pt idx="451">
                  <c:v>47</c:v>
                </c:pt>
                <c:pt idx="452">
                  <c:v>46</c:v>
                </c:pt>
                <c:pt idx="453">
                  <c:v>38</c:v>
                </c:pt>
                <c:pt idx="454">
                  <c:v>42</c:v>
                </c:pt>
                <c:pt idx="455">
                  <c:v>50</c:v>
                </c:pt>
                <c:pt idx="456">
                  <c:v>47</c:v>
                </c:pt>
                <c:pt idx="457">
                  <c:v>56</c:v>
                </c:pt>
                <c:pt idx="458">
                  <c:v>42</c:v>
                </c:pt>
                <c:pt idx="459">
                  <c:v>52</c:v>
                </c:pt>
                <c:pt idx="460">
                  <c:v>50</c:v>
                </c:pt>
                <c:pt idx="461">
                  <c:v>51</c:v>
                </c:pt>
                <c:pt idx="462">
                  <c:v>54</c:v>
                </c:pt>
                <c:pt idx="463">
                  <c:v>29</c:v>
                </c:pt>
                <c:pt idx="464">
                  <c:v>35</c:v>
                </c:pt>
                <c:pt idx="465">
                  <c:v>35</c:v>
                </c:pt>
                <c:pt idx="466">
                  <c:v>40</c:v>
                </c:pt>
                <c:pt idx="467">
                  <c:v>52</c:v>
                </c:pt>
                <c:pt idx="468">
                  <c:v>50</c:v>
                </c:pt>
                <c:pt idx="469">
                  <c:v>62</c:v>
                </c:pt>
                <c:pt idx="470">
                  <c:v>45</c:v>
                </c:pt>
                <c:pt idx="471">
                  <c:v>39</c:v>
                </c:pt>
                <c:pt idx="472">
                  <c:v>39</c:v>
                </c:pt>
                <c:pt idx="473">
                  <c:v>36</c:v>
                </c:pt>
                <c:pt idx="474">
                  <c:v>47</c:v>
                </c:pt>
                <c:pt idx="475">
                  <c:v>40</c:v>
                </c:pt>
                <c:pt idx="476">
                  <c:v>50</c:v>
                </c:pt>
                <c:pt idx="477">
                  <c:v>41</c:v>
                </c:pt>
                <c:pt idx="478">
                  <c:v>52</c:v>
                </c:pt>
                <c:pt idx="479">
                  <c:v>67</c:v>
                </c:pt>
                <c:pt idx="480">
                  <c:v>46</c:v>
                </c:pt>
                <c:pt idx="481">
                  <c:v>39</c:v>
                </c:pt>
                <c:pt idx="482">
                  <c:v>53</c:v>
                </c:pt>
                <c:pt idx="483">
                  <c:v>42</c:v>
                </c:pt>
                <c:pt idx="484">
                  <c:v>48</c:v>
                </c:pt>
                <c:pt idx="485">
                  <c:v>44</c:v>
                </c:pt>
                <c:pt idx="486">
                  <c:v>49</c:v>
                </c:pt>
                <c:pt idx="487">
                  <c:v>36</c:v>
                </c:pt>
                <c:pt idx="488">
                  <c:v>77</c:v>
                </c:pt>
                <c:pt idx="489">
                  <c:v>56</c:v>
                </c:pt>
                <c:pt idx="490">
                  <c:v>43</c:v>
                </c:pt>
                <c:pt idx="491">
                  <c:v>38</c:v>
                </c:pt>
                <c:pt idx="492">
                  <c:v>58</c:v>
                </c:pt>
                <c:pt idx="493">
                  <c:v>71</c:v>
                </c:pt>
                <c:pt idx="494">
                  <c:v>38</c:v>
                </c:pt>
                <c:pt idx="495">
                  <c:v>43</c:v>
                </c:pt>
                <c:pt idx="496">
                  <c:v>52</c:v>
                </c:pt>
                <c:pt idx="497">
                  <c:v>83</c:v>
                </c:pt>
                <c:pt idx="498">
                  <c:v>26</c:v>
                </c:pt>
                <c:pt idx="499">
                  <c:v>61</c:v>
                </c:pt>
                <c:pt idx="500">
                  <c:v>84</c:v>
                </c:pt>
                <c:pt idx="501">
                  <c:v>61</c:v>
                </c:pt>
                <c:pt idx="502">
                  <c:v>77</c:v>
                </c:pt>
                <c:pt idx="503">
                  <c:v>50</c:v>
                </c:pt>
                <c:pt idx="504">
                  <c:v>54</c:v>
                </c:pt>
                <c:pt idx="505">
                  <c:v>61</c:v>
                </c:pt>
                <c:pt idx="506">
                  <c:v>29</c:v>
                </c:pt>
                <c:pt idx="507">
                  <c:v>81</c:v>
                </c:pt>
                <c:pt idx="508">
                  <c:v>58</c:v>
                </c:pt>
                <c:pt idx="509">
                  <c:v>53</c:v>
                </c:pt>
                <c:pt idx="510">
                  <c:v>70</c:v>
                </c:pt>
                <c:pt idx="511">
                  <c:v>60</c:v>
                </c:pt>
                <c:pt idx="512">
                  <c:v>64</c:v>
                </c:pt>
                <c:pt idx="513">
                  <c:v>72</c:v>
                </c:pt>
                <c:pt idx="514">
                  <c:v>77</c:v>
                </c:pt>
                <c:pt idx="515">
                  <c:v>33</c:v>
                </c:pt>
                <c:pt idx="516">
                  <c:v>56</c:v>
                </c:pt>
                <c:pt idx="517">
                  <c:v>92</c:v>
                </c:pt>
                <c:pt idx="518">
                  <c:v>119</c:v>
                </c:pt>
                <c:pt idx="519">
                  <c:v>96</c:v>
                </c:pt>
                <c:pt idx="520">
                  <c:v>92</c:v>
                </c:pt>
                <c:pt idx="521">
                  <c:v>72</c:v>
                </c:pt>
                <c:pt idx="522">
                  <c:v>91</c:v>
                </c:pt>
                <c:pt idx="523">
                  <c:v>83</c:v>
                </c:pt>
                <c:pt idx="524">
                  <c:v>100</c:v>
                </c:pt>
                <c:pt idx="525">
                  <c:v>64</c:v>
                </c:pt>
                <c:pt idx="526">
                  <c:v>115</c:v>
                </c:pt>
                <c:pt idx="527">
                  <c:v>91</c:v>
                </c:pt>
                <c:pt idx="528">
                  <c:v>57</c:v>
                </c:pt>
                <c:pt idx="529">
                  <c:v>78</c:v>
                </c:pt>
                <c:pt idx="530">
                  <c:v>83</c:v>
                </c:pt>
                <c:pt idx="531">
                  <c:v>84</c:v>
                </c:pt>
                <c:pt idx="532">
                  <c:v>86</c:v>
                </c:pt>
                <c:pt idx="533">
                  <c:v>63</c:v>
                </c:pt>
                <c:pt idx="534">
                  <c:v>84</c:v>
                </c:pt>
                <c:pt idx="535">
                  <c:v>112</c:v>
                </c:pt>
                <c:pt idx="536">
                  <c:v>64</c:v>
                </c:pt>
                <c:pt idx="537">
                  <c:v>79</c:v>
                </c:pt>
                <c:pt idx="538">
                  <c:v>100</c:v>
                </c:pt>
                <c:pt idx="539">
                  <c:v>87</c:v>
                </c:pt>
                <c:pt idx="540">
                  <c:v>66</c:v>
                </c:pt>
                <c:pt idx="541">
                  <c:v>80</c:v>
                </c:pt>
                <c:pt idx="542">
                  <c:v>66</c:v>
                </c:pt>
                <c:pt idx="543">
                  <c:v>109</c:v>
                </c:pt>
                <c:pt idx="544">
                  <c:v>81</c:v>
                </c:pt>
                <c:pt idx="545">
                  <c:v>71</c:v>
                </c:pt>
                <c:pt idx="546">
                  <c:v>100</c:v>
                </c:pt>
                <c:pt idx="547">
                  <c:v>81</c:v>
                </c:pt>
                <c:pt idx="548">
                  <c:v>80</c:v>
                </c:pt>
                <c:pt idx="549">
                  <c:v>63</c:v>
                </c:pt>
                <c:pt idx="550">
                  <c:v>82</c:v>
                </c:pt>
                <c:pt idx="551">
                  <c:v>110</c:v>
                </c:pt>
                <c:pt idx="552">
                  <c:v>101</c:v>
                </c:pt>
                <c:pt idx="553">
                  <c:v>71</c:v>
                </c:pt>
                <c:pt idx="554">
                  <c:v>91</c:v>
                </c:pt>
                <c:pt idx="555">
                  <c:v>81</c:v>
                </c:pt>
                <c:pt idx="556">
                  <c:v>70</c:v>
                </c:pt>
                <c:pt idx="557">
                  <c:v>52</c:v>
                </c:pt>
                <c:pt idx="558">
                  <c:v>50</c:v>
                </c:pt>
                <c:pt idx="559">
                  <c:v>90</c:v>
                </c:pt>
                <c:pt idx="560">
                  <c:v>109</c:v>
                </c:pt>
                <c:pt idx="561">
                  <c:v>63</c:v>
                </c:pt>
                <c:pt idx="562">
                  <c:v>78</c:v>
                </c:pt>
                <c:pt idx="563">
                  <c:v>103</c:v>
                </c:pt>
                <c:pt idx="564">
                  <c:v>75</c:v>
                </c:pt>
                <c:pt idx="565">
                  <c:v>70</c:v>
                </c:pt>
                <c:pt idx="566">
                  <c:v>79</c:v>
                </c:pt>
                <c:pt idx="567">
                  <c:v>80</c:v>
                </c:pt>
                <c:pt idx="568">
                  <c:v>54</c:v>
                </c:pt>
                <c:pt idx="569">
                  <c:v>75</c:v>
                </c:pt>
                <c:pt idx="570">
                  <c:v>48</c:v>
                </c:pt>
                <c:pt idx="571">
                  <c:v>63</c:v>
                </c:pt>
                <c:pt idx="572">
                  <c:v>40</c:v>
                </c:pt>
                <c:pt idx="573">
                  <c:v>51</c:v>
                </c:pt>
                <c:pt idx="574">
                  <c:v>50</c:v>
                </c:pt>
                <c:pt idx="575">
                  <c:v>52</c:v>
                </c:pt>
                <c:pt idx="576">
                  <c:v>47</c:v>
                </c:pt>
                <c:pt idx="577">
                  <c:v>39</c:v>
                </c:pt>
                <c:pt idx="578">
                  <c:v>44</c:v>
                </c:pt>
                <c:pt idx="579">
                  <c:v>54</c:v>
                </c:pt>
                <c:pt idx="580">
                  <c:v>54</c:v>
                </c:pt>
                <c:pt idx="581">
                  <c:v>54</c:v>
                </c:pt>
                <c:pt idx="582">
                  <c:v>57</c:v>
                </c:pt>
                <c:pt idx="583">
                  <c:v>54</c:v>
                </c:pt>
                <c:pt idx="584">
                  <c:v>44</c:v>
                </c:pt>
                <c:pt idx="585">
                  <c:v>66</c:v>
                </c:pt>
                <c:pt idx="586">
                  <c:v>58</c:v>
                </c:pt>
                <c:pt idx="587">
                  <c:v>70</c:v>
                </c:pt>
                <c:pt idx="588">
                  <c:v>46</c:v>
                </c:pt>
                <c:pt idx="589">
                  <c:v>44</c:v>
                </c:pt>
                <c:pt idx="590">
                  <c:v>47</c:v>
                </c:pt>
                <c:pt idx="591">
                  <c:v>48</c:v>
                </c:pt>
                <c:pt idx="592">
                  <c:v>58</c:v>
                </c:pt>
                <c:pt idx="593">
                  <c:v>58</c:v>
                </c:pt>
                <c:pt idx="594">
                  <c:v>66</c:v>
                </c:pt>
                <c:pt idx="595">
                  <c:v>54</c:v>
                </c:pt>
                <c:pt idx="596">
                  <c:v>54</c:v>
                </c:pt>
                <c:pt idx="597">
                  <c:v>55</c:v>
                </c:pt>
                <c:pt idx="598">
                  <c:v>55</c:v>
                </c:pt>
                <c:pt idx="599">
                  <c:v>56</c:v>
                </c:pt>
                <c:pt idx="600">
                  <c:v>56</c:v>
                </c:pt>
                <c:pt idx="601">
                  <c:v>55</c:v>
                </c:pt>
                <c:pt idx="602">
                  <c:v>46</c:v>
                </c:pt>
                <c:pt idx="603">
                  <c:v>66</c:v>
                </c:pt>
                <c:pt idx="604">
                  <c:v>53</c:v>
                </c:pt>
                <c:pt idx="605">
                  <c:v>58</c:v>
                </c:pt>
                <c:pt idx="606">
                  <c:v>54</c:v>
                </c:pt>
                <c:pt idx="607">
                  <c:v>50</c:v>
                </c:pt>
                <c:pt idx="608">
                  <c:v>43</c:v>
                </c:pt>
                <c:pt idx="609">
                  <c:v>43</c:v>
                </c:pt>
                <c:pt idx="610">
                  <c:v>67</c:v>
                </c:pt>
                <c:pt idx="611">
                  <c:v>50</c:v>
                </c:pt>
                <c:pt idx="612">
                  <c:v>56</c:v>
                </c:pt>
                <c:pt idx="613">
                  <c:v>67</c:v>
                </c:pt>
                <c:pt idx="614">
                  <c:v>45</c:v>
                </c:pt>
                <c:pt idx="615">
                  <c:v>57</c:v>
                </c:pt>
                <c:pt idx="616">
                  <c:v>51</c:v>
                </c:pt>
                <c:pt idx="617">
                  <c:v>44</c:v>
                </c:pt>
                <c:pt idx="618">
                  <c:v>48</c:v>
                </c:pt>
                <c:pt idx="619">
                  <c:v>42</c:v>
                </c:pt>
                <c:pt idx="620">
                  <c:v>58</c:v>
                </c:pt>
                <c:pt idx="621">
                  <c:v>57</c:v>
                </c:pt>
                <c:pt idx="622">
                  <c:v>65</c:v>
                </c:pt>
                <c:pt idx="623">
                  <c:v>67</c:v>
                </c:pt>
                <c:pt idx="624">
                  <c:v>67</c:v>
                </c:pt>
                <c:pt idx="625">
                  <c:v>65</c:v>
                </c:pt>
                <c:pt idx="626">
                  <c:v>52</c:v>
                </c:pt>
                <c:pt idx="627">
                  <c:v>44</c:v>
                </c:pt>
                <c:pt idx="628">
                  <c:v>43</c:v>
                </c:pt>
                <c:pt idx="629">
                  <c:v>60</c:v>
                </c:pt>
                <c:pt idx="630">
                  <c:v>55</c:v>
                </c:pt>
                <c:pt idx="631">
                  <c:v>61</c:v>
                </c:pt>
                <c:pt idx="632">
                  <c:v>53</c:v>
                </c:pt>
                <c:pt idx="633">
                  <c:v>51</c:v>
                </c:pt>
                <c:pt idx="634">
                  <c:v>48</c:v>
                </c:pt>
                <c:pt idx="635">
                  <c:v>28</c:v>
                </c:pt>
                <c:pt idx="636">
                  <c:v>62</c:v>
                </c:pt>
                <c:pt idx="637">
                  <c:v>72</c:v>
                </c:pt>
                <c:pt idx="638">
                  <c:v>69</c:v>
                </c:pt>
                <c:pt idx="639">
                  <c:v>67</c:v>
                </c:pt>
                <c:pt idx="640">
                  <c:v>71</c:v>
                </c:pt>
                <c:pt idx="641">
                  <c:v>83</c:v>
                </c:pt>
                <c:pt idx="642">
                  <c:v>91</c:v>
                </c:pt>
                <c:pt idx="643">
                  <c:v>88</c:v>
                </c:pt>
                <c:pt idx="644">
                  <c:v>76</c:v>
                </c:pt>
                <c:pt idx="645">
                  <c:v>73</c:v>
                </c:pt>
                <c:pt idx="646">
                  <c:v>83</c:v>
                </c:pt>
                <c:pt idx="647">
                  <c:v>81</c:v>
                </c:pt>
                <c:pt idx="648">
                  <c:v>93</c:v>
                </c:pt>
                <c:pt idx="649">
                  <c:v>88</c:v>
                </c:pt>
                <c:pt idx="650">
                  <c:v>83</c:v>
                </c:pt>
                <c:pt idx="651">
                  <c:v>82</c:v>
                </c:pt>
                <c:pt idx="652">
                  <c:v>73</c:v>
                </c:pt>
                <c:pt idx="653">
                  <c:v>62</c:v>
                </c:pt>
                <c:pt idx="654">
                  <c:v>51</c:v>
                </c:pt>
                <c:pt idx="655">
                  <c:v>39</c:v>
                </c:pt>
                <c:pt idx="656">
                  <c:v>54</c:v>
                </c:pt>
                <c:pt idx="657">
                  <c:v>68</c:v>
                </c:pt>
                <c:pt idx="658">
                  <c:v>71</c:v>
                </c:pt>
                <c:pt idx="659">
                  <c:v>47</c:v>
                </c:pt>
                <c:pt idx="660">
                  <c:v>59</c:v>
                </c:pt>
                <c:pt idx="661">
                  <c:v>48</c:v>
                </c:pt>
                <c:pt idx="662">
                  <c:v>59</c:v>
                </c:pt>
                <c:pt idx="663">
                  <c:v>45</c:v>
                </c:pt>
                <c:pt idx="664">
                  <c:v>39</c:v>
                </c:pt>
                <c:pt idx="665">
                  <c:v>54</c:v>
                </c:pt>
                <c:pt idx="666">
                  <c:v>63</c:v>
                </c:pt>
                <c:pt idx="667">
                  <c:v>62</c:v>
                </c:pt>
                <c:pt idx="668">
                  <c:v>43</c:v>
                </c:pt>
                <c:pt idx="669">
                  <c:v>39</c:v>
                </c:pt>
                <c:pt idx="670">
                  <c:v>36</c:v>
                </c:pt>
                <c:pt idx="671">
                  <c:v>39</c:v>
                </c:pt>
                <c:pt idx="672">
                  <c:v>63</c:v>
                </c:pt>
                <c:pt idx="673">
                  <c:v>44</c:v>
                </c:pt>
                <c:pt idx="674">
                  <c:v>40</c:v>
                </c:pt>
                <c:pt idx="675">
                  <c:v>55</c:v>
                </c:pt>
                <c:pt idx="676">
                  <c:v>50</c:v>
                </c:pt>
                <c:pt idx="677">
                  <c:v>43</c:v>
                </c:pt>
                <c:pt idx="678">
                  <c:v>46</c:v>
                </c:pt>
                <c:pt idx="679">
                  <c:v>63</c:v>
                </c:pt>
                <c:pt idx="680">
                  <c:v>45</c:v>
                </c:pt>
                <c:pt idx="681">
                  <c:v>56</c:v>
                </c:pt>
                <c:pt idx="682">
                  <c:v>62</c:v>
                </c:pt>
                <c:pt idx="683">
                  <c:v>46</c:v>
                </c:pt>
                <c:pt idx="684">
                  <c:v>62</c:v>
                </c:pt>
                <c:pt idx="685">
                  <c:v>44</c:v>
                </c:pt>
                <c:pt idx="686">
                  <c:v>49</c:v>
                </c:pt>
                <c:pt idx="687">
                  <c:v>56</c:v>
                </c:pt>
                <c:pt idx="688">
                  <c:v>42</c:v>
                </c:pt>
                <c:pt idx="689">
                  <c:v>30</c:v>
                </c:pt>
                <c:pt idx="690">
                  <c:v>48</c:v>
                </c:pt>
                <c:pt idx="691">
                  <c:v>59</c:v>
                </c:pt>
                <c:pt idx="692">
                  <c:v>65</c:v>
                </c:pt>
                <c:pt idx="693">
                  <c:v>51</c:v>
                </c:pt>
                <c:pt idx="694">
                  <c:v>44</c:v>
                </c:pt>
                <c:pt idx="695">
                  <c:v>41</c:v>
                </c:pt>
                <c:pt idx="696">
                  <c:v>100</c:v>
                </c:pt>
                <c:pt idx="697">
                  <c:v>97</c:v>
                </c:pt>
                <c:pt idx="698">
                  <c:v>81</c:v>
                </c:pt>
                <c:pt idx="699">
                  <c:v>92</c:v>
                </c:pt>
                <c:pt idx="700">
                  <c:v>88</c:v>
                </c:pt>
                <c:pt idx="701">
                  <c:v>73</c:v>
                </c:pt>
                <c:pt idx="702">
                  <c:v>82</c:v>
                </c:pt>
                <c:pt idx="703">
                  <c:v>71</c:v>
                </c:pt>
                <c:pt idx="704">
                  <c:v>79</c:v>
                </c:pt>
                <c:pt idx="705">
                  <c:v>98</c:v>
                </c:pt>
                <c:pt idx="706">
                  <c:v>49</c:v>
                </c:pt>
                <c:pt idx="707">
                  <c:v>44</c:v>
                </c:pt>
                <c:pt idx="708">
                  <c:v>83</c:v>
                </c:pt>
                <c:pt idx="709">
                  <c:v>68</c:v>
                </c:pt>
                <c:pt idx="710">
                  <c:v>45</c:v>
                </c:pt>
                <c:pt idx="711">
                  <c:v>97</c:v>
                </c:pt>
                <c:pt idx="712">
                  <c:v>60</c:v>
                </c:pt>
                <c:pt idx="713">
                  <c:v>67</c:v>
                </c:pt>
                <c:pt idx="714">
                  <c:v>81</c:v>
                </c:pt>
                <c:pt idx="715">
                  <c:v>55</c:v>
                </c:pt>
                <c:pt idx="716">
                  <c:v>87</c:v>
                </c:pt>
                <c:pt idx="717">
                  <c:v>55</c:v>
                </c:pt>
                <c:pt idx="718">
                  <c:v>58</c:v>
                </c:pt>
                <c:pt idx="719">
                  <c:v>80</c:v>
                </c:pt>
                <c:pt idx="720">
                  <c:v>74</c:v>
                </c:pt>
                <c:pt idx="721">
                  <c:v>69</c:v>
                </c:pt>
                <c:pt idx="722">
                  <c:v>98</c:v>
                </c:pt>
                <c:pt idx="723">
                  <c:v>85</c:v>
                </c:pt>
                <c:pt idx="724">
                  <c:v>68</c:v>
                </c:pt>
                <c:pt idx="725">
                  <c:v>93</c:v>
                </c:pt>
                <c:pt idx="726">
                  <c:v>57</c:v>
                </c:pt>
                <c:pt idx="727">
                  <c:v>73</c:v>
                </c:pt>
                <c:pt idx="728">
                  <c:v>103</c:v>
                </c:pt>
                <c:pt idx="729">
                  <c:v>59</c:v>
                </c:pt>
                <c:pt idx="730">
                  <c:v>54</c:v>
                </c:pt>
                <c:pt idx="731">
                  <c:v>76</c:v>
                </c:pt>
                <c:pt idx="732">
                  <c:v>67</c:v>
                </c:pt>
                <c:pt idx="733">
                  <c:v>47</c:v>
                </c:pt>
                <c:pt idx="734">
                  <c:v>73</c:v>
                </c:pt>
                <c:pt idx="735">
                  <c:v>104</c:v>
                </c:pt>
                <c:pt idx="736">
                  <c:v>44</c:v>
                </c:pt>
                <c:pt idx="737">
                  <c:v>80</c:v>
                </c:pt>
                <c:pt idx="738">
                  <c:v>50</c:v>
                </c:pt>
                <c:pt idx="739">
                  <c:v>49</c:v>
                </c:pt>
                <c:pt idx="740">
                  <c:v>49</c:v>
                </c:pt>
                <c:pt idx="741">
                  <c:v>69</c:v>
                </c:pt>
                <c:pt idx="742">
                  <c:v>52</c:v>
                </c:pt>
                <c:pt idx="743">
                  <c:v>58</c:v>
                </c:pt>
                <c:pt idx="744">
                  <c:v>89</c:v>
                </c:pt>
                <c:pt idx="745">
                  <c:v>73</c:v>
                </c:pt>
                <c:pt idx="746">
                  <c:v>64</c:v>
                </c:pt>
                <c:pt idx="747">
                  <c:v>77</c:v>
                </c:pt>
                <c:pt idx="748">
                  <c:v>63</c:v>
                </c:pt>
                <c:pt idx="749">
                  <c:v>53</c:v>
                </c:pt>
                <c:pt idx="750">
                  <c:v>68</c:v>
                </c:pt>
                <c:pt idx="751">
                  <c:v>68</c:v>
                </c:pt>
                <c:pt idx="752">
                  <c:v>50</c:v>
                </c:pt>
                <c:pt idx="753">
                  <c:v>55</c:v>
                </c:pt>
                <c:pt idx="754">
                  <c:v>75</c:v>
                </c:pt>
                <c:pt idx="755">
                  <c:v>49</c:v>
                </c:pt>
                <c:pt idx="756">
                  <c:v>46</c:v>
                </c:pt>
                <c:pt idx="757">
                  <c:v>43</c:v>
                </c:pt>
                <c:pt idx="758">
                  <c:v>67</c:v>
                </c:pt>
                <c:pt idx="759">
                  <c:v>56</c:v>
                </c:pt>
                <c:pt idx="760">
                  <c:v>53</c:v>
                </c:pt>
                <c:pt idx="761">
                  <c:v>61</c:v>
                </c:pt>
                <c:pt idx="762">
                  <c:v>49</c:v>
                </c:pt>
                <c:pt idx="763">
                  <c:v>54</c:v>
                </c:pt>
                <c:pt idx="764">
                  <c:v>39</c:v>
                </c:pt>
                <c:pt idx="765">
                  <c:v>45</c:v>
                </c:pt>
                <c:pt idx="766">
                  <c:v>55</c:v>
                </c:pt>
                <c:pt idx="767">
                  <c:v>33</c:v>
                </c:pt>
                <c:pt idx="768">
                  <c:v>43</c:v>
                </c:pt>
                <c:pt idx="769">
                  <c:v>59</c:v>
                </c:pt>
                <c:pt idx="770">
                  <c:v>53</c:v>
                </c:pt>
                <c:pt idx="771">
                  <c:v>51</c:v>
                </c:pt>
                <c:pt idx="772">
                  <c:v>50</c:v>
                </c:pt>
                <c:pt idx="773">
                  <c:v>65</c:v>
                </c:pt>
                <c:pt idx="774">
                  <c:v>61</c:v>
                </c:pt>
                <c:pt idx="775">
                  <c:v>53</c:v>
                </c:pt>
                <c:pt idx="776">
                  <c:v>56</c:v>
                </c:pt>
                <c:pt idx="777">
                  <c:v>51</c:v>
                </c:pt>
                <c:pt idx="778">
                  <c:v>45</c:v>
                </c:pt>
                <c:pt idx="779">
                  <c:v>64</c:v>
                </c:pt>
                <c:pt idx="780">
                  <c:v>35</c:v>
                </c:pt>
                <c:pt idx="781">
                  <c:v>49</c:v>
                </c:pt>
                <c:pt idx="782">
                  <c:v>30</c:v>
                </c:pt>
                <c:pt idx="783">
                  <c:v>52</c:v>
                </c:pt>
                <c:pt idx="784">
                  <c:v>37</c:v>
                </c:pt>
                <c:pt idx="785">
                  <c:v>32</c:v>
                </c:pt>
                <c:pt idx="786">
                  <c:v>54</c:v>
                </c:pt>
                <c:pt idx="787">
                  <c:v>53</c:v>
                </c:pt>
                <c:pt idx="788">
                  <c:v>32</c:v>
                </c:pt>
                <c:pt idx="789">
                  <c:v>36</c:v>
                </c:pt>
                <c:pt idx="790">
                  <c:v>39</c:v>
                </c:pt>
                <c:pt idx="791">
                  <c:v>63</c:v>
                </c:pt>
                <c:pt idx="792">
                  <c:v>36</c:v>
                </c:pt>
                <c:pt idx="793">
                  <c:v>41</c:v>
                </c:pt>
                <c:pt idx="794">
                  <c:v>50</c:v>
                </c:pt>
                <c:pt idx="795">
                  <c:v>58</c:v>
                </c:pt>
                <c:pt idx="796">
                  <c:v>49</c:v>
                </c:pt>
                <c:pt idx="797">
                  <c:v>41</c:v>
                </c:pt>
                <c:pt idx="798">
                  <c:v>30</c:v>
                </c:pt>
                <c:pt idx="799">
                  <c:v>41</c:v>
                </c:pt>
                <c:pt idx="800">
                  <c:v>37</c:v>
                </c:pt>
                <c:pt idx="801">
                  <c:v>62</c:v>
                </c:pt>
                <c:pt idx="802">
                  <c:v>44</c:v>
                </c:pt>
                <c:pt idx="803">
                  <c:v>38</c:v>
                </c:pt>
                <c:pt idx="804">
                  <c:v>40</c:v>
                </c:pt>
                <c:pt idx="805">
                  <c:v>33</c:v>
                </c:pt>
                <c:pt idx="806">
                  <c:v>43</c:v>
                </c:pt>
                <c:pt idx="807">
                  <c:v>28</c:v>
                </c:pt>
                <c:pt idx="808">
                  <c:v>37</c:v>
                </c:pt>
                <c:pt idx="809">
                  <c:v>24</c:v>
                </c:pt>
                <c:pt idx="810">
                  <c:v>51</c:v>
                </c:pt>
                <c:pt idx="811">
                  <c:v>65</c:v>
                </c:pt>
                <c:pt idx="812">
                  <c:v>51</c:v>
                </c:pt>
                <c:pt idx="813">
                  <c:v>57</c:v>
                </c:pt>
                <c:pt idx="814">
                  <c:v>57</c:v>
                </c:pt>
                <c:pt idx="815">
                  <c:v>29</c:v>
                </c:pt>
                <c:pt idx="816">
                  <c:v>66</c:v>
                </c:pt>
                <c:pt idx="817">
                  <c:v>46</c:v>
                </c:pt>
                <c:pt idx="818">
                  <c:v>41</c:v>
                </c:pt>
                <c:pt idx="819">
                  <c:v>54</c:v>
                </c:pt>
                <c:pt idx="820">
                  <c:v>58</c:v>
                </c:pt>
                <c:pt idx="821">
                  <c:v>44</c:v>
                </c:pt>
                <c:pt idx="822">
                  <c:v>50</c:v>
                </c:pt>
                <c:pt idx="823">
                  <c:v>42</c:v>
                </c:pt>
                <c:pt idx="824">
                  <c:v>31</c:v>
                </c:pt>
                <c:pt idx="825">
                  <c:v>45</c:v>
                </c:pt>
                <c:pt idx="826">
                  <c:v>60</c:v>
                </c:pt>
                <c:pt idx="827">
                  <c:v>35</c:v>
                </c:pt>
                <c:pt idx="828">
                  <c:v>39</c:v>
                </c:pt>
                <c:pt idx="829">
                  <c:v>56</c:v>
                </c:pt>
                <c:pt idx="830">
                  <c:v>43</c:v>
                </c:pt>
                <c:pt idx="831">
                  <c:v>60</c:v>
                </c:pt>
                <c:pt idx="832">
                  <c:v>44</c:v>
                </c:pt>
                <c:pt idx="833">
                  <c:v>61</c:v>
                </c:pt>
                <c:pt idx="834">
                  <c:v>36</c:v>
                </c:pt>
                <c:pt idx="835">
                  <c:v>48</c:v>
                </c:pt>
                <c:pt idx="836">
                  <c:v>47</c:v>
                </c:pt>
                <c:pt idx="837">
                  <c:v>59</c:v>
                </c:pt>
                <c:pt idx="838">
                  <c:v>36</c:v>
                </c:pt>
                <c:pt idx="839">
                  <c:v>40</c:v>
                </c:pt>
                <c:pt idx="840">
                  <c:v>50</c:v>
                </c:pt>
                <c:pt idx="841">
                  <c:v>27</c:v>
                </c:pt>
                <c:pt idx="842">
                  <c:v>55</c:v>
                </c:pt>
                <c:pt idx="843">
                  <c:v>62</c:v>
                </c:pt>
                <c:pt idx="844">
                  <c:v>39</c:v>
                </c:pt>
                <c:pt idx="845">
                  <c:v>42</c:v>
                </c:pt>
                <c:pt idx="846">
                  <c:v>68</c:v>
                </c:pt>
                <c:pt idx="847">
                  <c:v>40</c:v>
                </c:pt>
                <c:pt idx="848">
                  <c:v>61</c:v>
                </c:pt>
                <c:pt idx="849">
                  <c:v>82</c:v>
                </c:pt>
                <c:pt idx="850">
                  <c:v>65</c:v>
                </c:pt>
                <c:pt idx="851">
                  <c:v>60</c:v>
                </c:pt>
                <c:pt idx="852">
                  <c:v>33</c:v>
                </c:pt>
                <c:pt idx="853">
                  <c:v>56</c:v>
                </c:pt>
                <c:pt idx="854">
                  <c:v>50</c:v>
                </c:pt>
                <c:pt idx="855">
                  <c:v>58</c:v>
                </c:pt>
                <c:pt idx="856">
                  <c:v>66</c:v>
                </c:pt>
                <c:pt idx="857">
                  <c:v>53</c:v>
                </c:pt>
                <c:pt idx="858">
                  <c:v>50</c:v>
                </c:pt>
                <c:pt idx="859">
                  <c:v>52</c:v>
                </c:pt>
                <c:pt idx="860">
                  <c:v>53</c:v>
                </c:pt>
                <c:pt idx="861">
                  <c:v>48</c:v>
                </c:pt>
                <c:pt idx="862">
                  <c:v>55</c:v>
                </c:pt>
                <c:pt idx="863">
                  <c:v>55</c:v>
                </c:pt>
                <c:pt idx="864">
                  <c:v>60</c:v>
                </c:pt>
                <c:pt idx="865">
                  <c:v>46</c:v>
                </c:pt>
                <c:pt idx="866">
                  <c:v>28</c:v>
                </c:pt>
                <c:pt idx="867">
                  <c:v>54</c:v>
                </c:pt>
                <c:pt idx="868">
                  <c:v>71</c:v>
                </c:pt>
                <c:pt idx="869">
                  <c:v>66</c:v>
                </c:pt>
                <c:pt idx="870">
                  <c:v>66</c:v>
                </c:pt>
                <c:pt idx="871">
                  <c:v>89</c:v>
                </c:pt>
                <c:pt idx="872">
                  <c:v>40</c:v>
                </c:pt>
                <c:pt idx="873">
                  <c:v>64</c:v>
                </c:pt>
                <c:pt idx="874">
                  <c:v>54</c:v>
                </c:pt>
                <c:pt idx="875">
                  <c:v>60</c:v>
                </c:pt>
                <c:pt idx="876">
                  <c:v>42</c:v>
                </c:pt>
                <c:pt idx="877">
                  <c:v>31</c:v>
                </c:pt>
                <c:pt idx="878">
                  <c:v>41</c:v>
                </c:pt>
                <c:pt idx="879">
                  <c:v>48</c:v>
                </c:pt>
                <c:pt idx="880">
                  <c:v>54</c:v>
                </c:pt>
                <c:pt idx="881">
                  <c:v>47</c:v>
                </c:pt>
                <c:pt idx="882">
                  <c:v>57</c:v>
                </c:pt>
                <c:pt idx="883">
                  <c:v>39</c:v>
                </c:pt>
                <c:pt idx="884">
                  <c:v>35</c:v>
                </c:pt>
                <c:pt idx="885">
                  <c:v>51</c:v>
                </c:pt>
                <c:pt idx="886">
                  <c:v>49</c:v>
                </c:pt>
                <c:pt idx="887">
                  <c:v>52</c:v>
                </c:pt>
                <c:pt idx="888">
                  <c:v>56</c:v>
                </c:pt>
                <c:pt idx="889">
                  <c:v>80</c:v>
                </c:pt>
                <c:pt idx="890">
                  <c:v>53</c:v>
                </c:pt>
                <c:pt idx="891">
                  <c:v>52</c:v>
                </c:pt>
                <c:pt idx="892">
                  <c:v>27</c:v>
                </c:pt>
                <c:pt idx="893">
                  <c:v>41</c:v>
                </c:pt>
                <c:pt idx="894">
                  <c:v>58</c:v>
                </c:pt>
                <c:pt idx="895">
                  <c:v>50</c:v>
                </c:pt>
                <c:pt idx="896">
                  <c:v>29</c:v>
                </c:pt>
                <c:pt idx="897">
                  <c:v>49</c:v>
                </c:pt>
                <c:pt idx="898">
                  <c:v>60</c:v>
                </c:pt>
                <c:pt idx="899">
                  <c:v>36</c:v>
                </c:pt>
                <c:pt idx="900">
                  <c:v>66</c:v>
                </c:pt>
                <c:pt idx="901">
                  <c:v>60</c:v>
                </c:pt>
                <c:pt idx="902">
                  <c:v>47</c:v>
                </c:pt>
                <c:pt idx="903">
                  <c:v>65</c:v>
                </c:pt>
                <c:pt idx="904">
                  <c:v>39</c:v>
                </c:pt>
                <c:pt idx="905">
                  <c:v>78</c:v>
                </c:pt>
                <c:pt idx="906">
                  <c:v>45</c:v>
                </c:pt>
                <c:pt idx="907">
                  <c:v>39</c:v>
                </c:pt>
                <c:pt idx="908">
                  <c:v>59</c:v>
                </c:pt>
                <c:pt idx="909">
                  <c:v>51</c:v>
                </c:pt>
                <c:pt idx="910">
                  <c:v>44</c:v>
                </c:pt>
                <c:pt idx="911">
                  <c:v>32</c:v>
                </c:pt>
                <c:pt idx="912">
                  <c:v>49</c:v>
                </c:pt>
                <c:pt idx="913">
                  <c:v>46</c:v>
                </c:pt>
                <c:pt idx="914">
                  <c:v>48</c:v>
                </c:pt>
                <c:pt idx="915">
                  <c:v>44</c:v>
                </c:pt>
                <c:pt idx="916">
                  <c:v>45</c:v>
                </c:pt>
                <c:pt idx="917">
                  <c:v>42</c:v>
                </c:pt>
                <c:pt idx="918">
                  <c:v>51</c:v>
                </c:pt>
                <c:pt idx="919">
                  <c:v>53</c:v>
                </c:pt>
                <c:pt idx="920">
                  <c:v>46</c:v>
                </c:pt>
                <c:pt idx="921">
                  <c:v>41</c:v>
                </c:pt>
                <c:pt idx="922">
                  <c:v>40</c:v>
                </c:pt>
                <c:pt idx="923">
                  <c:v>45</c:v>
                </c:pt>
                <c:pt idx="924">
                  <c:v>72</c:v>
                </c:pt>
                <c:pt idx="925">
                  <c:v>64</c:v>
                </c:pt>
                <c:pt idx="926">
                  <c:v>56</c:v>
                </c:pt>
                <c:pt idx="927">
                  <c:v>69</c:v>
                </c:pt>
                <c:pt idx="928">
                  <c:v>47</c:v>
                </c:pt>
                <c:pt idx="929">
                  <c:v>36</c:v>
                </c:pt>
                <c:pt idx="930">
                  <c:v>36</c:v>
                </c:pt>
                <c:pt idx="931">
                  <c:v>24</c:v>
                </c:pt>
                <c:pt idx="932">
                  <c:v>38</c:v>
                </c:pt>
                <c:pt idx="933">
                  <c:v>53</c:v>
                </c:pt>
                <c:pt idx="934">
                  <c:v>52</c:v>
                </c:pt>
                <c:pt idx="935">
                  <c:v>56</c:v>
                </c:pt>
                <c:pt idx="936">
                  <c:v>29</c:v>
                </c:pt>
                <c:pt idx="937">
                  <c:v>32</c:v>
                </c:pt>
                <c:pt idx="938">
                  <c:v>59</c:v>
                </c:pt>
                <c:pt idx="939">
                  <c:v>47</c:v>
                </c:pt>
                <c:pt idx="940">
                  <c:v>43</c:v>
                </c:pt>
                <c:pt idx="941">
                  <c:v>44</c:v>
                </c:pt>
                <c:pt idx="942">
                  <c:v>38</c:v>
                </c:pt>
                <c:pt idx="943">
                  <c:v>50</c:v>
                </c:pt>
                <c:pt idx="944">
                  <c:v>35</c:v>
                </c:pt>
                <c:pt idx="945">
                  <c:v>48</c:v>
                </c:pt>
                <c:pt idx="946">
                  <c:v>49</c:v>
                </c:pt>
                <c:pt idx="947">
                  <c:v>57</c:v>
                </c:pt>
                <c:pt idx="948">
                  <c:v>30</c:v>
                </c:pt>
                <c:pt idx="949">
                  <c:v>38</c:v>
                </c:pt>
                <c:pt idx="950">
                  <c:v>53</c:v>
                </c:pt>
                <c:pt idx="951">
                  <c:v>35</c:v>
                </c:pt>
                <c:pt idx="952">
                  <c:v>38</c:v>
                </c:pt>
                <c:pt idx="953">
                  <c:v>35</c:v>
                </c:pt>
                <c:pt idx="954">
                  <c:v>29</c:v>
                </c:pt>
                <c:pt idx="955">
                  <c:v>41</c:v>
                </c:pt>
                <c:pt idx="956">
                  <c:v>43</c:v>
                </c:pt>
                <c:pt idx="957">
                  <c:v>51</c:v>
                </c:pt>
                <c:pt idx="958">
                  <c:v>42</c:v>
                </c:pt>
                <c:pt idx="959">
                  <c:v>54</c:v>
                </c:pt>
                <c:pt idx="960">
                  <c:v>41</c:v>
                </c:pt>
                <c:pt idx="961">
                  <c:v>39</c:v>
                </c:pt>
                <c:pt idx="962">
                  <c:v>37</c:v>
                </c:pt>
                <c:pt idx="963">
                  <c:v>54</c:v>
                </c:pt>
                <c:pt idx="964">
                  <c:v>38</c:v>
                </c:pt>
                <c:pt idx="965">
                  <c:v>43</c:v>
                </c:pt>
                <c:pt idx="966">
                  <c:v>46</c:v>
                </c:pt>
                <c:pt idx="967">
                  <c:v>47</c:v>
                </c:pt>
                <c:pt idx="968">
                  <c:v>48</c:v>
                </c:pt>
                <c:pt idx="969">
                  <c:v>66</c:v>
                </c:pt>
                <c:pt idx="970">
                  <c:v>40</c:v>
                </c:pt>
                <c:pt idx="971">
                  <c:v>41</c:v>
                </c:pt>
                <c:pt idx="972">
                  <c:v>28</c:v>
                </c:pt>
                <c:pt idx="973">
                  <c:v>47</c:v>
                </c:pt>
                <c:pt idx="974">
                  <c:v>37</c:v>
                </c:pt>
                <c:pt idx="975">
                  <c:v>50</c:v>
                </c:pt>
                <c:pt idx="976">
                  <c:v>43</c:v>
                </c:pt>
                <c:pt idx="977">
                  <c:v>49</c:v>
                </c:pt>
                <c:pt idx="978">
                  <c:v>35</c:v>
                </c:pt>
                <c:pt idx="979">
                  <c:v>87</c:v>
                </c:pt>
                <c:pt idx="980">
                  <c:v>70</c:v>
                </c:pt>
                <c:pt idx="981">
                  <c:v>61</c:v>
                </c:pt>
                <c:pt idx="982">
                  <c:v>107</c:v>
                </c:pt>
                <c:pt idx="983">
                  <c:v>94</c:v>
                </c:pt>
                <c:pt idx="984">
                  <c:v>61</c:v>
                </c:pt>
                <c:pt idx="985">
                  <c:v>101</c:v>
                </c:pt>
                <c:pt idx="986">
                  <c:v>85</c:v>
                </c:pt>
                <c:pt idx="987">
                  <c:v>98</c:v>
                </c:pt>
                <c:pt idx="988">
                  <c:v>88</c:v>
                </c:pt>
                <c:pt idx="989">
                  <c:v>50</c:v>
                </c:pt>
                <c:pt idx="990">
                  <c:v>105</c:v>
                </c:pt>
                <c:pt idx="991">
                  <c:v>99</c:v>
                </c:pt>
                <c:pt idx="992">
                  <c:v>87</c:v>
                </c:pt>
                <c:pt idx="993">
                  <c:v>107</c:v>
                </c:pt>
                <c:pt idx="994">
                  <c:v>84</c:v>
                </c:pt>
                <c:pt idx="995">
                  <c:v>81</c:v>
                </c:pt>
                <c:pt idx="996">
                  <c:v>114</c:v>
                </c:pt>
                <c:pt idx="997">
                  <c:v>72</c:v>
                </c:pt>
                <c:pt idx="998">
                  <c:v>79</c:v>
                </c:pt>
                <c:pt idx="999">
                  <c:v>89</c:v>
                </c:pt>
                <c:pt idx="1000">
                  <c:v>95</c:v>
                </c:pt>
                <c:pt idx="1001">
                  <c:v>100</c:v>
                </c:pt>
                <c:pt idx="1002">
                  <c:v>89</c:v>
                </c:pt>
                <c:pt idx="1003">
                  <c:v>77</c:v>
                </c:pt>
                <c:pt idx="1004">
                  <c:v>100</c:v>
                </c:pt>
                <c:pt idx="1005">
                  <c:v>95</c:v>
                </c:pt>
                <c:pt idx="1006">
                  <c:v>51</c:v>
                </c:pt>
                <c:pt idx="1007">
                  <c:v>107</c:v>
                </c:pt>
                <c:pt idx="1008">
                  <c:v>73</c:v>
                </c:pt>
                <c:pt idx="1009">
                  <c:v>91</c:v>
                </c:pt>
                <c:pt idx="1010">
                  <c:v>96</c:v>
                </c:pt>
                <c:pt idx="1011">
                  <c:v>74</c:v>
                </c:pt>
                <c:pt idx="1012">
                  <c:v>103</c:v>
                </c:pt>
                <c:pt idx="1013">
                  <c:v>83</c:v>
                </c:pt>
                <c:pt idx="1014">
                  <c:v>73</c:v>
                </c:pt>
                <c:pt idx="1015">
                  <c:v>111</c:v>
                </c:pt>
                <c:pt idx="1016">
                  <c:v>81</c:v>
                </c:pt>
                <c:pt idx="1017">
                  <c:v>40</c:v>
                </c:pt>
                <c:pt idx="1018">
                  <c:v>99</c:v>
                </c:pt>
                <c:pt idx="1019">
                  <c:v>93</c:v>
                </c:pt>
                <c:pt idx="1020">
                  <c:v>99</c:v>
                </c:pt>
                <c:pt idx="1021">
                  <c:v>95</c:v>
                </c:pt>
                <c:pt idx="1022">
                  <c:v>92</c:v>
                </c:pt>
                <c:pt idx="1023">
                  <c:v>62</c:v>
                </c:pt>
                <c:pt idx="1024">
                  <c:v>99</c:v>
                </c:pt>
                <c:pt idx="1025">
                  <c:v>98</c:v>
                </c:pt>
                <c:pt idx="1026">
                  <c:v>56</c:v>
                </c:pt>
                <c:pt idx="1027">
                  <c:v>106</c:v>
                </c:pt>
                <c:pt idx="1028">
                  <c:v>91</c:v>
                </c:pt>
                <c:pt idx="1029">
                  <c:v>76</c:v>
                </c:pt>
                <c:pt idx="1030">
                  <c:v>95</c:v>
                </c:pt>
                <c:pt idx="1031">
                  <c:v>74</c:v>
                </c:pt>
                <c:pt idx="1032">
                  <c:v>41</c:v>
                </c:pt>
                <c:pt idx="1033">
                  <c:v>51</c:v>
                </c:pt>
                <c:pt idx="1034">
                  <c:v>59</c:v>
                </c:pt>
                <c:pt idx="1035">
                  <c:v>55</c:v>
                </c:pt>
                <c:pt idx="1036">
                  <c:v>47</c:v>
                </c:pt>
                <c:pt idx="1037">
                  <c:v>64</c:v>
                </c:pt>
                <c:pt idx="1038">
                  <c:v>44</c:v>
                </c:pt>
                <c:pt idx="1039">
                  <c:v>42</c:v>
                </c:pt>
                <c:pt idx="1040">
                  <c:v>32</c:v>
                </c:pt>
                <c:pt idx="1041">
                  <c:v>51</c:v>
                </c:pt>
                <c:pt idx="1042">
                  <c:v>70</c:v>
                </c:pt>
                <c:pt idx="1043">
                  <c:v>46</c:v>
                </c:pt>
                <c:pt idx="1044">
                  <c:v>59</c:v>
                </c:pt>
                <c:pt idx="1045">
                  <c:v>55</c:v>
                </c:pt>
                <c:pt idx="1046">
                  <c:v>35</c:v>
                </c:pt>
                <c:pt idx="1047">
                  <c:v>47</c:v>
                </c:pt>
                <c:pt idx="1048">
                  <c:v>33</c:v>
                </c:pt>
                <c:pt idx="1049">
                  <c:v>62</c:v>
                </c:pt>
                <c:pt idx="1050">
                  <c:v>50</c:v>
                </c:pt>
                <c:pt idx="1051">
                  <c:v>54</c:v>
                </c:pt>
                <c:pt idx="1052">
                  <c:v>53</c:v>
                </c:pt>
                <c:pt idx="1053">
                  <c:v>53</c:v>
                </c:pt>
                <c:pt idx="1054">
                  <c:v>53</c:v>
                </c:pt>
                <c:pt idx="1055">
                  <c:v>52</c:v>
                </c:pt>
                <c:pt idx="1056">
                  <c:v>53</c:v>
                </c:pt>
                <c:pt idx="1057">
                  <c:v>54</c:v>
                </c:pt>
                <c:pt idx="1058">
                  <c:v>55</c:v>
                </c:pt>
                <c:pt idx="1059">
                  <c:v>46</c:v>
                </c:pt>
                <c:pt idx="1060">
                  <c:v>56</c:v>
                </c:pt>
                <c:pt idx="1061">
                  <c:v>43</c:v>
                </c:pt>
                <c:pt idx="1062">
                  <c:v>35</c:v>
                </c:pt>
                <c:pt idx="1063">
                  <c:v>45</c:v>
                </c:pt>
                <c:pt idx="1064">
                  <c:v>39</c:v>
                </c:pt>
                <c:pt idx="1065">
                  <c:v>50</c:v>
                </c:pt>
                <c:pt idx="1066">
                  <c:v>46</c:v>
                </c:pt>
                <c:pt idx="1067">
                  <c:v>44</c:v>
                </c:pt>
                <c:pt idx="1068">
                  <c:v>49</c:v>
                </c:pt>
                <c:pt idx="1069">
                  <c:v>48</c:v>
                </c:pt>
                <c:pt idx="1070">
                  <c:v>46</c:v>
                </c:pt>
                <c:pt idx="1071">
                  <c:v>57</c:v>
                </c:pt>
                <c:pt idx="1072">
                  <c:v>51</c:v>
                </c:pt>
                <c:pt idx="1073">
                  <c:v>35</c:v>
                </c:pt>
                <c:pt idx="1074">
                  <c:v>45</c:v>
                </c:pt>
                <c:pt idx="1075">
                  <c:v>32</c:v>
                </c:pt>
                <c:pt idx="1076">
                  <c:v>39</c:v>
                </c:pt>
                <c:pt idx="1077">
                  <c:v>49</c:v>
                </c:pt>
                <c:pt idx="1078">
                  <c:v>37</c:v>
                </c:pt>
                <c:pt idx="1079">
                  <c:v>51</c:v>
                </c:pt>
                <c:pt idx="1080">
                  <c:v>56</c:v>
                </c:pt>
                <c:pt idx="1081">
                  <c:v>46</c:v>
                </c:pt>
                <c:pt idx="1082">
                  <c:v>67</c:v>
                </c:pt>
                <c:pt idx="1083">
                  <c:v>59</c:v>
                </c:pt>
                <c:pt idx="1084">
                  <c:v>59</c:v>
                </c:pt>
                <c:pt idx="1085">
                  <c:v>56</c:v>
                </c:pt>
                <c:pt idx="1086">
                  <c:v>67</c:v>
                </c:pt>
                <c:pt idx="1087">
                  <c:v>42</c:v>
                </c:pt>
                <c:pt idx="1088">
                  <c:v>65</c:v>
                </c:pt>
                <c:pt idx="1089">
                  <c:v>69</c:v>
                </c:pt>
                <c:pt idx="1090">
                  <c:v>61</c:v>
                </c:pt>
                <c:pt idx="1091">
                  <c:v>30</c:v>
                </c:pt>
                <c:pt idx="1092">
                  <c:v>56</c:v>
                </c:pt>
                <c:pt idx="1093">
                  <c:v>55</c:v>
                </c:pt>
                <c:pt idx="1094">
                  <c:v>64</c:v>
                </c:pt>
                <c:pt idx="1095">
                  <c:v>73</c:v>
                </c:pt>
                <c:pt idx="1096">
                  <c:v>69</c:v>
                </c:pt>
                <c:pt idx="1097">
                  <c:v>75</c:v>
                </c:pt>
                <c:pt idx="1098">
                  <c:v>87</c:v>
                </c:pt>
                <c:pt idx="1099">
                  <c:v>90</c:v>
                </c:pt>
                <c:pt idx="1100">
                  <c:v>87</c:v>
                </c:pt>
                <c:pt idx="1101">
                  <c:v>87</c:v>
                </c:pt>
                <c:pt idx="1102">
                  <c:v>77</c:v>
                </c:pt>
                <c:pt idx="1103">
                  <c:v>76</c:v>
                </c:pt>
                <c:pt idx="1104">
                  <c:v>81</c:v>
                </c:pt>
                <c:pt idx="1105">
                  <c:v>74</c:v>
                </c:pt>
                <c:pt idx="1106">
                  <c:v>56</c:v>
                </c:pt>
                <c:pt idx="1107">
                  <c:v>81</c:v>
                </c:pt>
                <c:pt idx="1108">
                  <c:v>63</c:v>
                </c:pt>
                <c:pt idx="1109">
                  <c:v>63</c:v>
                </c:pt>
                <c:pt idx="1110">
                  <c:v>55</c:v>
                </c:pt>
                <c:pt idx="1111">
                  <c:v>45</c:v>
                </c:pt>
                <c:pt idx="1112">
                  <c:v>50</c:v>
                </c:pt>
                <c:pt idx="1113">
                  <c:v>35</c:v>
                </c:pt>
                <c:pt idx="1114">
                  <c:v>63</c:v>
                </c:pt>
                <c:pt idx="1115">
                  <c:v>44</c:v>
                </c:pt>
                <c:pt idx="1116">
                  <c:v>62</c:v>
                </c:pt>
                <c:pt idx="1117">
                  <c:v>33</c:v>
                </c:pt>
                <c:pt idx="1118">
                  <c:v>47</c:v>
                </c:pt>
                <c:pt idx="1119">
                  <c:v>31</c:v>
                </c:pt>
                <c:pt idx="1120">
                  <c:v>38</c:v>
                </c:pt>
                <c:pt idx="1121">
                  <c:v>57</c:v>
                </c:pt>
                <c:pt idx="1122">
                  <c:v>26</c:v>
                </c:pt>
                <c:pt idx="1123">
                  <c:v>41</c:v>
                </c:pt>
                <c:pt idx="1124">
                  <c:v>53</c:v>
                </c:pt>
                <c:pt idx="1125">
                  <c:v>57</c:v>
                </c:pt>
                <c:pt idx="1126">
                  <c:v>34</c:v>
                </c:pt>
                <c:pt idx="1127">
                  <c:v>43</c:v>
                </c:pt>
                <c:pt idx="1128">
                  <c:v>46</c:v>
                </c:pt>
                <c:pt idx="1129">
                  <c:v>27</c:v>
                </c:pt>
                <c:pt idx="1130">
                  <c:v>33</c:v>
                </c:pt>
                <c:pt idx="1131">
                  <c:v>37</c:v>
                </c:pt>
                <c:pt idx="1132">
                  <c:v>37</c:v>
                </c:pt>
                <c:pt idx="1133">
                  <c:v>34</c:v>
                </c:pt>
                <c:pt idx="1134">
                  <c:v>73</c:v>
                </c:pt>
                <c:pt idx="1135">
                  <c:v>71</c:v>
                </c:pt>
                <c:pt idx="1136">
                  <c:v>61</c:v>
                </c:pt>
                <c:pt idx="1137">
                  <c:v>37</c:v>
                </c:pt>
                <c:pt idx="1138">
                  <c:v>32</c:v>
                </c:pt>
                <c:pt idx="1139">
                  <c:v>57</c:v>
                </c:pt>
                <c:pt idx="1140">
                  <c:v>42</c:v>
                </c:pt>
                <c:pt idx="1141">
                  <c:v>51</c:v>
                </c:pt>
                <c:pt idx="1142">
                  <c:v>64</c:v>
                </c:pt>
                <c:pt idx="1143">
                  <c:v>61</c:v>
                </c:pt>
                <c:pt idx="1144">
                  <c:v>54</c:v>
                </c:pt>
                <c:pt idx="1145">
                  <c:v>62</c:v>
                </c:pt>
                <c:pt idx="1146">
                  <c:v>56</c:v>
                </c:pt>
                <c:pt idx="1147">
                  <c:v>46</c:v>
                </c:pt>
                <c:pt idx="1148">
                  <c:v>27</c:v>
                </c:pt>
                <c:pt idx="1149">
                  <c:v>59</c:v>
                </c:pt>
                <c:pt idx="1150">
                  <c:v>48</c:v>
                </c:pt>
                <c:pt idx="1151">
                  <c:v>36</c:v>
                </c:pt>
                <c:pt idx="1152">
                  <c:v>64</c:v>
                </c:pt>
                <c:pt idx="1153">
                  <c:v>37</c:v>
                </c:pt>
                <c:pt idx="1154">
                  <c:v>39</c:v>
                </c:pt>
                <c:pt idx="1155">
                  <c:v>51</c:v>
                </c:pt>
                <c:pt idx="1156">
                  <c:v>68</c:v>
                </c:pt>
                <c:pt idx="1157">
                  <c:v>52</c:v>
                </c:pt>
                <c:pt idx="1158">
                  <c:v>89</c:v>
                </c:pt>
                <c:pt idx="1159">
                  <c:v>68</c:v>
                </c:pt>
                <c:pt idx="1160">
                  <c:v>56</c:v>
                </c:pt>
                <c:pt idx="1161">
                  <c:v>54</c:v>
                </c:pt>
                <c:pt idx="1162">
                  <c:v>59</c:v>
                </c:pt>
                <c:pt idx="1163">
                  <c:v>75</c:v>
                </c:pt>
                <c:pt idx="1164">
                  <c:v>48</c:v>
                </c:pt>
                <c:pt idx="1165">
                  <c:v>29</c:v>
                </c:pt>
                <c:pt idx="1166">
                  <c:v>66</c:v>
                </c:pt>
                <c:pt idx="1167">
                  <c:v>41</c:v>
                </c:pt>
                <c:pt idx="1168">
                  <c:v>61</c:v>
                </c:pt>
                <c:pt idx="1169">
                  <c:v>28</c:v>
                </c:pt>
                <c:pt idx="1170">
                  <c:v>34</c:v>
                </c:pt>
                <c:pt idx="1171">
                  <c:v>43</c:v>
                </c:pt>
                <c:pt idx="1172">
                  <c:v>87</c:v>
                </c:pt>
                <c:pt idx="1173">
                  <c:v>37</c:v>
                </c:pt>
                <c:pt idx="1174">
                  <c:v>78</c:v>
                </c:pt>
                <c:pt idx="1175">
                  <c:v>47</c:v>
                </c:pt>
                <c:pt idx="1176">
                  <c:v>28</c:v>
                </c:pt>
                <c:pt idx="1177">
                  <c:v>58</c:v>
                </c:pt>
                <c:pt idx="1178">
                  <c:v>60</c:v>
                </c:pt>
                <c:pt idx="1179">
                  <c:v>42</c:v>
                </c:pt>
                <c:pt idx="1180">
                  <c:v>49</c:v>
                </c:pt>
                <c:pt idx="1181">
                  <c:v>46</c:v>
                </c:pt>
                <c:pt idx="1182">
                  <c:v>55</c:v>
                </c:pt>
                <c:pt idx="1183">
                  <c:v>28</c:v>
                </c:pt>
                <c:pt idx="1184">
                  <c:v>38</c:v>
                </c:pt>
                <c:pt idx="1185">
                  <c:v>29</c:v>
                </c:pt>
                <c:pt idx="1186">
                  <c:v>34</c:v>
                </c:pt>
                <c:pt idx="1187">
                  <c:v>46</c:v>
                </c:pt>
                <c:pt idx="1188">
                  <c:v>39</c:v>
                </c:pt>
                <c:pt idx="1189">
                  <c:v>34</c:v>
                </c:pt>
                <c:pt idx="1190">
                  <c:v>37</c:v>
                </c:pt>
                <c:pt idx="1191">
                  <c:v>41</c:v>
                </c:pt>
                <c:pt idx="1192">
                  <c:v>43</c:v>
                </c:pt>
                <c:pt idx="1193">
                  <c:v>50</c:v>
                </c:pt>
                <c:pt idx="1194">
                  <c:v>52</c:v>
                </c:pt>
                <c:pt idx="1195">
                  <c:v>37</c:v>
                </c:pt>
                <c:pt idx="1196">
                  <c:v>55</c:v>
                </c:pt>
                <c:pt idx="1197">
                  <c:v>50</c:v>
                </c:pt>
                <c:pt idx="1198">
                  <c:v>37</c:v>
                </c:pt>
                <c:pt idx="1199">
                  <c:v>39</c:v>
                </c:pt>
                <c:pt idx="1200">
                  <c:v>66</c:v>
                </c:pt>
                <c:pt idx="1201">
                  <c:v>70</c:v>
                </c:pt>
                <c:pt idx="1202">
                  <c:v>48</c:v>
                </c:pt>
                <c:pt idx="1203">
                  <c:v>43</c:v>
                </c:pt>
                <c:pt idx="1204">
                  <c:v>34</c:v>
                </c:pt>
                <c:pt idx="1205">
                  <c:v>52</c:v>
                </c:pt>
                <c:pt idx="1206">
                  <c:v>36</c:v>
                </c:pt>
                <c:pt idx="1207">
                  <c:v>68</c:v>
                </c:pt>
                <c:pt idx="1208">
                  <c:v>61</c:v>
                </c:pt>
                <c:pt idx="1209">
                  <c:v>40</c:v>
                </c:pt>
                <c:pt idx="1210">
                  <c:v>43</c:v>
                </c:pt>
                <c:pt idx="1211">
                  <c:v>26</c:v>
                </c:pt>
                <c:pt idx="1212">
                  <c:v>35</c:v>
                </c:pt>
                <c:pt idx="1213">
                  <c:v>22</c:v>
                </c:pt>
                <c:pt idx="1214">
                  <c:v>25</c:v>
                </c:pt>
                <c:pt idx="1215">
                  <c:v>62</c:v>
                </c:pt>
                <c:pt idx="1216">
                  <c:v>37</c:v>
                </c:pt>
                <c:pt idx="1217">
                  <c:v>43</c:v>
                </c:pt>
                <c:pt idx="1218">
                  <c:v>62</c:v>
                </c:pt>
                <c:pt idx="1219">
                  <c:v>40</c:v>
                </c:pt>
                <c:pt idx="1220">
                  <c:v>63</c:v>
                </c:pt>
                <c:pt idx="1221">
                  <c:v>34</c:v>
                </c:pt>
                <c:pt idx="1222">
                  <c:v>57</c:v>
                </c:pt>
                <c:pt idx="1223">
                  <c:v>46</c:v>
                </c:pt>
                <c:pt idx="1224">
                  <c:v>30</c:v>
                </c:pt>
                <c:pt idx="1225">
                  <c:v>40</c:v>
                </c:pt>
                <c:pt idx="1226">
                  <c:v>48</c:v>
                </c:pt>
                <c:pt idx="1227">
                  <c:v>45</c:v>
                </c:pt>
                <c:pt idx="1228">
                  <c:v>41</c:v>
                </c:pt>
                <c:pt idx="1229">
                  <c:v>49</c:v>
                </c:pt>
                <c:pt idx="1230">
                  <c:v>40</c:v>
                </c:pt>
                <c:pt idx="1231">
                  <c:v>38</c:v>
                </c:pt>
                <c:pt idx="1232">
                  <c:v>48</c:v>
                </c:pt>
                <c:pt idx="1233">
                  <c:v>43</c:v>
                </c:pt>
                <c:pt idx="1234">
                  <c:v>58</c:v>
                </c:pt>
                <c:pt idx="1235">
                  <c:v>37</c:v>
                </c:pt>
                <c:pt idx="1236">
                  <c:v>47</c:v>
                </c:pt>
                <c:pt idx="1237">
                  <c:v>49</c:v>
                </c:pt>
                <c:pt idx="1238">
                  <c:v>43</c:v>
                </c:pt>
                <c:pt idx="1239">
                  <c:v>33</c:v>
                </c:pt>
                <c:pt idx="1240">
                  <c:v>46</c:v>
                </c:pt>
                <c:pt idx="1241">
                  <c:v>38</c:v>
                </c:pt>
                <c:pt idx="1242">
                  <c:v>47</c:v>
                </c:pt>
                <c:pt idx="1243">
                  <c:v>57</c:v>
                </c:pt>
                <c:pt idx="1244">
                  <c:v>46</c:v>
                </c:pt>
                <c:pt idx="1245">
                  <c:v>58</c:v>
                </c:pt>
                <c:pt idx="1246">
                  <c:v>59</c:v>
                </c:pt>
                <c:pt idx="1247">
                  <c:v>57</c:v>
                </c:pt>
                <c:pt idx="1248">
                  <c:v>76</c:v>
                </c:pt>
                <c:pt idx="1249">
                  <c:v>41</c:v>
                </c:pt>
                <c:pt idx="1250">
                  <c:v>43</c:v>
                </c:pt>
                <c:pt idx="1251">
                  <c:v>64</c:v>
                </c:pt>
                <c:pt idx="1252">
                  <c:v>55</c:v>
                </c:pt>
                <c:pt idx="1253">
                  <c:v>64</c:v>
                </c:pt>
                <c:pt idx="1254">
                  <c:v>44</c:v>
                </c:pt>
                <c:pt idx="1255">
                  <c:v>59</c:v>
                </c:pt>
                <c:pt idx="1256">
                  <c:v>44</c:v>
                </c:pt>
                <c:pt idx="1257">
                  <c:v>47</c:v>
                </c:pt>
                <c:pt idx="1258">
                  <c:v>60</c:v>
                </c:pt>
                <c:pt idx="1259">
                  <c:v>76</c:v>
                </c:pt>
                <c:pt idx="1260">
                  <c:v>61</c:v>
                </c:pt>
                <c:pt idx="1261">
                  <c:v>53</c:v>
                </c:pt>
                <c:pt idx="1262">
                  <c:v>48</c:v>
                </c:pt>
                <c:pt idx="1263">
                  <c:v>38</c:v>
                </c:pt>
                <c:pt idx="1264">
                  <c:v>29</c:v>
                </c:pt>
                <c:pt idx="1265">
                  <c:v>54</c:v>
                </c:pt>
                <c:pt idx="1266">
                  <c:v>50</c:v>
                </c:pt>
                <c:pt idx="1267">
                  <c:v>54</c:v>
                </c:pt>
                <c:pt idx="1268">
                  <c:v>70</c:v>
                </c:pt>
                <c:pt idx="1269">
                  <c:v>40</c:v>
                </c:pt>
                <c:pt idx="1270">
                  <c:v>43</c:v>
                </c:pt>
                <c:pt idx="1271">
                  <c:v>54</c:v>
                </c:pt>
                <c:pt idx="1272">
                  <c:v>40</c:v>
                </c:pt>
                <c:pt idx="1273">
                  <c:v>52</c:v>
                </c:pt>
                <c:pt idx="1274">
                  <c:v>64</c:v>
                </c:pt>
                <c:pt idx="1275">
                  <c:v>30</c:v>
                </c:pt>
                <c:pt idx="1276">
                  <c:v>63</c:v>
                </c:pt>
                <c:pt idx="1277">
                  <c:v>63</c:v>
                </c:pt>
                <c:pt idx="1278">
                  <c:v>46</c:v>
                </c:pt>
                <c:pt idx="1279">
                  <c:v>45</c:v>
                </c:pt>
                <c:pt idx="1280">
                  <c:v>38</c:v>
                </c:pt>
                <c:pt idx="1281">
                  <c:v>39</c:v>
                </c:pt>
                <c:pt idx="1282">
                  <c:v>53</c:v>
                </c:pt>
                <c:pt idx="1283">
                  <c:v>55</c:v>
                </c:pt>
                <c:pt idx="1284">
                  <c:v>42</c:v>
                </c:pt>
                <c:pt idx="1285">
                  <c:v>45</c:v>
                </c:pt>
                <c:pt idx="1286">
                  <c:v>45</c:v>
                </c:pt>
                <c:pt idx="1287">
                  <c:v>33</c:v>
                </c:pt>
                <c:pt idx="1288">
                  <c:v>33</c:v>
                </c:pt>
                <c:pt idx="1289">
                  <c:v>52</c:v>
                </c:pt>
                <c:pt idx="1290">
                  <c:v>49</c:v>
                </c:pt>
                <c:pt idx="1291">
                  <c:v>59</c:v>
                </c:pt>
                <c:pt idx="1292">
                  <c:v>51</c:v>
                </c:pt>
                <c:pt idx="1293">
                  <c:v>62</c:v>
                </c:pt>
                <c:pt idx="1294">
                  <c:v>51</c:v>
                </c:pt>
                <c:pt idx="1295">
                  <c:v>45</c:v>
                </c:pt>
                <c:pt idx="1296">
                  <c:v>35</c:v>
                </c:pt>
                <c:pt idx="1297">
                  <c:v>66</c:v>
                </c:pt>
                <c:pt idx="1298">
                  <c:v>37</c:v>
                </c:pt>
                <c:pt idx="1299">
                  <c:v>48</c:v>
                </c:pt>
                <c:pt idx="1300">
                  <c:v>55</c:v>
                </c:pt>
                <c:pt idx="1301">
                  <c:v>49</c:v>
                </c:pt>
                <c:pt idx="1302">
                  <c:v>50</c:v>
                </c:pt>
                <c:pt idx="1303">
                  <c:v>33</c:v>
                </c:pt>
                <c:pt idx="1304">
                  <c:v>33</c:v>
                </c:pt>
                <c:pt idx="1305">
                  <c:v>37</c:v>
                </c:pt>
                <c:pt idx="1306">
                  <c:v>32</c:v>
                </c:pt>
                <c:pt idx="1307">
                  <c:v>31</c:v>
                </c:pt>
                <c:pt idx="1308">
                  <c:v>43</c:v>
                </c:pt>
                <c:pt idx="1309">
                  <c:v>49</c:v>
                </c:pt>
                <c:pt idx="1310">
                  <c:v>49</c:v>
                </c:pt>
                <c:pt idx="1311">
                  <c:v>38</c:v>
                </c:pt>
                <c:pt idx="1312">
                  <c:v>29</c:v>
                </c:pt>
                <c:pt idx="1313">
                  <c:v>41</c:v>
                </c:pt>
                <c:pt idx="1314">
                  <c:v>28</c:v>
                </c:pt>
                <c:pt idx="1315">
                  <c:v>56</c:v>
                </c:pt>
                <c:pt idx="1316">
                  <c:v>59</c:v>
                </c:pt>
                <c:pt idx="1317">
                  <c:v>38</c:v>
                </c:pt>
                <c:pt idx="1318">
                  <c:v>36</c:v>
                </c:pt>
                <c:pt idx="1319">
                  <c:v>50</c:v>
                </c:pt>
                <c:pt idx="1320">
                  <c:v>53</c:v>
                </c:pt>
                <c:pt idx="1321">
                  <c:v>53</c:v>
                </c:pt>
                <c:pt idx="1322">
                  <c:v>21</c:v>
                </c:pt>
                <c:pt idx="1323">
                  <c:v>62</c:v>
                </c:pt>
                <c:pt idx="1324">
                  <c:v>50</c:v>
                </c:pt>
                <c:pt idx="1325">
                  <c:v>45</c:v>
                </c:pt>
                <c:pt idx="1326">
                  <c:v>49</c:v>
                </c:pt>
                <c:pt idx="1327">
                  <c:v>61</c:v>
                </c:pt>
                <c:pt idx="1328">
                  <c:v>54</c:v>
                </c:pt>
                <c:pt idx="1329">
                  <c:v>36</c:v>
                </c:pt>
                <c:pt idx="1330">
                  <c:v>35</c:v>
                </c:pt>
                <c:pt idx="1331">
                  <c:v>38</c:v>
                </c:pt>
                <c:pt idx="1332">
                  <c:v>40</c:v>
                </c:pt>
                <c:pt idx="1333">
                  <c:v>35</c:v>
                </c:pt>
                <c:pt idx="1334">
                  <c:v>46</c:v>
                </c:pt>
                <c:pt idx="1335">
                  <c:v>36</c:v>
                </c:pt>
                <c:pt idx="1336">
                  <c:v>50</c:v>
                </c:pt>
                <c:pt idx="1337">
                  <c:v>54</c:v>
                </c:pt>
                <c:pt idx="1338">
                  <c:v>41</c:v>
                </c:pt>
                <c:pt idx="1339">
                  <c:v>54</c:v>
                </c:pt>
                <c:pt idx="1340">
                  <c:v>41</c:v>
                </c:pt>
                <c:pt idx="1341">
                  <c:v>22</c:v>
                </c:pt>
                <c:pt idx="1342">
                  <c:v>37</c:v>
                </c:pt>
                <c:pt idx="1343">
                  <c:v>31</c:v>
                </c:pt>
                <c:pt idx="1344">
                  <c:v>47</c:v>
                </c:pt>
                <c:pt idx="1345">
                  <c:v>45</c:v>
                </c:pt>
                <c:pt idx="1346">
                  <c:v>42</c:v>
                </c:pt>
                <c:pt idx="1347">
                  <c:v>53</c:v>
                </c:pt>
                <c:pt idx="1348">
                  <c:v>51</c:v>
                </c:pt>
                <c:pt idx="1349">
                  <c:v>58</c:v>
                </c:pt>
                <c:pt idx="1350">
                  <c:v>53</c:v>
                </c:pt>
                <c:pt idx="1351">
                  <c:v>39</c:v>
                </c:pt>
                <c:pt idx="1352">
                  <c:v>41</c:v>
                </c:pt>
                <c:pt idx="1353">
                  <c:v>44</c:v>
                </c:pt>
                <c:pt idx="1354">
                  <c:v>42</c:v>
                </c:pt>
                <c:pt idx="1355">
                  <c:v>35</c:v>
                </c:pt>
                <c:pt idx="1356">
                  <c:v>33</c:v>
                </c:pt>
                <c:pt idx="1357">
                  <c:v>47</c:v>
                </c:pt>
                <c:pt idx="1358">
                  <c:v>62</c:v>
                </c:pt>
                <c:pt idx="1359">
                  <c:v>53</c:v>
                </c:pt>
                <c:pt idx="1360">
                  <c:v>41</c:v>
                </c:pt>
                <c:pt idx="1361">
                  <c:v>49</c:v>
                </c:pt>
                <c:pt idx="1362">
                  <c:v>45</c:v>
                </c:pt>
                <c:pt idx="1363">
                  <c:v>51</c:v>
                </c:pt>
                <c:pt idx="1364">
                  <c:v>41</c:v>
                </c:pt>
                <c:pt idx="1365">
                  <c:v>25</c:v>
                </c:pt>
                <c:pt idx="1366">
                  <c:v>35</c:v>
                </c:pt>
                <c:pt idx="1367">
                  <c:v>46</c:v>
                </c:pt>
                <c:pt idx="1368">
                  <c:v>29</c:v>
                </c:pt>
                <c:pt idx="1369">
                  <c:v>40</c:v>
                </c:pt>
                <c:pt idx="1370">
                  <c:v>39</c:v>
                </c:pt>
                <c:pt idx="1371">
                  <c:v>55</c:v>
                </c:pt>
                <c:pt idx="1372">
                  <c:v>64</c:v>
                </c:pt>
                <c:pt idx="1373">
                  <c:v>52</c:v>
                </c:pt>
                <c:pt idx="1374">
                  <c:v>42</c:v>
                </c:pt>
                <c:pt idx="1375">
                  <c:v>47</c:v>
                </c:pt>
                <c:pt idx="1376">
                  <c:v>57</c:v>
                </c:pt>
                <c:pt idx="1377">
                  <c:v>33</c:v>
                </c:pt>
                <c:pt idx="1378">
                  <c:v>54</c:v>
                </c:pt>
                <c:pt idx="1379">
                  <c:v>39</c:v>
                </c:pt>
                <c:pt idx="1380">
                  <c:v>42</c:v>
                </c:pt>
                <c:pt idx="1381">
                  <c:v>30</c:v>
                </c:pt>
                <c:pt idx="1382">
                  <c:v>43</c:v>
                </c:pt>
                <c:pt idx="1383">
                  <c:v>50</c:v>
                </c:pt>
                <c:pt idx="1384">
                  <c:v>44</c:v>
                </c:pt>
                <c:pt idx="1385">
                  <c:v>43</c:v>
                </c:pt>
                <c:pt idx="1386">
                  <c:v>36</c:v>
                </c:pt>
                <c:pt idx="1387">
                  <c:v>43</c:v>
                </c:pt>
                <c:pt idx="1388">
                  <c:v>38</c:v>
                </c:pt>
                <c:pt idx="1389">
                  <c:v>52</c:v>
                </c:pt>
                <c:pt idx="1390">
                  <c:v>50</c:v>
                </c:pt>
                <c:pt idx="1391">
                  <c:v>44</c:v>
                </c:pt>
                <c:pt idx="1392">
                  <c:v>61</c:v>
                </c:pt>
                <c:pt idx="1393">
                  <c:v>39</c:v>
                </c:pt>
                <c:pt idx="1394">
                  <c:v>48</c:v>
                </c:pt>
                <c:pt idx="1395">
                  <c:v>61</c:v>
                </c:pt>
                <c:pt idx="1396">
                  <c:v>48</c:v>
                </c:pt>
                <c:pt idx="1397">
                  <c:v>37</c:v>
                </c:pt>
                <c:pt idx="1398">
                  <c:v>27</c:v>
                </c:pt>
                <c:pt idx="1399">
                  <c:v>53</c:v>
                </c:pt>
                <c:pt idx="1400">
                  <c:v>60</c:v>
                </c:pt>
                <c:pt idx="1401">
                  <c:v>54</c:v>
                </c:pt>
                <c:pt idx="1402">
                  <c:v>32</c:v>
                </c:pt>
                <c:pt idx="1403">
                  <c:v>49</c:v>
                </c:pt>
                <c:pt idx="1404">
                  <c:v>43</c:v>
                </c:pt>
                <c:pt idx="1405">
                  <c:v>38</c:v>
                </c:pt>
                <c:pt idx="1406">
                  <c:v>48</c:v>
                </c:pt>
                <c:pt idx="1407">
                  <c:v>34</c:v>
                </c:pt>
                <c:pt idx="1408">
                  <c:v>56</c:v>
                </c:pt>
                <c:pt idx="1409">
                  <c:v>59</c:v>
                </c:pt>
                <c:pt idx="1410">
                  <c:v>82</c:v>
                </c:pt>
                <c:pt idx="1411">
                  <c:v>81</c:v>
                </c:pt>
                <c:pt idx="1412">
                  <c:v>40</c:v>
                </c:pt>
                <c:pt idx="1413">
                  <c:v>57</c:v>
                </c:pt>
                <c:pt idx="1414">
                  <c:v>48</c:v>
                </c:pt>
                <c:pt idx="1415">
                  <c:v>48</c:v>
                </c:pt>
                <c:pt idx="1416">
                  <c:v>39</c:v>
                </c:pt>
                <c:pt idx="1417">
                  <c:v>26</c:v>
                </c:pt>
                <c:pt idx="1418">
                  <c:v>45</c:v>
                </c:pt>
                <c:pt idx="1419">
                  <c:v>64</c:v>
                </c:pt>
                <c:pt idx="1420">
                  <c:v>42</c:v>
                </c:pt>
                <c:pt idx="1421">
                  <c:v>47</c:v>
                </c:pt>
                <c:pt idx="1422">
                  <c:v>48</c:v>
                </c:pt>
                <c:pt idx="1423">
                  <c:v>52</c:v>
                </c:pt>
                <c:pt idx="1424">
                  <c:v>39</c:v>
                </c:pt>
                <c:pt idx="1425">
                  <c:v>72</c:v>
                </c:pt>
                <c:pt idx="1426">
                  <c:v>88</c:v>
                </c:pt>
                <c:pt idx="1427">
                  <c:v>100</c:v>
                </c:pt>
                <c:pt idx="1428">
                  <c:v>47</c:v>
                </c:pt>
                <c:pt idx="1429">
                  <c:v>45</c:v>
                </c:pt>
                <c:pt idx="1430">
                  <c:v>60</c:v>
                </c:pt>
                <c:pt idx="1431">
                  <c:v>28</c:v>
                </c:pt>
                <c:pt idx="1432">
                  <c:v>43</c:v>
                </c:pt>
                <c:pt idx="1433">
                  <c:v>58</c:v>
                </c:pt>
                <c:pt idx="1434">
                  <c:v>39</c:v>
                </c:pt>
                <c:pt idx="1435">
                  <c:v>22</c:v>
                </c:pt>
                <c:pt idx="1436">
                  <c:v>39</c:v>
                </c:pt>
                <c:pt idx="1437">
                  <c:v>63</c:v>
                </c:pt>
                <c:pt idx="1438">
                  <c:v>83</c:v>
                </c:pt>
                <c:pt idx="1439">
                  <c:v>106</c:v>
                </c:pt>
                <c:pt idx="1440">
                  <c:v>104</c:v>
                </c:pt>
                <c:pt idx="1441">
                  <c:v>100</c:v>
                </c:pt>
                <c:pt idx="1442">
                  <c:v>55</c:v>
                </c:pt>
                <c:pt idx="1443">
                  <c:v>54</c:v>
                </c:pt>
                <c:pt idx="1444">
                  <c:v>85</c:v>
                </c:pt>
                <c:pt idx="1445">
                  <c:v>76</c:v>
                </c:pt>
                <c:pt idx="1446">
                  <c:v>61</c:v>
                </c:pt>
                <c:pt idx="1447">
                  <c:v>88</c:v>
                </c:pt>
                <c:pt idx="1448">
                  <c:v>56</c:v>
                </c:pt>
                <c:pt idx="1449">
                  <c:v>39</c:v>
                </c:pt>
                <c:pt idx="1450">
                  <c:v>91</c:v>
                </c:pt>
                <c:pt idx="1451">
                  <c:v>104</c:v>
                </c:pt>
                <c:pt idx="1452">
                  <c:v>102</c:v>
                </c:pt>
                <c:pt idx="1453">
                  <c:v>97</c:v>
                </c:pt>
                <c:pt idx="1454">
                  <c:v>72</c:v>
                </c:pt>
                <c:pt idx="1455">
                  <c:v>47</c:v>
                </c:pt>
                <c:pt idx="1456">
                  <c:v>62</c:v>
                </c:pt>
                <c:pt idx="1457">
                  <c:v>43</c:v>
                </c:pt>
                <c:pt idx="1458">
                  <c:v>47</c:v>
                </c:pt>
                <c:pt idx="1459">
                  <c:v>72</c:v>
                </c:pt>
                <c:pt idx="1460">
                  <c:v>70</c:v>
                </c:pt>
                <c:pt idx="1461">
                  <c:v>104</c:v>
                </c:pt>
                <c:pt idx="1462">
                  <c:v>102</c:v>
                </c:pt>
                <c:pt idx="1463">
                  <c:v>102</c:v>
                </c:pt>
                <c:pt idx="1464">
                  <c:v>100</c:v>
                </c:pt>
                <c:pt idx="1465">
                  <c:v>101</c:v>
                </c:pt>
                <c:pt idx="1466">
                  <c:v>100</c:v>
                </c:pt>
                <c:pt idx="1467">
                  <c:v>100</c:v>
                </c:pt>
                <c:pt idx="1468">
                  <c:v>99</c:v>
                </c:pt>
                <c:pt idx="1469">
                  <c:v>100</c:v>
                </c:pt>
                <c:pt idx="1470">
                  <c:v>99</c:v>
                </c:pt>
                <c:pt idx="1471">
                  <c:v>95</c:v>
                </c:pt>
                <c:pt idx="1472">
                  <c:v>85</c:v>
                </c:pt>
                <c:pt idx="1473">
                  <c:v>76</c:v>
                </c:pt>
                <c:pt idx="1474">
                  <c:v>76</c:v>
                </c:pt>
                <c:pt idx="1475">
                  <c:v>83</c:v>
                </c:pt>
                <c:pt idx="1476">
                  <c:v>61</c:v>
                </c:pt>
                <c:pt idx="1477">
                  <c:v>58</c:v>
                </c:pt>
                <c:pt idx="1478">
                  <c:v>50</c:v>
                </c:pt>
                <c:pt idx="1479">
                  <c:v>68</c:v>
                </c:pt>
                <c:pt idx="1480">
                  <c:v>74</c:v>
                </c:pt>
                <c:pt idx="1481">
                  <c:v>67</c:v>
                </c:pt>
                <c:pt idx="1482">
                  <c:v>33</c:v>
                </c:pt>
                <c:pt idx="1483">
                  <c:v>46</c:v>
                </c:pt>
                <c:pt idx="1484">
                  <c:v>53</c:v>
                </c:pt>
                <c:pt idx="1485">
                  <c:v>50</c:v>
                </c:pt>
                <c:pt idx="1486">
                  <c:v>55</c:v>
                </c:pt>
                <c:pt idx="1487">
                  <c:v>67</c:v>
                </c:pt>
                <c:pt idx="1488">
                  <c:v>80</c:v>
                </c:pt>
                <c:pt idx="1489">
                  <c:v>109</c:v>
                </c:pt>
                <c:pt idx="1490">
                  <c:v>121</c:v>
                </c:pt>
                <c:pt idx="1491">
                  <c:v>95</c:v>
                </c:pt>
                <c:pt idx="1492">
                  <c:v>55</c:v>
                </c:pt>
                <c:pt idx="1493">
                  <c:v>88</c:v>
                </c:pt>
                <c:pt idx="1494">
                  <c:v>37</c:v>
                </c:pt>
                <c:pt idx="1495">
                  <c:v>43</c:v>
                </c:pt>
                <c:pt idx="1496">
                  <c:v>75</c:v>
                </c:pt>
                <c:pt idx="1497">
                  <c:v>70</c:v>
                </c:pt>
                <c:pt idx="1498">
                  <c:v>57</c:v>
                </c:pt>
                <c:pt idx="1499">
                  <c:v>51</c:v>
                </c:pt>
                <c:pt idx="1500">
                  <c:v>53</c:v>
                </c:pt>
                <c:pt idx="1501">
                  <c:v>50</c:v>
                </c:pt>
                <c:pt idx="1502">
                  <c:v>58</c:v>
                </c:pt>
                <c:pt idx="1503">
                  <c:v>30</c:v>
                </c:pt>
                <c:pt idx="1504">
                  <c:v>53</c:v>
                </c:pt>
                <c:pt idx="1505">
                  <c:v>57</c:v>
                </c:pt>
                <c:pt idx="1506">
                  <c:v>55</c:v>
                </c:pt>
                <c:pt idx="1507">
                  <c:v>57</c:v>
                </c:pt>
                <c:pt idx="1508">
                  <c:v>33</c:v>
                </c:pt>
                <c:pt idx="1509">
                  <c:v>36</c:v>
                </c:pt>
                <c:pt idx="1510">
                  <c:v>49</c:v>
                </c:pt>
                <c:pt idx="1511">
                  <c:v>38</c:v>
                </c:pt>
                <c:pt idx="1512">
                  <c:v>37</c:v>
                </c:pt>
                <c:pt idx="1513">
                  <c:v>39</c:v>
                </c:pt>
                <c:pt idx="1514">
                  <c:v>26</c:v>
                </c:pt>
                <c:pt idx="1515">
                  <c:v>31</c:v>
                </c:pt>
                <c:pt idx="1516">
                  <c:v>46</c:v>
                </c:pt>
                <c:pt idx="1517">
                  <c:v>40</c:v>
                </c:pt>
                <c:pt idx="1518">
                  <c:v>49</c:v>
                </c:pt>
                <c:pt idx="1519">
                  <c:v>30</c:v>
                </c:pt>
                <c:pt idx="1520">
                  <c:v>39</c:v>
                </c:pt>
                <c:pt idx="1521">
                  <c:v>49</c:v>
                </c:pt>
                <c:pt idx="1522">
                  <c:v>39</c:v>
                </c:pt>
                <c:pt idx="1523">
                  <c:v>43</c:v>
                </c:pt>
                <c:pt idx="1524">
                  <c:v>34</c:v>
                </c:pt>
                <c:pt idx="1525">
                  <c:v>54</c:v>
                </c:pt>
                <c:pt idx="1526">
                  <c:v>41</c:v>
                </c:pt>
                <c:pt idx="1527">
                  <c:v>54</c:v>
                </c:pt>
                <c:pt idx="1528">
                  <c:v>52</c:v>
                </c:pt>
                <c:pt idx="1529">
                  <c:v>64</c:v>
                </c:pt>
                <c:pt idx="1530">
                  <c:v>35</c:v>
                </c:pt>
                <c:pt idx="1531">
                  <c:v>54</c:v>
                </c:pt>
                <c:pt idx="1532">
                  <c:v>50</c:v>
                </c:pt>
                <c:pt idx="1533">
                  <c:v>67</c:v>
                </c:pt>
                <c:pt idx="1534">
                  <c:v>58</c:v>
                </c:pt>
                <c:pt idx="1535">
                  <c:v>42</c:v>
                </c:pt>
                <c:pt idx="1536">
                  <c:v>29</c:v>
                </c:pt>
                <c:pt idx="1537">
                  <c:v>35</c:v>
                </c:pt>
                <c:pt idx="1538">
                  <c:v>48</c:v>
                </c:pt>
                <c:pt idx="1539">
                  <c:v>45</c:v>
                </c:pt>
                <c:pt idx="1540">
                  <c:v>40</c:v>
                </c:pt>
                <c:pt idx="1541">
                  <c:v>68</c:v>
                </c:pt>
                <c:pt idx="1542">
                  <c:v>85</c:v>
                </c:pt>
                <c:pt idx="1543">
                  <c:v>54</c:v>
                </c:pt>
                <c:pt idx="1544">
                  <c:v>67</c:v>
                </c:pt>
                <c:pt idx="1545">
                  <c:v>113</c:v>
                </c:pt>
                <c:pt idx="1546">
                  <c:v>89</c:v>
                </c:pt>
                <c:pt idx="1547">
                  <c:v>73</c:v>
                </c:pt>
                <c:pt idx="1548">
                  <c:v>87</c:v>
                </c:pt>
                <c:pt idx="1549">
                  <c:v>86</c:v>
                </c:pt>
                <c:pt idx="1550">
                  <c:v>96</c:v>
                </c:pt>
                <c:pt idx="1551">
                  <c:v>96</c:v>
                </c:pt>
                <c:pt idx="1552">
                  <c:v>48</c:v>
                </c:pt>
                <c:pt idx="1553">
                  <c:v>92</c:v>
                </c:pt>
                <c:pt idx="1554">
                  <c:v>84</c:v>
                </c:pt>
                <c:pt idx="1555">
                  <c:v>96</c:v>
                </c:pt>
                <c:pt idx="1556">
                  <c:v>68</c:v>
                </c:pt>
                <c:pt idx="1557">
                  <c:v>101</c:v>
                </c:pt>
                <c:pt idx="1558">
                  <c:v>76</c:v>
                </c:pt>
                <c:pt idx="1559">
                  <c:v>106</c:v>
                </c:pt>
                <c:pt idx="1560">
                  <c:v>104</c:v>
                </c:pt>
                <c:pt idx="1561">
                  <c:v>87</c:v>
                </c:pt>
                <c:pt idx="1562">
                  <c:v>106</c:v>
                </c:pt>
                <c:pt idx="1563">
                  <c:v>94</c:v>
                </c:pt>
                <c:pt idx="1564">
                  <c:v>88</c:v>
                </c:pt>
                <c:pt idx="1565">
                  <c:v>91</c:v>
                </c:pt>
                <c:pt idx="1566">
                  <c:v>93</c:v>
                </c:pt>
                <c:pt idx="1567">
                  <c:v>74</c:v>
                </c:pt>
                <c:pt idx="1568">
                  <c:v>101</c:v>
                </c:pt>
                <c:pt idx="1569">
                  <c:v>81</c:v>
                </c:pt>
                <c:pt idx="1570">
                  <c:v>72</c:v>
                </c:pt>
                <c:pt idx="1571">
                  <c:v>91</c:v>
                </c:pt>
                <c:pt idx="1572">
                  <c:v>81</c:v>
                </c:pt>
                <c:pt idx="1573">
                  <c:v>91</c:v>
                </c:pt>
                <c:pt idx="1574">
                  <c:v>106</c:v>
                </c:pt>
                <c:pt idx="1575">
                  <c:v>93</c:v>
                </c:pt>
                <c:pt idx="1576">
                  <c:v>99</c:v>
                </c:pt>
                <c:pt idx="1577">
                  <c:v>103</c:v>
                </c:pt>
                <c:pt idx="1578">
                  <c:v>68</c:v>
                </c:pt>
                <c:pt idx="1579">
                  <c:v>92</c:v>
                </c:pt>
                <c:pt idx="1580">
                  <c:v>94</c:v>
                </c:pt>
                <c:pt idx="1581">
                  <c:v>70</c:v>
                </c:pt>
                <c:pt idx="1582">
                  <c:v>78</c:v>
                </c:pt>
                <c:pt idx="1583">
                  <c:v>95</c:v>
                </c:pt>
                <c:pt idx="1584">
                  <c:v>86</c:v>
                </c:pt>
                <c:pt idx="1585">
                  <c:v>86</c:v>
                </c:pt>
                <c:pt idx="1586">
                  <c:v>96</c:v>
                </c:pt>
                <c:pt idx="1587">
                  <c:v>79</c:v>
                </c:pt>
                <c:pt idx="1588">
                  <c:v>91</c:v>
                </c:pt>
                <c:pt idx="1589">
                  <c:v>103</c:v>
                </c:pt>
                <c:pt idx="1590">
                  <c:v>96</c:v>
                </c:pt>
                <c:pt idx="1591">
                  <c:v>74</c:v>
                </c:pt>
                <c:pt idx="1592">
                  <c:v>105</c:v>
                </c:pt>
                <c:pt idx="1593">
                  <c:v>64</c:v>
                </c:pt>
                <c:pt idx="1594">
                  <c:v>84</c:v>
                </c:pt>
                <c:pt idx="1595">
                  <c:v>65</c:v>
                </c:pt>
                <c:pt idx="1596">
                  <c:v>44</c:v>
                </c:pt>
                <c:pt idx="1597">
                  <c:v>36</c:v>
                </c:pt>
                <c:pt idx="1598">
                  <c:v>47</c:v>
                </c:pt>
                <c:pt idx="1599">
                  <c:v>57</c:v>
                </c:pt>
                <c:pt idx="1600">
                  <c:v>52</c:v>
                </c:pt>
                <c:pt idx="1601">
                  <c:v>48</c:v>
                </c:pt>
                <c:pt idx="1602">
                  <c:v>45</c:v>
                </c:pt>
                <c:pt idx="1603">
                  <c:v>43</c:v>
                </c:pt>
                <c:pt idx="1604">
                  <c:v>40</c:v>
                </c:pt>
                <c:pt idx="1605">
                  <c:v>39</c:v>
                </c:pt>
                <c:pt idx="1606">
                  <c:v>45</c:v>
                </c:pt>
                <c:pt idx="1607">
                  <c:v>74</c:v>
                </c:pt>
                <c:pt idx="1608">
                  <c:v>98</c:v>
                </c:pt>
                <c:pt idx="1609">
                  <c:v>41</c:v>
                </c:pt>
                <c:pt idx="1610">
                  <c:v>42</c:v>
                </c:pt>
                <c:pt idx="1611">
                  <c:v>43</c:v>
                </c:pt>
                <c:pt idx="1612">
                  <c:v>38</c:v>
                </c:pt>
                <c:pt idx="1613">
                  <c:v>43</c:v>
                </c:pt>
                <c:pt idx="1614">
                  <c:v>60</c:v>
                </c:pt>
                <c:pt idx="1615">
                  <c:v>59</c:v>
                </c:pt>
                <c:pt idx="1616">
                  <c:v>46</c:v>
                </c:pt>
                <c:pt idx="1617">
                  <c:v>35</c:v>
                </c:pt>
                <c:pt idx="1618">
                  <c:v>61</c:v>
                </c:pt>
                <c:pt idx="1619">
                  <c:v>48</c:v>
                </c:pt>
                <c:pt idx="1620">
                  <c:v>67</c:v>
                </c:pt>
                <c:pt idx="1621">
                  <c:v>28</c:v>
                </c:pt>
                <c:pt idx="1622">
                  <c:v>31</c:v>
                </c:pt>
                <c:pt idx="1623">
                  <c:v>39</c:v>
                </c:pt>
                <c:pt idx="1624">
                  <c:v>46</c:v>
                </c:pt>
                <c:pt idx="1625">
                  <c:v>39</c:v>
                </c:pt>
                <c:pt idx="1626">
                  <c:v>46</c:v>
                </c:pt>
                <c:pt idx="1627">
                  <c:v>55</c:v>
                </c:pt>
                <c:pt idx="1628">
                  <c:v>36</c:v>
                </c:pt>
                <c:pt idx="1629">
                  <c:v>35</c:v>
                </c:pt>
                <c:pt idx="1630">
                  <c:v>36</c:v>
                </c:pt>
                <c:pt idx="1631">
                  <c:v>53</c:v>
                </c:pt>
                <c:pt idx="1632">
                  <c:v>48</c:v>
                </c:pt>
                <c:pt idx="1633">
                  <c:v>47</c:v>
                </c:pt>
                <c:pt idx="1634">
                  <c:v>54</c:v>
                </c:pt>
                <c:pt idx="1635">
                  <c:v>42</c:v>
                </c:pt>
                <c:pt idx="1636">
                  <c:v>45</c:v>
                </c:pt>
                <c:pt idx="1637">
                  <c:v>33</c:v>
                </c:pt>
                <c:pt idx="1638">
                  <c:v>41</c:v>
                </c:pt>
                <c:pt idx="1639">
                  <c:v>25</c:v>
                </c:pt>
                <c:pt idx="1640">
                  <c:v>44</c:v>
                </c:pt>
                <c:pt idx="1641">
                  <c:v>41</c:v>
                </c:pt>
                <c:pt idx="1642">
                  <c:v>27</c:v>
                </c:pt>
                <c:pt idx="1643">
                  <c:v>37</c:v>
                </c:pt>
                <c:pt idx="1644">
                  <c:v>59</c:v>
                </c:pt>
                <c:pt idx="1645">
                  <c:v>55</c:v>
                </c:pt>
                <c:pt idx="1646">
                  <c:v>53</c:v>
                </c:pt>
                <c:pt idx="1647">
                  <c:v>43</c:v>
                </c:pt>
                <c:pt idx="1648">
                  <c:v>44</c:v>
                </c:pt>
                <c:pt idx="1649">
                  <c:v>37</c:v>
                </c:pt>
                <c:pt idx="1650">
                  <c:v>40</c:v>
                </c:pt>
                <c:pt idx="1651">
                  <c:v>35</c:v>
                </c:pt>
                <c:pt idx="1652">
                  <c:v>36</c:v>
                </c:pt>
                <c:pt idx="1653">
                  <c:v>23</c:v>
                </c:pt>
                <c:pt idx="1654">
                  <c:v>47</c:v>
                </c:pt>
                <c:pt idx="1655">
                  <c:v>49</c:v>
                </c:pt>
                <c:pt idx="1656">
                  <c:v>31</c:v>
                </c:pt>
                <c:pt idx="1657">
                  <c:v>50</c:v>
                </c:pt>
                <c:pt idx="1658">
                  <c:v>32</c:v>
                </c:pt>
                <c:pt idx="1659">
                  <c:v>46</c:v>
                </c:pt>
                <c:pt idx="1660">
                  <c:v>47</c:v>
                </c:pt>
                <c:pt idx="1661">
                  <c:v>46</c:v>
                </c:pt>
                <c:pt idx="1662">
                  <c:v>46</c:v>
                </c:pt>
                <c:pt idx="1663">
                  <c:v>51</c:v>
                </c:pt>
                <c:pt idx="1664">
                  <c:v>52</c:v>
                </c:pt>
                <c:pt idx="1665">
                  <c:v>53</c:v>
                </c:pt>
                <c:pt idx="1666">
                  <c:v>56</c:v>
                </c:pt>
                <c:pt idx="1667">
                  <c:v>54</c:v>
                </c:pt>
                <c:pt idx="1668">
                  <c:v>57</c:v>
                </c:pt>
                <c:pt idx="1669">
                  <c:v>56</c:v>
                </c:pt>
                <c:pt idx="1670">
                  <c:v>56</c:v>
                </c:pt>
                <c:pt idx="1671">
                  <c:v>45</c:v>
                </c:pt>
                <c:pt idx="1672">
                  <c:v>50</c:v>
                </c:pt>
                <c:pt idx="1673">
                  <c:v>42</c:v>
                </c:pt>
                <c:pt idx="1674">
                  <c:v>28</c:v>
                </c:pt>
                <c:pt idx="1675">
                  <c:v>48</c:v>
                </c:pt>
                <c:pt idx="1676">
                  <c:v>50</c:v>
                </c:pt>
                <c:pt idx="1677">
                  <c:v>41</c:v>
                </c:pt>
                <c:pt idx="1678">
                  <c:v>43</c:v>
                </c:pt>
                <c:pt idx="1679">
                  <c:v>49</c:v>
                </c:pt>
                <c:pt idx="1680">
                  <c:v>45</c:v>
                </c:pt>
                <c:pt idx="1681">
                  <c:v>31</c:v>
                </c:pt>
                <c:pt idx="1682">
                  <c:v>40</c:v>
                </c:pt>
                <c:pt idx="1683">
                  <c:v>38</c:v>
                </c:pt>
                <c:pt idx="1684">
                  <c:v>48</c:v>
                </c:pt>
                <c:pt idx="1685">
                  <c:v>47</c:v>
                </c:pt>
                <c:pt idx="1686">
                  <c:v>45</c:v>
                </c:pt>
                <c:pt idx="1687">
                  <c:v>35</c:v>
                </c:pt>
                <c:pt idx="1688">
                  <c:v>58</c:v>
                </c:pt>
                <c:pt idx="1689">
                  <c:v>33</c:v>
                </c:pt>
                <c:pt idx="1690">
                  <c:v>68</c:v>
                </c:pt>
                <c:pt idx="1691">
                  <c:v>67</c:v>
                </c:pt>
                <c:pt idx="1692">
                  <c:v>68</c:v>
                </c:pt>
                <c:pt idx="1693">
                  <c:v>68</c:v>
                </c:pt>
                <c:pt idx="1694">
                  <c:v>64</c:v>
                </c:pt>
                <c:pt idx="1695">
                  <c:v>58</c:v>
                </c:pt>
                <c:pt idx="1696">
                  <c:v>53</c:v>
                </c:pt>
                <c:pt idx="1697">
                  <c:v>55</c:v>
                </c:pt>
                <c:pt idx="1698">
                  <c:v>55</c:v>
                </c:pt>
                <c:pt idx="1699">
                  <c:v>47</c:v>
                </c:pt>
                <c:pt idx="1700">
                  <c:v>62</c:v>
                </c:pt>
                <c:pt idx="1701">
                  <c:v>58</c:v>
                </c:pt>
                <c:pt idx="1702">
                  <c:v>56</c:v>
                </c:pt>
                <c:pt idx="1703">
                  <c:v>58</c:v>
                </c:pt>
                <c:pt idx="1704">
                  <c:v>59</c:v>
                </c:pt>
                <c:pt idx="1705">
                  <c:v>69</c:v>
                </c:pt>
                <c:pt idx="1706">
                  <c:v>73</c:v>
                </c:pt>
                <c:pt idx="1707">
                  <c:v>68</c:v>
                </c:pt>
                <c:pt idx="1708">
                  <c:v>75</c:v>
                </c:pt>
                <c:pt idx="1709">
                  <c:v>70</c:v>
                </c:pt>
                <c:pt idx="1710">
                  <c:v>72</c:v>
                </c:pt>
                <c:pt idx="1711">
                  <c:v>73</c:v>
                </c:pt>
                <c:pt idx="1712">
                  <c:v>89</c:v>
                </c:pt>
                <c:pt idx="1713">
                  <c:v>98</c:v>
                </c:pt>
                <c:pt idx="1714">
                  <c:v>70</c:v>
                </c:pt>
                <c:pt idx="1715">
                  <c:v>86</c:v>
                </c:pt>
                <c:pt idx="1716">
                  <c:v>77</c:v>
                </c:pt>
                <c:pt idx="1717">
                  <c:v>91</c:v>
                </c:pt>
                <c:pt idx="1718">
                  <c:v>49</c:v>
                </c:pt>
                <c:pt idx="1719">
                  <c:v>92</c:v>
                </c:pt>
                <c:pt idx="1720">
                  <c:v>102</c:v>
                </c:pt>
                <c:pt idx="1721">
                  <c:v>63</c:v>
                </c:pt>
                <c:pt idx="1722">
                  <c:v>93</c:v>
                </c:pt>
                <c:pt idx="1723">
                  <c:v>77</c:v>
                </c:pt>
                <c:pt idx="1724">
                  <c:v>64</c:v>
                </c:pt>
                <c:pt idx="1725">
                  <c:v>58</c:v>
                </c:pt>
                <c:pt idx="1726">
                  <c:v>57</c:v>
                </c:pt>
                <c:pt idx="1727">
                  <c:v>77</c:v>
                </c:pt>
                <c:pt idx="1728">
                  <c:v>59</c:v>
                </c:pt>
                <c:pt idx="1729">
                  <c:v>49</c:v>
                </c:pt>
                <c:pt idx="1730">
                  <c:v>48</c:v>
                </c:pt>
                <c:pt idx="1731">
                  <c:v>75</c:v>
                </c:pt>
                <c:pt idx="1732">
                  <c:v>49</c:v>
                </c:pt>
                <c:pt idx="1733">
                  <c:v>57</c:v>
                </c:pt>
                <c:pt idx="1734">
                  <c:v>51</c:v>
                </c:pt>
                <c:pt idx="1735">
                  <c:v>54</c:v>
                </c:pt>
                <c:pt idx="1736">
                  <c:v>58</c:v>
                </c:pt>
                <c:pt idx="1737">
                  <c:v>50</c:v>
                </c:pt>
                <c:pt idx="1738">
                  <c:v>53</c:v>
                </c:pt>
                <c:pt idx="1739">
                  <c:v>27</c:v>
                </c:pt>
                <c:pt idx="1740">
                  <c:v>23</c:v>
                </c:pt>
                <c:pt idx="1741">
                  <c:v>33</c:v>
                </c:pt>
                <c:pt idx="1742">
                  <c:v>49</c:v>
                </c:pt>
                <c:pt idx="1743">
                  <c:v>62</c:v>
                </c:pt>
                <c:pt idx="1744">
                  <c:v>38</c:v>
                </c:pt>
                <c:pt idx="1745">
                  <c:v>57</c:v>
                </c:pt>
                <c:pt idx="1746">
                  <c:v>63</c:v>
                </c:pt>
                <c:pt idx="1747">
                  <c:v>46</c:v>
                </c:pt>
                <c:pt idx="1748">
                  <c:v>48</c:v>
                </c:pt>
                <c:pt idx="1749">
                  <c:v>51</c:v>
                </c:pt>
                <c:pt idx="1750">
                  <c:v>57</c:v>
                </c:pt>
                <c:pt idx="1751">
                  <c:v>46</c:v>
                </c:pt>
                <c:pt idx="1752">
                  <c:v>36</c:v>
                </c:pt>
                <c:pt idx="1753">
                  <c:v>42</c:v>
                </c:pt>
                <c:pt idx="1754">
                  <c:v>53</c:v>
                </c:pt>
                <c:pt idx="1755">
                  <c:v>41</c:v>
                </c:pt>
                <c:pt idx="1756">
                  <c:v>26</c:v>
                </c:pt>
                <c:pt idx="1757">
                  <c:v>54</c:v>
                </c:pt>
                <c:pt idx="1758">
                  <c:v>42</c:v>
                </c:pt>
                <c:pt idx="1759">
                  <c:v>40</c:v>
                </c:pt>
                <c:pt idx="1760">
                  <c:v>54</c:v>
                </c:pt>
                <c:pt idx="1761">
                  <c:v>41</c:v>
                </c:pt>
                <c:pt idx="1762">
                  <c:v>41</c:v>
                </c:pt>
                <c:pt idx="1763">
                  <c:v>46</c:v>
                </c:pt>
                <c:pt idx="1764">
                  <c:v>29</c:v>
                </c:pt>
                <c:pt idx="1765">
                  <c:v>53</c:v>
                </c:pt>
                <c:pt idx="1766">
                  <c:v>58</c:v>
                </c:pt>
                <c:pt idx="1767">
                  <c:v>52</c:v>
                </c:pt>
                <c:pt idx="1768">
                  <c:v>59</c:v>
                </c:pt>
                <c:pt idx="1769">
                  <c:v>46</c:v>
                </c:pt>
                <c:pt idx="1770">
                  <c:v>46</c:v>
                </c:pt>
                <c:pt idx="1771">
                  <c:v>54</c:v>
                </c:pt>
                <c:pt idx="1772">
                  <c:v>53</c:v>
                </c:pt>
                <c:pt idx="1773">
                  <c:v>56</c:v>
                </c:pt>
                <c:pt idx="1774">
                  <c:v>48</c:v>
                </c:pt>
                <c:pt idx="1775">
                  <c:v>39</c:v>
                </c:pt>
                <c:pt idx="1776">
                  <c:v>63</c:v>
                </c:pt>
                <c:pt idx="1777">
                  <c:v>54</c:v>
                </c:pt>
                <c:pt idx="1778">
                  <c:v>39</c:v>
                </c:pt>
                <c:pt idx="1779">
                  <c:v>51</c:v>
                </c:pt>
                <c:pt idx="1780">
                  <c:v>50</c:v>
                </c:pt>
                <c:pt idx="1781">
                  <c:v>54</c:v>
                </c:pt>
                <c:pt idx="1782">
                  <c:v>43</c:v>
                </c:pt>
                <c:pt idx="1783">
                  <c:v>47</c:v>
                </c:pt>
                <c:pt idx="1784">
                  <c:v>26</c:v>
                </c:pt>
                <c:pt idx="1785">
                  <c:v>56</c:v>
                </c:pt>
                <c:pt idx="1786">
                  <c:v>50</c:v>
                </c:pt>
                <c:pt idx="1787">
                  <c:v>38</c:v>
                </c:pt>
                <c:pt idx="1788">
                  <c:v>34</c:v>
                </c:pt>
                <c:pt idx="1789">
                  <c:v>41</c:v>
                </c:pt>
                <c:pt idx="1790">
                  <c:v>42</c:v>
                </c:pt>
                <c:pt idx="1791">
                  <c:v>52</c:v>
                </c:pt>
                <c:pt idx="1792">
                  <c:v>40</c:v>
                </c:pt>
                <c:pt idx="1793">
                  <c:v>50</c:v>
                </c:pt>
                <c:pt idx="1794">
                  <c:v>50</c:v>
                </c:pt>
                <c:pt idx="1795">
                  <c:v>38</c:v>
                </c:pt>
                <c:pt idx="1796">
                  <c:v>45</c:v>
                </c:pt>
                <c:pt idx="1797">
                  <c:v>56</c:v>
                </c:pt>
                <c:pt idx="1798">
                  <c:v>37</c:v>
                </c:pt>
                <c:pt idx="1799">
                  <c:v>52</c:v>
                </c:pt>
                <c:pt idx="1800">
                  <c:v>66</c:v>
                </c:pt>
                <c:pt idx="1801">
                  <c:v>38</c:v>
                </c:pt>
                <c:pt idx="1802">
                  <c:v>64</c:v>
                </c:pt>
                <c:pt idx="1803">
                  <c:v>48</c:v>
                </c:pt>
                <c:pt idx="1804">
                  <c:v>51</c:v>
                </c:pt>
                <c:pt idx="1805">
                  <c:v>52</c:v>
                </c:pt>
                <c:pt idx="1806">
                  <c:v>68</c:v>
                </c:pt>
                <c:pt idx="1807">
                  <c:v>43</c:v>
                </c:pt>
                <c:pt idx="1808">
                  <c:v>47</c:v>
                </c:pt>
                <c:pt idx="1809">
                  <c:v>59</c:v>
                </c:pt>
                <c:pt idx="1810">
                  <c:v>70</c:v>
                </c:pt>
                <c:pt idx="1811">
                  <c:v>54</c:v>
                </c:pt>
                <c:pt idx="1812">
                  <c:v>56</c:v>
                </c:pt>
                <c:pt idx="1813">
                  <c:v>43</c:v>
                </c:pt>
                <c:pt idx="1814">
                  <c:v>37</c:v>
                </c:pt>
                <c:pt idx="1815">
                  <c:v>54</c:v>
                </c:pt>
                <c:pt idx="1816">
                  <c:v>57</c:v>
                </c:pt>
                <c:pt idx="1817">
                  <c:v>51</c:v>
                </c:pt>
                <c:pt idx="1818">
                  <c:v>45</c:v>
                </c:pt>
                <c:pt idx="1819">
                  <c:v>46</c:v>
                </c:pt>
                <c:pt idx="1820">
                  <c:v>50</c:v>
                </c:pt>
                <c:pt idx="1821">
                  <c:v>45</c:v>
                </c:pt>
                <c:pt idx="1822">
                  <c:v>55</c:v>
                </c:pt>
                <c:pt idx="1823">
                  <c:v>45</c:v>
                </c:pt>
                <c:pt idx="1824">
                  <c:v>72</c:v>
                </c:pt>
                <c:pt idx="1825">
                  <c:v>58</c:v>
                </c:pt>
                <c:pt idx="1826">
                  <c:v>45</c:v>
                </c:pt>
                <c:pt idx="1827">
                  <c:v>37</c:v>
                </c:pt>
                <c:pt idx="1828">
                  <c:v>48</c:v>
                </c:pt>
                <c:pt idx="1829">
                  <c:v>39</c:v>
                </c:pt>
                <c:pt idx="1830">
                  <c:v>43</c:v>
                </c:pt>
                <c:pt idx="1831">
                  <c:v>56</c:v>
                </c:pt>
                <c:pt idx="1832">
                  <c:v>46</c:v>
                </c:pt>
                <c:pt idx="1833">
                  <c:v>59</c:v>
                </c:pt>
                <c:pt idx="1834">
                  <c:v>41</c:v>
                </c:pt>
                <c:pt idx="1835">
                  <c:v>34</c:v>
                </c:pt>
                <c:pt idx="1836">
                  <c:v>32</c:v>
                </c:pt>
                <c:pt idx="1837">
                  <c:v>30</c:v>
                </c:pt>
                <c:pt idx="1838">
                  <c:v>41</c:v>
                </c:pt>
                <c:pt idx="1839">
                  <c:v>94</c:v>
                </c:pt>
                <c:pt idx="1840">
                  <c:v>67</c:v>
                </c:pt>
                <c:pt idx="1841">
                  <c:v>82</c:v>
                </c:pt>
                <c:pt idx="1842">
                  <c:v>48</c:v>
                </c:pt>
                <c:pt idx="1843">
                  <c:v>46</c:v>
                </c:pt>
                <c:pt idx="1844">
                  <c:v>38</c:v>
                </c:pt>
                <c:pt idx="1845">
                  <c:v>46</c:v>
                </c:pt>
                <c:pt idx="1846">
                  <c:v>75</c:v>
                </c:pt>
                <c:pt idx="1847">
                  <c:v>55</c:v>
                </c:pt>
                <c:pt idx="1848">
                  <c:v>31</c:v>
                </c:pt>
                <c:pt idx="1849">
                  <c:v>32</c:v>
                </c:pt>
                <c:pt idx="1850">
                  <c:v>30</c:v>
                </c:pt>
                <c:pt idx="1851">
                  <c:v>43</c:v>
                </c:pt>
                <c:pt idx="1852">
                  <c:v>67</c:v>
                </c:pt>
                <c:pt idx="1853">
                  <c:v>69</c:v>
                </c:pt>
                <c:pt idx="1854">
                  <c:v>74</c:v>
                </c:pt>
                <c:pt idx="1855">
                  <c:v>61</c:v>
                </c:pt>
                <c:pt idx="1856">
                  <c:v>51</c:v>
                </c:pt>
                <c:pt idx="1857">
                  <c:v>44</c:v>
                </c:pt>
                <c:pt idx="1858">
                  <c:v>38</c:v>
                </c:pt>
                <c:pt idx="1859">
                  <c:v>48</c:v>
                </c:pt>
                <c:pt idx="1860">
                  <c:v>62</c:v>
                </c:pt>
                <c:pt idx="1861">
                  <c:v>62</c:v>
                </c:pt>
                <c:pt idx="1862">
                  <c:v>42</c:v>
                </c:pt>
                <c:pt idx="1863">
                  <c:v>51</c:v>
                </c:pt>
                <c:pt idx="1864">
                  <c:v>75</c:v>
                </c:pt>
                <c:pt idx="1865">
                  <c:v>40</c:v>
                </c:pt>
                <c:pt idx="1866">
                  <c:v>38</c:v>
                </c:pt>
                <c:pt idx="1867">
                  <c:v>53</c:v>
                </c:pt>
                <c:pt idx="1868">
                  <c:v>47</c:v>
                </c:pt>
                <c:pt idx="1869">
                  <c:v>47</c:v>
                </c:pt>
                <c:pt idx="1870">
                  <c:v>58</c:v>
                </c:pt>
                <c:pt idx="1871">
                  <c:v>56</c:v>
                </c:pt>
                <c:pt idx="1872">
                  <c:v>47</c:v>
                </c:pt>
                <c:pt idx="1873">
                  <c:v>60</c:v>
                </c:pt>
                <c:pt idx="1874">
                  <c:v>70</c:v>
                </c:pt>
                <c:pt idx="1875">
                  <c:v>30</c:v>
                </c:pt>
                <c:pt idx="1876">
                  <c:v>27</c:v>
                </c:pt>
                <c:pt idx="1877">
                  <c:v>24</c:v>
                </c:pt>
                <c:pt idx="1878">
                  <c:v>46</c:v>
                </c:pt>
                <c:pt idx="1879">
                  <c:v>47</c:v>
                </c:pt>
                <c:pt idx="1880">
                  <c:v>53</c:v>
                </c:pt>
                <c:pt idx="1881">
                  <c:v>47</c:v>
                </c:pt>
                <c:pt idx="1882">
                  <c:v>53</c:v>
                </c:pt>
                <c:pt idx="1883">
                  <c:v>52</c:v>
                </c:pt>
                <c:pt idx="1884">
                  <c:v>43</c:v>
                </c:pt>
                <c:pt idx="1885">
                  <c:v>55</c:v>
                </c:pt>
                <c:pt idx="1886">
                  <c:v>46</c:v>
                </c:pt>
                <c:pt idx="1887">
                  <c:v>53</c:v>
                </c:pt>
                <c:pt idx="1888">
                  <c:v>58</c:v>
                </c:pt>
                <c:pt idx="1889">
                  <c:v>37</c:v>
                </c:pt>
                <c:pt idx="1890">
                  <c:v>46</c:v>
                </c:pt>
                <c:pt idx="1891">
                  <c:v>63</c:v>
                </c:pt>
                <c:pt idx="1892">
                  <c:v>54</c:v>
                </c:pt>
                <c:pt idx="1893">
                  <c:v>39</c:v>
                </c:pt>
                <c:pt idx="1894">
                  <c:v>66</c:v>
                </c:pt>
                <c:pt idx="1895">
                  <c:v>50</c:v>
                </c:pt>
                <c:pt idx="1896">
                  <c:v>48</c:v>
                </c:pt>
                <c:pt idx="1897">
                  <c:v>40</c:v>
                </c:pt>
                <c:pt idx="1898">
                  <c:v>39</c:v>
                </c:pt>
                <c:pt idx="1899">
                  <c:v>36</c:v>
                </c:pt>
                <c:pt idx="1900">
                  <c:v>41</c:v>
                </c:pt>
                <c:pt idx="1901">
                  <c:v>71</c:v>
                </c:pt>
                <c:pt idx="1902">
                  <c:v>34</c:v>
                </c:pt>
                <c:pt idx="1903">
                  <c:v>45</c:v>
                </c:pt>
                <c:pt idx="1904">
                  <c:v>54</c:v>
                </c:pt>
                <c:pt idx="1905">
                  <c:v>46</c:v>
                </c:pt>
                <c:pt idx="1906">
                  <c:v>39</c:v>
                </c:pt>
                <c:pt idx="1907">
                  <c:v>32</c:v>
                </c:pt>
                <c:pt idx="1908">
                  <c:v>33</c:v>
                </c:pt>
                <c:pt idx="1909">
                  <c:v>48</c:v>
                </c:pt>
                <c:pt idx="1910">
                  <c:v>51</c:v>
                </c:pt>
                <c:pt idx="1911">
                  <c:v>69</c:v>
                </c:pt>
                <c:pt idx="1912">
                  <c:v>77</c:v>
                </c:pt>
                <c:pt idx="1913">
                  <c:v>56</c:v>
                </c:pt>
                <c:pt idx="1914">
                  <c:v>50</c:v>
                </c:pt>
                <c:pt idx="1915">
                  <c:v>29</c:v>
                </c:pt>
                <c:pt idx="1916">
                  <c:v>62</c:v>
                </c:pt>
                <c:pt idx="1917">
                  <c:v>38</c:v>
                </c:pt>
                <c:pt idx="1918">
                  <c:v>40</c:v>
                </c:pt>
                <c:pt idx="1919">
                  <c:v>36</c:v>
                </c:pt>
                <c:pt idx="1920">
                  <c:v>20</c:v>
                </c:pt>
                <c:pt idx="1921">
                  <c:v>37</c:v>
                </c:pt>
                <c:pt idx="1922">
                  <c:v>29</c:v>
                </c:pt>
                <c:pt idx="1923">
                  <c:v>41</c:v>
                </c:pt>
                <c:pt idx="1924">
                  <c:v>49</c:v>
                </c:pt>
                <c:pt idx="1925">
                  <c:v>52</c:v>
                </c:pt>
                <c:pt idx="1926">
                  <c:v>61</c:v>
                </c:pt>
                <c:pt idx="1927">
                  <c:v>41</c:v>
                </c:pt>
                <c:pt idx="1928">
                  <c:v>42</c:v>
                </c:pt>
                <c:pt idx="1929">
                  <c:v>60</c:v>
                </c:pt>
                <c:pt idx="1930">
                  <c:v>57</c:v>
                </c:pt>
                <c:pt idx="1931">
                  <c:v>43</c:v>
                </c:pt>
                <c:pt idx="1932">
                  <c:v>82</c:v>
                </c:pt>
                <c:pt idx="1933">
                  <c:v>57</c:v>
                </c:pt>
                <c:pt idx="1934">
                  <c:v>44</c:v>
                </c:pt>
                <c:pt idx="1935">
                  <c:v>49</c:v>
                </c:pt>
                <c:pt idx="1936">
                  <c:v>66</c:v>
                </c:pt>
                <c:pt idx="1937">
                  <c:v>40</c:v>
                </c:pt>
                <c:pt idx="1938">
                  <c:v>43</c:v>
                </c:pt>
                <c:pt idx="1939">
                  <c:v>40</c:v>
                </c:pt>
                <c:pt idx="1940">
                  <c:v>36</c:v>
                </c:pt>
                <c:pt idx="1941">
                  <c:v>47</c:v>
                </c:pt>
                <c:pt idx="1942">
                  <c:v>66</c:v>
                </c:pt>
                <c:pt idx="1943">
                  <c:v>32</c:v>
                </c:pt>
                <c:pt idx="1944">
                  <c:v>69</c:v>
                </c:pt>
                <c:pt idx="1945">
                  <c:v>64</c:v>
                </c:pt>
                <c:pt idx="1946">
                  <c:v>56</c:v>
                </c:pt>
                <c:pt idx="1947">
                  <c:v>63</c:v>
                </c:pt>
                <c:pt idx="1948">
                  <c:v>55</c:v>
                </c:pt>
                <c:pt idx="1949">
                  <c:v>58</c:v>
                </c:pt>
                <c:pt idx="1950">
                  <c:v>67</c:v>
                </c:pt>
                <c:pt idx="1951">
                  <c:v>86</c:v>
                </c:pt>
                <c:pt idx="1952">
                  <c:v>68</c:v>
                </c:pt>
                <c:pt idx="1953">
                  <c:v>62</c:v>
                </c:pt>
                <c:pt idx="1954">
                  <c:v>66</c:v>
                </c:pt>
                <c:pt idx="1955">
                  <c:v>75</c:v>
                </c:pt>
                <c:pt idx="1956">
                  <c:v>64</c:v>
                </c:pt>
                <c:pt idx="1957">
                  <c:v>77</c:v>
                </c:pt>
                <c:pt idx="1958">
                  <c:v>88</c:v>
                </c:pt>
                <c:pt idx="1959">
                  <c:v>76</c:v>
                </c:pt>
                <c:pt idx="1960">
                  <c:v>91</c:v>
                </c:pt>
                <c:pt idx="1961">
                  <c:v>76</c:v>
                </c:pt>
                <c:pt idx="1962">
                  <c:v>53</c:v>
                </c:pt>
                <c:pt idx="1963">
                  <c:v>66</c:v>
                </c:pt>
                <c:pt idx="1964">
                  <c:v>59</c:v>
                </c:pt>
                <c:pt idx="1965">
                  <c:v>47</c:v>
                </c:pt>
                <c:pt idx="1966">
                  <c:v>40</c:v>
                </c:pt>
                <c:pt idx="1967">
                  <c:v>64</c:v>
                </c:pt>
                <c:pt idx="1968">
                  <c:v>105</c:v>
                </c:pt>
                <c:pt idx="1969">
                  <c:v>92</c:v>
                </c:pt>
                <c:pt idx="1970">
                  <c:v>77</c:v>
                </c:pt>
                <c:pt idx="1971">
                  <c:v>51</c:v>
                </c:pt>
                <c:pt idx="1972">
                  <c:v>63</c:v>
                </c:pt>
                <c:pt idx="1973">
                  <c:v>97</c:v>
                </c:pt>
                <c:pt idx="1974">
                  <c:v>64</c:v>
                </c:pt>
                <c:pt idx="1975">
                  <c:v>55</c:v>
                </c:pt>
                <c:pt idx="1976">
                  <c:v>73</c:v>
                </c:pt>
                <c:pt idx="1977">
                  <c:v>62</c:v>
                </c:pt>
                <c:pt idx="1978">
                  <c:v>87</c:v>
                </c:pt>
                <c:pt idx="1979">
                  <c:v>38</c:v>
                </c:pt>
                <c:pt idx="1980">
                  <c:v>37</c:v>
                </c:pt>
                <c:pt idx="1981">
                  <c:v>44</c:v>
                </c:pt>
                <c:pt idx="1982">
                  <c:v>34</c:v>
                </c:pt>
                <c:pt idx="1983">
                  <c:v>48</c:v>
                </c:pt>
                <c:pt idx="1984">
                  <c:v>55</c:v>
                </c:pt>
                <c:pt idx="1985">
                  <c:v>49</c:v>
                </c:pt>
                <c:pt idx="1986">
                  <c:v>48</c:v>
                </c:pt>
                <c:pt idx="1987">
                  <c:v>31</c:v>
                </c:pt>
                <c:pt idx="1988">
                  <c:v>46</c:v>
                </c:pt>
                <c:pt idx="1989">
                  <c:v>58</c:v>
                </c:pt>
                <c:pt idx="1990">
                  <c:v>39</c:v>
                </c:pt>
                <c:pt idx="1991">
                  <c:v>21</c:v>
                </c:pt>
                <c:pt idx="1992">
                  <c:v>29</c:v>
                </c:pt>
                <c:pt idx="1993">
                  <c:v>30</c:v>
                </c:pt>
                <c:pt idx="1994">
                  <c:v>38</c:v>
                </c:pt>
                <c:pt idx="1995">
                  <c:v>27</c:v>
                </c:pt>
                <c:pt idx="1996">
                  <c:v>32</c:v>
                </c:pt>
                <c:pt idx="1997">
                  <c:v>42</c:v>
                </c:pt>
                <c:pt idx="1998">
                  <c:v>52</c:v>
                </c:pt>
                <c:pt idx="1999">
                  <c:v>36</c:v>
                </c:pt>
                <c:pt idx="2000">
                  <c:v>47</c:v>
                </c:pt>
                <c:pt idx="2001">
                  <c:v>34</c:v>
                </c:pt>
                <c:pt idx="2002">
                  <c:v>46</c:v>
                </c:pt>
                <c:pt idx="2003">
                  <c:v>33</c:v>
                </c:pt>
                <c:pt idx="2004">
                  <c:v>44</c:v>
                </c:pt>
                <c:pt idx="2005">
                  <c:v>57</c:v>
                </c:pt>
                <c:pt idx="2006">
                  <c:v>20</c:v>
                </c:pt>
                <c:pt idx="2007">
                  <c:v>37</c:v>
                </c:pt>
                <c:pt idx="2008">
                  <c:v>34</c:v>
                </c:pt>
                <c:pt idx="2009">
                  <c:v>54</c:v>
                </c:pt>
                <c:pt idx="2010">
                  <c:v>31</c:v>
                </c:pt>
                <c:pt idx="2011">
                  <c:v>41</c:v>
                </c:pt>
                <c:pt idx="2012">
                  <c:v>32</c:v>
                </c:pt>
                <c:pt idx="2013">
                  <c:v>34</c:v>
                </c:pt>
                <c:pt idx="2014">
                  <c:v>39</c:v>
                </c:pt>
                <c:pt idx="2015">
                  <c:v>37</c:v>
                </c:pt>
                <c:pt idx="2016">
                  <c:v>40</c:v>
                </c:pt>
                <c:pt idx="2017">
                  <c:v>39</c:v>
                </c:pt>
                <c:pt idx="2018">
                  <c:v>58</c:v>
                </c:pt>
                <c:pt idx="2019">
                  <c:v>53</c:v>
                </c:pt>
                <c:pt idx="2020">
                  <c:v>32</c:v>
                </c:pt>
                <c:pt idx="2021">
                  <c:v>24</c:v>
                </c:pt>
                <c:pt idx="2022">
                  <c:v>50</c:v>
                </c:pt>
                <c:pt idx="2023">
                  <c:v>41</c:v>
                </c:pt>
                <c:pt idx="2024">
                  <c:v>31</c:v>
                </c:pt>
                <c:pt idx="2025">
                  <c:v>45</c:v>
                </c:pt>
                <c:pt idx="2026">
                  <c:v>38</c:v>
                </c:pt>
                <c:pt idx="2027">
                  <c:v>60</c:v>
                </c:pt>
                <c:pt idx="2028">
                  <c:v>55</c:v>
                </c:pt>
                <c:pt idx="2029">
                  <c:v>40</c:v>
                </c:pt>
                <c:pt idx="2030">
                  <c:v>41</c:v>
                </c:pt>
                <c:pt idx="2031">
                  <c:v>35</c:v>
                </c:pt>
                <c:pt idx="2032">
                  <c:v>50</c:v>
                </c:pt>
                <c:pt idx="2033">
                  <c:v>26</c:v>
                </c:pt>
                <c:pt idx="2034">
                  <c:v>50</c:v>
                </c:pt>
                <c:pt idx="2035">
                  <c:v>35</c:v>
                </c:pt>
                <c:pt idx="2036">
                  <c:v>61</c:v>
                </c:pt>
                <c:pt idx="2037">
                  <c:v>41</c:v>
                </c:pt>
                <c:pt idx="2038">
                  <c:v>26</c:v>
                </c:pt>
                <c:pt idx="2039">
                  <c:v>47</c:v>
                </c:pt>
                <c:pt idx="2040">
                  <c:v>39</c:v>
                </c:pt>
                <c:pt idx="2041">
                  <c:v>52</c:v>
                </c:pt>
                <c:pt idx="2042">
                  <c:v>37</c:v>
                </c:pt>
                <c:pt idx="2043">
                  <c:v>36</c:v>
                </c:pt>
                <c:pt idx="2044">
                  <c:v>45</c:v>
                </c:pt>
                <c:pt idx="2045">
                  <c:v>49</c:v>
                </c:pt>
                <c:pt idx="2046">
                  <c:v>41</c:v>
                </c:pt>
                <c:pt idx="2047">
                  <c:v>33</c:v>
                </c:pt>
                <c:pt idx="2048">
                  <c:v>44</c:v>
                </c:pt>
                <c:pt idx="2049">
                  <c:v>47</c:v>
                </c:pt>
                <c:pt idx="2050">
                  <c:v>30</c:v>
                </c:pt>
                <c:pt idx="2051">
                  <c:v>40</c:v>
                </c:pt>
                <c:pt idx="2052">
                  <c:v>46</c:v>
                </c:pt>
                <c:pt idx="2053">
                  <c:v>55</c:v>
                </c:pt>
                <c:pt idx="2054">
                  <c:v>47</c:v>
                </c:pt>
                <c:pt idx="2055">
                  <c:v>64</c:v>
                </c:pt>
                <c:pt idx="2056">
                  <c:v>35</c:v>
                </c:pt>
                <c:pt idx="2057">
                  <c:v>43</c:v>
                </c:pt>
                <c:pt idx="2058">
                  <c:v>52</c:v>
                </c:pt>
                <c:pt idx="2059">
                  <c:v>51</c:v>
                </c:pt>
                <c:pt idx="2060">
                  <c:v>39</c:v>
                </c:pt>
                <c:pt idx="2061">
                  <c:v>46</c:v>
                </c:pt>
                <c:pt idx="2062">
                  <c:v>33</c:v>
                </c:pt>
                <c:pt idx="2063">
                  <c:v>34</c:v>
                </c:pt>
                <c:pt idx="2064">
                  <c:v>53</c:v>
                </c:pt>
                <c:pt idx="2065">
                  <c:v>53</c:v>
                </c:pt>
                <c:pt idx="2066">
                  <c:v>84</c:v>
                </c:pt>
                <c:pt idx="2067">
                  <c:v>70</c:v>
                </c:pt>
                <c:pt idx="2068">
                  <c:v>37</c:v>
                </c:pt>
                <c:pt idx="2069">
                  <c:v>45</c:v>
                </c:pt>
                <c:pt idx="2070">
                  <c:v>32</c:v>
                </c:pt>
                <c:pt idx="2071">
                  <c:v>42</c:v>
                </c:pt>
                <c:pt idx="2072">
                  <c:v>40</c:v>
                </c:pt>
                <c:pt idx="2073">
                  <c:v>41</c:v>
                </c:pt>
                <c:pt idx="2074">
                  <c:v>24</c:v>
                </c:pt>
                <c:pt idx="2075">
                  <c:v>36</c:v>
                </c:pt>
                <c:pt idx="2076">
                  <c:v>47</c:v>
                </c:pt>
                <c:pt idx="2077">
                  <c:v>35</c:v>
                </c:pt>
                <c:pt idx="2078">
                  <c:v>36</c:v>
                </c:pt>
                <c:pt idx="2079">
                  <c:v>42</c:v>
                </c:pt>
                <c:pt idx="2080">
                  <c:v>49</c:v>
                </c:pt>
                <c:pt idx="2081">
                  <c:v>29</c:v>
                </c:pt>
                <c:pt idx="2082">
                  <c:v>21</c:v>
                </c:pt>
                <c:pt idx="2083">
                  <c:v>33</c:v>
                </c:pt>
                <c:pt idx="2084">
                  <c:v>30</c:v>
                </c:pt>
                <c:pt idx="2085">
                  <c:v>30</c:v>
                </c:pt>
                <c:pt idx="2086">
                  <c:v>20</c:v>
                </c:pt>
                <c:pt idx="2087">
                  <c:v>38</c:v>
                </c:pt>
                <c:pt idx="2088">
                  <c:v>56</c:v>
                </c:pt>
                <c:pt idx="2089">
                  <c:v>35</c:v>
                </c:pt>
                <c:pt idx="2090">
                  <c:v>50</c:v>
                </c:pt>
                <c:pt idx="2091">
                  <c:v>46</c:v>
                </c:pt>
                <c:pt idx="2092">
                  <c:v>39</c:v>
                </c:pt>
                <c:pt idx="2093">
                  <c:v>37</c:v>
                </c:pt>
                <c:pt idx="2094">
                  <c:v>30</c:v>
                </c:pt>
                <c:pt idx="2095">
                  <c:v>46</c:v>
                </c:pt>
                <c:pt idx="2096">
                  <c:v>53</c:v>
                </c:pt>
                <c:pt idx="2097">
                  <c:v>47</c:v>
                </c:pt>
                <c:pt idx="2098">
                  <c:v>38</c:v>
                </c:pt>
                <c:pt idx="2099">
                  <c:v>18</c:v>
                </c:pt>
                <c:pt idx="2100">
                  <c:v>45</c:v>
                </c:pt>
                <c:pt idx="2101">
                  <c:v>36</c:v>
                </c:pt>
                <c:pt idx="2102">
                  <c:v>50</c:v>
                </c:pt>
                <c:pt idx="2103">
                  <c:v>35</c:v>
                </c:pt>
                <c:pt idx="2104">
                  <c:v>22</c:v>
                </c:pt>
                <c:pt idx="2105">
                  <c:v>30</c:v>
                </c:pt>
                <c:pt idx="2106">
                  <c:v>42</c:v>
                </c:pt>
                <c:pt idx="2107">
                  <c:v>36</c:v>
                </c:pt>
                <c:pt idx="2108">
                  <c:v>51</c:v>
                </c:pt>
                <c:pt idx="2109">
                  <c:v>42</c:v>
                </c:pt>
                <c:pt idx="2110">
                  <c:v>20</c:v>
                </c:pt>
                <c:pt idx="2111">
                  <c:v>23</c:v>
                </c:pt>
                <c:pt idx="2112">
                  <c:v>33</c:v>
                </c:pt>
                <c:pt idx="2113">
                  <c:v>62</c:v>
                </c:pt>
                <c:pt idx="2114">
                  <c:v>35</c:v>
                </c:pt>
                <c:pt idx="2115">
                  <c:v>74</c:v>
                </c:pt>
                <c:pt idx="2116">
                  <c:v>56</c:v>
                </c:pt>
                <c:pt idx="2117">
                  <c:v>23</c:v>
                </c:pt>
                <c:pt idx="2118">
                  <c:v>46</c:v>
                </c:pt>
                <c:pt idx="2119">
                  <c:v>44</c:v>
                </c:pt>
                <c:pt idx="2120">
                  <c:v>46</c:v>
                </c:pt>
                <c:pt idx="2121">
                  <c:v>24</c:v>
                </c:pt>
                <c:pt idx="2122">
                  <c:v>38</c:v>
                </c:pt>
                <c:pt idx="2123">
                  <c:v>54</c:v>
                </c:pt>
                <c:pt idx="2124">
                  <c:v>65</c:v>
                </c:pt>
                <c:pt idx="2125">
                  <c:v>46</c:v>
                </c:pt>
                <c:pt idx="2126">
                  <c:v>44</c:v>
                </c:pt>
                <c:pt idx="2127">
                  <c:v>63</c:v>
                </c:pt>
                <c:pt idx="2128">
                  <c:v>62</c:v>
                </c:pt>
                <c:pt idx="2129">
                  <c:v>57</c:v>
                </c:pt>
                <c:pt idx="2130">
                  <c:v>64</c:v>
                </c:pt>
                <c:pt idx="2131">
                  <c:v>60</c:v>
                </c:pt>
                <c:pt idx="2132">
                  <c:v>48</c:v>
                </c:pt>
                <c:pt idx="2133">
                  <c:v>55</c:v>
                </c:pt>
                <c:pt idx="2134">
                  <c:v>110</c:v>
                </c:pt>
                <c:pt idx="2135">
                  <c:v>71</c:v>
                </c:pt>
                <c:pt idx="2136">
                  <c:v>38</c:v>
                </c:pt>
                <c:pt idx="2137">
                  <c:v>45</c:v>
                </c:pt>
                <c:pt idx="2138">
                  <c:v>77</c:v>
                </c:pt>
                <c:pt idx="2139">
                  <c:v>74</c:v>
                </c:pt>
                <c:pt idx="2140">
                  <c:v>83</c:v>
                </c:pt>
                <c:pt idx="2141">
                  <c:v>85</c:v>
                </c:pt>
                <c:pt idx="2142">
                  <c:v>121</c:v>
                </c:pt>
                <c:pt idx="2143">
                  <c:v>99</c:v>
                </c:pt>
                <c:pt idx="2144">
                  <c:v>72</c:v>
                </c:pt>
                <c:pt idx="2145">
                  <c:v>115</c:v>
                </c:pt>
                <c:pt idx="2146">
                  <c:v>71</c:v>
                </c:pt>
                <c:pt idx="2147">
                  <c:v>57</c:v>
                </c:pt>
                <c:pt idx="2148">
                  <c:v>48</c:v>
                </c:pt>
                <c:pt idx="2149">
                  <c:v>40</c:v>
                </c:pt>
                <c:pt idx="2150">
                  <c:v>27</c:v>
                </c:pt>
                <c:pt idx="2151">
                  <c:v>51</c:v>
                </c:pt>
                <c:pt idx="2152">
                  <c:v>90</c:v>
                </c:pt>
                <c:pt idx="2153">
                  <c:v>61</c:v>
                </c:pt>
                <c:pt idx="2154">
                  <c:v>72</c:v>
                </c:pt>
                <c:pt idx="2155">
                  <c:v>65</c:v>
                </c:pt>
                <c:pt idx="2156">
                  <c:v>85</c:v>
                </c:pt>
                <c:pt idx="2157">
                  <c:v>86</c:v>
                </c:pt>
                <c:pt idx="2158">
                  <c:v>45</c:v>
                </c:pt>
                <c:pt idx="2159">
                  <c:v>50</c:v>
                </c:pt>
                <c:pt idx="2160">
                  <c:v>88</c:v>
                </c:pt>
                <c:pt idx="2161">
                  <c:v>64</c:v>
                </c:pt>
                <c:pt idx="2162">
                  <c:v>99</c:v>
                </c:pt>
                <c:pt idx="2163">
                  <c:v>69</c:v>
                </c:pt>
                <c:pt idx="2164">
                  <c:v>60</c:v>
                </c:pt>
                <c:pt idx="2165">
                  <c:v>89</c:v>
                </c:pt>
                <c:pt idx="2166">
                  <c:v>55</c:v>
                </c:pt>
                <c:pt idx="2167">
                  <c:v>40</c:v>
                </c:pt>
                <c:pt idx="2168">
                  <c:v>44</c:v>
                </c:pt>
                <c:pt idx="2169">
                  <c:v>95</c:v>
                </c:pt>
                <c:pt idx="2170">
                  <c:v>85</c:v>
                </c:pt>
                <c:pt idx="2171">
                  <c:v>31</c:v>
                </c:pt>
                <c:pt idx="2172">
                  <c:v>55</c:v>
                </c:pt>
                <c:pt idx="2173">
                  <c:v>94</c:v>
                </c:pt>
                <c:pt idx="2174">
                  <c:v>69</c:v>
                </c:pt>
                <c:pt idx="2175">
                  <c:v>66</c:v>
                </c:pt>
                <c:pt idx="2176">
                  <c:v>51</c:v>
                </c:pt>
                <c:pt idx="2177">
                  <c:v>95</c:v>
                </c:pt>
                <c:pt idx="2178">
                  <c:v>82</c:v>
                </c:pt>
                <c:pt idx="2179">
                  <c:v>51</c:v>
                </c:pt>
                <c:pt idx="2180">
                  <c:v>60</c:v>
                </c:pt>
                <c:pt idx="2181">
                  <c:v>71</c:v>
                </c:pt>
                <c:pt idx="2182">
                  <c:v>100</c:v>
                </c:pt>
                <c:pt idx="2183">
                  <c:v>57</c:v>
                </c:pt>
                <c:pt idx="2184">
                  <c:v>58</c:v>
                </c:pt>
                <c:pt idx="2185">
                  <c:v>67</c:v>
                </c:pt>
                <c:pt idx="2186">
                  <c:v>85</c:v>
                </c:pt>
                <c:pt idx="2187">
                  <c:v>88</c:v>
                </c:pt>
                <c:pt idx="2188">
                  <c:v>53</c:v>
                </c:pt>
                <c:pt idx="2189">
                  <c:v>57</c:v>
                </c:pt>
                <c:pt idx="2190">
                  <c:v>71</c:v>
                </c:pt>
                <c:pt idx="2191">
                  <c:v>75</c:v>
                </c:pt>
                <c:pt idx="2192">
                  <c:v>84</c:v>
                </c:pt>
                <c:pt idx="2193">
                  <c:v>54</c:v>
                </c:pt>
                <c:pt idx="2194">
                  <c:v>57</c:v>
                </c:pt>
                <c:pt idx="2195">
                  <c:v>59</c:v>
                </c:pt>
                <c:pt idx="2196">
                  <c:v>55</c:v>
                </c:pt>
                <c:pt idx="2197">
                  <c:v>51</c:v>
                </c:pt>
                <c:pt idx="2198">
                  <c:v>53</c:v>
                </c:pt>
                <c:pt idx="2199">
                  <c:v>52</c:v>
                </c:pt>
                <c:pt idx="2200">
                  <c:v>43</c:v>
                </c:pt>
                <c:pt idx="2201">
                  <c:v>35</c:v>
                </c:pt>
                <c:pt idx="2202">
                  <c:v>40</c:v>
                </c:pt>
                <c:pt idx="2203">
                  <c:v>44</c:v>
                </c:pt>
                <c:pt idx="2204">
                  <c:v>56</c:v>
                </c:pt>
                <c:pt idx="2205">
                  <c:v>29</c:v>
                </c:pt>
                <c:pt idx="2206">
                  <c:v>39</c:v>
                </c:pt>
                <c:pt idx="2207">
                  <c:v>38</c:v>
                </c:pt>
                <c:pt idx="2208">
                  <c:v>29</c:v>
                </c:pt>
                <c:pt idx="2209">
                  <c:v>33</c:v>
                </c:pt>
                <c:pt idx="2210">
                  <c:v>35</c:v>
                </c:pt>
                <c:pt idx="2211">
                  <c:v>41</c:v>
                </c:pt>
                <c:pt idx="2212">
                  <c:v>49</c:v>
                </c:pt>
                <c:pt idx="2213">
                  <c:v>35</c:v>
                </c:pt>
                <c:pt idx="2214">
                  <c:v>36</c:v>
                </c:pt>
                <c:pt idx="2215">
                  <c:v>24</c:v>
                </c:pt>
                <c:pt idx="2216">
                  <c:v>30</c:v>
                </c:pt>
                <c:pt idx="2217">
                  <c:v>70</c:v>
                </c:pt>
                <c:pt idx="2218">
                  <c:v>41</c:v>
                </c:pt>
                <c:pt idx="2219">
                  <c:v>51</c:v>
                </c:pt>
                <c:pt idx="2220">
                  <c:v>41</c:v>
                </c:pt>
                <c:pt idx="2221">
                  <c:v>46</c:v>
                </c:pt>
                <c:pt idx="2222">
                  <c:v>41</c:v>
                </c:pt>
                <c:pt idx="2223">
                  <c:v>40</c:v>
                </c:pt>
                <c:pt idx="2224">
                  <c:v>62</c:v>
                </c:pt>
                <c:pt idx="2225">
                  <c:v>35</c:v>
                </c:pt>
                <c:pt idx="2226">
                  <c:v>42</c:v>
                </c:pt>
                <c:pt idx="2227">
                  <c:v>51</c:v>
                </c:pt>
                <c:pt idx="2228">
                  <c:v>46</c:v>
                </c:pt>
                <c:pt idx="2229">
                  <c:v>37</c:v>
                </c:pt>
                <c:pt idx="2230">
                  <c:v>36</c:v>
                </c:pt>
                <c:pt idx="2231">
                  <c:v>44</c:v>
                </c:pt>
                <c:pt idx="2232">
                  <c:v>49</c:v>
                </c:pt>
                <c:pt idx="2233">
                  <c:v>69</c:v>
                </c:pt>
                <c:pt idx="2234">
                  <c:v>41</c:v>
                </c:pt>
                <c:pt idx="2235">
                  <c:v>40</c:v>
                </c:pt>
                <c:pt idx="2236">
                  <c:v>58</c:v>
                </c:pt>
                <c:pt idx="2237">
                  <c:v>43</c:v>
                </c:pt>
                <c:pt idx="2238">
                  <c:v>24</c:v>
                </c:pt>
                <c:pt idx="2239">
                  <c:v>30</c:v>
                </c:pt>
                <c:pt idx="2240">
                  <c:v>34</c:v>
                </c:pt>
                <c:pt idx="2241">
                  <c:v>52</c:v>
                </c:pt>
                <c:pt idx="2242">
                  <c:v>45</c:v>
                </c:pt>
                <c:pt idx="2243">
                  <c:v>27</c:v>
                </c:pt>
                <c:pt idx="2244">
                  <c:v>37</c:v>
                </c:pt>
                <c:pt idx="2245">
                  <c:v>26</c:v>
                </c:pt>
                <c:pt idx="2246">
                  <c:v>30</c:v>
                </c:pt>
                <c:pt idx="2247">
                  <c:v>36</c:v>
                </c:pt>
                <c:pt idx="2248">
                  <c:v>21</c:v>
                </c:pt>
                <c:pt idx="2249">
                  <c:v>47</c:v>
                </c:pt>
                <c:pt idx="2250">
                  <c:v>36</c:v>
                </c:pt>
                <c:pt idx="2251">
                  <c:v>42</c:v>
                </c:pt>
                <c:pt idx="2252">
                  <c:v>67</c:v>
                </c:pt>
                <c:pt idx="2253">
                  <c:v>36</c:v>
                </c:pt>
                <c:pt idx="2254">
                  <c:v>24</c:v>
                </c:pt>
                <c:pt idx="2255">
                  <c:v>36</c:v>
                </c:pt>
                <c:pt idx="2256">
                  <c:v>44</c:v>
                </c:pt>
                <c:pt idx="2257">
                  <c:v>42</c:v>
                </c:pt>
                <c:pt idx="2258">
                  <c:v>39</c:v>
                </c:pt>
                <c:pt idx="2259">
                  <c:v>71</c:v>
                </c:pt>
                <c:pt idx="2260">
                  <c:v>59</c:v>
                </c:pt>
                <c:pt idx="2261">
                  <c:v>31</c:v>
                </c:pt>
                <c:pt idx="2262">
                  <c:v>46</c:v>
                </c:pt>
                <c:pt idx="2263">
                  <c:v>42</c:v>
                </c:pt>
                <c:pt idx="2264">
                  <c:v>36</c:v>
                </c:pt>
                <c:pt idx="2265">
                  <c:v>49</c:v>
                </c:pt>
                <c:pt idx="2266">
                  <c:v>34</c:v>
                </c:pt>
                <c:pt idx="2267">
                  <c:v>51</c:v>
                </c:pt>
                <c:pt idx="2268">
                  <c:v>35</c:v>
                </c:pt>
                <c:pt idx="2269">
                  <c:v>43</c:v>
                </c:pt>
                <c:pt idx="2270">
                  <c:v>35</c:v>
                </c:pt>
                <c:pt idx="2271">
                  <c:v>39</c:v>
                </c:pt>
                <c:pt idx="2272">
                  <c:v>39</c:v>
                </c:pt>
                <c:pt idx="2273">
                  <c:v>51</c:v>
                </c:pt>
                <c:pt idx="2274">
                  <c:v>31</c:v>
                </c:pt>
                <c:pt idx="2275">
                  <c:v>37</c:v>
                </c:pt>
                <c:pt idx="2276">
                  <c:v>30</c:v>
                </c:pt>
                <c:pt idx="2277">
                  <c:v>39</c:v>
                </c:pt>
                <c:pt idx="2278">
                  <c:v>43</c:v>
                </c:pt>
                <c:pt idx="2279">
                  <c:v>38</c:v>
                </c:pt>
                <c:pt idx="2280">
                  <c:v>37</c:v>
                </c:pt>
                <c:pt idx="2281">
                  <c:v>32</c:v>
                </c:pt>
                <c:pt idx="2282">
                  <c:v>35</c:v>
                </c:pt>
                <c:pt idx="2283">
                  <c:v>78</c:v>
                </c:pt>
                <c:pt idx="2284">
                  <c:v>47</c:v>
                </c:pt>
                <c:pt idx="2285">
                  <c:v>47</c:v>
                </c:pt>
                <c:pt idx="2286">
                  <c:v>38</c:v>
                </c:pt>
                <c:pt idx="2287">
                  <c:v>37</c:v>
                </c:pt>
                <c:pt idx="2288">
                  <c:v>65</c:v>
                </c:pt>
                <c:pt idx="2289">
                  <c:v>32</c:v>
                </c:pt>
                <c:pt idx="2290">
                  <c:v>40</c:v>
                </c:pt>
                <c:pt idx="2291">
                  <c:v>18</c:v>
                </c:pt>
                <c:pt idx="2292">
                  <c:v>37</c:v>
                </c:pt>
                <c:pt idx="2293">
                  <c:v>25</c:v>
                </c:pt>
                <c:pt idx="2294">
                  <c:v>41</c:v>
                </c:pt>
                <c:pt idx="2295">
                  <c:v>40</c:v>
                </c:pt>
                <c:pt idx="2296">
                  <c:v>45</c:v>
                </c:pt>
                <c:pt idx="2297">
                  <c:v>36</c:v>
                </c:pt>
                <c:pt idx="2298">
                  <c:v>47</c:v>
                </c:pt>
                <c:pt idx="2299">
                  <c:v>32</c:v>
                </c:pt>
                <c:pt idx="2300">
                  <c:v>38</c:v>
                </c:pt>
                <c:pt idx="2301">
                  <c:v>29</c:v>
                </c:pt>
                <c:pt idx="2302">
                  <c:v>44</c:v>
                </c:pt>
                <c:pt idx="2303">
                  <c:v>28</c:v>
                </c:pt>
                <c:pt idx="2304">
                  <c:v>25</c:v>
                </c:pt>
                <c:pt idx="2305">
                  <c:v>50</c:v>
                </c:pt>
                <c:pt idx="2306">
                  <c:v>35</c:v>
                </c:pt>
                <c:pt idx="2307">
                  <c:v>44</c:v>
                </c:pt>
                <c:pt idx="2308">
                  <c:v>48</c:v>
                </c:pt>
                <c:pt idx="2309">
                  <c:v>25</c:v>
                </c:pt>
                <c:pt idx="2310">
                  <c:v>45</c:v>
                </c:pt>
                <c:pt idx="2311">
                  <c:v>23</c:v>
                </c:pt>
                <c:pt idx="2312">
                  <c:v>32</c:v>
                </c:pt>
                <c:pt idx="2313">
                  <c:v>50</c:v>
                </c:pt>
                <c:pt idx="2314">
                  <c:v>28</c:v>
                </c:pt>
                <c:pt idx="2315">
                  <c:v>43</c:v>
                </c:pt>
                <c:pt idx="2316">
                  <c:v>30</c:v>
                </c:pt>
                <c:pt idx="2317">
                  <c:v>46</c:v>
                </c:pt>
                <c:pt idx="2318">
                  <c:v>49</c:v>
                </c:pt>
                <c:pt idx="2319">
                  <c:v>29</c:v>
                </c:pt>
                <c:pt idx="2320">
                  <c:v>32</c:v>
                </c:pt>
                <c:pt idx="2321">
                  <c:v>43</c:v>
                </c:pt>
                <c:pt idx="2322">
                  <c:v>35</c:v>
                </c:pt>
                <c:pt idx="2323">
                  <c:v>22</c:v>
                </c:pt>
                <c:pt idx="2324">
                  <c:v>38</c:v>
                </c:pt>
                <c:pt idx="2325">
                  <c:v>45</c:v>
                </c:pt>
                <c:pt idx="2326">
                  <c:v>29</c:v>
                </c:pt>
                <c:pt idx="2327">
                  <c:v>35</c:v>
                </c:pt>
                <c:pt idx="2328">
                  <c:v>56</c:v>
                </c:pt>
                <c:pt idx="2329">
                  <c:v>59</c:v>
                </c:pt>
                <c:pt idx="2330">
                  <c:v>42</c:v>
                </c:pt>
                <c:pt idx="2331">
                  <c:v>49</c:v>
                </c:pt>
                <c:pt idx="2332">
                  <c:v>30</c:v>
                </c:pt>
                <c:pt idx="2333">
                  <c:v>48</c:v>
                </c:pt>
                <c:pt idx="2334">
                  <c:v>43</c:v>
                </c:pt>
                <c:pt idx="2335">
                  <c:v>40</c:v>
                </c:pt>
                <c:pt idx="2336">
                  <c:v>59</c:v>
                </c:pt>
                <c:pt idx="2337">
                  <c:v>58</c:v>
                </c:pt>
                <c:pt idx="2338">
                  <c:v>56</c:v>
                </c:pt>
                <c:pt idx="2339">
                  <c:v>32</c:v>
                </c:pt>
                <c:pt idx="2340">
                  <c:v>27</c:v>
                </c:pt>
                <c:pt idx="2341">
                  <c:v>82</c:v>
                </c:pt>
                <c:pt idx="2342">
                  <c:v>44</c:v>
                </c:pt>
                <c:pt idx="2343">
                  <c:v>35</c:v>
                </c:pt>
                <c:pt idx="2344">
                  <c:v>69</c:v>
                </c:pt>
                <c:pt idx="2345">
                  <c:v>70</c:v>
                </c:pt>
                <c:pt idx="2346">
                  <c:v>81</c:v>
                </c:pt>
                <c:pt idx="2347">
                  <c:v>45</c:v>
                </c:pt>
                <c:pt idx="2348">
                  <c:v>50</c:v>
                </c:pt>
                <c:pt idx="2349">
                  <c:v>38</c:v>
                </c:pt>
                <c:pt idx="2350">
                  <c:v>63</c:v>
                </c:pt>
                <c:pt idx="2351">
                  <c:v>47</c:v>
                </c:pt>
                <c:pt idx="2352">
                  <c:v>39</c:v>
                </c:pt>
                <c:pt idx="2353">
                  <c:v>55</c:v>
                </c:pt>
                <c:pt idx="2354">
                  <c:v>56</c:v>
                </c:pt>
                <c:pt idx="2355">
                  <c:v>47</c:v>
                </c:pt>
                <c:pt idx="2356">
                  <c:v>44</c:v>
                </c:pt>
                <c:pt idx="2357">
                  <c:v>61</c:v>
                </c:pt>
                <c:pt idx="2358">
                  <c:v>49</c:v>
                </c:pt>
                <c:pt idx="2359">
                  <c:v>79</c:v>
                </c:pt>
                <c:pt idx="2360">
                  <c:v>38</c:v>
                </c:pt>
                <c:pt idx="2361">
                  <c:v>42</c:v>
                </c:pt>
                <c:pt idx="2362">
                  <c:v>41</c:v>
                </c:pt>
                <c:pt idx="2363">
                  <c:v>81</c:v>
                </c:pt>
                <c:pt idx="2364">
                  <c:v>61</c:v>
                </c:pt>
                <c:pt idx="2365">
                  <c:v>57</c:v>
                </c:pt>
                <c:pt idx="2366">
                  <c:v>43</c:v>
                </c:pt>
                <c:pt idx="2367">
                  <c:v>46</c:v>
                </c:pt>
                <c:pt idx="2368">
                  <c:v>55</c:v>
                </c:pt>
                <c:pt idx="2369">
                  <c:v>47</c:v>
                </c:pt>
                <c:pt idx="2370">
                  <c:v>38</c:v>
                </c:pt>
                <c:pt idx="2371">
                  <c:v>44</c:v>
                </c:pt>
                <c:pt idx="2372">
                  <c:v>48</c:v>
                </c:pt>
                <c:pt idx="2373">
                  <c:v>33</c:v>
                </c:pt>
                <c:pt idx="2374">
                  <c:v>35</c:v>
                </c:pt>
                <c:pt idx="2375">
                  <c:v>60</c:v>
                </c:pt>
                <c:pt idx="2376">
                  <c:v>36</c:v>
                </c:pt>
                <c:pt idx="2377">
                  <c:v>31</c:v>
                </c:pt>
                <c:pt idx="2378">
                  <c:v>35</c:v>
                </c:pt>
                <c:pt idx="2379">
                  <c:v>41</c:v>
                </c:pt>
                <c:pt idx="2380">
                  <c:v>54</c:v>
                </c:pt>
                <c:pt idx="2381">
                  <c:v>52</c:v>
                </c:pt>
                <c:pt idx="2382">
                  <c:v>54</c:v>
                </c:pt>
                <c:pt idx="2383">
                  <c:v>53</c:v>
                </c:pt>
                <c:pt idx="2384">
                  <c:v>53</c:v>
                </c:pt>
                <c:pt idx="2385">
                  <c:v>53</c:v>
                </c:pt>
                <c:pt idx="2386">
                  <c:v>44</c:v>
                </c:pt>
                <c:pt idx="2387">
                  <c:v>52</c:v>
                </c:pt>
                <c:pt idx="2388">
                  <c:v>49</c:v>
                </c:pt>
                <c:pt idx="2389">
                  <c:v>37</c:v>
                </c:pt>
                <c:pt idx="2390">
                  <c:v>54</c:v>
                </c:pt>
                <c:pt idx="2391">
                  <c:v>30</c:v>
                </c:pt>
                <c:pt idx="2392">
                  <c:v>25</c:v>
                </c:pt>
                <c:pt idx="2393">
                  <c:v>29</c:v>
                </c:pt>
                <c:pt idx="2394">
                  <c:v>28</c:v>
                </c:pt>
                <c:pt idx="2395">
                  <c:v>55</c:v>
                </c:pt>
                <c:pt idx="2396">
                  <c:v>34</c:v>
                </c:pt>
                <c:pt idx="2397">
                  <c:v>33</c:v>
                </c:pt>
                <c:pt idx="2398">
                  <c:v>58</c:v>
                </c:pt>
                <c:pt idx="2399">
                  <c:v>45</c:v>
                </c:pt>
                <c:pt idx="2400">
                  <c:v>34</c:v>
                </c:pt>
                <c:pt idx="2401">
                  <c:v>42</c:v>
                </c:pt>
                <c:pt idx="2402">
                  <c:v>32</c:v>
                </c:pt>
                <c:pt idx="2403">
                  <c:v>43</c:v>
                </c:pt>
                <c:pt idx="2404">
                  <c:v>38</c:v>
                </c:pt>
                <c:pt idx="2405">
                  <c:v>37</c:v>
                </c:pt>
                <c:pt idx="2406">
                  <c:v>31</c:v>
                </c:pt>
                <c:pt idx="2407">
                  <c:v>66</c:v>
                </c:pt>
                <c:pt idx="2408">
                  <c:v>66</c:v>
                </c:pt>
                <c:pt idx="2409">
                  <c:v>66</c:v>
                </c:pt>
                <c:pt idx="2410">
                  <c:v>67</c:v>
                </c:pt>
                <c:pt idx="2411">
                  <c:v>64</c:v>
                </c:pt>
                <c:pt idx="2412">
                  <c:v>57</c:v>
                </c:pt>
                <c:pt idx="2413">
                  <c:v>52</c:v>
                </c:pt>
                <c:pt idx="2414">
                  <c:v>52</c:v>
                </c:pt>
                <c:pt idx="2415">
                  <c:v>47</c:v>
                </c:pt>
                <c:pt idx="2416">
                  <c:v>48</c:v>
                </c:pt>
                <c:pt idx="2417">
                  <c:v>34</c:v>
                </c:pt>
                <c:pt idx="2418">
                  <c:v>38</c:v>
                </c:pt>
                <c:pt idx="2419">
                  <c:v>36</c:v>
                </c:pt>
                <c:pt idx="2420">
                  <c:v>52</c:v>
                </c:pt>
                <c:pt idx="2421">
                  <c:v>50</c:v>
                </c:pt>
                <c:pt idx="2422">
                  <c:v>67</c:v>
                </c:pt>
                <c:pt idx="2423">
                  <c:v>70</c:v>
                </c:pt>
                <c:pt idx="2424">
                  <c:v>70</c:v>
                </c:pt>
                <c:pt idx="2425">
                  <c:v>78</c:v>
                </c:pt>
                <c:pt idx="2426">
                  <c:v>82</c:v>
                </c:pt>
                <c:pt idx="2427">
                  <c:v>97</c:v>
                </c:pt>
                <c:pt idx="2428">
                  <c:v>83</c:v>
                </c:pt>
                <c:pt idx="2429">
                  <c:v>65</c:v>
                </c:pt>
                <c:pt idx="2430">
                  <c:v>107</c:v>
                </c:pt>
                <c:pt idx="2431">
                  <c:v>71</c:v>
                </c:pt>
                <c:pt idx="2432">
                  <c:v>60</c:v>
                </c:pt>
                <c:pt idx="2433">
                  <c:v>77</c:v>
                </c:pt>
                <c:pt idx="2434">
                  <c:v>101</c:v>
                </c:pt>
                <c:pt idx="2435">
                  <c:v>83</c:v>
                </c:pt>
                <c:pt idx="2436">
                  <c:v>60</c:v>
                </c:pt>
                <c:pt idx="2437">
                  <c:v>52</c:v>
                </c:pt>
                <c:pt idx="2438">
                  <c:v>53</c:v>
                </c:pt>
                <c:pt idx="2439">
                  <c:v>30</c:v>
                </c:pt>
                <c:pt idx="2440">
                  <c:v>58</c:v>
                </c:pt>
                <c:pt idx="2441">
                  <c:v>48</c:v>
                </c:pt>
                <c:pt idx="2442">
                  <c:v>46</c:v>
                </c:pt>
                <c:pt idx="2443">
                  <c:v>36</c:v>
                </c:pt>
                <c:pt idx="2444">
                  <c:v>38</c:v>
                </c:pt>
                <c:pt idx="2445">
                  <c:v>37</c:v>
                </c:pt>
                <c:pt idx="2446">
                  <c:v>36</c:v>
                </c:pt>
                <c:pt idx="2447">
                  <c:v>36</c:v>
                </c:pt>
                <c:pt idx="2448">
                  <c:v>34</c:v>
                </c:pt>
                <c:pt idx="2449">
                  <c:v>22</c:v>
                </c:pt>
                <c:pt idx="2450">
                  <c:v>40</c:v>
                </c:pt>
                <c:pt idx="2451">
                  <c:v>67</c:v>
                </c:pt>
                <c:pt idx="2452">
                  <c:v>67</c:v>
                </c:pt>
                <c:pt idx="2453">
                  <c:v>65</c:v>
                </c:pt>
                <c:pt idx="2454">
                  <c:v>56</c:v>
                </c:pt>
                <c:pt idx="2455">
                  <c:v>73</c:v>
                </c:pt>
                <c:pt idx="2456">
                  <c:v>58</c:v>
                </c:pt>
                <c:pt idx="2457">
                  <c:v>47</c:v>
                </c:pt>
                <c:pt idx="2458">
                  <c:v>32</c:v>
                </c:pt>
                <c:pt idx="2459">
                  <c:v>33</c:v>
                </c:pt>
                <c:pt idx="2460">
                  <c:v>38</c:v>
                </c:pt>
                <c:pt idx="2461">
                  <c:v>89</c:v>
                </c:pt>
                <c:pt idx="2462">
                  <c:v>39</c:v>
                </c:pt>
                <c:pt idx="2463">
                  <c:v>59</c:v>
                </c:pt>
                <c:pt idx="2464">
                  <c:v>67</c:v>
                </c:pt>
                <c:pt idx="2465">
                  <c:v>28</c:v>
                </c:pt>
                <c:pt idx="2466">
                  <c:v>61</c:v>
                </c:pt>
                <c:pt idx="2467">
                  <c:v>50</c:v>
                </c:pt>
                <c:pt idx="2468">
                  <c:v>46</c:v>
                </c:pt>
                <c:pt idx="2469">
                  <c:v>81</c:v>
                </c:pt>
                <c:pt idx="2470">
                  <c:v>51</c:v>
                </c:pt>
                <c:pt idx="2471">
                  <c:v>62</c:v>
                </c:pt>
                <c:pt idx="2472">
                  <c:v>53</c:v>
                </c:pt>
                <c:pt idx="2473">
                  <c:v>45</c:v>
                </c:pt>
                <c:pt idx="2474">
                  <c:v>47</c:v>
                </c:pt>
                <c:pt idx="2475">
                  <c:v>53</c:v>
                </c:pt>
                <c:pt idx="2476">
                  <c:v>49</c:v>
                </c:pt>
                <c:pt idx="2477">
                  <c:v>48</c:v>
                </c:pt>
                <c:pt idx="2478">
                  <c:v>78</c:v>
                </c:pt>
                <c:pt idx="2479">
                  <c:v>40</c:v>
                </c:pt>
                <c:pt idx="2480">
                  <c:v>30</c:v>
                </c:pt>
                <c:pt idx="2481">
                  <c:v>51</c:v>
                </c:pt>
                <c:pt idx="2482">
                  <c:v>54</c:v>
                </c:pt>
                <c:pt idx="2483">
                  <c:v>32</c:v>
                </c:pt>
                <c:pt idx="2484">
                  <c:v>60</c:v>
                </c:pt>
                <c:pt idx="2485">
                  <c:v>61</c:v>
                </c:pt>
                <c:pt idx="2486">
                  <c:v>32</c:v>
                </c:pt>
                <c:pt idx="2487">
                  <c:v>68</c:v>
                </c:pt>
                <c:pt idx="2488">
                  <c:v>32</c:v>
                </c:pt>
                <c:pt idx="2489">
                  <c:v>46</c:v>
                </c:pt>
                <c:pt idx="2490">
                  <c:v>57</c:v>
                </c:pt>
                <c:pt idx="2491">
                  <c:v>61</c:v>
                </c:pt>
                <c:pt idx="2492">
                  <c:v>37</c:v>
                </c:pt>
                <c:pt idx="2493">
                  <c:v>48</c:v>
                </c:pt>
                <c:pt idx="2494">
                  <c:v>45</c:v>
                </c:pt>
                <c:pt idx="2495">
                  <c:v>57</c:v>
                </c:pt>
                <c:pt idx="2496">
                  <c:v>52</c:v>
                </c:pt>
                <c:pt idx="2497">
                  <c:v>60</c:v>
                </c:pt>
                <c:pt idx="2498">
                  <c:v>41</c:v>
                </c:pt>
                <c:pt idx="2499">
                  <c:v>40</c:v>
                </c:pt>
                <c:pt idx="2500">
                  <c:v>35</c:v>
                </c:pt>
                <c:pt idx="2501">
                  <c:v>53</c:v>
                </c:pt>
                <c:pt idx="2502">
                  <c:v>49</c:v>
                </c:pt>
                <c:pt idx="2503">
                  <c:v>58</c:v>
                </c:pt>
                <c:pt idx="2504">
                  <c:v>42</c:v>
                </c:pt>
                <c:pt idx="2505">
                  <c:v>31</c:v>
                </c:pt>
                <c:pt idx="2506">
                  <c:v>65</c:v>
                </c:pt>
                <c:pt idx="2507">
                  <c:v>63</c:v>
                </c:pt>
                <c:pt idx="2508">
                  <c:v>39</c:v>
                </c:pt>
                <c:pt idx="2509">
                  <c:v>64</c:v>
                </c:pt>
                <c:pt idx="2510">
                  <c:v>44</c:v>
                </c:pt>
                <c:pt idx="2511">
                  <c:v>32</c:v>
                </c:pt>
                <c:pt idx="2512">
                  <c:v>51</c:v>
                </c:pt>
                <c:pt idx="2513">
                  <c:v>30</c:v>
                </c:pt>
                <c:pt idx="2514">
                  <c:v>55</c:v>
                </c:pt>
                <c:pt idx="2515">
                  <c:v>39</c:v>
                </c:pt>
                <c:pt idx="2516">
                  <c:v>34</c:v>
                </c:pt>
                <c:pt idx="2517">
                  <c:v>38</c:v>
                </c:pt>
                <c:pt idx="2518">
                  <c:v>65</c:v>
                </c:pt>
                <c:pt idx="2519">
                  <c:v>33</c:v>
                </c:pt>
                <c:pt idx="2520">
                  <c:v>46</c:v>
                </c:pt>
                <c:pt idx="2521">
                  <c:v>33</c:v>
                </c:pt>
                <c:pt idx="2522">
                  <c:v>52</c:v>
                </c:pt>
                <c:pt idx="2523">
                  <c:v>47</c:v>
                </c:pt>
                <c:pt idx="2524">
                  <c:v>69</c:v>
                </c:pt>
                <c:pt idx="2525">
                  <c:v>62</c:v>
                </c:pt>
                <c:pt idx="2526">
                  <c:v>57</c:v>
                </c:pt>
                <c:pt idx="2527">
                  <c:v>44</c:v>
                </c:pt>
                <c:pt idx="2528">
                  <c:v>24</c:v>
                </c:pt>
                <c:pt idx="2529">
                  <c:v>66</c:v>
                </c:pt>
                <c:pt idx="2530">
                  <c:v>57</c:v>
                </c:pt>
                <c:pt idx="2531">
                  <c:v>44</c:v>
                </c:pt>
                <c:pt idx="2532">
                  <c:v>39</c:v>
                </c:pt>
                <c:pt idx="2533">
                  <c:v>40</c:v>
                </c:pt>
                <c:pt idx="2534">
                  <c:v>50</c:v>
                </c:pt>
                <c:pt idx="2535">
                  <c:v>43</c:v>
                </c:pt>
                <c:pt idx="2536">
                  <c:v>39</c:v>
                </c:pt>
                <c:pt idx="2537">
                  <c:v>51</c:v>
                </c:pt>
                <c:pt idx="2538">
                  <c:v>37</c:v>
                </c:pt>
                <c:pt idx="2539">
                  <c:v>31</c:v>
                </c:pt>
                <c:pt idx="2540">
                  <c:v>38</c:v>
                </c:pt>
                <c:pt idx="2541">
                  <c:v>29</c:v>
                </c:pt>
                <c:pt idx="2542">
                  <c:v>25</c:v>
                </c:pt>
                <c:pt idx="2543">
                  <c:v>27</c:v>
                </c:pt>
                <c:pt idx="2544">
                  <c:v>30</c:v>
                </c:pt>
                <c:pt idx="2545">
                  <c:v>29</c:v>
                </c:pt>
                <c:pt idx="2546">
                  <c:v>43</c:v>
                </c:pt>
                <c:pt idx="2547">
                  <c:v>23</c:v>
                </c:pt>
                <c:pt idx="2548">
                  <c:v>42</c:v>
                </c:pt>
                <c:pt idx="2549">
                  <c:v>45</c:v>
                </c:pt>
                <c:pt idx="2550">
                  <c:v>27</c:v>
                </c:pt>
                <c:pt idx="2551">
                  <c:v>31</c:v>
                </c:pt>
                <c:pt idx="2552">
                  <c:v>38</c:v>
                </c:pt>
                <c:pt idx="2553">
                  <c:v>31</c:v>
                </c:pt>
                <c:pt idx="2554">
                  <c:v>29</c:v>
                </c:pt>
                <c:pt idx="2555">
                  <c:v>38</c:v>
                </c:pt>
                <c:pt idx="2556">
                  <c:v>53</c:v>
                </c:pt>
                <c:pt idx="2557">
                  <c:v>48</c:v>
                </c:pt>
                <c:pt idx="2558">
                  <c:v>42</c:v>
                </c:pt>
                <c:pt idx="2559">
                  <c:v>28</c:v>
                </c:pt>
                <c:pt idx="2560">
                  <c:v>44</c:v>
                </c:pt>
                <c:pt idx="2561">
                  <c:v>47</c:v>
                </c:pt>
                <c:pt idx="2562">
                  <c:v>95</c:v>
                </c:pt>
                <c:pt idx="2563">
                  <c:v>52</c:v>
                </c:pt>
                <c:pt idx="2564">
                  <c:v>39</c:v>
                </c:pt>
                <c:pt idx="2565">
                  <c:v>47</c:v>
                </c:pt>
                <c:pt idx="2566">
                  <c:v>35</c:v>
                </c:pt>
                <c:pt idx="2567">
                  <c:v>54</c:v>
                </c:pt>
                <c:pt idx="2568">
                  <c:v>45</c:v>
                </c:pt>
                <c:pt idx="2569">
                  <c:v>46</c:v>
                </c:pt>
                <c:pt idx="2570">
                  <c:v>28</c:v>
                </c:pt>
                <c:pt idx="2571">
                  <c:v>32</c:v>
                </c:pt>
                <c:pt idx="2572">
                  <c:v>47</c:v>
                </c:pt>
                <c:pt idx="2573">
                  <c:v>36</c:v>
                </c:pt>
                <c:pt idx="2574">
                  <c:v>34</c:v>
                </c:pt>
                <c:pt idx="2575">
                  <c:v>25</c:v>
                </c:pt>
                <c:pt idx="2576">
                  <c:v>33</c:v>
                </c:pt>
                <c:pt idx="2577">
                  <c:v>27</c:v>
                </c:pt>
                <c:pt idx="2578">
                  <c:v>46</c:v>
                </c:pt>
                <c:pt idx="2579">
                  <c:v>29</c:v>
                </c:pt>
                <c:pt idx="2580">
                  <c:v>40</c:v>
                </c:pt>
                <c:pt idx="2581">
                  <c:v>50</c:v>
                </c:pt>
                <c:pt idx="2582">
                  <c:v>25</c:v>
                </c:pt>
                <c:pt idx="2583">
                  <c:v>53</c:v>
                </c:pt>
                <c:pt idx="2584">
                  <c:v>67</c:v>
                </c:pt>
                <c:pt idx="2585">
                  <c:v>60</c:v>
                </c:pt>
                <c:pt idx="2586">
                  <c:v>25</c:v>
                </c:pt>
                <c:pt idx="2587">
                  <c:v>32</c:v>
                </c:pt>
                <c:pt idx="2588">
                  <c:v>27</c:v>
                </c:pt>
                <c:pt idx="2589">
                  <c:v>36</c:v>
                </c:pt>
                <c:pt idx="2590">
                  <c:v>35</c:v>
                </c:pt>
                <c:pt idx="2591">
                  <c:v>40</c:v>
                </c:pt>
                <c:pt idx="2592">
                  <c:v>49</c:v>
                </c:pt>
                <c:pt idx="2593">
                  <c:v>45</c:v>
                </c:pt>
              </c:numCache>
            </c:numRef>
          </c:xVal>
          <c:yVal>
            <c:numRef>
              <c:f>'feature relationship'!$AF$2:$AF$2595</c:f>
              <c:numCache>
                <c:formatCode>General</c:formatCode>
                <c:ptCount val="2594"/>
                <c:pt idx="0">
                  <c:v>0.47797000000000001</c:v>
                </c:pt>
                <c:pt idx="1">
                  <c:v>0.30810999999999999</c:v>
                </c:pt>
                <c:pt idx="2">
                  <c:v>0.41160999999999998</c:v>
                </c:pt>
                <c:pt idx="3">
                  <c:v>0.44029000000000001</c:v>
                </c:pt>
                <c:pt idx="4">
                  <c:v>0.34320000000000001</c:v>
                </c:pt>
                <c:pt idx="5">
                  <c:v>0.33460000000000001</c:v>
                </c:pt>
                <c:pt idx="6">
                  <c:v>0.38205</c:v>
                </c:pt>
                <c:pt idx="7">
                  <c:v>0.26840999999999998</c:v>
                </c:pt>
                <c:pt idx="8">
                  <c:v>0.27623999999999999</c:v>
                </c:pt>
                <c:pt idx="9">
                  <c:v>0.30631999999999998</c:v>
                </c:pt>
                <c:pt idx="10">
                  <c:v>0.35847000000000001</c:v>
                </c:pt>
                <c:pt idx="11">
                  <c:v>0.24875</c:v>
                </c:pt>
                <c:pt idx="12">
                  <c:v>0.28971000000000002</c:v>
                </c:pt>
                <c:pt idx="13">
                  <c:v>0.15558</c:v>
                </c:pt>
                <c:pt idx="14">
                  <c:v>0.36981000000000003</c:v>
                </c:pt>
                <c:pt idx="15">
                  <c:v>0.29777999999999999</c:v>
                </c:pt>
                <c:pt idx="16">
                  <c:v>0.35654999999999998</c:v>
                </c:pt>
                <c:pt idx="17">
                  <c:v>0.30847999999999998</c:v>
                </c:pt>
                <c:pt idx="18">
                  <c:v>0.40967999999999999</c:v>
                </c:pt>
                <c:pt idx="19">
                  <c:v>0.36301</c:v>
                </c:pt>
                <c:pt idx="20">
                  <c:v>0.43787999999999999</c:v>
                </c:pt>
                <c:pt idx="21">
                  <c:v>0.39956000000000003</c:v>
                </c:pt>
                <c:pt idx="22">
                  <c:v>0.39818999999999999</c:v>
                </c:pt>
                <c:pt idx="23">
                  <c:v>0.38534000000000002</c:v>
                </c:pt>
                <c:pt idx="24">
                  <c:v>0.32324999999999998</c:v>
                </c:pt>
                <c:pt idx="25">
                  <c:v>0.46903</c:v>
                </c:pt>
                <c:pt idx="26">
                  <c:v>0.40055000000000002</c:v>
                </c:pt>
                <c:pt idx="27">
                  <c:v>0.36165000000000003</c:v>
                </c:pt>
                <c:pt idx="28">
                  <c:v>0.41236</c:v>
                </c:pt>
                <c:pt idx="29">
                  <c:v>0.36375000000000002</c:v>
                </c:pt>
                <c:pt idx="30">
                  <c:v>0.38807999999999998</c:v>
                </c:pt>
                <c:pt idx="31">
                  <c:v>0.36509999999999998</c:v>
                </c:pt>
                <c:pt idx="32">
                  <c:v>0.27592</c:v>
                </c:pt>
                <c:pt idx="33">
                  <c:v>0.41471999999999998</c:v>
                </c:pt>
                <c:pt idx="34">
                  <c:v>0.39827000000000001</c:v>
                </c:pt>
                <c:pt idx="35">
                  <c:v>0.26476</c:v>
                </c:pt>
                <c:pt idx="36">
                  <c:v>0.32856999999999997</c:v>
                </c:pt>
                <c:pt idx="37">
                  <c:v>0.16627</c:v>
                </c:pt>
                <c:pt idx="38">
                  <c:v>0.37164000000000003</c:v>
                </c:pt>
                <c:pt idx="39">
                  <c:v>0.39844000000000002</c:v>
                </c:pt>
                <c:pt idx="40">
                  <c:v>0.36760999999999999</c:v>
                </c:pt>
                <c:pt idx="41">
                  <c:v>0.53081</c:v>
                </c:pt>
                <c:pt idx="42">
                  <c:v>0.40931000000000001</c:v>
                </c:pt>
                <c:pt idx="43">
                  <c:v>0.35866999999999999</c:v>
                </c:pt>
                <c:pt idx="44">
                  <c:v>0.36531000000000002</c:v>
                </c:pt>
                <c:pt idx="45">
                  <c:v>0.38690000000000002</c:v>
                </c:pt>
                <c:pt idx="46">
                  <c:v>0.48665999999999998</c:v>
                </c:pt>
                <c:pt idx="47">
                  <c:v>0.40118999999999999</c:v>
                </c:pt>
                <c:pt idx="48">
                  <c:v>0.37823000000000001</c:v>
                </c:pt>
                <c:pt idx="49">
                  <c:v>0.33640999999999999</c:v>
                </c:pt>
                <c:pt idx="50">
                  <c:v>0.34727000000000002</c:v>
                </c:pt>
                <c:pt idx="51">
                  <c:v>0.48621999999999999</c:v>
                </c:pt>
                <c:pt idx="52">
                  <c:v>0.37608999999999998</c:v>
                </c:pt>
                <c:pt idx="53">
                  <c:v>0.32945000000000002</c:v>
                </c:pt>
                <c:pt idx="54">
                  <c:v>0.36113000000000001</c:v>
                </c:pt>
                <c:pt idx="55">
                  <c:v>0.32268000000000002</c:v>
                </c:pt>
                <c:pt idx="56">
                  <c:v>0.25014999999999998</c:v>
                </c:pt>
                <c:pt idx="57">
                  <c:v>0.39626</c:v>
                </c:pt>
                <c:pt idx="58">
                  <c:v>0.36868000000000001</c:v>
                </c:pt>
                <c:pt idx="59">
                  <c:v>0.34698000000000001</c:v>
                </c:pt>
                <c:pt idx="60">
                  <c:v>0.39765</c:v>
                </c:pt>
                <c:pt idx="61">
                  <c:v>0.38590999999999998</c:v>
                </c:pt>
                <c:pt idx="62">
                  <c:v>0.42412</c:v>
                </c:pt>
                <c:pt idx="63">
                  <c:v>0.44325999999999999</c:v>
                </c:pt>
                <c:pt idx="64">
                  <c:v>0.47297</c:v>
                </c:pt>
                <c:pt idx="65">
                  <c:v>0.39562000000000003</c:v>
                </c:pt>
                <c:pt idx="66">
                  <c:v>0.41094000000000003</c:v>
                </c:pt>
                <c:pt idx="67">
                  <c:v>0.42655999999999999</c:v>
                </c:pt>
                <c:pt idx="68">
                  <c:v>0.39283000000000001</c:v>
                </c:pt>
                <c:pt idx="69">
                  <c:v>0.37348999999999999</c:v>
                </c:pt>
                <c:pt idx="70">
                  <c:v>0.39262000000000002</c:v>
                </c:pt>
                <c:pt idx="71">
                  <c:v>0.40789999999999998</c:v>
                </c:pt>
                <c:pt idx="72">
                  <c:v>0.42746000000000001</c:v>
                </c:pt>
                <c:pt idx="73">
                  <c:v>0.38457000000000002</c:v>
                </c:pt>
                <c:pt idx="74">
                  <c:v>0.4577</c:v>
                </c:pt>
                <c:pt idx="75">
                  <c:v>0.29021000000000002</c:v>
                </c:pt>
                <c:pt idx="76">
                  <c:v>0.42577999999999999</c:v>
                </c:pt>
                <c:pt idx="77">
                  <c:v>0.45992</c:v>
                </c:pt>
                <c:pt idx="78">
                  <c:v>0.39916000000000001</c:v>
                </c:pt>
                <c:pt idx="79">
                  <c:v>0.42914999999999998</c:v>
                </c:pt>
                <c:pt idx="80">
                  <c:v>0.49701000000000001</c:v>
                </c:pt>
                <c:pt idx="81">
                  <c:v>0.36486000000000002</c:v>
                </c:pt>
                <c:pt idx="82">
                  <c:v>0.41692000000000001</c:v>
                </c:pt>
                <c:pt idx="83">
                  <c:v>0.35698000000000002</c:v>
                </c:pt>
                <c:pt idx="84">
                  <c:v>0.40866999999999998</c:v>
                </c:pt>
                <c:pt idx="85">
                  <c:v>0.44063000000000002</c:v>
                </c:pt>
                <c:pt idx="86">
                  <c:v>0.47003</c:v>
                </c:pt>
                <c:pt idx="87">
                  <c:v>0.41336000000000001</c:v>
                </c:pt>
                <c:pt idx="88">
                  <c:v>0.36214000000000002</c:v>
                </c:pt>
                <c:pt idx="89">
                  <c:v>0.44470999999999999</c:v>
                </c:pt>
                <c:pt idx="90">
                  <c:v>0.40078000000000003</c:v>
                </c:pt>
                <c:pt idx="91">
                  <c:v>0.40748000000000001</c:v>
                </c:pt>
                <c:pt idx="92">
                  <c:v>0.4093</c:v>
                </c:pt>
                <c:pt idx="93">
                  <c:v>0.41332999999999998</c:v>
                </c:pt>
                <c:pt idx="94">
                  <c:v>0.43864999999999998</c:v>
                </c:pt>
                <c:pt idx="95">
                  <c:v>0.41254999999999997</c:v>
                </c:pt>
                <c:pt idx="96">
                  <c:v>0.39706999999999998</c:v>
                </c:pt>
                <c:pt idx="97">
                  <c:v>0.51504000000000005</c:v>
                </c:pt>
                <c:pt idx="98">
                  <c:v>0.44984000000000002</c:v>
                </c:pt>
                <c:pt idx="99">
                  <c:v>0.42853000000000002</c:v>
                </c:pt>
                <c:pt idx="100">
                  <c:v>0.40257999999999999</c:v>
                </c:pt>
                <c:pt idx="101">
                  <c:v>0.43092999999999998</c:v>
                </c:pt>
                <c:pt idx="102">
                  <c:v>0.41419</c:v>
                </c:pt>
                <c:pt idx="103">
                  <c:v>0.45801999999999998</c:v>
                </c:pt>
                <c:pt idx="104">
                  <c:v>0.49060999999999999</c:v>
                </c:pt>
                <c:pt idx="105">
                  <c:v>0.39134999999999998</c:v>
                </c:pt>
                <c:pt idx="106">
                  <c:v>0.34389999999999998</c:v>
                </c:pt>
                <c:pt idx="107">
                  <c:v>0.46961999999999998</c:v>
                </c:pt>
                <c:pt idx="108">
                  <c:v>0.39826</c:v>
                </c:pt>
                <c:pt idx="109">
                  <c:v>0.39637</c:v>
                </c:pt>
                <c:pt idx="110">
                  <c:v>0.38305</c:v>
                </c:pt>
                <c:pt idx="111">
                  <c:v>0.37501000000000001</c:v>
                </c:pt>
                <c:pt idx="112">
                  <c:v>0.44361</c:v>
                </c:pt>
                <c:pt idx="113">
                  <c:v>0.39984999999999998</c:v>
                </c:pt>
                <c:pt idx="114">
                  <c:v>0.37996000000000002</c:v>
                </c:pt>
                <c:pt idx="115">
                  <c:v>0.39056999999999997</c:v>
                </c:pt>
                <c:pt idx="116">
                  <c:v>0.31455</c:v>
                </c:pt>
                <c:pt idx="117">
                  <c:v>0.33729999999999999</c:v>
                </c:pt>
                <c:pt idx="118">
                  <c:v>0.43880999999999998</c:v>
                </c:pt>
                <c:pt idx="119">
                  <c:v>0.25051000000000001</c:v>
                </c:pt>
                <c:pt idx="120">
                  <c:v>0.38114999999999999</c:v>
                </c:pt>
                <c:pt idx="121">
                  <c:v>0.38179000000000002</c:v>
                </c:pt>
                <c:pt idx="122">
                  <c:v>0.36940000000000001</c:v>
                </c:pt>
                <c:pt idx="123">
                  <c:v>0.36431000000000002</c:v>
                </c:pt>
                <c:pt idx="124">
                  <c:v>0.36441000000000001</c:v>
                </c:pt>
                <c:pt idx="125">
                  <c:v>0.40965000000000001</c:v>
                </c:pt>
                <c:pt idx="126">
                  <c:v>0.38768999999999998</c:v>
                </c:pt>
                <c:pt idx="127">
                  <c:v>0.45118000000000003</c:v>
                </c:pt>
                <c:pt idx="128">
                  <c:v>0.33914</c:v>
                </c:pt>
                <c:pt idx="129">
                  <c:v>0.40440999999999999</c:v>
                </c:pt>
                <c:pt idx="130">
                  <c:v>0.42202000000000001</c:v>
                </c:pt>
                <c:pt idx="131">
                  <c:v>0.37337999999999999</c:v>
                </c:pt>
                <c:pt idx="132">
                  <c:v>0.43038999999999999</c:v>
                </c:pt>
                <c:pt idx="133">
                  <c:v>0.31690000000000002</c:v>
                </c:pt>
                <c:pt idx="134">
                  <c:v>0.46013999999999999</c:v>
                </c:pt>
                <c:pt idx="135">
                  <c:v>0.48364000000000001</c:v>
                </c:pt>
                <c:pt idx="136">
                  <c:v>0.42170999999999997</c:v>
                </c:pt>
                <c:pt idx="137">
                  <c:v>0.30218</c:v>
                </c:pt>
                <c:pt idx="138">
                  <c:v>0.34645999999999999</c:v>
                </c:pt>
                <c:pt idx="139">
                  <c:v>0.33888000000000001</c:v>
                </c:pt>
                <c:pt idx="140">
                  <c:v>0.39539000000000002</c:v>
                </c:pt>
                <c:pt idx="141">
                  <c:v>0.39715</c:v>
                </c:pt>
                <c:pt idx="142">
                  <c:v>0.34168999999999999</c:v>
                </c:pt>
                <c:pt idx="143">
                  <c:v>0.38489000000000001</c:v>
                </c:pt>
                <c:pt idx="144">
                  <c:v>0.47210999999999997</c:v>
                </c:pt>
                <c:pt idx="145">
                  <c:v>0.41420000000000001</c:v>
                </c:pt>
                <c:pt idx="146">
                  <c:v>0.44840999999999998</c:v>
                </c:pt>
                <c:pt idx="147">
                  <c:v>0.44074999999999998</c:v>
                </c:pt>
                <c:pt idx="148">
                  <c:v>0.32868000000000003</c:v>
                </c:pt>
                <c:pt idx="149">
                  <c:v>0.45507999999999998</c:v>
                </c:pt>
                <c:pt idx="150">
                  <c:v>0.37878000000000001</c:v>
                </c:pt>
                <c:pt idx="151">
                  <c:v>0.34155999999999997</c:v>
                </c:pt>
                <c:pt idx="152">
                  <c:v>0.33709</c:v>
                </c:pt>
                <c:pt idx="153">
                  <c:v>0.41786000000000001</c:v>
                </c:pt>
                <c:pt idx="154">
                  <c:v>0.44469999999999998</c:v>
                </c:pt>
                <c:pt idx="155">
                  <c:v>0.42741000000000001</c:v>
                </c:pt>
                <c:pt idx="156">
                  <c:v>0.44423000000000001</c:v>
                </c:pt>
                <c:pt idx="157">
                  <c:v>0.45378000000000002</c:v>
                </c:pt>
                <c:pt idx="158">
                  <c:v>0.43273</c:v>
                </c:pt>
                <c:pt idx="159">
                  <c:v>0.41799999999999998</c:v>
                </c:pt>
                <c:pt idx="160">
                  <c:v>0.42321999999999999</c:v>
                </c:pt>
                <c:pt idx="161">
                  <c:v>0.41011999999999998</c:v>
                </c:pt>
                <c:pt idx="162">
                  <c:v>0.42054000000000002</c:v>
                </c:pt>
                <c:pt idx="163">
                  <c:v>0.49940000000000001</c:v>
                </c:pt>
                <c:pt idx="164">
                  <c:v>0.3543</c:v>
                </c:pt>
                <c:pt idx="165">
                  <c:v>0.39744000000000002</c:v>
                </c:pt>
                <c:pt idx="166">
                  <c:v>0.42020000000000002</c:v>
                </c:pt>
                <c:pt idx="167">
                  <c:v>0.26235000000000003</c:v>
                </c:pt>
                <c:pt idx="168">
                  <c:v>0.24468000000000001</c:v>
                </c:pt>
                <c:pt idx="169">
                  <c:v>0.15151000000000001</c:v>
                </c:pt>
                <c:pt idx="170">
                  <c:v>0.23138</c:v>
                </c:pt>
                <c:pt idx="171">
                  <c:v>0.41642000000000001</c:v>
                </c:pt>
                <c:pt idx="172">
                  <c:v>0.40867999999999999</c:v>
                </c:pt>
                <c:pt idx="173">
                  <c:v>0.46562999999999999</c:v>
                </c:pt>
                <c:pt idx="174">
                  <c:v>0.41054000000000002</c:v>
                </c:pt>
                <c:pt idx="175">
                  <c:v>0.21440000000000001</c:v>
                </c:pt>
                <c:pt idx="176">
                  <c:v>0.36193999999999998</c:v>
                </c:pt>
                <c:pt idx="177">
                  <c:v>0.46265000000000001</c:v>
                </c:pt>
                <c:pt idx="178">
                  <c:v>0.46962999999999999</c:v>
                </c:pt>
                <c:pt idx="179">
                  <c:v>0.43841000000000002</c:v>
                </c:pt>
                <c:pt idx="180">
                  <c:v>0.42518</c:v>
                </c:pt>
                <c:pt idx="181">
                  <c:v>0.40182000000000001</c:v>
                </c:pt>
                <c:pt idx="182">
                  <c:v>0.37364999999999998</c:v>
                </c:pt>
                <c:pt idx="183">
                  <c:v>0.36549999999999999</c:v>
                </c:pt>
                <c:pt idx="184">
                  <c:v>0.45823999999999998</c:v>
                </c:pt>
                <c:pt idx="185">
                  <c:v>0.47278999999999999</c:v>
                </c:pt>
                <c:pt idx="186">
                  <c:v>0.33405000000000001</c:v>
                </c:pt>
                <c:pt idx="187">
                  <c:v>0.13650999999999999</c:v>
                </c:pt>
                <c:pt idx="188">
                  <c:v>9.1582999999999998E-2</c:v>
                </c:pt>
                <c:pt idx="189">
                  <c:v>6.3654000000000002E-2</c:v>
                </c:pt>
                <c:pt idx="190">
                  <c:v>0.26479999999999998</c:v>
                </c:pt>
                <c:pt idx="191">
                  <c:v>0.31744</c:v>
                </c:pt>
                <c:pt idx="192">
                  <c:v>0.31779000000000002</c:v>
                </c:pt>
                <c:pt idx="193">
                  <c:v>0.40906999999999999</c:v>
                </c:pt>
                <c:pt idx="194">
                  <c:v>0.37212000000000001</c:v>
                </c:pt>
                <c:pt idx="195">
                  <c:v>0.45389000000000002</c:v>
                </c:pt>
                <c:pt idx="196">
                  <c:v>0.41954000000000002</c:v>
                </c:pt>
                <c:pt idx="197">
                  <c:v>0.28209000000000001</c:v>
                </c:pt>
                <c:pt idx="198">
                  <c:v>0.39572000000000002</c:v>
                </c:pt>
                <c:pt idx="199">
                  <c:v>0.48520999999999997</c:v>
                </c:pt>
                <c:pt idx="200">
                  <c:v>0.45677000000000001</c:v>
                </c:pt>
                <c:pt idx="201">
                  <c:v>0.48060000000000003</c:v>
                </c:pt>
                <c:pt idx="202">
                  <c:v>0.43291000000000002</c:v>
                </c:pt>
                <c:pt idx="203">
                  <c:v>0.21798000000000001</c:v>
                </c:pt>
                <c:pt idx="204">
                  <c:v>7.3384000000000005E-2</c:v>
                </c:pt>
                <c:pt idx="205">
                  <c:v>6.3095999999999999E-2</c:v>
                </c:pt>
                <c:pt idx="206">
                  <c:v>4.2810000000000001E-2</c:v>
                </c:pt>
                <c:pt idx="207">
                  <c:v>2.9985999999999999E-2</c:v>
                </c:pt>
                <c:pt idx="208">
                  <c:v>5.2104999999999999E-2</c:v>
                </c:pt>
                <c:pt idx="209">
                  <c:v>6.3291E-2</c:v>
                </c:pt>
                <c:pt idx="210">
                  <c:v>9.1677999999999996E-2</c:v>
                </c:pt>
                <c:pt idx="211">
                  <c:v>0.26073000000000002</c:v>
                </c:pt>
                <c:pt idx="212">
                  <c:v>0.36659999999999998</c:v>
                </c:pt>
                <c:pt idx="213">
                  <c:v>0.37725999999999998</c:v>
                </c:pt>
                <c:pt idx="214">
                  <c:v>0.33228000000000002</c:v>
                </c:pt>
                <c:pt idx="215">
                  <c:v>0.30897999999999998</c:v>
                </c:pt>
                <c:pt idx="216">
                  <c:v>0.27975</c:v>
                </c:pt>
                <c:pt idx="217">
                  <c:v>0.21375</c:v>
                </c:pt>
                <c:pt idx="218">
                  <c:v>0.26032</c:v>
                </c:pt>
                <c:pt idx="219">
                  <c:v>0.25228</c:v>
                </c:pt>
                <c:pt idx="220">
                  <c:v>0.41272999999999999</c:v>
                </c:pt>
                <c:pt idx="221">
                  <c:v>0.45212999999999998</c:v>
                </c:pt>
                <c:pt idx="222">
                  <c:v>0.31919999999999998</c:v>
                </c:pt>
                <c:pt idx="223">
                  <c:v>0.15787000000000001</c:v>
                </c:pt>
                <c:pt idx="224">
                  <c:v>0.29575000000000001</c:v>
                </c:pt>
                <c:pt idx="225">
                  <c:v>0.25427</c:v>
                </c:pt>
                <c:pt idx="226">
                  <c:v>0.37707000000000002</c:v>
                </c:pt>
                <c:pt idx="227">
                  <c:v>0.43239</c:v>
                </c:pt>
                <c:pt idx="228">
                  <c:v>0.41167999999999999</c:v>
                </c:pt>
                <c:pt idx="229">
                  <c:v>0.33656000000000003</c:v>
                </c:pt>
                <c:pt idx="230">
                  <c:v>0.15179999999999999</c:v>
                </c:pt>
                <c:pt idx="231">
                  <c:v>9.0958999999999998E-2</c:v>
                </c:pt>
                <c:pt idx="232">
                  <c:v>6.5267000000000006E-2</c:v>
                </c:pt>
                <c:pt idx="233">
                  <c:v>8.7762000000000007E-2</c:v>
                </c:pt>
                <c:pt idx="234">
                  <c:v>0.20687</c:v>
                </c:pt>
                <c:pt idx="235">
                  <c:v>0.23361000000000001</c:v>
                </c:pt>
                <c:pt idx="236">
                  <c:v>0.40525</c:v>
                </c:pt>
                <c:pt idx="237">
                  <c:v>0.37248999999999999</c:v>
                </c:pt>
                <c:pt idx="238">
                  <c:v>0.17521</c:v>
                </c:pt>
                <c:pt idx="239">
                  <c:v>0.31041000000000002</c:v>
                </c:pt>
                <c:pt idx="240">
                  <c:v>0.41155999999999998</c:v>
                </c:pt>
                <c:pt idx="241">
                  <c:v>0.48180000000000001</c:v>
                </c:pt>
                <c:pt idx="242">
                  <c:v>0.47519</c:v>
                </c:pt>
                <c:pt idx="243">
                  <c:v>0.27102999999999999</c:v>
                </c:pt>
                <c:pt idx="244">
                  <c:v>0.20127999999999999</c:v>
                </c:pt>
                <c:pt idx="245">
                  <c:v>0.19828000000000001</c:v>
                </c:pt>
                <c:pt idx="246">
                  <c:v>0.41943000000000003</c:v>
                </c:pt>
                <c:pt idx="247">
                  <c:v>0.13375999999999999</c:v>
                </c:pt>
                <c:pt idx="248">
                  <c:v>0.38871</c:v>
                </c:pt>
                <c:pt idx="249">
                  <c:v>0.42581000000000002</c:v>
                </c:pt>
                <c:pt idx="250">
                  <c:v>0.40848000000000001</c:v>
                </c:pt>
                <c:pt idx="251">
                  <c:v>0.32884000000000002</c:v>
                </c:pt>
                <c:pt idx="252">
                  <c:v>0.32296999999999998</c:v>
                </c:pt>
                <c:pt idx="253">
                  <c:v>0.28377000000000002</c:v>
                </c:pt>
                <c:pt idx="254">
                  <c:v>0.48396</c:v>
                </c:pt>
                <c:pt idx="255">
                  <c:v>0.36126999999999998</c:v>
                </c:pt>
                <c:pt idx="256">
                  <c:v>0.48280000000000001</c:v>
                </c:pt>
                <c:pt idx="257">
                  <c:v>0.51334999999999997</c:v>
                </c:pt>
                <c:pt idx="258">
                  <c:v>0.42670000000000002</c:v>
                </c:pt>
                <c:pt idx="259">
                  <c:v>0.4073</c:v>
                </c:pt>
                <c:pt idx="260">
                  <c:v>0.21021999999999999</c:v>
                </c:pt>
                <c:pt idx="261">
                  <c:v>0.10148</c:v>
                </c:pt>
                <c:pt idx="262">
                  <c:v>0.10288</c:v>
                </c:pt>
                <c:pt idx="263">
                  <c:v>0.25322</c:v>
                </c:pt>
                <c:pt idx="264">
                  <c:v>0.39623999999999998</c:v>
                </c:pt>
                <c:pt idx="265">
                  <c:v>0.41941000000000001</c:v>
                </c:pt>
                <c:pt idx="266">
                  <c:v>0.3765</c:v>
                </c:pt>
                <c:pt idx="267">
                  <c:v>0.36309999999999998</c:v>
                </c:pt>
                <c:pt idx="268">
                  <c:v>0.46445999999999998</c:v>
                </c:pt>
                <c:pt idx="269">
                  <c:v>0.46124999999999999</c:v>
                </c:pt>
                <c:pt idx="270">
                  <c:v>0.40649000000000002</c:v>
                </c:pt>
                <c:pt idx="271">
                  <c:v>0.35465999999999998</c:v>
                </c:pt>
                <c:pt idx="272">
                  <c:v>0.3639</c:v>
                </c:pt>
                <c:pt idx="273">
                  <c:v>0.40331</c:v>
                </c:pt>
                <c:pt idx="274">
                  <c:v>0.38697999999999999</c:v>
                </c:pt>
                <c:pt idx="275">
                  <c:v>0.38649</c:v>
                </c:pt>
                <c:pt idx="276">
                  <c:v>0.28803000000000001</c:v>
                </c:pt>
                <c:pt idx="277">
                  <c:v>0.27807999999999999</c:v>
                </c:pt>
                <c:pt idx="278">
                  <c:v>0.24026</c:v>
                </c:pt>
                <c:pt idx="279">
                  <c:v>0.30236000000000002</c:v>
                </c:pt>
                <c:pt idx="280">
                  <c:v>0.35458000000000001</c:v>
                </c:pt>
                <c:pt idx="281">
                  <c:v>0.44753999999999999</c:v>
                </c:pt>
                <c:pt idx="282">
                  <c:v>0.40514</c:v>
                </c:pt>
                <c:pt idx="283">
                  <c:v>0.28134999999999999</c:v>
                </c:pt>
                <c:pt idx="284">
                  <c:v>0.36774000000000001</c:v>
                </c:pt>
                <c:pt idx="285">
                  <c:v>0.45236999999999999</c:v>
                </c:pt>
                <c:pt idx="286">
                  <c:v>0.45996999999999999</c:v>
                </c:pt>
                <c:pt idx="287">
                  <c:v>0.48509000000000002</c:v>
                </c:pt>
                <c:pt idx="288">
                  <c:v>0.46405999999999997</c:v>
                </c:pt>
                <c:pt idx="289">
                  <c:v>0.39223000000000002</c:v>
                </c:pt>
                <c:pt idx="290">
                  <c:v>0.41535</c:v>
                </c:pt>
                <c:pt idx="291">
                  <c:v>0.54630999999999996</c:v>
                </c:pt>
                <c:pt idx="292">
                  <c:v>0.46698000000000001</c:v>
                </c:pt>
                <c:pt idx="293">
                  <c:v>0.28693000000000002</c:v>
                </c:pt>
                <c:pt idx="294">
                  <c:v>0.38973999999999998</c:v>
                </c:pt>
                <c:pt idx="295">
                  <c:v>0.31207000000000001</c:v>
                </c:pt>
                <c:pt idx="296">
                  <c:v>0.43515999999999999</c:v>
                </c:pt>
                <c:pt idx="297">
                  <c:v>0.37879000000000002</c:v>
                </c:pt>
                <c:pt idx="298">
                  <c:v>0.48758000000000001</c:v>
                </c:pt>
                <c:pt idx="299">
                  <c:v>0.40569</c:v>
                </c:pt>
                <c:pt idx="300">
                  <c:v>0.41360999999999998</c:v>
                </c:pt>
                <c:pt idx="301">
                  <c:v>0.47542000000000001</c:v>
                </c:pt>
                <c:pt idx="302">
                  <c:v>0.37722</c:v>
                </c:pt>
                <c:pt idx="303">
                  <c:v>0.44391000000000003</c:v>
                </c:pt>
                <c:pt idx="304">
                  <c:v>0.35194999999999999</c:v>
                </c:pt>
                <c:pt idx="305">
                  <c:v>0.46188000000000001</c:v>
                </c:pt>
                <c:pt idx="306">
                  <c:v>0.40892000000000001</c:v>
                </c:pt>
                <c:pt idx="307">
                  <c:v>0.45455000000000001</c:v>
                </c:pt>
                <c:pt idx="308">
                  <c:v>0.44396000000000002</c:v>
                </c:pt>
                <c:pt idx="309">
                  <c:v>0.48171000000000003</c:v>
                </c:pt>
                <c:pt idx="310">
                  <c:v>0.40869</c:v>
                </c:pt>
                <c:pt idx="311">
                  <c:v>0.39809</c:v>
                </c:pt>
                <c:pt idx="312">
                  <c:v>0.41186</c:v>
                </c:pt>
                <c:pt idx="313">
                  <c:v>0.42226000000000002</c:v>
                </c:pt>
                <c:pt idx="314">
                  <c:v>0.43025000000000002</c:v>
                </c:pt>
                <c:pt idx="315">
                  <c:v>0.44692999999999999</c:v>
                </c:pt>
                <c:pt idx="316">
                  <c:v>0.38057000000000002</c:v>
                </c:pt>
                <c:pt idx="317">
                  <c:v>0.42720000000000002</c:v>
                </c:pt>
                <c:pt idx="318">
                  <c:v>0.46677000000000002</c:v>
                </c:pt>
                <c:pt idx="319">
                  <c:v>0.50858000000000003</c:v>
                </c:pt>
                <c:pt idx="320">
                  <c:v>0.44572000000000001</c:v>
                </c:pt>
                <c:pt idx="321">
                  <c:v>0.45200000000000001</c:v>
                </c:pt>
                <c:pt idx="322">
                  <c:v>0.38783000000000001</c:v>
                </c:pt>
                <c:pt idx="323">
                  <c:v>0.40111000000000002</c:v>
                </c:pt>
                <c:pt idx="324">
                  <c:v>0.41609000000000002</c:v>
                </c:pt>
                <c:pt idx="325">
                  <c:v>0.43145</c:v>
                </c:pt>
                <c:pt idx="326">
                  <c:v>0.42286000000000001</c:v>
                </c:pt>
                <c:pt idx="327">
                  <c:v>0.47033000000000003</c:v>
                </c:pt>
                <c:pt idx="328">
                  <c:v>0.32995000000000002</c:v>
                </c:pt>
                <c:pt idx="329">
                  <c:v>0.41659000000000002</c:v>
                </c:pt>
                <c:pt idx="330">
                  <c:v>0.51441999999999999</c:v>
                </c:pt>
                <c:pt idx="331">
                  <c:v>0.60973999999999995</c:v>
                </c:pt>
                <c:pt idx="332">
                  <c:v>0.54756000000000005</c:v>
                </c:pt>
                <c:pt idx="333">
                  <c:v>0.60587999999999997</c:v>
                </c:pt>
                <c:pt idx="334">
                  <c:v>0.45388000000000001</c:v>
                </c:pt>
                <c:pt idx="335">
                  <c:v>0.46986</c:v>
                </c:pt>
                <c:pt idx="336">
                  <c:v>0.31669000000000003</c:v>
                </c:pt>
                <c:pt idx="337">
                  <c:v>0.33731</c:v>
                </c:pt>
                <c:pt idx="338">
                  <c:v>0.41547000000000001</c:v>
                </c:pt>
                <c:pt idx="339">
                  <c:v>0.26378000000000001</c:v>
                </c:pt>
                <c:pt idx="340">
                  <c:v>0.28555000000000003</c:v>
                </c:pt>
                <c:pt idx="341">
                  <c:v>0.37889</c:v>
                </c:pt>
                <c:pt idx="342">
                  <c:v>0.31542999999999999</c:v>
                </c:pt>
                <c:pt idx="343">
                  <c:v>0.42834</c:v>
                </c:pt>
                <c:pt idx="344">
                  <c:v>0.39759</c:v>
                </c:pt>
                <c:pt idx="345">
                  <c:v>0.32951000000000003</c:v>
                </c:pt>
                <c:pt idx="346">
                  <c:v>0.32169999999999999</c:v>
                </c:pt>
                <c:pt idx="347">
                  <c:v>0.16805999999999999</c:v>
                </c:pt>
                <c:pt idx="348">
                  <c:v>0.44053999999999999</c:v>
                </c:pt>
                <c:pt idx="349">
                  <c:v>0.45080999999999999</c:v>
                </c:pt>
                <c:pt idx="350">
                  <c:v>0.35830000000000001</c:v>
                </c:pt>
                <c:pt idx="351">
                  <c:v>0.42482999999999999</c:v>
                </c:pt>
                <c:pt idx="352">
                  <c:v>0.48518</c:v>
                </c:pt>
                <c:pt idx="353">
                  <c:v>0.44619999999999999</c:v>
                </c:pt>
                <c:pt idx="354">
                  <c:v>0.45419999999999999</c:v>
                </c:pt>
                <c:pt idx="355">
                  <c:v>0.45866000000000001</c:v>
                </c:pt>
                <c:pt idx="356">
                  <c:v>0.21418000000000001</c:v>
                </c:pt>
                <c:pt idx="357">
                  <c:v>0.31008999999999998</c:v>
                </c:pt>
                <c:pt idx="358">
                  <c:v>0.47904999999999998</c:v>
                </c:pt>
                <c:pt idx="359">
                  <c:v>0.46854000000000001</c:v>
                </c:pt>
                <c:pt idx="360">
                  <c:v>0.41148000000000001</c:v>
                </c:pt>
                <c:pt idx="361">
                  <c:v>0.40799999999999997</c:v>
                </c:pt>
                <c:pt idx="362">
                  <c:v>0.46182000000000001</c:v>
                </c:pt>
                <c:pt idx="363">
                  <c:v>0.42577999999999999</c:v>
                </c:pt>
                <c:pt idx="364">
                  <c:v>0.43581999999999999</c:v>
                </c:pt>
                <c:pt idx="365">
                  <c:v>0.35901</c:v>
                </c:pt>
                <c:pt idx="366">
                  <c:v>0.34810000000000002</c:v>
                </c:pt>
                <c:pt idx="367">
                  <c:v>0.40283000000000002</c:v>
                </c:pt>
                <c:pt idx="368">
                  <c:v>0.22450000000000001</c:v>
                </c:pt>
                <c:pt idx="369">
                  <c:v>0.49778</c:v>
                </c:pt>
                <c:pt idx="370">
                  <c:v>0.46815000000000001</c:v>
                </c:pt>
                <c:pt idx="371">
                  <c:v>0.4249</c:v>
                </c:pt>
                <c:pt idx="372">
                  <c:v>0.49656</c:v>
                </c:pt>
                <c:pt idx="373">
                  <c:v>0.43021999999999999</c:v>
                </c:pt>
                <c:pt idx="374">
                  <c:v>0.45387</c:v>
                </c:pt>
                <c:pt idx="375">
                  <c:v>0.34562999999999999</c:v>
                </c:pt>
                <c:pt idx="376">
                  <c:v>0.38778000000000001</c:v>
                </c:pt>
                <c:pt idx="377">
                  <c:v>0.44346000000000002</c:v>
                </c:pt>
                <c:pt idx="378">
                  <c:v>0.46564</c:v>
                </c:pt>
                <c:pt idx="379">
                  <c:v>0.47849999999999998</c:v>
                </c:pt>
                <c:pt idx="380">
                  <c:v>0.48976999999999998</c:v>
                </c:pt>
                <c:pt idx="381">
                  <c:v>0.44761000000000001</c:v>
                </c:pt>
                <c:pt idx="382">
                  <c:v>0.34059</c:v>
                </c:pt>
                <c:pt idx="383">
                  <c:v>0.38639000000000001</c:v>
                </c:pt>
                <c:pt idx="384">
                  <c:v>0.33817999999999998</c:v>
                </c:pt>
                <c:pt idx="385">
                  <c:v>0.39872999999999997</c:v>
                </c:pt>
                <c:pt idx="386">
                  <c:v>0.37276999999999999</c:v>
                </c:pt>
                <c:pt idx="387">
                  <c:v>0.37211</c:v>
                </c:pt>
                <c:pt idx="388">
                  <c:v>0.41099000000000002</c:v>
                </c:pt>
                <c:pt idx="389">
                  <c:v>0.32834999999999998</c:v>
                </c:pt>
                <c:pt idx="390">
                  <c:v>0.41699000000000003</c:v>
                </c:pt>
                <c:pt idx="391">
                  <c:v>0.41914000000000001</c:v>
                </c:pt>
                <c:pt idx="392">
                  <c:v>0.37933</c:v>
                </c:pt>
                <c:pt idx="393">
                  <c:v>0.39326</c:v>
                </c:pt>
                <c:pt idx="394">
                  <c:v>0.46077000000000001</c:v>
                </c:pt>
                <c:pt idx="395">
                  <c:v>0.44024999999999997</c:v>
                </c:pt>
                <c:pt idx="396">
                  <c:v>0.42679</c:v>
                </c:pt>
                <c:pt idx="397">
                  <c:v>0.44811000000000001</c:v>
                </c:pt>
                <c:pt idx="398">
                  <c:v>0.44408999999999998</c:v>
                </c:pt>
                <c:pt idx="399">
                  <c:v>0.4299</c:v>
                </c:pt>
                <c:pt idx="400">
                  <c:v>0.30109999999999998</c:v>
                </c:pt>
                <c:pt idx="401">
                  <c:v>0.42735000000000001</c:v>
                </c:pt>
                <c:pt idx="402">
                  <c:v>0.26895999999999998</c:v>
                </c:pt>
                <c:pt idx="403">
                  <c:v>0.50707000000000002</c:v>
                </c:pt>
                <c:pt idx="404">
                  <c:v>0.43541999999999997</c:v>
                </c:pt>
                <c:pt idx="405">
                  <c:v>0.4229</c:v>
                </c:pt>
                <c:pt idx="406">
                  <c:v>0.26862999999999998</c:v>
                </c:pt>
                <c:pt idx="407">
                  <c:v>0.39472000000000002</c:v>
                </c:pt>
                <c:pt idx="408">
                  <c:v>0.32494000000000001</c:v>
                </c:pt>
                <c:pt idx="409">
                  <c:v>0.49841000000000002</c:v>
                </c:pt>
                <c:pt idx="410">
                  <c:v>0.44084000000000001</c:v>
                </c:pt>
                <c:pt idx="411">
                  <c:v>0.50168000000000001</c:v>
                </c:pt>
                <c:pt idx="412">
                  <c:v>0.41998000000000002</c:v>
                </c:pt>
                <c:pt idx="413">
                  <c:v>0.35283999999999999</c:v>
                </c:pt>
                <c:pt idx="414">
                  <c:v>0.33267000000000002</c:v>
                </c:pt>
                <c:pt idx="415">
                  <c:v>0.44996000000000003</c:v>
                </c:pt>
                <c:pt idx="416">
                  <c:v>0.69808999999999999</c:v>
                </c:pt>
                <c:pt idx="417">
                  <c:v>0.74397999999999997</c:v>
                </c:pt>
                <c:pt idx="418">
                  <c:v>0.48732999999999999</c:v>
                </c:pt>
                <c:pt idx="419">
                  <c:v>0.46039999999999998</c:v>
                </c:pt>
                <c:pt idx="420">
                  <c:v>0.45177</c:v>
                </c:pt>
                <c:pt idx="421">
                  <c:v>0.51790000000000003</c:v>
                </c:pt>
                <c:pt idx="422">
                  <c:v>0.41233999999999998</c:v>
                </c:pt>
                <c:pt idx="423">
                  <c:v>0.39868999999999999</c:v>
                </c:pt>
                <c:pt idx="424">
                  <c:v>0.40600999999999998</c:v>
                </c:pt>
                <c:pt idx="425">
                  <c:v>0.41242000000000001</c:v>
                </c:pt>
                <c:pt idx="426">
                  <c:v>0.40272999999999998</c:v>
                </c:pt>
                <c:pt idx="427">
                  <c:v>0.40368999999999999</c:v>
                </c:pt>
                <c:pt idx="428">
                  <c:v>0.46204000000000001</c:v>
                </c:pt>
                <c:pt idx="429">
                  <c:v>0.43894</c:v>
                </c:pt>
                <c:pt idx="430">
                  <c:v>0.49661</c:v>
                </c:pt>
                <c:pt idx="431">
                  <c:v>0.37341999999999997</c:v>
                </c:pt>
                <c:pt idx="432">
                  <c:v>0.40944000000000003</c:v>
                </c:pt>
                <c:pt idx="433">
                  <c:v>0.45984999999999998</c:v>
                </c:pt>
                <c:pt idx="434">
                  <c:v>0.37851000000000001</c:v>
                </c:pt>
                <c:pt idx="435">
                  <c:v>0.40656999999999999</c:v>
                </c:pt>
                <c:pt idx="436">
                  <c:v>0.39767000000000002</c:v>
                </c:pt>
                <c:pt idx="437">
                  <c:v>0.37974000000000002</c:v>
                </c:pt>
                <c:pt idx="438">
                  <c:v>0.40236</c:v>
                </c:pt>
                <c:pt idx="439">
                  <c:v>0.41858000000000001</c:v>
                </c:pt>
                <c:pt idx="440">
                  <c:v>0.40304000000000001</c:v>
                </c:pt>
                <c:pt idx="441">
                  <c:v>0.34210000000000002</c:v>
                </c:pt>
                <c:pt idx="442">
                  <c:v>0.43411</c:v>
                </c:pt>
                <c:pt idx="443">
                  <c:v>0.36687999999999998</c:v>
                </c:pt>
                <c:pt idx="444">
                  <c:v>0.37922</c:v>
                </c:pt>
                <c:pt idx="445">
                  <c:v>0.35898000000000002</c:v>
                </c:pt>
                <c:pt idx="446">
                  <c:v>0.42764999999999997</c:v>
                </c:pt>
                <c:pt idx="447">
                  <c:v>0.39778000000000002</c:v>
                </c:pt>
                <c:pt idx="448">
                  <c:v>0.38091999999999998</c:v>
                </c:pt>
                <c:pt idx="449">
                  <c:v>0.32538</c:v>
                </c:pt>
                <c:pt idx="450">
                  <c:v>0.37042999999999998</c:v>
                </c:pt>
                <c:pt idx="451">
                  <c:v>0.41027000000000002</c:v>
                </c:pt>
                <c:pt idx="452">
                  <c:v>0.51015999999999995</c:v>
                </c:pt>
                <c:pt idx="453">
                  <c:v>0.38423000000000002</c:v>
                </c:pt>
                <c:pt idx="454">
                  <c:v>0.37802999999999998</c:v>
                </c:pt>
                <c:pt idx="455">
                  <c:v>0.38668999999999998</c:v>
                </c:pt>
                <c:pt idx="456">
                  <c:v>0.45480999999999999</c:v>
                </c:pt>
                <c:pt idx="457">
                  <c:v>0.46899000000000002</c:v>
                </c:pt>
                <c:pt idx="458">
                  <c:v>0.41535</c:v>
                </c:pt>
                <c:pt idx="459">
                  <c:v>0.44752999999999998</c:v>
                </c:pt>
                <c:pt idx="460">
                  <c:v>0.48582999999999998</c:v>
                </c:pt>
                <c:pt idx="461">
                  <c:v>0.38847999999999999</c:v>
                </c:pt>
                <c:pt idx="462">
                  <c:v>0.39535999999999999</c:v>
                </c:pt>
                <c:pt idx="463">
                  <c:v>0.31064999999999998</c:v>
                </c:pt>
                <c:pt idx="464">
                  <c:v>0.36013000000000001</c:v>
                </c:pt>
                <c:pt idx="465">
                  <c:v>0.37320999999999999</c:v>
                </c:pt>
                <c:pt idx="466">
                  <c:v>0.44640000000000002</c:v>
                </c:pt>
                <c:pt idx="467">
                  <c:v>0.37874999999999998</c:v>
                </c:pt>
                <c:pt idx="468">
                  <c:v>0.41215000000000002</c:v>
                </c:pt>
                <c:pt idx="469">
                  <c:v>0.45158999999999999</c:v>
                </c:pt>
                <c:pt idx="470">
                  <c:v>0.45078000000000001</c:v>
                </c:pt>
                <c:pt idx="471">
                  <c:v>0.39594000000000001</c:v>
                </c:pt>
                <c:pt idx="472">
                  <c:v>0.37658999999999998</c:v>
                </c:pt>
                <c:pt idx="473">
                  <c:v>0.44507000000000002</c:v>
                </c:pt>
                <c:pt idx="474">
                  <c:v>0.36035</c:v>
                </c:pt>
                <c:pt idx="475">
                  <c:v>0.34006999999999998</c:v>
                </c:pt>
                <c:pt idx="476">
                  <c:v>0.42757000000000001</c:v>
                </c:pt>
                <c:pt idx="477">
                  <c:v>0.36931999999999998</c:v>
                </c:pt>
                <c:pt idx="478">
                  <c:v>0.35410999999999998</c:v>
                </c:pt>
                <c:pt idx="479">
                  <c:v>0.37774999999999997</c:v>
                </c:pt>
                <c:pt idx="480">
                  <c:v>0.48186000000000001</c:v>
                </c:pt>
                <c:pt idx="481">
                  <c:v>0.38568999999999998</c:v>
                </c:pt>
                <c:pt idx="482">
                  <c:v>0.34810999999999998</c:v>
                </c:pt>
                <c:pt idx="483">
                  <c:v>0.49084</c:v>
                </c:pt>
                <c:pt idx="484">
                  <c:v>0.45112000000000002</c:v>
                </c:pt>
                <c:pt idx="485">
                  <c:v>0.39438000000000001</c:v>
                </c:pt>
                <c:pt idx="486">
                  <c:v>0.44846999999999998</c:v>
                </c:pt>
                <c:pt idx="487">
                  <c:v>0.42653000000000002</c:v>
                </c:pt>
                <c:pt idx="488">
                  <c:v>0.36645</c:v>
                </c:pt>
                <c:pt idx="489">
                  <c:v>0.45078000000000001</c:v>
                </c:pt>
                <c:pt idx="490">
                  <c:v>0.38175999999999999</c:v>
                </c:pt>
                <c:pt idx="491">
                  <c:v>0.37820999999999999</c:v>
                </c:pt>
                <c:pt idx="492">
                  <c:v>0.38874999999999998</c:v>
                </c:pt>
                <c:pt idx="493">
                  <c:v>0.39350000000000002</c:v>
                </c:pt>
                <c:pt idx="494">
                  <c:v>0.44718999999999998</c:v>
                </c:pt>
                <c:pt idx="495">
                  <c:v>0.44951999999999998</c:v>
                </c:pt>
                <c:pt idx="496">
                  <c:v>0.40982000000000002</c:v>
                </c:pt>
                <c:pt idx="497">
                  <c:v>0.41155000000000003</c:v>
                </c:pt>
                <c:pt idx="498">
                  <c:v>0.31047999999999998</c:v>
                </c:pt>
                <c:pt idx="499">
                  <c:v>0.48830000000000001</c:v>
                </c:pt>
                <c:pt idx="500">
                  <c:v>0.36548000000000003</c:v>
                </c:pt>
                <c:pt idx="501">
                  <c:v>0.50141999999999998</c:v>
                </c:pt>
                <c:pt idx="502">
                  <c:v>0.50217000000000001</c:v>
                </c:pt>
                <c:pt idx="503">
                  <c:v>0.41033999999999998</c:v>
                </c:pt>
                <c:pt idx="504">
                  <c:v>0.45446999999999999</c:v>
                </c:pt>
                <c:pt idx="505">
                  <c:v>0.52534999999999998</c:v>
                </c:pt>
                <c:pt idx="506">
                  <c:v>0.32185999999999998</c:v>
                </c:pt>
                <c:pt idx="507">
                  <c:v>0.45949000000000001</c:v>
                </c:pt>
                <c:pt idx="508">
                  <c:v>0.47287000000000001</c:v>
                </c:pt>
                <c:pt idx="509">
                  <c:v>0.46750000000000003</c:v>
                </c:pt>
                <c:pt idx="510">
                  <c:v>0.42531000000000002</c:v>
                </c:pt>
                <c:pt idx="511">
                  <c:v>0.48516999999999999</c:v>
                </c:pt>
                <c:pt idx="512">
                  <c:v>0.52907999999999999</c:v>
                </c:pt>
                <c:pt idx="513">
                  <c:v>0.48068</c:v>
                </c:pt>
                <c:pt idx="514">
                  <c:v>0.35143999999999997</c:v>
                </c:pt>
                <c:pt idx="515">
                  <c:v>0.40201999999999999</c:v>
                </c:pt>
                <c:pt idx="516">
                  <c:v>0.48219000000000001</c:v>
                </c:pt>
                <c:pt idx="517">
                  <c:v>0.32103999999999999</c:v>
                </c:pt>
                <c:pt idx="518">
                  <c:v>0.14771999999999999</c:v>
                </c:pt>
                <c:pt idx="519">
                  <c:v>0.32131999999999999</c:v>
                </c:pt>
                <c:pt idx="520">
                  <c:v>0.34369</c:v>
                </c:pt>
                <c:pt idx="521">
                  <c:v>0.49496000000000001</c:v>
                </c:pt>
                <c:pt idx="522">
                  <c:v>0.24093999999999999</c:v>
                </c:pt>
                <c:pt idx="523">
                  <c:v>0.32668000000000003</c:v>
                </c:pt>
                <c:pt idx="524">
                  <c:v>0.30474000000000001</c:v>
                </c:pt>
                <c:pt idx="525">
                  <c:v>0.50112999999999996</c:v>
                </c:pt>
                <c:pt idx="526">
                  <c:v>0.15404000000000001</c:v>
                </c:pt>
                <c:pt idx="527">
                  <c:v>0.42387999999999998</c:v>
                </c:pt>
                <c:pt idx="528">
                  <c:v>0.46475</c:v>
                </c:pt>
                <c:pt idx="529">
                  <c:v>0.44041999999999998</c:v>
                </c:pt>
                <c:pt idx="530">
                  <c:v>0.28878999999999999</c:v>
                </c:pt>
                <c:pt idx="531">
                  <c:v>0.32345000000000002</c:v>
                </c:pt>
                <c:pt idx="532">
                  <c:v>0.33371000000000001</c:v>
                </c:pt>
                <c:pt idx="533">
                  <c:v>0.44529000000000002</c:v>
                </c:pt>
                <c:pt idx="534">
                  <c:v>0.37441000000000002</c:v>
                </c:pt>
                <c:pt idx="535">
                  <c:v>0.22442999999999999</c:v>
                </c:pt>
                <c:pt idx="536">
                  <c:v>0.41874</c:v>
                </c:pt>
                <c:pt idx="537">
                  <c:v>0.39581</c:v>
                </c:pt>
                <c:pt idx="538">
                  <c:v>0.34972999999999999</c:v>
                </c:pt>
                <c:pt idx="539">
                  <c:v>0.33198</c:v>
                </c:pt>
                <c:pt idx="540">
                  <c:v>0.39544000000000001</c:v>
                </c:pt>
                <c:pt idx="541">
                  <c:v>0.41158</c:v>
                </c:pt>
                <c:pt idx="542">
                  <c:v>0.43131000000000003</c:v>
                </c:pt>
                <c:pt idx="543">
                  <c:v>0.21754999999999999</c:v>
                </c:pt>
                <c:pt idx="544">
                  <c:v>0.46211000000000002</c:v>
                </c:pt>
                <c:pt idx="545">
                  <c:v>0.44418999999999997</c:v>
                </c:pt>
                <c:pt idx="546">
                  <c:v>0.30797000000000002</c:v>
                </c:pt>
                <c:pt idx="547">
                  <c:v>0.29892999999999997</c:v>
                </c:pt>
                <c:pt idx="548">
                  <c:v>0.39550999999999997</c:v>
                </c:pt>
                <c:pt idx="549">
                  <c:v>0.49036999999999997</c:v>
                </c:pt>
                <c:pt idx="550">
                  <c:v>0.35471000000000003</c:v>
                </c:pt>
                <c:pt idx="551">
                  <c:v>0.10446999999999999</c:v>
                </c:pt>
                <c:pt idx="552">
                  <c:v>0.29687000000000002</c:v>
                </c:pt>
                <c:pt idx="553">
                  <c:v>0.43265999999999999</c:v>
                </c:pt>
                <c:pt idx="554">
                  <c:v>0.34615000000000001</c:v>
                </c:pt>
                <c:pt idx="555">
                  <c:v>0.38318999999999998</c:v>
                </c:pt>
                <c:pt idx="556">
                  <c:v>0.25953999999999999</c:v>
                </c:pt>
                <c:pt idx="557">
                  <c:v>0.26153999999999999</c:v>
                </c:pt>
                <c:pt idx="558">
                  <c:v>0.28865000000000002</c:v>
                </c:pt>
                <c:pt idx="559">
                  <c:v>0.23441000000000001</c:v>
                </c:pt>
                <c:pt idx="560">
                  <c:v>0.21723999999999999</c:v>
                </c:pt>
                <c:pt idx="561">
                  <c:v>0.4546</c:v>
                </c:pt>
                <c:pt idx="562">
                  <c:v>0.40645999999999999</c:v>
                </c:pt>
                <c:pt idx="563">
                  <c:v>0.29814000000000002</c:v>
                </c:pt>
                <c:pt idx="564">
                  <c:v>0.43956000000000001</c:v>
                </c:pt>
                <c:pt idx="565">
                  <c:v>0.39227000000000001</c:v>
                </c:pt>
                <c:pt idx="566">
                  <c:v>0.36840000000000001</c:v>
                </c:pt>
                <c:pt idx="567">
                  <c:v>0.38585000000000003</c:v>
                </c:pt>
                <c:pt idx="568">
                  <c:v>0.41560000000000002</c:v>
                </c:pt>
                <c:pt idx="569">
                  <c:v>0.51329999999999998</c:v>
                </c:pt>
                <c:pt idx="570">
                  <c:v>0.41120000000000001</c:v>
                </c:pt>
                <c:pt idx="571">
                  <c:v>0.44583</c:v>
                </c:pt>
                <c:pt idx="572">
                  <c:v>0.33927000000000002</c:v>
                </c:pt>
                <c:pt idx="573">
                  <c:v>0.44540000000000002</c:v>
                </c:pt>
                <c:pt idx="574">
                  <c:v>0.46031</c:v>
                </c:pt>
                <c:pt idx="575">
                  <c:v>0.41110999999999998</c:v>
                </c:pt>
                <c:pt idx="576">
                  <c:v>0.42725999999999997</c:v>
                </c:pt>
                <c:pt idx="577">
                  <c:v>0.39077000000000001</c:v>
                </c:pt>
                <c:pt idx="578">
                  <c:v>0.2727</c:v>
                </c:pt>
                <c:pt idx="579">
                  <c:v>0.10576000000000001</c:v>
                </c:pt>
                <c:pt idx="580">
                  <c:v>8.9977000000000001E-2</c:v>
                </c:pt>
                <c:pt idx="581">
                  <c:v>7.8759999999999997E-2</c:v>
                </c:pt>
                <c:pt idx="582">
                  <c:v>0.21784000000000001</c:v>
                </c:pt>
                <c:pt idx="583">
                  <c:v>0.27542</c:v>
                </c:pt>
                <c:pt idx="584">
                  <c:v>0.4466</c:v>
                </c:pt>
                <c:pt idx="585">
                  <c:v>0.36325000000000002</c:v>
                </c:pt>
                <c:pt idx="586">
                  <c:v>0.47900999999999999</c:v>
                </c:pt>
                <c:pt idx="587">
                  <c:v>0.38416</c:v>
                </c:pt>
                <c:pt idx="588">
                  <c:v>0.34684999999999999</c:v>
                </c:pt>
                <c:pt idx="589">
                  <c:v>0.36624000000000001</c:v>
                </c:pt>
                <c:pt idx="590">
                  <c:v>0.32306000000000001</c:v>
                </c:pt>
                <c:pt idx="591">
                  <c:v>0.39404</c:v>
                </c:pt>
                <c:pt idx="592">
                  <c:v>0.42953000000000002</c:v>
                </c:pt>
                <c:pt idx="593">
                  <c:v>0.45556000000000002</c:v>
                </c:pt>
                <c:pt idx="594">
                  <c:v>0.46675</c:v>
                </c:pt>
                <c:pt idx="595">
                  <c:v>0.17741999999999999</c:v>
                </c:pt>
                <c:pt idx="596">
                  <c:v>8.4669999999999995E-2</c:v>
                </c:pt>
                <c:pt idx="597">
                  <c:v>6.0442000000000003E-2</c:v>
                </c:pt>
                <c:pt idx="598">
                  <c:v>4.0885999999999999E-2</c:v>
                </c:pt>
                <c:pt idx="599">
                  <c:v>6.4346E-2</c:v>
                </c:pt>
                <c:pt idx="600">
                  <c:v>3.6393000000000002E-2</c:v>
                </c:pt>
                <c:pt idx="601">
                  <c:v>4.0492E-2</c:v>
                </c:pt>
                <c:pt idx="602">
                  <c:v>0.26723999999999998</c:v>
                </c:pt>
                <c:pt idx="603">
                  <c:v>0.28753000000000001</c:v>
                </c:pt>
                <c:pt idx="604">
                  <c:v>0.45652999999999999</c:v>
                </c:pt>
                <c:pt idx="605">
                  <c:v>0.39710000000000001</c:v>
                </c:pt>
                <c:pt idx="606">
                  <c:v>0.35732000000000003</c:v>
                </c:pt>
                <c:pt idx="607">
                  <c:v>0.43021999999999999</c:v>
                </c:pt>
                <c:pt idx="608">
                  <c:v>0.32943</c:v>
                </c:pt>
                <c:pt idx="609">
                  <c:v>0.22131000000000001</c:v>
                </c:pt>
                <c:pt idx="610">
                  <c:v>0.36336000000000002</c:v>
                </c:pt>
                <c:pt idx="611">
                  <c:v>0.20152</c:v>
                </c:pt>
                <c:pt idx="612">
                  <c:v>0.34971999999999998</c:v>
                </c:pt>
                <c:pt idx="613">
                  <c:v>0.41587000000000002</c:v>
                </c:pt>
                <c:pt idx="614">
                  <c:v>0.18149000000000001</c:v>
                </c:pt>
                <c:pt idx="615">
                  <c:v>0.28960999999999998</c:v>
                </c:pt>
                <c:pt idx="616">
                  <c:v>0.34645999999999999</c:v>
                </c:pt>
                <c:pt idx="617">
                  <c:v>0.29929</c:v>
                </c:pt>
                <c:pt idx="618">
                  <c:v>0.40747</c:v>
                </c:pt>
                <c:pt idx="619">
                  <c:v>0.41943000000000003</c:v>
                </c:pt>
                <c:pt idx="620">
                  <c:v>0.42163</c:v>
                </c:pt>
                <c:pt idx="621">
                  <c:v>0.32806999999999997</c:v>
                </c:pt>
                <c:pt idx="622">
                  <c:v>0.15781000000000001</c:v>
                </c:pt>
                <c:pt idx="623">
                  <c:v>0.11235000000000001</c:v>
                </c:pt>
                <c:pt idx="624">
                  <c:v>7.1475999999999998E-2</c:v>
                </c:pt>
                <c:pt idx="625">
                  <c:v>0.14649999999999999</c:v>
                </c:pt>
                <c:pt idx="626">
                  <c:v>0.18407999999999999</c:v>
                </c:pt>
                <c:pt idx="627">
                  <c:v>0.29468</c:v>
                </c:pt>
                <c:pt idx="628">
                  <c:v>0.35965999999999998</c:v>
                </c:pt>
                <c:pt idx="629">
                  <c:v>0.40522999999999998</c:v>
                </c:pt>
                <c:pt idx="630">
                  <c:v>0.35499000000000003</c:v>
                </c:pt>
                <c:pt idx="631">
                  <c:v>0.37641999999999998</c:v>
                </c:pt>
                <c:pt idx="632">
                  <c:v>0.35192000000000001</c:v>
                </c:pt>
                <c:pt idx="633">
                  <c:v>0.38042999999999999</c:v>
                </c:pt>
                <c:pt idx="634">
                  <c:v>0.38291999999999998</c:v>
                </c:pt>
                <c:pt idx="635">
                  <c:v>0.28870000000000001</c:v>
                </c:pt>
                <c:pt idx="636">
                  <c:v>0.22683</c:v>
                </c:pt>
                <c:pt idx="637">
                  <c:v>9.9388000000000004E-2</c:v>
                </c:pt>
                <c:pt idx="638">
                  <c:v>0.13242999999999999</c:v>
                </c:pt>
                <c:pt idx="639">
                  <c:v>0.16961999999999999</c:v>
                </c:pt>
                <c:pt idx="640">
                  <c:v>0.18532999999999999</c:v>
                </c:pt>
                <c:pt idx="641">
                  <c:v>0.39384000000000002</c:v>
                </c:pt>
                <c:pt idx="642">
                  <c:v>0.38001000000000001</c:v>
                </c:pt>
                <c:pt idx="643">
                  <c:v>0.36715999999999999</c:v>
                </c:pt>
                <c:pt idx="644">
                  <c:v>0.30543999999999999</c:v>
                </c:pt>
                <c:pt idx="645">
                  <c:v>0.28710000000000002</c:v>
                </c:pt>
                <c:pt idx="646">
                  <c:v>0.36432999999999999</c:v>
                </c:pt>
                <c:pt idx="647">
                  <c:v>0.17065</c:v>
                </c:pt>
                <c:pt idx="648">
                  <c:v>0.27343000000000001</c:v>
                </c:pt>
                <c:pt idx="649">
                  <c:v>0.37041000000000002</c:v>
                </c:pt>
                <c:pt idx="650">
                  <c:v>0.37086000000000002</c:v>
                </c:pt>
                <c:pt idx="651">
                  <c:v>0.42141000000000001</c:v>
                </c:pt>
                <c:pt idx="652">
                  <c:v>0.40372999999999998</c:v>
                </c:pt>
                <c:pt idx="653">
                  <c:v>0.47889999999999999</c:v>
                </c:pt>
                <c:pt idx="654">
                  <c:v>0.36342000000000002</c:v>
                </c:pt>
                <c:pt idx="655">
                  <c:v>0.40640999999999999</c:v>
                </c:pt>
                <c:pt idx="656">
                  <c:v>0.45821000000000001</c:v>
                </c:pt>
                <c:pt idx="657">
                  <c:v>0.43097000000000002</c:v>
                </c:pt>
                <c:pt idx="658">
                  <c:v>0.38912999999999998</c:v>
                </c:pt>
                <c:pt idx="659">
                  <c:v>0.45845999999999998</c:v>
                </c:pt>
                <c:pt idx="660">
                  <c:v>0.39839000000000002</c:v>
                </c:pt>
                <c:pt idx="661">
                  <c:v>0.40151999999999999</c:v>
                </c:pt>
                <c:pt idx="662">
                  <c:v>0.44612000000000002</c:v>
                </c:pt>
                <c:pt idx="663">
                  <c:v>0.41541</c:v>
                </c:pt>
                <c:pt idx="664">
                  <c:v>0.40366000000000002</c:v>
                </c:pt>
                <c:pt idx="665">
                  <c:v>0.32754</c:v>
                </c:pt>
                <c:pt idx="666">
                  <c:v>0.36186000000000001</c:v>
                </c:pt>
                <c:pt idx="667">
                  <c:v>0.38546999999999998</c:v>
                </c:pt>
                <c:pt idx="668">
                  <c:v>0.36945</c:v>
                </c:pt>
                <c:pt idx="669">
                  <c:v>0.39378000000000002</c:v>
                </c:pt>
                <c:pt idx="670">
                  <c:v>0.38880999999999999</c:v>
                </c:pt>
                <c:pt idx="671">
                  <c:v>0.40897</c:v>
                </c:pt>
                <c:pt idx="672">
                  <c:v>0.46916999999999998</c:v>
                </c:pt>
                <c:pt idx="673">
                  <c:v>0.44033</c:v>
                </c:pt>
                <c:pt idx="674">
                  <c:v>0.37977</c:v>
                </c:pt>
                <c:pt idx="675">
                  <c:v>0.48269000000000001</c:v>
                </c:pt>
                <c:pt idx="676">
                  <c:v>0.42401</c:v>
                </c:pt>
                <c:pt idx="677">
                  <c:v>0.35947000000000001</c:v>
                </c:pt>
                <c:pt idx="678">
                  <c:v>0.38823999999999997</c:v>
                </c:pt>
                <c:pt idx="679">
                  <c:v>0.42409999999999998</c:v>
                </c:pt>
                <c:pt idx="680">
                  <c:v>0.40892000000000001</c:v>
                </c:pt>
                <c:pt idx="681">
                  <c:v>0.35779</c:v>
                </c:pt>
                <c:pt idx="682">
                  <c:v>0.41783999999999999</c:v>
                </c:pt>
                <c:pt idx="683">
                  <c:v>0.37507000000000001</c:v>
                </c:pt>
                <c:pt idx="684">
                  <c:v>0.38285000000000002</c:v>
                </c:pt>
                <c:pt idx="685">
                  <c:v>0.39577000000000001</c:v>
                </c:pt>
                <c:pt idx="686">
                  <c:v>0.37573000000000001</c:v>
                </c:pt>
                <c:pt idx="687">
                  <c:v>0.51154999999999995</c:v>
                </c:pt>
                <c:pt idx="688">
                  <c:v>0.42781999999999998</c:v>
                </c:pt>
                <c:pt idx="689">
                  <c:v>0.38716</c:v>
                </c:pt>
                <c:pt idx="690">
                  <c:v>0.45356999999999997</c:v>
                </c:pt>
                <c:pt idx="691">
                  <c:v>0.42151</c:v>
                </c:pt>
                <c:pt idx="692">
                  <c:v>0.44647999999999999</c:v>
                </c:pt>
                <c:pt idx="693">
                  <c:v>0.4325</c:v>
                </c:pt>
                <c:pt idx="694">
                  <c:v>0.45678999999999997</c:v>
                </c:pt>
                <c:pt idx="695">
                  <c:v>0.36824000000000001</c:v>
                </c:pt>
                <c:pt idx="696">
                  <c:v>0.20433000000000001</c:v>
                </c:pt>
                <c:pt idx="697">
                  <c:v>0.28804999999999997</c:v>
                </c:pt>
                <c:pt idx="698">
                  <c:v>0.34200999999999998</c:v>
                </c:pt>
                <c:pt idx="699">
                  <c:v>0.43169999999999997</c:v>
                </c:pt>
                <c:pt idx="700">
                  <c:v>0.50758000000000003</c:v>
                </c:pt>
                <c:pt idx="701">
                  <c:v>0.45890999999999998</c:v>
                </c:pt>
                <c:pt idx="702">
                  <c:v>0.39167999999999997</c:v>
                </c:pt>
                <c:pt idx="703">
                  <c:v>0.41525000000000001</c:v>
                </c:pt>
                <c:pt idx="704">
                  <c:v>0.38434000000000001</c:v>
                </c:pt>
                <c:pt idx="705">
                  <c:v>0.34042</c:v>
                </c:pt>
                <c:pt idx="706">
                  <c:v>0.39128000000000002</c:v>
                </c:pt>
                <c:pt idx="707">
                  <c:v>0.43292999999999998</c:v>
                </c:pt>
                <c:pt idx="708">
                  <c:v>0.42996000000000001</c:v>
                </c:pt>
                <c:pt idx="709">
                  <c:v>0.34542</c:v>
                </c:pt>
                <c:pt idx="710">
                  <c:v>0.47578999999999999</c:v>
                </c:pt>
                <c:pt idx="711">
                  <c:v>0.31281999999999999</c:v>
                </c:pt>
                <c:pt idx="712">
                  <c:v>0.42436000000000001</c:v>
                </c:pt>
                <c:pt idx="713">
                  <c:v>0.50048999999999999</c:v>
                </c:pt>
                <c:pt idx="714">
                  <c:v>0.36981999999999998</c:v>
                </c:pt>
                <c:pt idx="715">
                  <c:v>0.42375000000000002</c:v>
                </c:pt>
                <c:pt idx="716">
                  <c:v>0.41909000000000002</c:v>
                </c:pt>
                <c:pt idx="717">
                  <c:v>0.47421000000000002</c:v>
                </c:pt>
                <c:pt idx="718">
                  <c:v>0.40848000000000001</c:v>
                </c:pt>
                <c:pt idx="719">
                  <c:v>0.46292</c:v>
                </c:pt>
                <c:pt idx="720">
                  <c:v>0.45439000000000002</c:v>
                </c:pt>
                <c:pt idx="721">
                  <c:v>0.43593999999999999</c:v>
                </c:pt>
                <c:pt idx="722">
                  <c:v>0.41588000000000003</c:v>
                </c:pt>
                <c:pt idx="723">
                  <c:v>0.41219</c:v>
                </c:pt>
                <c:pt idx="724">
                  <c:v>0.46760000000000002</c:v>
                </c:pt>
                <c:pt idx="725">
                  <c:v>0.30584</c:v>
                </c:pt>
                <c:pt idx="726">
                  <c:v>0.45207999999999998</c:v>
                </c:pt>
                <c:pt idx="727">
                  <c:v>0.56081999999999999</c:v>
                </c:pt>
                <c:pt idx="728">
                  <c:v>0.42032000000000003</c:v>
                </c:pt>
                <c:pt idx="729">
                  <c:v>0.47122999999999998</c:v>
                </c:pt>
                <c:pt idx="730">
                  <c:v>0.51393</c:v>
                </c:pt>
                <c:pt idx="731">
                  <c:v>0.46528999999999998</c:v>
                </c:pt>
                <c:pt idx="732">
                  <c:v>0.45698</c:v>
                </c:pt>
                <c:pt idx="733">
                  <c:v>0.47088999999999998</c:v>
                </c:pt>
                <c:pt idx="734">
                  <c:v>0.45689000000000002</c:v>
                </c:pt>
                <c:pt idx="735">
                  <c:v>0.27745999999999998</c:v>
                </c:pt>
                <c:pt idx="736">
                  <c:v>0.42952000000000001</c:v>
                </c:pt>
                <c:pt idx="737">
                  <c:v>0.44791999999999998</c:v>
                </c:pt>
                <c:pt idx="738">
                  <c:v>0.51002999999999998</c:v>
                </c:pt>
                <c:pt idx="739">
                  <c:v>0.42292000000000002</c:v>
                </c:pt>
                <c:pt idx="740">
                  <c:v>0.43935000000000002</c:v>
                </c:pt>
                <c:pt idx="741">
                  <c:v>0.43791999999999998</c:v>
                </c:pt>
                <c:pt idx="742">
                  <c:v>0.44829000000000002</c:v>
                </c:pt>
                <c:pt idx="743">
                  <c:v>0.50973999999999997</c:v>
                </c:pt>
                <c:pt idx="744">
                  <c:v>0.39043</c:v>
                </c:pt>
                <c:pt idx="745">
                  <c:v>0.36244999999999999</c:v>
                </c:pt>
                <c:pt idx="746">
                  <c:v>0.48455999999999999</c:v>
                </c:pt>
                <c:pt idx="747">
                  <c:v>0.40892000000000001</c:v>
                </c:pt>
                <c:pt idx="748">
                  <c:v>0.46955999999999998</c:v>
                </c:pt>
                <c:pt idx="749">
                  <c:v>0.41049000000000002</c:v>
                </c:pt>
                <c:pt idx="750">
                  <c:v>0.39923999999999998</c:v>
                </c:pt>
                <c:pt idx="751">
                  <c:v>0.39735999999999999</c:v>
                </c:pt>
                <c:pt idx="752">
                  <c:v>0.46509</c:v>
                </c:pt>
                <c:pt idx="753">
                  <c:v>0.49124000000000001</c:v>
                </c:pt>
                <c:pt idx="754">
                  <c:v>0.44911000000000001</c:v>
                </c:pt>
                <c:pt idx="755">
                  <c:v>0.39572000000000002</c:v>
                </c:pt>
                <c:pt idx="756">
                  <c:v>0.45372000000000001</c:v>
                </c:pt>
                <c:pt idx="757">
                  <c:v>0.31580000000000003</c:v>
                </c:pt>
                <c:pt idx="758">
                  <c:v>0.40943000000000002</c:v>
                </c:pt>
                <c:pt idx="759">
                  <c:v>0.42365999999999998</c:v>
                </c:pt>
                <c:pt idx="760">
                  <c:v>0.35297000000000001</c:v>
                </c:pt>
                <c:pt idx="761">
                  <c:v>0.44663000000000003</c:v>
                </c:pt>
                <c:pt idx="762">
                  <c:v>0.42625000000000002</c:v>
                </c:pt>
                <c:pt idx="763">
                  <c:v>0.42118</c:v>
                </c:pt>
                <c:pt idx="764">
                  <c:v>0.42004999999999998</c:v>
                </c:pt>
                <c:pt idx="765">
                  <c:v>0.38270999999999999</c:v>
                </c:pt>
                <c:pt idx="766">
                  <c:v>0.42193000000000003</c:v>
                </c:pt>
                <c:pt idx="767">
                  <c:v>0.34486</c:v>
                </c:pt>
                <c:pt idx="768">
                  <c:v>0.38385999999999998</c:v>
                </c:pt>
                <c:pt idx="769">
                  <c:v>0.32774999999999999</c:v>
                </c:pt>
                <c:pt idx="770">
                  <c:v>0.44429999999999997</c:v>
                </c:pt>
                <c:pt idx="771">
                  <c:v>0.41782000000000002</c:v>
                </c:pt>
                <c:pt idx="772">
                  <c:v>0.39990999999999999</c:v>
                </c:pt>
                <c:pt idx="773">
                  <c:v>0.44751000000000002</c:v>
                </c:pt>
                <c:pt idx="774">
                  <c:v>0.44985000000000003</c:v>
                </c:pt>
                <c:pt idx="775">
                  <c:v>0.43402000000000002</c:v>
                </c:pt>
                <c:pt idx="776">
                  <c:v>0.44229000000000002</c:v>
                </c:pt>
                <c:pt idx="777">
                  <c:v>0.46697</c:v>
                </c:pt>
                <c:pt idx="778">
                  <c:v>0.38319999999999999</c:v>
                </c:pt>
                <c:pt idx="779">
                  <c:v>0.38823000000000002</c:v>
                </c:pt>
                <c:pt idx="780">
                  <c:v>0.35343999999999998</c:v>
                </c:pt>
                <c:pt idx="781">
                  <c:v>0.47172999999999998</c:v>
                </c:pt>
                <c:pt idx="782">
                  <c:v>0.33972999999999998</c:v>
                </c:pt>
                <c:pt idx="783">
                  <c:v>0.46568999999999999</c:v>
                </c:pt>
                <c:pt idx="784">
                  <c:v>0.40438000000000002</c:v>
                </c:pt>
                <c:pt idx="785">
                  <c:v>0.29271000000000003</c:v>
                </c:pt>
                <c:pt idx="786">
                  <c:v>0.44797999999999999</c:v>
                </c:pt>
                <c:pt idx="787">
                  <c:v>0.41515999999999997</c:v>
                </c:pt>
                <c:pt idx="788">
                  <c:v>0.37580999999999998</c:v>
                </c:pt>
                <c:pt idx="789">
                  <c:v>0.39999000000000001</c:v>
                </c:pt>
                <c:pt idx="790">
                  <c:v>0.38201000000000002</c:v>
                </c:pt>
                <c:pt idx="791">
                  <c:v>0.38867000000000002</c:v>
                </c:pt>
                <c:pt idx="792">
                  <c:v>0.35158</c:v>
                </c:pt>
                <c:pt idx="793">
                  <c:v>0.44657000000000002</c:v>
                </c:pt>
                <c:pt idx="794">
                  <c:v>0.45496999999999999</c:v>
                </c:pt>
                <c:pt idx="795">
                  <c:v>0.52442999999999995</c:v>
                </c:pt>
                <c:pt idx="796">
                  <c:v>0.42634</c:v>
                </c:pt>
                <c:pt idx="797">
                  <c:v>0.34444999999999998</c:v>
                </c:pt>
                <c:pt idx="798">
                  <c:v>0.30326999999999998</c:v>
                </c:pt>
                <c:pt idx="799">
                  <c:v>0.40473999999999999</c:v>
                </c:pt>
                <c:pt idx="800">
                  <c:v>0.38316</c:v>
                </c:pt>
                <c:pt idx="801">
                  <c:v>0.374</c:v>
                </c:pt>
                <c:pt idx="802">
                  <c:v>0.41582000000000002</c:v>
                </c:pt>
                <c:pt idx="803">
                  <c:v>0.36082999999999998</c:v>
                </c:pt>
                <c:pt idx="804">
                  <c:v>0.47896</c:v>
                </c:pt>
                <c:pt idx="805">
                  <c:v>0.33221000000000001</c:v>
                </c:pt>
                <c:pt idx="806">
                  <c:v>0.45066000000000001</c:v>
                </c:pt>
                <c:pt idx="807">
                  <c:v>0.36679</c:v>
                </c:pt>
                <c:pt idx="808">
                  <c:v>0.46822000000000003</c:v>
                </c:pt>
                <c:pt idx="809">
                  <c:v>0.31603999999999999</c:v>
                </c:pt>
                <c:pt idx="810">
                  <c:v>0.45691999999999999</c:v>
                </c:pt>
                <c:pt idx="811">
                  <c:v>0.44524000000000002</c:v>
                </c:pt>
                <c:pt idx="812">
                  <c:v>0.26732</c:v>
                </c:pt>
                <c:pt idx="813">
                  <c:v>0.42852000000000001</c:v>
                </c:pt>
                <c:pt idx="814">
                  <c:v>0.49064999999999998</c:v>
                </c:pt>
                <c:pt idx="815">
                  <c:v>0.33538000000000001</c:v>
                </c:pt>
                <c:pt idx="816">
                  <c:v>0.39517999999999998</c:v>
                </c:pt>
                <c:pt idx="817">
                  <c:v>0.41504999999999997</c:v>
                </c:pt>
                <c:pt idx="818">
                  <c:v>0.44602999999999998</c:v>
                </c:pt>
                <c:pt idx="819">
                  <c:v>0.38045000000000001</c:v>
                </c:pt>
                <c:pt idx="820">
                  <c:v>0.42710999999999999</c:v>
                </c:pt>
                <c:pt idx="821">
                  <c:v>0.40899999999999997</c:v>
                </c:pt>
                <c:pt idx="822">
                  <c:v>0.48930000000000001</c:v>
                </c:pt>
                <c:pt idx="823">
                  <c:v>0.37143999999999999</c:v>
                </c:pt>
                <c:pt idx="824">
                  <c:v>0.37289</c:v>
                </c:pt>
                <c:pt idx="825">
                  <c:v>0.46232000000000001</c:v>
                </c:pt>
                <c:pt idx="826">
                  <c:v>0.48449999999999999</c:v>
                </c:pt>
                <c:pt idx="827">
                  <c:v>0.36613000000000001</c:v>
                </c:pt>
                <c:pt idx="828">
                  <c:v>0.38134000000000001</c:v>
                </c:pt>
                <c:pt idx="829">
                  <c:v>0.35838999999999999</c:v>
                </c:pt>
                <c:pt idx="830">
                  <c:v>0.41066000000000003</c:v>
                </c:pt>
                <c:pt idx="831">
                  <c:v>0.44702999999999998</c:v>
                </c:pt>
                <c:pt idx="832">
                  <c:v>0.37459999999999999</c:v>
                </c:pt>
                <c:pt idx="833">
                  <c:v>0.43557000000000001</c:v>
                </c:pt>
                <c:pt idx="834">
                  <c:v>0.31322</c:v>
                </c:pt>
                <c:pt idx="835">
                  <c:v>0.36701</c:v>
                </c:pt>
                <c:pt idx="836">
                  <c:v>0.39509</c:v>
                </c:pt>
                <c:pt idx="837">
                  <c:v>0.39094000000000001</c:v>
                </c:pt>
                <c:pt idx="838">
                  <c:v>0.41921000000000003</c:v>
                </c:pt>
                <c:pt idx="839">
                  <c:v>0.44347999999999999</c:v>
                </c:pt>
                <c:pt idx="840">
                  <c:v>0.40932000000000002</c:v>
                </c:pt>
                <c:pt idx="841">
                  <c:v>0.30717</c:v>
                </c:pt>
                <c:pt idx="842">
                  <c:v>0.39737</c:v>
                </c:pt>
                <c:pt idx="843">
                  <c:v>0.48873</c:v>
                </c:pt>
                <c:pt idx="844">
                  <c:v>0.43243999999999999</c:v>
                </c:pt>
                <c:pt idx="845">
                  <c:v>0.35715999999999998</c:v>
                </c:pt>
                <c:pt idx="846">
                  <c:v>0.36697000000000002</c:v>
                </c:pt>
                <c:pt idx="847">
                  <c:v>0.32468999999999998</c:v>
                </c:pt>
                <c:pt idx="848">
                  <c:v>0.41337000000000002</c:v>
                </c:pt>
                <c:pt idx="849">
                  <c:v>0.41365000000000002</c:v>
                </c:pt>
                <c:pt idx="850">
                  <c:v>0.51985999999999999</c:v>
                </c:pt>
                <c:pt idx="851">
                  <c:v>0.48532999999999998</c:v>
                </c:pt>
                <c:pt idx="852">
                  <c:v>0.36575000000000002</c:v>
                </c:pt>
                <c:pt idx="853">
                  <c:v>0.41979</c:v>
                </c:pt>
                <c:pt idx="854">
                  <c:v>0.33478000000000002</c:v>
                </c:pt>
                <c:pt idx="855">
                  <c:v>0.46699000000000002</c:v>
                </c:pt>
                <c:pt idx="856">
                  <c:v>0.45145999999999997</c:v>
                </c:pt>
                <c:pt idx="857">
                  <c:v>0.39499000000000001</c:v>
                </c:pt>
                <c:pt idx="858">
                  <c:v>0.42131000000000002</c:v>
                </c:pt>
                <c:pt idx="859">
                  <c:v>0.44818000000000002</c:v>
                </c:pt>
                <c:pt idx="860">
                  <c:v>0.44646999999999998</c:v>
                </c:pt>
                <c:pt idx="861">
                  <c:v>0.46683000000000002</c:v>
                </c:pt>
                <c:pt idx="862">
                  <c:v>0.38456000000000001</c:v>
                </c:pt>
                <c:pt idx="863">
                  <c:v>0.45793</c:v>
                </c:pt>
                <c:pt idx="864">
                  <c:v>0.38679999999999998</c:v>
                </c:pt>
                <c:pt idx="865">
                  <c:v>0.35239999999999999</c:v>
                </c:pt>
                <c:pt idx="866">
                  <c:v>0.31256</c:v>
                </c:pt>
                <c:pt idx="867">
                  <c:v>0.45607999999999999</c:v>
                </c:pt>
                <c:pt idx="868">
                  <c:v>0.39571000000000001</c:v>
                </c:pt>
                <c:pt idx="869">
                  <c:v>0.53859999999999997</c:v>
                </c:pt>
                <c:pt idx="870">
                  <c:v>0.45155000000000001</c:v>
                </c:pt>
                <c:pt idx="871">
                  <c:v>0.44971</c:v>
                </c:pt>
                <c:pt idx="872">
                  <c:v>0.38596000000000003</c:v>
                </c:pt>
                <c:pt idx="873">
                  <c:v>0.43930999999999998</c:v>
                </c:pt>
                <c:pt idx="874">
                  <c:v>0.39821000000000001</c:v>
                </c:pt>
                <c:pt idx="875">
                  <c:v>0.42809999999999998</c:v>
                </c:pt>
                <c:pt idx="876">
                  <c:v>0.4229</c:v>
                </c:pt>
                <c:pt idx="877">
                  <c:v>0.35369</c:v>
                </c:pt>
                <c:pt idx="878">
                  <c:v>0.41388000000000003</c:v>
                </c:pt>
                <c:pt idx="879">
                  <c:v>0.43380999999999997</c:v>
                </c:pt>
                <c:pt idx="880">
                  <c:v>0.41393000000000002</c:v>
                </c:pt>
                <c:pt idx="881">
                  <c:v>0.48758000000000001</c:v>
                </c:pt>
                <c:pt idx="882">
                  <c:v>0.46426000000000001</c:v>
                </c:pt>
                <c:pt idx="883">
                  <c:v>0.40437000000000001</c:v>
                </c:pt>
                <c:pt idx="884">
                  <c:v>0.3891</c:v>
                </c:pt>
                <c:pt idx="885">
                  <c:v>0.3876</c:v>
                </c:pt>
                <c:pt idx="886">
                  <c:v>0.46816999999999998</c:v>
                </c:pt>
                <c:pt idx="887">
                  <c:v>0.51202000000000003</c:v>
                </c:pt>
                <c:pt idx="888">
                  <c:v>0.58352999999999999</c:v>
                </c:pt>
                <c:pt idx="889">
                  <c:v>0.50239</c:v>
                </c:pt>
                <c:pt idx="890">
                  <c:v>0.42275000000000001</c:v>
                </c:pt>
                <c:pt idx="891">
                  <c:v>0.44474999999999998</c:v>
                </c:pt>
                <c:pt idx="892">
                  <c:v>0.29187999999999997</c:v>
                </c:pt>
                <c:pt idx="893">
                  <c:v>0.37395</c:v>
                </c:pt>
                <c:pt idx="894">
                  <c:v>0.43606</c:v>
                </c:pt>
                <c:pt idx="895">
                  <c:v>0.42769000000000001</c:v>
                </c:pt>
                <c:pt idx="896">
                  <c:v>0.32264999999999999</c:v>
                </c:pt>
                <c:pt idx="897">
                  <c:v>0.37913000000000002</c:v>
                </c:pt>
                <c:pt idx="898">
                  <c:v>0.42613000000000001</c:v>
                </c:pt>
                <c:pt idx="899">
                  <c:v>0.40476000000000001</c:v>
                </c:pt>
                <c:pt idx="900">
                  <c:v>0.40325</c:v>
                </c:pt>
                <c:pt idx="901">
                  <c:v>0.37897999999999998</c:v>
                </c:pt>
                <c:pt idx="902">
                  <c:v>0.41807</c:v>
                </c:pt>
                <c:pt idx="903">
                  <c:v>0.37855</c:v>
                </c:pt>
                <c:pt idx="904">
                  <c:v>0.35296</c:v>
                </c:pt>
                <c:pt idx="905">
                  <c:v>0.37803999999999999</c:v>
                </c:pt>
                <c:pt idx="906">
                  <c:v>0.42066999999999999</c:v>
                </c:pt>
                <c:pt idx="907">
                  <c:v>0.42624000000000001</c:v>
                </c:pt>
                <c:pt idx="908">
                  <c:v>0.45011000000000001</c:v>
                </c:pt>
                <c:pt idx="909">
                  <c:v>0.44529999999999997</c:v>
                </c:pt>
                <c:pt idx="910">
                  <c:v>0.47788999999999998</c:v>
                </c:pt>
                <c:pt idx="911">
                  <c:v>0.30697000000000002</c:v>
                </c:pt>
                <c:pt idx="912">
                  <c:v>0.40516999999999997</c:v>
                </c:pt>
                <c:pt idx="913">
                  <c:v>0.43541999999999997</c:v>
                </c:pt>
                <c:pt idx="914">
                  <c:v>0.39826</c:v>
                </c:pt>
                <c:pt idx="915">
                  <c:v>0.42063</c:v>
                </c:pt>
                <c:pt idx="916">
                  <c:v>0.44618999999999998</c:v>
                </c:pt>
                <c:pt idx="917">
                  <c:v>0.32693</c:v>
                </c:pt>
                <c:pt idx="918">
                  <c:v>0.42897999999999997</c:v>
                </c:pt>
                <c:pt idx="919">
                  <c:v>0.48481999999999997</c:v>
                </c:pt>
                <c:pt idx="920">
                  <c:v>0.39561000000000002</c:v>
                </c:pt>
                <c:pt idx="921">
                  <c:v>0.42251</c:v>
                </c:pt>
                <c:pt idx="922">
                  <c:v>0.40203</c:v>
                </c:pt>
                <c:pt idx="923">
                  <c:v>0.44308999999999998</c:v>
                </c:pt>
                <c:pt idx="924">
                  <c:v>0.49426999999999999</c:v>
                </c:pt>
                <c:pt idx="925">
                  <c:v>0.43078</c:v>
                </c:pt>
                <c:pt idx="926">
                  <c:v>0.45462000000000002</c:v>
                </c:pt>
                <c:pt idx="927">
                  <c:v>0.42407</c:v>
                </c:pt>
                <c:pt idx="928">
                  <c:v>0.43818000000000001</c:v>
                </c:pt>
                <c:pt idx="929">
                  <c:v>0.36221999999999999</c:v>
                </c:pt>
                <c:pt idx="930">
                  <c:v>0.42731000000000002</c:v>
                </c:pt>
                <c:pt idx="931">
                  <c:v>0.32358999999999999</c:v>
                </c:pt>
                <c:pt idx="932">
                  <c:v>0.33838000000000001</c:v>
                </c:pt>
                <c:pt idx="933">
                  <c:v>0.36480000000000001</c:v>
                </c:pt>
                <c:pt idx="934">
                  <c:v>0.40340999999999999</c:v>
                </c:pt>
                <c:pt idx="935">
                  <c:v>0.4229</c:v>
                </c:pt>
                <c:pt idx="936">
                  <c:v>0.33878000000000003</c:v>
                </c:pt>
                <c:pt idx="937">
                  <c:v>0.36542999999999998</c:v>
                </c:pt>
                <c:pt idx="938">
                  <c:v>0.46782000000000001</c:v>
                </c:pt>
                <c:pt idx="939">
                  <c:v>0.35500999999999999</c:v>
                </c:pt>
                <c:pt idx="940">
                  <c:v>0.39788000000000001</c:v>
                </c:pt>
                <c:pt idx="941">
                  <c:v>0.34995999999999999</c:v>
                </c:pt>
                <c:pt idx="942">
                  <c:v>0.39306000000000002</c:v>
                </c:pt>
                <c:pt idx="943">
                  <c:v>0.38599</c:v>
                </c:pt>
                <c:pt idx="944">
                  <c:v>0.40981000000000001</c:v>
                </c:pt>
                <c:pt idx="945">
                  <c:v>0.44627</c:v>
                </c:pt>
                <c:pt idx="946">
                  <c:v>0.43974000000000002</c:v>
                </c:pt>
                <c:pt idx="947">
                  <c:v>0.45401999999999998</c:v>
                </c:pt>
                <c:pt idx="948">
                  <c:v>0.35633999999999999</c:v>
                </c:pt>
                <c:pt idx="949">
                  <c:v>0.45635999999999999</c:v>
                </c:pt>
                <c:pt idx="950">
                  <c:v>0.44163000000000002</c:v>
                </c:pt>
                <c:pt idx="951">
                  <c:v>0.33201000000000003</c:v>
                </c:pt>
                <c:pt idx="952">
                  <c:v>0.37540000000000001</c:v>
                </c:pt>
                <c:pt idx="953">
                  <c:v>0.39140000000000003</c:v>
                </c:pt>
                <c:pt idx="954">
                  <c:v>0.33759</c:v>
                </c:pt>
                <c:pt idx="955">
                  <c:v>0.45621</c:v>
                </c:pt>
                <c:pt idx="956">
                  <c:v>0.41137000000000001</c:v>
                </c:pt>
                <c:pt idx="957">
                  <c:v>0.36941000000000002</c:v>
                </c:pt>
                <c:pt idx="958">
                  <c:v>0.37558999999999998</c:v>
                </c:pt>
                <c:pt idx="959">
                  <c:v>0.40011999999999998</c:v>
                </c:pt>
                <c:pt idx="960">
                  <c:v>0.39900000000000002</c:v>
                </c:pt>
                <c:pt idx="961">
                  <c:v>0.37724000000000002</c:v>
                </c:pt>
                <c:pt idx="962">
                  <c:v>0.38923999999999997</c:v>
                </c:pt>
                <c:pt idx="963">
                  <c:v>0.36119000000000001</c:v>
                </c:pt>
                <c:pt idx="964">
                  <c:v>0.38073000000000001</c:v>
                </c:pt>
                <c:pt idx="965">
                  <c:v>0.49419999999999997</c:v>
                </c:pt>
                <c:pt idx="966">
                  <c:v>0.30104999999999998</c:v>
                </c:pt>
                <c:pt idx="967">
                  <c:v>0.41889999999999999</c:v>
                </c:pt>
                <c:pt idx="968">
                  <c:v>0.39957999999999999</c:v>
                </c:pt>
                <c:pt idx="969">
                  <c:v>0.42842000000000002</c:v>
                </c:pt>
                <c:pt idx="970">
                  <c:v>0.34421000000000002</c:v>
                </c:pt>
                <c:pt idx="971">
                  <c:v>0.36848999999999998</c:v>
                </c:pt>
                <c:pt idx="972">
                  <c:v>0.28619</c:v>
                </c:pt>
                <c:pt idx="973">
                  <c:v>0.42326000000000003</c:v>
                </c:pt>
                <c:pt idx="974">
                  <c:v>0.3266</c:v>
                </c:pt>
                <c:pt idx="975">
                  <c:v>0.36298999999999998</c:v>
                </c:pt>
                <c:pt idx="976">
                  <c:v>0.45978999999999998</c:v>
                </c:pt>
                <c:pt idx="977">
                  <c:v>0.37461</c:v>
                </c:pt>
                <c:pt idx="978">
                  <c:v>0.38200000000000001</c:v>
                </c:pt>
                <c:pt idx="979">
                  <c:v>0.31184000000000001</c:v>
                </c:pt>
                <c:pt idx="980">
                  <c:v>0.33272000000000002</c:v>
                </c:pt>
                <c:pt idx="981">
                  <c:v>0.40941</c:v>
                </c:pt>
                <c:pt idx="982">
                  <c:v>0.21675</c:v>
                </c:pt>
                <c:pt idx="983">
                  <c:v>0.39095999999999997</c:v>
                </c:pt>
                <c:pt idx="984">
                  <c:v>0.50517000000000001</c:v>
                </c:pt>
                <c:pt idx="985">
                  <c:v>0.36379</c:v>
                </c:pt>
                <c:pt idx="986">
                  <c:v>0.45124999999999998</c:v>
                </c:pt>
                <c:pt idx="987">
                  <c:v>0.34193000000000001</c:v>
                </c:pt>
                <c:pt idx="988">
                  <c:v>0.34654000000000001</c:v>
                </c:pt>
                <c:pt idx="989">
                  <c:v>0.45839999999999997</c:v>
                </c:pt>
                <c:pt idx="990">
                  <c:v>0.34915000000000002</c:v>
                </c:pt>
                <c:pt idx="991">
                  <c:v>0.26490999999999998</c:v>
                </c:pt>
                <c:pt idx="992">
                  <c:v>0.42544999999999999</c:v>
                </c:pt>
                <c:pt idx="993">
                  <c:v>0.35045999999999999</c:v>
                </c:pt>
                <c:pt idx="994">
                  <c:v>0.39389999999999997</c:v>
                </c:pt>
                <c:pt idx="995">
                  <c:v>0.49347999999999997</c:v>
                </c:pt>
                <c:pt idx="996">
                  <c:v>0.20063</c:v>
                </c:pt>
                <c:pt idx="997">
                  <c:v>0.42180000000000001</c:v>
                </c:pt>
                <c:pt idx="998">
                  <c:v>0.52420999999999995</c:v>
                </c:pt>
                <c:pt idx="999">
                  <c:v>0.35020000000000001</c:v>
                </c:pt>
                <c:pt idx="1000">
                  <c:v>0.32945000000000002</c:v>
                </c:pt>
                <c:pt idx="1001">
                  <c:v>0.40697</c:v>
                </c:pt>
                <c:pt idx="1002">
                  <c:v>0.33596999999999999</c:v>
                </c:pt>
                <c:pt idx="1003">
                  <c:v>0.47170000000000001</c:v>
                </c:pt>
                <c:pt idx="1004">
                  <c:v>0.38363999999999998</c:v>
                </c:pt>
                <c:pt idx="1005">
                  <c:v>0.33109</c:v>
                </c:pt>
                <c:pt idx="1006">
                  <c:v>0.54718999999999995</c:v>
                </c:pt>
                <c:pt idx="1007">
                  <c:v>0.22622</c:v>
                </c:pt>
                <c:pt idx="1008">
                  <c:v>0.37933</c:v>
                </c:pt>
                <c:pt idx="1009">
                  <c:v>0.45105000000000001</c:v>
                </c:pt>
                <c:pt idx="1010">
                  <c:v>0.29053000000000001</c:v>
                </c:pt>
                <c:pt idx="1011">
                  <c:v>0.41841</c:v>
                </c:pt>
                <c:pt idx="1012">
                  <c:v>0.39644000000000001</c:v>
                </c:pt>
                <c:pt idx="1013">
                  <c:v>0.39539000000000002</c:v>
                </c:pt>
                <c:pt idx="1014">
                  <c:v>0.45024999999999998</c:v>
                </c:pt>
                <c:pt idx="1015">
                  <c:v>0.27892</c:v>
                </c:pt>
                <c:pt idx="1016">
                  <c:v>0.46156999999999998</c:v>
                </c:pt>
                <c:pt idx="1017">
                  <c:v>0.45002999999999999</c:v>
                </c:pt>
                <c:pt idx="1018">
                  <c:v>0.32536999999999999</c:v>
                </c:pt>
                <c:pt idx="1019">
                  <c:v>0.33229999999999998</c:v>
                </c:pt>
                <c:pt idx="1020">
                  <c:v>0.38336999999999999</c:v>
                </c:pt>
                <c:pt idx="1021">
                  <c:v>0.38075999999999999</c:v>
                </c:pt>
                <c:pt idx="1022">
                  <c:v>0.39118999999999998</c:v>
                </c:pt>
                <c:pt idx="1023">
                  <c:v>0.47347</c:v>
                </c:pt>
                <c:pt idx="1024">
                  <c:v>0.38048999999999999</c:v>
                </c:pt>
                <c:pt idx="1025">
                  <c:v>0.25712000000000002</c:v>
                </c:pt>
                <c:pt idx="1026">
                  <c:v>0.44236999999999999</c:v>
                </c:pt>
                <c:pt idx="1027">
                  <c:v>0.25467000000000001</c:v>
                </c:pt>
                <c:pt idx="1028">
                  <c:v>0.30196000000000001</c:v>
                </c:pt>
                <c:pt idx="1029">
                  <c:v>0.37611</c:v>
                </c:pt>
                <c:pt idx="1030">
                  <c:v>0.38066</c:v>
                </c:pt>
                <c:pt idx="1031">
                  <c:v>0.45567999999999997</c:v>
                </c:pt>
                <c:pt idx="1032">
                  <c:v>0.42102000000000001</c:v>
                </c:pt>
                <c:pt idx="1033">
                  <c:v>0.39776</c:v>
                </c:pt>
                <c:pt idx="1034">
                  <c:v>0.35842000000000002</c:v>
                </c:pt>
                <c:pt idx="1035">
                  <c:v>0.10614999999999999</c:v>
                </c:pt>
                <c:pt idx="1036">
                  <c:v>0.40653</c:v>
                </c:pt>
                <c:pt idx="1037">
                  <c:v>0.42152000000000001</c:v>
                </c:pt>
                <c:pt idx="1038">
                  <c:v>0.45168999999999998</c:v>
                </c:pt>
                <c:pt idx="1039">
                  <c:v>0.40904000000000001</c:v>
                </c:pt>
                <c:pt idx="1040">
                  <c:v>0.32323000000000002</c:v>
                </c:pt>
                <c:pt idx="1041">
                  <c:v>0.41935</c:v>
                </c:pt>
                <c:pt idx="1042">
                  <c:v>0.44919999999999999</c:v>
                </c:pt>
                <c:pt idx="1043">
                  <c:v>0.40107999999999999</c:v>
                </c:pt>
                <c:pt idx="1044">
                  <c:v>0.47854999999999998</c:v>
                </c:pt>
                <c:pt idx="1045">
                  <c:v>0.46174999999999999</c:v>
                </c:pt>
                <c:pt idx="1046">
                  <c:v>0.41520000000000001</c:v>
                </c:pt>
                <c:pt idx="1047">
                  <c:v>0.43740000000000001</c:v>
                </c:pt>
                <c:pt idx="1048">
                  <c:v>0.37648999999999999</c:v>
                </c:pt>
                <c:pt idx="1049">
                  <c:v>0.41015000000000001</c:v>
                </c:pt>
                <c:pt idx="1050">
                  <c:v>0.37236999999999998</c:v>
                </c:pt>
                <c:pt idx="1051">
                  <c:v>0.27384999999999998</c:v>
                </c:pt>
                <c:pt idx="1052">
                  <c:v>0.16977999999999999</c:v>
                </c:pt>
                <c:pt idx="1053">
                  <c:v>8.1508999999999998E-2</c:v>
                </c:pt>
                <c:pt idx="1054">
                  <c:v>4.5094000000000002E-2</c:v>
                </c:pt>
                <c:pt idx="1055">
                  <c:v>4.7578000000000002E-2</c:v>
                </c:pt>
                <c:pt idx="1056">
                  <c:v>5.7012E-2</c:v>
                </c:pt>
                <c:pt idx="1057">
                  <c:v>5.4188E-2</c:v>
                </c:pt>
                <c:pt idx="1058">
                  <c:v>0.16663</c:v>
                </c:pt>
                <c:pt idx="1059">
                  <c:v>0.33527000000000001</c:v>
                </c:pt>
                <c:pt idx="1060">
                  <c:v>0.29476000000000002</c:v>
                </c:pt>
                <c:pt idx="1061">
                  <c:v>0.33533000000000002</c:v>
                </c:pt>
                <c:pt idx="1062">
                  <c:v>0.34132000000000001</c:v>
                </c:pt>
                <c:pt idx="1063">
                  <c:v>0.41436000000000001</c:v>
                </c:pt>
                <c:pt idx="1064">
                  <c:v>0.36043999999999998</c:v>
                </c:pt>
                <c:pt idx="1065">
                  <c:v>0.28887000000000002</c:v>
                </c:pt>
                <c:pt idx="1066">
                  <c:v>0.32206000000000001</c:v>
                </c:pt>
                <c:pt idx="1067">
                  <c:v>0.40257999999999999</c:v>
                </c:pt>
                <c:pt idx="1068">
                  <c:v>0.32823999999999998</c:v>
                </c:pt>
                <c:pt idx="1069">
                  <c:v>0.36203000000000002</c:v>
                </c:pt>
                <c:pt idx="1070">
                  <c:v>0.30074000000000001</c:v>
                </c:pt>
                <c:pt idx="1071">
                  <c:v>0.48565000000000003</c:v>
                </c:pt>
                <c:pt idx="1072">
                  <c:v>0.36418</c:v>
                </c:pt>
                <c:pt idx="1073">
                  <c:v>0.29875000000000002</c:v>
                </c:pt>
                <c:pt idx="1074">
                  <c:v>0.36562</c:v>
                </c:pt>
                <c:pt idx="1075">
                  <c:v>0.34229999999999999</c:v>
                </c:pt>
                <c:pt idx="1076">
                  <c:v>0.38946999999999998</c:v>
                </c:pt>
                <c:pt idx="1077">
                  <c:v>0.32034000000000001</c:v>
                </c:pt>
                <c:pt idx="1078">
                  <c:v>0.32372000000000001</c:v>
                </c:pt>
                <c:pt idx="1079">
                  <c:v>0.36203000000000002</c:v>
                </c:pt>
                <c:pt idx="1080">
                  <c:v>0.27726000000000001</c:v>
                </c:pt>
                <c:pt idx="1081">
                  <c:v>0.42379</c:v>
                </c:pt>
                <c:pt idx="1082">
                  <c:v>0.15673999999999999</c:v>
                </c:pt>
                <c:pt idx="1083">
                  <c:v>0.14713999999999999</c:v>
                </c:pt>
                <c:pt idx="1084">
                  <c:v>0.28465000000000001</c:v>
                </c:pt>
                <c:pt idx="1085">
                  <c:v>0.37336000000000003</c:v>
                </c:pt>
                <c:pt idx="1086">
                  <c:v>0.30526999999999999</c:v>
                </c:pt>
                <c:pt idx="1087">
                  <c:v>0.33176</c:v>
                </c:pt>
                <c:pt idx="1088">
                  <c:v>0.47572999999999999</c:v>
                </c:pt>
                <c:pt idx="1089">
                  <c:v>0.36212</c:v>
                </c:pt>
                <c:pt idx="1090">
                  <c:v>0.42454999999999998</c:v>
                </c:pt>
                <c:pt idx="1091">
                  <c:v>0.35393999999999998</c:v>
                </c:pt>
                <c:pt idx="1092">
                  <c:v>0.37097000000000002</c:v>
                </c:pt>
                <c:pt idx="1093">
                  <c:v>0.26891999999999999</c:v>
                </c:pt>
                <c:pt idx="1094">
                  <c:v>0.218</c:v>
                </c:pt>
                <c:pt idx="1095">
                  <c:v>6.1282000000000003E-2</c:v>
                </c:pt>
                <c:pt idx="1096">
                  <c:v>0.16028999999999999</c:v>
                </c:pt>
                <c:pt idx="1097">
                  <c:v>0.10045999999999999</c:v>
                </c:pt>
                <c:pt idx="1098">
                  <c:v>0.12953000000000001</c:v>
                </c:pt>
                <c:pt idx="1099">
                  <c:v>0.30448999999999998</c:v>
                </c:pt>
                <c:pt idx="1100">
                  <c:v>0.28211999999999998</c:v>
                </c:pt>
                <c:pt idx="1101">
                  <c:v>0.35593999999999998</c:v>
                </c:pt>
                <c:pt idx="1102">
                  <c:v>0.44891999999999999</c:v>
                </c:pt>
                <c:pt idx="1103">
                  <c:v>0.38146999999999998</c:v>
                </c:pt>
                <c:pt idx="1104">
                  <c:v>0.40927999999999998</c:v>
                </c:pt>
                <c:pt idx="1105">
                  <c:v>0.41760000000000003</c:v>
                </c:pt>
                <c:pt idx="1106">
                  <c:v>0.45913999999999999</c:v>
                </c:pt>
                <c:pt idx="1107">
                  <c:v>0.39041999999999999</c:v>
                </c:pt>
                <c:pt idx="1108">
                  <c:v>0.38721</c:v>
                </c:pt>
                <c:pt idx="1109">
                  <c:v>0.40062999999999999</c:v>
                </c:pt>
                <c:pt idx="1110">
                  <c:v>0.43541000000000002</c:v>
                </c:pt>
                <c:pt idx="1111">
                  <c:v>0.40046999999999999</c:v>
                </c:pt>
                <c:pt idx="1112">
                  <c:v>0.40438000000000002</c:v>
                </c:pt>
                <c:pt idx="1113">
                  <c:v>0.39006000000000002</c:v>
                </c:pt>
                <c:pt idx="1114">
                  <c:v>0.48566999999999999</c:v>
                </c:pt>
                <c:pt idx="1115">
                  <c:v>0.42519000000000001</c:v>
                </c:pt>
                <c:pt idx="1116">
                  <c:v>0.44433</c:v>
                </c:pt>
                <c:pt idx="1117">
                  <c:v>0.35770999999999997</c:v>
                </c:pt>
                <c:pt idx="1118">
                  <c:v>0.36665999999999999</c:v>
                </c:pt>
                <c:pt idx="1119">
                  <c:v>0.36634</c:v>
                </c:pt>
                <c:pt idx="1120">
                  <c:v>0.36492999999999998</c:v>
                </c:pt>
                <c:pt idx="1121">
                  <c:v>0.41732999999999998</c:v>
                </c:pt>
                <c:pt idx="1122">
                  <c:v>0.36101</c:v>
                </c:pt>
                <c:pt idx="1123">
                  <c:v>0.39679999999999999</c:v>
                </c:pt>
                <c:pt idx="1124">
                  <c:v>0.39002999999999999</c:v>
                </c:pt>
                <c:pt idx="1125">
                  <c:v>0.36926999999999999</c:v>
                </c:pt>
                <c:pt idx="1126">
                  <c:v>0.33373000000000003</c:v>
                </c:pt>
                <c:pt idx="1127">
                  <c:v>0.44196999999999997</c:v>
                </c:pt>
                <c:pt idx="1128">
                  <c:v>0.43332999999999999</c:v>
                </c:pt>
                <c:pt idx="1129">
                  <c:v>0.32267000000000001</c:v>
                </c:pt>
                <c:pt idx="1130">
                  <c:v>0.40686</c:v>
                </c:pt>
                <c:pt idx="1131">
                  <c:v>0.38313000000000003</c:v>
                </c:pt>
                <c:pt idx="1132">
                  <c:v>0.41192000000000001</c:v>
                </c:pt>
                <c:pt idx="1133">
                  <c:v>0.39850999999999998</c:v>
                </c:pt>
                <c:pt idx="1134">
                  <c:v>0.54242999999999997</c:v>
                </c:pt>
                <c:pt idx="1135">
                  <c:v>0.54735</c:v>
                </c:pt>
                <c:pt idx="1136">
                  <c:v>0.48843999999999999</c:v>
                </c:pt>
                <c:pt idx="1137">
                  <c:v>0.44316</c:v>
                </c:pt>
                <c:pt idx="1138">
                  <c:v>0.40160000000000001</c:v>
                </c:pt>
                <c:pt idx="1139">
                  <c:v>0.48415999999999998</c:v>
                </c:pt>
                <c:pt idx="1140">
                  <c:v>0.38003999999999999</c:v>
                </c:pt>
                <c:pt idx="1141">
                  <c:v>0.44597999999999999</c:v>
                </c:pt>
                <c:pt idx="1142">
                  <c:v>0.52300999999999997</c:v>
                </c:pt>
                <c:pt idx="1143">
                  <c:v>0.44779999999999998</c:v>
                </c:pt>
                <c:pt idx="1144">
                  <c:v>0.47275</c:v>
                </c:pt>
                <c:pt idx="1145">
                  <c:v>0.39682000000000001</c:v>
                </c:pt>
                <c:pt idx="1146">
                  <c:v>0.45101000000000002</c:v>
                </c:pt>
                <c:pt idx="1147">
                  <c:v>0.44357999999999997</c:v>
                </c:pt>
                <c:pt idx="1148">
                  <c:v>0.30801000000000001</c:v>
                </c:pt>
                <c:pt idx="1149">
                  <c:v>0.40716000000000002</c:v>
                </c:pt>
                <c:pt idx="1150">
                  <c:v>0.42843999999999999</c:v>
                </c:pt>
                <c:pt idx="1151">
                  <c:v>0.42419000000000001</c:v>
                </c:pt>
                <c:pt idx="1152">
                  <c:v>0.44405</c:v>
                </c:pt>
                <c:pt idx="1153">
                  <c:v>0.36954999999999999</c:v>
                </c:pt>
                <c:pt idx="1154">
                  <c:v>0.37042999999999998</c:v>
                </c:pt>
                <c:pt idx="1155">
                  <c:v>0.51729000000000003</c:v>
                </c:pt>
                <c:pt idx="1156">
                  <c:v>0.42146</c:v>
                </c:pt>
                <c:pt idx="1157">
                  <c:v>0.54478000000000004</c:v>
                </c:pt>
                <c:pt idx="1158">
                  <c:v>0.54081000000000001</c:v>
                </c:pt>
                <c:pt idx="1159">
                  <c:v>0.49669000000000002</c:v>
                </c:pt>
                <c:pt idx="1160">
                  <c:v>0.44431999999999999</c:v>
                </c:pt>
                <c:pt idx="1161">
                  <c:v>0.48420000000000002</c:v>
                </c:pt>
                <c:pt idx="1162">
                  <c:v>0.47654999999999997</c:v>
                </c:pt>
                <c:pt idx="1163">
                  <c:v>0.41608000000000001</c:v>
                </c:pt>
                <c:pt idx="1164">
                  <c:v>0.42281999999999997</c:v>
                </c:pt>
                <c:pt idx="1165">
                  <c:v>0.37430000000000002</c:v>
                </c:pt>
                <c:pt idx="1166">
                  <c:v>0.49031000000000002</c:v>
                </c:pt>
                <c:pt idx="1167">
                  <c:v>0.38113000000000002</c:v>
                </c:pt>
                <c:pt idx="1168">
                  <c:v>0.49313000000000001</c:v>
                </c:pt>
                <c:pt idx="1169">
                  <c:v>0.35636000000000001</c:v>
                </c:pt>
                <c:pt idx="1170">
                  <c:v>0.40386</c:v>
                </c:pt>
                <c:pt idx="1171">
                  <c:v>0.41804000000000002</c:v>
                </c:pt>
                <c:pt idx="1172">
                  <c:v>0.60257000000000005</c:v>
                </c:pt>
                <c:pt idx="1173">
                  <c:v>0.43935000000000002</c:v>
                </c:pt>
                <c:pt idx="1174">
                  <c:v>0.49009999999999998</c:v>
                </c:pt>
                <c:pt idx="1175">
                  <c:v>0.44064999999999999</c:v>
                </c:pt>
                <c:pt idx="1176">
                  <c:v>0.34225</c:v>
                </c:pt>
                <c:pt idx="1177">
                  <c:v>0.50227999999999995</c:v>
                </c:pt>
                <c:pt idx="1178">
                  <c:v>0.43</c:v>
                </c:pt>
                <c:pt idx="1179">
                  <c:v>0.42953999999999998</c:v>
                </c:pt>
                <c:pt idx="1180">
                  <c:v>0.38231999999999999</c:v>
                </c:pt>
                <c:pt idx="1181">
                  <c:v>0.41977999999999999</c:v>
                </c:pt>
                <c:pt idx="1182">
                  <c:v>0.42703999999999998</c:v>
                </c:pt>
                <c:pt idx="1183">
                  <c:v>0.31807000000000002</c:v>
                </c:pt>
                <c:pt idx="1184">
                  <c:v>0.4234</c:v>
                </c:pt>
                <c:pt idx="1185">
                  <c:v>0.36276000000000003</c:v>
                </c:pt>
                <c:pt idx="1186">
                  <c:v>0.35720000000000002</c:v>
                </c:pt>
                <c:pt idx="1187">
                  <c:v>0.44690999999999997</c:v>
                </c:pt>
                <c:pt idx="1188">
                  <c:v>0.40121000000000001</c:v>
                </c:pt>
                <c:pt idx="1189">
                  <c:v>0.39933999999999997</c:v>
                </c:pt>
                <c:pt idx="1190">
                  <c:v>0.41012999999999999</c:v>
                </c:pt>
                <c:pt idx="1191">
                  <c:v>0.38640000000000002</c:v>
                </c:pt>
                <c:pt idx="1192">
                  <c:v>0.37655</c:v>
                </c:pt>
                <c:pt idx="1193">
                  <c:v>0.37303999999999998</c:v>
                </c:pt>
                <c:pt idx="1194">
                  <c:v>0.34084999999999999</c:v>
                </c:pt>
                <c:pt idx="1195">
                  <c:v>0.38722000000000001</c:v>
                </c:pt>
                <c:pt idx="1196">
                  <c:v>0.28927000000000003</c:v>
                </c:pt>
                <c:pt idx="1197">
                  <c:v>0.47344999999999998</c:v>
                </c:pt>
                <c:pt idx="1198">
                  <c:v>0.44192999999999999</c:v>
                </c:pt>
                <c:pt idx="1199">
                  <c:v>0.38257999999999998</c:v>
                </c:pt>
                <c:pt idx="1200">
                  <c:v>0.47071000000000002</c:v>
                </c:pt>
                <c:pt idx="1201">
                  <c:v>0.50777000000000005</c:v>
                </c:pt>
                <c:pt idx="1202">
                  <c:v>0.42670000000000002</c:v>
                </c:pt>
                <c:pt idx="1203">
                  <c:v>0.42120000000000002</c:v>
                </c:pt>
                <c:pt idx="1204">
                  <c:v>0.36530000000000001</c:v>
                </c:pt>
                <c:pt idx="1205">
                  <c:v>0.48098000000000002</c:v>
                </c:pt>
                <c:pt idx="1206">
                  <c:v>0.40578999999999998</c:v>
                </c:pt>
                <c:pt idx="1207">
                  <c:v>0.32099</c:v>
                </c:pt>
                <c:pt idx="1208">
                  <c:v>0.42849999999999999</c:v>
                </c:pt>
                <c:pt idx="1209">
                  <c:v>0.40273999999999999</c:v>
                </c:pt>
                <c:pt idx="1210">
                  <c:v>0.42641000000000001</c:v>
                </c:pt>
                <c:pt idx="1211">
                  <c:v>0.32479999999999998</c:v>
                </c:pt>
                <c:pt idx="1212">
                  <c:v>0.39195000000000002</c:v>
                </c:pt>
                <c:pt idx="1213">
                  <c:v>0.25949</c:v>
                </c:pt>
                <c:pt idx="1214">
                  <c:v>0.28047</c:v>
                </c:pt>
                <c:pt idx="1215">
                  <c:v>0.39362000000000003</c:v>
                </c:pt>
                <c:pt idx="1216">
                  <c:v>0.32946999999999999</c:v>
                </c:pt>
                <c:pt idx="1217">
                  <c:v>0.37695000000000001</c:v>
                </c:pt>
                <c:pt idx="1218">
                  <c:v>0.41038999999999998</c:v>
                </c:pt>
                <c:pt idx="1219">
                  <c:v>0.44123000000000001</c:v>
                </c:pt>
                <c:pt idx="1220">
                  <c:v>0.38508999999999999</c:v>
                </c:pt>
                <c:pt idx="1221">
                  <c:v>0.29429</c:v>
                </c:pt>
                <c:pt idx="1222">
                  <c:v>0.40454000000000001</c:v>
                </c:pt>
                <c:pt idx="1223">
                  <c:v>0.41998999999999997</c:v>
                </c:pt>
                <c:pt idx="1224">
                  <c:v>0.35135</c:v>
                </c:pt>
                <c:pt idx="1225">
                  <c:v>0.42449999999999999</c:v>
                </c:pt>
                <c:pt idx="1226">
                  <c:v>0.38884000000000002</c:v>
                </c:pt>
                <c:pt idx="1227">
                  <c:v>0.38074000000000002</c:v>
                </c:pt>
                <c:pt idx="1228">
                  <c:v>0.40906999999999999</c:v>
                </c:pt>
                <c:pt idx="1229">
                  <c:v>0.44280000000000003</c:v>
                </c:pt>
                <c:pt idx="1230">
                  <c:v>0.31208999999999998</c:v>
                </c:pt>
                <c:pt idx="1231">
                  <c:v>0.44967000000000001</c:v>
                </c:pt>
                <c:pt idx="1232">
                  <c:v>0.41722999999999999</c:v>
                </c:pt>
                <c:pt idx="1233">
                  <c:v>0.45532</c:v>
                </c:pt>
                <c:pt idx="1234">
                  <c:v>0.36582999999999999</c:v>
                </c:pt>
                <c:pt idx="1235">
                  <c:v>0.39878999999999998</c:v>
                </c:pt>
                <c:pt idx="1236">
                  <c:v>0.44538</c:v>
                </c:pt>
                <c:pt idx="1237">
                  <c:v>0.42591000000000001</c:v>
                </c:pt>
                <c:pt idx="1238">
                  <c:v>0.44352999999999998</c:v>
                </c:pt>
                <c:pt idx="1239">
                  <c:v>0.34150999999999998</c:v>
                </c:pt>
                <c:pt idx="1240">
                  <c:v>0.40814</c:v>
                </c:pt>
                <c:pt idx="1241">
                  <c:v>0.43479000000000001</c:v>
                </c:pt>
                <c:pt idx="1242">
                  <c:v>0.51258000000000004</c:v>
                </c:pt>
                <c:pt idx="1243">
                  <c:v>0.43613000000000002</c:v>
                </c:pt>
                <c:pt idx="1244">
                  <c:v>0.44923999999999997</c:v>
                </c:pt>
                <c:pt idx="1245">
                  <c:v>0.55854999999999999</c:v>
                </c:pt>
                <c:pt idx="1246">
                  <c:v>0.41141</c:v>
                </c:pt>
                <c:pt idx="1247">
                  <c:v>0.44206000000000001</c:v>
                </c:pt>
                <c:pt idx="1248">
                  <c:v>0.39983999999999997</c:v>
                </c:pt>
                <c:pt idx="1249">
                  <c:v>0.38845000000000002</c:v>
                </c:pt>
                <c:pt idx="1250">
                  <c:v>0.43441999999999997</c:v>
                </c:pt>
                <c:pt idx="1251">
                  <c:v>0.43524000000000002</c:v>
                </c:pt>
                <c:pt idx="1252">
                  <c:v>0.43447999999999998</c:v>
                </c:pt>
                <c:pt idx="1253">
                  <c:v>0.48757</c:v>
                </c:pt>
                <c:pt idx="1254">
                  <c:v>0.42579</c:v>
                </c:pt>
                <c:pt idx="1255">
                  <c:v>0.58706999999999998</c:v>
                </c:pt>
                <c:pt idx="1256">
                  <c:v>0.43080000000000002</c:v>
                </c:pt>
                <c:pt idx="1257">
                  <c:v>0.46301999999999999</c:v>
                </c:pt>
                <c:pt idx="1258">
                  <c:v>0.40394999999999998</c:v>
                </c:pt>
                <c:pt idx="1259">
                  <c:v>0.41532999999999998</c:v>
                </c:pt>
                <c:pt idx="1260">
                  <c:v>0.43847999999999998</c:v>
                </c:pt>
                <c:pt idx="1261">
                  <c:v>0.41763</c:v>
                </c:pt>
                <c:pt idx="1262">
                  <c:v>0.48541000000000001</c:v>
                </c:pt>
                <c:pt idx="1263">
                  <c:v>0.42903999999999998</c:v>
                </c:pt>
                <c:pt idx="1264">
                  <c:v>0.30686999999999998</c:v>
                </c:pt>
                <c:pt idx="1265">
                  <c:v>0.45865</c:v>
                </c:pt>
                <c:pt idx="1266">
                  <c:v>0.42875999999999997</c:v>
                </c:pt>
                <c:pt idx="1267">
                  <c:v>0.37806000000000001</c:v>
                </c:pt>
                <c:pt idx="1268">
                  <c:v>0.42252000000000001</c:v>
                </c:pt>
                <c:pt idx="1269">
                  <c:v>0.44322</c:v>
                </c:pt>
                <c:pt idx="1270">
                  <c:v>0.38719999999999999</c:v>
                </c:pt>
                <c:pt idx="1271">
                  <c:v>0.45234000000000002</c:v>
                </c:pt>
                <c:pt idx="1272">
                  <c:v>0.40911999999999998</c:v>
                </c:pt>
                <c:pt idx="1273">
                  <c:v>0.48729</c:v>
                </c:pt>
                <c:pt idx="1274">
                  <c:v>0.43118000000000001</c:v>
                </c:pt>
                <c:pt idx="1275">
                  <c:v>0.32812999999999998</c:v>
                </c:pt>
                <c:pt idx="1276">
                  <c:v>0.42318</c:v>
                </c:pt>
                <c:pt idx="1277">
                  <c:v>0.40794000000000002</c:v>
                </c:pt>
                <c:pt idx="1278">
                  <c:v>0.43953999999999999</c:v>
                </c:pt>
                <c:pt idx="1279">
                  <c:v>0.48580000000000001</c:v>
                </c:pt>
                <c:pt idx="1280">
                  <c:v>0.42895</c:v>
                </c:pt>
                <c:pt idx="1281">
                  <c:v>0.38047999999999998</c:v>
                </c:pt>
                <c:pt idx="1282">
                  <c:v>0.45116000000000001</c:v>
                </c:pt>
                <c:pt idx="1283">
                  <c:v>0.45867000000000002</c:v>
                </c:pt>
                <c:pt idx="1284">
                  <c:v>0.42859999999999998</c:v>
                </c:pt>
                <c:pt idx="1285">
                  <c:v>0.42760999999999999</c:v>
                </c:pt>
                <c:pt idx="1286">
                  <c:v>0.39992</c:v>
                </c:pt>
                <c:pt idx="1287">
                  <c:v>0.36181999999999997</c:v>
                </c:pt>
                <c:pt idx="1288">
                  <c:v>0.33424999999999999</c:v>
                </c:pt>
                <c:pt idx="1289">
                  <c:v>0.33761000000000002</c:v>
                </c:pt>
                <c:pt idx="1290">
                  <c:v>0.47486</c:v>
                </c:pt>
                <c:pt idx="1291">
                  <c:v>0.40277000000000002</c:v>
                </c:pt>
                <c:pt idx="1292">
                  <c:v>0.44216</c:v>
                </c:pt>
                <c:pt idx="1293">
                  <c:v>0.44869999999999999</c:v>
                </c:pt>
                <c:pt idx="1294">
                  <c:v>0.40056000000000003</c:v>
                </c:pt>
                <c:pt idx="1295">
                  <c:v>0.44696000000000002</c:v>
                </c:pt>
                <c:pt idx="1296">
                  <c:v>0.40389999999999998</c:v>
                </c:pt>
                <c:pt idx="1297">
                  <c:v>0.46127000000000001</c:v>
                </c:pt>
                <c:pt idx="1298">
                  <c:v>0.41281000000000001</c:v>
                </c:pt>
                <c:pt idx="1299">
                  <c:v>0.31831999999999999</c:v>
                </c:pt>
                <c:pt idx="1300">
                  <c:v>0.49901000000000001</c:v>
                </c:pt>
                <c:pt idx="1301">
                  <c:v>0.47899000000000003</c:v>
                </c:pt>
                <c:pt idx="1302">
                  <c:v>0.44868999999999998</c:v>
                </c:pt>
                <c:pt idx="1303">
                  <c:v>0.40609000000000001</c:v>
                </c:pt>
                <c:pt idx="1304">
                  <c:v>0.40337000000000001</c:v>
                </c:pt>
                <c:pt idx="1305">
                  <c:v>0.39106000000000002</c:v>
                </c:pt>
                <c:pt idx="1306">
                  <c:v>0.37276999999999999</c:v>
                </c:pt>
                <c:pt idx="1307">
                  <c:v>0.37025999999999998</c:v>
                </c:pt>
                <c:pt idx="1308">
                  <c:v>0.43260999999999999</c:v>
                </c:pt>
                <c:pt idx="1309">
                  <c:v>0.36027999999999999</c:v>
                </c:pt>
                <c:pt idx="1310">
                  <c:v>0.48296</c:v>
                </c:pt>
                <c:pt idx="1311">
                  <c:v>0.35292000000000001</c:v>
                </c:pt>
                <c:pt idx="1312">
                  <c:v>0.37795000000000001</c:v>
                </c:pt>
                <c:pt idx="1313">
                  <c:v>0.40248</c:v>
                </c:pt>
                <c:pt idx="1314">
                  <c:v>0.32429999999999998</c:v>
                </c:pt>
                <c:pt idx="1315">
                  <c:v>0.47366000000000003</c:v>
                </c:pt>
                <c:pt idx="1316">
                  <c:v>0.53095999999999999</c:v>
                </c:pt>
                <c:pt idx="1317">
                  <c:v>0.36792000000000002</c:v>
                </c:pt>
                <c:pt idx="1318">
                  <c:v>0.38340000000000002</c:v>
                </c:pt>
                <c:pt idx="1319">
                  <c:v>0.48971999999999999</c:v>
                </c:pt>
                <c:pt idx="1320">
                  <c:v>0.44263000000000002</c:v>
                </c:pt>
                <c:pt idx="1321">
                  <c:v>0.42291000000000001</c:v>
                </c:pt>
                <c:pt idx="1322">
                  <c:v>0.21717</c:v>
                </c:pt>
                <c:pt idx="1323">
                  <c:v>0.49578</c:v>
                </c:pt>
                <c:pt idx="1324">
                  <c:v>0.40466000000000002</c:v>
                </c:pt>
                <c:pt idx="1325">
                  <c:v>0.36042000000000002</c:v>
                </c:pt>
                <c:pt idx="1326">
                  <c:v>0.45162999999999998</c:v>
                </c:pt>
                <c:pt idx="1327">
                  <c:v>0.44542999999999999</c:v>
                </c:pt>
                <c:pt idx="1328">
                  <c:v>0.50200999999999996</c:v>
                </c:pt>
                <c:pt idx="1329">
                  <c:v>0.42286000000000001</c:v>
                </c:pt>
                <c:pt idx="1330">
                  <c:v>0.45057000000000003</c:v>
                </c:pt>
                <c:pt idx="1331">
                  <c:v>0.42136000000000001</c:v>
                </c:pt>
                <c:pt idx="1332">
                  <c:v>0.38446000000000002</c:v>
                </c:pt>
                <c:pt idx="1333">
                  <c:v>0.34210000000000002</c:v>
                </c:pt>
                <c:pt idx="1334">
                  <c:v>0.36414999999999997</c:v>
                </c:pt>
                <c:pt idx="1335">
                  <c:v>0.37730000000000002</c:v>
                </c:pt>
                <c:pt idx="1336">
                  <c:v>0.36284</c:v>
                </c:pt>
                <c:pt idx="1337">
                  <c:v>0.42605999999999999</c:v>
                </c:pt>
                <c:pt idx="1338">
                  <c:v>0.32697999999999999</c:v>
                </c:pt>
                <c:pt idx="1339">
                  <c:v>0.46939999999999998</c:v>
                </c:pt>
                <c:pt idx="1340">
                  <c:v>0.32932</c:v>
                </c:pt>
                <c:pt idx="1341">
                  <c:v>0.2326</c:v>
                </c:pt>
                <c:pt idx="1342">
                  <c:v>0.43332999999999999</c:v>
                </c:pt>
                <c:pt idx="1343">
                  <c:v>0.35133999999999999</c:v>
                </c:pt>
                <c:pt idx="1344">
                  <c:v>0.43547999999999998</c:v>
                </c:pt>
                <c:pt idx="1345">
                  <c:v>0.42359000000000002</c:v>
                </c:pt>
                <c:pt idx="1346">
                  <c:v>0.40168999999999999</c:v>
                </c:pt>
                <c:pt idx="1347">
                  <c:v>0.41343999999999997</c:v>
                </c:pt>
                <c:pt idx="1348">
                  <c:v>0.38174000000000002</c:v>
                </c:pt>
                <c:pt idx="1349">
                  <c:v>0.46789999999999998</c:v>
                </c:pt>
                <c:pt idx="1350">
                  <c:v>0.38973000000000002</c:v>
                </c:pt>
                <c:pt idx="1351">
                  <c:v>0.37407000000000001</c:v>
                </c:pt>
                <c:pt idx="1352">
                  <c:v>0.37877</c:v>
                </c:pt>
                <c:pt idx="1353">
                  <c:v>0.35721999999999998</c:v>
                </c:pt>
                <c:pt idx="1354">
                  <c:v>0.44123000000000001</c:v>
                </c:pt>
                <c:pt idx="1355">
                  <c:v>0.31185000000000002</c:v>
                </c:pt>
                <c:pt idx="1356">
                  <c:v>0.36720000000000003</c:v>
                </c:pt>
                <c:pt idx="1357">
                  <c:v>0.43451000000000001</c:v>
                </c:pt>
                <c:pt idx="1358">
                  <c:v>0.39878999999999998</c:v>
                </c:pt>
                <c:pt idx="1359">
                  <c:v>0.443</c:v>
                </c:pt>
                <c:pt idx="1360">
                  <c:v>0.38052000000000002</c:v>
                </c:pt>
                <c:pt idx="1361">
                  <c:v>0.48318</c:v>
                </c:pt>
                <c:pt idx="1362">
                  <c:v>0.37179000000000001</c:v>
                </c:pt>
                <c:pt idx="1363">
                  <c:v>0.38873000000000002</c:v>
                </c:pt>
                <c:pt idx="1364">
                  <c:v>0.44290000000000002</c:v>
                </c:pt>
                <c:pt idx="1365">
                  <c:v>0.28887000000000002</c:v>
                </c:pt>
                <c:pt idx="1366">
                  <c:v>0.41192000000000001</c:v>
                </c:pt>
                <c:pt idx="1367">
                  <c:v>0.43184</c:v>
                </c:pt>
                <c:pt idx="1368">
                  <c:v>0.34128999999999998</c:v>
                </c:pt>
                <c:pt idx="1369">
                  <c:v>0.40669</c:v>
                </c:pt>
                <c:pt idx="1370">
                  <c:v>0.39491999999999999</c:v>
                </c:pt>
                <c:pt idx="1371">
                  <c:v>0.38295000000000001</c:v>
                </c:pt>
                <c:pt idx="1372">
                  <c:v>0.42271999999999998</c:v>
                </c:pt>
                <c:pt idx="1373">
                  <c:v>0.43925999999999998</c:v>
                </c:pt>
                <c:pt idx="1374">
                  <c:v>0.37429000000000001</c:v>
                </c:pt>
                <c:pt idx="1375">
                  <c:v>0.40901999999999999</c:v>
                </c:pt>
                <c:pt idx="1376">
                  <c:v>0.41614000000000001</c:v>
                </c:pt>
                <c:pt idx="1377">
                  <c:v>0.38086999999999999</c:v>
                </c:pt>
                <c:pt idx="1378">
                  <c:v>0.38008999999999998</c:v>
                </c:pt>
                <c:pt idx="1379">
                  <c:v>0.36545</c:v>
                </c:pt>
                <c:pt idx="1380">
                  <c:v>0.45680999999999999</c:v>
                </c:pt>
                <c:pt idx="1381">
                  <c:v>0.35869000000000001</c:v>
                </c:pt>
                <c:pt idx="1382">
                  <c:v>0.32125999999999999</c:v>
                </c:pt>
                <c:pt idx="1383">
                  <c:v>0.39495000000000002</c:v>
                </c:pt>
                <c:pt idx="1384">
                  <c:v>0.39695000000000003</c:v>
                </c:pt>
                <c:pt idx="1385">
                  <c:v>0.39471000000000001</c:v>
                </c:pt>
                <c:pt idx="1386">
                  <c:v>0.44835000000000003</c:v>
                </c:pt>
                <c:pt idx="1387">
                  <c:v>0.41052</c:v>
                </c:pt>
                <c:pt idx="1388">
                  <c:v>0.3851</c:v>
                </c:pt>
                <c:pt idx="1389">
                  <c:v>0.37103999999999998</c:v>
                </c:pt>
                <c:pt idx="1390">
                  <c:v>0.44189000000000001</c:v>
                </c:pt>
                <c:pt idx="1391">
                  <c:v>0.49382999999999999</c:v>
                </c:pt>
                <c:pt idx="1392">
                  <c:v>0.41454000000000002</c:v>
                </c:pt>
                <c:pt idx="1393">
                  <c:v>0.41115000000000002</c:v>
                </c:pt>
                <c:pt idx="1394">
                  <c:v>0.41486000000000001</c:v>
                </c:pt>
                <c:pt idx="1395">
                  <c:v>0.48388999999999999</c:v>
                </c:pt>
                <c:pt idx="1396">
                  <c:v>0.35619000000000001</c:v>
                </c:pt>
                <c:pt idx="1397">
                  <c:v>0.41492000000000001</c:v>
                </c:pt>
                <c:pt idx="1398">
                  <c:v>0.36598000000000003</c:v>
                </c:pt>
                <c:pt idx="1399">
                  <c:v>0.50005999999999995</c:v>
                </c:pt>
                <c:pt idx="1400">
                  <c:v>0.46017000000000002</c:v>
                </c:pt>
                <c:pt idx="1401">
                  <c:v>0.35304000000000002</c:v>
                </c:pt>
                <c:pt idx="1402">
                  <c:v>0.27773999999999999</c:v>
                </c:pt>
                <c:pt idx="1403">
                  <c:v>0.39731</c:v>
                </c:pt>
                <c:pt idx="1404">
                  <c:v>0.37261</c:v>
                </c:pt>
                <c:pt idx="1405">
                  <c:v>0.46150000000000002</c:v>
                </c:pt>
                <c:pt idx="1406">
                  <c:v>0.37097999999999998</c:v>
                </c:pt>
                <c:pt idx="1407">
                  <c:v>0.36709999999999998</c:v>
                </c:pt>
                <c:pt idx="1408">
                  <c:v>0.42215000000000003</c:v>
                </c:pt>
                <c:pt idx="1409">
                  <c:v>0.38120999999999999</c:v>
                </c:pt>
                <c:pt idx="1410">
                  <c:v>0.35499000000000003</c:v>
                </c:pt>
                <c:pt idx="1411">
                  <c:v>0.41405999999999998</c:v>
                </c:pt>
                <c:pt idx="1412">
                  <c:v>0.46134999999999998</c:v>
                </c:pt>
                <c:pt idx="1413">
                  <c:v>0.47071000000000002</c:v>
                </c:pt>
                <c:pt idx="1414">
                  <c:v>0.40838000000000002</c:v>
                </c:pt>
                <c:pt idx="1415">
                  <c:v>0.43858000000000003</c:v>
                </c:pt>
                <c:pt idx="1416">
                  <c:v>0.41591</c:v>
                </c:pt>
                <c:pt idx="1417">
                  <c:v>0.32128000000000001</c:v>
                </c:pt>
                <c:pt idx="1418">
                  <c:v>0.41292000000000001</c:v>
                </c:pt>
                <c:pt idx="1419">
                  <c:v>0.47205999999999998</c:v>
                </c:pt>
                <c:pt idx="1420">
                  <c:v>0.41603000000000001</c:v>
                </c:pt>
                <c:pt idx="1421">
                  <c:v>0.43052000000000001</c:v>
                </c:pt>
                <c:pt idx="1422">
                  <c:v>0.40851999999999999</c:v>
                </c:pt>
                <c:pt idx="1423">
                  <c:v>0.48220000000000002</c:v>
                </c:pt>
                <c:pt idx="1424">
                  <c:v>0.42407</c:v>
                </c:pt>
                <c:pt idx="1425">
                  <c:v>0.38385000000000002</c:v>
                </c:pt>
                <c:pt idx="1426">
                  <c:v>0.35642000000000001</c:v>
                </c:pt>
                <c:pt idx="1427">
                  <c:v>0.23907</c:v>
                </c:pt>
                <c:pt idx="1428">
                  <c:v>0.46721000000000001</c:v>
                </c:pt>
                <c:pt idx="1429">
                  <c:v>0.41720000000000002</c:v>
                </c:pt>
                <c:pt idx="1430">
                  <c:v>0.48224</c:v>
                </c:pt>
                <c:pt idx="1431">
                  <c:v>0.33707999999999999</c:v>
                </c:pt>
                <c:pt idx="1432">
                  <c:v>0.38449</c:v>
                </c:pt>
                <c:pt idx="1433">
                  <c:v>0.44280999999999998</c:v>
                </c:pt>
                <c:pt idx="1434">
                  <c:v>0.43907000000000002</c:v>
                </c:pt>
                <c:pt idx="1435">
                  <c:v>0.21817</c:v>
                </c:pt>
                <c:pt idx="1436">
                  <c:v>0.42793999999999999</c:v>
                </c:pt>
                <c:pt idx="1437">
                  <c:v>0.37719000000000003</c:v>
                </c:pt>
                <c:pt idx="1438">
                  <c:v>0.35885</c:v>
                </c:pt>
                <c:pt idx="1439">
                  <c:v>0.10959000000000001</c:v>
                </c:pt>
                <c:pt idx="1440">
                  <c:v>0.15110999999999999</c:v>
                </c:pt>
                <c:pt idx="1441">
                  <c:v>0.19797999999999999</c:v>
                </c:pt>
                <c:pt idx="1442">
                  <c:v>0.46762999999999999</c:v>
                </c:pt>
                <c:pt idx="1443">
                  <c:v>0.47478999999999999</c:v>
                </c:pt>
                <c:pt idx="1444">
                  <c:v>0.46328000000000003</c:v>
                </c:pt>
                <c:pt idx="1445">
                  <c:v>0.51280999999999999</c:v>
                </c:pt>
                <c:pt idx="1446">
                  <c:v>0.47782000000000002</c:v>
                </c:pt>
                <c:pt idx="1447">
                  <c:v>0.42712</c:v>
                </c:pt>
                <c:pt idx="1448">
                  <c:v>0.46954000000000001</c:v>
                </c:pt>
                <c:pt idx="1449">
                  <c:v>0.46205000000000002</c:v>
                </c:pt>
                <c:pt idx="1450">
                  <c:v>0.32400000000000001</c:v>
                </c:pt>
                <c:pt idx="1451">
                  <c:v>8.5569999999999993E-2</c:v>
                </c:pt>
                <c:pt idx="1452">
                  <c:v>0.15901999999999999</c:v>
                </c:pt>
                <c:pt idx="1453">
                  <c:v>0.20848</c:v>
                </c:pt>
                <c:pt idx="1454">
                  <c:v>0.44735999999999998</c:v>
                </c:pt>
                <c:pt idx="1455">
                  <c:v>0.50695999999999997</c:v>
                </c:pt>
                <c:pt idx="1456">
                  <c:v>0.44345000000000001</c:v>
                </c:pt>
                <c:pt idx="1457">
                  <c:v>0.4269</c:v>
                </c:pt>
                <c:pt idx="1458">
                  <c:v>0.44231999999999999</c:v>
                </c:pt>
                <c:pt idx="1459">
                  <c:v>0.39739000000000002</c:v>
                </c:pt>
                <c:pt idx="1460">
                  <c:v>0.45689999999999997</c:v>
                </c:pt>
                <c:pt idx="1461">
                  <c:v>0.12137000000000001</c:v>
                </c:pt>
                <c:pt idx="1462">
                  <c:v>0.15468000000000001</c:v>
                </c:pt>
                <c:pt idx="1463">
                  <c:v>6.6864000000000007E-2</c:v>
                </c:pt>
                <c:pt idx="1464">
                  <c:v>9.4048000000000007E-2</c:v>
                </c:pt>
                <c:pt idx="1465">
                  <c:v>8.5666000000000006E-2</c:v>
                </c:pt>
                <c:pt idx="1466">
                  <c:v>0.10563</c:v>
                </c:pt>
                <c:pt idx="1467">
                  <c:v>9.6684999999999993E-2</c:v>
                </c:pt>
                <c:pt idx="1468">
                  <c:v>6.2970999999999999E-2</c:v>
                </c:pt>
                <c:pt idx="1469">
                  <c:v>6.6625000000000004E-2</c:v>
                </c:pt>
                <c:pt idx="1470">
                  <c:v>6.5902000000000002E-2</c:v>
                </c:pt>
                <c:pt idx="1471">
                  <c:v>0.18229999999999999</c:v>
                </c:pt>
                <c:pt idx="1472">
                  <c:v>0.28799999999999998</c:v>
                </c:pt>
                <c:pt idx="1473">
                  <c:v>0.37962000000000001</c:v>
                </c:pt>
                <c:pt idx="1474">
                  <c:v>0.46045000000000003</c:v>
                </c:pt>
                <c:pt idx="1475">
                  <c:v>0.25851000000000002</c:v>
                </c:pt>
                <c:pt idx="1476">
                  <c:v>0.20585000000000001</c:v>
                </c:pt>
                <c:pt idx="1477">
                  <c:v>0.20451</c:v>
                </c:pt>
                <c:pt idx="1478">
                  <c:v>0.19316</c:v>
                </c:pt>
                <c:pt idx="1479">
                  <c:v>0.29260999999999998</c:v>
                </c:pt>
                <c:pt idx="1480">
                  <c:v>0.37761</c:v>
                </c:pt>
                <c:pt idx="1481">
                  <c:v>0.48401</c:v>
                </c:pt>
                <c:pt idx="1482">
                  <c:v>0.35726999999999998</c:v>
                </c:pt>
                <c:pt idx="1483">
                  <c:v>0.45312000000000002</c:v>
                </c:pt>
                <c:pt idx="1484">
                  <c:v>0.24573</c:v>
                </c:pt>
                <c:pt idx="1485">
                  <c:v>0.14530999999999999</c:v>
                </c:pt>
                <c:pt idx="1486">
                  <c:v>0.22495000000000001</c:v>
                </c:pt>
                <c:pt idx="1487">
                  <c:v>0.10213999999999999</c:v>
                </c:pt>
                <c:pt idx="1488">
                  <c:v>0.10150000000000001</c:v>
                </c:pt>
                <c:pt idx="1489">
                  <c:v>0.10362</c:v>
                </c:pt>
                <c:pt idx="1490">
                  <c:v>7.6658000000000004E-2</c:v>
                </c:pt>
                <c:pt idx="1491">
                  <c:v>0.38308999999999999</c:v>
                </c:pt>
                <c:pt idx="1492">
                  <c:v>0.44142999999999999</c:v>
                </c:pt>
                <c:pt idx="1493">
                  <c:v>0.40398000000000001</c:v>
                </c:pt>
                <c:pt idx="1494">
                  <c:v>0.40354000000000001</c:v>
                </c:pt>
                <c:pt idx="1495">
                  <c:v>0.43147999999999997</c:v>
                </c:pt>
                <c:pt idx="1496">
                  <c:v>0.48031000000000001</c:v>
                </c:pt>
                <c:pt idx="1497">
                  <c:v>0.45899000000000001</c:v>
                </c:pt>
                <c:pt idx="1498">
                  <c:v>0.45430999999999999</c:v>
                </c:pt>
                <c:pt idx="1499">
                  <c:v>0.41316999999999998</c:v>
                </c:pt>
                <c:pt idx="1500">
                  <c:v>0.44946999999999998</c:v>
                </c:pt>
                <c:pt idx="1501">
                  <c:v>0.45537</c:v>
                </c:pt>
                <c:pt idx="1502">
                  <c:v>0.44429999999999997</c:v>
                </c:pt>
                <c:pt idx="1503">
                  <c:v>0.35715999999999998</c:v>
                </c:pt>
                <c:pt idx="1504">
                  <c:v>0.42634</c:v>
                </c:pt>
                <c:pt idx="1505">
                  <c:v>0.35442000000000001</c:v>
                </c:pt>
                <c:pt idx="1506">
                  <c:v>0.38967000000000002</c:v>
                </c:pt>
                <c:pt idx="1507">
                  <c:v>0.41699999999999998</c:v>
                </c:pt>
                <c:pt idx="1508">
                  <c:v>0.37833</c:v>
                </c:pt>
                <c:pt idx="1509">
                  <c:v>0.36475000000000002</c:v>
                </c:pt>
                <c:pt idx="1510">
                  <c:v>0.36120999999999998</c:v>
                </c:pt>
                <c:pt idx="1511">
                  <c:v>0.36120999999999998</c:v>
                </c:pt>
                <c:pt idx="1512">
                  <c:v>0.40133000000000002</c:v>
                </c:pt>
                <c:pt idx="1513">
                  <c:v>0.45233000000000001</c:v>
                </c:pt>
                <c:pt idx="1514">
                  <c:v>0.27461999999999998</c:v>
                </c:pt>
                <c:pt idx="1515">
                  <c:v>0.39779999999999999</c:v>
                </c:pt>
                <c:pt idx="1516">
                  <c:v>0.42695</c:v>
                </c:pt>
                <c:pt idx="1517">
                  <c:v>0.37479000000000001</c:v>
                </c:pt>
                <c:pt idx="1518">
                  <c:v>0.38911000000000001</c:v>
                </c:pt>
                <c:pt idx="1519">
                  <c:v>0.34218999999999999</c:v>
                </c:pt>
                <c:pt idx="1520">
                  <c:v>0.43503999999999998</c:v>
                </c:pt>
                <c:pt idx="1521">
                  <c:v>0.37835999999999997</c:v>
                </c:pt>
                <c:pt idx="1522">
                  <c:v>0.40077000000000002</c:v>
                </c:pt>
                <c:pt idx="1523">
                  <c:v>0.44591999999999998</c:v>
                </c:pt>
                <c:pt idx="1524">
                  <c:v>0.40100999999999998</c:v>
                </c:pt>
                <c:pt idx="1525">
                  <c:v>0.34205000000000002</c:v>
                </c:pt>
                <c:pt idx="1526">
                  <c:v>0.38229999999999997</c:v>
                </c:pt>
                <c:pt idx="1527">
                  <c:v>0.4486</c:v>
                </c:pt>
                <c:pt idx="1528">
                  <c:v>0.38507000000000002</c:v>
                </c:pt>
                <c:pt idx="1529">
                  <c:v>0.36288999999999999</c:v>
                </c:pt>
                <c:pt idx="1530">
                  <c:v>0.40094999999999997</c:v>
                </c:pt>
                <c:pt idx="1531">
                  <c:v>0.46600999999999998</c:v>
                </c:pt>
                <c:pt idx="1532">
                  <c:v>0.43403999999999998</c:v>
                </c:pt>
                <c:pt idx="1533">
                  <c:v>0.27787000000000001</c:v>
                </c:pt>
                <c:pt idx="1534">
                  <c:v>0.38641999999999999</c:v>
                </c:pt>
                <c:pt idx="1535">
                  <c:v>0.44330999999999998</c:v>
                </c:pt>
                <c:pt idx="1536">
                  <c:v>0.31658999999999998</c:v>
                </c:pt>
                <c:pt idx="1537">
                  <c:v>0.39182</c:v>
                </c:pt>
                <c:pt idx="1538">
                  <c:v>0.39800999999999997</c:v>
                </c:pt>
                <c:pt idx="1539">
                  <c:v>0.39559</c:v>
                </c:pt>
                <c:pt idx="1540">
                  <c:v>0.36254999999999998</c:v>
                </c:pt>
                <c:pt idx="1541">
                  <c:v>0.42480000000000001</c:v>
                </c:pt>
                <c:pt idx="1542">
                  <c:v>0.39512000000000003</c:v>
                </c:pt>
                <c:pt idx="1543">
                  <c:v>0.41898000000000002</c:v>
                </c:pt>
                <c:pt idx="1544">
                  <c:v>0.41887000000000002</c:v>
                </c:pt>
                <c:pt idx="1545">
                  <c:v>0.18096000000000001</c:v>
                </c:pt>
                <c:pt idx="1546">
                  <c:v>0.38280999999999998</c:v>
                </c:pt>
                <c:pt idx="1547">
                  <c:v>0.47183000000000003</c:v>
                </c:pt>
                <c:pt idx="1548">
                  <c:v>0.40772000000000003</c:v>
                </c:pt>
                <c:pt idx="1549">
                  <c:v>0.48320999999999997</c:v>
                </c:pt>
                <c:pt idx="1550">
                  <c:v>0.34659000000000001</c:v>
                </c:pt>
                <c:pt idx="1551">
                  <c:v>0.29060999999999998</c:v>
                </c:pt>
                <c:pt idx="1552">
                  <c:v>0.43587999999999999</c:v>
                </c:pt>
                <c:pt idx="1553">
                  <c:v>0.45428000000000002</c:v>
                </c:pt>
                <c:pt idx="1554">
                  <c:v>0.43729000000000001</c:v>
                </c:pt>
                <c:pt idx="1555">
                  <c:v>0.44629000000000002</c:v>
                </c:pt>
                <c:pt idx="1556">
                  <c:v>0.49720999999999999</c:v>
                </c:pt>
                <c:pt idx="1557">
                  <c:v>0.32785999999999998</c:v>
                </c:pt>
                <c:pt idx="1558">
                  <c:v>0.45054</c:v>
                </c:pt>
                <c:pt idx="1559">
                  <c:v>0.30817</c:v>
                </c:pt>
                <c:pt idx="1560">
                  <c:v>0.31369999999999998</c:v>
                </c:pt>
                <c:pt idx="1561">
                  <c:v>0.40389000000000003</c:v>
                </c:pt>
                <c:pt idx="1562">
                  <c:v>0.34344000000000002</c:v>
                </c:pt>
                <c:pt idx="1563">
                  <c:v>0.35818</c:v>
                </c:pt>
                <c:pt idx="1564">
                  <c:v>0.44046999999999997</c:v>
                </c:pt>
                <c:pt idx="1565">
                  <c:v>0.45029000000000002</c:v>
                </c:pt>
                <c:pt idx="1566">
                  <c:v>0.30874000000000001</c:v>
                </c:pt>
                <c:pt idx="1567">
                  <c:v>0.45767000000000002</c:v>
                </c:pt>
                <c:pt idx="1568">
                  <c:v>0.29974000000000001</c:v>
                </c:pt>
                <c:pt idx="1569">
                  <c:v>0.42792000000000002</c:v>
                </c:pt>
                <c:pt idx="1570">
                  <c:v>0.47389999999999999</c:v>
                </c:pt>
                <c:pt idx="1571">
                  <c:v>0.40565000000000001</c:v>
                </c:pt>
                <c:pt idx="1572">
                  <c:v>0.42692999999999998</c:v>
                </c:pt>
                <c:pt idx="1573">
                  <c:v>0.41537000000000002</c:v>
                </c:pt>
                <c:pt idx="1574">
                  <c:v>0.34670000000000001</c:v>
                </c:pt>
                <c:pt idx="1575">
                  <c:v>0.34176000000000001</c:v>
                </c:pt>
                <c:pt idx="1576">
                  <c:v>0.36726999999999999</c:v>
                </c:pt>
                <c:pt idx="1577">
                  <c:v>0.36615999999999999</c:v>
                </c:pt>
                <c:pt idx="1578">
                  <c:v>0.46655000000000002</c:v>
                </c:pt>
                <c:pt idx="1579">
                  <c:v>0.35470000000000002</c:v>
                </c:pt>
                <c:pt idx="1580">
                  <c:v>0.43148999999999998</c:v>
                </c:pt>
                <c:pt idx="1581">
                  <c:v>0.47850999999999999</c:v>
                </c:pt>
                <c:pt idx="1582">
                  <c:v>0.40592</c:v>
                </c:pt>
                <c:pt idx="1583">
                  <c:v>0.44009999999999999</c:v>
                </c:pt>
                <c:pt idx="1584">
                  <c:v>0.44172</c:v>
                </c:pt>
                <c:pt idx="1585">
                  <c:v>0.47819</c:v>
                </c:pt>
                <c:pt idx="1586">
                  <c:v>0.38335999999999998</c:v>
                </c:pt>
                <c:pt idx="1587">
                  <c:v>0.34292</c:v>
                </c:pt>
                <c:pt idx="1588">
                  <c:v>0.36314999999999997</c:v>
                </c:pt>
                <c:pt idx="1589">
                  <c:v>0.37308000000000002</c:v>
                </c:pt>
                <c:pt idx="1590">
                  <c:v>0.34306999999999999</c:v>
                </c:pt>
                <c:pt idx="1591">
                  <c:v>0.41366000000000003</c:v>
                </c:pt>
                <c:pt idx="1592">
                  <c:v>0.38124999999999998</c:v>
                </c:pt>
                <c:pt idx="1593">
                  <c:v>0.43476999999999999</c:v>
                </c:pt>
                <c:pt idx="1594">
                  <c:v>0.38379000000000002</c:v>
                </c:pt>
                <c:pt idx="1595">
                  <c:v>0.49743999999999999</c:v>
                </c:pt>
                <c:pt idx="1596">
                  <c:v>0.38702999999999999</c:v>
                </c:pt>
                <c:pt idx="1597">
                  <c:v>0.40983000000000003</c:v>
                </c:pt>
                <c:pt idx="1598">
                  <c:v>0.43001</c:v>
                </c:pt>
                <c:pt idx="1599">
                  <c:v>0.44295000000000001</c:v>
                </c:pt>
                <c:pt idx="1600">
                  <c:v>0.34395999999999999</c:v>
                </c:pt>
                <c:pt idx="1601">
                  <c:v>0.43652000000000002</c:v>
                </c:pt>
                <c:pt idx="1602">
                  <c:v>0.34744999999999998</c:v>
                </c:pt>
                <c:pt idx="1603">
                  <c:v>0.37741999999999998</c:v>
                </c:pt>
                <c:pt idx="1604">
                  <c:v>0.4355</c:v>
                </c:pt>
                <c:pt idx="1605">
                  <c:v>0.38667000000000001</c:v>
                </c:pt>
                <c:pt idx="1606">
                  <c:v>0.49345</c:v>
                </c:pt>
                <c:pt idx="1607">
                  <c:v>0.43903999999999999</c:v>
                </c:pt>
                <c:pt idx="1608">
                  <c:v>0.61609000000000003</c:v>
                </c:pt>
                <c:pt idx="1609">
                  <c:v>0.46606999999999998</c:v>
                </c:pt>
                <c:pt idx="1610">
                  <c:v>0.41281000000000001</c:v>
                </c:pt>
                <c:pt idx="1611">
                  <c:v>0.49087999999999998</c:v>
                </c:pt>
                <c:pt idx="1612">
                  <c:v>0.39789999999999998</c:v>
                </c:pt>
                <c:pt idx="1613">
                  <c:v>0.46488000000000002</c:v>
                </c:pt>
                <c:pt idx="1614">
                  <c:v>0.45890999999999998</c:v>
                </c:pt>
                <c:pt idx="1615">
                  <c:v>0.53547999999999996</c:v>
                </c:pt>
                <c:pt idx="1616">
                  <c:v>0.39838000000000001</c:v>
                </c:pt>
                <c:pt idx="1617">
                  <c:v>0.29010999999999998</c:v>
                </c:pt>
                <c:pt idx="1618">
                  <c:v>0.48826999999999998</c:v>
                </c:pt>
                <c:pt idx="1619">
                  <c:v>0.42423</c:v>
                </c:pt>
                <c:pt idx="1620">
                  <c:v>0.40067000000000003</c:v>
                </c:pt>
                <c:pt idx="1621">
                  <c:v>0.33660000000000001</c:v>
                </c:pt>
                <c:pt idx="1622">
                  <c:v>0.35041</c:v>
                </c:pt>
                <c:pt idx="1623">
                  <c:v>0.38700000000000001</c:v>
                </c:pt>
                <c:pt idx="1624">
                  <c:v>0.4335</c:v>
                </c:pt>
                <c:pt idx="1625">
                  <c:v>0.42274</c:v>
                </c:pt>
                <c:pt idx="1626">
                  <c:v>0.40109</c:v>
                </c:pt>
                <c:pt idx="1627">
                  <c:v>0.35736000000000001</c:v>
                </c:pt>
                <c:pt idx="1628">
                  <c:v>0.42946000000000001</c:v>
                </c:pt>
                <c:pt idx="1629">
                  <c:v>0.41294999999999998</c:v>
                </c:pt>
                <c:pt idx="1630">
                  <c:v>0.36714999999999998</c:v>
                </c:pt>
                <c:pt idx="1631">
                  <c:v>0.36031999999999997</c:v>
                </c:pt>
                <c:pt idx="1632">
                  <c:v>0.35470000000000002</c:v>
                </c:pt>
                <c:pt idx="1633">
                  <c:v>0.45554</c:v>
                </c:pt>
                <c:pt idx="1634">
                  <c:v>0.43406</c:v>
                </c:pt>
                <c:pt idx="1635">
                  <c:v>0.44735999999999998</c:v>
                </c:pt>
                <c:pt idx="1636">
                  <c:v>0.34369</c:v>
                </c:pt>
                <c:pt idx="1637">
                  <c:v>0.35291</c:v>
                </c:pt>
                <c:pt idx="1638">
                  <c:v>0.40831000000000001</c:v>
                </c:pt>
                <c:pt idx="1639">
                  <c:v>0.27454000000000001</c:v>
                </c:pt>
                <c:pt idx="1640">
                  <c:v>0.38114999999999999</c:v>
                </c:pt>
                <c:pt idx="1641">
                  <c:v>0.42447000000000001</c:v>
                </c:pt>
                <c:pt idx="1642">
                  <c:v>0.29415999999999998</c:v>
                </c:pt>
                <c:pt idx="1643">
                  <c:v>0.37657000000000002</c:v>
                </c:pt>
                <c:pt idx="1644">
                  <c:v>0.29643000000000003</c:v>
                </c:pt>
                <c:pt idx="1645">
                  <c:v>0.15445</c:v>
                </c:pt>
                <c:pt idx="1646">
                  <c:v>0.21026</c:v>
                </c:pt>
                <c:pt idx="1647">
                  <c:v>0.40605000000000002</c:v>
                </c:pt>
                <c:pt idx="1648">
                  <c:v>0.44312000000000001</c:v>
                </c:pt>
                <c:pt idx="1649">
                  <c:v>0.41449000000000003</c:v>
                </c:pt>
                <c:pt idx="1650">
                  <c:v>0.41554999999999997</c:v>
                </c:pt>
                <c:pt idx="1651">
                  <c:v>0.36437000000000003</c:v>
                </c:pt>
                <c:pt idx="1652">
                  <c:v>0.37586999999999998</c:v>
                </c:pt>
                <c:pt idx="1653">
                  <c:v>0.23932999999999999</c:v>
                </c:pt>
                <c:pt idx="1654">
                  <c:v>0.40061000000000002</c:v>
                </c:pt>
                <c:pt idx="1655">
                  <c:v>0.40832000000000002</c:v>
                </c:pt>
                <c:pt idx="1656">
                  <c:v>0.30847000000000002</c:v>
                </c:pt>
                <c:pt idx="1657">
                  <c:v>0.36413000000000001</c:v>
                </c:pt>
                <c:pt idx="1658">
                  <c:v>0.41726000000000002</c:v>
                </c:pt>
                <c:pt idx="1659">
                  <c:v>0.39261000000000001</c:v>
                </c:pt>
                <c:pt idx="1660">
                  <c:v>0.43839</c:v>
                </c:pt>
                <c:pt idx="1661">
                  <c:v>0.37979000000000002</c:v>
                </c:pt>
                <c:pt idx="1662">
                  <c:v>0.43380999999999997</c:v>
                </c:pt>
                <c:pt idx="1663">
                  <c:v>0.27977999999999997</c:v>
                </c:pt>
                <c:pt idx="1664">
                  <c:v>0.16619999999999999</c:v>
                </c:pt>
                <c:pt idx="1665">
                  <c:v>8.7801000000000004E-2</c:v>
                </c:pt>
                <c:pt idx="1666">
                  <c:v>6.3510999999999998E-2</c:v>
                </c:pt>
                <c:pt idx="1667">
                  <c:v>0.12939999999999999</c:v>
                </c:pt>
                <c:pt idx="1668">
                  <c:v>0.15673999999999999</c:v>
                </c:pt>
                <c:pt idx="1669">
                  <c:v>7.8548000000000007E-2</c:v>
                </c:pt>
                <c:pt idx="1670">
                  <c:v>5.8247E-2</c:v>
                </c:pt>
                <c:pt idx="1671">
                  <c:v>0.35387000000000002</c:v>
                </c:pt>
                <c:pt idx="1672">
                  <c:v>0.35892000000000002</c:v>
                </c:pt>
                <c:pt idx="1673">
                  <c:v>0.35783999999999999</c:v>
                </c:pt>
                <c:pt idx="1674">
                  <c:v>0.33395999999999998</c:v>
                </c:pt>
                <c:pt idx="1675">
                  <c:v>0.42870000000000003</c:v>
                </c:pt>
                <c:pt idx="1676">
                  <c:v>0.43873000000000001</c:v>
                </c:pt>
                <c:pt idx="1677">
                  <c:v>0.29947000000000001</c:v>
                </c:pt>
                <c:pt idx="1678">
                  <c:v>0.25239</c:v>
                </c:pt>
                <c:pt idx="1679">
                  <c:v>0.22295999999999999</c:v>
                </c:pt>
                <c:pt idx="1680">
                  <c:v>0.31913000000000002</c:v>
                </c:pt>
                <c:pt idx="1681">
                  <c:v>0.34761999999999998</c:v>
                </c:pt>
                <c:pt idx="1682">
                  <c:v>0.39872000000000002</c:v>
                </c:pt>
                <c:pt idx="1683">
                  <c:v>0.33817000000000003</c:v>
                </c:pt>
                <c:pt idx="1684">
                  <c:v>0.18101</c:v>
                </c:pt>
                <c:pt idx="1685">
                  <c:v>0.33306999999999998</c:v>
                </c:pt>
                <c:pt idx="1686">
                  <c:v>0.3004</c:v>
                </c:pt>
                <c:pt idx="1687">
                  <c:v>0.32414999999999999</c:v>
                </c:pt>
                <c:pt idx="1688">
                  <c:v>0.40256999999999998</c:v>
                </c:pt>
                <c:pt idx="1689">
                  <c:v>0.35300999999999999</c:v>
                </c:pt>
                <c:pt idx="1690">
                  <c:v>0.11119</c:v>
                </c:pt>
                <c:pt idx="1691">
                  <c:v>3.5855999999999999E-2</c:v>
                </c:pt>
                <c:pt idx="1692">
                  <c:v>3.8254999999999997E-2</c:v>
                </c:pt>
                <c:pt idx="1693">
                  <c:v>4.3175999999999999E-2</c:v>
                </c:pt>
                <c:pt idx="1694">
                  <c:v>0.19069</c:v>
                </c:pt>
                <c:pt idx="1695">
                  <c:v>0.1192</c:v>
                </c:pt>
                <c:pt idx="1696">
                  <c:v>0.30018</c:v>
                </c:pt>
                <c:pt idx="1697">
                  <c:v>0.25913000000000003</c:v>
                </c:pt>
                <c:pt idx="1698">
                  <c:v>0.28003</c:v>
                </c:pt>
                <c:pt idx="1699">
                  <c:v>0.35374</c:v>
                </c:pt>
                <c:pt idx="1700">
                  <c:v>0.41321999999999998</c:v>
                </c:pt>
                <c:pt idx="1701">
                  <c:v>0.38113999999999998</c:v>
                </c:pt>
                <c:pt idx="1702">
                  <c:v>0.34900999999999999</c:v>
                </c:pt>
                <c:pt idx="1703">
                  <c:v>0.47920000000000001</c:v>
                </c:pt>
                <c:pt idx="1704">
                  <c:v>0.39233000000000001</c:v>
                </c:pt>
                <c:pt idx="1705">
                  <c:v>0.12923000000000001</c:v>
                </c:pt>
                <c:pt idx="1706">
                  <c:v>8.8279999999999997E-2</c:v>
                </c:pt>
                <c:pt idx="1707">
                  <c:v>0.15124000000000001</c:v>
                </c:pt>
                <c:pt idx="1708">
                  <c:v>0.11917</c:v>
                </c:pt>
                <c:pt idx="1709">
                  <c:v>0.32036999999999999</c:v>
                </c:pt>
                <c:pt idx="1710">
                  <c:v>0.38936999999999999</c:v>
                </c:pt>
                <c:pt idx="1711">
                  <c:v>0.46394000000000002</c:v>
                </c:pt>
                <c:pt idx="1712">
                  <c:v>0.28803000000000001</c:v>
                </c:pt>
                <c:pt idx="1713">
                  <c:v>0.34505000000000002</c:v>
                </c:pt>
                <c:pt idx="1714">
                  <c:v>0.42953999999999998</c:v>
                </c:pt>
                <c:pt idx="1715">
                  <c:v>0.31309999999999999</c:v>
                </c:pt>
                <c:pt idx="1716">
                  <c:v>0.47200999999999999</c:v>
                </c:pt>
                <c:pt idx="1717">
                  <c:v>0.41225000000000001</c:v>
                </c:pt>
                <c:pt idx="1718">
                  <c:v>0.48710999999999999</c:v>
                </c:pt>
                <c:pt idx="1719">
                  <c:v>0.45141999999999999</c:v>
                </c:pt>
                <c:pt idx="1720">
                  <c:v>0.33706999999999998</c:v>
                </c:pt>
                <c:pt idx="1721">
                  <c:v>0.42751</c:v>
                </c:pt>
                <c:pt idx="1722">
                  <c:v>0.39384999999999998</c:v>
                </c:pt>
                <c:pt idx="1723">
                  <c:v>0.37808999999999998</c:v>
                </c:pt>
                <c:pt idx="1724">
                  <c:v>0.36708000000000002</c:v>
                </c:pt>
                <c:pt idx="1725">
                  <c:v>0.37241999999999997</c:v>
                </c:pt>
                <c:pt idx="1726">
                  <c:v>0.41620000000000001</c:v>
                </c:pt>
                <c:pt idx="1727">
                  <c:v>0.41276000000000002</c:v>
                </c:pt>
                <c:pt idx="1728">
                  <c:v>0.35693999999999998</c:v>
                </c:pt>
                <c:pt idx="1729">
                  <c:v>0.44252000000000002</c:v>
                </c:pt>
                <c:pt idx="1730">
                  <c:v>0.44446000000000002</c:v>
                </c:pt>
                <c:pt idx="1731">
                  <c:v>0.40012999999999999</c:v>
                </c:pt>
                <c:pt idx="1732">
                  <c:v>0.45134000000000002</c:v>
                </c:pt>
                <c:pt idx="1733">
                  <c:v>0.43362000000000001</c:v>
                </c:pt>
                <c:pt idx="1734">
                  <c:v>0.48093999999999998</c:v>
                </c:pt>
                <c:pt idx="1735">
                  <c:v>0.42420999999999998</c:v>
                </c:pt>
                <c:pt idx="1736">
                  <c:v>0.47866999999999998</c:v>
                </c:pt>
                <c:pt idx="1737">
                  <c:v>0.47455000000000003</c:v>
                </c:pt>
                <c:pt idx="1738">
                  <c:v>0.49628</c:v>
                </c:pt>
                <c:pt idx="1739">
                  <c:v>0.30225000000000002</c:v>
                </c:pt>
                <c:pt idx="1740">
                  <c:v>0.21792</c:v>
                </c:pt>
                <c:pt idx="1741">
                  <c:v>0.39194000000000001</c:v>
                </c:pt>
                <c:pt idx="1742">
                  <c:v>0.38368999999999998</c:v>
                </c:pt>
                <c:pt idx="1743">
                  <c:v>0.3488</c:v>
                </c:pt>
                <c:pt idx="1744">
                  <c:v>0.35160000000000002</c:v>
                </c:pt>
                <c:pt idx="1745">
                  <c:v>0.42404999999999998</c:v>
                </c:pt>
                <c:pt idx="1746">
                  <c:v>0.47350999999999999</c:v>
                </c:pt>
                <c:pt idx="1747">
                  <c:v>0.4002</c:v>
                </c:pt>
                <c:pt idx="1748">
                  <c:v>0.41242000000000001</c:v>
                </c:pt>
                <c:pt idx="1749">
                  <c:v>0.43193999999999999</c:v>
                </c:pt>
                <c:pt idx="1750">
                  <c:v>0.40294000000000002</c:v>
                </c:pt>
                <c:pt idx="1751">
                  <c:v>0.45650000000000002</c:v>
                </c:pt>
                <c:pt idx="1752">
                  <c:v>0.37829000000000002</c:v>
                </c:pt>
                <c:pt idx="1753">
                  <c:v>0.44721</c:v>
                </c:pt>
                <c:pt idx="1754">
                  <c:v>0.38708999999999999</c:v>
                </c:pt>
                <c:pt idx="1755">
                  <c:v>0.44167000000000001</c:v>
                </c:pt>
                <c:pt idx="1756">
                  <c:v>0.28743000000000002</c:v>
                </c:pt>
                <c:pt idx="1757">
                  <c:v>0.35215999999999997</c:v>
                </c:pt>
                <c:pt idx="1758">
                  <c:v>0.39432</c:v>
                </c:pt>
                <c:pt idx="1759">
                  <c:v>0.36664000000000002</c:v>
                </c:pt>
                <c:pt idx="1760">
                  <c:v>0.48392000000000002</c:v>
                </c:pt>
                <c:pt idx="1761">
                  <c:v>0.38281999999999999</c:v>
                </c:pt>
                <c:pt idx="1762">
                  <c:v>0.44725999999999999</c:v>
                </c:pt>
                <c:pt idx="1763">
                  <c:v>0.38338</c:v>
                </c:pt>
                <c:pt idx="1764">
                  <c:v>0.31963000000000003</c:v>
                </c:pt>
                <c:pt idx="1765">
                  <c:v>0.43948999999999999</c:v>
                </c:pt>
                <c:pt idx="1766">
                  <c:v>0.32397999999999999</c:v>
                </c:pt>
                <c:pt idx="1767">
                  <c:v>0.33362999999999998</c:v>
                </c:pt>
                <c:pt idx="1768">
                  <c:v>0.40162999999999999</c:v>
                </c:pt>
                <c:pt idx="1769">
                  <c:v>0.4511</c:v>
                </c:pt>
                <c:pt idx="1770">
                  <c:v>0.38673000000000002</c:v>
                </c:pt>
                <c:pt idx="1771">
                  <c:v>0.42534</c:v>
                </c:pt>
                <c:pt idx="1772">
                  <c:v>0.42934</c:v>
                </c:pt>
                <c:pt idx="1773">
                  <c:v>0.46576000000000001</c:v>
                </c:pt>
                <c:pt idx="1774">
                  <c:v>0.41749999999999998</c:v>
                </c:pt>
                <c:pt idx="1775">
                  <c:v>0.36559000000000003</c:v>
                </c:pt>
                <c:pt idx="1776">
                  <c:v>0.40309</c:v>
                </c:pt>
                <c:pt idx="1777">
                  <c:v>0.35017999999999999</c:v>
                </c:pt>
                <c:pt idx="1778">
                  <c:v>0.39237</c:v>
                </c:pt>
                <c:pt idx="1779">
                  <c:v>0.38413999999999998</c:v>
                </c:pt>
                <c:pt idx="1780">
                  <c:v>0.45617000000000002</c:v>
                </c:pt>
                <c:pt idx="1781">
                  <c:v>0.48028999999999999</c:v>
                </c:pt>
                <c:pt idx="1782">
                  <c:v>0.40794000000000002</c:v>
                </c:pt>
                <c:pt idx="1783">
                  <c:v>0.46063999999999999</c:v>
                </c:pt>
                <c:pt idx="1784">
                  <c:v>0.30410999999999999</c:v>
                </c:pt>
                <c:pt idx="1785">
                  <c:v>0.42786999999999997</c:v>
                </c:pt>
                <c:pt idx="1786">
                  <c:v>0.36492999999999998</c:v>
                </c:pt>
                <c:pt idx="1787">
                  <c:v>0.3826</c:v>
                </c:pt>
                <c:pt idx="1788">
                  <c:v>0.38879000000000002</c:v>
                </c:pt>
                <c:pt idx="1789">
                  <c:v>0.35186000000000001</c:v>
                </c:pt>
                <c:pt idx="1790">
                  <c:v>0.29737000000000002</c:v>
                </c:pt>
                <c:pt idx="1791">
                  <c:v>0.4299</c:v>
                </c:pt>
                <c:pt idx="1792">
                  <c:v>0.41443999999999998</c:v>
                </c:pt>
                <c:pt idx="1793">
                  <c:v>0.41437000000000002</c:v>
                </c:pt>
                <c:pt idx="1794">
                  <c:v>0.42265999999999998</c:v>
                </c:pt>
                <c:pt idx="1795">
                  <c:v>0.35548000000000002</c:v>
                </c:pt>
                <c:pt idx="1796">
                  <c:v>0.35772999999999999</c:v>
                </c:pt>
                <c:pt idx="1797">
                  <c:v>0.35426999999999997</c:v>
                </c:pt>
                <c:pt idx="1798">
                  <c:v>0.43857000000000002</c:v>
                </c:pt>
                <c:pt idx="1799">
                  <c:v>0.48472999999999999</c:v>
                </c:pt>
                <c:pt idx="1800">
                  <c:v>0.46790999999999999</c:v>
                </c:pt>
                <c:pt idx="1801">
                  <c:v>0.33119999999999999</c:v>
                </c:pt>
                <c:pt idx="1802">
                  <c:v>0.47223999999999999</c:v>
                </c:pt>
                <c:pt idx="1803">
                  <c:v>0.40647</c:v>
                </c:pt>
                <c:pt idx="1804">
                  <c:v>0.39340000000000003</c:v>
                </c:pt>
                <c:pt idx="1805">
                  <c:v>0.39418999999999998</c:v>
                </c:pt>
                <c:pt idx="1806">
                  <c:v>0.40376000000000001</c:v>
                </c:pt>
                <c:pt idx="1807">
                  <c:v>0.45371</c:v>
                </c:pt>
                <c:pt idx="1808">
                  <c:v>0.41955999999999999</c:v>
                </c:pt>
                <c:pt idx="1809">
                  <c:v>0.52476999999999996</c:v>
                </c:pt>
                <c:pt idx="1810">
                  <c:v>0.58301000000000003</c:v>
                </c:pt>
                <c:pt idx="1811">
                  <c:v>0.50870000000000004</c:v>
                </c:pt>
                <c:pt idx="1812">
                  <c:v>0.49970999999999999</c:v>
                </c:pt>
                <c:pt idx="1813">
                  <c:v>0.42142000000000002</c:v>
                </c:pt>
                <c:pt idx="1814">
                  <c:v>0.35081000000000001</c:v>
                </c:pt>
                <c:pt idx="1815">
                  <c:v>0.43940000000000001</c:v>
                </c:pt>
                <c:pt idx="1816">
                  <c:v>0.45955000000000001</c:v>
                </c:pt>
                <c:pt idx="1817">
                  <c:v>0.38772000000000001</c:v>
                </c:pt>
                <c:pt idx="1818">
                  <c:v>0.38308999999999999</c:v>
                </c:pt>
                <c:pt idx="1819">
                  <c:v>0.34432000000000001</c:v>
                </c:pt>
                <c:pt idx="1820">
                  <c:v>0.34467999999999999</c:v>
                </c:pt>
                <c:pt idx="1821">
                  <c:v>0.42675000000000002</c:v>
                </c:pt>
                <c:pt idx="1822">
                  <c:v>0.43536999999999998</c:v>
                </c:pt>
                <c:pt idx="1823">
                  <c:v>0.46867999999999999</c:v>
                </c:pt>
                <c:pt idx="1824">
                  <c:v>0.57074000000000003</c:v>
                </c:pt>
                <c:pt idx="1825">
                  <c:v>0.52498</c:v>
                </c:pt>
                <c:pt idx="1826">
                  <c:v>0.45100000000000001</c:v>
                </c:pt>
                <c:pt idx="1827">
                  <c:v>0.38105</c:v>
                </c:pt>
                <c:pt idx="1828">
                  <c:v>0.41577999999999998</c:v>
                </c:pt>
                <c:pt idx="1829">
                  <c:v>0.45557999999999998</c:v>
                </c:pt>
                <c:pt idx="1830">
                  <c:v>0.50024999999999997</c:v>
                </c:pt>
                <c:pt idx="1831">
                  <c:v>0.43889</c:v>
                </c:pt>
                <c:pt idx="1832">
                  <c:v>0.36062</c:v>
                </c:pt>
                <c:pt idx="1833">
                  <c:v>0.44546999999999998</c:v>
                </c:pt>
                <c:pt idx="1834">
                  <c:v>0.46417999999999998</c:v>
                </c:pt>
                <c:pt idx="1835">
                  <c:v>0.40314</c:v>
                </c:pt>
                <c:pt idx="1836">
                  <c:v>0.37354999999999999</c:v>
                </c:pt>
                <c:pt idx="1837">
                  <c:v>0.32829999999999998</c:v>
                </c:pt>
                <c:pt idx="1838">
                  <c:v>0.37372</c:v>
                </c:pt>
                <c:pt idx="1839">
                  <c:v>0.58581000000000005</c:v>
                </c:pt>
                <c:pt idx="1840">
                  <c:v>0.60260999999999998</c:v>
                </c:pt>
                <c:pt idx="1841">
                  <c:v>0.59738999999999998</c:v>
                </c:pt>
                <c:pt idx="1842">
                  <c:v>0.40732000000000002</c:v>
                </c:pt>
                <c:pt idx="1843">
                  <c:v>0.4108</c:v>
                </c:pt>
                <c:pt idx="1844">
                  <c:v>0.33595999999999998</c:v>
                </c:pt>
                <c:pt idx="1845">
                  <c:v>0.39577000000000001</c:v>
                </c:pt>
                <c:pt idx="1846">
                  <c:v>0.42458000000000001</c:v>
                </c:pt>
                <c:pt idx="1847">
                  <c:v>0.45315</c:v>
                </c:pt>
                <c:pt idx="1848">
                  <c:v>0.35452</c:v>
                </c:pt>
                <c:pt idx="1849">
                  <c:v>0.39574999999999999</c:v>
                </c:pt>
                <c:pt idx="1850">
                  <c:v>0.35193999999999998</c:v>
                </c:pt>
                <c:pt idx="1851">
                  <c:v>0.48712</c:v>
                </c:pt>
                <c:pt idx="1852">
                  <c:v>0.45894000000000001</c:v>
                </c:pt>
                <c:pt idx="1853">
                  <c:v>0.47754000000000002</c:v>
                </c:pt>
                <c:pt idx="1854">
                  <c:v>0.48169000000000001</c:v>
                </c:pt>
                <c:pt idx="1855">
                  <c:v>0.46200000000000002</c:v>
                </c:pt>
                <c:pt idx="1856">
                  <c:v>0.43142000000000003</c:v>
                </c:pt>
                <c:pt idx="1857">
                  <c:v>0.41863</c:v>
                </c:pt>
                <c:pt idx="1858">
                  <c:v>0.37201000000000001</c:v>
                </c:pt>
                <c:pt idx="1859">
                  <c:v>0.48271999999999998</c:v>
                </c:pt>
                <c:pt idx="1860">
                  <c:v>0.43197000000000002</c:v>
                </c:pt>
                <c:pt idx="1861">
                  <c:v>0.58045000000000002</c:v>
                </c:pt>
                <c:pt idx="1862">
                  <c:v>0.45118999999999998</c:v>
                </c:pt>
                <c:pt idx="1863">
                  <c:v>0.41248000000000001</c:v>
                </c:pt>
                <c:pt idx="1864">
                  <c:v>0.40440999999999999</c:v>
                </c:pt>
                <c:pt idx="1865">
                  <c:v>0.39029999999999998</c:v>
                </c:pt>
                <c:pt idx="1866">
                  <c:v>0.42238999999999999</c:v>
                </c:pt>
                <c:pt idx="1867">
                  <c:v>0.52612000000000003</c:v>
                </c:pt>
                <c:pt idx="1868">
                  <c:v>0.39953</c:v>
                </c:pt>
                <c:pt idx="1869">
                  <c:v>0.43206</c:v>
                </c:pt>
                <c:pt idx="1870">
                  <c:v>0.40296999999999999</c:v>
                </c:pt>
                <c:pt idx="1871">
                  <c:v>0.48813000000000001</c:v>
                </c:pt>
                <c:pt idx="1872">
                  <c:v>0.35519000000000001</c:v>
                </c:pt>
                <c:pt idx="1873">
                  <c:v>0.41088999999999998</c:v>
                </c:pt>
                <c:pt idx="1874">
                  <c:v>0.45212999999999998</c:v>
                </c:pt>
                <c:pt idx="1875">
                  <c:v>0.37480999999999998</c:v>
                </c:pt>
                <c:pt idx="1876">
                  <c:v>0.32993</c:v>
                </c:pt>
                <c:pt idx="1877">
                  <c:v>0.29568</c:v>
                </c:pt>
                <c:pt idx="1878">
                  <c:v>0.43973000000000001</c:v>
                </c:pt>
                <c:pt idx="1879">
                  <c:v>0.38679999999999998</c:v>
                </c:pt>
                <c:pt idx="1880">
                  <c:v>0.53212999999999999</c:v>
                </c:pt>
                <c:pt idx="1881">
                  <c:v>0.42265999999999998</c:v>
                </c:pt>
                <c:pt idx="1882">
                  <c:v>0.38140000000000002</c:v>
                </c:pt>
                <c:pt idx="1883">
                  <c:v>0.43754999999999999</c:v>
                </c:pt>
                <c:pt idx="1884">
                  <c:v>0.38712000000000002</c:v>
                </c:pt>
                <c:pt idx="1885">
                  <c:v>0.49843999999999999</c:v>
                </c:pt>
                <c:pt idx="1886">
                  <c:v>0.45562000000000002</c:v>
                </c:pt>
                <c:pt idx="1887">
                  <c:v>0.39627000000000001</c:v>
                </c:pt>
                <c:pt idx="1888">
                  <c:v>0.50434999999999997</c:v>
                </c:pt>
                <c:pt idx="1889">
                  <c:v>0.43217</c:v>
                </c:pt>
                <c:pt idx="1890">
                  <c:v>0.45306999999999997</c:v>
                </c:pt>
                <c:pt idx="1891">
                  <c:v>0.39983999999999997</c:v>
                </c:pt>
                <c:pt idx="1892">
                  <c:v>0.35909999999999997</c:v>
                </c:pt>
                <c:pt idx="1893">
                  <c:v>0.41920000000000002</c:v>
                </c:pt>
                <c:pt idx="1894">
                  <c:v>0.39445999999999998</c:v>
                </c:pt>
                <c:pt idx="1895">
                  <c:v>0.37024000000000001</c:v>
                </c:pt>
                <c:pt idx="1896">
                  <c:v>0.41304000000000002</c:v>
                </c:pt>
                <c:pt idx="1897">
                  <c:v>0.46612999999999999</c:v>
                </c:pt>
                <c:pt idx="1898">
                  <c:v>0.40738999999999997</c:v>
                </c:pt>
                <c:pt idx="1899">
                  <c:v>0.43058000000000002</c:v>
                </c:pt>
                <c:pt idx="1900">
                  <c:v>0.39994000000000002</c:v>
                </c:pt>
                <c:pt idx="1901">
                  <c:v>0.38708999999999999</c:v>
                </c:pt>
                <c:pt idx="1902">
                  <c:v>0.37060999999999999</c:v>
                </c:pt>
                <c:pt idx="1903">
                  <c:v>0.42254000000000003</c:v>
                </c:pt>
                <c:pt idx="1904">
                  <c:v>0.43678</c:v>
                </c:pt>
                <c:pt idx="1905">
                  <c:v>0.39221</c:v>
                </c:pt>
                <c:pt idx="1906">
                  <c:v>0.41044999999999998</c:v>
                </c:pt>
                <c:pt idx="1907">
                  <c:v>0.38367000000000001</c:v>
                </c:pt>
                <c:pt idx="1908">
                  <c:v>0.35891000000000001</c:v>
                </c:pt>
                <c:pt idx="1909">
                  <c:v>0.35844999999999999</c:v>
                </c:pt>
                <c:pt idx="1910">
                  <c:v>0.38447999999999999</c:v>
                </c:pt>
                <c:pt idx="1911">
                  <c:v>0.43959999999999999</c:v>
                </c:pt>
                <c:pt idx="1912">
                  <c:v>0.64005999999999996</c:v>
                </c:pt>
                <c:pt idx="1913">
                  <c:v>0.48314000000000001</c:v>
                </c:pt>
                <c:pt idx="1914">
                  <c:v>0.43018000000000001</c:v>
                </c:pt>
                <c:pt idx="1915">
                  <c:v>0.35415000000000002</c:v>
                </c:pt>
                <c:pt idx="1916">
                  <c:v>0.53112999999999999</c:v>
                </c:pt>
                <c:pt idx="1917">
                  <c:v>0.35396</c:v>
                </c:pt>
                <c:pt idx="1918">
                  <c:v>0.40508</c:v>
                </c:pt>
                <c:pt idx="1919">
                  <c:v>0.35724</c:v>
                </c:pt>
                <c:pt idx="1920">
                  <c:v>0.21682999999999999</c:v>
                </c:pt>
                <c:pt idx="1921">
                  <c:v>0.39013999999999999</c:v>
                </c:pt>
                <c:pt idx="1922">
                  <c:v>0.36355999999999999</c:v>
                </c:pt>
                <c:pt idx="1923">
                  <c:v>0.38003999999999999</c:v>
                </c:pt>
                <c:pt idx="1924">
                  <c:v>0.51609000000000005</c:v>
                </c:pt>
                <c:pt idx="1925">
                  <c:v>0.39207999999999998</c:v>
                </c:pt>
                <c:pt idx="1926">
                  <c:v>0.39853</c:v>
                </c:pt>
                <c:pt idx="1927">
                  <c:v>0.37136000000000002</c:v>
                </c:pt>
                <c:pt idx="1928">
                  <c:v>0.41566999999999998</c:v>
                </c:pt>
                <c:pt idx="1929">
                  <c:v>0.45633000000000001</c:v>
                </c:pt>
                <c:pt idx="1930">
                  <c:v>0.44320999999999999</c:v>
                </c:pt>
                <c:pt idx="1931">
                  <c:v>0.40816000000000002</c:v>
                </c:pt>
                <c:pt idx="1932">
                  <c:v>0.55303000000000002</c:v>
                </c:pt>
                <c:pt idx="1933">
                  <c:v>0.44607999999999998</c:v>
                </c:pt>
                <c:pt idx="1934">
                  <c:v>0.44345000000000001</c:v>
                </c:pt>
                <c:pt idx="1935">
                  <c:v>0.44219999999999998</c:v>
                </c:pt>
                <c:pt idx="1936">
                  <c:v>0.45067000000000002</c:v>
                </c:pt>
                <c:pt idx="1937">
                  <c:v>0.33767000000000003</c:v>
                </c:pt>
                <c:pt idx="1938">
                  <c:v>0.39765</c:v>
                </c:pt>
                <c:pt idx="1939">
                  <c:v>0.41564000000000001</c:v>
                </c:pt>
                <c:pt idx="1940">
                  <c:v>0.34925</c:v>
                </c:pt>
                <c:pt idx="1941">
                  <c:v>0.49288999999999999</c:v>
                </c:pt>
                <c:pt idx="1942">
                  <c:v>0.48170000000000002</c:v>
                </c:pt>
                <c:pt idx="1943">
                  <c:v>0.40395999999999999</c:v>
                </c:pt>
                <c:pt idx="1944">
                  <c:v>0.42042000000000002</c:v>
                </c:pt>
                <c:pt idx="1945">
                  <c:v>0.47170000000000001</c:v>
                </c:pt>
                <c:pt idx="1946">
                  <c:v>0.48215000000000002</c:v>
                </c:pt>
                <c:pt idx="1947">
                  <c:v>0.43171999999999999</c:v>
                </c:pt>
                <c:pt idx="1948">
                  <c:v>0.43385000000000001</c:v>
                </c:pt>
                <c:pt idx="1949">
                  <c:v>0.48792999999999997</c:v>
                </c:pt>
                <c:pt idx="1950">
                  <c:v>0.44331999999999999</c:v>
                </c:pt>
                <c:pt idx="1951">
                  <c:v>0.43258000000000002</c:v>
                </c:pt>
                <c:pt idx="1952">
                  <c:v>0.41941000000000001</c:v>
                </c:pt>
                <c:pt idx="1953">
                  <c:v>0.50307000000000002</c:v>
                </c:pt>
                <c:pt idx="1954">
                  <c:v>0.46478000000000003</c:v>
                </c:pt>
                <c:pt idx="1955">
                  <c:v>0.44157000000000002</c:v>
                </c:pt>
                <c:pt idx="1956">
                  <c:v>0.48985000000000001</c:v>
                </c:pt>
                <c:pt idx="1957">
                  <c:v>0.504</c:v>
                </c:pt>
                <c:pt idx="1958">
                  <c:v>0.59423999999999999</c:v>
                </c:pt>
                <c:pt idx="1959">
                  <c:v>0.50846000000000002</c:v>
                </c:pt>
                <c:pt idx="1960">
                  <c:v>0.39728000000000002</c:v>
                </c:pt>
                <c:pt idx="1961">
                  <c:v>0.41565999999999997</c:v>
                </c:pt>
                <c:pt idx="1962">
                  <c:v>0.43726999999999999</c:v>
                </c:pt>
                <c:pt idx="1963">
                  <c:v>0.42042000000000002</c:v>
                </c:pt>
                <c:pt idx="1964">
                  <c:v>0.45704</c:v>
                </c:pt>
                <c:pt idx="1965">
                  <c:v>0.43031999999999998</c:v>
                </c:pt>
                <c:pt idx="1966">
                  <c:v>0.44972000000000001</c:v>
                </c:pt>
                <c:pt idx="1967">
                  <c:v>0.53739999999999999</c:v>
                </c:pt>
                <c:pt idx="1968">
                  <c:v>0.41637999999999997</c:v>
                </c:pt>
                <c:pt idx="1969">
                  <c:v>0.52903999999999995</c:v>
                </c:pt>
                <c:pt idx="1970">
                  <c:v>0.53241000000000005</c:v>
                </c:pt>
                <c:pt idx="1971">
                  <c:v>0.45018000000000002</c:v>
                </c:pt>
                <c:pt idx="1972">
                  <c:v>0.45491999999999999</c:v>
                </c:pt>
                <c:pt idx="1973">
                  <c:v>0.3775</c:v>
                </c:pt>
                <c:pt idx="1974">
                  <c:v>0.51834000000000002</c:v>
                </c:pt>
                <c:pt idx="1975">
                  <c:v>0.48336000000000001</c:v>
                </c:pt>
                <c:pt idx="1976">
                  <c:v>0.47228999999999999</c:v>
                </c:pt>
                <c:pt idx="1977">
                  <c:v>0.39627000000000001</c:v>
                </c:pt>
                <c:pt idx="1978">
                  <c:v>0.41752</c:v>
                </c:pt>
                <c:pt idx="1979">
                  <c:v>0.41599000000000003</c:v>
                </c:pt>
                <c:pt idx="1980">
                  <c:v>0.44345000000000001</c:v>
                </c:pt>
                <c:pt idx="1981">
                  <c:v>0.38596000000000003</c:v>
                </c:pt>
                <c:pt idx="1982">
                  <c:v>0.37635000000000002</c:v>
                </c:pt>
                <c:pt idx="1983">
                  <c:v>0.47288000000000002</c:v>
                </c:pt>
                <c:pt idx="1984">
                  <c:v>0.43490000000000001</c:v>
                </c:pt>
                <c:pt idx="1985">
                  <c:v>0.50097000000000003</c:v>
                </c:pt>
                <c:pt idx="1986">
                  <c:v>0.44611000000000001</c:v>
                </c:pt>
                <c:pt idx="1987">
                  <c:v>0.40643000000000001</c:v>
                </c:pt>
                <c:pt idx="1988">
                  <c:v>0.45584999999999998</c:v>
                </c:pt>
                <c:pt idx="1989">
                  <c:v>0.48830000000000001</c:v>
                </c:pt>
                <c:pt idx="1990">
                  <c:v>0.41328999999999999</c:v>
                </c:pt>
                <c:pt idx="1991">
                  <c:v>0.21759999999999999</c:v>
                </c:pt>
                <c:pt idx="1992">
                  <c:v>0.36202000000000001</c:v>
                </c:pt>
                <c:pt idx="1993">
                  <c:v>0.40339999999999998</c:v>
                </c:pt>
                <c:pt idx="1994">
                  <c:v>0.41032999999999997</c:v>
                </c:pt>
                <c:pt idx="1995">
                  <c:v>0.3276</c:v>
                </c:pt>
                <c:pt idx="1996">
                  <c:v>0.35685</c:v>
                </c:pt>
                <c:pt idx="1997">
                  <c:v>0.42262</c:v>
                </c:pt>
                <c:pt idx="1998">
                  <c:v>0.46393000000000001</c:v>
                </c:pt>
                <c:pt idx="1999">
                  <c:v>0.42065999999999998</c:v>
                </c:pt>
                <c:pt idx="2000">
                  <c:v>0.43662000000000001</c:v>
                </c:pt>
                <c:pt idx="2001">
                  <c:v>0.42065999999999998</c:v>
                </c:pt>
                <c:pt idx="2002">
                  <c:v>0.48260999999999998</c:v>
                </c:pt>
                <c:pt idx="2003">
                  <c:v>0.37320999999999999</c:v>
                </c:pt>
                <c:pt idx="2004">
                  <c:v>0.35293999999999998</c:v>
                </c:pt>
                <c:pt idx="2005">
                  <c:v>0.47787000000000002</c:v>
                </c:pt>
                <c:pt idx="2006">
                  <c:v>0.21487000000000001</c:v>
                </c:pt>
                <c:pt idx="2007">
                  <c:v>0.43091000000000002</c:v>
                </c:pt>
                <c:pt idx="2008">
                  <c:v>0.40422999999999998</c:v>
                </c:pt>
                <c:pt idx="2009">
                  <c:v>0.51754999999999995</c:v>
                </c:pt>
                <c:pt idx="2010">
                  <c:v>0.38729000000000002</c:v>
                </c:pt>
                <c:pt idx="2011">
                  <c:v>0.38030000000000003</c:v>
                </c:pt>
                <c:pt idx="2012">
                  <c:v>0.37824000000000002</c:v>
                </c:pt>
                <c:pt idx="2013">
                  <c:v>0.42998999999999998</c:v>
                </c:pt>
                <c:pt idx="2014">
                  <c:v>0.41010000000000002</c:v>
                </c:pt>
                <c:pt idx="2015">
                  <c:v>0.40072000000000002</c:v>
                </c:pt>
                <c:pt idx="2016">
                  <c:v>0.45096000000000003</c:v>
                </c:pt>
                <c:pt idx="2017">
                  <c:v>0.45502999999999999</c:v>
                </c:pt>
                <c:pt idx="2018">
                  <c:v>0.36723</c:v>
                </c:pt>
                <c:pt idx="2019">
                  <c:v>0.42191000000000001</c:v>
                </c:pt>
                <c:pt idx="2020">
                  <c:v>0.38277</c:v>
                </c:pt>
                <c:pt idx="2021">
                  <c:v>0.31619999999999998</c:v>
                </c:pt>
                <c:pt idx="2022">
                  <c:v>0.3916</c:v>
                </c:pt>
                <c:pt idx="2023">
                  <c:v>0.37264999999999998</c:v>
                </c:pt>
                <c:pt idx="2024">
                  <c:v>0.3851</c:v>
                </c:pt>
                <c:pt idx="2025">
                  <c:v>0.38336999999999999</c:v>
                </c:pt>
                <c:pt idx="2026">
                  <c:v>0.39954000000000001</c:v>
                </c:pt>
                <c:pt idx="2027">
                  <c:v>0.42365000000000003</c:v>
                </c:pt>
                <c:pt idx="2028">
                  <c:v>0.44359999999999999</c:v>
                </c:pt>
                <c:pt idx="2029">
                  <c:v>0.43052000000000001</c:v>
                </c:pt>
                <c:pt idx="2030">
                  <c:v>0.3387</c:v>
                </c:pt>
                <c:pt idx="2031">
                  <c:v>0.36488999999999999</c:v>
                </c:pt>
                <c:pt idx="2032">
                  <c:v>0.33545000000000003</c:v>
                </c:pt>
                <c:pt idx="2033">
                  <c:v>0.29855999999999999</c:v>
                </c:pt>
                <c:pt idx="2034">
                  <c:v>0.41016000000000002</c:v>
                </c:pt>
                <c:pt idx="2035">
                  <c:v>0.36848999999999998</c:v>
                </c:pt>
                <c:pt idx="2036">
                  <c:v>0.42262</c:v>
                </c:pt>
                <c:pt idx="2037">
                  <c:v>0.39507999999999999</c:v>
                </c:pt>
                <c:pt idx="2038">
                  <c:v>0.31056</c:v>
                </c:pt>
                <c:pt idx="2039">
                  <c:v>0.45638000000000001</c:v>
                </c:pt>
                <c:pt idx="2040">
                  <c:v>0.40645999999999999</c:v>
                </c:pt>
                <c:pt idx="2041">
                  <c:v>0.44680999999999998</c:v>
                </c:pt>
                <c:pt idx="2042">
                  <c:v>0.43147000000000002</c:v>
                </c:pt>
                <c:pt idx="2043">
                  <c:v>0.39700999999999997</c:v>
                </c:pt>
                <c:pt idx="2044">
                  <c:v>0.43082999999999999</c:v>
                </c:pt>
                <c:pt idx="2045">
                  <c:v>0.47860999999999998</c:v>
                </c:pt>
                <c:pt idx="2046">
                  <c:v>0.41721999999999998</c:v>
                </c:pt>
                <c:pt idx="2047">
                  <c:v>0.38340000000000002</c:v>
                </c:pt>
                <c:pt idx="2048">
                  <c:v>0.43980000000000002</c:v>
                </c:pt>
                <c:pt idx="2049">
                  <c:v>0.44238</c:v>
                </c:pt>
                <c:pt idx="2050">
                  <c:v>0.32945999999999998</c:v>
                </c:pt>
                <c:pt idx="2051">
                  <c:v>0.44940000000000002</c:v>
                </c:pt>
                <c:pt idx="2052">
                  <c:v>0.42827999999999999</c:v>
                </c:pt>
                <c:pt idx="2053">
                  <c:v>0.43441999999999997</c:v>
                </c:pt>
                <c:pt idx="2054">
                  <c:v>0.42403000000000002</c:v>
                </c:pt>
                <c:pt idx="2055">
                  <c:v>0.53542999999999996</c:v>
                </c:pt>
                <c:pt idx="2056">
                  <c:v>0.38535999999999998</c:v>
                </c:pt>
                <c:pt idx="2057">
                  <c:v>0.36820999999999998</c:v>
                </c:pt>
                <c:pt idx="2058">
                  <c:v>0.40543000000000001</c:v>
                </c:pt>
                <c:pt idx="2059">
                  <c:v>0.42137999999999998</c:v>
                </c:pt>
                <c:pt idx="2060">
                  <c:v>0.43038999999999999</c:v>
                </c:pt>
                <c:pt idx="2061">
                  <c:v>0.47665999999999997</c:v>
                </c:pt>
                <c:pt idx="2062">
                  <c:v>0.37940000000000002</c:v>
                </c:pt>
                <c:pt idx="2063">
                  <c:v>0.40727000000000002</c:v>
                </c:pt>
                <c:pt idx="2064">
                  <c:v>0.39545999999999998</c:v>
                </c:pt>
                <c:pt idx="2065">
                  <c:v>0.44768000000000002</c:v>
                </c:pt>
                <c:pt idx="2066">
                  <c:v>0.47291</c:v>
                </c:pt>
                <c:pt idx="2067">
                  <c:v>0.42293999999999998</c:v>
                </c:pt>
                <c:pt idx="2068">
                  <c:v>0.40525</c:v>
                </c:pt>
                <c:pt idx="2069">
                  <c:v>0.44045000000000001</c:v>
                </c:pt>
                <c:pt idx="2070">
                  <c:v>0.38823000000000002</c:v>
                </c:pt>
                <c:pt idx="2071">
                  <c:v>0.43625999999999998</c:v>
                </c:pt>
                <c:pt idx="2072">
                  <c:v>0.42741000000000001</c:v>
                </c:pt>
                <c:pt idx="2073">
                  <c:v>0.35847000000000001</c:v>
                </c:pt>
                <c:pt idx="2074">
                  <c:v>0.27839000000000003</c:v>
                </c:pt>
                <c:pt idx="2075">
                  <c:v>0.39800999999999997</c:v>
                </c:pt>
                <c:pt idx="2076">
                  <c:v>0.50378999999999996</c:v>
                </c:pt>
                <c:pt idx="2077">
                  <c:v>0.36442999999999998</c:v>
                </c:pt>
                <c:pt idx="2078">
                  <c:v>0.41142000000000001</c:v>
                </c:pt>
                <c:pt idx="2079">
                  <c:v>0.48764999999999997</c:v>
                </c:pt>
                <c:pt idx="2080">
                  <c:v>0.38216</c:v>
                </c:pt>
                <c:pt idx="2081">
                  <c:v>0.36913000000000001</c:v>
                </c:pt>
                <c:pt idx="2082">
                  <c:v>0.24739</c:v>
                </c:pt>
                <c:pt idx="2083">
                  <c:v>0.35969000000000001</c:v>
                </c:pt>
                <c:pt idx="2084">
                  <c:v>0.34172999999999998</c:v>
                </c:pt>
                <c:pt idx="2085">
                  <c:v>0.33983999999999998</c:v>
                </c:pt>
                <c:pt idx="2086">
                  <c:v>0.16525000000000001</c:v>
                </c:pt>
                <c:pt idx="2087">
                  <c:v>0.44738</c:v>
                </c:pt>
                <c:pt idx="2088">
                  <c:v>0.39878000000000002</c:v>
                </c:pt>
                <c:pt idx="2089">
                  <c:v>0.41228999999999999</c:v>
                </c:pt>
                <c:pt idx="2090">
                  <c:v>0.49064999999999998</c:v>
                </c:pt>
                <c:pt idx="2091">
                  <c:v>0.37646000000000002</c:v>
                </c:pt>
                <c:pt idx="2092">
                  <c:v>0.41202</c:v>
                </c:pt>
                <c:pt idx="2093">
                  <c:v>0.46288000000000001</c:v>
                </c:pt>
                <c:pt idx="2094">
                  <c:v>0.3473</c:v>
                </c:pt>
                <c:pt idx="2095">
                  <c:v>0.40118999999999999</c:v>
                </c:pt>
                <c:pt idx="2096">
                  <c:v>0.52022999999999997</c:v>
                </c:pt>
                <c:pt idx="2097">
                  <c:v>0.39094000000000001</c:v>
                </c:pt>
                <c:pt idx="2098">
                  <c:v>0.41652</c:v>
                </c:pt>
                <c:pt idx="2099">
                  <c:v>0.16550000000000001</c:v>
                </c:pt>
                <c:pt idx="2100">
                  <c:v>0.41465000000000002</c:v>
                </c:pt>
                <c:pt idx="2101">
                  <c:v>0.43891000000000002</c:v>
                </c:pt>
                <c:pt idx="2102">
                  <c:v>0.44946999999999998</c:v>
                </c:pt>
                <c:pt idx="2103">
                  <c:v>0.40088000000000001</c:v>
                </c:pt>
                <c:pt idx="2104">
                  <c:v>0.25241000000000002</c:v>
                </c:pt>
                <c:pt idx="2105">
                  <c:v>0.31968999999999997</c:v>
                </c:pt>
                <c:pt idx="2106">
                  <c:v>0.42371999999999999</c:v>
                </c:pt>
                <c:pt idx="2107">
                  <c:v>0.42455999999999999</c:v>
                </c:pt>
                <c:pt idx="2108">
                  <c:v>0.50705</c:v>
                </c:pt>
                <c:pt idx="2109">
                  <c:v>0.47025</c:v>
                </c:pt>
                <c:pt idx="2110">
                  <c:v>0.19244</c:v>
                </c:pt>
                <c:pt idx="2111">
                  <c:v>0.28935</c:v>
                </c:pt>
                <c:pt idx="2112">
                  <c:v>0.39539000000000002</c:v>
                </c:pt>
                <c:pt idx="2113">
                  <c:v>0.39802999999999999</c:v>
                </c:pt>
                <c:pt idx="2114">
                  <c:v>0.41216000000000003</c:v>
                </c:pt>
                <c:pt idx="2115">
                  <c:v>0.63890000000000002</c:v>
                </c:pt>
                <c:pt idx="2116">
                  <c:v>0.52137</c:v>
                </c:pt>
                <c:pt idx="2117">
                  <c:v>0.25089</c:v>
                </c:pt>
                <c:pt idx="2118">
                  <c:v>0.47555999999999998</c:v>
                </c:pt>
                <c:pt idx="2119">
                  <c:v>0.44538</c:v>
                </c:pt>
                <c:pt idx="2120">
                  <c:v>0.48635</c:v>
                </c:pt>
                <c:pt idx="2121">
                  <c:v>0.30381999999999998</c:v>
                </c:pt>
                <c:pt idx="2122">
                  <c:v>0.45882000000000001</c:v>
                </c:pt>
                <c:pt idx="2123">
                  <c:v>0.51783000000000001</c:v>
                </c:pt>
                <c:pt idx="2124">
                  <c:v>0.41955999999999999</c:v>
                </c:pt>
                <c:pt idx="2125">
                  <c:v>0.48974000000000001</c:v>
                </c:pt>
                <c:pt idx="2126">
                  <c:v>0.46812999999999999</c:v>
                </c:pt>
                <c:pt idx="2127">
                  <c:v>0.49696000000000001</c:v>
                </c:pt>
                <c:pt idx="2128">
                  <c:v>0.46361000000000002</c:v>
                </c:pt>
                <c:pt idx="2129">
                  <c:v>0.48609999999999998</c:v>
                </c:pt>
                <c:pt idx="2130">
                  <c:v>0.42321999999999999</c:v>
                </c:pt>
                <c:pt idx="2131">
                  <c:v>0.50917999999999997</c:v>
                </c:pt>
                <c:pt idx="2132">
                  <c:v>0.43876999999999999</c:v>
                </c:pt>
                <c:pt idx="2133">
                  <c:v>0.42315999999999998</c:v>
                </c:pt>
                <c:pt idx="2134">
                  <c:v>0.40842000000000001</c:v>
                </c:pt>
                <c:pt idx="2135">
                  <c:v>0.37080000000000002</c:v>
                </c:pt>
                <c:pt idx="2136">
                  <c:v>0.44675999999999999</c:v>
                </c:pt>
                <c:pt idx="2137">
                  <c:v>0.45033000000000001</c:v>
                </c:pt>
                <c:pt idx="2138">
                  <c:v>0.34503</c:v>
                </c:pt>
                <c:pt idx="2139">
                  <c:v>0.43667</c:v>
                </c:pt>
                <c:pt idx="2140">
                  <c:v>0.36556</c:v>
                </c:pt>
                <c:pt idx="2141">
                  <c:v>0.47545999999999999</c:v>
                </c:pt>
                <c:pt idx="2142">
                  <c:v>0.43922</c:v>
                </c:pt>
                <c:pt idx="2143">
                  <c:v>0.42460999999999999</c:v>
                </c:pt>
                <c:pt idx="2144">
                  <c:v>0.53564999999999996</c:v>
                </c:pt>
                <c:pt idx="2145">
                  <c:v>0.375</c:v>
                </c:pt>
                <c:pt idx="2146">
                  <c:v>0.44773000000000002</c:v>
                </c:pt>
                <c:pt idx="2147">
                  <c:v>0.51683000000000001</c:v>
                </c:pt>
                <c:pt idx="2148">
                  <c:v>0.45826</c:v>
                </c:pt>
                <c:pt idx="2149">
                  <c:v>0.4652</c:v>
                </c:pt>
                <c:pt idx="2150">
                  <c:v>0.30309999999999998</c:v>
                </c:pt>
                <c:pt idx="2151">
                  <c:v>0.41915999999999998</c:v>
                </c:pt>
                <c:pt idx="2152">
                  <c:v>0.43941000000000002</c:v>
                </c:pt>
                <c:pt idx="2153">
                  <c:v>0.50939000000000001</c:v>
                </c:pt>
                <c:pt idx="2154">
                  <c:v>0.46710000000000002</c:v>
                </c:pt>
                <c:pt idx="2155">
                  <c:v>0.4516</c:v>
                </c:pt>
                <c:pt idx="2156">
                  <c:v>0.40555000000000002</c:v>
                </c:pt>
                <c:pt idx="2157">
                  <c:v>0.39793000000000001</c:v>
                </c:pt>
                <c:pt idx="2158">
                  <c:v>0.47198000000000001</c:v>
                </c:pt>
                <c:pt idx="2159">
                  <c:v>0.437</c:v>
                </c:pt>
                <c:pt idx="2160">
                  <c:v>0.31748999999999999</c:v>
                </c:pt>
                <c:pt idx="2161">
                  <c:v>0.50936999999999999</c:v>
                </c:pt>
                <c:pt idx="2162">
                  <c:v>0.42592000000000002</c:v>
                </c:pt>
                <c:pt idx="2163">
                  <c:v>0.55945999999999996</c:v>
                </c:pt>
                <c:pt idx="2164">
                  <c:v>0.47000999999999998</c:v>
                </c:pt>
                <c:pt idx="2165">
                  <c:v>0.46631</c:v>
                </c:pt>
                <c:pt idx="2166">
                  <c:v>0.50902000000000003</c:v>
                </c:pt>
                <c:pt idx="2167">
                  <c:v>0.45282</c:v>
                </c:pt>
                <c:pt idx="2168">
                  <c:v>0.40133999999999997</c:v>
                </c:pt>
                <c:pt idx="2169">
                  <c:v>0.35088999999999998</c:v>
                </c:pt>
                <c:pt idx="2170">
                  <c:v>0.46755999999999998</c:v>
                </c:pt>
                <c:pt idx="2171">
                  <c:v>0.38866000000000001</c:v>
                </c:pt>
                <c:pt idx="2172">
                  <c:v>0.43672</c:v>
                </c:pt>
                <c:pt idx="2173">
                  <c:v>0.29324</c:v>
                </c:pt>
                <c:pt idx="2174">
                  <c:v>0.45335999999999999</c:v>
                </c:pt>
                <c:pt idx="2175">
                  <c:v>0.45129999999999998</c:v>
                </c:pt>
                <c:pt idx="2176">
                  <c:v>0.46556999999999998</c:v>
                </c:pt>
                <c:pt idx="2177">
                  <c:v>0.28555999999999998</c:v>
                </c:pt>
                <c:pt idx="2178">
                  <c:v>0.42331999999999997</c:v>
                </c:pt>
                <c:pt idx="2179">
                  <c:v>0.45612999999999998</c:v>
                </c:pt>
                <c:pt idx="2180">
                  <c:v>0.46877999999999997</c:v>
                </c:pt>
                <c:pt idx="2181">
                  <c:v>0.36586000000000002</c:v>
                </c:pt>
                <c:pt idx="2182">
                  <c:v>0.35891000000000001</c:v>
                </c:pt>
                <c:pt idx="2183">
                  <c:v>0.48283999999999999</c:v>
                </c:pt>
                <c:pt idx="2184">
                  <c:v>0.48701</c:v>
                </c:pt>
                <c:pt idx="2185">
                  <c:v>0.43786999999999998</c:v>
                </c:pt>
                <c:pt idx="2186">
                  <c:v>0.33688000000000001</c:v>
                </c:pt>
                <c:pt idx="2187">
                  <c:v>0.43458000000000002</c:v>
                </c:pt>
                <c:pt idx="2188">
                  <c:v>0.4516</c:v>
                </c:pt>
                <c:pt idx="2189">
                  <c:v>0.43780000000000002</c:v>
                </c:pt>
                <c:pt idx="2190">
                  <c:v>0.41295999999999999</c:v>
                </c:pt>
                <c:pt idx="2191">
                  <c:v>0.32849</c:v>
                </c:pt>
                <c:pt idx="2192">
                  <c:v>0.45576</c:v>
                </c:pt>
                <c:pt idx="2193">
                  <c:v>0.42963000000000001</c:v>
                </c:pt>
                <c:pt idx="2194">
                  <c:v>0.49346000000000001</c:v>
                </c:pt>
                <c:pt idx="2195">
                  <c:v>0.49845</c:v>
                </c:pt>
                <c:pt idx="2196">
                  <c:v>0.47193000000000002</c:v>
                </c:pt>
                <c:pt idx="2197">
                  <c:v>0.47055000000000002</c:v>
                </c:pt>
                <c:pt idx="2198">
                  <c:v>0.43378</c:v>
                </c:pt>
                <c:pt idx="2199">
                  <c:v>0.42109000000000002</c:v>
                </c:pt>
                <c:pt idx="2200">
                  <c:v>0.45199</c:v>
                </c:pt>
                <c:pt idx="2201">
                  <c:v>0.40355000000000002</c:v>
                </c:pt>
                <c:pt idx="2202">
                  <c:v>0.41215000000000002</c:v>
                </c:pt>
                <c:pt idx="2203">
                  <c:v>0.42155999999999999</c:v>
                </c:pt>
                <c:pt idx="2204">
                  <c:v>0.45735999999999999</c:v>
                </c:pt>
                <c:pt idx="2205">
                  <c:v>0.33348</c:v>
                </c:pt>
                <c:pt idx="2206">
                  <c:v>0.41209000000000001</c:v>
                </c:pt>
                <c:pt idx="2207">
                  <c:v>0.38679999999999998</c:v>
                </c:pt>
                <c:pt idx="2208">
                  <c:v>0.39833000000000002</c:v>
                </c:pt>
                <c:pt idx="2209">
                  <c:v>0.40116000000000002</c:v>
                </c:pt>
                <c:pt idx="2210">
                  <c:v>0.36840000000000001</c:v>
                </c:pt>
                <c:pt idx="2211">
                  <c:v>0.41343000000000002</c:v>
                </c:pt>
                <c:pt idx="2212">
                  <c:v>0.39049</c:v>
                </c:pt>
                <c:pt idx="2213">
                  <c:v>0.37487999999999999</c:v>
                </c:pt>
                <c:pt idx="2214">
                  <c:v>0.42681999999999998</c:v>
                </c:pt>
                <c:pt idx="2215">
                  <c:v>0.27705999999999997</c:v>
                </c:pt>
                <c:pt idx="2216">
                  <c:v>0.3916</c:v>
                </c:pt>
                <c:pt idx="2217">
                  <c:v>0.47788999999999998</c:v>
                </c:pt>
                <c:pt idx="2218">
                  <c:v>0.42048999999999997</c:v>
                </c:pt>
                <c:pt idx="2219">
                  <c:v>0.43196000000000001</c:v>
                </c:pt>
                <c:pt idx="2220">
                  <c:v>0.39529999999999998</c:v>
                </c:pt>
                <c:pt idx="2221">
                  <c:v>0.41718</c:v>
                </c:pt>
                <c:pt idx="2222">
                  <c:v>0.435</c:v>
                </c:pt>
                <c:pt idx="2223">
                  <c:v>0.40366000000000002</c:v>
                </c:pt>
                <c:pt idx="2224">
                  <c:v>0.44677</c:v>
                </c:pt>
                <c:pt idx="2225">
                  <c:v>0.41311999999999999</c:v>
                </c:pt>
                <c:pt idx="2226">
                  <c:v>0.44055</c:v>
                </c:pt>
                <c:pt idx="2227">
                  <c:v>0.41270000000000001</c:v>
                </c:pt>
                <c:pt idx="2228">
                  <c:v>0.37708000000000003</c:v>
                </c:pt>
                <c:pt idx="2229">
                  <c:v>0.40315000000000001</c:v>
                </c:pt>
                <c:pt idx="2230">
                  <c:v>0.40287000000000001</c:v>
                </c:pt>
                <c:pt idx="2231">
                  <c:v>0.40251999999999999</c:v>
                </c:pt>
                <c:pt idx="2232">
                  <c:v>0.42141000000000001</c:v>
                </c:pt>
                <c:pt idx="2233">
                  <c:v>0.65117000000000003</c:v>
                </c:pt>
                <c:pt idx="2234">
                  <c:v>0.39150000000000001</c:v>
                </c:pt>
                <c:pt idx="2235">
                  <c:v>0.43430000000000002</c:v>
                </c:pt>
                <c:pt idx="2236">
                  <c:v>0.47177999999999998</c:v>
                </c:pt>
                <c:pt idx="2237">
                  <c:v>0.41136</c:v>
                </c:pt>
                <c:pt idx="2238">
                  <c:v>0.30276999999999998</c:v>
                </c:pt>
                <c:pt idx="2239">
                  <c:v>0.38441999999999998</c:v>
                </c:pt>
                <c:pt idx="2240">
                  <c:v>0.36586000000000002</c:v>
                </c:pt>
                <c:pt idx="2241">
                  <c:v>0.40348000000000001</c:v>
                </c:pt>
                <c:pt idx="2242">
                  <c:v>0.37741999999999998</c:v>
                </c:pt>
                <c:pt idx="2243">
                  <c:v>0.32081999999999999</c:v>
                </c:pt>
                <c:pt idx="2244">
                  <c:v>0.41558</c:v>
                </c:pt>
                <c:pt idx="2245">
                  <c:v>0.31452999999999998</c:v>
                </c:pt>
                <c:pt idx="2246">
                  <c:v>0.35189999999999999</c:v>
                </c:pt>
                <c:pt idx="2247">
                  <c:v>0.43795000000000001</c:v>
                </c:pt>
                <c:pt idx="2248">
                  <c:v>0.23974000000000001</c:v>
                </c:pt>
                <c:pt idx="2249">
                  <c:v>0.48876999999999998</c:v>
                </c:pt>
                <c:pt idx="2250">
                  <c:v>0.40555999999999998</c:v>
                </c:pt>
                <c:pt idx="2251">
                  <c:v>0.43841999999999998</c:v>
                </c:pt>
                <c:pt idx="2252">
                  <c:v>0.47987000000000002</c:v>
                </c:pt>
                <c:pt idx="2253">
                  <c:v>0.44001000000000001</c:v>
                </c:pt>
                <c:pt idx="2254">
                  <c:v>0.29832999999999998</c:v>
                </c:pt>
                <c:pt idx="2255">
                  <c:v>0.44406000000000001</c:v>
                </c:pt>
                <c:pt idx="2256">
                  <c:v>0.40246999999999999</c:v>
                </c:pt>
                <c:pt idx="2257">
                  <c:v>0.41953000000000001</c:v>
                </c:pt>
                <c:pt idx="2258">
                  <c:v>0.41282000000000002</c:v>
                </c:pt>
                <c:pt idx="2259">
                  <c:v>0.32020999999999999</c:v>
                </c:pt>
                <c:pt idx="2260">
                  <c:v>0.42176999999999998</c:v>
                </c:pt>
                <c:pt idx="2261">
                  <c:v>0.33765000000000001</c:v>
                </c:pt>
                <c:pt idx="2262">
                  <c:v>0.48580000000000001</c:v>
                </c:pt>
                <c:pt idx="2263">
                  <c:v>0.30176999999999998</c:v>
                </c:pt>
                <c:pt idx="2264">
                  <c:v>0.42520999999999998</c:v>
                </c:pt>
                <c:pt idx="2265">
                  <c:v>0.41894999999999999</c:v>
                </c:pt>
                <c:pt idx="2266">
                  <c:v>0.32843</c:v>
                </c:pt>
                <c:pt idx="2267">
                  <c:v>0.47202</c:v>
                </c:pt>
                <c:pt idx="2268">
                  <c:v>0.39096999999999998</c:v>
                </c:pt>
                <c:pt idx="2269">
                  <c:v>0.39760000000000001</c:v>
                </c:pt>
                <c:pt idx="2270">
                  <c:v>0.33967000000000003</c:v>
                </c:pt>
                <c:pt idx="2271">
                  <c:v>0.39206999999999997</c:v>
                </c:pt>
                <c:pt idx="2272">
                  <c:v>0.42442000000000002</c:v>
                </c:pt>
                <c:pt idx="2273">
                  <c:v>0.56644000000000005</c:v>
                </c:pt>
                <c:pt idx="2274">
                  <c:v>0.38111</c:v>
                </c:pt>
                <c:pt idx="2275">
                  <c:v>0.41904000000000002</c:v>
                </c:pt>
                <c:pt idx="2276">
                  <c:v>0.35004000000000002</c:v>
                </c:pt>
                <c:pt idx="2277">
                  <c:v>0.37590000000000001</c:v>
                </c:pt>
                <c:pt idx="2278">
                  <c:v>0.47233999999999998</c:v>
                </c:pt>
                <c:pt idx="2279">
                  <c:v>0.44932</c:v>
                </c:pt>
                <c:pt idx="2280">
                  <c:v>0.37302000000000002</c:v>
                </c:pt>
                <c:pt idx="2281">
                  <c:v>0.42909000000000003</c:v>
                </c:pt>
                <c:pt idx="2282">
                  <c:v>0.38861000000000001</c:v>
                </c:pt>
                <c:pt idx="2283">
                  <c:v>0.43030000000000002</c:v>
                </c:pt>
                <c:pt idx="2284">
                  <c:v>0.41249000000000002</c:v>
                </c:pt>
                <c:pt idx="2285">
                  <c:v>0.44052000000000002</c:v>
                </c:pt>
                <c:pt idx="2286">
                  <c:v>0.37961</c:v>
                </c:pt>
                <c:pt idx="2287">
                  <c:v>0.37685000000000002</c:v>
                </c:pt>
                <c:pt idx="2288">
                  <c:v>0.4849</c:v>
                </c:pt>
                <c:pt idx="2289">
                  <c:v>0.37008000000000002</c:v>
                </c:pt>
                <c:pt idx="2290">
                  <c:v>0.41660000000000003</c:v>
                </c:pt>
                <c:pt idx="2291">
                  <c:v>0.16675000000000001</c:v>
                </c:pt>
                <c:pt idx="2292">
                  <c:v>0.40509000000000001</c:v>
                </c:pt>
                <c:pt idx="2293">
                  <c:v>0.27094000000000001</c:v>
                </c:pt>
                <c:pt idx="2294">
                  <c:v>0.37837999999999999</c:v>
                </c:pt>
                <c:pt idx="2295">
                  <c:v>0.38963999999999999</c:v>
                </c:pt>
                <c:pt idx="2296">
                  <c:v>0.44686999999999999</c:v>
                </c:pt>
                <c:pt idx="2297">
                  <c:v>0.32473999999999997</c:v>
                </c:pt>
                <c:pt idx="2298">
                  <c:v>0.44607000000000002</c:v>
                </c:pt>
                <c:pt idx="2299">
                  <c:v>0.35748000000000002</c:v>
                </c:pt>
                <c:pt idx="2300">
                  <c:v>0.43589</c:v>
                </c:pt>
                <c:pt idx="2301">
                  <c:v>0.32200000000000001</c:v>
                </c:pt>
                <c:pt idx="2302">
                  <c:v>0.47955999999999999</c:v>
                </c:pt>
                <c:pt idx="2303">
                  <c:v>0.34612999999999999</c:v>
                </c:pt>
                <c:pt idx="2304">
                  <c:v>0.27953</c:v>
                </c:pt>
                <c:pt idx="2305">
                  <c:v>0.44296000000000002</c:v>
                </c:pt>
                <c:pt idx="2306">
                  <c:v>0.39299000000000001</c:v>
                </c:pt>
                <c:pt idx="2307">
                  <c:v>0.46253</c:v>
                </c:pt>
                <c:pt idx="2308">
                  <c:v>0.41692000000000001</c:v>
                </c:pt>
                <c:pt idx="2309">
                  <c:v>0.25879000000000002</c:v>
                </c:pt>
                <c:pt idx="2310">
                  <c:v>0.45626</c:v>
                </c:pt>
                <c:pt idx="2311">
                  <c:v>0.26855000000000001</c:v>
                </c:pt>
                <c:pt idx="2312">
                  <c:v>0.37787999999999999</c:v>
                </c:pt>
                <c:pt idx="2313">
                  <c:v>0.45571</c:v>
                </c:pt>
                <c:pt idx="2314">
                  <c:v>0.31506000000000001</c:v>
                </c:pt>
                <c:pt idx="2315">
                  <c:v>0.39900999999999998</c:v>
                </c:pt>
                <c:pt idx="2316">
                  <c:v>0.31752000000000002</c:v>
                </c:pt>
                <c:pt idx="2317">
                  <c:v>0.39772999999999997</c:v>
                </c:pt>
                <c:pt idx="2318">
                  <c:v>0.41909000000000002</c:v>
                </c:pt>
                <c:pt idx="2319">
                  <c:v>0.35851</c:v>
                </c:pt>
                <c:pt idx="2320">
                  <c:v>0.33406000000000002</c:v>
                </c:pt>
                <c:pt idx="2321">
                  <c:v>0.40089000000000002</c:v>
                </c:pt>
                <c:pt idx="2322">
                  <c:v>0.41844999999999999</c:v>
                </c:pt>
                <c:pt idx="2323">
                  <c:v>0.22942000000000001</c:v>
                </c:pt>
                <c:pt idx="2324">
                  <c:v>0.40706999999999999</c:v>
                </c:pt>
                <c:pt idx="2325">
                  <c:v>0.42587000000000003</c:v>
                </c:pt>
                <c:pt idx="2326">
                  <c:v>0.35971999999999998</c:v>
                </c:pt>
                <c:pt idx="2327">
                  <c:v>0.40528999999999998</c:v>
                </c:pt>
                <c:pt idx="2328">
                  <c:v>0.39433000000000001</c:v>
                </c:pt>
                <c:pt idx="2329">
                  <c:v>0.40423999999999999</c:v>
                </c:pt>
                <c:pt idx="2330">
                  <c:v>0.42709999999999998</c:v>
                </c:pt>
                <c:pt idx="2331">
                  <c:v>0.40151999999999999</c:v>
                </c:pt>
                <c:pt idx="2332">
                  <c:v>0.36803999999999998</c:v>
                </c:pt>
                <c:pt idx="2333">
                  <c:v>0.48916999999999999</c:v>
                </c:pt>
                <c:pt idx="2334">
                  <c:v>0.39784000000000003</c:v>
                </c:pt>
                <c:pt idx="2335">
                  <c:v>0.43114000000000002</c:v>
                </c:pt>
                <c:pt idx="2336">
                  <c:v>0.52602000000000004</c:v>
                </c:pt>
                <c:pt idx="2337">
                  <c:v>0.49401</c:v>
                </c:pt>
                <c:pt idx="2338">
                  <c:v>0.42510999999999999</c:v>
                </c:pt>
                <c:pt idx="2339">
                  <c:v>0.39141999999999999</c:v>
                </c:pt>
                <c:pt idx="2340">
                  <c:v>0.37473000000000001</c:v>
                </c:pt>
                <c:pt idx="2341">
                  <c:v>0.45035999999999998</c:v>
                </c:pt>
                <c:pt idx="2342">
                  <c:v>0.39716000000000001</c:v>
                </c:pt>
                <c:pt idx="2343">
                  <c:v>0.35486000000000001</c:v>
                </c:pt>
                <c:pt idx="2344">
                  <c:v>0.41386000000000001</c:v>
                </c:pt>
                <c:pt idx="2345">
                  <c:v>0.47591</c:v>
                </c:pt>
                <c:pt idx="2346">
                  <c:v>0.40122000000000002</c:v>
                </c:pt>
                <c:pt idx="2347">
                  <c:v>0.43007000000000001</c:v>
                </c:pt>
                <c:pt idx="2348">
                  <c:v>0.50317000000000001</c:v>
                </c:pt>
                <c:pt idx="2349">
                  <c:v>0.40786</c:v>
                </c:pt>
                <c:pt idx="2350">
                  <c:v>0.49348999999999998</c:v>
                </c:pt>
                <c:pt idx="2351">
                  <c:v>0.46877000000000002</c:v>
                </c:pt>
                <c:pt idx="2352">
                  <c:v>0.39865</c:v>
                </c:pt>
                <c:pt idx="2353">
                  <c:v>0.37302000000000002</c:v>
                </c:pt>
                <c:pt idx="2354">
                  <c:v>0.45721000000000001</c:v>
                </c:pt>
                <c:pt idx="2355">
                  <c:v>0.45100000000000001</c:v>
                </c:pt>
                <c:pt idx="2356">
                  <c:v>0.35876999999999998</c:v>
                </c:pt>
                <c:pt idx="2357">
                  <c:v>0.34782000000000002</c:v>
                </c:pt>
                <c:pt idx="2358">
                  <c:v>0.32621</c:v>
                </c:pt>
                <c:pt idx="2359">
                  <c:v>0.39345999999999998</c:v>
                </c:pt>
                <c:pt idx="2360">
                  <c:v>0.37880999999999998</c:v>
                </c:pt>
                <c:pt idx="2361">
                  <c:v>0.41226000000000002</c:v>
                </c:pt>
                <c:pt idx="2362">
                  <c:v>0.44378000000000001</c:v>
                </c:pt>
                <c:pt idx="2363">
                  <c:v>0.42359999999999998</c:v>
                </c:pt>
                <c:pt idx="2364">
                  <c:v>0.42849999999999999</c:v>
                </c:pt>
                <c:pt idx="2365">
                  <c:v>0.40043000000000001</c:v>
                </c:pt>
                <c:pt idx="2366">
                  <c:v>0.35859999999999997</c:v>
                </c:pt>
                <c:pt idx="2367">
                  <c:v>0.39027000000000001</c:v>
                </c:pt>
                <c:pt idx="2368">
                  <c:v>0.44982</c:v>
                </c:pt>
                <c:pt idx="2369">
                  <c:v>0.42101</c:v>
                </c:pt>
                <c:pt idx="2370">
                  <c:v>0.40551999999999999</c:v>
                </c:pt>
                <c:pt idx="2371">
                  <c:v>0.46895999999999999</c:v>
                </c:pt>
                <c:pt idx="2372">
                  <c:v>0.39449000000000001</c:v>
                </c:pt>
                <c:pt idx="2373">
                  <c:v>0.44064999999999999</c:v>
                </c:pt>
                <c:pt idx="2374">
                  <c:v>0.36503999999999998</c:v>
                </c:pt>
                <c:pt idx="2375">
                  <c:v>0.56933</c:v>
                </c:pt>
                <c:pt idx="2376">
                  <c:v>0.35786000000000001</c:v>
                </c:pt>
                <c:pt idx="2377">
                  <c:v>0.37883</c:v>
                </c:pt>
                <c:pt idx="2378">
                  <c:v>0.37529000000000001</c:v>
                </c:pt>
                <c:pt idx="2379">
                  <c:v>0.33823999999999999</c:v>
                </c:pt>
                <c:pt idx="2380">
                  <c:v>0.14577999999999999</c:v>
                </c:pt>
                <c:pt idx="2381">
                  <c:v>0.16288</c:v>
                </c:pt>
                <c:pt idx="2382">
                  <c:v>6.0524000000000001E-2</c:v>
                </c:pt>
                <c:pt idx="2383">
                  <c:v>8.5011000000000003E-2</c:v>
                </c:pt>
                <c:pt idx="2384">
                  <c:v>3.9584000000000001E-2</c:v>
                </c:pt>
                <c:pt idx="2385">
                  <c:v>6.8844000000000002E-2</c:v>
                </c:pt>
                <c:pt idx="2386">
                  <c:v>0.33117000000000002</c:v>
                </c:pt>
                <c:pt idx="2387">
                  <c:v>0.18010000000000001</c:v>
                </c:pt>
                <c:pt idx="2388">
                  <c:v>0.36462</c:v>
                </c:pt>
                <c:pt idx="2389">
                  <c:v>0.37709999999999999</c:v>
                </c:pt>
                <c:pt idx="2390">
                  <c:v>0.30257000000000001</c:v>
                </c:pt>
                <c:pt idx="2391">
                  <c:v>0.31566</c:v>
                </c:pt>
                <c:pt idx="2392">
                  <c:v>0.33106000000000002</c:v>
                </c:pt>
                <c:pt idx="2393">
                  <c:v>0.31090000000000001</c:v>
                </c:pt>
                <c:pt idx="2394">
                  <c:v>0.28500999999999999</c:v>
                </c:pt>
                <c:pt idx="2395">
                  <c:v>0.33578000000000002</c:v>
                </c:pt>
                <c:pt idx="2396">
                  <c:v>0.30023</c:v>
                </c:pt>
                <c:pt idx="2397">
                  <c:v>0.35864000000000001</c:v>
                </c:pt>
                <c:pt idx="2398">
                  <c:v>0.48387000000000002</c:v>
                </c:pt>
                <c:pt idx="2399">
                  <c:v>0.41271999999999998</c:v>
                </c:pt>
                <c:pt idx="2400">
                  <c:v>0.35924</c:v>
                </c:pt>
                <c:pt idx="2401">
                  <c:v>0.31907000000000002</c:v>
                </c:pt>
                <c:pt idx="2402">
                  <c:v>0.33539000000000002</c:v>
                </c:pt>
                <c:pt idx="2403">
                  <c:v>0.41093000000000002</c:v>
                </c:pt>
                <c:pt idx="2404">
                  <c:v>0.41444999999999999</c:v>
                </c:pt>
                <c:pt idx="2405">
                  <c:v>0.32347999999999999</c:v>
                </c:pt>
                <c:pt idx="2406">
                  <c:v>0.36810999999999999</c:v>
                </c:pt>
                <c:pt idx="2407">
                  <c:v>8.7994000000000003E-2</c:v>
                </c:pt>
                <c:pt idx="2408">
                  <c:v>5.3844000000000003E-2</c:v>
                </c:pt>
                <c:pt idx="2409">
                  <c:v>5.1547000000000003E-2</c:v>
                </c:pt>
                <c:pt idx="2410">
                  <c:v>6.6654000000000005E-2</c:v>
                </c:pt>
                <c:pt idx="2411">
                  <c:v>5.5784E-2</c:v>
                </c:pt>
                <c:pt idx="2412">
                  <c:v>0.15640000000000001</c:v>
                </c:pt>
                <c:pt idx="2413">
                  <c:v>0.32544000000000001</c:v>
                </c:pt>
                <c:pt idx="2414">
                  <c:v>0.28120000000000001</c:v>
                </c:pt>
                <c:pt idx="2415">
                  <c:v>0.35471999999999998</c:v>
                </c:pt>
                <c:pt idx="2416">
                  <c:v>0.33046999999999999</c:v>
                </c:pt>
                <c:pt idx="2417">
                  <c:v>0.42809999999999998</c:v>
                </c:pt>
                <c:pt idx="2418">
                  <c:v>0.33631</c:v>
                </c:pt>
                <c:pt idx="2419">
                  <c:v>0.37395</c:v>
                </c:pt>
                <c:pt idx="2420">
                  <c:v>0.47358</c:v>
                </c:pt>
                <c:pt idx="2421">
                  <c:v>0.40822000000000003</c:v>
                </c:pt>
                <c:pt idx="2422">
                  <c:v>0.10372000000000001</c:v>
                </c:pt>
                <c:pt idx="2423">
                  <c:v>0.14931</c:v>
                </c:pt>
                <c:pt idx="2424">
                  <c:v>9.1935000000000003E-2</c:v>
                </c:pt>
                <c:pt idx="2425">
                  <c:v>0.20971999999999999</c:v>
                </c:pt>
                <c:pt idx="2426">
                  <c:v>0.21399000000000001</c:v>
                </c:pt>
                <c:pt idx="2427">
                  <c:v>0.34078000000000003</c:v>
                </c:pt>
                <c:pt idx="2428">
                  <c:v>0.37043999999999999</c:v>
                </c:pt>
                <c:pt idx="2429">
                  <c:v>0.50226999999999999</c:v>
                </c:pt>
                <c:pt idx="2430">
                  <c:v>0.29252</c:v>
                </c:pt>
                <c:pt idx="2431">
                  <c:v>0.43865999999999999</c:v>
                </c:pt>
                <c:pt idx="2432">
                  <c:v>0.39967999999999998</c:v>
                </c:pt>
                <c:pt idx="2433">
                  <c:v>0.50700000000000001</c:v>
                </c:pt>
                <c:pt idx="2434">
                  <c:v>0.40305000000000002</c:v>
                </c:pt>
                <c:pt idx="2435">
                  <c:v>0.53488000000000002</c:v>
                </c:pt>
                <c:pt idx="2436">
                  <c:v>0.44818999999999998</c:v>
                </c:pt>
                <c:pt idx="2437">
                  <c:v>0.43514000000000003</c:v>
                </c:pt>
                <c:pt idx="2438">
                  <c:v>0.51676999999999995</c:v>
                </c:pt>
                <c:pt idx="2439">
                  <c:v>0.3669</c:v>
                </c:pt>
                <c:pt idx="2440">
                  <c:v>0.48820999999999998</c:v>
                </c:pt>
                <c:pt idx="2441">
                  <c:v>0.48582999999999998</c:v>
                </c:pt>
                <c:pt idx="2442">
                  <c:v>0.46185999999999999</c:v>
                </c:pt>
                <c:pt idx="2443">
                  <c:v>0.41855999999999999</c:v>
                </c:pt>
                <c:pt idx="2444">
                  <c:v>0.32005</c:v>
                </c:pt>
                <c:pt idx="2445">
                  <c:v>0.43169999999999997</c:v>
                </c:pt>
                <c:pt idx="2446">
                  <c:v>0.36281999999999998</c:v>
                </c:pt>
                <c:pt idx="2447">
                  <c:v>0.41408</c:v>
                </c:pt>
                <c:pt idx="2448">
                  <c:v>0.38847999999999999</c:v>
                </c:pt>
                <c:pt idx="2449">
                  <c:v>0.24970999999999999</c:v>
                </c:pt>
                <c:pt idx="2450">
                  <c:v>0.37647000000000003</c:v>
                </c:pt>
                <c:pt idx="2451">
                  <c:v>0.44764999999999999</c:v>
                </c:pt>
                <c:pt idx="2452">
                  <c:v>0.41110999999999998</c:v>
                </c:pt>
                <c:pt idx="2453">
                  <c:v>0.48374</c:v>
                </c:pt>
                <c:pt idx="2454">
                  <c:v>0.44422</c:v>
                </c:pt>
                <c:pt idx="2455">
                  <c:v>0.47894999999999999</c:v>
                </c:pt>
                <c:pt idx="2456">
                  <c:v>0.47084999999999999</c:v>
                </c:pt>
                <c:pt idx="2457">
                  <c:v>0.44917000000000001</c:v>
                </c:pt>
                <c:pt idx="2458">
                  <c:v>0.40021000000000001</c:v>
                </c:pt>
                <c:pt idx="2459">
                  <c:v>0.38990999999999998</c:v>
                </c:pt>
                <c:pt idx="2460">
                  <c:v>0.41736000000000001</c:v>
                </c:pt>
                <c:pt idx="2461">
                  <c:v>0.34238000000000002</c:v>
                </c:pt>
                <c:pt idx="2462">
                  <c:v>0.37769000000000003</c:v>
                </c:pt>
                <c:pt idx="2463">
                  <c:v>0.49769000000000002</c:v>
                </c:pt>
                <c:pt idx="2464">
                  <c:v>0.47508</c:v>
                </c:pt>
                <c:pt idx="2465">
                  <c:v>0.33300000000000002</c:v>
                </c:pt>
                <c:pt idx="2466">
                  <c:v>0.50322</c:v>
                </c:pt>
                <c:pt idx="2467">
                  <c:v>0.46872999999999998</c:v>
                </c:pt>
                <c:pt idx="2468">
                  <c:v>0.45862000000000003</c:v>
                </c:pt>
                <c:pt idx="2469">
                  <c:v>0.45962999999999998</c:v>
                </c:pt>
                <c:pt idx="2470">
                  <c:v>0.42792000000000002</c:v>
                </c:pt>
                <c:pt idx="2471">
                  <c:v>0.41558</c:v>
                </c:pt>
                <c:pt idx="2472">
                  <c:v>0.45197999999999999</c:v>
                </c:pt>
                <c:pt idx="2473">
                  <c:v>0.37806000000000001</c:v>
                </c:pt>
                <c:pt idx="2474">
                  <c:v>0.47043000000000001</c:v>
                </c:pt>
                <c:pt idx="2475">
                  <c:v>0.50878000000000001</c:v>
                </c:pt>
                <c:pt idx="2476">
                  <c:v>0.45795000000000002</c:v>
                </c:pt>
                <c:pt idx="2477">
                  <c:v>0.49520999999999998</c:v>
                </c:pt>
                <c:pt idx="2478">
                  <c:v>0.45855000000000001</c:v>
                </c:pt>
                <c:pt idx="2479">
                  <c:v>0.42979000000000001</c:v>
                </c:pt>
                <c:pt idx="2480">
                  <c:v>0.38192999999999999</c:v>
                </c:pt>
                <c:pt idx="2481">
                  <c:v>0.50414999999999999</c:v>
                </c:pt>
                <c:pt idx="2482">
                  <c:v>0.47605999999999998</c:v>
                </c:pt>
                <c:pt idx="2483">
                  <c:v>0.38073000000000001</c:v>
                </c:pt>
                <c:pt idx="2484">
                  <c:v>0.48083999999999999</c:v>
                </c:pt>
                <c:pt idx="2485">
                  <c:v>0.46612999999999999</c:v>
                </c:pt>
                <c:pt idx="2486">
                  <c:v>0.38873000000000002</c:v>
                </c:pt>
                <c:pt idx="2487">
                  <c:v>0.43679000000000001</c:v>
                </c:pt>
                <c:pt idx="2488">
                  <c:v>0.37879000000000002</c:v>
                </c:pt>
                <c:pt idx="2489">
                  <c:v>0.48136000000000001</c:v>
                </c:pt>
                <c:pt idx="2490">
                  <c:v>0.51258999999999999</c:v>
                </c:pt>
                <c:pt idx="2491">
                  <c:v>0.51693999999999996</c:v>
                </c:pt>
                <c:pt idx="2492">
                  <c:v>0.38693</c:v>
                </c:pt>
                <c:pt idx="2493">
                  <c:v>0.45426</c:v>
                </c:pt>
                <c:pt idx="2494">
                  <c:v>0.47321000000000002</c:v>
                </c:pt>
                <c:pt idx="2495">
                  <c:v>0.42920000000000003</c:v>
                </c:pt>
                <c:pt idx="2496">
                  <c:v>0.47877999999999998</c:v>
                </c:pt>
                <c:pt idx="2497">
                  <c:v>0.51983999999999997</c:v>
                </c:pt>
                <c:pt idx="2498">
                  <c:v>0.45157000000000003</c:v>
                </c:pt>
                <c:pt idx="2499">
                  <c:v>0.4501</c:v>
                </c:pt>
                <c:pt idx="2500">
                  <c:v>0.42060999999999998</c:v>
                </c:pt>
                <c:pt idx="2501">
                  <c:v>0.41431000000000001</c:v>
                </c:pt>
                <c:pt idx="2502">
                  <c:v>0.41214000000000001</c:v>
                </c:pt>
                <c:pt idx="2503">
                  <c:v>0.48103000000000001</c:v>
                </c:pt>
                <c:pt idx="2504">
                  <c:v>0.47094000000000003</c:v>
                </c:pt>
                <c:pt idx="2505">
                  <c:v>0.36480000000000001</c:v>
                </c:pt>
                <c:pt idx="2506">
                  <c:v>0.38725999999999999</c:v>
                </c:pt>
                <c:pt idx="2507">
                  <c:v>0.49529000000000001</c:v>
                </c:pt>
                <c:pt idx="2508">
                  <c:v>0.40342</c:v>
                </c:pt>
                <c:pt idx="2509">
                  <c:v>0.40268999999999999</c:v>
                </c:pt>
                <c:pt idx="2510">
                  <c:v>0.47331000000000001</c:v>
                </c:pt>
                <c:pt idx="2511">
                  <c:v>0.34877000000000002</c:v>
                </c:pt>
                <c:pt idx="2512">
                  <c:v>0.48876999999999998</c:v>
                </c:pt>
                <c:pt idx="2513">
                  <c:v>0.37008999999999997</c:v>
                </c:pt>
                <c:pt idx="2514">
                  <c:v>0.43894</c:v>
                </c:pt>
                <c:pt idx="2515">
                  <c:v>0.42709000000000003</c:v>
                </c:pt>
                <c:pt idx="2516">
                  <c:v>0.41144999999999998</c:v>
                </c:pt>
                <c:pt idx="2517">
                  <c:v>0.36346000000000001</c:v>
                </c:pt>
                <c:pt idx="2518">
                  <c:v>0.42215000000000003</c:v>
                </c:pt>
                <c:pt idx="2519">
                  <c:v>0.38238</c:v>
                </c:pt>
                <c:pt idx="2520">
                  <c:v>0.43134</c:v>
                </c:pt>
                <c:pt idx="2521">
                  <c:v>0.38643</c:v>
                </c:pt>
                <c:pt idx="2522">
                  <c:v>0.35716999999999999</c:v>
                </c:pt>
                <c:pt idx="2523">
                  <c:v>0.43587999999999999</c:v>
                </c:pt>
                <c:pt idx="2524">
                  <c:v>0.42438999999999999</c:v>
                </c:pt>
                <c:pt idx="2525">
                  <c:v>0.45637</c:v>
                </c:pt>
                <c:pt idx="2526">
                  <c:v>0.44707000000000002</c:v>
                </c:pt>
                <c:pt idx="2527">
                  <c:v>0.46890999999999999</c:v>
                </c:pt>
                <c:pt idx="2528">
                  <c:v>0.27994000000000002</c:v>
                </c:pt>
                <c:pt idx="2529">
                  <c:v>0.42814000000000002</c:v>
                </c:pt>
                <c:pt idx="2530">
                  <c:v>0.37128</c:v>
                </c:pt>
                <c:pt idx="2531">
                  <c:v>0.45882000000000001</c:v>
                </c:pt>
                <c:pt idx="2532">
                  <c:v>0.435</c:v>
                </c:pt>
                <c:pt idx="2533">
                  <c:v>0.36812</c:v>
                </c:pt>
                <c:pt idx="2534">
                  <c:v>0.41900999999999999</c:v>
                </c:pt>
                <c:pt idx="2535">
                  <c:v>0.41331000000000001</c:v>
                </c:pt>
                <c:pt idx="2536">
                  <c:v>0.37363000000000002</c:v>
                </c:pt>
                <c:pt idx="2537">
                  <c:v>0.45054</c:v>
                </c:pt>
                <c:pt idx="2538">
                  <c:v>0.34873999999999999</c:v>
                </c:pt>
                <c:pt idx="2539">
                  <c:v>0.38214999999999999</c:v>
                </c:pt>
                <c:pt idx="2540">
                  <c:v>0.40983000000000003</c:v>
                </c:pt>
                <c:pt idx="2541">
                  <c:v>0.36764000000000002</c:v>
                </c:pt>
                <c:pt idx="2542">
                  <c:v>0.28555000000000003</c:v>
                </c:pt>
                <c:pt idx="2543">
                  <c:v>0.31594</c:v>
                </c:pt>
                <c:pt idx="2544">
                  <c:v>0.36268</c:v>
                </c:pt>
                <c:pt idx="2545">
                  <c:v>0.31463000000000002</c:v>
                </c:pt>
                <c:pt idx="2546">
                  <c:v>0.45236999999999999</c:v>
                </c:pt>
                <c:pt idx="2547">
                  <c:v>0.26601999999999998</c:v>
                </c:pt>
                <c:pt idx="2548">
                  <c:v>0.38046999999999997</c:v>
                </c:pt>
                <c:pt idx="2549">
                  <c:v>0.46289999999999998</c:v>
                </c:pt>
                <c:pt idx="2550">
                  <c:v>0.30242999999999998</c:v>
                </c:pt>
                <c:pt idx="2551">
                  <c:v>0.37486000000000003</c:v>
                </c:pt>
                <c:pt idx="2552">
                  <c:v>0.39513999999999999</c:v>
                </c:pt>
                <c:pt idx="2553">
                  <c:v>0.37635000000000002</c:v>
                </c:pt>
                <c:pt idx="2554">
                  <c:v>0.36315999999999998</c:v>
                </c:pt>
                <c:pt idx="2555">
                  <c:v>0.38840999999999998</c:v>
                </c:pt>
                <c:pt idx="2556">
                  <c:v>0.39550999999999997</c:v>
                </c:pt>
                <c:pt idx="2557">
                  <c:v>0.39667000000000002</c:v>
                </c:pt>
                <c:pt idx="2558">
                  <c:v>0.45624999999999999</c:v>
                </c:pt>
                <c:pt idx="2559">
                  <c:v>0.3322</c:v>
                </c:pt>
                <c:pt idx="2560">
                  <c:v>0.37953999999999999</c:v>
                </c:pt>
                <c:pt idx="2561">
                  <c:v>0.45901999999999998</c:v>
                </c:pt>
                <c:pt idx="2562">
                  <c:v>0.40588000000000002</c:v>
                </c:pt>
                <c:pt idx="2563">
                  <c:v>0.39595000000000002</c:v>
                </c:pt>
                <c:pt idx="2564">
                  <c:v>0.42792999999999998</c:v>
                </c:pt>
                <c:pt idx="2565">
                  <c:v>0.41114000000000001</c:v>
                </c:pt>
                <c:pt idx="2566">
                  <c:v>0.37336000000000003</c:v>
                </c:pt>
                <c:pt idx="2567">
                  <c:v>0.50488999999999995</c:v>
                </c:pt>
                <c:pt idx="2568">
                  <c:v>0.47205000000000003</c:v>
                </c:pt>
                <c:pt idx="2569">
                  <c:v>0.44392999999999999</c:v>
                </c:pt>
                <c:pt idx="2570">
                  <c:v>0.36606</c:v>
                </c:pt>
                <c:pt idx="2571">
                  <c:v>0.37996999999999997</c:v>
                </c:pt>
                <c:pt idx="2572">
                  <c:v>0.48837000000000003</c:v>
                </c:pt>
                <c:pt idx="2573">
                  <c:v>0.41343999999999997</c:v>
                </c:pt>
                <c:pt idx="2574">
                  <c:v>0.39045999999999997</c:v>
                </c:pt>
                <c:pt idx="2575">
                  <c:v>0.31598999999999999</c:v>
                </c:pt>
                <c:pt idx="2576">
                  <c:v>0.35604000000000002</c:v>
                </c:pt>
                <c:pt idx="2577">
                  <c:v>0.31956000000000001</c:v>
                </c:pt>
                <c:pt idx="2578">
                  <c:v>0.53337999999999997</c:v>
                </c:pt>
                <c:pt idx="2579">
                  <c:v>0.34860999999999998</c:v>
                </c:pt>
                <c:pt idx="2580">
                  <c:v>0.42487999999999998</c:v>
                </c:pt>
                <c:pt idx="2581">
                  <c:v>0.48696</c:v>
                </c:pt>
                <c:pt idx="2582">
                  <c:v>0.31292999999999999</c:v>
                </c:pt>
                <c:pt idx="2583">
                  <c:v>0.50712000000000002</c:v>
                </c:pt>
                <c:pt idx="2584">
                  <c:v>0.43321999999999999</c:v>
                </c:pt>
                <c:pt idx="2585">
                  <c:v>0.45004</c:v>
                </c:pt>
                <c:pt idx="2586">
                  <c:v>0.34161999999999998</c:v>
                </c:pt>
                <c:pt idx="2587">
                  <c:v>0.37131999999999998</c:v>
                </c:pt>
                <c:pt idx="2588">
                  <c:v>0.36004000000000003</c:v>
                </c:pt>
                <c:pt idx="2589">
                  <c:v>0.42875999999999997</c:v>
                </c:pt>
                <c:pt idx="2590">
                  <c:v>0.36223</c:v>
                </c:pt>
                <c:pt idx="2591">
                  <c:v>0.47982999999999998</c:v>
                </c:pt>
                <c:pt idx="2592">
                  <c:v>0.43047000000000002</c:v>
                </c:pt>
                <c:pt idx="2593">
                  <c:v>0.45622000000000001</c:v>
                </c:pt>
              </c:numCache>
            </c:numRef>
          </c:yVal>
        </c:ser>
        <c:dLbls>
          <c:dLblPos val="r"/>
        </c:dLbls>
        <c:axId val="142365440"/>
        <c:axId val="142342784"/>
      </c:scatterChart>
      <c:valAx>
        <c:axId val="142365440"/>
        <c:scaling>
          <c:orientation val="minMax"/>
        </c:scaling>
        <c:axPos val="b"/>
        <c:title>
          <c:layout/>
        </c:title>
        <c:numFmt formatCode="General" sourceLinked="1"/>
        <c:majorTickMark val="none"/>
        <c:tickLblPos val="nextTo"/>
        <c:crossAx val="142342784"/>
        <c:crosses val="autoZero"/>
        <c:crossBetween val="midCat"/>
      </c:valAx>
      <c:valAx>
        <c:axId val="142342784"/>
        <c:scaling>
          <c:orientation val="minMax"/>
        </c:scaling>
        <c:axPos val="l"/>
        <c:majorGridlines/>
        <c:title>
          <c:layout/>
        </c:title>
        <c:numFmt formatCode="General" sourceLinked="1"/>
        <c:majorTickMark val="none"/>
        <c:tickLblPos val="nextTo"/>
        <c:crossAx val="142365440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AU"/>
  <c:chart>
    <c:plotArea>
      <c:layout/>
      <c:scatterChart>
        <c:scatterStyle val="lineMarker"/>
        <c:ser>
          <c:idx val="0"/>
          <c:order val="0"/>
          <c:tx>
            <c:strRef>
              <c:f>'Zc&amp;acoustic components'!$E$1</c:f>
              <c:strCache>
                <c:ptCount val="1"/>
                <c:pt idx="0">
                  <c:v>block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2"/>
            <c:spPr>
              <a:solidFill>
                <a:srgbClr val="33ECFF"/>
              </a:solidFill>
              <a:ln>
                <a:noFill/>
              </a:ln>
            </c:spPr>
          </c:marker>
          <c:xVal>
            <c:numRef>
              <c:f>'Zc&amp;acoustic components'!$D$2:$D$2595</c:f>
              <c:numCache>
                <c:formatCode>General</c:formatCode>
                <c:ptCount val="2594"/>
                <c:pt idx="0">
                  <c:v>70</c:v>
                </c:pt>
                <c:pt idx="1">
                  <c:v>32</c:v>
                </c:pt>
                <c:pt idx="2">
                  <c:v>36</c:v>
                </c:pt>
                <c:pt idx="3">
                  <c:v>40</c:v>
                </c:pt>
                <c:pt idx="4">
                  <c:v>36</c:v>
                </c:pt>
                <c:pt idx="5">
                  <c:v>53</c:v>
                </c:pt>
                <c:pt idx="6">
                  <c:v>35</c:v>
                </c:pt>
                <c:pt idx="7">
                  <c:v>23</c:v>
                </c:pt>
                <c:pt idx="8">
                  <c:v>25</c:v>
                </c:pt>
                <c:pt idx="9">
                  <c:v>26</c:v>
                </c:pt>
                <c:pt idx="10">
                  <c:v>71</c:v>
                </c:pt>
                <c:pt idx="11">
                  <c:v>99</c:v>
                </c:pt>
                <c:pt idx="12">
                  <c:v>90</c:v>
                </c:pt>
                <c:pt idx="13">
                  <c:v>93</c:v>
                </c:pt>
                <c:pt idx="14">
                  <c:v>75</c:v>
                </c:pt>
                <c:pt idx="15">
                  <c:v>78</c:v>
                </c:pt>
                <c:pt idx="16">
                  <c:v>76</c:v>
                </c:pt>
                <c:pt idx="17">
                  <c:v>35</c:v>
                </c:pt>
                <c:pt idx="18">
                  <c:v>45</c:v>
                </c:pt>
                <c:pt idx="19">
                  <c:v>30</c:v>
                </c:pt>
                <c:pt idx="20">
                  <c:v>44</c:v>
                </c:pt>
                <c:pt idx="21">
                  <c:v>34</c:v>
                </c:pt>
                <c:pt idx="22">
                  <c:v>36</c:v>
                </c:pt>
                <c:pt idx="23">
                  <c:v>46</c:v>
                </c:pt>
                <c:pt idx="24">
                  <c:v>27</c:v>
                </c:pt>
                <c:pt idx="25">
                  <c:v>43</c:v>
                </c:pt>
                <c:pt idx="26">
                  <c:v>47</c:v>
                </c:pt>
                <c:pt idx="27">
                  <c:v>47</c:v>
                </c:pt>
                <c:pt idx="28">
                  <c:v>56</c:v>
                </c:pt>
                <c:pt idx="29">
                  <c:v>50</c:v>
                </c:pt>
                <c:pt idx="30">
                  <c:v>52</c:v>
                </c:pt>
                <c:pt idx="31">
                  <c:v>32</c:v>
                </c:pt>
                <c:pt idx="32">
                  <c:v>22</c:v>
                </c:pt>
                <c:pt idx="33">
                  <c:v>47</c:v>
                </c:pt>
                <c:pt idx="34">
                  <c:v>56</c:v>
                </c:pt>
                <c:pt idx="35">
                  <c:v>24</c:v>
                </c:pt>
                <c:pt idx="36">
                  <c:v>30</c:v>
                </c:pt>
                <c:pt idx="37">
                  <c:v>19</c:v>
                </c:pt>
                <c:pt idx="38">
                  <c:v>38</c:v>
                </c:pt>
                <c:pt idx="39">
                  <c:v>40</c:v>
                </c:pt>
                <c:pt idx="40">
                  <c:v>33</c:v>
                </c:pt>
                <c:pt idx="41">
                  <c:v>54</c:v>
                </c:pt>
                <c:pt idx="42">
                  <c:v>33</c:v>
                </c:pt>
                <c:pt idx="43">
                  <c:v>31</c:v>
                </c:pt>
                <c:pt idx="44">
                  <c:v>33</c:v>
                </c:pt>
                <c:pt idx="45">
                  <c:v>43</c:v>
                </c:pt>
                <c:pt idx="46">
                  <c:v>47</c:v>
                </c:pt>
                <c:pt idx="47">
                  <c:v>36</c:v>
                </c:pt>
                <c:pt idx="48">
                  <c:v>43</c:v>
                </c:pt>
                <c:pt idx="49">
                  <c:v>27</c:v>
                </c:pt>
                <c:pt idx="50">
                  <c:v>48</c:v>
                </c:pt>
                <c:pt idx="51">
                  <c:v>50</c:v>
                </c:pt>
                <c:pt idx="52">
                  <c:v>38</c:v>
                </c:pt>
                <c:pt idx="53">
                  <c:v>41</c:v>
                </c:pt>
                <c:pt idx="54">
                  <c:v>37</c:v>
                </c:pt>
                <c:pt idx="55">
                  <c:v>39</c:v>
                </c:pt>
                <c:pt idx="56">
                  <c:v>23</c:v>
                </c:pt>
                <c:pt idx="57">
                  <c:v>43</c:v>
                </c:pt>
                <c:pt idx="58">
                  <c:v>53</c:v>
                </c:pt>
                <c:pt idx="59">
                  <c:v>46</c:v>
                </c:pt>
                <c:pt idx="60">
                  <c:v>45</c:v>
                </c:pt>
                <c:pt idx="61">
                  <c:v>46</c:v>
                </c:pt>
                <c:pt idx="62">
                  <c:v>55</c:v>
                </c:pt>
                <c:pt idx="63">
                  <c:v>41</c:v>
                </c:pt>
                <c:pt idx="64">
                  <c:v>45</c:v>
                </c:pt>
                <c:pt idx="65">
                  <c:v>53</c:v>
                </c:pt>
                <c:pt idx="66">
                  <c:v>40</c:v>
                </c:pt>
                <c:pt idx="67">
                  <c:v>50</c:v>
                </c:pt>
                <c:pt idx="68">
                  <c:v>57</c:v>
                </c:pt>
                <c:pt idx="69">
                  <c:v>45</c:v>
                </c:pt>
                <c:pt idx="70">
                  <c:v>49</c:v>
                </c:pt>
                <c:pt idx="71">
                  <c:v>45</c:v>
                </c:pt>
                <c:pt idx="72">
                  <c:v>57</c:v>
                </c:pt>
                <c:pt idx="73">
                  <c:v>38</c:v>
                </c:pt>
                <c:pt idx="74">
                  <c:v>66</c:v>
                </c:pt>
                <c:pt idx="75">
                  <c:v>24</c:v>
                </c:pt>
                <c:pt idx="76">
                  <c:v>56</c:v>
                </c:pt>
                <c:pt idx="77">
                  <c:v>50</c:v>
                </c:pt>
                <c:pt idx="78">
                  <c:v>36</c:v>
                </c:pt>
                <c:pt idx="79">
                  <c:v>55</c:v>
                </c:pt>
                <c:pt idx="80">
                  <c:v>56</c:v>
                </c:pt>
                <c:pt idx="81">
                  <c:v>32</c:v>
                </c:pt>
                <c:pt idx="82">
                  <c:v>53</c:v>
                </c:pt>
                <c:pt idx="83">
                  <c:v>43</c:v>
                </c:pt>
                <c:pt idx="84">
                  <c:v>42</c:v>
                </c:pt>
                <c:pt idx="85">
                  <c:v>40</c:v>
                </c:pt>
                <c:pt idx="86">
                  <c:v>47</c:v>
                </c:pt>
                <c:pt idx="87">
                  <c:v>55</c:v>
                </c:pt>
                <c:pt idx="88">
                  <c:v>45</c:v>
                </c:pt>
                <c:pt idx="89">
                  <c:v>41</c:v>
                </c:pt>
                <c:pt idx="90">
                  <c:v>44</c:v>
                </c:pt>
                <c:pt idx="91">
                  <c:v>32</c:v>
                </c:pt>
                <c:pt idx="92">
                  <c:v>56</c:v>
                </c:pt>
                <c:pt idx="93">
                  <c:v>57</c:v>
                </c:pt>
                <c:pt idx="94">
                  <c:v>42</c:v>
                </c:pt>
                <c:pt idx="95">
                  <c:v>46</c:v>
                </c:pt>
                <c:pt idx="96">
                  <c:v>50</c:v>
                </c:pt>
                <c:pt idx="97">
                  <c:v>80</c:v>
                </c:pt>
                <c:pt idx="98">
                  <c:v>41</c:v>
                </c:pt>
                <c:pt idx="99">
                  <c:v>39</c:v>
                </c:pt>
                <c:pt idx="100">
                  <c:v>48</c:v>
                </c:pt>
                <c:pt idx="101">
                  <c:v>37</c:v>
                </c:pt>
                <c:pt idx="102">
                  <c:v>36</c:v>
                </c:pt>
                <c:pt idx="103">
                  <c:v>49</c:v>
                </c:pt>
                <c:pt idx="104">
                  <c:v>56</c:v>
                </c:pt>
                <c:pt idx="105">
                  <c:v>80</c:v>
                </c:pt>
                <c:pt idx="106">
                  <c:v>71</c:v>
                </c:pt>
                <c:pt idx="107">
                  <c:v>51</c:v>
                </c:pt>
                <c:pt idx="108">
                  <c:v>54</c:v>
                </c:pt>
                <c:pt idx="109">
                  <c:v>44</c:v>
                </c:pt>
                <c:pt idx="110">
                  <c:v>39</c:v>
                </c:pt>
                <c:pt idx="111">
                  <c:v>43</c:v>
                </c:pt>
                <c:pt idx="112">
                  <c:v>48</c:v>
                </c:pt>
                <c:pt idx="113">
                  <c:v>37</c:v>
                </c:pt>
                <c:pt idx="114">
                  <c:v>43</c:v>
                </c:pt>
                <c:pt idx="115">
                  <c:v>40</c:v>
                </c:pt>
                <c:pt idx="116">
                  <c:v>26</c:v>
                </c:pt>
                <c:pt idx="117">
                  <c:v>28</c:v>
                </c:pt>
                <c:pt idx="118">
                  <c:v>46</c:v>
                </c:pt>
                <c:pt idx="119">
                  <c:v>23</c:v>
                </c:pt>
                <c:pt idx="120">
                  <c:v>31</c:v>
                </c:pt>
                <c:pt idx="121">
                  <c:v>48</c:v>
                </c:pt>
                <c:pt idx="122">
                  <c:v>35</c:v>
                </c:pt>
                <c:pt idx="123">
                  <c:v>30</c:v>
                </c:pt>
                <c:pt idx="124">
                  <c:v>47</c:v>
                </c:pt>
                <c:pt idx="125">
                  <c:v>34</c:v>
                </c:pt>
                <c:pt idx="126">
                  <c:v>36</c:v>
                </c:pt>
                <c:pt idx="127">
                  <c:v>51</c:v>
                </c:pt>
                <c:pt idx="128">
                  <c:v>30</c:v>
                </c:pt>
                <c:pt idx="129">
                  <c:v>70</c:v>
                </c:pt>
                <c:pt idx="130">
                  <c:v>56</c:v>
                </c:pt>
                <c:pt idx="131">
                  <c:v>45</c:v>
                </c:pt>
                <c:pt idx="132">
                  <c:v>37</c:v>
                </c:pt>
                <c:pt idx="133">
                  <c:v>56</c:v>
                </c:pt>
                <c:pt idx="134">
                  <c:v>53</c:v>
                </c:pt>
                <c:pt idx="135">
                  <c:v>74</c:v>
                </c:pt>
                <c:pt idx="136">
                  <c:v>42</c:v>
                </c:pt>
                <c:pt idx="137">
                  <c:v>25</c:v>
                </c:pt>
                <c:pt idx="138">
                  <c:v>28</c:v>
                </c:pt>
                <c:pt idx="139">
                  <c:v>32</c:v>
                </c:pt>
                <c:pt idx="140">
                  <c:v>45</c:v>
                </c:pt>
                <c:pt idx="141">
                  <c:v>48</c:v>
                </c:pt>
                <c:pt idx="142">
                  <c:v>30</c:v>
                </c:pt>
                <c:pt idx="143">
                  <c:v>30</c:v>
                </c:pt>
                <c:pt idx="144">
                  <c:v>47</c:v>
                </c:pt>
                <c:pt idx="145">
                  <c:v>31</c:v>
                </c:pt>
                <c:pt idx="146">
                  <c:v>50</c:v>
                </c:pt>
                <c:pt idx="147">
                  <c:v>40</c:v>
                </c:pt>
                <c:pt idx="148">
                  <c:v>48</c:v>
                </c:pt>
                <c:pt idx="149">
                  <c:v>40</c:v>
                </c:pt>
                <c:pt idx="150">
                  <c:v>50</c:v>
                </c:pt>
                <c:pt idx="151">
                  <c:v>33</c:v>
                </c:pt>
                <c:pt idx="152">
                  <c:v>26</c:v>
                </c:pt>
                <c:pt idx="153">
                  <c:v>65</c:v>
                </c:pt>
                <c:pt idx="154">
                  <c:v>73</c:v>
                </c:pt>
                <c:pt idx="155">
                  <c:v>54</c:v>
                </c:pt>
                <c:pt idx="156">
                  <c:v>52</c:v>
                </c:pt>
                <c:pt idx="157">
                  <c:v>55</c:v>
                </c:pt>
                <c:pt idx="158">
                  <c:v>42</c:v>
                </c:pt>
                <c:pt idx="159">
                  <c:v>48</c:v>
                </c:pt>
                <c:pt idx="160">
                  <c:v>42</c:v>
                </c:pt>
                <c:pt idx="161">
                  <c:v>42</c:v>
                </c:pt>
                <c:pt idx="162">
                  <c:v>45</c:v>
                </c:pt>
                <c:pt idx="163">
                  <c:v>43</c:v>
                </c:pt>
                <c:pt idx="164">
                  <c:v>56</c:v>
                </c:pt>
                <c:pt idx="165">
                  <c:v>58</c:v>
                </c:pt>
                <c:pt idx="166">
                  <c:v>62</c:v>
                </c:pt>
                <c:pt idx="167">
                  <c:v>55</c:v>
                </c:pt>
                <c:pt idx="168">
                  <c:v>50</c:v>
                </c:pt>
                <c:pt idx="169">
                  <c:v>55</c:v>
                </c:pt>
                <c:pt idx="170">
                  <c:v>57</c:v>
                </c:pt>
                <c:pt idx="171">
                  <c:v>40</c:v>
                </c:pt>
                <c:pt idx="172">
                  <c:v>51</c:v>
                </c:pt>
                <c:pt idx="173">
                  <c:v>43</c:v>
                </c:pt>
                <c:pt idx="174">
                  <c:v>55</c:v>
                </c:pt>
                <c:pt idx="175">
                  <c:v>21</c:v>
                </c:pt>
                <c:pt idx="176">
                  <c:v>53</c:v>
                </c:pt>
                <c:pt idx="177">
                  <c:v>46</c:v>
                </c:pt>
                <c:pt idx="178">
                  <c:v>51</c:v>
                </c:pt>
                <c:pt idx="179">
                  <c:v>36</c:v>
                </c:pt>
                <c:pt idx="180">
                  <c:v>48</c:v>
                </c:pt>
                <c:pt idx="181">
                  <c:v>55</c:v>
                </c:pt>
                <c:pt idx="182">
                  <c:v>40</c:v>
                </c:pt>
                <c:pt idx="183">
                  <c:v>31</c:v>
                </c:pt>
                <c:pt idx="184">
                  <c:v>43</c:v>
                </c:pt>
                <c:pt idx="185">
                  <c:v>52</c:v>
                </c:pt>
                <c:pt idx="186">
                  <c:v>49</c:v>
                </c:pt>
                <c:pt idx="187">
                  <c:v>55</c:v>
                </c:pt>
                <c:pt idx="188">
                  <c:v>54</c:v>
                </c:pt>
                <c:pt idx="189">
                  <c:v>54</c:v>
                </c:pt>
                <c:pt idx="190">
                  <c:v>53</c:v>
                </c:pt>
                <c:pt idx="191">
                  <c:v>56</c:v>
                </c:pt>
                <c:pt idx="192">
                  <c:v>36</c:v>
                </c:pt>
                <c:pt idx="193">
                  <c:v>53</c:v>
                </c:pt>
                <c:pt idx="194">
                  <c:v>40</c:v>
                </c:pt>
                <c:pt idx="195">
                  <c:v>45</c:v>
                </c:pt>
                <c:pt idx="196">
                  <c:v>46</c:v>
                </c:pt>
                <c:pt idx="197">
                  <c:v>27</c:v>
                </c:pt>
                <c:pt idx="198">
                  <c:v>43</c:v>
                </c:pt>
                <c:pt idx="199">
                  <c:v>55</c:v>
                </c:pt>
                <c:pt idx="200">
                  <c:v>58</c:v>
                </c:pt>
                <c:pt idx="201">
                  <c:v>60</c:v>
                </c:pt>
                <c:pt idx="202">
                  <c:v>52</c:v>
                </c:pt>
                <c:pt idx="203">
                  <c:v>50</c:v>
                </c:pt>
                <c:pt idx="204">
                  <c:v>56</c:v>
                </c:pt>
                <c:pt idx="205">
                  <c:v>56</c:v>
                </c:pt>
                <c:pt idx="206">
                  <c:v>57</c:v>
                </c:pt>
                <c:pt idx="207">
                  <c:v>56</c:v>
                </c:pt>
                <c:pt idx="208">
                  <c:v>56</c:v>
                </c:pt>
                <c:pt idx="209">
                  <c:v>55</c:v>
                </c:pt>
                <c:pt idx="210">
                  <c:v>54</c:v>
                </c:pt>
                <c:pt idx="211">
                  <c:v>52</c:v>
                </c:pt>
                <c:pt idx="212">
                  <c:v>35</c:v>
                </c:pt>
                <c:pt idx="213">
                  <c:v>44</c:v>
                </c:pt>
                <c:pt idx="214">
                  <c:v>27</c:v>
                </c:pt>
                <c:pt idx="215">
                  <c:v>51</c:v>
                </c:pt>
                <c:pt idx="216">
                  <c:v>68</c:v>
                </c:pt>
                <c:pt idx="217">
                  <c:v>45</c:v>
                </c:pt>
                <c:pt idx="218">
                  <c:v>53</c:v>
                </c:pt>
                <c:pt idx="219">
                  <c:v>49</c:v>
                </c:pt>
                <c:pt idx="220">
                  <c:v>48</c:v>
                </c:pt>
                <c:pt idx="221">
                  <c:v>66</c:v>
                </c:pt>
                <c:pt idx="222">
                  <c:v>47</c:v>
                </c:pt>
                <c:pt idx="223">
                  <c:v>48</c:v>
                </c:pt>
                <c:pt idx="224">
                  <c:v>42</c:v>
                </c:pt>
                <c:pt idx="225">
                  <c:v>38</c:v>
                </c:pt>
                <c:pt idx="226">
                  <c:v>46</c:v>
                </c:pt>
                <c:pt idx="227">
                  <c:v>44</c:v>
                </c:pt>
                <c:pt idx="228">
                  <c:v>56</c:v>
                </c:pt>
                <c:pt idx="229">
                  <c:v>59</c:v>
                </c:pt>
                <c:pt idx="230">
                  <c:v>65</c:v>
                </c:pt>
                <c:pt idx="231">
                  <c:v>66</c:v>
                </c:pt>
                <c:pt idx="232">
                  <c:v>67</c:v>
                </c:pt>
                <c:pt idx="233">
                  <c:v>61</c:v>
                </c:pt>
                <c:pt idx="234">
                  <c:v>45</c:v>
                </c:pt>
                <c:pt idx="235">
                  <c:v>51</c:v>
                </c:pt>
                <c:pt idx="236">
                  <c:v>62</c:v>
                </c:pt>
                <c:pt idx="237">
                  <c:v>72</c:v>
                </c:pt>
                <c:pt idx="238">
                  <c:v>69</c:v>
                </c:pt>
                <c:pt idx="239">
                  <c:v>58</c:v>
                </c:pt>
                <c:pt idx="240">
                  <c:v>56</c:v>
                </c:pt>
                <c:pt idx="241">
                  <c:v>60</c:v>
                </c:pt>
                <c:pt idx="242">
                  <c:v>58</c:v>
                </c:pt>
                <c:pt idx="243">
                  <c:v>63</c:v>
                </c:pt>
                <c:pt idx="244">
                  <c:v>68</c:v>
                </c:pt>
                <c:pt idx="245">
                  <c:v>67</c:v>
                </c:pt>
                <c:pt idx="246">
                  <c:v>57</c:v>
                </c:pt>
                <c:pt idx="247">
                  <c:v>79</c:v>
                </c:pt>
                <c:pt idx="248">
                  <c:v>76</c:v>
                </c:pt>
                <c:pt idx="249">
                  <c:v>60</c:v>
                </c:pt>
                <c:pt idx="250">
                  <c:v>66</c:v>
                </c:pt>
                <c:pt idx="251">
                  <c:v>73</c:v>
                </c:pt>
                <c:pt idx="252">
                  <c:v>96</c:v>
                </c:pt>
                <c:pt idx="253">
                  <c:v>97</c:v>
                </c:pt>
                <c:pt idx="254">
                  <c:v>80</c:v>
                </c:pt>
                <c:pt idx="255">
                  <c:v>76</c:v>
                </c:pt>
                <c:pt idx="256">
                  <c:v>68</c:v>
                </c:pt>
                <c:pt idx="257">
                  <c:v>62</c:v>
                </c:pt>
                <c:pt idx="258">
                  <c:v>48</c:v>
                </c:pt>
                <c:pt idx="259">
                  <c:v>68</c:v>
                </c:pt>
                <c:pt idx="260">
                  <c:v>99</c:v>
                </c:pt>
                <c:pt idx="261">
                  <c:v>105</c:v>
                </c:pt>
                <c:pt idx="262">
                  <c:v>100</c:v>
                </c:pt>
                <c:pt idx="263">
                  <c:v>89</c:v>
                </c:pt>
                <c:pt idx="264">
                  <c:v>66</c:v>
                </c:pt>
                <c:pt idx="265">
                  <c:v>71</c:v>
                </c:pt>
                <c:pt idx="266">
                  <c:v>81</c:v>
                </c:pt>
                <c:pt idx="267">
                  <c:v>31</c:v>
                </c:pt>
                <c:pt idx="268">
                  <c:v>54</c:v>
                </c:pt>
                <c:pt idx="269">
                  <c:v>58</c:v>
                </c:pt>
                <c:pt idx="270">
                  <c:v>45</c:v>
                </c:pt>
                <c:pt idx="271">
                  <c:v>61</c:v>
                </c:pt>
                <c:pt idx="272">
                  <c:v>34</c:v>
                </c:pt>
                <c:pt idx="273">
                  <c:v>36</c:v>
                </c:pt>
                <c:pt idx="274">
                  <c:v>35</c:v>
                </c:pt>
                <c:pt idx="275">
                  <c:v>65</c:v>
                </c:pt>
                <c:pt idx="276">
                  <c:v>99</c:v>
                </c:pt>
                <c:pt idx="277">
                  <c:v>110</c:v>
                </c:pt>
                <c:pt idx="278">
                  <c:v>109</c:v>
                </c:pt>
                <c:pt idx="279">
                  <c:v>92</c:v>
                </c:pt>
                <c:pt idx="280">
                  <c:v>98</c:v>
                </c:pt>
                <c:pt idx="281">
                  <c:v>61</c:v>
                </c:pt>
                <c:pt idx="282">
                  <c:v>87</c:v>
                </c:pt>
                <c:pt idx="283">
                  <c:v>91</c:v>
                </c:pt>
                <c:pt idx="284">
                  <c:v>95</c:v>
                </c:pt>
                <c:pt idx="285">
                  <c:v>63</c:v>
                </c:pt>
                <c:pt idx="286">
                  <c:v>48</c:v>
                </c:pt>
                <c:pt idx="287">
                  <c:v>49</c:v>
                </c:pt>
                <c:pt idx="288">
                  <c:v>67</c:v>
                </c:pt>
                <c:pt idx="289">
                  <c:v>40</c:v>
                </c:pt>
                <c:pt idx="290">
                  <c:v>37</c:v>
                </c:pt>
                <c:pt idx="291">
                  <c:v>66</c:v>
                </c:pt>
                <c:pt idx="292">
                  <c:v>47</c:v>
                </c:pt>
                <c:pt idx="293">
                  <c:v>23</c:v>
                </c:pt>
                <c:pt idx="294">
                  <c:v>36</c:v>
                </c:pt>
                <c:pt idx="295">
                  <c:v>27</c:v>
                </c:pt>
                <c:pt idx="296">
                  <c:v>51</c:v>
                </c:pt>
                <c:pt idx="297">
                  <c:v>42</c:v>
                </c:pt>
                <c:pt idx="298">
                  <c:v>48</c:v>
                </c:pt>
                <c:pt idx="299">
                  <c:v>47</c:v>
                </c:pt>
                <c:pt idx="300">
                  <c:v>36</c:v>
                </c:pt>
                <c:pt idx="301">
                  <c:v>45</c:v>
                </c:pt>
                <c:pt idx="302">
                  <c:v>33</c:v>
                </c:pt>
                <c:pt idx="303">
                  <c:v>51</c:v>
                </c:pt>
                <c:pt idx="304">
                  <c:v>33</c:v>
                </c:pt>
                <c:pt idx="305">
                  <c:v>41</c:v>
                </c:pt>
                <c:pt idx="306">
                  <c:v>46</c:v>
                </c:pt>
                <c:pt idx="307">
                  <c:v>66</c:v>
                </c:pt>
                <c:pt idx="308">
                  <c:v>45</c:v>
                </c:pt>
                <c:pt idx="309">
                  <c:v>56</c:v>
                </c:pt>
                <c:pt idx="310">
                  <c:v>69</c:v>
                </c:pt>
                <c:pt idx="311">
                  <c:v>36</c:v>
                </c:pt>
                <c:pt idx="312">
                  <c:v>47</c:v>
                </c:pt>
                <c:pt idx="313">
                  <c:v>50</c:v>
                </c:pt>
                <c:pt idx="314">
                  <c:v>51</c:v>
                </c:pt>
                <c:pt idx="315">
                  <c:v>59</c:v>
                </c:pt>
                <c:pt idx="316">
                  <c:v>50</c:v>
                </c:pt>
                <c:pt idx="317">
                  <c:v>43</c:v>
                </c:pt>
                <c:pt idx="318">
                  <c:v>36</c:v>
                </c:pt>
                <c:pt idx="319">
                  <c:v>57</c:v>
                </c:pt>
                <c:pt idx="320">
                  <c:v>47</c:v>
                </c:pt>
                <c:pt idx="321">
                  <c:v>65</c:v>
                </c:pt>
                <c:pt idx="322">
                  <c:v>49</c:v>
                </c:pt>
                <c:pt idx="323">
                  <c:v>35</c:v>
                </c:pt>
                <c:pt idx="324">
                  <c:v>44</c:v>
                </c:pt>
                <c:pt idx="325">
                  <c:v>47</c:v>
                </c:pt>
                <c:pt idx="326">
                  <c:v>43</c:v>
                </c:pt>
                <c:pt idx="327">
                  <c:v>44</c:v>
                </c:pt>
                <c:pt idx="328">
                  <c:v>89</c:v>
                </c:pt>
                <c:pt idx="329">
                  <c:v>60</c:v>
                </c:pt>
                <c:pt idx="330">
                  <c:v>50</c:v>
                </c:pt>
                <c:pt idx="331">
                  <c:v>139</c:v>
                </c:pt>
                <c:pt idx="332">
                  <c:v>94</c:v>
                </c:pt>
                <c:pt idx="333">
                  <c:v>83</c:v>
                </c:pt>
                <c:pt idx="334">
                  <c:v>65</c:v>
                </c:pt>
                <c:pt idx="335">
                  <c:v>54</c:v>
                </c:pt>
                <c:pt idx="336">
                  <c:v>105</c:v>
                </c:pt>
                <c:pt idx="337">
                  <c:v>53</c:v>
                </c:pt>
                <c:pt idx="338">
                  <c:v>70</c:v>
                </c:pt>
                <c:pt idx="339">
                  <c:v>105</c:v>
                </c:pt>
                <c:pt idx="340">
                  <c:v>98</c:v>
                </c:pt>
                <c:pt idx="341">
                  <c:v>76</c:v>
                </c:pt>
                <c:pt idx="342">
                  <c:v>100</c:v>
                </c:pt>
                <c:pt idx="343">
                  <c:v>59</c:v>
                </c:pt>
                <c:pt idx="344">
                  <c:v>81</c:v>
                </c:pt>
                <c:pt idx="345">
                  <c:v>94</c:v>
                </c:pt>
                <c:pt idx="346">
                  <c:v>85</c:v>
                </c:pt>
                <c:pt idx="347">
                  <c:v>106</c:v>
                </c:pt>
                <c:pt idx="348">
                  <c:v>81</c:v>
                </c:pt>
                <c:pt idx="349">
                  <c:v>64</c:v>
                </c:pt>
                <c:pt idx="350">
                  <c:v>93</c:v>
                </c:pt>
                <c:pt idx="351">
                  <c:v>71</c:v>
                </c:pt>
                <c:pt idx="352">
                  <c:v>65</c:v>
                </c:pt>
                <c:pt idx="353">
                  <c:v>74</c:v>
                </c:pt>
                <c:pt idx="354">
                  <c:v>59</c:v>
                </c:pt>
                <c:pt idx="355">
                  <c:v>59</c:v>
                </c:pt>
                <c:pt idx="356">
                  <c:v>103</c:v>
                </c:pt>
                <c:pt idx="357">
                  <c:v>92</c:v>
                </c:pt>
                <c:pt idx="358">
                  <c:v>71</c:v>
                </c:pt>
                <c:pt idx="359">
                  <c:v>56</c:v>
                </c:pt>
                <c:pt idx="360">
                  <c:v>79</c:v>
                </c:pt>
                <c:pt idx="361">
                  <c:v>73</c:v>
                </c:pt>
                <c:pt idx="362">
                  <c:v>57</c:v>
                </c:pt>
                <c:pt idx="363">
                  <c:v>82</c:v>
                </c:pt>
                <c:pt idx="364">
                  <c:v>79</c:v>
                </c:pt>
                <c:pt idx="365">
                  <c:v>89</c:v>
                </c:pt>
                <c:pt idx="366">
                  <c:v>98</c:v>
                </c:pt>
                <c:pt idx="367">
                  <c:v>82</c:v>
                </c:pt>
                <c:pt idx="368">
                  <c:v>98</c:v>
                </c:pt>
                <c:pt idx="369">
                  <c:v>78</c:v>
                </c:pt>
                <c:pt idx="370">
                  <c:v>51</c:v>
                </c:pt>
                <c:pt idx="371">
                  <c:v>52</c:v>
                </c:pt>
                <c:pt idx="372">
                  <c:v>65</c:v>
                </c:pt>
                <c:pt idx="373">
                  <c:v>74</c:v>
                </c:pt>
                <c:pt idx="374">
                  <c:v>76</c:v>
                </c:pt>
                <c:pt idx="375">
                  <c:v>82</c:v>
                </c:pt>
                <c:pt idx="376">
                  <c:v>49</c:v>
                </c:pt>
                <c:pt idx="377">
                  <c:v>41</c:v>
                </c:pt>
                <c:pt idx="378">
                  <c:v>53</c:v>
                </c:pt>
                <c:pt idx="379">
                  <c:v>57</c:v>
                </c:pt>
                <c:pt idx="380">
                  <c:v>56</c:v>
                </c:pt>
                <c:pt idx="381">
                  <c:v>50</c:v>
                </c:pt>
                <c:pt idx="382">
                  <c:v>33</c:v>
                </c:pt>
                <c:pt idx="383">
                  <c:v>46</c:v>
                </c:pt>
                <c:pt idx="384">
                  <c:v>27</c:v>
                </c:pt>
                <c:pt idx="385">
                  <c:v>39</c:v>
                </c:pt>
                <c:pt idx="386">
                  <c:v>49</c:v>
                </c:pt>
                <c:pt idx="387">
                  <c:v>65</c:v>
                </c:pt>
                <c:pt idx="388">
                  <c:v>52</c:v>
                </c:pt>
                <c:pt idx="389">
                  <c:v>26</c:v>
                </c:pt>
                <c:pt idx="390">
                  <c:v>35</c:v>
                </c:pt>
                <c:pt idx="391">
                  <c:v>51</c:v>
                </c:pt>
                <c:pt idx="392">
                  <c:v>35</c:v>
                </c:pt>
                <c:pt idx="393">
                  <c:v>58</c:v>
                </c:pt>
                <c:pt idx="394">
                  <c:v>65</c:v>
                </c:pt>
                <c:pt idx="395">
                  <c:v>39</c:v>
                </c:pt>
                <c:pt idx="396">
                  <c:v>49</c:v>
                </c:pt>
                <c:pt idx="397">
                  <c:v>44</c:v>
                </c:pt>
                <c:pt idx="398">
                  <c:v>55</c:v>
                </c:pt>
                <c:pt idx="399">
                  <c:v>43</c:v>
                </c:pt>
                <c:pt idx="400">
                  <c:v>29</c:v>
                </c:pt>
                <c:pt idx="401">
                  <c:v>46</c:v>
                </c:pt>
                <c:pt idx="402">
                  <c:v>22</c:v>
                </c:pt>
                <c:pt idx="403">
                  <c:v>54</c:v>
                </c:pt>
                <c:pt idx="404">
                  <c:v>46</c:v>
                </c:pt>
                <c:pt idx="405">
                  <c:v>47</c:v>
                </c:pt>
                <c:pt idx="406">
                  <c:v>23</c:v>
                </c:pt>
                <c:pt idx="407">
                  <c:v>32</c:v>
                </c:pt>
                <c:pt idx="408">
                  <c:v>26</c:v>
                </c:pt>
                <c:pt idx="409">
                  <c:v>50</c:v>
                </c:pt>
                <c:pt idx="410">
                  <c:v>47</c:v>
                </c:pt>
                <c:pt idx="411">
                  <c:v>43</c:v>
                </c:pt>
                <c:pt idx="412">
                  <c:v>38</c:v>
                </c:pt>
                <c:pt idx="413">
                  <c:v>41</c:v>
                </c:pt>
                <c:pt idx="414">
                  <c:v>27</c:v>
                </c:pt>
                <c:pt idx="415">
                  <c:v>50</c:v>
                </c:pt>
                <c:pt idx="416">
                  <c:v>90</c:v>
                </c:pt>
                <c:pt idx="417">
                  <c:v>104</c:v>
                </c:pt>
                <c:pt idx="418">
                  <c:v>60</c:v>
                </c:pt>
                <c:pt idx="419">
                  <c:v>37</c:v>
                </c:pt>
                <c:pt idx="420">
                  <c:v>43</c:v>
                </c:pt>
                <c:pt idx="421">
                  <c:v>53</c:v>
                </c:pt>
                <c:pt idx="422">
                  <c:v>36</c:v>
                </c:pt>
                <c:pt idx="423">
                  <c:v>37</c:v>
                </c:pt>
                <c:pt idx="424">
                  <c:v>40</c:v>
                </c:pt>
                <c:pt idx="425">
                  <c:v>60</c:v>
                </c:pt>
                <c:pt idx="426">
                  <c:v>40</c:v>
                </c:pt>
                <c:pt idx="427">
                  <c:v>41</c:v>
                </c:pt>
                <c:pt idx="428">
                  <c:v>43</c:v>
                </c:pt>
                <c:pt idx="429">
                  <c:v>41</c:v>
                </c:pt>
                <c:pt idx="430">
                  <c:v>48</c:v>
                </c:pt>
                <c:pt idx="431">
                  <c:v>47</c:v>
                </c:pt>
                <c:pt idx="432">
                  <c:v>44</c:v>
                </c:pt>
                <c:pt idx="433">
                  <c:v>50</c:v>
                </c:pt>
                <c:pt idx="434">
                  <c:v>36</c:v>
                </c:pt>
                <c:pt idx="435">
                  <c:v>42</c:v>
                </c:pt>
                <c:pt idx="436">
                  <c:v>45</c:v>
                </c:pt>
                <c:pt idx="437">
                  <c:v>33</c:v>
                </c:pt>
                <c:pt idx="438">
                  <c:v>36</c:v>
                </c:pt>
                <c:pt idx="439">
                  <c:v>40</c:v>
                </c:pt>
                <c:pt idx="440">
                  <c:v>36</c:v>
                </c:pt>
                <c:pt idx="441">
                  <c:v>36</c:v>
                </c:pt>
                <c:pt idx="442">
                  <c:v>41</c:v>
                </c:pt>
                <c:pt idx="443">
                  <c:v>38</c:v>
                </c:pt>
                <c:pt idx="444">
                  <c:v>47</c:v>
                </c:pt>
                <c:pt idx="445">
                  <c:v>44</c:v>
                </c:pt>
                <c:pt idx="446">
                  <c:v>45</c:v>
                </c:pt>
                <c:pt idx="447">
                  <c:v>46</c:v>
                </c:pt>
                <c:pt idx="448">
                  <c:v>34</c:v>
                </c:pt>
                <c:pt idx="449">
                  <c:v>53</c:v>
                </c:pt>
                <c:pt idx="450">
                  <c:v>38</c:v>
                </c:pt>
                <c:pt idx="451">
                  <c:v>47</c:v>
                </c:pt>
                <c:pt idx="452">
                  <c:v>46</c:v>
                </c:pt>
                <c:pt idx="453">
                  <c:v>38</c:v>
                </c:pt>
                <c:pt idx="454">
                  <c:v>42</c:v>
                </c:pt>
                <c:pt idx="455">
                  <c:v>50</c:v>
                </c:pt>
                <c:pt idx="456">
                  <c:v>47</c:v>
                </c:pt>
                <c:pt idx="457">
                  <c:v>56</c:v>
                </c:pt>
                <c:pt idx="458">
                  <c:v>42</c:v>
                </c:pt>
                <c:pt idx="459">
                  <c:v>52</c:v>
                </c:pt>
                <c:pt idx="460">
                  <c:v>50</c:v>
                </c:pt>
                <c:pt idx="461">
                  <c:v>51</c:v>
                </c:pt>
                <c:pt idx="462">
                  <c:v>54</c:v>
                </c:pt>
                <c:pt idx="463">
                  <c:v>29</c:v>
                </c:pt>
                <c:pt idx="464">
                  <c:v>35</c:v>
                </c:pt>
                <c:pt idx="465">
                  <c:v>35</c:v>
                </c:pt>
                <c:pt idx="466">
                  <c:v>40</c:v>
                </c:pt>
                <c:pt idx="467">
                  <c:v>52</c:v>
                </c:pt>
                <c:pt idx="468">
                  <c:v>50</c:v>
                </c:pt>
                <c:pt idx="469">
                  <c:v>62</c:v>
                </c:pt>
                <c:pt idx="470">
                  <c:v>45</c:v>
                </c:pt>
                <c:pt idx="471">
                  <c:v>39</c:v>
                </c:pt>
                <c:pt idx="472">
                  <c:v>39</c:v>
                </c:pt>
                <c:pt idx="473">
                  <c:v>36</c:v>
                </c:pt>
                <c:pt idx="474">
                  <c:v>47</c:v>
                </c:pt>
                <c:pt idx="475">
                  <c:v>40</c:v>
                </c:pt>
                <c:pt idx="476">
                  <c:v>50</c:v>
                </c:pt>
                <c:pt idx="477">
                  <c:v>41</c:v>
                </c:pt>
                <c:pt idx="478">
                  <c:v>52</c:v>
                </c:pt>
                <c:pt idx="479">
                  <c:v>67</c:v>
                </c:pt>
                <c:pt idx="480">
                  <c:v>46</c:v>
                </c:pt>
                <c:pt idx="481">
                  <c:v>39</c:v>
                </c:pt>
                <c:pt idx="482">
                  <c:v>53</c:v>
                </c:pt>
                <c:pt idx="483">
                  <c:v>42</c:v>
                </c:pt>
                <c:pt idx="484">
                  <c:v>48</c:v>
                </c:pt>
                <c:pt idx="485">
                  <c:v>44</c:v>
                </c:pt>
                <c:pt idx="486">
                  <c:v>49</c:v>
                </c:pt>
                <c:pt idx="487">
                  <c:v>36</c:v>
                </c:pt>
                <c:pt idx="488">
                  <c:v>77</c:v>
                </c:pt>
                <c:pt idx="489">
                  <c:v>56</c:v>
                </c:pt>
                <c:pt idx="490">
                  <c:v>43</c:v>
                </c:pt>
                <c:pt idx="491">
                  <c:v>38</c:v>
                </c:pt>
                <c:pt idx="492">
                  <c:v>58</c:v>
                </c:pt>
                <c:pt idx="493">
                  <c:v>71</c:v>
                </c:pt>
                <c:pt idx="494">
                  <c:v>38</c:v>
                </c:pt>
                <c:pt idx="495">
                  <c:v>43</c:v>
                </c:pt>
                <c:pt idx="496">
                  <c:v>52</c:v>
                </c:pt>
                <c:pt idx="497">
                  <c:v>83</c:v>
                </c:pt>
                <c:pt idx="498">
                  <c:v>26</c:v>
                </c:pt>
                <c:pt idx="499">
                  <c:v>61</c:v>
                </c:pt>
                <c:pt idx="500">
                  <c:v>84</c:v>
                </c:pt>
                <c:pt idx="501">
                  <c:v>61</c:v>
                </c:pt>
                <c:pt idx="502">
                  <c:v>77</c:v>
                </c:pt>
                <c:pt idx="503">
                  <c:v>50</c:v>
                </c:pt>
                <c:pt idx="504">
                  <c:v>54</c:v>
                </c:pt>
                <c:pt idx="505">
                  <c:v>61</c:v>
                </c:pt>
                <c:pt idx="506">
                  <c:v>29</c:v>
                </c:pt>
                <c:pt idx="507">
                  <c:v>81</c:v>
                </c:pt>
                <c:pt idx="508">
                  <c:v>58</c:v>
                </c:pt>
                <c:pt idx="509">
                  <c:v>53</c:v>
                </c:pt>
                <c:pt idx="510">
                  <c:v>70</c:v>
                </c:pt>
                <c:pt idx="511">
                  <c:v>60</c:v>
                </c:pt>
                <c:pt idx="512">
                  <c:v>64</c:v>
                </c:pt>
                <c:pt idx="513">
                  <c:v>72</c:v>
                </c:pt>
                <c:pt idx="514">
                  <c:v>77</c:v>
                </c:pt>
                <c:pt idx="515">
                  <c:v>33</c:v>
                </c:pt>
                <c:pt idx="516">
                  <c:v>56</c:v>
                </c:pt>
                <c:pt idx="517">
                  <c:v>92</c:v>
                </c:pt>
                <c:pt idx="518">
                  <c:v>119</c:v>
                </c:pt>
                <c:pt idx="519">
                  <c:v>96</c:v>
                </c:pt>
                <c:pt idx="520">
                  <c:v>92</c:v>
                </c:pt>
                <c:pt idx="521">
                  <c:v>72</c:v>
                </c:pt>
                <c:pt idx="522">
                  <c:v>91</c:v>
                </c:pt>
                <c:pt idx="523">
                  <c:v>83</c:v>
                </c:pt>
                <c:pt idx="524">
                  <c:v>100</c:v>
                </c:pt>
                <c:pt idx="525">
                  <c:v>64</c:v>
                </c:pt>
                <c:pt idx="526">
                  <c:v>115</c:v>
                </c:pt>
                <c:pt idx="527">
                  <c:v>91</c:v>
                </c:pt>
                <c:pt idx="528">
                  <c:v>57</c:v>
                </c:pt>
                <c:pt idx="529">
                  <c:v>78</c:v>
                </c:pt>
                <c:pt idx="530">
                  <c:v>83</c:v>
                </c:pt>
                <c:pt idx="531">
                  <c:v>84</c:v>
                </c:pt>
                <c:pt idx="532">
                  <c:v>86</c:v>
                </c:pt>
                <c:pt idx="533">
                  <c:v>63</c:v>
                </c:pt>
                <c:pt idx="534">
                  <c:v>84</c:v>
                </c:pt>
                <c:pt idx="535">
                  <c:v>112</c:v>
                </c:pt>
                <c:pt idx="536">
                  <c:v>64</c:v>
                </c:pt>
                <c:pt idx="537">
                  <c:v>79</c:v>
                </c:pt>
                <c:pt idx="538">
                  <c:v>100</c:v>
                </c:pt>
                <c:pt idx="539">
                  <c:v>87</c:v>
                </c:pt>
                <c:pt idx="540">
                  <c:v>66</c:v>
                </c:pt>
                <c:pt idx="541">
                  <c:v>80</c:v>
                </c:pt>
                <c:pt idx="542">
                  <c:v>66</c:v>
                </c:pt>
                <c:pt idx="543">
                  <c:v>109</c:v>
                </c:pt>
                <c:pt idx="544">
                  <c:v>81</c:v>
                </c:pt>
                <c:pt idx="545">
                  <c:v>71</c:v>
                </c:pt>
                <c:pt idx="546">
                  <c:v>100</c:v>
                </c:pt>
                <c:pt idx="547">
                  <c:v>81</c:v>
                </c:pt>
                <c:pt idx="548">
                  <c:v>80</c:v>
                </c:pt>
                <c:pt idx="549">
                  <c:v>63</c:v>
                </c:pt>
                <c:pt idx="550">
                  <c:v>82</c:v>
                </c:pt>
                <c:pt idx="551">
                  <c:v>110</c:v>
                </c:pt>
                <c:pt idx="552">
                  <c:v>101</c:v>
                </c:pt>
                <c:pt idx="553">
                  <c:v>71</c:v>
                </c:pt>
                <c:pt idx="554">
                  <c:v>91</c:v>
                </c:pt>
                <c:pt idx="555">
                  <c:v>81</c:v>
                </c:pt>
                <c:pt idx="556">
                  <c:v>70</c:v>
                </c:pt>
                <c:pt idx="557">
                  <c:v>52</c:v>
                </c:pt>
                <c:pt idx="558">
                  <c:v>50</c:v>
                </c:pt>
                <c:pt idx="559">
                  <c:v>90</c:v>
                </c:pt>
                <c:pt idx="560">
                  <c:v>109</c:v>
                </c:pt>
                <c:pt idx="561">
                  <c:v>63</c:v>
                </c:pt>
                <c:pt idx="562">
                  <c:v>78</c:v>
                </c:pt>
                <c:pt idx="563">
                  <c:v>103</c:v>
                </c:pt>
                <c:pt idx="564">
                  <c:v>75</c:v>
                </c:pt>
                <c:pt idx="565">
                  <c:v>70</c:v>
                </c:pt>
                <c:pt idx="566">
                  <c:v>79</c:v>
                </c:pt>
                <c:pt idx="567">
                  <c:v>80</c:v>
                </c:pt>
                <c:pt idx="568">
                  <c:v>54</c:v>
                </c:pt>
                <c:pt idx="569">
                  <c:v>75</c:v>
                </c:pt>
                <c:pt idx="570">
                  <c:v>48</c:v>
                </c:pt>
                <c:pt idx="571">
                  <c:v>63</c:v>
                </c:pt>
                <c:pt idx="572">
                  <c:v>40</c:v>
                </c:pt>
                <c:pt idx="573">
                  <c:v>51</c:v>
                </c:pt>
                <c:pt idx="574">
                  <c:v>50</c:v>
                </c:pt>
                <c:pt idx="575">
                  <c:v>52</c:v>
                </c:pt>
                <c:pt idx="576">
                  <c:v>47</c:v>
                </c:pt>
                <c:pt idx="577">
                  <c:v>39</c:v>
                </c:pt>
                <c:pt idx="578">
                  <c:v>44</c:v>
                </c:pt>
                <c:pt idx="579">
                  <c:v>54</c:v>
                </c:pt>
                <c:pt idx="580">
                  <c:v>54</c:v>
                </c:pt>
                <c:pt idx="581">
                  <c:v>54</c:v>
                </c:pt>
                <c:pt idx="582">
                  <c:v>57</c:v>
                </c:pt>
                <c:pt idx="583">
                  <c:v>54</c:v>
                </c:pt>
                <c:pt idx="584">
                  <c:v>44</c:v>
                </c:pt>
                <c:pt idx="585">
                  <c:v>66</c:v>
                </c:pt>
                <c:pt idx="586">
                  <c:v>58</c:v>
                </c:pt>
                <c:pt idx="587">
                  <c:v>70</c:v>
                </c:pt>
                <c:pt idx="588">
                  <c:v>46</c:v>
                </c:pt>
                <c:pt idx="589">
                  <c:v>44</c:v>
                </c:pt>
                <c:pt idx="590">
                  <c:v>47</c:v>
                </c:pt>
                <c:pt idx="591">
                  <c:v>48</c:v>
                </c:pt>
                <c:pt idx="592">
                  <c:v>58</c:v>
                </c:pt>
                <c:pt idx="593">
                  <c:v>58</c:v>
                </c:pt>
                <c:pt idx="594">
                  <c:v>66</c:v>
                </c:pt>
                <c:pt idx="595">
                  <c:v>54</c:v>
                </c:pt>
                <c:pt idx="596">
                  <c:v>54</c:v>
                </c:pt>
                <c:pt idx="597">
                  <c:v>55</c:v>
                </c:pt>
                <c:pt idx="598">
                  <c:v>55</c:v>
                </c:pt>
                <c:pt idx="599">
                  <c:v>56</c:v>
                </c:pt>
                <c:pt idx="600">
                  <c:v>56</c:v>
                </c:pt>
                <c:pt idx="601">
                  <c:v>55</c:v>
                </c:pt>
                <c:pt idx="602">
                  <c:v>46</c:v>
                </c:pt>
                <c:pt idx="603">
                  <c:v>66</c:v>
                </c:pt>
                <c:pt idx="604">
                  <c:v>53</c:v>
                </c:pt>
                <c:pt idx="605">
                  <c:v>58</c:v>
                </c:pt>
                <c:pt idx="606">
                  <c:v>54</c:v>
                </c:pt>
                <c:pt idx="607">
                  <c:v>50</c:v>
                </c:pt>
                <c:pt idx="608">
                  <c:v>43</c:v>
                </c:pt>
                <c:pt idx="609">
                  <c:v>43</c:v>
                </c:pt>
                <c:pt idx="610">
                  <c:v>67</c:v>
                </c:pt>
                <c:pt idx="611">
                  <c:v>50</c:v>
                </c:pt>
                <c:pt idx="612">
                  <c:v>56</c:v>
                </c:pt>
                <c:pt idx="613">
                  <c:v>67</c:v>
                </c:pt>
                <c:pt idx="614">
                  <c:v>45</c:v>
                </c:pt>
                <c:pt idx="615">
                  <c:v>57</c:v>
                </c:pt>
                <c:pt idx="616">
                  <c:v>51</c:v>
                </c:pt>
                <c:pt idx="617">
                  <c:v>44</c:v>
                </c:pt>
                <c:pt idx="618">
                  <c:v>48</c:v>
                </c:pt>
                <c:pt idx="619">
                  <c:v>42</c:v>
                </c:pt>
                <c:pt idx="620">
                  <c:v>58</c:v>
                </c:pt>
                <c:pt idx="621">
                  <c:v>57</c:v>
                </c:pt>
                <c:pt idx="622">
                  <c:v>65</c:v>
                </c:pt>
                <c:pt idx="623">
                  <c:v>67</c:v>
                </c:pt>
                <c:pt idx="624">
                  <c:v>67</c:v>
                </c:pt>
                <c:pt idx="625">
                  <c:v>65</c:v>
                </c:pt>
                <c:pt idx="626">
                  <c:v>52</c:v>
                </c:pt>
                <c:pt idx="627">
                  <c:v>44</c:v>
                </c:pt>
                <c:pt idx="628">
                  <c:v>43</c:v>
                </c:pt>
                <c:pt idx="629">
                  <c:v>60</c:v>
                </c:pt>
                <c:pt idx="630">
                  <c:v>55</c:v>
                </c:pt>
                <c:pt idx="631">
                  <c:v>61</c:v>
                </c:pt>
                <c:pt idx="632">
                  <c:v>53</c:v>
                </c:pt>
                <c:pt idx="633">
                  <c:v>51</c:v>
                </c:pt>
                <c:pt idx="634">
                  <c:v>48</c:v>
                </c:pt>
                <c:pt idx="635">
                  <c:v>28</c:v>
                </c:pt>
                <c:pt idx="636">
                  <c:v>62</c:v>
                </c:pt>
                <c:pt idx="637">
                  <c:v>72</c:v>
                </c:pt>
                <c:pt idx="638">
                  <c:v>69</c:v>
                </c:pt>
                <c:pt idx="639">
                  <c:v>67</c:v>
                </c:pt>
                <c:pt idx="640">
                  <c:v>71</c:v>
                </c:pt>
                <c:pt idx="641">
                  <c:v>83</c:v>
                </c:pt>
                <c:pt idx="642">
                  <c:v>91</c:v>
                </c:pt>
                <c:pt idx="643">
                  <c:v>88</c:v>
                </c:pt>
                <c:pt idx="644">
                  <c:v>76</c:v>
                </c:pt>
                <c:pt idx="645">
                  <c:v>73</c:v>
                </c:pt>
                <c:pt idx="646">
                  <c:v>83</c:v>
                </c:pt>
                <c:pt idx="647">
                  <c:v>81</c:v>
                </c:pt>
                <c:pt idx="648">
                  <c:v>93</c:v>
                </c:pt>
                <c:pt idx="649">
                  <c:v>88</c:v>
                </c:pt>
                <c:pt idx="650">
                  <c:v>83</c:v>
                </c:pt>
                <c:pt idx="651">
                  <c:v>82</c:v>
                </c:pt>
                <c:pt idx="652">
                  <c:v>73</c:v>
                </c:pt>
                <c:pt idx="653">
                  <c:v>62</c:v>
                </c:pt>
                <c:pt idx="654">
                  <c:v>51</c:v>
                </c:pt>
                <c:pt idx="655">
                  <c:v>39</c:v>
                </c:pt>
                <c:pt idx="656">
                  <c:v>54</c:v>
                </c:pt>
                <c:pt idx="657">
                  <c:v>68</c:v>
                </c:pt>
                <c:pt idx="658">
                  <c:v>71</c:v>
                </c:pt>
                <c:pt idx="659">
                  <c:v>47</c:v>
                </c:pt>
                <c:pt idx="660">
                  <c:v>59</c:v>
                </c:pt>
                <c:pt idx="661">
                  <c:v>48</c:v>
                </c:pt>
                <c:pt idx="662">
                  <c:v>59</c:v>
                </c:pt>
                <c:pt idx="663">
                  <c:v>45</c:v>
                </c:pt>
                <c:pt idx="664">
                  <c:v>39</c:v>
                </c:pt>
                <c:pt idx="665">
                  <c:v>54</c:v>
                </c:pt>
                <c:pt idx="666">
                  <c:v>63</c:v>
                </c:pt>
                <c:pt idx="667">
                  <c:v>62</c:v>
                </c:pt>
                <c:pt idx="668">
                  <c:v>43</c:v>
                </c:pt>
                <c:pt idx="669">
                  <c:v>39</c:v>
                </c:pt>
                <c:pt idx="670">
                  <c:v>36</c:v>
                </c:pt>
                <c:pt idx="671">
                  <c:v>39</c:v>
                </c:pt>
                <c:pt idx="672">
                  <c:v>63</c:v>
                </c:pt>
                <c:pt idx="673">
                  <c:v>44</c:v>
                </c:pt>
                <c:pt idx="674">
                  <c:v>40</c:v>
                </c:pt>
                <c:pt idx="675">
                  <c:v>55</c:v>
                </c:pt>
                <c:pt idx="676">
                  <c:v>50</c:v>
                </c:pt>
                <c:pt idx="677">
                  <c:v>43</c:v>
                </c:pt>
                <c:pt idx="678">
                  <c:v>46</c:v>
                </c:pt>
                <c:pt idx="679">
                  <c:v>63</c:v>
                </c:pt>
                <c:pt idx="680">
                  <c:v>45</c:v>
                </c:pt>
                <c:pt idx="681">
                  <c:v>56</c:v>
                </c:pt>
                <c:pt idx="682">
                  <c:v>62</c:v>
                </c:pt>
                <c:pt idx="683">
                  <c:v>46</c:v>
                </c:pt>
                <c:pt idx="684">
                  <c:v>62</c:v>
                </c:pt>
                <c:pt idx="685">
                  <c:v>44</c:v>
                </c:pt>
                <c:pt idx="686">
                  <c:v>49</c:v>
                </c:pt>
                <c:pt idx="687">
                  <c:v>56</c:v>
                </c:pt>
                <c:pt idx="688">
                  <c:v>42</c:v>
                </c:pt>
                <c:pt idx="689">
                  <c:v>30</c:v>
                </c:pt>
                <c:pt idx="690">
                  <c:v>48</c:v>
                </c:pt>
                <c:pt idx="691">
                  <c:v>59</c:v>
                </c:pt>
                <c:pt idx="692">
                  <c:v>65</c:v>
                </c:pt>
                <c:pt idx="693">
                  <c:v>51</c:v>
                </c:pt>
                <c:pt idx="694">
                  <c:v>44</c:v>
                </c:pt>
                <c:pt idx="695">
                  <c:v>41</c:v>
                </c:pt>
                <c:pt idx="696">
                  <c:v>100</c:v>
                </c:pt>
                <c:pt idx="697">
                  <c:v>97</c:v>
                </c:pt>
                <c:pt idx="698">
                  <c:v>81</c:v>
                </c:pt>
                <c:pt idx="699">
                  <c:v>92</c:v>
                </c:pt>
                <c:pt idx="700">
                  <c:v>88</c:v>
                </c:pt>
                <c:pt idx="701">
                  <c:v>73</c:v>
                </c:pt>
                <c:pt idx="702">
                  <c:v>82</c:v>
                </c:pt>
                <c:pt idx="703">
                  <c:v>71</c:v>
                </c:pt>
                <c:pt idx="704">
                  <c:v>79</c:v>
                </c:pt>
                <c:pt idx="705">
                  <c:v>98</c:v>
                </c:pt>
                <c:pt idx="706">
                  <c:v>49</c:v>
                </c:pt>
                <c:pt idx="707">
                  <c:v>44</c:v>
                </c:pt>
                <c:pt idx="708">
                  <c:v>83</c:v>
                </c:pt>
                <c:pt idx="709">
                  <c:v>68</c:v>
                </c:pt>
                <c:pt idx="710">
                  <c:v>45</c:v>
                </c:pt>
                <c:pt idx="711">
                  <c:v>97</c:v>
                </c:pt>
                <c:pt idx="712">
                  <c:v>60</c:v>
                </c:pt>
                <c:pt idx="713">
                  <c:v>67</c:v>
                </c:pt>
                <c:pt idx="714">
                  <c:v>81</c:v>
                </c:pt>
                <c:pt idx="715">
                  <c:v>55</c:v>
                </c:pt>
                <c:pt idx="716">
                  <c:v>87</c:v>
                </c:pt>
                <c:pt idx="717">
                  <c:v>55</c:v>
                </c:pt>
                <c:pt idx="718">
                  <c:v>58</c:v>
                </c:pt>
                <c:pt idx="719">
                  <c:v>80</c:v>
                </c:pt>
                <c:pt idx="720">
                  <c:v>74</c:v>
                </c:pt>
                <c:pt idx="721">
                  <c:v>69</c:v>
                </c:pt>
                <c:pt idx="722">
                  <c:v>98</c:v>
                </c:pt>
                <c:pt idx="723">
                  <c:v>85</c:v>
                </c:pt>
                <c:pt idx="724">
                  <c:v>68</c:v>
                </c:pt>
                <c:pt idx="725">
                  <c:v>93</c:v>
                </c:pt>
                <c:pt idx="726">
                  <c:v>57</c:v>
                </c:pt>
                <c:pt idx="727">
                  <c:v>73</c:v>
                </c:pt>
                <c:pt idx="728">
                  <c:v>103</c:v>
                </c:pt>
                <c:pt idx="729">
                  <c:v>59</c:v>
                </c:pt>
                <c:pt idx="730">
                  <c:v>54</c:v>
                </c:pt>
                <c:pt idx="731">
                  <c:v>76</c:v>
                </c:pt>
                <c:pt idx="732">
                  <c:v>67</c:v>
                </c:pt>
                <c:pt idx="733">
                  <c:v>47</c:v>
                </c:pt>
                <c:pt idx="734">
                  <c:v>73</c:v>
                </c:pt>
                <c:pt idx="735">
                  <c:v>104</c:v>
                </c:pt>
                <c:pt idx="736">
                  <c:v>44</c:v>
                </c:pt>
                <c:pt idx="737">
                  <c:v>80</c:v>
                </c:pt>
                <c:pt idx="738">
                  <c:v>50</c:v>
                </c:pt>
                <c:pt idx="739">
                  <c:v>49</c:v>
                </c:pt>
                <c:pt idx="740">
                  <c:v>49</c:v>
                </c:pt>
                <c:pt idx="741">
                  <c:v>69</c:v>
                </c:pt>
                <c:pt idx="742">
                  <c:v>52</c:v>
                </c:pt>
                <c:pt idx="743">
                  <c:v>58</c:v>
                </c:pt>
                <c:pt idx="744">
                  <c:v>89</c:v>
                </c:pt>
                <c:pt idx="745">
                  <c:v>73</c:v>
                </c:pt>
                <c:pt idx="746">
                  <c:v>64</c:v>
                </c:pt>
                <c:pt idx="747">
                  <c:v>77</c:v>
                </c:pt>
                <c:pt idx="748">
                  <c:v>63</c:v>
                </c:pt>
                <c:pt idx="749">
                  <c:v>53</c:v>
                </c:pt>
                <c:pt idx="750">
                  <c:v>68</c:v>
                </c:pt>
                <c:pt idx="751">
                  <c:v>68</c:v>
                </c:pt>
                <c:pt idx="752">
                  <c:v>50</c:v>
                </c:pt>
                <c:pt idx="753">
                  <c:v>55</c:v>
                </c:pt>
                <c:pt idx="754">
                  <c:v>75</c:v>
                </c:pt>
                <c:pt idx="755">
                  <c:v>49</c:v>
                </c:pt>
                <c:pt idx="756">
                  <c:v>46</c:v>
                </c:pt>
                <c:pt idx="757">
                  <c:v>43</c:v>
                </c:pt>
                <c:pt idx="758">
                  <c:v>67</c:v>
                </c:pt>
                <c:pt idx="759">
                  <c:v>56</c:v>
                </c:pt>
                <c:pt idx="760">
                  <c:v>53</c:v>
                </c:pt>
                <c:pt idx="761">
                  <c:v>61</c:v>
                </c:pt>
                <c:pt idx="762">
                  <c:v>49</c:v>
                </c:pt>
                <c:pt idx="763">
                  <c:v>54</c:v>
                </c:pt>
                <c:pt idx="764">
                  <c:v>39</c:v>
                </c:pt>
                <c:pt idx="765">
                  <c:v>45</c:v>
                </c:pt>
                <c:pt idx="766">
                  <c:v>55</c:v>
                </c:pt>
                <c:pt idx="767">
                  <c:v>33</c:v>
                </c:pt>
                <c:pt idx="768">
                  <c:v>43</c:v>
                </c:pt>
                <c:pt idx="769">
                  <c:v>59</c:v>
                </c:pt>
                <c:pt idx="770">
                  <c:v>53</c:v>
                </c:pt>
                <c:pt idx="771">
                  <c:v>51</c:v>
                </c:pt>
                <c:pt idx="772">
                  <c:v>50</c:v>
                </c:pt>
                <c:pt idx="773">
                  <c:v>65</c:v>
                </c:pt>
                <c:pt idx="774">
                  <c:v>61</c:v>
                </c:pt>
                <c:pt idx="775">
                  <c:v>53</c:v>
                </c:pt>
                <c:pt idx="776">
                  <c:v>56</c:v>
                </c:pt>
                <c:pt idx="777">
                  <c:v>51</c:v>
                </c:pt>
                <c:pt idx="778">
                  <c:v>45</c:v>
                </c:pt>
                <c:pt idx="779">
                  <c:v>64</c:v>
                </c:pt>
                <c:pt idx="780">
                  <c:v>35</c:v>
                </c:pt>
                <c:pt idx="781">
                  <c:v>49</c:v>
                </c:pt>
                <c:pt idx="782">
                  <c:v>30</c:v>
                </c:pt>
                <c:pt idx="783">
                  <c:v>52</c:v>
                </c:pt>
                <c:pt idx="784">
                  <c:v>37</c:v>
                </c:pt>
                <c:pt idx="785">
                  <c:v>32</c:v>
                </c:pt>
                <c:pt idx="786">
                  <c:v>54</c:v>
                </c:pt>
                <c:pt idx="787">
                  <c:v>53</c:v>
                </c:pt>
                <c:pt idx="788">
                  <c:v>32</c:v>
                </c:pt>
                <c:pt idx="789">
                  <c:v>36</c:v>
                </c:pt>
                <c:pt idx="790">
                  <c:v>39</c:v>
                </c:pt>
                <c:pt idx="791">
                  <c:v>63</c:v>
                </c:pt>
                <c:pt idx="792">
                  <c:v>36</c:v>
                </c:pt>
                <c:pt idx="793">
                  <c:v>41</c:v>
                </c:pt>
                <c:pt idx="794">
                  <c:v>50</c:v>
                </c:pt>
                <c:pt idx="795">
                  <c:v>58</c:v>
                </c:pt>
                <c:pt idx="796">
                  <c:v>49</c:v>
                </c:pt>
                <c:pt idx="797">
                  <c:v>41</c:v>
                </c:pt>
                <c:pt idx="798">
                  <c:v>30</c:v>
                </c:pt>
                <c:pt idx="799">
                  <c:v>41</c:v>
                </c:pt>
                <c:pt idx="800">
                  <c:v>37</c:v>
                </c:pt>
                <c:pt idx="801">
                  <c:v>62</c:v>
                </c:pt>
                <c:pt idx="802">
                  <c:v>44</c:v>
                </c:pt>
                <c:pt idx="803">
                  <c:v>38</c:v>
                </c:pt>
                <c:pt idx="804">
                  <c:v>40</c:v>
                </c:pt>
                <c:pt idx="805">
                  <c:v>33</c:v>
                </c:pt>
                <c:pt idx="806">
                  <c:v>43</c:v>
                </c:pt>
                <c:pt idx="807">
                  <c:v>28</c:v>
                </c:pt>
                <c:pt idx="808">
                  <c:v>37</c:v>
                </c:pt>
                <c:pt idx="809">
                  <c:v>24</c:v>
                </c:pt>
                <c:pt idx="810">
                  <c:v>51</c:v>
                </c:pt>
                <c:pt idx="811">
                  <c:v>65</c:v>
                </c:pt>
                <c:pt idx="812">
                  <c:v>51</c:v>
                </c:pt>
                <c:pt idx="813">
                  <c:v>57</c:v>
                </c:pt>
                <c:pt idx="814">
                  <c:v>57</c:v>
                </c:pt>
                <c:pt idx="815">
                  <c:v>29</c:v>
                </c:pt>
                <c:pt idx="816">
                  <c:v>66</c:v>
                </c:pt>
                <c:pt idx="817">
                  <c:v>46</c:v>
                </c:pt>
                <c:pt idx="818">
                  <c:v>41</c:v>
                </c:pt>
                <c:pt idx="819">
                  <c:v>54</c:v>
                </c:pt>
                <c:pt idx="820">
                  <c:v>58</c:v>
                </c:pt>
                <c:pt idx="821">
                  <c:v>44</c:v>
                </c:pt>
                <c:pt idx="822">
                  <c:v>50</c:v>
                </c:pt>
                <c:pt idx="823">
                  <c:v>42</c:v>
                </c:pt>
                <c:pt idx="824">
                  <c:v>31</c:v>
                </c:pt>
                <c:pt idx="825">
                  <c:v>45</c:v>
                </c:pt>
                <c:pt idx="826">
                  <c:v>60</c:v>
                </c:pt>
                <c:pt idx="827">
                  <c:v>35</c:v>
                </c:pt>
                <c:pt idx="828">
                  <c:v>39</c:v>
                </c:pt>
                <c:pt idx="829">
                  <c:v>56</c:v>
                </c:pt>
                <c:pt idx="830">
                  <c:v>43</c:v>
                </c:pt>
                <c:pt idx="831">
                  <c:v>60</c:v>
                </c:pt>
                <c:pt idx="832">
                  <c:v>44</c:v>
                </c:pt>
                <c:pt idx="833">
                  <c:v>61</c:v>
                </c:pt>
                <c:pt idx="834">
                  <c:v>36</c:v>
                </c:pt>
                <c:pt idx="835">
                  <c:v>48</c:v>
                </c:pt>
                <c:pt idx="836">
                  <c:v>47</c:v>
                </c:pt>
                <c:pt idx="837">
                  <c:v>59</c:v>
                </c:pt>
                <c:pt idx="838">
                  <c:v>36</c:v>
                </c:pt>
                <c:pt idx="839">
                  <c:v>40</c:v>
                </c:pt>
                <c:pt idx="840">
                  <c:v>50</c:v>
                </c:pt>
                <c:pt idx="841">
                  <c:v>27</c:v>
                </c:pt>
                <c:pt idx="842">
                  <c:v>55</c:v>
                </c:pt>
                <c:pt idx="843">
                  <c:v>62</c:v>
                </c:pt>
                <c:pt idx="844">
                  <c:v>39</c:v>
                </c:pt>
                <c:pt idx="845">
                  <c:v>42</c:v>
                </c:pt>
                <c:pt idx="846">
                  <c:v>68</c:v>
                </c:pt>
                <c:pt idx="847">
                  <c:v>40</c:v>
                </c:pt>
                <c:pt idx="848">
                  <c:v>61</c:v>
                </c:pt>
                <c:pt idx="849">
                  <c:v>82</c:v>
                </c:pt>
                <c:pt idx="850">
                  <c:v>65</c:v>
                </c:pt>
                <c:pt idx="851">
                  <c:v>60</c:v>
                </c:pt>
                <c:pt idx="852">
                  <c:v>33</c:v>
                </c:pt>
                <c:pt idx="853">
                  <c:v>56</c:v>
                </c:pt>
                <c:pt idx="854">
                  <c:v>50</c:v>
                </c:pt>
                <c:pt idx="855">
                  <c:v>58</c:v>
                </c:pt>
                <c:pt idx="856">
                  <c:v>66</c:v>
                </c:pt>
                <c:pt idx="857">
                  <c:v>53</c:v>
                </c:pt>
                <c:pt idx="858">
                  <c:v>50</c:v>
                </c:pt>
                <c:pt idx="859">
                  <c:v>52</c:v>
                </c:pt>
                <c:pt idx="860">
                  <c:v>53</c:v>
                </c:pt>
                <c:pt idx="861">
                  <c:v>48</c:v>
                </c:pt>
                <c:pt idx="862">
                  <c:v>55</c:v>
                </c:pt>
                <c:pt idx="863">
                  <c:v>55</c:v>
                </c:pt>
                <c:pt idx="864">
                  <c:v>60</c:v>
                </c:pt>
                <c:pt idx="865">
                  <c:v>46</c:v>
                </c:pt>
                <c:pt idx="866">
                  <c:v>28</c:v>
                </c:pt>
                <c:pt idx="867">
                  <c:v>54</c:v>
                </c:pt>
                <c:pt idx="868">
                  <c:v>71</c:v>
                </c:pt>
                <c:pt idx="869">
                  <c:v>66</c:v>
                </c:pt>
                <c:pt idx="870">
                  <c:v>66</c:v>
                </c:pt>
                <c:pt idx="871">
                  <c:v>89</c:v>
                </c:pt>
                <c:pt idx="872">
                  <c:v>40</c:v>
                </c:pt>
                <c:pt idx="873">
                  <c:v>64</c:v>
                </c:pt>
                <c:pt idx="874">
                  <c:v>54</c:v>
                </c:pt>
                <c:pt idx="875">
                  <c:v>60</c:v>
                </c:pt>
                <c:pt idx="876">
                  <c:v>42</c:v>
                </c:pt>
                <c:pt idx="877">
                  <c:v>31</c:v>
                </c:pt>
                <c:pt idx="878">
                  <c:v>41</c:v>
                </c:pt>
                <c:pt idx="879">
                  <c:v>48</c:v>
                </c:pt>
                <c:pt idx="880">
                  <c:v>54</c:v>
                </c:pt>
                <c:pt idx="881">
                  <c:v>47</c:v>
                </c:pt>
                <c:pt idx="882">
                  <c:v>57</c:v>
                </c:pt>
                <c:pt idx="883">
                  <c:v>39</c:v>
                </c:pt>
                <c:pt idx="884">
                  <c:v>35</c:v>
                </c:pt>
                <c:pt idx="885">
                  <c:v>51</c:v>
                </c:pt>
                <c:pt idx="886">
                  <c:v>49</c:v>
                </c:pt>
                <c:pt idx="887">
                  <c:v>52</c:v>
                </c:pt>
                <c:pt idx="888">
                  <c:v>56</c:v>
                </c:pt>
                <c:pt idx="889">
                  <c:v>80</c:v>
                </c:pt>
                <c:pt idx="890">
                  <c:v>53</c:v>
                </c:pt>
                <c:pt idx="891">
                  <c:v>52</c:v>
                </c:pt>
                <c:pt idx="892">
                  <c:v>27</c:v>
                </c:pt>
                <c:pt idx="893">
                  <c:v>41</c:v>
                </c:pt>
                <c:pt idx="894">
                  <c:v>58</c:v>
                </c:pt>
                <c:pt idx="895">
                  <c:v>50</c:v>
                </c:pt>
                <c:pt idx="896">
                  <c:v>29</c:v>
                </c:pt>
                <c:pt idx="897">
                  <c:v>49</c:v>
                </c:pt>
                <c:pt idx="898">
                  <c:v>60</c:v>
                </c:pt>
                <c:pt idx="899">
                  <c:v>36</c:v>
                </c:pt>
                <c:pt idx="900">
                  <c:v>66</c:v>
                </c:pt>
                <c:pt idx="901">
                  <c:v>60</c:v>
                </c:pt>
                <c:pt idx="902">
                  <c:v>47</c:v>
                </c:pt>
                <c:pt idx="903">
                  <c:v>65</c:v>
                </c:pt>
                <c:pt idx="904">
                  <c:v>39</c:v>
                </c:pt>
                <c:pt idx="905">
                  <c:v>78</c:v>
                </c:pt>
                <c:pt idx="906">
                  <c:v>45</c:v>
                </c:pt>
                <c:pt idx="907">
                  <c:v>39</c:v>
                </c:pt>
                <c:pt idx="908">
                  <c:v>59</c:v>
                </c:pt>
                <c:pt idx="909">
                  <c:v>51</c:v>
                </c:pt>
                <c:pt idx="910">
                  <c:v>44</c:v>
                </c:pt>
                <c:pt idx="911">
                  <c:v>32</c:v>
                </c:pt>
                <c:pt idx="912">
                  <c:v>49</c:v>
                </c:pt>
                <c:pt idx="913">
                  <c:v>46</c:v>
                </c:pt>
                <c:pt idx="914">
                  <c:v>48</c:v>
                </c:pt>
                <c:pt idx="915">
                  <c:v>44</c:v>
                </c:pt>
                <c:pt idx="916">
                  <c:v>45</c:v>
                </c:pt>
                <c:pt idx="917">
                  <c:v>42</c:v>
                </c:pt>
                <c:pt idx="918">
                  <c:v>51</c:v>
                </c:pt>
                <c:pt idx="919">
                  <c:v>53</c:v>
                </c:pt>
                <c:pt idx="920">
                  <c:v>46</c:v>
                </c:pt>
                <c:pt idx="921">
                  <c:v>41</c:v>
                </c:pt>
                <c:pt idx="922">
                  <c:v>40</c:v>
                </c:pt>
                <c:pt idx="923">
                  <c:v>45</c:v>
                </c:pt>
                <c:pt idx="924">
                  <c:v>72</c:v>
                </c:pt>
                <c:pt idx="925">
                  <c:v>64</c:v>
                </c:pt>
                <c:pt idx="926">
                  <c:v>56</c:v>
                </c:pt>
                <c:pt idx="927">
                  <c:v>69</c:v>
                </c:pt>
                <c:pt idx="928">
                  <c:v>47</c:v>
                </c:pt>
                <c:pt idx="929">
                  <c:v>36</c:v>
                </c:pt>
                <c:pt idx="930">
                  <c:v>36</c:v>
                </c:pt>
                <c:pt idx="931">
                  <c:v>24</c:v>
                </c:pt>
                <c:pt idx="932">
                  <c:v>38</c:v>
                </c:pt>
                <c:pt idx="933">
                  <c:v>53</c:v>
                </c:pt>
                <c:pt idx="934">
                  <c:v>52</c:v>
                </c:pt>
                <c:pt idx="935">
                  <c:v>56</c:v>
                </c:pt>
                <c:pt idx="936">
                  <c:v>29</c:v>
                </c:pt>
                <c:pt idx="937">
                  <c:v>32</c:v>
                </c:pt>
                <c:pt idx="938">
                  <c:v>59</c:v>
                </c:pt>
                <c:pt idx="939">
                  <c:v>47</c:v>
                </c:pt>
                <c:pt idx="940">
                  <c:v>43</c:v>
                </c:pt>
                <c:pt idx="941">
                  <c:v>44</c:v>
                </c:pt>
                <c:pt idx="942">
                  <c:v>38</c:v>
                </c:pt>
                <c:pt idx="943">
                  <c:v>50</c:v>
                </c:pt>
                <c:pt idx="944">
                  <c:v>35</c:v>
                </c:pt>
                <c:pt idx="945">
                  <c:v>48</c:v>
                </c:pt>
                <c:pt idx="946">
                  <c:v>49</c:v>
                </c:pt>
                <c:pt idx="947">
                  <c:v>57</c:v>
                </c:pt>
                <c:pt idx="948">
                  <c:v>30</c:v>
                </c:pt>
                <c:pt idx="949">
                  <c:v>38</c:v>
                </c:pt>
                <c:pt idx="950">
                  <c:v>53</c:v>
                </c:pt>
                <c:pt idx="951">
                  <c:v>35</c:v>
                </c:pt>
                <c:pt idx="952">
                  <c:v>38</c:v>
                </c:pt>
                <c:pt idx="953">
                  <c:v>35</c:v>
                </c:pt>
                <c:pt idx="954">
                  <c:v>29</c:v>
                </c:pt>
                <c:pt idx="955">
                  <c:v>41</c:v>
                </c:pt>
                <c:pt idx="956">
                  <c:v>43</c:v>
                </c:pt>
                <c:pt idx="957">
                  <c:v>51</c:v>
                </c:pt>
                <c:pt idx="958">
                  <c:v>42</c:v>
                </c:pt>
                <c:pt idx="959">
                  <c:v>54</c:v>
                </c:pt>
                <c:pt idx="960">
                  <c:v>41</c:v>
                </c:pt>
                <c:pt idx="961">
                  <c:v>39</c:v>
                </c:pt>
                <c:pt idx="962">
                  <c:v>37</c:v>
                </c:pt>
                <c:pt idx="963">
                  <c:v>54</c:v>
                </c:pt>
                <c:pt idx="964">
                  <c:v>38</c:v>
                </c:pt>
                <c:pt idx="965">
                  <c:v>43</c:v>
                </c:pt>
                <c:pt idx="966">
                  <c:v>46</c:v>
                </c:pt>
                <c:pt idx="967">
                  <c:v>47</c:v>
                </c:pt>
                <c:pt idx="968">
                  <c:v>48</c:v>
                </c:pt>
                <c:pt idx="969">
                  <c:v>66</c:v>
                </c:pt>
                <c:pt idx="970">
                  <c:v>40</c:v>
                </c:pt>
                <c:pt idx="971">
                  <c:v>41</c:v>
                </c:pt>
                <c:pt idx="972">
                  <c:v>28</c:v>
                </c:pt>
                <c:pt idx="973">
                  <c:v>47</c:v>
                </c:pt>
                <c:pt idx="974">
                  <c:v>37</c:v>
                </c:pt>
                <c:pt idx="975">
                  <c:v>50</c:v>
                </c:pt>
                <c:pt idx="976">
                  <c:v>43</c:v>
                </c:pt>
                <c:pt idx="977">
                  <c:v>49</c:v>
                </c:pt>
                <c:pt idx="978">
                  <c:v>35</c:v>
                </c:pt>
                <c:pt idx="979">
                  <c:v>87</c:v>
                </c:pt>
                <c:pt idx="980">
                  <c:v>70</c:v>
                </c:pt>
                <c:pt idx="981">
                  <c:v>61</c:v>
                </c:pt>
                <c:pt idx="982">
                  <c:v>107</c:v>
                </c:pt>
                <c:pt idx="983">
                  <c:v>94</c:v>
                </c:pt>
                <c:pt idx="984">
                  <c:v>61</c:v>
                </c:pt>
                <c:pt idx="985">
                  <c:v>101</c:v>
                </c:pt>
                <c:pt idx="986">
                  <c:v>85</c:v>
                </c:pt>
                <c:pt idx="987">
                  <c:v>98</c:v>
                </c:pt>
                <c:pt idx="988">
                  <c:v>88</c:v>
                </c:pt>
                <c:pt idx="989">
                  <c:v>50</c:v>
                </c:pt>
                <c:pt idx="990">
                  <c:v>105</c:v>
                </c:pt>
                <c:pt idx="991">
                  <c:v>99</c:v>
                </c:pt>
                <c:pt idx="992">
                  <c:v>87</c:v>
                </c:pt>
                <c:pt idx="993">
                  <c:v>107</c:v>
                </c:pt>
                <c:pt idx="994">
                  <c:v>84</c:v>
                </c:pt>
                <c:pt idx="995">
                  <c:v>81</c:v>
                </c:pt>
                <c:pt idx="996">
                  <c:v>114</c:v>
                </c:pt>
                <c:pt idx="997">
                  <c:v>72</c:v>
                </c:pt>
                <c:pt idx="998">
                  <c:v>79</c:v>
                </c:pt>
                <c:pt idx="999">
                  <c:v>89</c:v>
                </c:pt>
                <c:pt idx="1000">
                  <c:v>95</c:v>
                </c:pt>
                <c:pt idx="1001">
                  <c:v>100</c:v>
                </c:pt>
                <c:pt idx="1002">
                  <c:v>89</c:v>
                </c:pt>
                <c:pt idx="1003">
                  <c:v>77</c:v>
                </c:pt>
                <c:pt idx="1004">
                  <c:v>100</c:v>
                </c:pt>
                <c:pt idx="1005">
                  <c:v>95</c:v>
                </c:pt>
                <c:pt idx="1006">
                  <c:v>51</c:v>
                </c:pt>
                <c:pt idx="1007">
                  <c:v>107</c:v>
                </c:pt>
                <c:pt idx="1008">
                  <c:v>73</c:v>
                </c:pt>
                <c:pt idx="1009">
                  <c:v>91</c:v>
                </c:pt>
                <c:pt idx="1010">
                  <c:v>96</c:v>
                </c:pt>
                <c:pt idx="1011">
                  <c:v>74</c:v>
                </c:pt>
                <c:pt idx="1012">
                  <c:v>103</c:v>
                </c:pt>
                <c:pt idx="1013">
                  <c:v>83</c:v>
                </c:pt>
                <c:pt idx="1014">
                  <c:v>73</c:v>
                </c:pt>
                <c:pt idx="1015">
                  <c:v>111</c:v>
                </c:pt>
                <c:pt idx="1016">
                  <c:v>81</c:v>
                </c:pt>
                <c:pt idx="1017">
                  <c:v>40</c:v>
                </c:pt>
                <c:pt idx="1018">
                  <c:v>99</c:v>
                </c:pt>
                <c:pt idx="1019">
                  <c:v>93</c:v>
                </c:pt>
                <c:pt idx="1020">
                  <c:v>99</c:v>
                </c:pt>
                <c:pt idx="1021">
                  <c:v>95</c:v>
                </c:pt>
                <c:pt idx="1022">
                  <c:v>92</c:v>
                </c:pt>
                <c:pt idx="1023">
                  <c:v>62</c:v>
                </c:pt>
                <c:pt idx="1024">
                  <c:v>99</c:v>
                </c:pt>
                <c:pt idx="1025">
                  <c:v>98</c:v>
                </c:pt>
                <c:pt idx="1026">
                  <c:v>56</c:v>
                </c:pt>
                <c:pt idx="1027">
                  <c:v>106</c:v>
                </c:pt>
                <c:pt idx="1028">
                  <c:v>91</c:v>
                </c:pt>
                <c:pt idx="1029">
                  <c:v>76</c:v>
                </c:pt>
                <c:pt idx="1030">
                  <c:v>95</c:v>
                </c:pt>
                <c:pt idx="1031">
                  <c:v>74</c:v>
                </c:pt>
                <c:pt idx="1032">
                  <c:v>41</c:v>
                </c:pt>
                <c:pt idx="1033">
                  <c:v>51</c:v>
                </c:pt>
                <c:pt idx="1034">
                  <c:v>59</c:v>
                </c:pt>
                <c:pt idx="1035">
                  <c:v>55</c:v>
                </c:pt>
                <c:pt idx="1036">
                  <c:v>47</c:v>
                </c:pt>
                <c:pt idx="1037">
                  <c:v>64</c:v>
                </c:pt>
                <c:pt idx="1038">
                  <c:v>44</c:v>
                </c:pt>
                <c:pt idx="1039">
                  <c:v>42</c:v>
                </c:pt>
                <c:pt idx="1040">
                  <c:v>32</c:v>
                </c:pt>
                <c:pt idx="1041">
                  <c:v>51</c:v>
                </c:pt>
                <c:pt idx="1042">
                  <c:v>70</c:v>
                </c:pt>
                <c:pt idx="1043">
                  <c:v>46</c:v>
                </c:pt>
                <c:pt idx="1044">
                  <c:v>59</c:v>
                </c:pt>
                <c:pt idx="1045">
                  <c:v>55</c:v>
                </c:pt>
                <c:pt idx="1046">
                  <c:v>35</c:v>
                </c:pt>
                <c:pt idx="1047">
                  <c:v>47</c:v>
                </c:pt>
                <c:pt idx="1048">
                  <c:v>33</c:v>
                </c:pt>
                <c:pt idx="1049">
                  <c:v>62</c:v>
                </c:pt>
                <c:pt idx="1050">
                  <c:v>50</c:v>
                </c:pt>
                <c:pt idx="1051">
                  <c:v>54</c:v>
                </c:pt>
                <c:pt idx="1052">
                  <c:v>53</c:v>
                </c:pt>
                <c:pt idx="1053">
                  <c:v>53</c:v>
                </c:pt>
                <c:pt idx="1054">
                  <c:v>53</c:v>
                </c:pt>
                <c:pt idx="1055">
                  <c:v>52</c:v>
                </c:pt>
                <c:pt idx="1056">
                  <c:v>53</c:v>
                </c:pt>
                <c:pt idx="1057">
                  <c:v>54</c:v>
                </c:pt>
                <c:pt idx="1058">
                  <c:v>55</c:v>
                </c:pt>
                <c:pt idx="1059">
                  <c:v>46</c:v>
                </c:pt>
                <c:pt idx="1060">
                  <c:v>56</c:v>
                </c:pt>
                <c:pt idx="1061">
                  <c:v>43</c:v>
                </c:pt>
                <c:pt idx="1062">
                  <c:v>35</c:v>
                </c:pt>
                <c:pt idx="1063">
                  <c:v>45</c:v>
                </c:pt>
                <c:pt idx="1064">
                  <c:v>39</c:v>
                </c:pt>
                <c:pt idx="1065">
                  <c:v>50</c:v>
                </c:pt>
                <c:pt idx="1066">
                  <c:v>46</c:v>
                </c:pt>
                <c:pt idx="1067">
                  <c:v>44</c:v>
                </c:pt>
                <c:pt idx="1068">
                  <c:v>49</c:v>
                </c:pt>
                <c:pt idx="1069">
                  <c:v>48</c:v>
                </c:pt>
                <c:pt idx="1070">
                  <c:v>46</c:v>
                </c:pt>
                <c:pt idx="1071">
                  <c:v>57</c:v>
                </c:pt>
                <c:pt idx="1072">
                  <c:v>51</c:v>
                </c:pt>
                <c:pt idx="1073">
                  <c:v>35</c:v>
                </c:pt>
                <c:pt idx="1074">
                  <c:v>45</c:v>
                </c:pt>
                <c:pt idx="1075">
                  <c:v>32</c:v>
                </c:pt>
                <c:pt idx="1076">
                  <c:v>39</c:v>
                </c:pt>
                <c:pt idx="1077">
                  <c:v>49</c:v>
                </c:pt>
                <c:pt idx="1078">
                  <c:v>37</c:v>
                </c:pt>
                <c:pt idx="1079">
                  <c:v>51</c:v>
                </c:pt>
                <c:pt idx="1080">
                  <c:v>56</c:v>
                </c:pt>
                <c:pt idx="1081">
                  <c:v>46</c:v>
                </c:pt>
                <c:pt idx="1082">
                  <c:v>67</c:v>
                </c:pt>
                <c:pt idx="1083">
                  <c:v>59</c:v>
                </c:pt>
                <c:pt idx="1084">
                  <c:v>59</c:v>
                </c:pt>
                <c:pt idx="1085">
                  <c:v>56</c:v>
                </c:pt>
                <c:pt idx="1086">
                  <c:v>67</c:v>
                </c:pt>
                <c:pt idx="1087">
                  <c:v>42</c:v>
                </c:pt>
                <c:pt idx="1088">
                  <c:v>65</c:v>
                </c:pt>
                <c:pt idx="1089">
                  <c:v>69</c:v>
                </c:pt>
                <c:pt idx="1090">
                  <c:v>61</c:v>
                </c:pt>
                <c:pt idx="1091">
                  <c:v>30</c:v>
                </c:pt>
                <c:pt idx="1092">
                  <c:v>56</c:v>
                </c:pt>
                <c:pt idx="1093">
                  <c:v>55</c:v>
                </c:pt>
                <c:pt idx="1094">
                  <c:v>64</c:v>
                </c:pt>
                <c:pt idx="1095">
                  <c:v>73</c:v>
                </c:pt>
                <c:pt idx="1096">
                  <c:v>69</c:v>
                </c:pt>
                <c:pt idx="1097">
                  <c:v>75</c:v>
                </c:pt>
                <c:pt idx="1098">
                  <c:v>87</c:v>
                </c:pt>
                <c:pt idx="1099">
                  <c:v>90</c:v>
                </c:pt>
                <c:pt idx="1100">
                  <c:v>87</c:v>
                </c:pt>
                <c:pt idx="1101">
                  <c:v>87</c:v>
                </c:pt>
                <c:pt idx="1102">
                  <c:v>77</c:v>
                </c:pt>
                <c:pt idx="1103">
                  <c:v>76</c:v>
                </c:pt>
                <c:pt idx="1104">
                  <c:v>81</c:v>
                </c:pt>
                <c:pt idx="1105">
                  <c:v>74</c:v>
                </c:pt>
                <c:pt idx="1106">
                  <c:v>56</c:v>
                </c:pt>
                <c:pt idx="1107">
                  <c:v>81</c:v>
                </c:pt>
                <c:pt idx="1108">
                  <c:v>63</c:v>
                </c:pt>
                <c:pt idx="1109">
                  <c:v>63</c:v>
                </c:pt>
                <c:pt idx="1110">
                  <c:v>55</c:v>
                </c:pt>
                <c:pt idx="1111">
                  <c:v>45</c:v>
                </c:pt>
                <c:pt idx="1112">
                  <c:v>50</c:v>
                </c:pt>
                <c:pt idx="1113">
                  <c:v>35</c:v>
                </c:pt>
                <c:pt idx="1114">
                  <c:v>63</c:v>
                </c:pt>
                <c:pt idx="1115">
                  <c:v>44</c:v>
                </c:pt>
                <c:pt idx="1116">
                  <c:v>62</c:v>
                </c:pt>
                <c:pt idx="1117">
                  <c:v>33</c:v>
                </c:pt>
                <c:pt idx="1118">
                  <c:v>47</c:v>
                </c:pt>
                <c:pt idx="1119">
                  <c:v>31</c:v>
                </c:pt>
                <c:pt idx="1120">
                  <c:v>38</c:v>
                </c:pt>
                <c:pt idx="1121">
                  <c:v>57</c:v>
                </c:pt>
                <c:pt idx="1122">
                  <c:v>26</c:v>
                </c:pt>
                <c:pt idx="1123">
                  <c:v>41</c:v>
                </c:pt>
                <c:pt idx="1124">
                  <c:v>53</c:v>
                </c:pt>
                <c:pt idx="1125">
                  <c:v>57</c:v>
                </c:pt>
                <c:pt idx="1126">
                  <c:v>34</c:v>
                </c:pt>
                <c:pt idx="1127">
                  <c:v>43</c:v>
                </c:pt>
                <c:pt idx="1128">
                  <c:v>46</c:v>
                </c:pt>
                <c:pt idx="1129">
                  <c:v>27</c:v>
                </c:pt>
                <c:pt idx="1130">
                  <c:v>33</c:v>
                </c:pt>
                <c:pt idx="1131">
                  <c:v>37</c:v>
                </c:pt>
                <c:pt idx="1132">
                  <c:v>37</c:v>
                </c:pt>
                <c:pt idx="1133">
                  <c:v>34</c:v>
                </c:pt>
                <c:pt idx="1134">
                  <c:v>73</c:v>
                </c:pt>
                <c:pt idx="1135">
                  <c:v>71</c:v>
                </c:pt>
                <c:pt idx="1136">
                  <c:v>61</c:v>
                </c:pt>
                <c:pt idx="1137">
                  <c:v>37</c:v>
                </c:pt>
                <c:pt idx="1138">
                  <c:v>32</c:v>
                </c:pt>
                <c:pt idx="1139">
                  <c:v>57</c:v>
                </c:pt>
                <c:pt idx="1140">
                  <c:v>42</c:v>
                </c:pt>
                <c:pt idx="1141">
                  <c:v>51</c:v>
                </c:pt>
                <c:pt idx="1142">
                  <c:v>64</c:v>
                </c:pt>
                <c:pt idx="1143">
                  <c:v>61</c:v>
                </c:pt>
                <c:pt idx="1144">
                  <c:v>54</c:v>
                </c:pt>
                <c:pt idx="1145">
                  <c:v>62</c:v>
                </c:pt>
                <c:pt idx="1146">
                  <c:v>56</c:v>
                </c:pt>
                <c:pt idx="1147">
                  <c:v>46</c:v>
                </c:pt>
                <c:pt idx="1148">
                  <c:v>27</c:v>
                </c:pt>
                <c:pt idx="1149">
                  <c:v>59</c:v>
                </c:pt>
                <c:pt idx="1150">
                  <c:v>48</c:v>
                </c:pt>
                <c:pt idx="1151">
                  <c:v>36</c:v>
                </c:pt>
                <c:pt idx="1152">
                  <c:v>64</c:v>
                </c:pt>
                <c:pt idx="1153">
                  <c:v>37</c:v>
                </c:pt>
                <c:pt idx="1154">
                  <c:v>39</c:v>
                </c:pt>
                <c:pt idx="1155">
                  <c:v>51</c:v>
                </c:pt>
                <c:pt idx="1156">
                  <c:v>68</c:v>
                </c:pt>
                <c:pt idx="1157">
                  <c:v>52</c:v>
                </c:pt>
                <c:pt idx="1158">
                  <c:v>89</c:v>
                </c:pt>
                <c:pt idx="1159">
                  <c:v>68</c:v>
                </c:pt>
                <c:pt idx="1160">
                  <c:v>56</c:v>
                </c:pt>
                <c:pt idx="1161">
                  <c:v>54</c:v>
                </c:pt>
                <c:pt idx="1162">
                  <c:v>59</c:v>
                </c:pt>
                <c:pt idx="1163">
                  <c:v>75</c:v>
                </c:pt>
                <c:pt idx="1164">
                  <c:v>48</c:v>
                </c:pt>
                <c:pt idx="1165">
                  <c:v>29</c:v>
                </c:pt>
                <c:pt idx="1166">
                  <c:v>66</c:v>
                </c:pt>
                <c:pt idx="1167">
                  <c:v>41</c:v>
                </c:pt>
                <c:pt idx="1168">
                  <c:v>61</c:v>
                </c:pt>
                <c:pt idx="1169">
                  <c:v>28</c:v>
                </c:pt>
                <c:pt idx="1170">
                  <c:v>34</c:v>
                </c:pt>
                <c:pt idx="1171">
                  <c:v>43</c:v>
                </c:pt>
                <c:pt idx="1172">
                  <c:v>87</c:v>
                </c:pt>
                <c:pt idx="1173">
                  <c:v>37</c:v>
                </c:pt>
                <c:pt idx="1174">
                  <c:v>78</c:v>
                </c:pt>
                <c:pt idx="1175">
                  <c:v>47</c:v>
                </c:pt>
                <c:pt idx="1176">
                  <c:v>28</c:v>
                </c:pt>
                <c:pt idx="1177">
                  <c:v>58</c:v>
                </c:pt>
                <c:pt idx="1178">
                  <c:v>60</c:v>
                </c:pt>
                <c:pt idx="1179">
                  <c:v>42</c:v>
                </c:pt>
                <c:pt idx="1180">
                  <c:v>49</c:v>
                </c:pt>
                <c:pt idx="1181">
                  <c:v>46</c:v>
                </c:pt>
                <c:pt idx="1182">
                  <c:v>55</c:v>
                </c:pt>
                <c:pt idx="1183">
                  <c:v>28</c:v>
                </c:pt>
                <c:pt idx="1184">
                  <c:v>38</c:v>
                </c:pt>
                <c:pt idx="1185">
                  <c:v>29</c:v>
                </c:pt>
                <c:pt idx="1186">
                  <c:v>34</c:v>
                </c:pt>
                <c:pt idx="1187">
                  <c:v>46</c:v>
                </c:pt>
                <c:pt idx="1188">
                  <c:v>39</c:v>
                </c:pt>
                <c:pt idx="1189">
                  <c:v>34</c:v>
                </c:pt>
                <c:pt idx="1190">
                  <c:v>37</c:v>
                </c:pt>
                <c:pt idx="1191">
                  <c:v>41</c:v>
                </c:pt>
                <c:pt idx="1192">
                  <c:v>43</c:v>
                </c:pt>
                <c:pt idx="1193">
                  <c:v>50</c:v>
                </c:pt>
                <c:pt idx="1194">
                  <c:v>52</c:v>
                </c:pt>
                <c:pt idx="1195">
                  <c:v>37</c:v>
                </c:pt>
                <c:pt idx="1196">
                  <c:v>55</c:v>
                </c:pt>
                <c:pt idx="1197">
                  <c:v>50</c:v>
                </c:pt>
                <c:pt idx="1198">
                  <c:v>37</c:v>
                </c:pt>
                <c:pt idx="1199">
                  <c:v>39</c:v>
                </c:pt>
                <c:pt idx="1200">
                  <c:v>66</c:v>
                </c:pt>
                <c:pt idx="1201">
                  <c:v>70</c:v>
                </c:pt>
                <c:pt idx="1202">
                  <c:v>48</c:v>
                </c:pt>
                <c:pt idx="1203">
                  <c:v>43</c:v>
                </c:pt>
                <c:pt idx="1204">
                  <c:v>34</c:v>
                </c:pt>
                <c:pt idx="1205">
                  <c:v>52</c:v>
                </c:pt>
                <c:pt idx="1206">
                  <c:v>36</c:v>
                </c:pt>
                <c:pt idx="1207">
                  <c:v>68</c:v>
                </c:pt>
                <c:pt idx="1208">
                  <c:v>61</c:v>
                </c:pt>
                <c:pt idx="1209">
                  <c:v>40</c:v>
                </c:pt>
                <c:pt idx="1210">
                  <c:v>43</c:v>
                </c:pt>
                <c:pt idx="1211">
                  <c:v>26</c:v>
                </c:pt>
                <c:pt idx="1212">
                  <c:v>35</c:v>
                </c:pt>
                <c:pt idx="1213">
                  <c:v>22</c:v>
                </c:pt>
                <c:pt idx="1214">
                  <c:v>25</c:v>
                </c:pt>
                <c:pt idx="1215">
                  <c:v>62</c:v>
                </c:pt>
                <c:pt idx="1216">
                  <c:v>37</c:v>
                </c:pt>
                <c:pt idx="1217">
                  <c:v>43</c:v>
                </c:pt>
                <c:pt idx="1218">
                  <c:v>62</c:v>
                </c:pt>
                <c:pt idx="1219">
                  <c:v>40</c:v>
                </c:pt>
                <c:pt idx="1220">
                  <c:v>63</c:v>
                </c:pt>
                <c:pt idx="1221">
                  <c:v>34</c:v>
                </c:pt>
                <c:pt idx="1222">
                  <c:v>57</c:v>
                </c:pt>
                <c:pt idx="1223">
                  <c:v>46</c:v>
                </c:pt>
                <c:pt idx="1224">
                  <c:v>30</c:v>
                </c:pt>
                <c:pt idx="1225">
                  <c:v>40</c:v>
                </c:pt>
                <c:pt idx="1226">
                  <c:v>48</c:v>
                </c:pt>
                <c:pt idx="1227">
                  <c:v>45</c:v>
                </c:pt>
                <c:pt idx="1228">
                  <c:v>41</c:v>
                </c:pt>
                <c:pt idx="1229">
                  <c:v>49</c:v>
                </c:pt>
                <c:pt idx="1230">
                  <c:v>40</c:v>
                </c:pt>
                <c:pt idx="1231">
                  <c:v>38</c:v>
                </c:pt>
                <c:pt idx="1232">
                  <c:v>48</c:v>
                </c:pt>
                <c:pt idx="1233">
                  <c:v>43</c:v>
                </c:pt>
                <c:pt idx="1234">
                  <c:v>58</c:v>
                </c:pt>
                <c:pt idx="1235">
                  <c:v>37</c:v>
                </c:pt>
                <c:pt idx="1236">
                  <c:v>47</c:v>
                </c:pt>
                <c:pt idx="1237">
                  <c:v>49</c:v>
                </c:pt>
                <c:pt idx="1238">
                  <c:v>43</c:v>
                </c:pt>
                <c:pt idx="1239">
                  <c:v>33</c:v>
                </c:pt>
                <c:pt idx="1240">
                  <c:v>46</c:v>
                </c:pt>
                <c:pt idx="1241">
                  <c:v>38</c:v>
                </c:pt>
                <c:pt idx="1242">
                  <c:v>47</c:v>
                </c:pt>
                <c:pt idx="1243">
                  <c:v>57</c:v>
                </c:pt>
                <c:pt idx="1244">
                  <c:v>46</c:v>
                </c:pt>
                <c:pt idx="1245">
                  <c:v>58</c:v>
                </c:pt>
                <c:pt idx="1246">
                  <c:v>59</c:v>
                </c:pt>
                <c:pt idx="1247">
                  <c:v>57</c:v>
                </c:pt>
                <c:pt idx="1248">
                  <c:v>76</c:v>
                </c:pt>
                <c:pt idx="1249">
                  <c:v>41</c:v>
                </c:pt>
                <c:pt idx="1250">
                  <c:v>43</c:v>
                </c:pt>
                <c:pt idx="1251">
                  <c:v>64</c:v>
                </c:pt>
                <c:pt idx="1252">
                  <c:v>55</c:v>
                </c:pt>
                <c:pt idx="1253">
                  <c:v>64</c:v>
                </c:pt>
                <c:pt idx="1254">
                  <c:v>44</c:v>
                </c:pt>
                <c:pt idx="1255">
                  <c:v>59</c:v>
                </c:pt>
                <c:pt idx="1256">
                  <c:v>44</c:v>
                </c:pt>
                <c:pt idx="1257">
                  <c:v>47</c:v>
                </c:pt>
                <c:pt idx="1258">
                  <c:v>60</c:v>
                </c:pt>
                <c:pt idx="1259">
                  <c:v>76</c:v>
                </c:pt>
                <c:pt idx="1260">
                  <c:v>61</c:v>
                </c:pt>
                <c:pt idx="1261">
                  <c:v>53</c:v>
                </c:pt>
                <c:pt idx="1262">
                  <c:v>48</c:v>
                </c:pt>
                <c:pt idx="1263">
                  <c:v>38</c:v>
                </c:pt>
                <c:pt idx="1264">
                  <c:v>29</c:v>
                </c:pt>
                <c:pt idx="1265">
                  <c:v>54</c:v>
                </c:pt>
                <c:pt idx="1266">
                  <c:v>50</c:v>
                </c:pt>
                <c:pt idx="1267">
                  <c:v>54</c:v>
                </c:pt>
                <c:pt idx="1268">
                  <c:v>70</c:v>
                </c:pt>
                <c:pt idx="1269">
                  <c:v>40</c:v>
                </c:pt>
                <c:pt idx="1270">
                  <c:v>43</c:v>
                </c:pt>
                <c:pt idx="1271">
                  <c:v>54</c:v>
                </c:pt>
                <c:pt idx="1272">
                  <c:v>40</c:v>
                </c:pt>
                <c:pt idx="1273">
                  <c:v>52</c:v>
                </c:pt>
                <c:pt idx="1274">
                  <c:v>64</c:v>
                </c:pt>
                <c:pt idx="1275">
                  <c:v>30</c:v>
                </c:pt>
                <c:pt idx="1276">
                  <c:v>63</c:v>
                </c:pt>
                <c:pt idx="1277">
                  <c:v>63</c:v>
                </c:pt>
                <c:pt idx="1278">
                  <c:v>46</c:v>
                </c:pt>
                <c:pt idx="1279">
                  <c:v>45</c:v>
                </c:pt>
                <c:pt idx="1280">
                  <c:v>38</c:v>
                </c:pt>
                <c:pt idx="1281">
                  <c:v>39</c:v>
                </c:pt>
                <c:pt idx="1282">
                  <c:v>53</c:v>
                </c:pt>
                <c:pt idx="1283">
                  <c:v>55</c:v>
                </c:pt>
                <c:pt idx="1284">
                  <c:v>42</c:v>
                </c:pt>
                <c:pt idx="1285">
                  <c:v>45</c:v>
                </c:pt>
                <c:pt idx="1286">
                  <c:v>45</c:v>
                </c:pt>
                <c:pt idx="1287">
                  <c:v>33</c:v>
                </c:pt>
                <c:pt idx="1288">
                  <c:v>33</c:v>
                </c:pt>
                <c:pt idx="1289">
                  <c:v>52</c:v>
                </c:pt>
                <c:pt idx="1290">
                  <c:v>49</c:v>
                </c:pt>
                <c:pt idx="1291">
                  <c:v>59</c:v>
                </c:pt>
                <c:pt idx="1292">
                  <c:v>51</c:v>
                </c:pt>
                <c:pt idx="1293">
                  <c:v>62</c:v>
                </c:pt>
                <c:pt idx="1294">
                  <c:v>51</c:v>
                </c:pt>
                <c:pt idx="1295">
                  <c:v>45</c:v>
                </c:pt>
                <c:pt idx="1296">
                  <c:v>35</c:v>
                </c:pt>
                <c:pt idx="1297">
                  <c:v>66</c:v>
                </c:pt>
                <c:pt idx="1298">
                  <c:v>37</c:v>
                </c:pt>
                <c:pt idx="1299">
                  <c:v>48</c:v>
                </c:pt>
                <c:pt idx="1300">
                  <c:v>55</c:v>
                </c:pt>
                <c:pt idx="1301">
                  <c:v>49</c:v>
                </c:pt>
                <c:pt idx="1302">
                  <c:v>50</c:v>
                </c:pt>
                <c:pt idx="1303">
                  <c:v>33</c:v>
                </c:pt>
                <c:pt idx="1304">
                  <c:v>33</c:v>
                </c:pt>
                <c:pt idx="1305">
                  <c:v>37</c:v>
                </c:pt>
                <c:pt idx="1306">
                  <c:v>32</c:v>
                </c:pt>
                <c:pt idx="1307">
                  <c:v>31</c:v>
                </c:pt>
                <c:pt idx="1308">
                  <c:v>43</c:v>
                </c:pt>
                <c:pt idx="1309">
                  <c:v>49</c:v>
                </c:pt>
                <c:pt idx="1310">
                  <c:v>49</c:v>
                </c:pt>
                <c:pt idx="1311">
                  <c:v>38</c:v>
                </c:pt>
                <c:pt idx="1312">
                  <c:v>29</c:v>
                </c:pt>
                <c:pt idx="1313">
                  <c:v>41</c:v>
                </c:pt>
                <c:pt idx="1314">
                  <c:v>28</c:v>
                </c:pt>
                <c:pt idx="1315">
                  <c:v>56</c:v>
                </c:pt>
                <c:pt idx="1316">
                  <c:v>59</c:v>
                </c:pt>
                <c:pt idx="1317">
                  <c:v>38</c:v>
                </c:pt>
                <c:pt idx="1318">
                  <c:v>36</c:v>
                </c:pt>
                <c:pt idx="1319">
                  <c:v>50</c:v>
                </c:pt>
                <c:pt idx="1320">
                  <c:v>53</c:v>
                </c:pt>
                <c:pt idx="1321">
                  <c:v>53</c:v>
                </c:pt>
                <c:pt idx="1322">
                  <c:v>21</c:v>
                </c:pt>
                <c:pt idx="1323">
                  <c:v>62</c:v>
                </c:pt>
                <c:pt idx="1324">
                  <c:v>50</c:v>
                </c:pt>
                <c:pt idx="1325">
                  <c:v>45</c:v>
                </c:pt>
                <c:pt idx="1326">
                  <c:v>49</c:v>
                </c:pt>
                <c:pt idx="1327">
                  <c:v>61</c:v>
                </c:pt>
                <c:pt idx="1328">
                  <c:v>54</c:v>
                </c:pt>
                <c:pt idx="1329">
                  <c:v>36</c:v>
                </c:pt>
                <c:pt idx="1330">
                  <c:v>35</c:v>
                </c:pt>
                <c:pt idx="1331">
                  <c:v>38</c:v>
                </c:pt>
                <c:pt idx="1332">
                  <c:v>40</c:v>
                </c:pt>
                <c:pt idx="1333">
                  <c:v>35</c:v>
                </c:pt>
                <c:pt idx="1334">
                  <c:v>46</c:v>
                </c:pt>
                <c:pt idx="1335">
                  <c:v>36</c:v>
                </c:pt>
                <c:pt idx="1336">
                  <c:v>50</c:v>
                </c:pt>
                <c:pt idx="1337">
                  <c:v>54</c:v>
                </c:pt>
                <c:pt idx="1338">
                  <c:v>41</c:v>
                </c:pt>
                <c:pt idx="1339">
                  <c:v>54</c:v>
                </c:pt>
                <c:pt idx="1340">
                  <c:v>41</c:v>
                </c:pt>
                <c:pt idx="1341">
                  <c:v>22</c:v>
                </c:pt>
                <c:pt idx="1342">
                  <c:v>37</c:v>
                </c:pt>
                <c:pt idx="1343">
                  <c:v>31</c:v>
                </c:pt>
                <c:pt idx="1344">
                  <c:v>47</c:v>
                </c:pt>
                <c:pt idx="1345">
                  <c:v>45</c:v>
                </c:pt>
                <c:pt idx="1346">
                  <c:v>42</c:v>
                </c:pt>
                <c:pt idx="1347">
                  <c:v>53</c:v>
                </c:pt>
                <c:pt idx="1348">
                  <c:v>51</c:v>
                </c:pt>
                <c:pt idx="1349">
                  <c:v>58</c:v>
                </c:pt>
                <c:pt idx="1350">
                  <c:v>53</c:v>
                </c:pt>
                <c:pt idx="1351">
                  <c:v>39</c:v>
                </c:pt>
                <c:pt idx="1352">
                  <c:v>41</c:v>
                </c:pt>
                <c:pt idx="1353">
                  <c:v>44</c:v>
                </c:pt>
                <c:pt idx="1354">
                  <c:v>42</c:v>
                </c:pt>
                <c:pt idx="1355">
                  <c:v>35</c:v>
                </c:pt>
                <c:pt idx="1356">
                  <c:v>33</c:v>
                </c:pt>
                <c:pt idx="1357">
                  <c:v>47</c:v>
                </c:pt>
                <c:pt idx="1358">
                  <c:v>62</c:v>
                </c:pt>
                <c:pt idx="1359">
                  <c:v>53</c:v>
                </c:pt>
                <c:pt idx="1360">
                  <c:v>41</c:v>
                </c:pt>
                <c:pt idx="1361">
                  <c:v>49</c:v>
                </c:pt>
                <c:pt idx="1362">
                  <c:v>45</c:v>
                </c:pt>
                <c:pt idx="1363">
                  <c:v>51</c:v>
                </c:pt>
                <c:pt idx="1364">
                  <c:v>41</c:v>
                </c:pt>
                <c:pt idx="1365">
                  <c:v>25</c:v>
                </c:pt>
                <c:pt idx="1366">
                  <c:v>35</c:v>
                </c:pt>
                <c:pt idx="1367">
                  <c:v>46</c:v>
                </c:pt>
                <c:pt idx="1368">
                  <c:v>29</c:v>
                </c:pt>
                <c:pt idx="1369">
                  <c:v>40</c:v>
                </c:pt>
                <c:pt idx="1370">
                  <c:v>39</c:v>
                </c:pt>
                <c:pt idx="1371">
                  <c:v>55</c:v>
                </c:pt>
                <c:pt idx="1372">
                  <c:v>64</c:v>
                </c:pt>
                <c:pt idx="1373">
                  <c:v>52</c:v>
                </c:pt>
                <c:pt idx="1374">
                  <c:v>42</c:v>
                </c:pt>
                <c:pt idx="1375">
                  <c:v>47</c:v>
                </c:pt>
                <c:pt idx="1376">
                  <c:v>57</c:v>
                </c:pt>
                <c:pt idx="1377">
                  <c:v>33</c:v>
                </c:pt>
                <c:pt idx="1378">
                  <c:v>54</c:v>
                </c:pt>
                <c:pt idx="1379">
                  <c:v>39</c:v>
                </c:pt>
                <c:pt idx="1380">
                  <c:v>42</c:v>
                </c:pt>
                <c:pt idx="1381">
                  <c:v>30</c:v>
                </c:pt>
                <c:pt idx="1382">
                  <c:v>43</c:v>
                </c:pt>
                <c:pt idx="1383">
                  <c:v>50</c:v>
                </c:pt>
                <c:pt idx="1384">
                  <c:v>44</c:v>
                </c:pt>
                <c:pt idx="1385">
                  <c:v>43</c:v>
                </c:pt>
                <c:pt idx="1386">
                  <c:v>36</c:v>
                </c:pt>
                <c:pt idx="1387">
                  <c:v>43</c:v>
                </c:pt>
                <c:pt idx="1388">
                  <c:v>38</c:v>
                </c:pt>
                <c:pt idx="1389">
                  <c:v>52</c:v>
                </c:pt>
                <c:pt idx="1390">
                  <c:v>50</c:v>
                </c:pt>
                <c:pt idx="1391">
                  <c:v>44</c:v>
                </c:pt>
                <c:pt idx="1392">
                  <c:v>61</c:v>
                </c:pt>
                <c:pt idx="1393">
                  <c:v>39</c:v>
                </c:pt>
                <c:pt idx="1394">
                  <c:v>48</c:v>
                </c:pt>
                <c:pt idx="1395">
                  <c:v>61</c:v>
                </c:pt>
                <c:pt idx="1396">
                  <c:v>48</c:v>
                </c:pt>
                <c:pt idx="1397">
                  <c:v>37</c:v>
                </c:pt>
                <c:pt idx="1398">
                  <c:v>27</c:v>
                </c:pt>
                <c:pt idx="1399">
                  <c:v>53</c:v>
                </c:pt>
                <c:pt idx="1400">
                  <c:v>60</c:v>
                </c:pt>
                <c:pt idx="1401">
                  <c:v>54</c:v>
                </c:pt>
                <c:pt idx="1402">
                  <c:v>32</c:v>
                </c:pt>
                <c:pt idx="1403">
                  <c:v>49</c:v>
                </c:pt>
                <c:pt idx="1404">
                  <c:v>43</c:v>
                </c:pt>
                <c:pt idx="1405">
                  <c:v>38</c:v>
                </c:pt>
                <c:pt idx="1406">
                  <c:v>48</c:v>
                </c:pt>
                <c:pt idx="1407">
                  <c:v>34</c:v>
                </c:pt>
                <c:pt idx="1408">
                  <c:v>56</c:v>
                </c:pt>
                <c:pt idx="1409">
                  <c:v>59</c:v>
                </c:pt>
                <c:pt idx="1410">
                  <c:v>82</c:v>
                </c:pt>
                <c:pt idx="1411">
                  <c:v>81</c:v>
                </c:pt>
                <c:pt idx="1412">
                  <c:v>40</c:v>
                </c:pt>
                <c:pt idx="1413">
                  <c:v>57</c:v>
                </c:pt>
                <c:pt idx="1414">
                  <c:v>48</c:v>
                </c:pt>
                <c:pt idx="1415">
                  <c:v>48</c:v>
                </c:pt>
                <c:pt idx="1416">
                  <c:v>39</c:v>
                </c:pt>
                <c:pt idx="1417">
                  <c:v>26</c:v>
                </c:pt>
                <c:pt idx="1418">
                  <c:v>45</c:v>
                </c:pt>
                <c:pt idx="1419">
                  <c:v>64</c:v>
                </c:pt>
                <c:pt idx="1420">
                  <c:v>42</c:v>
                </c:pt>
                <c:pt idx="1421">
                  <c:v>47</c:v>
                </c:pt>
                <c:pt idx="1422">
                  <c:v>48</c:v>
                </c:pt>
                <c:pt idx="1423">
                  <c:v>52</c:v>
                </c:pt>
                <c:pt idx="1424">
                  <c:v>39</c:v>
                </c:pt>
                <c:pt idx="1425">
                  <c:v>72</c:v>
                </c:pt>
                <c:pt idx="1426">
                  <c:v>88</c:v>
                </c:pt>
                <c:pt idx="1427">
                  <c:v>100</c:v>
                </c:pt>
                <c:pt idx="1428">
                  <c:v>47</c:v>
                </c:pt>
                <c:pt idx="1429">
                  <c:v>45</c:v>
                </c:pt>
                <c:pt idx="1430">
                  <c:v>60</c:v>
                </c:pt>
                <c:pt idx="1431">
                  <c:v>28</c:v>
                </c:pt>
                <c:pt idx="1432">
                  <c:v>43</c:v>
                </c:pt>
                <c:pt idx="1433">
                  <c:v>58</c:v>
                </c:pt>
                <c:pt idx="1434">
                  <c:v>39</c:v>
                </c:pt>
                <c:pt idx="1435">
                  <c:v>22</c:v>
                </c:pt>
                <c:pt idx="1436">
                  <c:v>39</c:v>
                </c:pt>
                <c:pt idx="1437">
                  <c:v>63</c:v>
                </c:pt>
                <c:pt idx="1438">
                  <c:v>83</c:v>
                </c:pt>
                <c:pt idx="1439">
                  <c:v>106</c:v>
                </c:pt>
                <c:pt idx="1440">
                  <c:v>104</c:v>
                </c:pt>
                <c:pt idx="1441">
                  <c:v>100</c:v>
                </c:pt>
                <c:pt idx="1442">
                  <c:v>55</c:v>
                </c:pt>
                <c:pt idx="1443">
                  <c:v>54</c:v>
                </c:pt>
                <c:pt idx="1444">
                  <c:v>85</c:v>
                </c:pt>
                <c:pt idx="1445">
                  <c:v>76</c:v>
                </c:pt>
                <c:pt idx="1446">
                  <c:v>61</c:v>
                </c:pt>
                <c:pt idx="1447">
                  <c:v>88</c:v>
                </c:pt>
                <c:pt idx="1448">
                  <c:v>56</c:v>
                </c:pt>
                <c:pt idx="1449">
                  <c:v>39</c:v>
                </c:pt>
                <c:pt idx="1450">
                  <c:v>91</c:v>
                </c:pt>
                <c:pt idx="1451">
                  <c:v>104</c:v>
                </c:pt>
                <c:pt idx="1452">
                  <c:v>102</c:v>
                </c:pt>
                <c:pt idx="1453">
                  <c:v>97</c:v>
                </c:pt>
                <c:pt idx="1454">
                  <c:v>72</c:v>
                </c:pt>
                <c:pt idx="1455">
                  <c:v>47</c:v>
                </c:pt>
                <c:pt idx="1456">
                  <c:v>62</c:v>
                </c:pt>
                <c:pt idx="1457">
                  <c:v>43</c:v>
                </c:pt>
                <c:pt idx="1458">
                  <c:v>47</c:v>
                </c:pt>
                <c:pt idx="1459">
                  <c:v>72</c:v>
                </c:pt>
                <c:pt idx="1460">
                  <c:v>70</c:v>
                </c:pt>
                <c:pt idx="1461">
                  <c:v>104</c:v>
                </c:pt>
                <c:pt idx="1462">
                  <c:v>102</c:v>
                </c:pt>
                <c:pt idx="1463">
                  <c:v>102</c:v>
                </c:pt>
                <c:pt idx="1464">
                  <c:v>100</c:v>
                </c:pt>
                <c:pt idx="1465">
                  <c:v>101</c:v>
                </c:pt>
                <c:pt idx="1466">
                  <c:v>100</c:v>
                </c:pt>
                <c:pt idx="1467">
                  <c:v>100</c:v>
                </c:pt>
                <c:pt idx="1468">
                  <c:v>99</c:v>
                </c:pt>
                <c:pt idx="1469">
                  <c:v>100</c:v>
                </c:pt>
                <c:pt idx="1470">
                  <c:v>99</c:v>
                </c:pt>
                <c:pt idx="1471">
                  <c:v>95</c:v>
                </c:pt>
                <c:pt idx="1472">
                  <c:v>85</c:v>
                </c:pt>
                <c:pt idx="1473">
                  <c:v>76</c:v>
                </c:pt>
                <c:pt idx="1474">
                  <c:v>76</c:v>
                </c:pt>
                <c:pt idx="1475">
                  <c:v>83</c:v>
                </c:pt>
                <c:pt idx="1476">
                  <c:v>61</c:v>
                </c:pt>
                <c:pt idx="1477">
                  <c:v>58</c:v>
                </c:pt>
                <c:pt idx="1478">
                  <c:v>50</c:v>
                </c:pt>
                <c:pt idx="1479">
                  <c:v>68</c:v>
                </c:pt>
                <c:pt idx="1480">
                  <c:v>74</c:v>
                </c:pt>
                <c:pt idx="1481">
                  <c:v>67</c:v>
                </c:pt>
                <c:pt idx="1482">
                  <c:v>33</c:v>
                </c:pt>
                <c:pt idx="1483">
                  <c:v>46</c:v>
                </c:pt>
                <c:pt idx="1484">
                  <c:v>53</c:v>
                </c:pt>
                <c:pt idx="1485">
                  <c:v>50</c:v>
                </c:pt>
                <c:pt idx="1486">
                  <c:v>55</c:v>
                </c:pt>
                <c:pt idx="1487">
                  <c:v>67</c:v>
                </c:pt>
                <c:pt idx="1488">
                  <c:v>80</c:v>
                </c:pt>
                <c:pt idx="1489">
                  <c:v>109</c:v>
                </c:pt>
                <c:pt idx="1490">
                  <c:v>121</c:v>
                </c:pt>
                <c:pt idx="1491">
                  <c:v>95</c:v>
                </c:pt>
                <c:pt idx="1492">
                  <c:v>55</c:v>
                </c:pt>
                <c:pt idx="1493">
                  <c:v>88</c:v>
                </c:pt>
                <c:pt idx="1494">
                  <c:v>37</c:v>
                </c:pt>
                <c:pt idx="1495">
                  <c:v>43</c:v>
                </c:pt>
                <c:pt idx="1496">
                  <c:v>75</c:v>
                </c:pt>
                <c:pt idx="1497">
                  <c:v>70</c:v>
                </c:pt>
                <c:pt idx="1498">
                  <c:v>57</c:v>
                </c:pt>
                <c:pt idx="1499">
                  <c:v>51</c:v>
                </c:pt>
                <c:pt idx="1500">
                  <c:v>53</c:v>
                </c:pt>
                <c:pt idx="1501">
                  <c:v>50</c:v>
                </c:pt>
                <c:pt idx="1502">
                  <c:v>58</c:v>
                </c:pt>
                <c:pt idx="1503">
                  <c:v>30</c:v>
                </c:pt>
                <c:pt idx="1504">
                  <c:v>53</c:v>
                </c:pt>
                <c:pt idx="1505">
                  <c:v>57</c:v>
                </c:pt>
                <c:pt idx="1506">
                  <c:v>55</c:v>
                </c:pt>
                <c:pt idx="1507">
                  <c:v>57</c:v>
                </c:pt>
                <c:pt idx="1508">
                  <c:v>33</c:v>
                </c:pt>
                <c:pt idx="1509">
                  <c:v>36</c:v>
                </c:pt>
                <c:pt idx="1510">
                  <c:v>49</c:v>
                </c:pt>
                <c:pt idx="1511">
                  <c:v>38</c:v>
                </c:pt>
                <c:pt idx="1512">
                  <c:v>37</c:v>
                </c:pt>
                <c:pt idx="1513">
                  <c:v>39</c:v>
                </c:pt>
                <c:pt idx="1514">
                  <c:v>26</c:v>
                </c:pt>
                <c:pt idx="1515">
                  <c:v>31</c:v>
                </c:pt>
                <c:pt idx="1516">
                  <c:v>46</c:v>
                </c:pt>
                <c:pt idx="1517">
                  <c:v>40</c:v>
                </c:pt>
                <c:pt idx="1518">
                  <c:v>49</c:v>
                </c:pt>
                <c:pt idx="1519">
                  <c:v>30</c:v>
                </c:pt>
                <c:pt idx="1520">
                  <c:v>39</c:v>
                </c:pt>
                <c:pt idx="1521">
                  <c:v>49</c:v>
                </c:pt>
                <c:pt idx="1522">
                  <c:v>39</c:v>
                </c:pt>
                <c:pt idx="1523">
                  <c:v>43</c:v>
                </c:pt>
                <c:pt idx="1524">
                  <c:v>34</c:v>
                </c:pt>
                <c:pt idx="1525">
                  <c:v>54</c:v>
                </c:pt>
                <c:pt idx="1526">
                  <c:v>41</c:v>
                </c:pt>
                <c:pt idx="1527">
                  <c:v>54</c:v>
                </c:pt>
                <c:pt idx="1528">
                  <c:v>52</c:v>
                </c:pt>
                <c:pt idx="1529">
                  <c:v>64</c:v>
                </c:pt>
                <c:pt idx="1530">
                  <c:v>35</c:v>
                </c:pt>
                <c:pt idx="1531">
                  <c:v>54</c:v>
                </c:pt>
                <c:pt idx="1532">
                  <c:v>50</c:v>
                </c:pt>
                <c:pt idx="1533">
                  <c:v>67</c:v>
                </c:pt>
                <c:pt idx="1534">
                  <c:v>58</c:v>
                </c:pt>
                <c:pt idx="1535">
                  <c:v>42</c:v>
                </c:pt>
                <c:pt idx="1536">
                  <c:v>29</c:v>
                </c:pt>
                <c:pt idx="1537">
                  <c:v>35</c:v>
                </c:pt>
                <c:pt idx="1538">
                  <c:v>48</c:v>
                </c:pt>
                <c:pt idx="1539">
                  <c:v>45</c:v>
                </c:pt>
                <c:pt idx="1540">
                  <c:v>40</c:v>
                </c:pt>
                <c:pt idx="1541">
                  <c:v>68</c:v>
                </c:pt>
                <c:pt idx="1542">
                  <c:v>85</c:v>
                </c:pt>
                <c:pt idx="1543">
                  <c:v>54</c:v>
                </c:pt>
                <c:pt idx="1544">
                  <c:v>67</c:v>
                </c:pt>
                <c:pt idx="1545">
                  <c:v>113</c:v>
                </c:pt>
                <c:pt idx="1546">
                  <c:v>89</c:v>
                </c:pt>
                <c:pt idx="1547">
                  <c:v>73</c:v>
                </c:pt>
                <c:pt idx="1548">
                  <c:v>87</c:v>
                </c:pt>
                <c:pt idx="1549">
                  <c:v>86</c:v>
                </c:pt>
                <c:pt idx="1550">
                  <c:v>96</c:v>
                </c:pt>
                <c:pt idx="1551">
                  <c:v>96</c:v>
                </c:pt>
                <c:pt idx="1552">
                  <c:v>48</c:v>
                </c:pt>
                <c:pt idx="1553">
                  <c:v>92</c:v>
                </c:pt>
                <c:pt idx="1554">
                  <c:v>84</c:v>
                </c:pt>
                <c:pt idx="1555">
                  <c:v>96</c:v>
                </c:pt>
                <c:pt idx="1556">
                  <c:v>68</c:v>
                </c:pt>
                <c:pt idx="1557">
                  <c:v>101</c:v>
                </c:pt>
                <c:pt idx="1558">
                  <c:v>76</c:v>
                </c:pt>
                <c:pt idx="1559">
                  <c:v>106</c:v>
                </c:pt>
                <c:pt idx="1560">
                  <c:v>104</c:v>
                </c:pt>
                <c:pt idx="1561">
                  <c:v>87</c:v>
                </c:pt>
                <c:pt idx="1562">
                  <c:v>106</c:v>
                </c:pt>
                <c:pt idx="1563">
                  <c:v>94</c:v>
                </c:pt>
                <c:pt idx="1564">
                  <c:v>88</c:v>
                </c:pt>
                <c:pt idx="1565">
                  <c:v>91</c:v>
                </c:pt>
                <c:pt idx="1566">
                  <c:v>93</c:v>
                </c:pt>
                <c:pt idx="1567">
                  <c:v>74</c:v>
                </c:pt>
                <c:pt idx="1568">
                  <c:v>101</c:v>
                </c:pt>
                <c:pt idx="1569">
                  <c:v>81</c:v>
                </c:pt>
                <c:pt idx="1570">
                  <c:v>72</c:v>
                </c:pt>
                <c:pt idx="1571">
                  <c:v>91</c:v>
                </c:pt>
                <c:pt idx="1572">
                  <c:v>81</c:v>
                </c:pt>
                <c:pt idx="1573">
                  <c:v>91</c:v>
                </c:pt>
                <c:pt idx="1574">
                  <c:v>106</c:v>
                </c:pt>
                <c:pt idx="1575">
                  <c:v>93</c:v>
                </c:pt>
                <c:pt idx="1576">
                  <c:v>99</c:v>
                </c:pt>
                <c:pt idx="1577">
                  <c:v>103</c:v>
                </c:pt>
                <c:pt idx="1578">
                  <c:v>68</c:v>
                </c:pt>
                <c:pt idx="1579">
                  <c:v>92</c:v>
                </c:pt>
                <c:pt idx="1580">
                  <c:v>94</c:v>
                </c:pt>
                <c:pt idx="1581">
                  <c:v>70</c:v>
                </c:pt>
                <c:pt idx="1582">
                  <c:v>78</c:v>
                </c:pt>
                <c:pt idx="1583">
                  <c:v>95</c:v>
                </c:pt>
                <c:pt idx="1584">
                  <c:v>86</c:v>
                </c:pt>
                <c:pt idx="1585">
                  <c:v>86</c:v>
                </c:pt>
                <c:pt idx="1586">
                  <c:v>96</c:v>
                </c:pt>
                <c:pt idx="1587">
                  <c:v>79</c:v>
                </c:pt>
                <c:pt idx="1588">
                  <c:v>91</c:v>
                </c:pt>
                <c:pt idx="1589">
                  <c:v>103</c:v>
                </c:pt>
                <c:pt idx="1590">
                  <c:v>96</c:v>
                </c:pt>
                <c:pt idx="1591">
                  <c:v>74</c:v>
                </c:pt>
                <c:pt idx="1592">
                  <c:v>105</c:v>
                </c:pt>
                <c:pt idx="1593">
                  <c:v>64</c:v>
                </c:pt>
                <c:pt idx="1594">
                  <c:v>84</c:v>
                </c:pt>
                <c:pt idx="1595">
                  <c:v>65</c:v>
                </c:pt>
                <c:pt idx="1596">
                  <c:v>44</c:v>
                </c:pt>
                <c:pt idx="1597">
                  <c:v>36</c:v>
                </c:pt>
                <c:pt idx="1598">
                  <c:v>47</c:v>
                </c:pt>
                <c:pt idx="1599">
                  <c:v>57</c:v>
                </c:pt>
                <c:pt idx="1600">
                  <c:v>52</c:v>
                </c:pt>
                <c:pt idx="1601">
                  <c:v>48</c:v>
                </c:pt>
                <c:pt idx="1602">
                  <c:v>45</c:v>
                </c:pt>
                <c:pt idx="1603">
                  <c:v>43</c:v>
                </c:pt>
                <c:pt idx="1604">
                  <c:v>40</c:v>
                </c:pt>
                <c:pt idx="1605">
                  <c:v>39</c:v>
                </c:pt>
                <c:pt idx="1606">
                  <c:v>45</c:v>
                </c:pt>
                <c:pt idx="1607">
                  <c:v>74</c:v>
                </c:pt>
                <c:pt idx="1608">
                  <c:v>98</c:v>
                </c:pt>
                <c:pt idx="1609">
                  <c:v>41</c:v>
                </c:pt>
                <c:pt idx="1610">
                  <c:v>42</c:v>
                </c:pt>
                <c:pt idx="1611">
                  <c:v>43</c:v>
                </c:pt>
                <c:pt idx="1612">
                  <c:v>38</c:v>
                </c:pt>
                <c:pt idx="1613">
                  <c:v>43</c:v>
                </c:pt>
                <c:pt idx="1614">
                  <c:v>60</c:v>
                </c:pt>
                <c:pt idx="1615">
                  <c:v>59</c:v>
                </c:pt>
                <c:pt idx="1616">
                  <c:v>46</c:v>
                </c:pt>
                <c:pt idx="1617">
                  <c:v>35</c:v>
                </c:pt>
                <c:pt idx="1618">
                  <c:v>61</c:v>
                </c:pt>
                <c:pt idx="1619">
                  <c:v>48</c:v>
                </c:pt>
                <c:pt idx="1620">
                  <c:v>67</c:v>
                </c:pt>
                <c:pt idx="1621">
                  <c:v>28</c:v>
                </c:pt>
                <c:pt idx="1622">
                  <c:v>31</c:v>
                </c:pt>
                <c:pt idx="1623">
                  <c:v>39</c:v>
                </c:pt>
                <c:pt idx="1624">
                  <c:v>46</c:v>
                </c:pt>
                <c:pt idx="1625">
                  <c:v>39</c:v>
                </c:pt>
                <c:pt idx="1626">
                  <c:v>46</c:v>
                </c:pt>
                <c:pt idx="1627">
                  <c:v>55</c:v>
                </c:pt>
                <c:pt idx="1628">
                  <c:v>36</c:v>
                </c:pt>
                <c:pt idx="1629">
                  <c:v>35</c:v>
                </c:pt>
                <c:pt idx="1630">
                  <c:v>36</c:v>
                </c:pt>
                <c:pt idx="1631">
                  <c:v>53</c:v>
                </c:pt>
                <c:pt idx="1632">
                  <c:v>48</c:v>
                </c:pt>
                <c:pt idx="1633">
                  <c:v>47</c:v>
                </c:pt>
                <c:pt idx="1634">
                  <c:v>54</c:v>
                </c:pt>
                <c:pt idx="1635">
                  <c:v>42</c:v>
                </c:pt>
                <c:pt idx="1636">
                  <c:v>45</c:v>
                </c:pt>
                <c:pt idx="1637">
                  <c:v>33</c:v>
                </c:pt>
                <c:pt idx="1638">
                  <c:v>41</c:v>
                </c:pt>
                <c:pt idx="1639">
                  <c:v>25</c:v>
                </c:pt>
                <c:pt idx="1640">
                  <c:v>44</c:v>
                </c:pt>
                <c:pt idx="1641">
                  <c:v>41</c:v>
                </c:pt>
                <c:pt idx="1642">
                  <c:v>27</c:v>
                </c:pt>
                <c:pt idx="1643">
                  <c:v>37</c:v>
                </c:pt>
                <c:pt idx="1644">
                  <c:v>59</c:v>
                </c:pt>
                <c:pt idx="1645">
                  <c:v>55</c:v>
                </c:pt>
                <c:pt idx="1646">
                  <c:v>53</c:v>
                </c:pt>
                <c:pt idx="1647">
                  <c:v>43</c:v>
                </c:pt>
                <c:pt idx="1648">
                  <c:v>44</c:v>
                </c:pt>
                <c:pt idx="1649">
                  <c:v>37</c:v>
                </c:pt>
                <c:pt idx="1650">
                  <c:v>40</c:v>
                </c:pt>
                <c:pt idx="1651">
                  <c:v>35</c:v>
                </c:pt>
                <c:pt idx="1652">
                  <c:v>36</c:v>
                </c:pt>
                <c:pt idx="1653">
                  <c:v>23</c:v>
                </c:pt>
                <c:pt idx="1654">
                  <c:v>47</c:v>
                </c:pt>
                <c:pt idx="1655">
                  <c:v>49</c:v>
                </c:pt>
                <c:pt idx="1656">
                  <c:v>31</c:v>
                </c:pt>
                <c:pt idx="1657">
                  <c:v>50</c:v>
                </c:pt>
                <c:pt idx="1658">
                  <c:v>32</c:v>
                </c:pt>
                <c:pt idx="1659">
                  <c:v>46</c:v>
                </c:pt>
                <c:pt idx="1660">
                  <c:v>47</c:v>
                </c:pt>
                <c:pt idx="1661">
                  <c:v>46</c:v>
                </c:pt>
                <c:pt idx="1662">
                  <c:v>46</c:v>
                </c:pt>
                <c:pt idx="1663">
                  <c:v>51</c:v>
                </c:pt>
                <c:pt idx="1664">
                  <c:v>52</c:v>
                </c:pt>
                <c:pt idx="1665">
                  <c:v>53</c:v>
                </c:pt>
                <c:pt idx="1666">
                  <c:v>56</c:v>
                </c:pt>
                <c:pt idx="1667">
                  <c:v>54</c:v>
                </c:pt>
                <c:pt idx="1668">
                  <c:v>57</c:v>
                </c:pt>
                <c:pt idx="1669">
                  <c:v>56</c:v>
                </c:pt>
                <c:pt idx="1670">
                  <c:v>56</c:v>
                </c:pt>
                <c:pt idx="1671">
                  <c:v>45</c:v>
                </c:pt>
                <c:pt idx="1672">
                  <c:v>50</c:v>
                </c:pt>
                <c:pt idx="1673">
                  <c:v>42</c:v>
                </c:pt>
                <c:pt idx="1674">
                  <c:v>28</c:v>
                </c:pt>
                <c:pt idx="1675">
                  <c:v>48</c:v>
                </c:pt>
                <c:pt idx="1676">
                  <c:v>50</c:v>
                </c:pt>
                <c:pt idx="1677">
                  <c:v>41</c:v>
                </c:pt>
                <c:pt idx="1678">
                  <c:v>43</c:v>
                </c:pt>
                <c:pt idx="1679">
                  <c:v>49</c:v>
                </c:pt>
                <c:pt idx="1680">
                  <c:v>45</c:v>
                </c:pt>
                <c:pt idx="1681">
                  <c:v>31</c:v>
                </c:pt>
                <c:pt idx="1682">
                  <c:v>40</c:v>
                </c:pt>
                <c:pt idx="1683">
                  <c:v>38</c:v>
                </c:pt>
                <c:pt idx="1684">
                  <c:v>48</c:v>
                </c:pt>
                <c:pt idx="1685">
                  <c:v>47</c:v>
                </c:pt>
                <c:pt idx="1686">
                  <c:v>45</c:v>
                </c:pt>
                <c:pt idx="1687">
                  <c:v>35</c:v>
                </c:pt>
                <c:pt idx="1688">
                  <c:v>58</c:v>
                </c:pt>
                <c:pt idx="1689">
                  <c:v>33</c:v>
                </c:pt>
                <c:pt idx="1690">
                  <c:v>68</c:v>
                </c:pt>
                <c:pt idx="1691">
                  <c:v>67</c:v>
                </c:pt>
                <c:pt idx="1692">
                  <c:v>68</c:v>
                </c:pt>
                <c:pt idx="1693">
                  <c:v>68</c:v>
                </c:pt>
                <c:pt idx="1694">
                  <c:v>64</c:v>
                </c:pt>
                <c:pt idx="1695">
                  <c:v>58</c:v>
                </c:pt>
                <c:pt idx="1696">
                  <c:v>53</c:v>
                </c:pt>
                <c:pt idx="1697">
                  <c:v>55</c:v>
                </c:pt>
                <c:pt idx="1698">
                  <c:v>55</c:v>
                </c:pt>
                <c:pt idx="1699">
                  <c:v>47</c:v>
                </c:pt>
                <c:pt idx="1700">
                  <c:v>62</c:v>
                </c:pt>
                <c:pt idx="1701">
                  <c:v>58</c:v>
                </c:pt>
                <c:pt idx="1702">
                  <c:v>56</c:v>
                </c:pt>
                <c:pt idx="1703">
                  <c:v>58</c:v>
                </c:pt>
                <c:pt idx="1704">
                  <c:v>59</c:v>
                </c:pt>
                <c:pt idx="1705">
                  <c:v>69</c:v>
                </c:pt>
                <c:pt idx="1706">
                  <c:v>73</c:v>
                </c:pt>
                <c:pt idx="1707">
                  <c:v>68</c:v>
                </c:pt>
                <c:pt idx="1708">
                  <c:v>75</c:v>
                </c:pt>
                <c:pt idx="1709">
                  <c:v>70</c:v>
                </c:pt>
                <c:pt idx="1710">
                  <c:v>72</c:v>
                </c:pt>
                <c:pt idx="1711">
                  <c:v>73</c:v>
                </c:pt>
                <c:pt idx="1712">
                  <c:v>89</c:v>
                </c:pt>
                <c:pt idx="1713">
                  <c:v>98</c:v>
                </c:pt>
                <c:pt idx="1714">
                  <c:v>70</c:v>
                </c:pt>
                <c:pt idx="1715">
                  <c:v>86</c:v>
                </c:pt>
                <c:pt idx="1716">
                  <c:v>77</c:v>
                </c:pt>
                <c:pt idx="1717">
                  <c:v>91</c:v>
                </c:pt>
                <c:pt idx="1718">
                  <c:v>49</c:v>
                </c:pt>
                <c:pt idx="1719">
                  <c:v>92</c:v>
                </c:pt>
                <c:pt idx="1720">
                  <c:v>102</c:v>
                </c:pt>
                <c:pt idx="1721">
                  <c:v>63</c:v>
                </c:pt>
                <c:pt idx="1722">
                  <c:v>93</c:v>
                </c:pt>
                <c:pt idx="1723">
                  <c:v>77</c:v>
                </c:pt>
                <c:pt idx="1724">
                  <c:v>64</c:v>
                </c:pt>
                <c:pt idx="1725">
                  <c:v>58</c:v>
                </c:pt>
                <c:pt idx="1726">
                  <c:v>57</c:v>
                </c:pt>
                <c:pt idx="1727">
                  <c:v>77</c:v>
                </c:pt>
                <c:pt idx="1728">
                  <c:v>59</c:v>
                </c:pt>
                <c:pt idx="1729">
                  <c:v>49</c:v>
                </c:pt>
                <c:pt idx="1730">
                  <c:v>48</c:v>
                </c:pt>
                <c:pt idx="1731">
                  <c:v>75</c:v>
                </c:pt>
                <c:pt idx="1732">
                  <c:v>49</c:v>
                </c:pt>
                <c:pt idx="1733">
                  <c:v>57</c:v>
                </c:pt>
                <c:pt idx="1734">
                  <c:v>51</c:v>
                </c:pt>
                <c:pt idx="1735">
                  <c:v>54</c:v>
                </c:pt>
                <c:pt idx="1736">
                  <c:v>58</c:v>
                </c:pt>
                <c:pt idx="1737">
                  <c:v>50</c:v>
                </c:pt>
                <c:pt idx="1738">
                  <c:v>53</c:v>
                </c:pt>
                <c:pt idx="1739">
                  <c:v>27</c:v>
                </c:pt>
                <c:pt idx="1740">
                  <c:v>23</c:v>
                </c:pt>
                <c:pt idx="1741">
                  <c:v>33</c:v>
                </c:pt>
                <c:pt idx="1742">
                  <c:v>49</c:v>
                </c:pt>
                <c:pt idx="1743">
                  <c:v>62</c:v>
                </c:pt>
                <c:pt idx="1744">
                  <c:v>38</c:v>
                </c:pt>
                <c:pt idx="1745">
                  <c:v>57</c:v>
                </c:pt>
                <c:pt idx="1746">
                  <c:v>63</c:v>
                </c:pt>
                <c:pt idx="1747">
                  <c:v>46</c:v>
                </c:pt>
                <c:pt idx="1748">
                  <c:v>48</c:v>
                </c:pt>
                <c:pt idx="1749">
                  <c:v>51</c:v>
                </c:pt>
                <c:pt idx="1750">
                  <c:v>57</c:v>
                </c:pt>
                <c:pt idx="1751">
                  <c:v>46</c:v>
                </c:pt>
                <c:pt idx="1752">
                  <c:v>36</c:v>
                </c:pt>
                <c:pt idx="1753">
                  <c:v>42</c:v>
                </c:pt>
                <c:pt idx="1754">
                  <c:v>53</c:v>
                </c:pt>
                <c:pt idx="1755">
                  <c:v>41</c:v>
                </c:pt>
                <c:pt idx="1756">
                  <c:v>26</c:v>
                </c:pt>
                <c:pt idx="1757">
                  <c:v>54</c:v>
                </c:pt>
                <c:pt idx="1758">
                  <c:v>42</c:v>
                </c:pt>
                <c:pt idx="1759">
                  <c:v>40</c:v>
                </c:pt>
                <c:pt idx="1760">
                  <c:v>54</c:v>
                </c:pt>
                <c:pt idx="1761">
                  <c:v>41</c:v>
                </c:pt>
                <c:pt idx="1762">
                  <c:v>41</c:v>
                </c:pt>
                <c:pt idx="1763">
                  <c:v>46</c:v>
                </c:pt>
                <c:pt idx="1764">
                  <c:v>29</c:v>
                </c:pt>
                <c:pt idx="1765">
                  <c:v>53</c:v>
                </c:pt>
                <c:pt idx="1766">
                  <c:v>58</c:v>
                </c:pt>
                <c:pt idx="1767">
                  <c:v>52</c:v>
                </c:pt>
                <c:pt idx="1768">
                  <c:v>59</c:v>
                </c:pt>
                <c:pt idx="1769">
                  <c:v>46</c:v>
                </c:pt>
                <c:pt idx="1770">
                  <c:v>46</c:v>
                </c:pt>
                <c:pt idx="1771">
                  <c:v>54</c:v>
                </c:pt>
                <c:pt idx="1772">
                  <c:v>53</c:v>
                </c:pt>
                <c:pt idx="1773">
                  <c:v>56</c:v>
                </c:pt>
                <c:pt idx="1774">
                  <c:v>48</c:v>
                </c:pt>
                <c:pt idx="1775">
                  <c:v>39</c:v>
                </c:pt>
                <c:pt idx="1776">
                  <c:v>63</c:v>
                </c:pt>
                <c:pt idx="1777">
                  <c:v>54</c:v>
                </c:pt>
                <c:pt idx="1778">
                  <c:v>39</c:v>
                </c:pt>
                <c:pt idx="1779">
                  <c:v>51</c:v>
                </c:pt>
                <c:pt idx="1780">
                  <c:v>50</c:v>
                </c:pt>
                <c:pt idx="1781">
                  <c:v>54</c:v>
                </c:pt>
                <c:pt idx="1782">
                  <c:v>43</c:v>
                </c:pt>
                <c:pt idx="1783">
                  <c:v>47</c:v>
                </c:pt>
                <c:pt idx="1784">
                  <c:v>26</c:v>
                </c:pt>
                <c:pt idx="1785">
                  <c:v>56</c:v>
                </c:pt>
                <c:pt idx="1786">
                  <c:v>50</c:v>
                </c:pt>
                <c:pt idx="1787">
                  <c:v>38</c:v>
                </c:pt>
                <c:pt idx="1788">
                  <c:v>34</c:v>
                </c:pt>
                <c:pt idx="1789">
                  <c:v>41</c:v>
                </c:pt>
                <c:pt idx="1790">
                  <c:v>42</c:v>
                </c:pt>
                <c:pt idx="1791">
                  <c:v>52</c:v>
                </c:pt>
                <c:pt idx="1792">
                  <c:v>40</c:v>
                </c:pt>
                <c:pt idx="1793">
                  <c:v>50</c:v>
                </c:pt>
                <c:pt idx="1794">
                  <c:v>50</c:v>
                </c:pt>
                <c:pt idx="1795">
                  <c:v>38</c:v>
                </c:pt>
                <c:pt idx="1796">
                  <c:v>45</c:v>
                </c:pt>
                <c:pt idx="1797">
                  <c:v>56</c:v>
                </c:pt>
                <c:pt idx="1798">
                  <c:v>37</c:v>
                </c:pt>
                <c:pt idx="1799">
                  <c:v>52</c:v>
                </c:pt>
                <c:pt idx="1800">
                  <c:v>66</c:v>
                </c:pt>
                <c:pt idx="1801">
                  <c:v>38</c:v>
                </c:pt>
                <c:pt idx="1802">
                  <c:v>64</c:v>
                </c:pt>
                <c:pt idx="1803">
                  <c:v>48</c:v>
                </c:pt>
                <c:pt idx="1804">
                  <c:v>51</c:v>
                </c:pt>
                <c:pt idx="1805">
                  <c:v>52</c:v>
                </c:pt>
                <c:pt idx="1806">
                  <c:v>68</c:v>
                </c:pt>
                <c:pt idx="1807">
                  <c:v>43</c:v>
                </c:pt>
                <c:pt idx="1808">
                  <c:v>47</c:v>
                </c:pt>
                <c:pt idx="1809">
                  <c:v>59</c:v>
                </c:pt>
                <c:pt idx="1810">
                  <c:v>70</c:v>
                </c:pt>
                <c:pt idx="1811">
                  <c:v>54</c:v>
                </c:pt>
                <c:pt idx="1812">
                  <c:v>56</c:v>
                </c:pt>
                <c:pt idx="1813">
                  <c:v>43</c:v>
                </c:pt>
                <c:pt idx="1814">
                  <c:v>37</c:v>
                </c:pt>
                <c:pt idx="1815">
                  <c:v>54</c:v>
                </c:pt>
                <c:pt idx="1816">
                  <c:v>57</c:v>
                </c:pt>
                <c:pt idx="1817">
                  <c:v>51</c:v>
                </c:pt>
                <c:pt idx="1818">
                  <c:v>45</c:v>
                </c:pt>
                <c:pt idx="1819">
                  <c:v>46</c:v>
                </c:pt>
                <c:pt idx="1820">
                  <c:v>50</c:v>
                </c:pt>
                <c:pt idx="1821">
                  <c:v>45</c:v>
                </c:pt>
                <c:pt idx="1822">
                  <c:v>55</c:v>
                </c:pt>
                <c:pt idx="1823">
                  <c:v>45</c:v>
                </c:pt>
                <c:pt idx="1824">
                  <c:v>72</c:v>
                </c:pt>
                <c:pt idx="1825">
                  <c:v>58</c:v>
                </c:pt>
                <c:pt idx="1826">
                  <c:v>45</c:v>
                </c:pt>
                <c:pt idx="1827">
                  <c:v>37</c:v>
                </c:pt>
                <c:pt idx="1828">
                  <c:v>48</c:v>
                </c:pt>
                <c:pt idx="1829">
                  <c:v>39</c:v>
                </c:pt>
                <c:pt idx="1830">
                  <c:v>43</c:v>
                </c:pt>
                <c:pt idx="1831">
                  <c:v>56</c:v>
                </c:pt>
                <c:pt idx="1832">
                  <c:v>46</c:v>
                </c:pt>
                <c:pt idx="1833">
                  <c:v>59</c:v>
                </c:pt>
                <c:pt idx="1834">
                  <c:v>41</c:v>
                </c:pt>
                <c:pt idx="1835">
                  <c:v>34</c:v>
                </c:pt>
                <c:pt idx="1836">
                  <c:v>32</c:v>
                </c:pt>
                <c:pt idx="1837">
                  <c:v>30</c:v>
                </c:pt>
                <c:pt idx="1838">
                  <c:v>41</c:v>
                </c:pt>
                <c:pt idx="1839">
                  <c:v>94</c:v>
                </c:pt>
                <c:pt idx="1840">
                  <c:v>67</c:v>
                </c:pt>
                <c:pt idx="1841">
                  <c:v>82</c:v>
                </c:pt>
                <c:pt idx="1842">
                  <c:v>48</c:v>
                </c:pt>
                <c:pt idx="1843">
                  <c:v>46</c:v>
                </c:pt>
                <c:pt idx="1844">
                  <c:v>38</c:v>
                </c:pt>
                <c:pt idx="1845">
                  <c:v>46</c:v>
                </c:pt>
                <c:pt idx="1846">
                  <c:v>75</c:v>
                </c:pt>
                <c:pt idx="1847">
                  <c:v>55</c:v>
                </c:pt>
                <c:pt idx="1848">
                  <c:v>31</c:v>
                </c:pt>
                <c:pt idx="1849">
                  <c:v>32</c:v>
                </c:pt>
                <c:pt idx="1850">
                  <c:v>30</c:v>
                </c:pt>
                <c:pt idx="1851">
                  <c:v>43</c:v>
                </c:pt>
                <c:pt idx="1852">
                  <c:v>67</c:v>
                </c:pt>
                <c:pt idx="1853">
                  <c:v>69</c:v>
                </c:pt>
                <c:pt idx="1854">
                  <c:v>74</c:v>
                </c:pt>
                <c:pt idx="1855">
                  <c:v>61</c:v>
                </c:pt>
                <c:pt idx="1856">
                  <c:v>51</c:v>
                </c:pt>
                <c:pt idx="1857">
                  <c:v>44</c:v>
                </c:pt>
                <c:pt idx="1858">
                  <c:v>38</c:v>
                </c:pt>
                <c:pt idx="1859">
                  <c:v>48</c:v>
                </c:pt>
                <c:pt idx="1860">
                  <c:v>62</c:v>
                </c:pt>
                <c:pt idx="1861">
                  <c:v>62</c:v>
                </c:pt>
                <c:pt idx="1862">
                  <c:v>42</c:v>
                </c:pt>
                <c:pt idx="1863">
                  <c:v>51</c:v>
                </c:pt>
                <c:pt idx="1864">
                  <c:v>75</c:v>
                </c:pt>
                <c:pt idx="1865">
                  <c:v>40</c:v>
                </c:pt>
                <c:pt idx="1866">
                  <c:v>38</c:v>
                </c:pt>
                <c:pt idx="1867">
                  <c:v>53</c:v>
                </c:pt>
                <c:pt idx="1868">
                  <c:v>47</c:v>
                </c:pt>
                <c:pt idx="1869">
                  <c:v>47</c:v>
                </c:pt>
                <c:pt idx="1870">
                  <c:v>58</c:v>
                </c:pt>
                <c:pt idx="1871">
                  <c:v>56</c:v>
                </c:pt>
                <c:pt idx="1872">
                  <c:v>47</c:v>
                </c:pt>
                <c:pt idx="1873">
                  <c:v>60</c:v>
                </c:pt>
                <c:pt idx="1874">
                  <c:v>70</c:v>
                </c:pt>
                <c:pt idx="1875">
                  <c:v>30</c:v>
                </c:pt>
                <c:pt idx="1876">
                  <c:v>27</c:v>
                </c:pt>
                <c:pt idx="1877">
                  <c:v>24</c:v>
                </c:pt>
                <c:pt idx="1878">
                  <c:v>46</c:v>
                </c:pt>
                <c:pt idx="1879">
                  <c:v>47</c:v>
                </c:pt>
                <c:pt idx="1880">
                  <c:v>53</c:v>
                </c:pt>
                <c:pt idx="1881">
                  <c:v>47</c:v>
                </c:pt>
                <c:pt idx="1882">
                  <c:v>53</c:v>
                </c:pt>
                <c:pt idx="1883">
                  <c:v>52</c:v>
                </c:pt>
                <c:pt idx="1884">
                  <c:v>43</c:v>
                </c:pt>
                <c:pt idx="1885">
                  <c:v>55</c:v>
                </c:pt>
                <c:pt idx="1886">
                  <c:v>46</c:v>
                </c:pt>
                <c:pt idx="1887">
                  <c:v>53</c:v>
                </c:pt>
                <c:pt idx="1888">
                  <c:v>58</c:v>
                </c:pt>
                <c:pt idx="1889">
                  <c:v>37</c:v>
                </c:pt>
                <c:pt idx="1890">
                  <c:v>46</c:v>
                </c:pt>
                <c:pt idx="1891">
                  <c:v>63</c:v>
                </c:pt>
                <c:pt idx="1892">
                  <c:v>54</c:v>
                </c:pt>
                <c:pt idx="1893">
                  <c:v>39</c:v>
                </c:pt>
                <c:pt idx="1894">
                  <c:v>66</c:v>
                </c:pt>
                <c:pt idx="1895">
                  <c:v>50</c:v>
                </c:pt>
                <c:pt idx="1896">
                  <c:v>48</c:v>
                </c:pt>
                <c:pt idx="1897">
                  <c:v>40</c:v>
                </c:pt>
                <c:pt idx="1898">
                  <c:v>39</c:v>
                </c:pt>
                <c:pt idx="1899">
                  <c:v>36</c:v>
                </c:pt>
                <c:pt idx="1900">
                  <c:v>41</c:v>
                </c:pt>
                <c:pt idx="1901">
                  <c:v>71</c:v>
                </c:pt>
                <c:pt idx="1902">
                  <c:v>34</c:v>
                </c:pt>
                <c:pt idx="1903">
                  <c:v>45</c:v>
                </c:pt>
                <c:pt idx="1904">
                  <c:v>54</c:v>
                </c:pt>
                <c:pt idx="1905">
                  <c:v>46</c:v>
                </c:pt>
                <c:pt idx="1906">
                  <c:v>39</c:v>
                </c:pt>
                <c:pt idx="1907">
                  <c:v>32</c:v>
                </c:pt>
                <c:pt idx="1908">
                  <c:v>33</c:v>
                </c:pt>
                <c:pt idx="1909">
                  <c:v>48</c:v>
                </c:pt>
                <c:pt idx="1910">
                  <c:v>51</c:v>
                </c:pt>
                <c:pt idx="1911">
                  <c:v>69</c:v>
                </c:pt>
                <c:pt idx="1912">
                  <c:v>77</c:v>
                </c:pt>
                <c:pt idx="1913">
                  <c:v>56</c:v>
                </c:pt>
                <c:pt idx="1914">
                  <c:v>50</c:v>
                </c:pt>
                <c:pt idx="1915">
                  <c:v>29</c:v>
                </c:pt>
                <c:pt idx="1916">
                  <c:v>62</c:v>
                </c:pt>
                <c:pt idx="1917">
                  <c:v>38</c:v>
                </c:pt>
                <c:pt idx="1918">
                  <c:v>40</c:v>
                </c:pt>
                <c:pt idx="1919">
                  <c:v>36</c:v>
                </c:pt>
                <c:pt idx="1920">
                  <c:v>20</c:v>
                </c:pt>
                <c:pt idx="1921">
                  <c:v>37</c:v>
                </c:pt>
                <c:pt idx="1922">
                  <c:v>29</c:v>
                </c:pt>
                <c:pt idx="1923">
                  <c:v>41</c:v>
                </c:pt>
                <c:pt idx="1924">
                  <c:v>49</c:v>
                </c:pt>
                <c:pt idx="1925">
                  <c:v>52</c:v>
                </c:pt>
                <c:pt idx="1926">
                  <c:v>61</c:v>
                </c:pt>
                <c:pt idx="1927">
                  <c:v>41</c:v>
                </c:pt>
                <c:pt idx="1928">
                  <c:v>42</c:v>
                </c:pt>
                <c:pt idx="1929">
                  <c:v>60</c:v>
                </c:pt>
                <c:pt idx="1930">
                  <c:v>57</c:v>
                </c:pt>
                <c:pt idx="1931">
                  <c:v>43</c:v>
                </c:pt>
                <c:pt idx="1932">
                  <c:v>82</c:v>
                </c:pt>
                <c:pt idx="1933">
                  <c:v>57</c:v>
                </c:pt>
                <c:pt idx="1934">
                  <c:v>44</c:v>
                </c:pt>
                <c:pt idx="1935">
                  <c:v>49</c:v>
                </c:pt>
                <c:pt idx="1936">
                  <c:v>66</c:v>
                </c:pt>
                <c:pt idx="1937">
                  <c:v>40</c:v>
                </c:pt>
                <c:pt idx="1938">
                  <c:v>43</c:v>
                </c:pt>
                <c:pt idx="1939">
                  <c:v>40</c:v>
                </c:pt>
                <c:pt idx="1940">
                  <c:v>36</c:v>
                </c:pt>
                <c:pt idx="1941">
                  <c:v>47</c:v>
                </c:pt>
                <c:pt idx="1942">
                  <c:v>66</c:v>
                </c:pt>
                <c:pt idx="1943">
                  <c:v>32</c:v>
                </c:pt>
                <c:pt idx="1944">
                  <c:v>69</c:v>
                </c:pt>
                <c:pt idx="1945">
                  <c:v>64</c:v>
                </c:pt>
                <c:pt idx="1946">
                  <c:v>56</c:v>
                </c:pt>
                <c:pt idx="1947">
                  <c:v>63</c:v>
                </c:pt>
                <c:pt idx="1948">
                  <c:v>55</c:v>
                </c:pt>
                <c:pt idx="1949">
                  <c:v>58</c:v>
                </c:pt>
                <c:pt idx="1950">
                  <c:v>67</c:v>
                </c:pt>
                <c:pt idx="1951">
                  <c:v>86</c:v>
                </c:pt>
                <c:pt idx="1952">
                  <c:v>68</c:v>
                </c:pt>
                <c:pt idx="1953">
                  <c:v>62</c:v>
                </c:pt>
                <c:pt idx="1954">
                  <c:v>66</c:v>
                </c:pt>
                <c:pt idx="1955">
                  <c:v>75</c:v>
                </c:pt>
                <c:pt idx="1956">
                  <c:v>64</c:v>
                </c:pt>
                <c:pt idx="1957">
                  <c:v>77</c:v>
                </c:pt>
                <c:pt idx="1958">
                  <c:v>88</c:v>
                </c:pt>
                <c:pt idx="1959">
                  <c:v>76</c:v>
                </c:pt>
                <c:pt idx="1960">
                  <c:v>91</c:v>
                </c:pt>
                <c:pt idx="1961">
                  <c:v>76</c:v>
                </c:pt>
                <c:pt idx="1962">
                  <c:v>53</c:v>
                </c:pt>
                <c:pt idx="1963">
                  <c:v>66</c:v>
                </c:pt>
                <c:pt idx="1964">
                  <c:v>59</c:v>
                </c:pt>
                <c:pt idx="1965">
                  <c:v>47</c:v>
                </c:pt>
                <c:pt idx="1966">
                  <c:v>40</c:v>
                </c:pt>
                <c:pt idx="1967">
                  <c:v>64</c:v>
                </c:pt>
                <c:pt idx="1968">
                  <c:v>105</c:v>
                </c:pt>
                <c:pt idx="1969">
                  <c:v>92</c:v>
                </c:pt>
                <c:pt idx="1970">
                  <c:v>77</c:v>
                </c:pt>
                <c:pt idx="1971">
                  <c:v>51</c:v>
                </c:pt>
                <c:pt idx="1972">
                  <c:v>63</c:v>
                </c:pt>
                <c:pt idx="1973">
                  <c:v>97</c:v>
                </c:pt>
                <c:pt idx="1974">
                  <c:v>64</c:v>
                </c:pt>
                <c:pt idx="1975">
                  <c:v>55</c:v>
                </c:pt>
                <c:pt idx="1976">
                  <c:v>73</c:v>
                </c:pt>
                <c:pt idx="1977">
                  <c:v>62</c:v>
                </c:pt>
                <c:pt idx="1978">
                  <c:v>87</c:v>
                </c:pt>
                <c:pt idx="1979">
                  <c:v>38</c:v>
                </c:pt>
                <c:pt idx="1980">
                  <c:v>37</c:v>
                </c:pt>
                <c:pt idx="1981">
                  <c:v>44</c:v>
                </c:pt>
                <c:pt idx="1982">
                  <c:v>34</c:v>
                </c:pt>
                <c:pt idx="1983">
                  <c:v>48</c:v>
                </c:pt>
                <c:pt idx="1984">
                  <c:v>55</c:v>
                </c:pt>
                <c:pt idx="1985">
                  <c:v>49</c:v>
                </c:pt>
                <c:pt idx="1986">
                  <c:v>48</c:v>
                </c:pt>
                <c:pt idx="1987">
                  <c:v>31</c:v>
                </c:pt>
                <c:pt idx="1988">
                  <c:v>46</c:v>
                </c:pt>
                <c:pt idx="1989">
                  <c:v>58</c:v>
                </c:pt>
                <c:pt idx="1990">
                  <c:v>39</c:v>
                </c:pt>
                <c:pt idx="1991">
                  <c:v>21</c:v>
                </c:pt>
                <c:pt idx="1992">
                  <c:v>29</c:v>
                </c:pt>
                <c:pt idx="1993">
                  <c:v>30</c:v>
                </c:pt>
                <c:pt idx="1994">
                  <c:v>38</c:v>
                </c:pt>
                <c:pt idx="1995">
                  <c:v>27</c:v>
                </c:pt>
                <c:pt idx="1996">
                  <c:v>32</c:v>
                </c:pt>
                <c:pt idx="1997">
                  <c:v>42</c:v>
                </c:pt>
                <c:pt idx="1998">
                  <c:v>52</c:v>
                </c:pt>
                <c:pt idx="1999">
                  <c:v>36</c:v>
                </c:pt>
                <c:pt idx="2000">
                  <c:v>47</c:v>
                </c:pt>
                <c:pt idx="2001">
                  <c:v>34</c:v>
                </c:pt>
                <c:pt idx="2002">
                  <c:v>46</c:v>
                </c:pt>
                <c:pt idx="2003">
                  <c:v>33</c:v>
                </c:pt>
                <c:pt idx="2004">
                  <c:v>44</c:v>
                </c:pt>
                <c:pt idx="2005">
                  <c:v>57</c:v>
                </c:pt>
                <c:pt idx="2006">
                  <c:v>20</c:v>
                </c:pt>
                <c:pt idx="2007">
                  <c:v>37</c:v>
                </c:pt>
                <c:pt idx="2008">
                  <c:v>34</c:v>
                </c:pt>
                <c:pt idx="2009">
                  <c:v>54</c:v>
                </c:pt>
                <c:pt idx="2010">
                  <c:v>31</c:v>
                </c:pt>
                <c:pt idx="2011">
                  <c:v>41</c:v>
                </c:pt>
                <c:pt idx="2012">
                  <c:v>32</c:v>
                </c:pt>
                <c:pt idx="2013">
                  <c:v>34</c:v>
                </c:pt>
                <c:pt idx="2014">
                  <c:v>39</c:v>
                </c:pt>
                <c:pt idx="2015">
                  <c:v>37</c:v>
                </c:pt>
                <c:pt idx="2016">
                  <c:v>40</c:v>
                </c:pt>
                <c:pt idx="2017">
                  <c:v>39</c:v>
                </c:pt>
                <c:pt idx="2018">
                  <c:v>58</c:v>
                </c:pt>
                <c:pt idx="2019">
                  <c:v>53</c:v>
                </c:pt>
                <c:pt idx="2020">
                  <c:v>32</c:v>
                </c:pt>
                <c:pt idx="2021">
                  <c:v>24</c:v>
                </c:pt>
                <c:pt idx="2022">
                  <c:v>50</c:v>
                </c:pt>
                <c:pt idx="2023">
                  <c:v>41</c:v>
                </c:pt>
                <c:pt idx="2024">
                  <c:v>31</c:v>
                </c:pt>
                <c:pt idx="2025">
                  <c:v>45</c:v>
                </c:pt>
                <c:pt idx="2026">
                  <c:v>38</c:v>
                </c:pt>
                <c:pt idx="2027">
                  <c:v>60</c:v>
                </c:pt>
                <c:pt idx="2028">
                  <c:v>55</c:v>
                </c:pt>
                <c:pt idx="2029">
                  <c:v>40</c:v>
                </c:pt>
                <c:pt idx="2030">
                  <c:v>41</c:v>
                </c:pt>
                <c:pt idx="2031">
                  <c:v>35</c:v>
                </c:pt>
                <c:pt idx="2032">
                  <c:v>50</c:v>
                </c:pt>
                <c:pt idx="2033">
                  <c:v>26</c:v>
                </c:pt>
                <c:pt idx="2034">
                  <c:v>50</c:v>
                </c:pt>
                <c:pt idx="2035">
                  <c:v>35</c:v>
                </c:pt>
                <c:pt idx="2036">
                  <c:v>61</c:v>
                </c:pt>
                <c:pt idx="2037">
                  <c:v>41</c:v>
                </c:pt>
                <c:pt idx="2038">
                  <c:v>26</c:v>
                </c:pt>
                <c:pt idx="2039">
                  <c:v>47</c:v>
                </c:pt>
                <c:pt idx="2040">
                  <c:v>39</c:v>
                </c:pt>
                <c:pt idx="2041">
                  <c:v>52</c:v>
                </c:pt>
                <c:pt idx="2042">
                  <c:v>37</c:v>
                </c:pt>
                <c:pt idx="2043">
                  <c:v>36</c:v>
                </c:pt>
                <c:pt idx="2044">
                  <c:v>45</c:v>
                </c:pt>
                <c:pt idx="2045">
                  <c:v>49</c:v>
                </c:pt>
                <c:pt idx="2046">
                  <c:v>41</c:v>
                </c:pt>
                <c:pt idx="2047">
                  <c:v>33</c:v>
                </c:pt>
                <c:pt idx="2048">
                  <c:v>44</c:v>
                </c:pt>
                <c:pt idx="2049">
                  <c:v>47</c:v>
                </c:pt>
                <c:pt idx="2050">
                  <c:v>30</c:v>
                </c:pt>
                <c:pt idx="2051">
                  <c:v>40</c:v>
                </c:pt>
                <c:pt idx="2052">
                  <c:v>46</c:v>
                </c:pt>
                <c:pt idx="2053">
                  <c:v>55</c:v>
                </c:pt>
                <c:pt idx="2054">
                  <c:v>47</c:v>
                </c:pt>
                <c:pt idx="2055">
                  <c:v>64</c:v>
                </c:pt>
                <c:pt idx="2056">
                  <c:v>35</c:v>
                </c:pt>
                <c:pt idx="2057">
                  <c:v>43</c:v>
                </c:pt>
                <c:pt idx="2058">
                  <c:v>52</c:v>
                </c:pt>
                <c:pt idx="2059">
                  <c:v>51</c:v>
                </c:pt>
                <c:pt idx="2060">
                  <c:v>39</c:v>
                </c:pt>
                <c:pt idx="2061">
                  <c:v>46</c:v>
                </c:pt>
                <c:pt idx="2062">
                  <c:v>33</c:v>
                </c:pt>
                <c:pt idx="2063">
                  <c:v>34</c:v>
                </c:pt>
                <c:pt idx="2064">
                  <c:v>53</c:v>
                </c:pt>
                <c:pt idx="2065">
                  <c:v>53</c:v>
                </c:pt>
                <c:pt idx="2066">
                  <c:v>84</c:v>
                </c:pt>
                <c:pt idx="2067">
                  <c:v>70</c:v>
                </c:pt>
                <c:pt idx="2068">
                  <c:v>37</c:v>
                </c:pt>
                <c:pt idx="2069">
                  <c:v>45</c:v>
                </c:pt>
                <c:pt idx="2070">
                  <c:v>32</c:v>
                </c:pt>
                <c:pt idx="2071">
                  <c:v>42</c:v>
                </c:pt>
                <c:pt idx="2072">
                  <c:v>40</c:v>
                </c:pt>
                <c:pt idx="2073">
                  <c:v>41</c:v>
                </c:pt>
                <c:pt idx="2074">
                  <c:v>24</c:v>
                </c:pt>
                <c:pt idx="2075">
                  <c:v>36</c:v>
                </c:pt>
                <c:pt idx="2076">
                  <c:v>47</c:v>
                </c:pt>
                <c:pt idx="2077">
                  <c:v>35</c:v>
                </c:pt>
                <c:pt idx="2078">
                  <c:v>36</c:v>
                </c:pt>
                <c:pt idx="2079">
                  <c:v>42</c:v>
                </c:pt>
                <c:pt idx="2080">
                  <c:v>49</c:v>
                </c:pt>
                <c:pt idx="2081">
                  <c:v>29</c:v>
                </c:pt>
                <c:pt idx="2082">
                  <c:v>21</c:v>
                </c:pt>
                <c:pt idx="2083">
                  <c:v>33</c:v>
                </c:pt>
                <c:pt idx="2084">
                  <c:v>30</c:v>
                </c:pt>
                <c:pt idx="2085">
                  <c:v>30</c:v>
                </c:pt>
                <c:pt idx="2086">
                  <c:v>20</c:v>
                </c:pt>
                <c:pt idx="2087">
                  <c:v>38</c:v>
                </c:pt>
                <c:pt idx="2088">
                  <c:v>56</c:v>
                </c:pt>
                <c:pt idx="2089">
                  <c:v>35</c:v>
                </c:pt>
                <c:pt idx="2090">
                  <c:v>50</c:v>
                </c:pt>
                <c:pt idx="2091">
                  <c:v>46</c:v>
                </c:pt>
                <c:pt idx="2092">
                  <c:v>39</c:v>
                </c:pt>
                <c:pt idx="2093">
                  <c:v>37</c:v>
                </c:pt>
                <c:pt idx="2094">
                  <c:v>30</c:v>
                </c:pt>
                <c:pt idx="2095">
                  <c:v>46</c:v>
                </c:pt>
                <c:pt idx="2096">
                  <c:v>53</c:v>
                </c:pt>
                <c:pt idx="2097">
                  <c:v>47</c:v>
                </c:pt>
                <c:pt idx="2098">
                  <c:v>38</c:v>
                </c:pt>
                <c:pt idx="2099">
                  <c:v>18</c:v>
                </c:pt>
                <c:pt idx="2100">
                  <c:v>45</c:v>
                </c:pt>
                <c:pt idx="2101">
                  <c:v>36</c:v>
                </c:pt>
                <c:pt idx="2102">
                  <c:v>50</c:v>
                </c:pt>
                <c:pt idx="2103">
                  <c:v>35</c:v>
                </c:pt>
                <c:pt idx="2104">
                  <c:v>22</c:v>
                </c:pt>
                <c:pt idx="2105">
                  <c:v>30</c:v>
                </c:pt>
                <c:pt idx="2106">
                  <c:v>42</c:v>
                </c:pt>
                <c:pt idx="2107">
                  <c:v>36</c:v>
                </c:pt>
                <c:pt idx="2108">
                  <c:v>51</c:v>
                </c:pt>
                <c:pt idx="2109">
                  <c:v>42</c:v>
                </c:pt>
                <c:pt idx="2110">
                  <c:v>20</c:v>
                </c:pt>
                <c:pt idx="2111">
                  <c:v>23</c:v>
                </c:pt>
                <c:pt idx="2112">
                  <c:v>33</c:v>
                </c:pt>
                <c:pt idx="2113">
                  <c:v>62</c:v>
                </c:pt>
                <c:pt idx="2114">
                  <c:v>35</c:v>
                </c:pt>
                <c:pt idx="2115">
                  <c:v>74</c:v>
                </c:pt>
                <c:pt idx="2116">
                  <c:v>56</c:v>
                </c:pt>
                <c:pt idx="2117">
                  <c:v>23</c:v>
                </c:pt>
                <c:pt idx="2118">
                  <c:v>46</c:v>
                </c:pt>
                <c:pt idx="2119">
                  <c:v>44</c:v>
                </c:pt>
                <c:pt idx="2120">
                  <c:v>46</c:v>
                </c:pt>
                <c:pt idx="2121">
                  <c:v>24</c:v>
                </c:pt>
                <c:pt idx="2122">
                  <c:v>38</c:v>
                </c:pt>
                <c:pt idx="2123">
                  <c:v>54</c:v>
                </c:pt>
                <c:pt idx="2124">
                  <c:v>65</c:v>
                </c:pt>
                <c:pt idx="2125">
                  <c:v>46</c:v>
                </c:pt>
                <c:pt idx="2126">
                  <c:v>44</c:v>
                </c:pt>
                <c:pt idx="2127">
                  <c:v>63</c:v>
                </c:pt>
                <c:pt idx="2128">
                  <c:v>62</c:v>
                </c:pt>
                <c:pt idx="2129">
                  <c:v>57</c:v>
                </c:pt>
                <c:pt idx="2130">
                  <c:v>64</c:v>
                </c:pt>
                <c:pt idx="2131">
                  <c:v>60</c:v>
                </c:pt>
                <c:pt idx="2132">
                  <c:v>48</c:v>
                </c:pt>
                <c:pt idx="2133">
                  <c:v>55</c:v>
                </c:pt>
                <c:pt idx="2134">
                  <c:v>110</c:v>
                </c:pt>
                <c:pt idx="2135">
                  <c:v>71</c:v>
                </c:pt>
                <c:pt idx="2136">
                  <c:v>38</c:v>
                </c:pt>
                <c:pt idx="2137">
                  <c:v>45</c:v>
                </c:pt>
                <c:pt idx="2138">
                  <c:v>77</c:v>
                </c:pt>
                <c:pt idx="2139">
                  <c:v>74</c:v>
                </c:pt>
                <c:pt idx="2140">
                  <c:v>83</c:v>
                </c:pt>
                <c:pt idx="2141">
                  <c:v>85</c:v>
                </c:pt>
                <c:pt idx="2142">
                  <c:v>121</c:v>
                </c:pt>
                <c:pt idx="2143">
                  <c:v>99</c:v>
                </c:pt>
                <c:pt idx="2144">
                  <c:v>72</c:v>
                </c:pt>
                <c:pt idx="2145">
                  <c:v>115</c:v>
                </c:pt>
                <c:pt idx="2146">
                  <c:v>71</c:v>
                </c:pt>
                <c:pt idx="2147">
                  <c:v>57</c:v>
                </c:pt>
                <c:pt idx="2148">
                  <c:v>48</c:v>
                </c:pt>
                <c:pt idx="2149">
                  <c:v>40</c:v>
                </c:pt>
                <c:pt idx="2150">
                  <c:v>27</c:v>
                </c:pt>
                <c:pt idx="2151">
                  <c:v>51</c:v>
                </c:pt>
                <c:pt idx="2152">
                  <c:v>90</c:v>
                </c:pt>
                <c:pt idx="2153">
                  <c:v>61</c:v>
                </c:pt>
                <c:pt idx="2154">
                  <c:v>72</c:v>
                </c:pt>
                <c:pt idx="2155">
                  <c:v>65</c:v>
                </c:pt>
                <c:pt idx="2156">
                  <c:v>85</c:v>
                </c:pt>
                <c:pt idx="2157">
                  <c:v>86</c:v>
                </c:pt>
                <c:pt idx="2158">
                  <c:v>45</c:v>
                </c:pt>
                <c:pt idx="2159">
                  <c:v>50</c:v>
                </c:pt>
                <c:pt idx="2160">
                  <c:v>88</c:v>
                </c:pt>
                <c:pt idx="2161">
                  <c:v>64</c:v>
                </c:pt>
                <c:pt idx="2162">
                  <c:v>99</c:v>
                </c:pt>
                <c:pt idx="2163">
                  <c:v>69</c:v>
                </c:pt>
                <c:pt idx="2164">
                  <c:v>60</c:v>
                </c:pt>
                <c:pt idx="2165">
                  <c:v>89</c:v>
                </c:pt>
                <c:pt idx="2166">
                  <c:v>55</c:v>
                </c:pt>
                <c:pt idx="2167">
                  <c:v>40</c:v>
                </c:pt>
                <c:pt idx="2168">
                  <c:v>44</c:v>
                </c:pt>
                <c:pt idx="2169">
                  <c:v>95</c:v>
                </c:pt>
                <c:pt idx="2170">
                  <c:v>85</c:v>
                </c:pt>
                <c:pt idx="2171">
                  <c:v>31</c:v>
                </c:pt>
                <c:pt idx="2172">
                  <c:v>55</c:v>
                </c:pt>
                <c:pt idx="2173">
                  <c:v>94</c:v>
                </c:pt>
                <c:pt idx="2174">
                  <c:v>69</c:v>
                </c:pt>
                <c:pt idx="2175">
                  <c:v>66</c:v>
                </c:pt>
                <c:pt idx="2176">
                  <c:v>51</c:v>
                </c:pt>
                <c:pt idx="2177">
                  <c:v>95</c:v>
                </c:pt>
                <c:pt idx="2178">
                  <c:v>82</c:v>
                </c:pt>
                <c:pt idx="2179">
                  <c:v>51</c:v>
                </c:pt>
                <c:pt idx="2180">
                  <c:v>60</c:v>
                </c:pt>
                <c:pt idx="2181">
                  <c:v>71</c:v>
                </c:pt>
                <c:pt idx="2182">
                  <c:v>100</c:v>
                </c:pt>
                <c:pt idx="2183">
                  <c:v>57</c:v>
                </c:pt>
                <c:pt idx="2184">
                  <c:v>58</c:v>
                </c:pt>
                <c:pt idx="2185">
                  <c:v>67</c:v>
                </c:pt>
                <c:pt idx="2186">
                  <c:v>85</c:v>
                </c:pt>
                <c:pt idx="2187">
                  <c:v>88</c:v>
                </c:pt>
                <c:pt idx="2188">
                  <c:v>53</c:v>
                </c:pt>
                <c:pt idx="2189">
                  <c:v>57</c:v>
                </c:pt>
                <c:pt idx="2190">
                  <c:v>71</c:v>
                </c:pt>
                <c:pt idx="2191">
                  <c:v>75</c:v>
                </c:pt>
                <c:pt idx="2192">
                  <c:v>84</c:v>
                </c:pt>
                <c:pt idx="2193">
                  <c:v>54</c:v>
                </c:pt>
                <c:pt idx="2194">
                  <c:v>57</c:v>
                </c:pt>
                <c:pt idx="2195">
                  <c:v>59</c:v>
                </c:pt>
                <c:pt idx="2196">
                  <c:v>55</c:v>
                </c:pt>
                <c:pt idx="2197">
                  <c:v>51</c:v>
                </c:pt>
                <c:pt idx="2198">
                  <c:v>53</c:v>
                </c:pt>
                <c:pt idx="2199">
                  <c:v>52</c:v>
                </c:pt>
                <c:pt idx="2200">
                  <c:v>43</c:v>
                </c:pt>
                <c:pt idx="2201">
                  <c:v>35</c:v>
                </c:pt>
                <c:pt idx="2202">
                  <c:v>40</c:v>
                </c:pt>
                <c:pt idx="2203">
                  <c:v>44</c:v>
                </c:pt>
                <c:pt idx="2204">
                  <c:v>56</c:v>
                </c:pt>
                <c:pt idx="2205">
                  <c:v>29</c:v>
                </c:pt>
                <c:pt idx="2206">
                  <c:v>39</c:v>
                </c:pt>
                <c:pt idx="2207">
                  <c:v>38</c:v>
                </c:pt>
                <c:pt idx="2208">
                  <c:v>29</c:v>
                </c:pt>
                <c:pt idx="2209">
                  <c:v>33</c:v>
                </c:pt>
                <c:pt idx="2210">
                  <c:v>35</c:v>
                </c:pt>
                <c:pt idx="2211">
                  <c:v>41</c:v>
                </c:pt>
                <c:pt idx="2212">
                  <c:v>49</c:v>
                </c:pt>
                <c:pt idx="2213">
                  <c:v>35</c:v>
                </c:pt>
                <c:pt idx="2214">
                  <c:v>36</c:v>
                </c:pt>
                <c:pt idx="2215">
                  <c:v>24</c:v>
                </c:pt>
                <c:pt idx="2216">
                  <c:v>30</c:v>
                </c:pt>
                <c:pt idx="2217">
                  <c:v>70</c:v>
                </c:pt>
                <c:pt idx="2218">
                  <c:v>41</c:v>
                </c:pt>
                <c:pt idx="2219">
                  <c:v>51</c:v>
                </c:pt>
                <c:pt idx="2220">
                  <c:v>41</c:v>
                </c:pt>
                <c:pt idx="2221">
                  <c:v>46</c:v>
                </c:pt>
                <c:pt idx="2222">
                  <c:v>41</c:v>
                </c:pt>
                <c:pt idx="2223">
                  <c:v>40</c:v>
                </c:pt>
                <c:pt idx="2224">
                  <c:v>62</c:v>
                </c:pt>
                <c:pt idx="2225">
                  <c:v>35</c:v>
                </c:pt>
                <c:pt idx="2226">
                  <c:v>42</c:v>
                </c:pt>
                <c:pt idx="2227">
                  <c:v>51</c:v>
                </c:pt>
                <c:pt idx="2228">
                  <c:v>46</c:v>
                </c:pt>
                <c:pt idx="2229">
                  <c:v>37</c:v>
                </c:pt>
                <c:pt idx="2230">
                  <c:v>36</c:v>
                </c:pt>
                <c:pt idx="2231">
                  <c:v>44</c:v>
                </c:pt>
                <c:pt idx="2232">
                  <c:v>49</c:v>
                </c:pt>
                <c:pt idx="2233">
                  <c:v>69</c:v>
                </c:pt>
                <c:pt idx="2234">
                  <c:v>41</c:v>
                </c:pt>
                <c:pt idx="2235">
                  <c:v>40</c:v>
                </c:pt>
                <c:pt idx="2236">
                  <c:v>58</c:v>
                </c:pt>
                <c:pt idx="2237">
                  <c:v>43</c:v>
                </c:pt>
                <c:pt idx="2238">
                  <c:v>24</c:v>
                </c:pt>
                <c:pt idx="2239">
                  <c:v>30</c:v>
                </c:pt>
                <c:pt idx="2240">
                  <c:v>34</c:v>
                </c:pt>
                <c:pt idx="2241">
                  <c:v>52</c:v>
                </c:pt>
                <c:pt idx="2242">
                  <c:v>45</c:v>
                </c:pt>
                <c:pt idx="2243">
                  <c:v>27</c:v>
                </c:pt>
                <c:pt idx="2244">
                  <c:v>37</c:v>
                </c:pt>
                <c:pt idx="2245">
                  <c:v>26</c:v>
                </c:pt>
                <c:pt idx="2246">
                  <c:v>30</c:v>
                </c:pt>
                <c:pt idx="2247">
                  <c:v>36</c:v>
                </c:pt>
                <c:pt idx="2248">
                  <c:v>21</c:v>
                </c:pt>
                <c:pt idx="2249">
                  <c:v>47</c:v>
                </c:pt>
                <c:pt idx="2250">
                  <c:v>36</c:v>
                </c:pt>
                <c:pt idx="2251">
                  <c:v>42</c:v>
                </c:pt>
                <c:pt idx="2252">
                  <c:v>67</c:v>
                </c:pt>
                <c:pt idx="2253">
                  <c:v>36</c:v>
                </c:pt>
                <c:pt idx="2254">
                  <c:v>24</c:v>
                </c:pt>
                <c:pt idx="2255">
                  <c:v>36</c:v>
                </c:pt>
                <c:pt idx="2256">
                  <c:v>44</c:v>
                </c:pt>
                <c:pt idx="2257">
                  <c:v>42</c:v>
                </c:pt>
                <c:pt idx="2258">
                  <c:v>39</c:v>
                </c:pt>
                <c:pt idx="2259">
                  <c:v>71</c:v>
                </c:pt>
                <c:pt idx="2260">
                  <c:v>59</c:v>
                </c:pt>
                <c:pt idx="2261">
                  <c:v>31</c:v>
                </c:pt>
                <c:pt idx="2262">
                  <c:v>46</c:v>
                </c:pt>
                <c:pt idx="2263">
                  <c:v>42</c:v>
                </c:pt>
                <c:pt idx="2264">
                  <c:v>36</c:v>
                </c:pt>
                <c:pt idx="2265">
                  <c:v>49</c:v>
                </c:pt>
                <c:pt idx="2266">
                  <c:v>34</c:v>
                </c:pt>
                <c:pt idx="2267">
                  <c:v>51</c:v>
                </c:pt>
                <c:pt idx="2268">
                  <c:v>35</c:v>
                </c:pt>
                <c:pt idx="2269">
                  <c:v>43</c:v>
                </c:pt>
                <c:pt idx="2270">
                  <c:v>35</c:v>
                </c:pt>
                <c:pt idx="2271">
                  <c:v>39</c:v>
                </c:pt>
                <c:pt idx="2272">
                  <c:v>39</c:v>
                </c:pt>
                <c:pt idx="2273">
                  <c:v>51</c:v>
                </c:pt>
                <c:pt idx="2274">
                  <c:v>31</c:v>
                </c:pt>
                <c:pt idx="2275">
                  <c:v>37</c:v>
                </c:pt>
                <c:pt idx="2276">
                  <c:v>30</c:v>
                </c:pt>
                <c:pt idx="2277">
                  <c:v>39</c:v>
                </c:pt>
                <c:pt idx="2278">
                  <c:v>43</c:v>
                </c:pt>
                <c:pt idx="2279">
                  <c:v>38</c:v>
                </c:pt>
                <c:pt idx="2280">
                  <c:v>37</c:v>
                </c:pt>
                <c:pt idx="2281">
                  <c:v>32</c:v>
                </c:pt>
                <c:pt idx="2282">
                  <c:v>35</c:v>
                </c:pt>
                <c:pt idx="2283">
                  <c:v>78</c:v>
                </c:pt>
                <c:pt idx="2284">
                  <c:v>47</c:v>
                </c:pt>
                <c:pt idx="2285">
                  <c:v>47</c:v>
                </c:pt>
                <c:pt idx="2286">
                  <c:v>38</c:v>
                </c:pt>
                <c:pt idx="2287">
                  <c:v>37</c:v>
                </c:pt>
                <c:pt idx="2288">
                  <c:v>65</c:v>
                </c:pt>
                <c:pt idx="2289">
                  <c:v>32</c:v>
                </c:pt>
                <c:pt idx="2290">
                  <c:v>40</c:v>
                </c:pt>
                <c:pt idx="2291">
                  <c:v>18</c:v>
                </c:pt>
                <c:pt idx="2292">
                  <c:v>37</c:v>
                </c:pt>
                <c:pt idx="2293">
                  <c:v>25</c:v>
                </c:pt>
                <c:pt idx="2294">
                  <c:v>41</c:v>
                </c:pt>
                <c:pt idx="2295">
                  <c:v>40</c:v>
                </c:pt>
                <c:pt idx="2296">
                  <c:v>45</c:v>
                </c:pt>
                <c:pt idx="2297">
                  <c:v>36</c:v>
                </c:pt>
                <c:pt idx="2298">
                  <c:v>47</c:v>
                </c:pt>
                <c:pt idx="2299">
                  <c:v>32</c:v>
                </c:pt>
                <c:pt idx="2300">
                  <c:v>38</c:v>
                </c:pt>
                <c:pt idx="2301">
                  <c:v>29</c:v>
                </c:pt>
                <c:pt idx="2302">
                  <c:v>44</c:v>
                </c:pt>
                <c:pt idx="2303">
                  <c:v>28</c:v>
                </c:pt>
                <c:pt idx="2304">
                  <c:v>25</c:v>
                </c:pt>
                <c:pt idx="2305">
                  <c:v>50</c:v>
                </c:pt>
                <c:pt idx="2306">
                  <c:v>35</c:v>
                </c:pt>
                <c:pt idx="2307">
                  <c:v>44</c:v>
                </c:pt>
                <c:pt idx="2308">
                  <c:v>48</c:v>
                </c:pt>
                <c:pt idx="2309">
                  <c:v>25</c:v>
                </c:pt>
                <c:pt idx="2310">
                  <c:v>45</c:v>
                </c:pt>
                <c:pt idx="2311">
                  <c:v>23</c:v>
                </c:pt>
                <c:pt idx="2312">
                  <c:v>32</c:v>
                </c:pt>
                <c:pt idx="2313">
                  <c:v>50</c:v>
                </c:pt>
                <c:pt idx="2314">
                  <c:v>28</c:v>
                </c:pt>
                <c:pt idx="2315">
                  <c:v>43</c:v>
                </c:pt>
                <c:pt idx="2316">
                  <c:v>30</c:v>
                </c:pt>
                <c:pt idx="2317">
                  <c:v>46</c:v>
                </c:pt>
                <c:pt idx="2318">
                  <c:v>49</c:v>
                </c:pt>
                <c:pt idx="2319">
                  <c:v>29</c:v>
                </c:pt>
                <c:pt idx="2320">
                  <c:v>32</c:v>
                </c:pt>
                <c:pt idx="2321">
                  <c:v>43</c:v>
                </c:pt>
                <c:pt idx="2322">
                  <c:v>35</c:v>
                </c:pt>
                <c:pt idx="2323">
                  <c:v>22</c:v>
                </c:pt>
                <c:pt idx="2324">
                  <c:v>38</c:v>
                </c:pt>
                <c:pt idx="2325">
                  <c:v>45</c:v>
                </c:pt>
                <c:pt idx="2326">
                  <c:v>29</c:v>
                </c:pt>
                <c:pt idx="2327">
                  <c:v>35</c:v>
                </c:pt>
                <c:pt idx="2328">
                  <c:v>56</c:v>
                </c:pt>
                <c:pt idx="2329">
                  <c:v>59</c:v>
                </c:pt>
                <c:pt idx="2330">
                  <c:v>42</c:v>
                </c:pt>
                <c:pt idx="2331">
                  <c:v>49</c:v>
                </c:pt>
                <c:pt idx="2332">
                  <c:v>30</c:v>
                </c:pt>
                <c:pt idx="2333">
                  <c:v>48</c:v>
                </c:pt>
                <c:pt idx="2334">
                  <c:v>43</c:v>
                </c:pt>
                <c:pt idx="2335">
                  <c:v>40</c:v>
                </c:pt>
                <c:pt idx="2336">
                  <c:v>59</c:v>
                </c:pt>
                <c:pt idx="2337">
                  <c:v>58</c:v>
                </c:pt>
                <c:pt idx="2338">
                  <c:v>56</c:v>
                </c:pt>
                <c:pt idx="2339">
                  <c:v>32</c:v>
                </c:pt>
                <c:pt idx="2340">
                  <c:v>27</c:v>
                </c:pt>
                <c:pt idx="2341">
                  <c:v>82</c:v>
                </c:pt>
                <c:pt idx="2342">
                  <c:v>44</c:v>
                </c:pt>
                <c:pt idx="2343">
                  <c:v>35</c:v>
                </c:pt>
                <c:pt idx="2344">
                  <c:v>69</c:v>
                </c:pt>
                <c:pt idx="2345">
                  <c:v>70</c:v>
                </c:pt>
                <c:pt idx="2346">
                  <c:v>81</c:v>
                </c:pt>
                <c:pt idx="2347">
                  <c:v>45</c:v>
                </c:pt>
                <c:pt idx="2348">
                  <c:v>50</c:v>
                </c:pt>
                <c:pt idx="2349">
                  <c:v>38</c:v>
                </c:pt>
                <c:pt idx="2350">
                  <c:v>63</c:v>
                </c:pt>
                <c:pt idx="2351">
                  <c:v>47</c:v>
                </c:pt>
                <c:pt idx="2352">
                  <c:v>39</c:v>
                </c:pt>
                <c:pt idx="2353">
                  <c:v>55</c:v>
                </c:pt>
                <c:pt idx="2354">
                  <c:v>56</c:v>
                </c:pt>
                <c:pt idx="2355">
                  <c:v>47</c:v>
                </c:pt>
                <c:pt idx="2356">
                  <c:v>44</c:v>
                </c:pt>
                <c:pt idx="2357">
                  <c:v>61</c:v>
                </c:pt>
                <c:pt idx="2358">
                  <c:v>49</c:v>
                </c:pt>
                <c:pt idx="2359">
                  <c:v>79</c:v>
                </c:pt>
                <c:pt idx="2360">
                  <c:v>38</c:v>
                </c:pt>
                <c:pt idx="2361">
                  <c:v>42</c:v>
                </c:pt>
                <c:pt idx="2362">
                  <c:v>41</c:v>
                </c:pt>
                <c:pt idx="2363">
                  <c:v>81</c:v>
                </c:pt>
                <c:pt idx="2364">
                  <c:v>61</c:v>
                </c:pt>
                <c:pt idx="2365">
                  <c:v>57</c:v>
                </c:pt>
                <c:pt idx="2366">
                  <c:v>43</c:v>
                </c:pt>
                <c:pt idx="2367">
                  <c:v>46</c:v>
                </c:pt>
                <c:pt idx="2368">
                  <c:v>55</c:v>
                </c:pt>
                <c:pt idx="2369">
                  <c:v>47</c:v>
                </c:pt>
                <c:pt idx="2370">
                  <c:v>38</c:v>
                </c:pt>
                <c:pt idx="2371">
                  <c:v>44</c:v>
                </c:pt>
                <c:pt idx="2372">
                  <c:v>48</c:v>
                </c:pt>
                <c:pt idx="2373">
                  <c:v>33</c:v>
                </c:pt>
                <c:pt idx="2374">
                  <c:v>35</c:v>
                </c:pt>
                <c:pt idx="2375">
                  <c:v>60</c:v>
                </c:pt>
                <c:pt idx="2376">
                  <c:v>36</c:v>
                </c:pt>
                <c:pt idx="2377">
                  <c:v>31</c:v>
                </c:pt>
                <c:pt idx="2378">
                  <c:v>35</c:v>
                </c:pt>
                <c:pt idx="2379">
                  <c:v>41</c:v>
                </c:pt>
                <c:pt idx="2380">
                  <c:v>54</c:v>
                </c:pt>
                <c:pt idx="2381">
                  <c:v>52</c:v>
                </c:pt>
                <c:pt idx="2382">
                  <c:v>54</c:v>
                </c:pt>
                <c:pt idx="2383">
                  <c:v>53</c:v>
                </c:pt>
                <c:pt idx="2384">
                  <c:v>53</c:v>
                </c:pt>
                <c:pt idx="2385">
                  <c:v>53</c:v>
                </c:pt>
                <c:pt idx="2386">
                  <c:v>44</c:v>
                </c:pt>
                <c:pt idx="2387">
                  <c:v>52</c:v>
                </c:pt>
                <c:pt idx="2388">
                  <c:v>49</c:v>
                </c:pt>
                <c:pt idx="2389">
                  <c:v>37</c:v>
                </c:pt>
                <c:pt idx="2390">
                  <c:v>54</c:v>
                </c:pt>
                <c:pt idx="2391">
                  <c:v>30</c:v>
                </c:pt>
                <c:pt idx="2392">
                  <c:v>25</c:v>
                </c:pt>
                <c:pt idx="2393">
                  <c:v>29</c:v>
                </c:pt>
                <c:pt idx="2394">
                  <c:v>28</c:v>
                </c:pt>
                <c:pt idx="2395">
                  <c:v>55</c:v>
                </c:pt>
                <c:pt idx="2396">
                  <c:v>34</c:v>
                </c:pt>
                <c:pt idx="2397">
                  <c:v>33</c:v>
                </c:pt>
                <c:pt idx="2398">
                  <c:v>58</c:v>
                </c:pt>
                <c:pt idx="2399">
                  <c:v>45</c:v>
                </c:pt>
                <c:pt idx="2400">
                  <c:v>34</c:v>
                </c:pt>
                <c:pt idx="2401">
                  <c:v>42</c:v>
                </c:pt>
                <c:pt idx="2402">
                  <c:v>32</c:v>
                </c:pt>
                <c:pt idx="2403">
                  <c:v>43</c:v>
                </c:pt>
                <c:pt idx="2404">
                  <c:v>38</c:v>
                </c:pt>
                <c:pt idx="2405">
                  <c:v>37</c:v>
                </c:pt>
                <c:pt idx="2406">
                  <c:v>31</c:v>
                </c:pt>
                <c:pt idx="2407">
                  <c:v>66</c:v>
                </c:pt>
                <c:pt idx="2408">
                  <c:v>66</c:v>
                </c:pt>
                <c:pt idx="2409">
                  <c:v>66</c:v>
                </c:pt>
                <c:pt idx="2410">
                  <c:v>67</c:v>
                </c:pt>
                <c:pt idx="2411">
                  <c:v>64</c:v>
                </c:pt>
                <c:pt idx="2412">
                  <c:v>57</c:v>
                </c:pt>
                <c:pt idx="2413">
                  <c:v>52</c:v>
                </c:pt>
                <c:pt idx="2414">
                  <c:v>52</c:v>
                </c:pt>
                <c:pt idx="2415">
                  <c:v>47</c:v>
                </c:pt>
                <c:pt idx="2416">
                  <c:v>48</c:v>
                </c:pt>
                <c:pt idx="2417">
                  <c:v>34</c:v>
                </c:pt>
                <c:pt idx="2418">
                  <c:v>38</c:v>
                </c:pt>
                <c:pt idx="2419">
                  <c:v>36</c:v>
                </c:pt>
                <c:pt idx="2420">
                  <c:v>52</c:v>
                </c:pt>
                <c:pt idx="2421">
                  <c:v>50</c:v>
                </c:pt>
                <c:pt idx="2422">
                  <c:v>67</c:v>
                </c:pt>
                <c:pt idx="2423">
                  <c:v>70</c:v>
                </c:pt>
                <c:pt idx="2424">
                  <c:v>70</c:v>
                </c:pt>
                <c:pt idx="2425">
                  <c:v>78</c:v>
                </c:pt>
                <c:pt idx="2426">
                  <c:v>82</c:v>
                </c:pt>
                <c:pt idx="2427">
                  <c:v>97</c:v>
                </c:pt>
                <c:pt idx="2428">
                  <c:v>83</c:v>
                </c:pt>
                <c:pt idx="2429">
                  <c:v>65</c:v>
                </c:pt>
                <c:pt idx="2430">
                  <c:v>107</c:v>
                </c:pt>
                <c:pt idx="2431">
                  <c:v>71</c:v>
                </c:pt>
                <c:pt idx="2432">
                  <c:v>60</c:v>
                </c:pt>
                <c:pt idx="2433">
                  <c:v>77</c:v>
                </c:pt>
                <c:pt idx="2434">
                  <c:v>101</c:v>
                </c:pt>
                <c:pt idx="2435">
                  <c:v>83</c:v>
                </c:pt>
                <c:pt idx="2436">
                  <c:v>60</c:v>
                </c:pt>
                <c:pt idx="2437">
                  <c:v>52</c:v>
                </c:pt>
                <c:pt idx="2438">
                  <c:v>53</c:v>
                </c:pt>
                <c:pt idx="2439">
                  <c:v>30</c:v>
                </c:pt>
                <c:pt idx="2440">
                  <c:v>58</c:v>
                </c:pt>
                <c:pt idx="2441">
                  <c:v>48</c:v>
                </c:pt>
                <c:pt idx="2442">
                  <c:v>46</c:v>
                </c:pt>
                <c:pt idx="2443">
                  <c:v>36</c:v>
                </c:pt>
                <c:pt idx="2444">
                  <c:v>38</c:v>
                </c:pt>
                <c:pt idx="2445">
                  <c:v>37</c:v>
                </c:pt>
                <c:pt idx="2446">
                  <c:v>36</c:v>
                </c:pt>
                <c:pt idx="2447">
                  <c:v>36</c:v>
                </c:pt>
                <c:pt idx="2448">
                  <c:v>34</c:v>
                </c:pt>
                <c:pt idx="2449">
                  <c:v>22</c:v>
                </c:pt>
                <c:pt idx="2450">
                  <c:v>40</c:v>
                </c:pt>
                <c:pt idx="2451">
                  <c:v>67</c:v>
                </c:pt>
                <c:pt idx="2452">
                  <c:v>67</c:v>
                </c:pt>
                <c:pt idx="2453">
                  <c:v>65</c:v>
                </c:pt>
                <c:pt idx="2454">
                  <c:v>56</c:v>
                </c:pt>
                <c:pt idx="2455">
                  <c:v>73</c:v>
                </c:pt>
                <c:pt idx="2456">
                  <c:v>58</c:v>
                </c:pt>
                <c:pt idx="2457">
                  <c:v>47</c:v>
                </c:pt>
                <c:pt idx="2458">
                  <c:v>32</c:v>
                </c:pt>
                <c:pt idx="2459">
                  <c:v>33</c:v>
                </c:pt>
                <c:pt idx="2460">
                  <c:v>38</c:v>
                </c:pt>
                <c:pt idx="2461">
                  <c:v>89</c:v>
                </c:pt>
                <c:pt idx="2462">
                  <c:v>39</c:v>
                </c:pt>
                <c:pt idx="2463">
                  <c:v>59</c:v>
                </c:pt>
                <c:pt idx="2464">
                  <c:v>67</c:v>
                </c:pt>
                <c:pt idx="2465">
                  <c:v>28</c:v>
                </c:pt>
                <c:pt idx="2466">
                  <c:v>61</c:v>
                </c:pt>
                <c:pt idx="2467">
                  <c:v>50</c:v>
                </c:pt>
                <c:pt idx="2468">
                  <c:v>46</c:v>
                </c:pt>
                <c:pt idx="2469">
                  <c:v>81</c:v>
                </c:pt>
                <c:pt idx="2470">
                  <c:v>51</c:v>
                </c:pt>
                <c:pt idx="2471">
                  <c:v>62</c:v>
                </c:pt>
                <c:pt idx="2472">
                  <c:v>53</c:v>
                </c:pt>
                <c:pt idx="2473">
                  <c:v>45</c:v>
                </c:pt>
                <c:pt idx="2474">
                  <c:v>47</c:v>
                </c:pt>
                <c:pt idx="2475">
                  <c:v>53</c:v>
                </c:pt>
                <c:pt idx="2476">
                  <c:v>49</c:v>
                </c:pt>
                <c:pt idx="2477">
                  <c:v>48</c:v>
                </c:pt>
                <c:pt idx="2478">
                  <c:v>78</c:v>
                </c:pt>
                <c:pt idx="2479">
                  <c:v>40</c:v>
                </c:pt>
                <c:pt idx="2480">
                  <c:v>30</c:v>
                </c:pt>
                <c:pt idx="2481">
                  <c:v>51</c:v>
                </c:pt>
                <c:pt idx="2482">
                  <c:v>54</c:v>
                </c:pt>
                <c:pt idx="2483">
                  <c:v>32</c:v>
                </c:pt>
                <c:pt idx="2484">
                  <c:v>60</c:v>
                </c:pt>
                <c:pt idx="2485">
                  <c:v>61</c:v>
                </c:pt>
                <c:pt idx="2486">
                  <c:v>32</c:v>
                </c:pt>
                <c:pt idx="2487">
                  <c:v>68</c:v>
                </c:pt>
                <c:pt idx="2488">
                  <c:v>32</c:v>
                </c:pt>
                <c:pt idx="2489">
                  <c:v>46</c:v>
                </c:pt>
                <c:pt idx="2490">
                  <c:v>57</c:v>
                </c:pt>
                <c:pt idx="2491">
                  <c:v>61</c:v>
                </c:pt>
                <c:pt idx="2492">
                  <c:v>37</c:v>
                </c:pt>
                <c:pt idx="2493">
                  <c:v>48</c:v>
                </c:pt>
                <c:pt idx="2494">
                  <c:v>45</c:v>
                </c:pt>
                <c:pt idx="2495">
                  <c:v>57</c:v>
                </c:pt>
                <c:pt idx="2496">
                  <c:v>52</c:v>
                </c:pt>
                <c:pt idx="2497">
                  <c:v>60</c:v>
                </c:pt>
                <c:pt idx="2498">
                  <c:v>41</c:v>
                </c:pt>
                <c:pt idx="2499">
                  <c:v>40</c:v>
                </c:pt>
                <c:pt idx="2500">
                  <c:v>35</c:v>
                </c:pt>
                <c:pt idx="2501">
                  <c:v>53</c:v>
                </c:pt>
                <c:pt idx="2502">
                  <c:v>49</c:v>
                </c:pt>
                <c:pt idx="2503">
                  <c:v>58</c:v>
                </c:pt>
                <c:pt idx="2504">
                  <c:v>42</c:v>
                </c:pt>
                <c:pt idx="2505">
                  <c:v>31</c:v>
                </c:pt>
                <c:pt idx="2506">
                  <c:v>65</c:v>
                </c:pt>
                <c:pt idx="2507">
                  <c:v>63</c:v>
                </c:pt>
                <c:pt idx="2508">
                  <c:v>39</c:v>
                </c:pt>
                <c:pt idx="2509">
                  <c:v>64</c:v>
                </c:pt>
                <c:pt idx="2510">
                  <c:v>44</c:v>
                </c:pt>
                <c:pt idx="2511">
                  <c:v>32</c:v>
                </c:pt>
                <c:pt idx="2512">
                  <c:v>51</c:v>
                </c:pt>
                <c:pt idx="2513">
                  <c:v>30</c:v>
                </c:pt>
                <c:pt idx="2514">
                  <c:v>55</c:v>
                </c:pt>
                <c:pt idx="2515">
                  <c:v>39</c:v>
                </c:pt>
                <c:pt idx="2516">
                  <c:v>34</c:v>
                </c:pt>
                <c:pt idx="2517">
                  <c:v>38</c:v>
                </c:pt>
                <c:pt idx="2518">
                  <c:v>65</c:v>
                </c:pt>
                <c:pt idx="2519">
                  <c:v>33</c:v>
                </c:pt>
                <c:pt idx="2520">
                  <c:v>46</c:v>
                </c:pt>
                <c:pt idx="2521">
                  <c:v>33</c:v>
                </c:pt>
                <c:pt idx="2522">
                  <c:v>52</c:v>
                </c:pt>
                <c:pt idx="2523">
                  <c:v>47</c:v>
                </c:pt>
                <c:pt idx="2524">
                  <c:v>69</c:v>
                </c:pt>
                <c:pt idx="2525">
                  <c:v>62</c:v>
                </c:pt>
                <c:pt idx="2526">
                  <c:v>57</c:v>
                </c:pt>
                <c:pt idx="2527">
                  <c:v>44</c:v>
                </c:pt>
                <c:pt idx="2528">
                  <c:v>24</c:v>
                </c:pt>
                <c:pt idx="2529">
                  <c:v>66</c:v>
                </c:pt>
                <c:pt idx="2530">
                  <c:v>57</c:v>
                </c:pt>
                <c:pt idx="2531">
                  <c:v>44</c:v>
                </c:pt>
                <c:pt idx="2532">
                  <c:v>39</c:v>
                </c:pt>
                <c:pt idx="2533">
                  <c:v>40</c:v>
                </c:pt>
                <c:pt idx="2534">
                  <c:v>50</c:v>
                </c:pt>
                <c:pt idx="2535">
                  <c:v>43</c:v>
                </c:pt>
                <c:pt idx="2536">
                  <c:v>39</c:v>
                </c:pt>
                <c:pt idx="2537">
                  <c:v>51</c:v>
                </c:pt>
                <c:pt idx="2538">
                  <c:v>37</c:v>
                </c:pt>
                <c:pt idx="2539">
                  <c:v>31</c:v>
                </c:pt>
                <c:pt idx="2540">
                  <c:v>38</c:v>
                </c:pt>
                <c:pt idx="2541">
                  <c:v>29</c:v>
                </c:pt>
                <c:pt idx="2542">
                  <c:v>25</c:v>
                </c:pt>
                <c:pt idx="2543">
                  <c:v>27</c:v>
                </c:pt>
                <c:pt idx="2544">
                  <c:v>30</c:v>
                </c:pt>
                <c:pt idx="2545">
                  <c:v>29</c:v>
                </c:pt>
                <c:pt idx="2546">
                  <c:v>43</c:v>
                </c:pt>
                <c:pt idx="2547">
                  <c:v>23</c:v>
                </c:pt>
                <c:pt idx="2548">
                  <c:v>42</c:v>
                </c:pt>
                <c:pt idx="2549">
                  <c:v>45</c:v>
                </c:pt>
                <c:pt idx="2550">
                  <c:v>27</c:v>
                </c:pt>
                <c:pt idx="2551">
                  <c:v>31</c:v>
                </c:pt>
                <c:pt idx="2552">
                  <c:v>38</c:v>
                </c:pt>
                <c:pt idx="2553">
                  <c:v>31</c:v>
                </c:pt>
                <c:pt idx="2554">
                  <c:v>29</c:v>
                </c:pt>
                <c:pt idx="2555">
                  <c:v>38</c:v>
                </c:pt>
                <c:pt idx="2556">
                  <c:v>53</c:v>
                </c:pt>
                <c:pt idx="2557">
                  <c:v>48</c:v>
                </c:pt>
                <c:pt idx="2558">
                  <c:v>42</c:v>
                </c:pt>
                <c:pt idx="2559">
                  <c:v>28</c:v>
                </c:pt>
                <c:pt idx="2560">
                  <c:v>44</c:v>
                </c:pt>
                <c:pt idx="2561">
                  <c:v>47</c:v>
                </c:pt>
                <c:pt idx="2562">
                  <c:v>95</c:v>
                </c:pt>
                <c:pt idx="2563">
                  <c:v>52</c:v>
                </c:pt>
                <c:pt idx="2564">
                  <c:v>39</c:v>
                </c:pt>
                <c:pt idx="2565">
                  <c:v>47</c:v>
                </c:pt>
                <c:pt idx="2566">
                  <c:v>35</c:v>
                </c:pt>
                <c:pt idx="2567">
                  <c:v>54</c:v>
                </c:pt>
                <c:pt idx="2568">
                  <c:v>45</c:v>
                </c:pt>
                <c:pt idx="2569">
                  <c:v>46</c:v>
                </c:pt>
                <c:pt idx="2570">
                  <c:v>28</c:v>
                </c:pt>
                <c:pt idx="2571">
                  <c:v>32</c:v>
                </c:pt>
                <c:pt idx="2572">
                  <c:v>47</c:v>
                </c:pt>
                <c:pt idx="2573">
                  <c:v>36</c:v>
                </c:pt>
                <c:pt idx="2574">
                  <c:v>34</c:v>
                </c:pt>
                <c:pt idx="2575">
                  <c:v>25</c:v>
                </c:pt>
                <c:pt idx="2576">
                  <c:v>33</c:v>
                </c:pt>
                <c:pt idx="2577">
                  <c:v>27</c:v>
                </c:pt>
                <c:pt idx="2578">
                  <c:v>46</c:v>
                </c:pt>
                <c:pt idx="2579">
                  <c:v>29</c:v>
                </c:pt>
                <c:pt idx="2580">
                  <c:v>40</c:v>
                </c:pt>
                <c:pt idx="2581">
                  <c:v>50</c:v>
                </c:pt>
                <c:pt idx="2582">
                  <c:v>25</c:v>
                </c:pt>
                <c:pt idx="2583">
                  <c:v>53</c:v>
                </c:pt>
                <c:pt idx="2584">
                  <c:v>67</c:v>
                </c:pt>
                <c:pt idx="2585">
                  <c:v>60</c:v>
                </c:pt>
                <c:pt idx="2586">
                  <c:v>25</c:v>
                </c:pt>
                <c:pt idx="2587">
                  <c:v>32</c:v>
                </c:pt>
                <c:pt idx="2588">
                  <c:v>27</c:v>
                </c:pt>
                <c:pt idx="2589">
                  <c:v>36</c:v>
                </c:pt>
                <c:pt idx="2590">
                  <c:v>35</c:v>
                </c:pt>
                <c:pt idx="2591">
                  <c:v>40</c:v>
                </c:pt>
                <c:pt idx="2592">
                  <c:v>49</c:v>
                </c:pt>
                <c:pt idx="2593">
                  <c:v>45</c:v>
                </c:pt>
              </c:numCache>
            </c:numRef>
          </c:xVal>
          <c:yVal>
            <c:numRef>
              <c:f>'Zc&amp;acoustic components'!$E$2:$E$2595</c:f>
              <c:numCache>
                <c:formatCode>General</c:formatCode>
                <c:ptCount val="2594"/>
                <c:pt idx="0">
                  <c:v>6.992</c:v>
                </c:pt>
                <c:pt idx="1">
                  <c:v>9.8595000000000006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5.17</c:v>
                </c:pt>
                <c:pt idx="11">
                  <c:v>2.573</c:v>
                </c:pt>
                <c:pt idx="12">
                  <c:v>3.2963</c:v>
                </c:pt>
                <c:pt idx="13">
                  <c:v>1.7130000000000001</c:v>
                </c:pt>
                <c:pt idx="14">
                  <c:v>5.0491999999999999</c:v>
                </c:pt>
                <c:pt idx="15">
                  <c:v>3.9094000000000002</c:v>
                </c:pt>
                <c:pt idx="16">
                  <c:v>4.8040000000000003</c:v>
                </c:pt>
                <c:pt idx="17">
                  <c:v>9.0252999999999997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11.336</c:v>
                </c:pt>
                <c:pt idx="45">
                  <c:v>9.2135999999999996</c:v>
                </c:pt>
                <c:pt idx="46">
                  <c:v>10.603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9.9944000000000006</c:v>
                </c:pt>
                <c:pt idx="55">
                  <c:v>8.4725000000000001</c:v>
                </c:pt>
                <c:pt idx="56">
                  <c:v>11.137</c:v>
                </c:pt>
                <c:pt idx="57">
                  <c:v>9.4364000000000008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10.52</c:v>
                </c:pt>
                <c:pt idx="67">
                  <c:v>8.7360000000000007</c:v>
                </c:pt>
                <c:pt idx="68">
                  <c:v>7.0571999999999999</c:v>
                </c:pt>
                <c:pt idx="69">
                  <c:v>8.4989000000000008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7.7857000000000003</c:v>
                </c:pt>
                <c:pt idx="77">
                  <c:v>9.4191000000000003</c:v>
                </c:pt>
                <c:pt idx="78">
                  <c:v>11.353999999999999</c:v>
                </c:pt>
                <c:pt idx="79">
                  <c:v>7.9901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10.241</c:v>
                </c:pt>
                <c:pt idx="87">
                  <c:v>7.6961000000000004</c:v>
                </c:pt>
                <c:pt idx="88">
                  <c:v>8.2407000000000004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9.1837</c:v>
                </c:pt>
                <c:pt idx="96">
                  <c:v>8.1320999999999994</c:v>
                </c:pt>
                <c:pt idx="97">
                  <c:v>6.5925000000000002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5.0092999999999996</c:v>
                </c:pt>
                <c:pt idx="106">
                  <c:v>4.9599000000000002</c:v>
                </c:pt>
                <c:pt idx="107">
                  <c:v>9.4292999999999996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9.0482999999999993</c:v>
                </c:pt>
                <c:pt idx="115">
                  <c:v>9.9986999999999995</c:v>
                </c:pt>
                <c:pt idx="116">
                  <c:v>12.388</c:v>
                </c:pt>
                <c:pt idx="117">
                  <c:v>12.336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7.9394</c:v>
                </c:pt>
                <c:pt idx="125">
                  <c:v>12.337999999999999</c:v>
                </c:pt>
                <c:pt idx="126">
                  <c:v>11.028</c:v>
                </c:pt>
                <c:pt idx="127">
                  <c:v>9.0588999999999995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5.7948000000000004</c:v>
                </c:pt>
                <c:pt idx="134">
                  <c:v>8.8902999999999999</c:v>
                </c:pt>
                <c:pt idx="135">
                  <c:v>6.6925999999999997</c:v>
                </c:pt>
                <c:pt idx="136">
                  <c:v>10.282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13.137</c:v>
                </c:pt>
                <c:pt idx="144">
                  <c:v>10.286</c:v>
                </c:pt>
                <c:pt idx="145">
                  <c:v>13.682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6.5829000000000004</c:v>
                </c:pt>
                <c:pt idx="154">
                  <c:v>6.2380000000000004</c:v>
                </c:pt>
                <c:pt idx="155">
                  <c:v>8.1049000000000007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11.893000000000001</c:v>
                </c:pt>
                <c:pt idx="164">
                  <c:v>6.4786000000000001</c:v>
                </c:pt>
                <c:pt idx="165">
                  <c:v>7.0168999999999997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11.087999999999999</c:v>
                </c:pt>
                <c:pt idx="174">
                  <c:v>7.6436000000000002</c:v>
                </c:pt>
                <c:pt idx="175">
                  <c:v>10.454000000000001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10.912000000000001</c:v>
                </c:pt>
                <c:pt idx="185">
                  <c:v>9.3102999999999998</c:v>
                </c:pt>
                <c:pt idx="186">
                  <c:v>6.9809000000000001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9.5260999999999996</c:v>
                </c:pt>
                <c:pt idx="195">
                  <c:v>10.327999999999999</c:v>
                </c:pt>
                <c:pt idx="196">
                  <c:v>9.3393999999999995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0.54832000000000003</c:v>
                </c:pt>
                <c:pt idx="208">
                  <c:v>0.95277999999999996</c:v>
                </c:pt>
                <c:pt idx="209">
                  <c:v>1.1783999999999999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6.2039</c:v>
                </c:pt>
                <c:pt idx="216">
                  <c:v>4.2126000000000001</c:v>
                </c:pt>
                <c:pt idx="217">
                  <c:v>4.8639999999999999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0.99751000000000001</c:v>
                </c:pt>
                <c:pt idx="233">
                  <c:v>1.4733000000000001</c:v>
                </c:pt>
                <c:pt idx="234">
                  <c:v>4.7073</c:v>
                </c:pt>
                <c:pt idx="235">
                  <c:v>4.6905000000000001</c:v>
                </c:pt>
                <c:pt idx="236">
                  <c:v>6.6931000000000003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11.472</c:v>
                </c:pt>
                <c:pt idx="274">
                  <c:v>11.321999999999999</c:v>
                </c:pt>
                <c:pt idx="275">
                  <c:v>6.0888</c:v>
                </c:pt>
                <c:pt idx="276">
                  <c:v>2.9792000000000001</c:v>
                </c:pt>
                <c:pt idx="277">
                  <c:v>2.5886999999999998</c:v>
                </c:pt>
                <c:pt idx="278">
                  <c:v>2.2570999999999999</c:v>
                </c:pt>
                <c:pt idx="279">
                  <c:v>3.3654000000000002</c:v>
                </c:pt>
                <c:pt idx="280">
                  <c:v>3.7050000000000001</c:v>
                </c:pt>
                <c:pt idx="281">
                  <c:v>7.5128000000000004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10.137</c:v>
                </c:pt>
                <c:pt idx="288">
                  <c:v>7.0925000000000002</c:v>
                </c:pt>
                <c:pt idx="289">
                  <c:v>10.041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8.8109999999999999</c:v>
                </c:pt>
                <c:pt idx="608">
                  <c:v>7.8449999999999998</c:v>
                </c:pt>
                <c:pt idx="609">
                  <c:v>5.2704000000000004</c:v>
                </c:pt>
                <c:pt idx="610">
                  <c:v>5.5533999999999999</c:v>
                </c:pt>
                <c:pt idx="611">
                  <c:v>4.1272000000000002</c:v>
                </c:pt>
                <c:pt idx="612">
                  <c:v>6.3948999999999998</c:v>
                </c:pt>
                <c:pt idx="613">
                  <c:v>6.3559000000000001</c:v>
                </c:pt>
                <c:pt idx="614">
                  <c:v>4.13</c:v>
                </c:pt>
                <c:pt idx="615">
                  <c:v>5.2028999999999996</c:v>
                </c:pt>
                <c:pt idx="616">
                  <c:v>6.9562999999999997</c:v>
                </c:pt>
                <c:pt idx="617">
                  <c:v>6.9653</c:v>
                </c:pt>
                <c:pt idx="618">
                  <c:v>8.6926000000000005</c:v>
                </c:pt>
                <c:pt idx="619">
                  <c:v>10.226000000000001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#N/A</c:v>
                </c:pt>
                <c:pt idx="1159">
                  <c:v>#N/A</c:v>
                </c:pt>
                <c:pt idx="1160">
                  <c:v>#N/A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#N/A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#N/A</c:v>
                </c:pt>
                <c:pt idx="1183">
                  <c:v>#N/A</c:v>
                </c:pt>
                <c:pt idx="1184">
                  <c:v>#N/A</c:v>
                </c:pt>
                <c:pt idx="1185">
                  <c:v>#N/A</c:v>
                </c:pt>
                <c:pt idx="1186">
                  <c:v>#N/A</c:v>
                </c:pt>
                <c:pt idx="1187">
                  <c:v>#N/A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#N/A</c:v>
                </c:pt>
                <c:pt idx="1200">
                  <c:v>#N/A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#N/A</c:v>
                </c:pt>
                <c:pt idx="1205">
                  <c:v>#N/A</c:v>
                </c:pt>
                <c:pt idx="1206">
                  <c:v>#N/A</c:v>
                </c:pt>
                <c:pt idx="1207">
                  <c:v>#N/A</c:v>
                </c:pt>
                <c:pt idx="1208">
                  <c:v>#N/A</c:v>
                </c:pt>
                <c:pt idx="1209">
                  <c:v>#N/A</c:v>
                </c:pt>
                <c:pt idx="1210">
                  <c:v>#N/A</c:v>
                </c:pt>
                <c:pt idx="1211">
                  <c:v>#N/A</c:v>
                </c:pt>
                <c:pt idx="1212">
                  <c:v>#N/A</c:v>
                </c:pt>
                <c:pt idx="1213">
                  <c:v>#N/A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#N/A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#N/A</c:v>
                </c:pt>
                <c:pt idx="1230">
                  <c:v>#N/A</c:v>
                </c:pt>
                <c:pt idx="1231">
                  <c:v>#N/A</c:v>
                </c:pt>
                <c:pt idx="1232">
                  <c:v>#N/A</c:v>
                </c:pt>
                <c:pt idx="1233">
                  <c:v>#N/A</c:v>
                </c:pt>
                <c:pt idx="1234">
                  <c:v>#N/A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#N/A</c:v>
                </c:pt>
                <c:pt idx="1241">
                  <c:v>#N/A</c:v>
                </c:pt>
                <c:pt idx="1242">
                  <c:v>#N/A</c:v>
                </c:pt>
                <c:pt idx="1243">
                  <c:v>#N/A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#N/A</c:v>
                </c:pt>
                <c:pt idx="1253">
                  <c:v>#N/A</c:v>
                </c:pt>
                <c:pt idx="1254">
                  <c:v>#N/A</c:v>
                </c:pt>
                <c:pt idx="1255">
                  <c:v>#N/A</c:v>
                </c:pt>
                <c:pt idx="1256">
                  <c:v>#N/A</c:v>
                </c:pt>
                <c:pt idx="1257">
                  <c:v>#N/A</c:v>
                </c:pt>
                <c:pt idx="1258">
                  <c:v>#N/A</c:v>
                </c:pt>
                <c:pt idx="1259">
                  <c:v>#N/A</c:v>
                </c:pt>
                <c:pt idx="1260">
                  <c:v>#N/A</c:v>
                </c:pt>
                <c:pt idx="1261">
                  <c:v>#N/A</c:v>
                </c:pt>
                <c:pt idx="1262">
                  <c:v>#N/A</c:v>
                </c:pt>
                <c:pt idx="1263">
                  <c:v>#N/A</c:v>
                </c:pt>
                <c:pt idx="1264">
                  <c:v>#N/A</c:v>
                </c:pt>
                <c:pt idx="1265">
                  <c:v>#N/A</c:v>
                </c:pt>
                <c:pt idx="1266">
                  <c:v>#N/A</c:v>
                </c:pt>
                <c:pt idx="1267">
                  <c:v>#N/A</c:v>
                </c:pt>
                <c:pt idx="1268">
                  <c:v>#N/A</c:v>
                </c:pt>
                <c:pt idx="1269">
                  <c:v>#N/A</c:v>
                </c:pt>
                <c:pt idx="1270">
                  <c:v>#N/A</c:v>
                </c:pt>
                <c:pt idx="1271">
                  <c:v>#N/A</c:v>
                </c:pt>
                <c:pt idx="1272">
                  <c:v>#N/A</c:v>
                </c:pt>
                <c:pt idx="1273">
                  <c:v>#N/A</c:v>
                </c:pt>
                <c:pt idx="1274">
                  <c:v>#N/A</c:v>
                </c:pt>
                <c:pt idx="1275">
                  <c:v>#N/A</c:v>
                </c:pt>
                <c:pt idx="1276">
                  <c:v>#N/A</c:v>
                </c:pt>
                <c:pt idx="1277">
                  <c:v>#N/A</c:v>
                </c:pt>
                <c:pt idx="1278">
                  <c:v>#N/A</c:v>
                </c:pt>
                <c:pt idx="1279">
                  <c:v>#N/A</c:v>
                </c:pt>
                <c:pt idx="1280">
                  <c:v>#N/A</c:v>
                </c:pt>
                <c:pt idx="1281">
                  <c:v>#N/A</c:v>
                </c:pt>
                <c:pt idx="1282">
                  <c:v>#N/A</c:v>
                </c:pt>
                <c:pt idx="1283">
                  <c:v>#N/A</c:v>
                </c:pt>
                <c:pt idx="1284">
                  <c:v>#N/A</c:v>
                </c:pt>
                <c:pt idx="1285">
                  <c:v>#N/A</c:v>
                </c:pt>
                <c:pt idx="1286">
                  <c:v>#N/A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4.1882000000000001</c:v>
                </c:pt>
                <c:pt idx="1487">
                  <c:v>1.5610999999999999</c:v>
                </c:pt>
                <c:pt idx="1488">
                  <c:v>1.2991999999999999</c:v>
                </c:pt>
                <c:pt idx="1489">
                  <c:v>0.97348000000000001</c:v>
                </c:pt>
                <c:pt idx="1490">
                  <c:v>0.64873999999999998</c:v>
                </c:pt>
                <c:pt idx="1491">
                  <c:v>4.1292999999999997</c:v>
                </c:pt>
                <c:pt idx="1492">
                  <c:v>8.2186000000000003</c:v>
                </c:pt>
                <c:pt idx="1493">
                  <c:v>4.7008000000000001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  <c:pt idx="1579">
                  <c:v>#N/A</c:v>
                </c:pt>
                <c:pt idx="1580">
                  <c:v>#N/A</c:v>
                </c:pt>
                <c:pt idx="1581">
                  <c:v>#N/A</c:v>
                </c:pt>
                <c:pt idx="1582">
                  <c:v>#N/A</c:v>
                </c:pt>
                <c:pt idx="1583">
                  <c:v>#N/A</c:v>
                </c:pt>
                <c:pt idx="1584">
                  <c:v>#N/A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#N/A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#N/A</c:v>
                </c:pt>
                <c:pt idx="1609">
                  <c:v>#N/A</c:v>
                </c:pt>
                <c:pt idx="1610">
                  <c:v>#N/A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#N/A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#N/A</c:v>
                </c:pt>
                <c:pt idx="1639">
                  <c:v>#N/A</c:v>
                </c:pt>
                <c:pt idx="1640">
                  <c:v>#N/A</c:v>
                </c:pt>
                <c:pt idx="1641">
                  <c:v>#N/A</c:v>
                </c:pt>
                <c:pt idx="1642">
                  <c:v>#N/A</c:v>
                </c:pt>
                <c:pt idx="1643">
                  <c:v>#N/A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#N/A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#N/A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#N/A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  <c:pt idx="1710">
                  <c:v>#N/A</c:v>
                </c:pt>
                <c:pt idx="1711">
                  <c:v>#N/A</c:v>
                </c:pt>
                <c:pt idx="1712">
                  <c:v>#N/A</c:v>
                </c:pt>
                <c:pt idx="1713">
                  <c:v>#N/A</c:v>
                </c:pt>
                <c:pt idx="1714">
                  <c:v>#N/A</c:v>
                </c:pt>
                <c:pt idx="1715">
                  <c:v>#N/A</c:v>
                </c:pt>
                <c:pt idx="1716">
                  <c:v>#N/A</c:v>
                </c:pt>
                <c:pt idx="1717">
                  <c:v>#N/A</c:v>
                </c:pt>
                <c:pt idx="1718">
                  <c:v>#N/A</c:v>
                </c:pt>
                <c:pt idx="1719">
                  <c:v>#N/A</c:v>
                </c:pt>
                <c:pt idx="1720">
                  <c:v>#N/A</c:v>
                </c:pt>
                <c:pt idx="1721">
                  <c:v>#N/A</c:v>
                </c:pt>
                <c:pt idx="1722">
                  <c:v>#N/A</c:v>
                </c:pt>
                <c:pt idx="1723">
                  <c:v>#N/A</c:v>
                </c:pt>
                <c:pt idx="1724">
                  <c:v>#N/A</c:v>
                </c:pt>
                <c:pt idx="1725">
                  <c:v>#N/A</c:v>
                </c:pt>
                <c:pt idx="1726">
                  <c:v>#N/A</c:v>
                </c:pt>
                <c:pt idx="1727">
                  <c:v>#N/A</c:v>
                </c:pt>
                <c:pt idx="1728">
                  <c:v>#N/A</c:v>
                </c:pt>
                <c:pt idx="1729">
                  <c:v>#N/A</c:v>
                </c:pt>
                <c:pt idx="1730">
                  <c:v>#N/A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#N/A</c:v>
                </c:pt>
                <c:pt idx="1735">
                  <c:v>#N/A</c:v>
                </c:pt>
                <c:pt idx="1736">
                  <c:v>#N/A</c:v>
                </c:pt>
                <c:pt idx="1737">
                  <c:v>#N/A</c:v>
                </c:pt>
                <c:pt idx="1738">
                  <c:v>#N/A</c:v>
                </c:pt>
                <c:pt idx="1739">
                  <c:v>#N/A</c:v>
                </c:pt>
                <c:pt idx="1740">
                  <c:v>#N/A</c:v>
                </c:pt>
                <c:pt idx="1741">
                  <c:v>#N/A</c:v>
                </c:pt>
                <c:pt idx="1742">
                  <c:v>#N/A</c:v>
                </c:pt>
                <c:pt idx="1743">
                  <c:v>#N/A</c:v>
                </c:pt>
                <c:pt idx="1744">
                  <c:v>#N/A</c:v>
                </c:pt>
                <c:pt idx="1745">
                  <c:v>#N/A</c:v>
                </c:pt>
                <c:pt idx="1746">
                  <c:v>#N/A</c:v>
                </c:pt>
                <c:pt idx="1747">
                  <c:v>#N/A</c:v>
                </c:pt>
                <c:pt idx="1748">
                  <c:v>#N/A</c:v>
                </c:pt>
                <c:pt idx="1749">
                  <c:v>#N/A</c:v>
                </c:pt>
                <c:pt idx="1750">
                  <c:v>#N/A</c:v>
                </c:pt>
                <c:pt idx="1751">
                  <c:v>#N/A</c:v>
                </c:pt>
                <c:pt idx="1752">
                  <c:v>#N/A</c:v>
                </c:pt>
                <c:pt idx="1753">
                  <c:v>#N/A</c:v>
                </c:pt>
                <c:pt idx="1754">
                  <c:v>#N/A</c:v>
                </c:pt>
                <c:pt idx="1755">
                  <c:v>#N/A</c:v>
                </c:pt>
                <c:pt idx="1756">
                  <c:v>#N/A</c:v>
                </c:pt>
                <c:pt idx="1757">
                  <c:v>#N/A</c:v>
                </c:pt>
                <c:pt idx="1758">
                  <c:v>#N/A</c:v>
                </c:pt>
                <c:pt idx="1759">
                  <c:v>#N/A</c:v>
                </c:pt>
                <c:pt idx="1760">
                  <c:v>#N/A</c:v>
                </c:pt>
                <c:pt idx="1761">
                  <c:v>#N/A</c:v>
                </c:pt>
                <c:pt idx="1762">
                  <c:v>#N/A</c:v>
                </c:pt>
                <c:pt idx="1763">
                  <c:v>#N/A</c:v>
                </c:pt>
                <c:pt idx="1764">
                  <c:v>#N/A</c:v>
                </c:pt>
                <c:pt idx="1765">
                  <c:v>#N/A</c:v>
                </c:pt>
                <c:pt idx="1766">
                  <c:v>#N/A</c:v>
                </c:pt>
                <c:pt idx="1767">
                  <c:v>#N/A</c:v>
                </c:pt>
                <c:pt idx="1768">
                  <c:v>#N/A</c:v>
                </c:pt>
                <c:pt idx="1769">
                  <c:v>#N/A</c:v>
                </c:pt>
                <c:pt idx="1770">
                  <c:v>#N/A</c:v>
                </c:pt>
                <c:pt idx="1771">
                  <c:v>#N/A</c:v>
                </c:pt>
                <c:pt idx="1772">
                  <c:v>#N/A</c:v>
                </c:pt>
                <c:pt idx="1773">
                  <c:v>#N/A</c:v>
                </c:pt>
                <c:pt idx="1774">
                  <c:v>#N/A</c:v>
                </c:pt>
                <c:pt idx="1775">
                  <c:v>#N/A</c:v>
                </c:pt>
                <c:pt idx="1776">
                  <c:v>#N/A</c:v>
                </c:pt>
                <c:pt idx="1777">
                  <c:v>#N/A</c:v>
                </c:pt>
                <c:pt idx="1778">
                  <c:v>#N/A</c:v>
                </c:pt>
                <c:pt idx="1779">
                  <c:v>#N/A</c:v>
                </c:pt>
                <c:pt idx="1780">
                  <c:v>#N/A</c:v>
                </c:pt>
                <c:pt idx="1781">
                  <c:v>#N/A</c:v>
                </c:pt>
                <c:pt idx="1782">
                  <c:v>#N/A</c:v>
                </c:pt>
                <c:pt idx="1783">
                  <c:v>#N/A</c:v>
                </c:pt>
                <c:pt idx="1784">
                  <c:v>#N/A</c:v>
                </c:pt>
                <c:pt idx="1785">
                  <c:v>#N/A</c:v>
                </c:pt>
                <c:pt idx="1786">
                  <c:v>#N/A</c:v>
                </c:pt>
                <c:pt idx="1787">
                  <c:v>#N/A</c:v>
                </c:pt>
                <c:pt idx="1788">
                  <c:v>#N/A</c:v>
                </c:pt>
                <c:pt idx="1789">
                  <c:v>#N/A</c:v>
                </c:pt>
                <c:pt idx="1790">
                  <c:v>#N/A</c:v>
                </c:pt>
                <c:pt idx="1791">
                  <c:v>#N/A</c:v>
                </c:pt>
                <c:pt idx="1792">
                  <c:v>#N/A</c:v>
                </c:pt>
                <c:pt idx="1793">
                  <c:v>#N/A</c:v>
                </c:pt>
                <c:pt idx="1794">
                  <c:v>#N/A</c:v>
                </c:pt>
                <c:pt idx="1795">
                  <c:v>#N/A</c:v>
                </c:pt>
                <c:pt idx="1796">
                  <c:v>#N/A</c:v>
                </c:pt>
                <c:pt idx="1797">
                  <c:v>#N/A</c:v>
                </c:pt>
                <c:pt idx="1798">
                  <c:v>#N/A</c:v>
                </c:pt>
                <c:pt idx="1799">
                  <c:v>#N/A</c:v>
                </c:pt>
                <c:pt idx="1800">
                  <c:v>#N/A</c:v>
                </c:pt>
                <c:pt idx="1801">
                  <c:v>#N/A</c:v>
                </c:pt>
                <c:pt idx="1802">
                  <c:v>#N/A</c:v>
                </c:pt>
                <c:pt idx="1803">
                  <c:v>#N/A</c:v>
                </c:pt>
                <c:pt idx="1804">
                  <c:v>#N/A</c:v>
                </c:pt>
                <c:pt idx="1805">
                  <c:v>#N/A</c:v>
                </c:pt>
                <c:pt idx="1806">
                  <c:v>#N/A</c:v>
                </c:pt>
                <c:pt idx="1807">
                  <c:v>#N/A</c:v>
                </c:pt>
                <c:pt idx="1808">
                  <c:v>#N/A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#N/A</c:v>
                </c:pt>
                <c:pt idx="1819">
                  <c:v>#N/A</c:v>
                </c:pt>
                <c:pt idx="1820">
                  <c:v>#N/A</c:v>
                </c:pt>
                <c:pt idx="1821">
                  <c:v>#N/A</c:v>
                </c:pt>
                <c:pt idx="1822">
                  <c:v>#N/A</c:v>
                </c:pt>
                <c:pt idx="1823">
                  <c:v>#N/A</c:v>
                </c:pt>
                <c:pt idx="1824">
                  <c:v>#N/A</c:v>
                </c:pt>
                <c:pt idx="1825">
                  <c:v>#N/A</c:v>
                </c:pt>
                <c:pt idx="1826">
                  <c:v>#N/A</c:v>
                </c:pt>
                <c:pt idx="1827">
                  <c:v>#N/A</c:v>
                </c:pt>
                <c:pt idx="1828">
                  <c:v>#N/A</c:v>
                </c:pt>
                <c:pt idx="1829">
                  <c:v>#N/A</c:v>
                </c:pt>
                <c:pt idx="1830">
                  <c:v>#N/A</c:v>
                </c:pt>
                <c:pt idx="1831">
                  <c:v>#N/A</c:v>
                </c:pt>
                <c:pt idx="1832">
                  <c:v>#N/A</c:v>
                </c:pt>
                <c:pt idx="1833">
                  <c:v>#N/A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11.6</c:v>
                </c:pt>
                <c:pt idx="1852">
                  <c:v>7.0141999999999998</c:v>
                </c:pt>
                <c:pt idx="1853">
                  <c:v>7.0869999999999997</c:v>
                </c:pt>
                <c:pt idx="1854">
                  <c:v>6.6654999999999998</c:v>
                </c:pt>
                <c:pt idx="1855">
                  <c:v>7.7554999999999996</c:v>
                </c:pt>
                <c:pt idx="1856">
                  <c:v>8.6623000000000001</c:v>
                </c:pt>
                <c:pt idx="1857">
                  <c:v>9.7426999999999992</c:v>
                </c:pt>
                <c:pt idx="1858">
                  <c:v>10.025</c:v>
                </c:pt>
                <c:pt idx="1859">
                  <c:v>10.298</c:v>
                </c:pt>
                <c:pt idx="1860">
                  <c:v>7.1344000000000003</c:v>
                </c:pt>
                <c:pt idx="1861">
                  <c:v>9.5868000000000002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10.164999999999999</c:v>
                </c:pt>
                <c:pt idx="1868">
                  <c:v>8.7047000000000008</c:v>
                </c:pt>
                <c:pt idx="1869">
                  <c:v>9.4133999999999993</c:v>
                </c:pt>
                <c:pt idx="1870">
                  <c:v>7.1144999999999996</c:v>
                </c:pt>
                <c:pt idx="1871">
                  <c:v>8.9258000000000006</c:v>
                </c:pt>
                <c:pt idx="1872">
                  <c:v>7.7386999999999997</c:v>
                </c:pt>
                <c:pt idx="1873">
                  <c:v>7.0125999999999999</c:v>
                </c:pt>
                <c:pt idx="1874">
                  <c:v>6.6140999999999996</c:v>
                </c:pt>
                <c:pt idx="1875">
                  <c:v>12.792999999999999</c:v>
                </c:pt>
                <c:pt idx="1876">
                  <c:v>12.513</c:v>
                </c:pt>
                <c:pt idx="1877">
                  <c:v>12.616</c:v>
                </c:pt>
                <c:pt idx="1878">
                  <c:v>9.7888000000000002</c:v>
                </c:pt>
                <c:pt idx="1879">
                  <c:v>8.4273000000000007</c:v>
                </c:pt>
                <c:pt idx="1880">
                  <c:v>10.281000000000001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8.9042999999999992</c:v>
                </c:pt>
                <c:pt idx="1889">
                  <c:v>11.96</c:v>
                </c:pt>
                <c:pt idx="1890">
                  <c:v>10.086</c:v>
                </c:pt>
                <c:pt idx="1891">
                  <c:v>6.4988999999999999</c:v>
                </c:pt>
                <c:pt idx="1892">
                  <c:v>6.8097000000000003</c:v>
                </c:pt>
                <c:pt idx="1893">
                  <c:v>11.007</c:v>
                </c:pt>
                <c:pt idx="1894">
                  <c:v>6.1200999999999999</c:v>
                </c:pt>
                <c:pt idx="1895">
                  <c:v>7.5824999999999996</c:v>
                </c:pt>
                <c:pt idx="1896">
                  <c:v>8.8116000000000003</c:v>
                </c:pt>
                <c:pt idx="1897">
                  <c:v>11.933</c:v>
                </c:pt>
                <c:pt idx="1898">
                  <c:v>10.696999999999999</c:v>
                </c:pt>
                <c:pt idx="1899">
                  <c:v>12.247999999999999</c:v>
                </c:pt>
                <c:pt idx="1900">
                  <c:v>9.9886999999999997</c:v>
                </c:pt>
                <c:pt idx="1901">
                  <c:v>5.5827999999999998</c:v>
                </c:pt>
                <c:pt idx="1902">
                  <c:v>11.162000000000001</c:v>
                </c:pt>
                <c:pt idx="1903">
                  <c:v>9.6151</c:v>
                </c:pt>
                <c:pt idx="1904">
                  <c:v>8.2826000000000004</c:v>
                </c:pt>
                <c:pt idx="1905">
                  <c:v>8.7309999999999999</c:v>
                </c:pt>
                <c:pt idx="1906">
                  <c:v>10.776999999999999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11.946999999999999</c:v>
                </c:pt>
                <c:pt idx="2018">
                  <c:v>6.4833999999999996</c:v>
                </c:pt>
                <c:pt idx="2019">
                  <c:v>8.1516000000000002</c:v>
                </c:pt>
                <c:pt idx="2020">
                  <c:v>12.249000000000001</c:v>
                </c:pt>
                <c:pt idx="2021">
                  <c:v>13.491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7.2302999999999997</c:v>
                </c:pt>
                <c:pt idx="2028">
                  <c:v>8.2590000000000003</c:v>
                </c:pt>
                <c:pt idx="2029">
                  <c:v>11.021000000000001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8.4</c:v>
                </c:pt>
                <c:pt idx="2035">
                  <c:v>10.781000000000001</c:v>
                </c:pt>
                <c:pt idx="2036">
                  <c:v>7.0944000000000003</c:v>
                </c:pt>
                <c:pt idx="2037">
                  <c:v>9.8673999999999999</c:v>
                </c:pt>
                <c:pt idx="2038">
                  <c:v>12.231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11.505000000000001</c:v>
                </c:pt>
                <c:pt idx="2052">
                  <c:v>9.5340000000000007</c:v>
                </c:pt>
                <c:pt idx="2053">
                  <c:v>8.0882000000000005</c:v>
                </c:pt>
                <c:pt idx="2054">
                  <c:v>9.2384000000000004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#N/A</c:v>
                </c:pt>
                <c:pt idx="2117">
                  <c:v>#N/A</c:v>
                </c:pt>
                <c:pt idx="2118">
                  <c:v>#N/A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#N/A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#N/A</c:v>
                </c:pt>
                <c:pt idx="2129">
                  <c:v>#N/A</c:v>
                </c:pt>
                <c:pt idx="2130">
                  <c:v>#N/A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#N/A</c:v>
                </c:pt>
                <c:pt idx="2135">
                  <c:v>#N/A</c:v>
                </c:pt>
                <c:pt idx="2136">
                  <c:v>#N/A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#N/A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#N/A</c:v>
                </c:pt>
                <c:pt idx="2147">
                  <c:v>#N/A</c:v>
                </c:pt>
                <c:pt idx="2148">
                  <c:v>#N/A</c:v>
                </c:pt>
                <c:pt idx="2149">
                  <c:v>#N/A</c:v>
                </c:pt>
                <c:pt idx="2150">
                  <c:v>#N/A</c:v>
                </c:pt>
                <c:pt idx="2151">
                  <c:v>#N/A</c:v>
                </c:pt>
                <c:pt idx="2152">
                  <c:v>#N/A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#N/A</c:v>
                </c:pt>
                <c:pt idx="2159">
                  <c:v>#N/A</c:v>
                </c:pt>
                <c:pt idx="2160">
                  <c:v>#N/A</c:v>
                </c:pt>
                <c:pt idx="2161">
                  <c:v>#N/A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#N/A</c:v>
                </c:pt>
                <c:pt idx="2166">
                  <c:v>#N/A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#N/A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  <c:pt idx="2178">
                  <c:v>#N/A</c:v>
                </c:pt>
                <c:pt idx="2179">
                  <c:v>#N/A</c:v>
                </c:pt>
                <c:pt idx="2180">
                  <c:v>#N/A</c:v>
                </c:pt>
                <c:pt idx="2181">
                  <c:v>#N/A</c:v>
                </c:pt>
                <c:pt idx="2182">
                  <c:v>#N/A</c:v>
                </c:pt>
                <c:pt idx="2183">
                  <c:v>#N/A</c:v>
                </c:pt>
                <c:pt idx="2184">
                  <c:v>#N/A</c:v>
                </c:pt>
                <c:pt idx="2185">
                  <c:v>#N/A</c:v>
                </c:pt>
                <c:pt idx="2186">
                  <c:v>#N/A</c:v>
                </c:pt>
                <c:pt idx="2187">
                  <c:v>#N/A</c:v>
                </c:pt>
                <c:pt idx="2188">
                  <c:v>#N/A</c:v>
                </c:pt>
                <c:pt idx="2189">
                  <c:v>#N/A</c:v>
                </c:pt>
                <c:pt idx="2190">
                  <c:v>#N/A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#N/A</c:v>
                </c:pt>
                <c:pt idx="2195">
                  <c:v>#N/A</c:v>
                </c:pt>
                <c:pt idx="2196">
                  <c:v>#N/A</c:v>
                </c:pt>
                <c:pt idx="2197">
                  <c:v>#N/A</c:v>
                </c:pt>
                <c:pt idx="2198">
                  <c:v>#N/A</c:v>
                </c:pt>
                <c:pt idx="2199">
                  <c:v>#N/A</c:v>
                </c:pt>
                <c:pt idx="2200">
                  <c:v>#N/A</c:v>
                </c:pt>
                <c:pt idx="2201">
                  <c:v>#N/A</c:v>
                </c:pt>
                <c:pt idx="2202">
                  <c:v>#N/A</c:v>
                </c:pt>
                <c:pt idx="2203">
                  <c:v>#N/A</c:v>
                </c:pt>
                <c:pt idx="2204">
                  <c:v>#N/A</c:v>
                </c:pt>
                <c:pt idx="2205">
                  <c:v>#N/A</c:v>
                </c:pt>
                <c:pt idx="2206">
                  <c:v>#N/A</c:v>
                </c:pt>
                <c:pt idx="2207">
                  <c:v>#N/A</c:v>
                </c:pt>
                <c:pt idx="2208">
                  <c:v>#N/A</c:v>
                </c:pt>
                <c:pt idx="2209">
                  <c:v>#N/A</c:v>
                </c:pt>
                <c:pt idx="2210">
                  <c:v>#N/A</c:v>
                </c:pt>
                <c:pt idx="2211">
                  <c:v>#N/A</c:v>
                </c:pt>
                <c:pt idx="2212">
                  <c:v>#N/A</c:v>
                </c:pt>
                <c:pt idx="2213">
                  <c:v>#N/A</c:v>
                </c:pt>
                <c:pt idx="2214">
                  <c:v>#N/A</c:v>
                </c:pt>
                <c:pt idx="2215">
                  <c:v>#N/A</c:v>
                </c:pt>
                <c:pt idx="2216">
                  <c:v>#N/A</c:v>
                </c:pt>
                <c:pt idx="2217">
                  <c:v>#N/A</c:v>
                </c:pt>
                <c:pt idx="2218">
                  <c:v>#N/A</c:v>
                </c:pt>
                <c:pt idx="2219">
                  <c:v>#N/A</c:v>
                </c:pt>
                <c:pt idx="2220">
                  <c:v>#N/A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#N/A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#N/A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#N/A</c:v>
                </c:pt>
                <c:pt idx="2239">
                  <c:v>#N/A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#N/A</c:v>
                </c:pt>
                <c:pt idx="2244">
                  <c:v>#N/A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#N/A</c:v>
                </c:pt>
                <c:pt idx="2250">
                  <c:v>#N/A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#N/A</c:v>
                </c:pt>
                <c:pt idx="2255">
                  <c:v>#N/A</c:v>
                </c:pt>
                <c:pt idx="2256">
                  <c:v>#N/A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#N/A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#N/A</c:v>
                </c:pt>
                <c:pt idx="2268">
                  <c:v>#N/A</c:v>
                </c:pt>
                <c:pt idx="2269">
                  <c:v>#N/A</c:v>
                </c:pt>
                <c:pt idx="2270">
                  <c:v>#N/A</c:v>
                </c:pt>
                <c:pt idx="2271">
                  <c:v>#N/A</c:v>
                </c:pt>
                <c:pt idx="2272">
                  <c:v>#N/A</c:v>
                </c:pt>
                <c:pt idx="2273">
                  <c:v>#N/A</c:v>
                </c:pt>
                <c:pt idx="2274">
                  <c:v>#N/A</c:v>
                </c:pt>
                <c:pt idx="2275">
                  <c:v>#N/A</c:v>
                </c:pt>
                <c:pt idx="2276">
                  <c:v>#N/A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#N/A</c:v>
                </c:pt>
                <c:pt idx="2285">
                  <c:v>#N/A</c:v>
                </c:pt>
                <c:pt idx="2286">
                  <c:v>#N/A</c:v>
                </c:pt>
                <c:pt idx="2287">
                  <c:v>#N/A</c:v>
                </c:pt>
                <c:pt idx="2288">
                  <c:v>#N/A</c:v>
                </c:pt>
                <c:pt idx="2289">
                  <c:v>#N/A</c:v>
                </c:pt>
                <c:pt idx="2290">
                  <c:v>#N/A</c:v>
                </c:pt>
                <c:pt idx="2291">
                  <c:v>#N/A</c:v>
                </c:pt>
                <c:pt idx="2292">
                  <c:v>#N/A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#N/A</c:v>
                </c:pt>
                <c:pt idx="2297">
                  <c:v>#N/A</c:v>
                </c:pt>
                <c:pt idx="2298">
                  <c:v>#N/A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#N/A</c:v>
                </c:pt>
                <c:pt idx="2303">
                  <c:v>#N/A</c:v>
                </c:pt>
                <c:pt idx="2304">
                  <c:v>#N/A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#N/A</c:v>
                </c:pt>
                <c:pt idx="2309">
                  <c:v>#N/A</c:v>
                </c:pt>
                <c:pt idx="2310">
                  <c:v>#N/A</c:v>
                </c:pt>
                <c:pt idx="2311">
                  <c:v>#N/A</c:v>
                </c:pt>
                <c:pt idx="2312">
                  <c:v>#N/A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#N/A</c:v>
                </c:pt>
                <c:pt idx="2329">
                  <c:v>#N/A</c:v>
                </c:pt>
                <c:pt idx="2330">
                  <c:v>#N/A</c:v>
                </c:pt>
                <c:pt idx="2331">
                  <c:v>#N/A</c:v>
                </c:pt>
                <c:pt idx="2332">
                  <c:v>#N/A</c:v>
                </c:pt>
                <c:pt idx="2333">
                  <c:v>#N/A</c:v>
                </c:pt>
                <c:pt idx="2334">
                  <c:v>#N/A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#N/A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#N/A</c:v>
                </c:pt>
                <c:pt idx="2345">
                  <c:v>#N/A</c:v>
                </c:pt>
                <c:pt idx="2346">
                  <c:v>#N/A</c:v>
                </c:pt>
                <c:pt idx="2347">
                  <c:v>#N/A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#N/A</c:v>
                </c:pt>
                <c:pt idx="2357">
                  <c:v>#N/A</c:v>
                </c:pt>
                <c:pt idx="2358">
                  <c:v>#N/A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#N/A</c:v>
                </c:pt>
                <c:pt idx="2363">
                  <c:v>#N/A</c:v>
                </c:pt>
                <c:pt idx="2364">
                  <c:v>#N/A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#N/A</c:v>
                </c:pt>
                <c:pt idx="2369">
                  <c:v>#N/A</c:v>
                </c:pt>
                <c:pt idx="2370">
                  <c:v>#N/A</c:v>
                </c:pt>
                <c:pt idx="2371">
                  <c:v>#N/A</c:v>
                </c:pt>
                <c:pt idx="2372">
                  <c:v>#N/A</c:v>
                </c:pt>
                <c:pt idx="2373">
                  <c:v>#N/A</c:v>
                </c:pt>
                <c:pt idx="2374">
                  <c:v>#N/A</c:v>
                </c:pt>
                <c:pt idx="2375">
                  <c:v>#N/A</c:v>
                </c:pt>
                <c:pt idx="2376">
                  <c:v>#N/A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#N/A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#N/A</c:v>
                </c:pt>
                <c:pt idx="2387">
                  <c:v>#N/A</c:v>
                </c:pt>
                <c:pt idx="2388">
                  <c:v>#N/A</c:v>
                </c:pt>
                <c:pt idx="2389">
                  <c:v>#N/A</c:v>
                </c:pt>
                <c:pt idx="2390">
                  <c:v>#N/A</c:v>
                </c:pt>
                <c:pt idx="2391">
                  <c:v>#N/A</c:v>
                </c:pt>
                <c:pt idx="2392">
                  <c:v>#N/A</c:v>
                </c:pt>
                <c:pt idx="2393">
                  <c:v>#N/A</c:v>
                </c:pt>
                <c:pt idx="2394">
                  <c:v>#N/A</c:v>
                </c:pt>
                <c:pt idx="2395">
                  <c:v>#N/A</c:v>
                </c:pt>
                <c:pt idx="2396">
                  <c:v>#N/A</c:v>
                </c:pt>
                <c:pt idx="2397">
                  <c:v>#N/A</c:v>
                </c:pt>
                <c:pt idx="2398">
                  <c:v>#N/A</c:v>
                </c:pt>
                <c:pt idx="2399">
                  <c:v>#N/A</c:v>
                </c:pt>
                <c:pt idx="2400">
                  <c:v>#N/A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#N/A</c:v>
                </c:pt>
                <c:pt idx="2405">
                  <c:v>#N/A</c:v>
                </c:pt>
                <c:pt idx="2406">
                  <c:v>#N/A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#N/A</c:v>
                </c:pt>
                <c:pt idx="2412">
                  <c:v>#N/A</c:v>
                </c:pt>
                <c:pt idx="2413">
                  <c:v>#N/A</c:v>
                </c:pt>
                <c:pt idx="2414">
                  <c:v>#N/A</c:v>
                </c:pt>
                <c:pt idx="2415">
                  <c:v>#N/A</c:v>
                </c:pt>
                <c:pt idx="2416">
                  <c:v>#N/A</c:v>
                </c:pt>
                <c:pt idx="2417">
                  <c:v>#N/A</c:v>
                </c:pt>
                <c:pt idx="2418">
                  <c:v>#N/A</c:v>
                </c:pt>
                <c:pt idx="2419">
                  <c:v>#N/A</c:v>
                </c:pt>
                <c:pt idx="2420">
                  <c:v>#N/A</c:v>
                </c:pt>
                <c:pt idx="2421">
                  <c:v>#N/A</c:v>
                </c:pt>
                <c:pt idx="2422">
                  <c:v>#N/A</c:v>
                </c:pt>
                <c:pt idx="2423">
                  <c:v>#N/A</c:v>
                </c:pt>
                <c:pt idx="2424">
                  <c:v>#N/A</c:v>
                </c:pt>
                <c:pt idx="2425">
                  <c:v>#N/A</c:v>
                </c:pt>
                <c:pt idx="2426">
                  <c:v>#N/A</c:v>
                </c:pt>
                <c:pt idx="2427">
                  <c:v>#N/A</c:v>
                </c:pt>
                <c:pt idx="2428">
                  <c:v>#N/A</c:v>
                </c:pt>
                <c:pt idx="2429">
                  <c:v>#N/A</c:v>
                </c:pt>
                <c:pt idx="2430">
                  <c:v>#N/A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#N/A</c:v>
                </c:pt>
                <c:pt idx="2435">
                  <c:v>#N/A</c:v>
                </c:pt>
                <c:pt idx="2436">
                  <c:v>#N/A</c:v>
                </c:pt>
                <c:pt idx="2437">
                  <c:v>#N/A</c:v>
                </c:pt>
                <c:pt idx="2438">
                  <c:v>#N/A</c:v>
                </c:pt>
                <c:pt idx="2439">
                  <c:v>#N/A</c:v>
                </c:pt>
                <c:pt idx="2440">
                  <c:v>#N/A</c:v>
                </c:pt>
                <c:pt idx="2441">
                  <c:v>#N/A</c:v>
                </c:pt>
                <c:pt idx="2442">
                  <c:v>#N/A</c:v>
                </c:pt>
                <c:pt idx="2443">
                  <c:v>#N/A</c:v>
                </c:pt>
                <c:pt idx="2444">
                  <c:v>#N/A</c:v>
                </c:pt>
                <c:pt idx="2445">
                  <c:v>#N/A</c:v>
                </c:pt>
                <c:pt idx="2446">
                  <c:v>#N/A</c:v>
                </c:pt>
                <c:pt idx="2447">
                  <c:v>#N/A</c:v>
                </c:pt>
                <c:pt idx="2448">
                  <c:v>#N/A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#N/A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#N/A</c:v>
                </c:pt>
                <c:pt idx="2459">
                  <c:v>#N/A</c:v>
                </c:pt>
                <c:pt idx="2460">
                  <c:v>#N/A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#N/A</c:v>
                </c:pt>
                <c:pt idx="2467">
                  <c:v>#N/A</c:v>
                </c:pt>
                <c:pt idx="2468">
                  <c:v>#N/A</c:v>
                </c:pt>
                <c:pt idx="2469">
                  <c:v>#N/A</c:v>
                </c:pt>
                <c:pt idx="2470">
                  <c:v>#N/A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#N/A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#N/A</c:v>
                </c:pt>
                <c:pt idx="2482">
                  <c:v>#N/A</c:v>
                </c:pt>
                <c:pt idx="2483">
                  <c:v>#N/A</c:v>
                </c:pt>
                <c:pt idx="2484">
                  <c:v>#N/A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#N/A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#N/A</c:v>
                </c:pt>
                <c:pt idx="2497">
                  <c:v>#N/A</c:v>
                </c:pt>
                <c:pt idx="2498">
                  <c:v>#N/A</c:v>
                </c:pt>
                <c:pt idx="2499">
                  <c:v>#N/A</c:v>
                </c:pt>
                <c:pt idx="2500">
                  <c:v>#N/A</c:v>
                </c:pt>
                <c:pt idx="2501">
                  <c:v>#N/A</c:v>
                </c:pt>
                <c:pt idx="2502">
                  <c:v>#N/A</c:v>
                </c:pt>
                <c:pt idx="2503">
                  <c:v>#N/A</c:v>
                </c:pt>
                <c:pt idx="2504">
                  <c:v>#N/A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#N/A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#N/A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  <c:pt idx="2558">
                  <c:v>#N/A</c:v>
                </c:pt>
                <c:pt idx="2559">
                  <c:v>#N/A</c:v>
                </c:pt>
                <c:pt idx="2560">
                  <c:v>8.8330000000000002</c:v>
                </c:pt>
                <c:pt idx="2561">
                  <c:v>10.000999999999999</c:v>
                </c:pt>
                <c:pt idx="2562">
                  <c:v>4.375</c:v>
                </c:pt>
                <c:pt idx="2563">
                  <c:v>7.7971000000000004</c:v>
                </c:pt>
                <c:pt idx="2564">
                  <c:v>11.236000000000001</c:v>
                </c:pt>
                <c:pt idx="2565">
                  <c:v>8.9575999999999993</c:v>
                </c:pt>
                <c:pt idx="2566">
                  <c:v>#N/A</c:v>
                </c:pt>
                <c:pt idx="2567">
                  <c:v>#N/A</c:v>
                </c:pt>
                <c:pt idx="2568">
                  <c:v>#N/A</c:v>
                </c:pt>
                <c:pt idx="2569">
                  <c:v>#N/A</c:v>
                </c:pt>
                <c:pt idx="2570">
                  <c:v>#N/A</c:v>
                </c:pt>
                <c:pt idx="2571">
                  <c:v>#N/A</c:v>
                </c:pt>
                <c:pt idx="2572">
                  <c:v>#N/A</c:v>
                </c:pt>
                <c:pt idx="2573">
                  <c:v>#N/A</c:v>
                </c:pt>
                <c:pt idx="2574">
                  <c:v>#N/A</c:v>
                </c:pt>
                <c:pt idx="2575">
                  <c:v>#N/A</c:v>
                </c:pt>
                <c:pt idx="2576">
                  <c:v>#N/A</c:v>
                </c:pt>
                <c:pt idx="2577">
                  <c:v>#N/A</c:v>
                </c:pt>
                <c:pt idx="2578">
                  <c:v>#N/A</c:v>
                </c:pt>
                <c:pt idx="2579">
                  <c:v>#N/A</c:v>
                </c:pt>
                <c:pt idx="2580">
                  <c:v>#N/A</c:v>
                </c:pt>
                <c:pt idx="2581">
                  <c:v>#N/A</c:v>
                </c:pt>
                <c:pt idx="2582">
                  <c:v>#N/A</c:v>
                </c:pt>
                <c:pt idx="2583">
                  <c:v>#N/A</c:v>
                </c:pt>
                <c:pt idx="2584">
                  <c:v>#N/A</c:v>
                </c:pt>
                <c:pt idx="2585">
                  <c:v>#N/A</c:v>
                </c:pt>
                <c:pt idx="2586">
                  <c:v>#N/A</c:v>
                </c:pt>
                <c:pt idx="2587">
                  <c:v>#N/A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#N/A</c:v>
                </c:pt>
                <c:pt idx="2592">
                  <c:v>#N/A</c:v>
                </c:pt>
                <c:pt idx="2593">
                  <c:v>#N/A</c:v>
                </c:pt>
              </c:numCache>
            </c:numRef>
          </c:yVal>
        </c:ser>
        <c:ser>
          <c:idx val="1"/>
          <c:order val="1"/>
          <c:tx>
            <c:strRef>
              <c:f>'Zc&amp;acoustic components'!$F$1</c:f>
              <c:strCache>
                <c:ptCount val="1"/>
                <c:pt idx="0">
                  <c:v>vertical line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6"/>
            <c:spPr>
              <a:noFill/>
              <a:ln>
                <a:solidFill>
                  <a:schemeClr val="accent6"/>
                </a:solidFill>
              </a:ln>
            </c:spPr>
          </c:marker>
          <c:xVal>
            <c:numRef>
              <c:f>'Zc&amp;acoustic components'!$D$2:$D$2595</c:f>
              <c:numCache>
                <c:formatCode>General</c:formatCode>
                <c:ptCount val="2594"/>
                <c:pt idx="0">
                  <c:v>70</c:v>
                </c:pt>
                <c:pt idx="1">
                  <c:v>32</c:v>
                </c:pt>
                <c:pt idx="2">
                  <c:v>36</c:v>
                </c:pt>
                <c:pt idx="3">
                  <c:v>40</c:v>
                </c:pt>
                <c:pt idx="4">
                  <c:v>36</c:v>
                </c:pt>
                <c:pt idx="5">
                  <c:v>53</c:v>
                </c:pt>
                <c:pt idx="6">
                  <c:v>35</c:v>
                </c:pt>
                <c:pt idx="7">
                  <c:v>23</c:v>
                </c:pt>
                <c:pt idx="8">
                  <c:v>25</c:v>
                </c:pt>
                <c:pt idx="9">
                  <c:v>26</c:v>
                </c:pt>
                <c:pt idx="10">
                  <c:v>71</c:v>
                </c:pt>
                <c:pt idx="11">
                  <c:v>99</c:v>
                </c:pt>
                <c:pt idx="12">
                  <c:v>90</c:v>
                </c:pt>
                <c:pt idx="13">
                  <c:v>93</c:v>
                </c:pt>
                <c:pt idx="14">
                  <c:v>75</c:v>
                </c:pt>
                <c:pt idx="15">
                  <c:v>78</c:v>
                </c:pt>
                <c:pt idx="16">
                  <c:v>76</c:v>
                </c:pt>
                <c:pt idx="17">
                  <c:v>35</c:v>
                </c:pt>
                <c:pt idx="18">
                  <c:v>45</c:v>
                </c:pt>
                <c:pt idx="19">
                  <c:v>30</c:v>
                </c:pt>
                <c:pt idx="20">
                  <c:v>44</c:v>
                </c:pt>
                <c:pt idx="21">
                  <c:v>34</c:v>
                </c:pt>
                <c:pt idx="22">
                  <c:v>36</c:v>
                </c:pt>
                <c:pt idx="23">
                  <c:v>46</c:v>
                </c:pt>
                <c:pt idx="24">
                  <c:v>27</c:v>
                </c:pt>
                <c:pt idx="25">
                  <c:v>43</c:v>
                </c:pt>
                <c:pt idx="26">
                  <c:v>47</c:v>
                </c:pt>
                <c:pt idx="27">
                  <c:v>47</c:v>
                </c:pt>
                <c:pt idx="28">
                  <c:v>56</c:v>
                </c:pt>
                <c:pt idx="29">
                  <c:v>50</c:v>
                </c:pt>
                <c:pt idx="30">
                  <c:v>52</c:v>
                </c:pt>
                <c:pt idx="31">
                  <c:v>32</c:v>
                </c:pt>
                <c:pt idx="32">
                  <c:v>22</c:v>
                </c:pt>
                <c:pt idx="33">
                  <c:v>47</c:v>
                </c:pt>
                <c:pt idx="34">
                  <c:v>56</c:v>
                </c:pt>
                <c:pt idx="35">
                  <c:v>24</c:v>
                </c:pt>
                <c:pt idx="36">
                  <c:v>30</c:v>
                </c:pt>
                <c:pt idx="37">
                  <c:v>19</c:v>
                </c:pt>
                <c:pt idx="38">
                  <c:v>38</c:v>
                </c:pt>
                <c:pt idx="39">
                  <c:v>40</c:v>
                </c:pt>
                <c:pt idx="40">
                  <c:v>33</c:v>
                </c:pt>
                <c:pt idx="41">
                  <c:v>54</c:v>
                </c:pt>
                <c:pt idx="42">
                  <c:v>33</c:v>
                </c:pt>
                <c:pt idx="43">
                  <c:v>31</c:v>
                </c:pt>
                <c:pt idx="44">
                  <c:v>33</c:v>
                </c:pt>
                <c:pt idx="45">
                  <c:v>43</c:v>
                </c:pt>
                <c:pt idx="46">
                  <c:v>47</c:v>
                </c:pt>
                <c:pt idx="47">
                  <c:v>36</c:v>
                </c:pt>
                <c:pt idx="48">
                  <c:v>43</c:v>
                </c:pt>
                <c:pt idx="49">
                  <c:v>27</c:v>
                </c:pt>
                <c:pt idx="50">
                  <c:v>48</c:v>
                </c:pt>
                <c:pt idx="51">
                  <c:v>50</c:v>
                </c:pt>
                <c:pt idx="52">
                  <c:v>38</c:v>
                </c:pt>
                <c:pt idx="53">
                  <c:v>41</c:v>
                </c:pt>
                <c:pt idx="54">
                  <c:v>37</c:v>
                </c:pt>
                <c:pt idx="55">
                  <c:v>39</c:v>
                </c:pt>
                <c:pt idx="56">
                  <c:v>23</c:v>
                </c:pt>
                <c:pt idx="57">
                  <c:v>43</c:v>
                </c:pt>
                <c:pt idx="58">
                  <c:v>53</c:v>
                </c:pt>
                <c:pt idx="59">
                  <c:v>46</c:v>
                </c:pt>
                <c:pt idx="60">
                  <c:v>45</c:v>
                </c:pt>
                <c:pt idx="61">
                  <c:v>46</c:v>
                </c:pt>
                <c:pt idx="62">
                  <c:v>55</c:v>
                </c:pt>
                <c:pt idx="63">
                  <c:v>41</c:v>
                </c:pt>
                <c:pt idx="64">
                  <c:v>45</c:v>
                </c:pt>
                <c:pt idx="65">
                  <c:v>53</c:v>
                </c:pt>
                <c:pt idx="66">
                  <c:v>40</c:v>
                </c:pt>
                <c:pt idx="67">
                  <c:v>50</c:v>
                </c:pt>
                <c:pt idx="68">
                  <c:v>57</c:v>
                </c:pt>
                <c:pt idx="69">
                  <c:v>45</c:v>
                </c:pt>
                <c:pt idx="70">
                  <c:v>49</c:v>
                </c:pt>
                <c:pt idx="71">
                  <c:v>45</c:v>
                </c:pt>
                <c:pt idx="72">
                  <c:v>57</c:v>
                </c:pt>
                <c:pt idx="73">
                  <c:v>38</c:v>
                </c:pt>
                <c:pt idx="74">
                  <c:v>66</c:v>
                </c:pt>
                <c:pt idx="75">
                  <c:v>24</c:v>
                </c:pt>
                <c:pt idx="76">
                  <c:v>56</c:v>
                </c:pt>
                <c:pt idx="77">
                  <c:v>50</c:v>
                </c:pt>
                <c:pt idx="78">
                  <c:v>36</c:v>
                </c:pt>
                <c:pt idx="79">
                  <c:v>55</c:v>
                </c:pt>
                <c:pt idx="80">
                  <c:v>56</c:v>
                </c:pt>
                <c:pt idx="81">
                  <c:v>32</c:v>
                </c:pt>
                <c:pt idx="82">
                  <c:v>53</c:v>
                </c:pt>
                <c:pt idx="83">
                  <c:v>43</c:v>
                </c:pt>
                <c:pt idx="84">
                  <c:v>42</c:v>
                </c:pt>
                <c:pt idx="85">
                  <c:v>40</c:v>
                </c:pt>
                <c:pt idx="86">
                  <c:v>47</c:v>
                </c:pt>
                <c:pt idx="87">
                  <c:v>55</c:v>
                </c:pt>
                <c:pt idx="88">
                  <c:v>45</c:v>
                </c:pt>
                <c:pt idx="89">
                  <c:v>41</c:v>
                </c:pt>
                <c:pt idx="90">
                  <c:v>44</c:v>
                </c:pt>
                <c:pt idx="91">
                  <c:v>32</c:v>
                </c:pt>
                <c:pt idx="92">
                  <c:v>56</c:v>
                </c:pt>
                <c:pt idx="93">
                  <c:v>57</c:v>
                </c:pt>
                <c:pt idx="94">
                  <c:v>42</c:v>
                </c:pt>
                <c:pt idx="95">
                  <c:v>46</c:v>
                </c:pt>
                <c:pt idx="96">
                  <c:v>50</c:v>
                </c:pt>
                <c:pt idx="97">
                  <c:v>80</c:v>
                </c:pt>
                <c:pt idx="98">
                  <c:v>41</c:v>
                </c:pt>
                <c:pt idx="99">
                  <c:v>39</c:v>
                </c:pt>
                <c:pt idx="100">
                  <c:v>48</c:v>
                </c:pt>
                <c:pt idx="101">
                  <c:v>37</c:v>
                </c:pt>
                <c:pt idx="102">
                  <c:v>36</c:v>
                </c:pt>
                <c:pt idx="103">
                  <c:v>49</c:v>
                </c:pt>
                <c:pt idx="104">
                  <c:v>56</c:v>
                </c:pt>
                <c:pt idx="105">
                  <c:v>80</c:v>
                </c:pt>
                <c:pt idx="106">
                  <c:v>71</c:v>
                </c:pt>
                <c:pt idx="107">
                  <c:v>51</c:v>
                </c:pt>
                <c:pt idx="108">
                  <c:v>54</c:v>
                </c:pt>
                <c:pt idx="109">
                  <c:v>44</c:v>
                </c:pt>
                <c:pt idx="110">
                  <c:v>39</c:v>
                </c:pt>
                <c:pt idx="111">
                  <c:v>43</c:v>
                </c:pt>
                <c:pt idx="112">
                  <c:v>48</c:v>
                </c:pt>
                <c:pt idx="113">
                  <c:v>37</c:v>
                </c:pt>
                <c:pt idx="114">
                  <c:v>43</c:v>
                </c:pt>
                <c:pt idx="115">
                  <c:v>40</c:v>
                </c:pt>
                <c:pt idx="116">
                  <c:v>26</c:v>
                </c:pt>
                <c:pt idx="117">
                  <c:v>28</c:v>
                </c:pt>
                <c:pt idx="118">
                  <c:v>46</c:v>
                </c:pt>
                <c:pt idx="119">
                  <c:v>23</c:v>
                </c:pt>
                <c:pt idx="120">
                  <c:v>31</c:v>
                </c:pt>
                <c:pt idx="121">
                  <c:v>48</c:v>
                </c:pt>
                <c:pt idx="122">
                  <c:v>35</c:v>
                </c:pt>
                <c:pt idx="123">
                  <c:v>30</c:v>
                </c:pt>
                <c:pt idx="124">
                  <c:v>47</c:v>
                </c:pt>
                <c:pt idx="125">
                  <c:v>34</c:v>
                </c:pt>
                <c:pt idx="126">
                  <c:v>36</c:v>
                </c:pt>
                <c:pt idx="127">
                  <c:v>51</c:v>
                </c:pt>
                <c:pt idx="128">
                  <c:v>30</c:v>
                </c:pt>
                <c:pt idx="129">
                  <c:v>70</c:v>
                </c:pt>
                <c:pt idx="130">
                  <c:v>56</c:v>
                </c:pt>
                <c:pt idx="131">
                  <c:v>45</c:v>
                </c:pt>
                <c:pt idx="132">
                  <c:v>37</c:v>
                </c:pt>
                <c:pt idx="133">
                  <c:v>56</c:v>
                </c:pt>
                <c:pt idx="134">
                  <c:v>53</c:v>
                </c:pt>
                <c:pt idx="135">
                  <c:v>74</c:v>
                </c:pt>
                <c:pt idx="136">
                  <c:v>42</c:v>
                </c:pt>
                <c:pt idx="137">
                  <c:v>25</c:v>
                </c:pt>
                <c:pt idx="138">
                  <c:v>28</c:v>
                </c:pt>
                <c:pt idx="139">
                  <c:v>32</c:v>
                </c:pt>
                <c:pt idx="140">
                  <c:v>45</c:v>
                </c:pt>
                <c:pt idx="141">
                  <c:v>48</c:v>
                </c:pt>
                <c:pt idx="142">
                  <c:v>30</c:v>
                </c:pt>
                <c:pt idx="143">
                  <c:v>30</c:v>
                </c:pt>
                <c:pt idx="144">
                  <c:v>47</c:v>
                </c:pt>
                <c:pt idx="145">
                  <c:v>31</c:v>
                </c:pt>
                <c:pt idx="146">
                  <c:v>50</c:v>
                </c:pt>
                <c:pt idx="147">
                  <c:v>40</c:v>
                </c:pt>
                <c:pt idx="148">
                  <c:v>48</c:v>
                </c:pt>
                <c:pt idx="149">
                  <c:v>40</c:v>
                </c:pt>
                <c:pt idx="150">
                  <c:v>50</c:v>
                </c:pt>
                <c:pt idx="151">
                  <c:v>33</c:v>
                </c:pt>
                <c:pt idx="152">
                  <c:v>26</c:v>
                </c:pt>
                <c:pt idx="153">
                  <c:v>65</c:v>
                </c:pt>
                <c:pt idx="154">
                  <c:v>73</c:v>
                </c:pt>
                <c:pt idx="155">
                  <c:v>54</c:v>
                </c:pt>
                <c:pt idx="156">
                  <c:v>52</c:v>
                </c:pt>
                <c:pt idx="157">
                  <c:v>55</c:v>
                </c:pt>
                <c:pt idx="158">
                  <c:v>42</c:v>
                </c:pt>
                <c:pt idx="159">
                  <c:v>48</c:v>
                </c:pt>
                <c:pt idx="160">
                  <c:v>42</c:v>
                </c:pt>
                <c:pt idx="161">
                  <c:v>42</c:v>
                </c:pt>
                <c:pt idx="162">
                  <c:v>45</c:v>
                </c:pt>
                <c:pt idx="163">
                  <c:v>43</c:v>
                </c:pt>
                <c:pt idx="164">
                  <c:v>56</c:v>
                </c:pt>
                <c:pt idx="165">
                  <c:v>58</c:v>
                </c:pt>
                <c:pt idx="166">
                  <c:v>62</c:v>
                </c:pt>
                <c:pt idx="167">
                  <c:v>55</c:v>
                </c:pt>
                <c:pt idx="168">
                  <c:v>50</c:v>
                </c:pt>
                <c:pt idx="169">
                  <c:v>55</c:v>
                </c:pt>
                <c:pt idx="170">
                  <c:v>57</c:v>
                </c:pt>
                <c:pt idx="171">
                  <c:v>40</c:v>
                </c:pt>
                <c:pt idx="172">
                  <c:v>51</c:v>
                </c:pt>
                <c:pt idx="173">
                  <c:v>43</c:v>
                </c:pt>
                <c:pt idx="174">
                  <c:v>55</c:v>
                </c:pt>
                <c:pt idx="175">
                  <c:v>21</c:v>
                </c:pt>
                <c:pt idx="176">
                  <c:v>53</c:v>
                </c:pt>
                <c:pt idx="177">
                  <c:v>46</c:v>
                </c:pt>
                <c:pt idx="178">
                  <c:v>51</c:v>
                </c:pt>
                <c:pt idx="179">
                  <c:v>36</c:v>
                </c:pt>
                <c:pt idx="180">
                  <c:v>48</c:v>
                </c:pt>
                <c:pt idx="181">
                  <c:v>55</c:v>
                </c:pt>
                <c:pt idx="182">
                  <c:v>40</c:v>
                </c:pt>
                <c:pt idx="183">
                  <c:v>31</c:v>
                </c:pt>
                <c:pt idx="184">
                  <c:v>43</c:v>
                </c:pt>
                <c:pt idx="185">
                  <c:v>52</c:v>
                </c:pt>
                <c:pt idx="186">
                  <c:v>49</c:v>
                </c:pt>
                <c:pt idx="187">
                  <c:v>55</c:v>
                </c:pt>
                <c:pt idx="188">
                  <c:v>54</c:v>
                </c:pt>
                <c:pt idx="189">
                  <c:v>54</c:v>
                </c:pt>
                <c:pt idx="190">
                  <c:v>53</c:v>
                </c:pt>
                <c:pt idx="191">
                  <c:v>56</c:v>
                </c:pt>
                <c:pt idx="192">
                  <c:v>36</c:v>
                </c:pt>
                <c:pt idx="193">
                  <c:v>53</c:v>
                </c:pt>
                <c:pt idx="194">
                  <c:v>40</c:v>
                </c:pt>
                <c:pt idx="195">
                  <c:v>45</c:v>
                </c:pt>
                <c:pt idx="196">
                  <c:v>46</c:v>
                </c:pt>
                <c:pt idx="197">
                  <c:v>27</c:v>
                </c:pt>
                <c:pt idx="198">
                  <c:v>43</c:v>
                </c:pt>
                <c:pt idx="199">
                  <c:v>55</c:v>
                </c:pt>
                <c:pt idx="200">
                  <c:v>58</c:v>
                </c:pt>
                <c:pt idx="201">
                  <c:v>60</c:v>
                </c:pt>
                <c:pt idx="202">
                  <c:v>52</c:v>
                </c:pt>
                <c:pt idx="203">
                  <c:v>50</c:v>
                </c:pt>
                <c:pt idx="204">
                  <c:v>56</c:v>
                </c:pt>
                <c:pt idx="205">
                  <c:v>56</c:v>
                </c:pt>
                <c:pt idx="206">
                  <c:v>57</c:v>
                </c:pt>
                <c:pt idx="207">
                  <c:v>56</c:v>
                </c:pt>
                <c:pt idx="208">
                  <c:v>56</c:v>
                </c:pt>
                <c:pt idx="209">
                  <c:v>55</c:v>
                </c:pt>
                <c:pt idx="210">
                  <c:v>54</c:v>
                </c:pt>
                <c:pt idx="211">
                  <c:v>52</c:v>
                </c:pt>
                <c:pt idx="212">
                  <c:v>35</c:v>
                </c:pt>
                <c:pt idx="213">
                  <c:v>44</c:v>
                </c:pt>
                <c:pt idx="214">
                  <c:v>27</c:v>
                </c:pt>
                <c:pt idx="215">
                  <c:v>51</c:v>
                </c:pt>
                <c:pt idx="216">
                  <c:v>68</c:v>
                </c:pt>
                <c:pt idx="217">
                  <c:v>45</c:v>
                </c:pt>
                <c:pt idx="218">
                  <c:v>53</c:v>
                </c:pt>
                <c:pt idx="219">
                  <c:v>49</c:v>
                </c:pt>
                <c:pt idx="220">
                  <c:v>48</c:v>
                </c:pt>
                <c:pt idx="221">
                  <c:v>66</c:v>
                </c:pt>
                <c:pt idx="222">
                  <c:v>47</c:v>
                </c:pt>
                <c:pt idx="223">
                  <c:v>48</c:v>
                </c:pt>
                <c:pt idx="224">
                  <c:v>42</c:v>
                </c:pt>
                <c:pt idx="225">
                  <c:v>38</c:v>
                </c:pt>
                <c:pt idx="226">
                  <c:v>46</c:v>
                </c:pt>
                <c:pt idx="227">
                  <c:v>44</c:v>
                </c:pt>
                <c:pt idx="228">
                  <c:v>56</c:v>
                </c:pt>
                <c:pt idx="229">
                  <c:v>59</c:v>
                </c:pt>
                <c:pt idx="230">
                  <c:v>65</c:v>
                </c:pt>
                <c:pt idx="231">
                  <c:v>66</c:v>
                </c:pt>
                <c:pt idx="232">
                  <c:v>67</c:v>
                </c:pt>
                <c:pt idx="233">
                  <c:v>61</c:v>
                </c:pt>
                <c:pt idx="234">
                  <c:v>45</c:v>
                </c:pt>
                <c:pt idx="235">
                  <c:v>51</c:v>
                </c:pt>
                <c:pt idx="236">
                  <c:v>62</c:v>
                </c:pt>
                <c:pt idx="237">
                  <c:v>72</c:v>
                </c:pt>
                <c:pt idx="238">
                  <c:v>69</c:v>
                </c:pt>
                <c:pt idx="239">
                  <c:v>58</c:v>
                </c:pt>
                <c:pt idx="240">
                  <c:v>56</c:v>
                </c:pt>
                <c:pt idx="241">
                  <c:v>60</c:v>
                </c:pt>
                <c:pt idx="242">
                  <c:v>58</c:v>
                </c:pt>
                <c:pt idx="243">
                  <c:v>63</c:v>
                </c:pt>
                <c:pt idx="244">
                  <c:v>68</c:v>
                </c:pt>
                <c:pt idx="245">
                  <c:v>67</c:v>
                </c:pt>
                <c:pt idx="246">
                  <c:v>57</c:v>
                </c:pt>
                <c:pt idx="247">
                  <c:v>79</c:v>
                </c:pt>
                <c:pt idx="248">
                  <c:v>76</c:v>
                </c:pt>
                <c:pt idx="249">
                  <c:v>60</c:v>
                </c:pt>
                <c:pt idx="250">
                  <c:v>66</c:v>
                </c:pt>
                <c:pt idx="251">
                  <c:v>73</c:v>
                </c:pt>
                <c:pt idx="252">
                  <c:v>96</c:v>
                </c:pt>
                <c:pt idx="253">
                  <c:v>97</c:v>
                </c:pt>
                <c:pt idx="254">
                  <c:v>80</c:v>
                </c:pt>
                <c:pt idx="255">
                  <c:v>76</c:v>
                </c:pt>
                <c:pt idx="256">
                  <c:v>68</c:v>
                </c:pt>
                <c:pt idx="257">
                  <c:v>62</c:v>
                </c:pt>
                <c:pt idx="258">
                  <c:v>48</c:v>
                </c:pt>
                <c:pt idx="259">
                  <c:v>68</c:v>
                </c:pt>
                <c:pt idx="260">
                  <c:v>99</c:v>
                </c:pt>
                <c:pt idx="261">
                  <c:v>105</c:v>
                </c:pt>
                <c:pt idx="262">
                  <c:v>100</c:v>
                </c:pt>
                <c:pt idx="263">
                  <c:v>89</c:v>
                </c:pt>
                <c:pt idx="264">
                  <c:v>66</c:v>
                </c:pt>
                <c:pt idx="265">
                  <c:v>71</c:v>
                </c:pt>
                <c:pt idx="266">
                  <c:v>81</c:v>
                </c:pt>
                <c:pt idx="267">
                  <c:v>31</c:v>
                </c:pt>
                <c:pt idx="268">
                  <c:v>54</c:v>
                </c:pt>
                <c:pt idx="269">
                  <c:v>58</c:v>
                </c:pt>
                <c:pt idx="270">
                  <c:v>45</c:v>
                </c:pt>
                <c:pt idx="271">
                  <c:v>61</c:v>
                </c:pt>
                <c:pt idx="272">
                  <c:v>34</c:v>
                </c:pt>
                <c:pt idx="273">
                  <c:v>36</c:v>
                </c:pt>
                <c:pt idx="274">
                  <c:v>35</c:v>
                </c:pt>
                <c:pt idx="275">
                  <c:v>65</c:v>
                </c:pt>
                <c:pt idx="276">
                  <c:v>99</c:v>
                </c:pt>
                <c:pt idx="277">
                  <c:v>110</c:v>
                </c:pt>
                <c:pt idx="278">
                  <c:v>109</c:v>
                </c:pt>
                <c:pt idx="279">
                  <c:v>92</c:v>
                </c:pt>
                <c:pt idx="280">
                  <c:v>98</c:v>
                </c:pt>
                <c:pt idx="281">
                  <c:v>61</c:v>
                </c:pt>
                <c:pt idx="282">
                  <c:v>87</c:v>
                </c:pt>
                <c:pt idx="283">
                  <c:v>91</c:v>
                </c:pt>
                <c:pt idx="284">
                  <c:v>95</c:v>
                </c:pt>
                <c:pt idx="285">
                  <c:v>63</c:v>
                </c:pt>
                <c:pt idx="286">
                  <c:v>48</c:v>
                </c:pt>
                <c:pt idx="287">
                  <c:v>49</c:v>
                </c:pt>
                <c:pt idx="288">
                  <c:v>67</c:v>
                </c:pt>
                <c:pt idx="289">
                  <c:v>40</c:v>
                </c:pt>
                <c:pt idx="290">
                  <c:v>37</c:v>
                </c:pt>
                <c:pt idx="291">
                  <c:v>66</c:v>
                </c:pt>
                <c:pt idx="292">
                  <c:v>47</c:v>
                </c:pt>
                <c:pt idx="293">
                  <c:v>23</c:v>
                </c:pt>
                <c:pt idx="294">
                  <c:v>36</c:v>
                </c:pt>
                <c:pt idx="295">
                  <c:v>27</c:v>
                </c:pt>
                <c:pt idx="296">
                  <c:v>51</c:v>
                </c:pt>
                <c:pt idx="297">
                  <c:v>42</c:v>
                </c:pt>
                <c:pt idx="298">
                  <c:v>48</c:v>
                </c:pt>
                <c:pt idx="299">
                  <c:v>47</c:v>
                </c:pt>
                <c:pt idx="300">
                  <c:v>36</c:v>
                </c:pt>
                <c:pt idx="301">
                  <c:v>45</c:v>
                </c:pt>
                <c:pt idx="302">
                  <c:v>33</c:v>
                </c:pt>
                <c:pt idx="303">
                  <c:v>51</c:v>
                </c:pt>
                <c:pt idx="304">
                  <c:v>33</c:v>
                </c:pt>
                <c:pt idx="305">
                  <c:v>41</c:v>
                </c:pt>
                <c:pt idx="306">
                  <c:v>46</c:v>
                </c:pt>
                <c:pt idx="307">
                  <c:v>66</c:v>
                </c:pt>
                <c:pt idx="308">
                  <c:v>45</c:v>
                </c:pt>
                <c:pt idx="309">
                  <c:v>56</c:v>
                </c:pt>
                <c:pt idx="310">
                  <c:v>69</c:v>
                </c:pt>
                <c:pt idx="311">
                  <c:v>36</c:v>
                </c:pt>
                <c:pt idx="312">
                  <c:v>47</c:v>
                </c:pt>
                <c:pt idx="313">
                  <c:v>50</c:v>
                </c:pt>
                <c:pt idx="314">
                  <c:v>51</c:v>
                </c:pt>
                <c:pt idx="315">
                  <c:v>59</c:v>
                </c:pt>
                <c:pt idx="316">
                  <c:v>50</c:v>
                </c:pt>
                <c:pt idx="317">
                  <c:v>43</c:v>
                </c:pt>
                <c:pt idx="318">
                  <c:v>36</c:v>
                </c:pt>
                <c:pt idx="319">
                  <c:v>57</c:v>
                </c:pt>
                <c:pt idx="320">
                  <c:v>47</c:v>
                </c:pt>
                <c:pt idx="321">
                  <c:v>65</c:v>
                </c:pt>
                <c:pt idx="322">
                  <c:v>49</c:v>
                </c:pt>
                <c:pt idx="323">
                  <c:v>35</c:v>
                </c:pt>
                <c:pt idx="324">
                  <c:v>44</c:v>
                </c:pt>
                <c:pt idx="325">
                  <c:v>47</c:v>
                </c:pt>
                <c:pt idx="326">
                  <c:v>43</c:v>
                </c:pt>
                <c:pt idx="327">
                  <c:v>44</c:v>
                </c:pt>
                <c:pt idx="328">
                  <c:v>89</c:v>
                </c:pt>
                <c:pt idx="329">
                  <c:v>60</c:v>
                </c:pt>
                <c:pt idx="330">
                  <c:v>50</c:v>
                </c:pt>
                <c:pt idx="331">
                  <c:v>139</c:v>
                </c:pt>
                <c:pt idx="332">
                  <c:v>94</c:v>
                </c:pt>
                <c:pt idx="333">
                  <c:v>83</c:v>
                </c:pt>
                <c:pt idx="334">
                  <c:v>65</c:v>
                </c:pt>
                <c:pt idx="335">
                  <c:v>54</c:v>
                </c:pt>
                <c:pt idx="336">
                  <c:v>105</c:v>
                </c:pt>
                <c:pt idx="337">
                  <c:v>53</c:v>
                </c:pt>
                <c:pt idx="338">
                  <c:v>70</c:v>
                </c:pt>
                <c:pt idx="339">
                  <c:v>105</c:v>
                </c:pt>
                <c:pt idx="340">
                  <c:v>98</c:v>
                </c:pt>
                <c:pt idx="341">
                  <c:v>76</c:v>
                </c:pt>
                <c:pt idx="342">
                  <c:v>100</c:v>
                </c:pt>
                <c:pt idx="343">
                  <c:v>59</c:v>
                </c:pt>
                <c:pt idx="344">
                  <c:v>81</c:v>
                </c:pt>
                <c:pt idx="345">
                  <c:v>94</c:v>
                </c:pt>
                <c:pt idx="346">
                  <c:v>85</c:v>
                </c:pt>
                <c:pt idx="347">
                  <c:v>106</c:v>
                </c:pt>
                <c:pt idx="348">
                  <c:v>81</c:v>
                </c:pt>
                <c:pt idx="349">
                  <c:v>64</c:v>
                </c:pt>
                <c:pt idx="350">
                  <c:v>93</c:v>
                </c:pt>
                <c:pt idx="351">
                  <c:v>71</c:v>
                </c:pt>
                <c:pt idx="352">
                  <c:v>65</c:v>
                </c:pt>
                <c:pt idx="353">
                  <c:v>74</c:v>
                </c:pt>
                <c:pt idx="354">
                  <c:v>59</c:v>
                </c:pt>
                <c:pt idx="355">
                  <c:v>59</c:v>
                </c:pt>
                <c:pt idx="356">
                  <c:v>103</c:v>
                </c:pt>
                <c:pt idx="357">
                  <c:v>92</c:v>
                </c:pt>
                <c:pt idx="358">
                  <c:v>71</c:v>
                </c:pt>
                <c:pt idx="359">
                  <c:v>56</c:v>
                </c:pt>
                <c:pt idx="360">
                  <c:v>79</c:v>
                </c:pt>
                <c:pt idx="361">
                  <c:v>73</c:v>
                </c:pt>
                <c:pt idx="362">
                  <c:v>57</c:v>
                </c:pt>
                <c:pt idx="363">
                  <c:v>82</c:v>
                </c:pt>
                <c:pt idx="364">
                  <c:v>79</c:v>
                </c:pt>
                <c:pt idx="365">
                  <c:v>89</c:v>
                </c:pt>
                <c:pt idx="366">
                  <c:v>98</c:v>
                </c:pt>
                <c:pt idx="367">
                  <c:v>82</c:v>
                </c:pt>
                <c:pt idx="368">
                  <c:v>98</c:v>
                </c:pt>
                <c:pt idx="369">
                  <c:v>78</c:v>
                </c:pt>
                <c:pt idx="370">
                  <c:v>51</c:v>
                </c:pt>
                <c:pt idx="371">
                  <c:v>52</c:v>
                </c:pt>
                <c:pt idx="372">
                  <c:v>65</c:v>
                </c:pt>
                <c:pt idx="373">
                  <c:v>74</c:v>
                </c:pt>
                <c:pt idx="374">
                  <c:v>76</c:v>
                </c:pt>
                <c:pt idx="375">
                  <c:v>82</c:v>
                </c:pt>
                <c:pt idx="376">
                  <c:v>49</c:v>
                </c:pt>
                <c:pt idx="377">
                  <c:v>41</c:v>
                </c:pt>
                <c:pt idx="378">
                  <c:v>53</c:v>
                </c:pt>
                <c:pt idx="379">
                  <c:v>57</c:v>
                </c:pt>
                <c:pt idx="380">
                  <c:v>56</c:v>
                </c:pt>
                <c:pt idx="381">
                  <c:v>50</c:v>
                </c:pt>
                <c:pt idx="382">
                  <c:v>33</c:v>
                </c:pt>
                <c:pt idx="383">
                  <c:v>46</c:v>
                </c:pt>
                <c:pt idx="384">
                  <c:v>27</c:v>
                </c:pt>
                <c:pt idx="385">
                  <c:v>39</c:v>
                </c:pt>
                <c:pt idx="386">
                  <c:v>49</c:v>
                </c:pt>
                <c:pt idx="387">
                  <c:v>65</c:v>
                </c:pt>
                <c:pt idx="388">
                  <c:v>52</c:v>
                </c:pt>
                <c:pt idx="389">
                  <c:v>26</c:v>
                </c:pt>
                <c:pt idx="390">
                  <c:v>35</c:v>
                </c:pt>
                <c:pt idx="391">
                  <c:v>51</c:v>
                </c:pt>
                <c:pt idx="392">
                  <c:v>35</c:v>
                </c:pt>
                <c:pt idx="393">
                  <c:v>58</c:v>
                </c:pt>
                <c:pt idx="394">
                  <c:v>65</c:v>
                </c:pt>
                <c:pt idx="395">
                  <c:v>39</c:v>
                </c:pt>
                <c:pt idx="396">
                  <c:v>49</c:v>
                </c:pt>
                <c:pt idx="397">
                  <c:v>44</c:v>
                </c:pt>
                <c:pt idx="398">
                  <c:v>55</c:v>
                </c:pt>
                <c:pt idx="399">
                  <c:v>43</c:v>
                </c:pt>
                <c:pt idx="400">
                  <c:v>29</c:v>
                </c:pt>
                <c:pt idx="401">
                  <c:v>46</c:v>
                </c:pt>
                <c:pt idx="402">
                  <c:v>22</c:v>
                </c:pt>
                <c:pt idx="403">
                  <c:v>54</c:v>
                </c:pt>
                <c:pt idx="404">
                  <c:v>46</c:v>
                </c:pt>
                <c:pt idx="405">
                  <c:v>47</c:v>
                </c:pt>
                <c:pt idx="406">
                  <c:v>23</c:v>
                </c:pt>
                <c:pt idx="407">
                  <c:v>32</c:v>
                </c:pt>
                <c:pt idx="408">
                  <c:v>26</c:v>
                </c:pt>
                <c:pt idx="409">
                  <c:v>50</c:v>
                </c:pt>
                <c:pt idx="410">
                  <c:v>47</c:v>
                </c:pt>
                <c:pt idx="411">
                  <c:v>43</c:v>
                </c:pt>
                <c:pt idx="412">
                  <c:v>38</c:v>
                </c:pt>
                <c:pt idx="413">
                  <c:v>41</c:v>
                </c:pt>
                <c:pt idx="414">
                  <c:v>27</c:v>
                </c:pt>
                <c:pt idx="415">
                  <c:v>50</c:v>
                </c:pt>
                <c:pt idx="416">
                  <c:v>90</c:v>
                </c:pt>
                <c:pt idx="417">
                  <c:v>104</c:v>
                </c:pt>
                <c:pt idx="418">
                  <c:v>60</c:v>
                </c:pt>
                <c:pt idx="419">
                  <c:v>37</c:v>
                </c:pt>
                <c:pt idx="420">
                  <c:v>43</c:v>
                </c:pt>
                <c:pt idx="421">
                  <c:v>53</c:v>
                </c:pt>
                <c:pt idx="422">
                  <c:v>36</c:v>
                </c:pt>
                <c:pt idx="423">
                  <c:v>37</c:v>
                </c:pt>
                <c:pt idx="424">
                  <c:v>40</c:v>
                </c:pt>
                <c:pt idx="425">
                  <c:v>60</c:v>
                </c:pt>
                <c:pt idx="426">
                  <c:v>40</c:v>
                </c:pt>
                <c:pt idx="427">
                  <c:v>41</c:v>
                </c:pt>
                <c:pt idx="428">
                  <c:v>43</c:v>
                </c:pt>
                <c:pt idx="429">
                  <c:v>41</c:v>
                </c:pt>
                <c:pt idx="430">
                  <c:v>48</c:v>
                </c:pt>
                <c:pt idx="431">
                  <c:v>47</c:v>
                </c:pt>
                <c:pt idx="432">
                  <c:v>44</c:v>
                </c:pt>
                <c:pt idx="433">
                  <c:v>50</c:v>
                </c:pt>
                <c:pt idx="434">
                  <c:v>36</c:v>
                </c:pt>
                <c:pt idx="435">
                  <c:v>42</c:v>
                </c:pt>
                <c:pt idx="436">
                  <c:v>45</c:v>
                </c:pt>
                <c:pt idx="437">
                  <c:v>33</c:v>
                </c:pt>
                <c:pt idx="438">
                  <c:v>36</c:v>
                </c:pt>
                <c:pt idx="439">
                  <c:v>40</c:v>
                </c:pt>
                <c:pt idx="440">
                  <c:v>36</c:v>
                </c:pt>
                <c:pt idx="441">
                  <c:v>36</c:v>
                </c:pt>
                <c:pt idx="442">
                  <c:v>41</c:v>
                </c:pt>
                <c:pt idx="443">
                  <c:v>38</c:v>
                </c:pt>
                <c:pt idx="444">
                  <c:v>47</c:v>
                </c:pt>
                <c:pt idx="445">
                  <c:v>44</c:v>
                </c:pt>
                <c:pt idx="446">
                  <c:v>45</c:v>
                </c:pt>
                <c:pt idx="447">
                  <c:v>46</c:v>
                </c:pt>
                <c:pt idx="448">
                  <c:v>34</c:v>
                </c:pt>
                <c:pt idx="449">
                  <c:v>53</c:v>
                </c:pt>
                <c:pt idx="450">
                  <c:v>38</c:v>
                </c:pt>
                <c:pt idx="451">
                  <c:v>47</c:v>
                </c:pt>
                <c:pt idx="452">
                  <c:v>46</c:v>
                </c:pt>
                <c:pt idx="453">
                  <c:v>38</c:v>
                </c:pt>
                <c:pt idx="454">
                  <c:v>42</c:v>
                </c:pt>
                <c:pt idx="455">
                  <c:v>50</c:v>
                </c:pt>
                <c:pt idx="456">
                  <c:v>47</c:v>
                </c:pt>
                <c:pt idx="457">
                  <c:v>56</c:v>
                </c:pt>
                <c:pt idx="458">
                  <c:v>42</c:v>
                </c:pt>
                <c:pt idx="459">
                  <c:v>52</c:v>
                </c:pt>
                <c:pt idx="460">
                  <c:v>50</c:v>
                </c:pt>
                <c:pt idx="461">
                  <c:v>51</c:v>
                </c:pt>
                <c:pt idx="462">
                  <c:v>54</c:v>
                </c:pt>
                <c:pt idx="463">
                  <c:v>29</c:v>
                </c:pt>
                <c:pt idx="464">
                  <c:v>35</c:v>
                </c:pt>
                <c:pt idx="465">
                  <c:v>35</c:v>
                </c:pt>
                <c:pt idx="466">
                  <c:v>40</c:v>
                </c:pt>
                <c:pt idx="467">
                  <c:v>52</c:v>
                </c:pt>
                <c:pt idx="468">
                  <c:v>50</c:v>
                </c:pt>
                <c:pt idx="469">
                  <c:v>62</c:v>
                </c:pt>
                <c:pt idx="470">
                  <c:v>45</c:v>
                </c:pt>
                <c:pt idx="471">
                  <c:v>39</c:v>
                </c:pt>
                <c:pt idx="472">
                  <c:v>39</c:v>
                </c:pt>
                <c:pt idx="473">
                  <c:v>36</c:v>
                </c:pt>
                <c:pt idx="474">
                  <c:v>47</c:v>
                </c:pt>
                <c:pt idx="475">
                  <c:v>40</c:v>
                </c:pt>
                <c:pt idx="476">
                  <c:v>50</c:v>
                </c:pt>
                <c:pt idx="477">
                  <c:v>41</c:v>
                </c:pt>
                <c:pt idx="478">
                  <c:v>52</c:v>
                </c:pt>
                <c:pt idx="479">
                  <c:v>67</c:v>
                </c:pt>
                <c:pt idx="480">
                  <c:v>46</c:v>
                </c:pt>
                <c:pt idx="481">
                  <c:v>39</c:v>
                </c:pt>
                <c:pt idx="482">
                  <c:v>53</c:v>
                </c:pt>
                <c:pt idx="483">
                  <c:v>42</c:v>
                </c:pt>
                <c:pt idx="484">
                  <c:v>48</c:v>
                </c:pt>
                <c:pt idx="485">
                  <c:v>44</c:v>
                </c:pt>
                <c:pt idx="486">
                  <c:v>49</c:v>
                </c:pt>
                <c:pt idx="487">
                  <c:v>36</c:v>
                </c:pt>
                <c:pt idx="488">
                  <c:v>77</c:v>
                </c:pt>
                <c:pt idx="489">
                  <c:v>56</c:v>
                </c:pt>
                <c:pt idx="490">
                  <c:v>43</c:v>
                </c:pt>
                <c:pt idx="491">
                  <c:v>38</c:v>
                </c:pt>
                <c:pt idx="492">
                  <c:v>58</c:v>
                </c:pt>
                <c:pt idx="493">
                  <c:v>71</c:v>
                </c:pt>
                <c:pt idx="494">
                  <c:v>38</c:v>
                </c:pt>
                <c:pt idx="495">
                  <c:v>43</c:v>
                </c:pt>
                <c:pt idx="496">
                  <c:v>52</c:v>
                </c:pt>
                <c:pt idx="497">
                  <c:v>83</c:v>
                </c:pt>
                <c:pt idx="498">
                  <c:v>26</c:v>
                </c:pt>
                <c:pt idx="499">
                  <c:v>61</c:v>
                </c:pt>
                <c:pt idx="500">
                  <c:v>84</c:v>
                </c:pt>
                <c:pt idx="501">
                  <c:v>61</c:v>
                </c:pt>
                <c:pt idx="502">
                  <c:v>77</c:v>
                </c:pt>
                <c:pt idx="503">
                  <c:v>50</c:v>
                </c:pt>
                <c:pt idx="504">
                  <c:v>54</c:v>
                </c:pt>
                <c:pt idx="505">
                  <c:v>61</c:v>
                </c:pt>
                <c:pt idx="506">
                  <c:v>29</c:v>
                </c:pt>
                <c:pt idx="507">
                  <c:v>81</c:v>
                </c:pt>
                <c:pt idx="508">
                  <c:v>58</c:v>
                </c:pt>
                <c:pt idx="509">
                  <c:v>53</c:v>
                </c:pt>
                <c:pt idx="510">
                  <c:v>70</c:v>
                </c:pt>
                <c:pt idx="511">
                  <c:v>60</c:v>
                </c:pt>
                <c:pt idx="512">
                  <c:v>64</c:v>
                </c:pt>
                <c:pt idx="513">
                  <c:v>72</c:v>
                </c:pt>
                <c:pt idx="514">
                  <c:v>77</c:v>
                </c:pt>
                <c:pt idx="515">
                  <c:v>33</c:v>
                </c:pt>
                <c:pt idx="516">
                  <c:v>56</c:v>
                </c:pt>
                <c:pt idx="517">
                  <c:v>92</c:v>
                </c:pt>
                <c:pt idx="518">
                  <c:v>119</c:v>
                </c:pt>
                <c:pt idx="519">
                  <c:v>96</c:v>
                </c:pt>
                <c:pt idx="520">
                  <c:v>92</c:v>
                </c:pt>
                <c:pt idx="521">
                  <c:v>72</c:v>
                </c:pt>
                <c:pt idx="522">
                  <c:v>91</c:v>
                </c:pt>
                <c:pt idx="523">
                  <c:v>83</c:v>
                </c:pt>
                <c:pt idx="524">
                  <c:v>100</c:v>
                </c:pt>
                <c:pt idx="525">
                  <c:v>64</c:v>
                </c:pt>
                <c:pt idx="526">
                  <c:v>115</c:v>
                </c:pt>
                <c:pt idx="527">
                  <c:v>91</c:v>
                </c:pt>
                <c:pt idx="528">
                  <c:v>57</c:v>
                </c:pt>
                <c:pt idx="529">
                  <c:v>78</c:v>
                </c:pt>
                <c:pt idx="530">
                  <c:v>83</c:v>
                </c:pt>
                <c:pt idx="531">
                  <c:v>84</c:v>
                </c:pt>
                <c:pt idx="532">
                  <c:v>86</c:v>
                </c:pt>
                <c:pt idx="533">
                  <c:v>63</c:v>
                </c:pt>
                <c:pt idx="534">
                  <c:v>84</c:v>
                </c:pt>
                <c:pt idx="535">
                  <c:v>112</c:v>
                </c:pt>
                <c:pt idx="536">
                  <c:v>64</c:v>
                </c:pt>
                <c:pt idx="537">
                  <c:v>79</c:v>
                </c:pt>
                <c:pt idx="538">
                  <c:v>100</c:v>
                </c:pt>
                <c:pt idx="539">
                  <c:v>87</c:v>
                </c:pt>
                <c:pt idx="540">
                  <c:v>66</c:v>
                </c:pt>
                <c:pt idx="541">
                  <c:v>80</c:v>
                </c:pt>
                <c:pt idx="542">
                  <c:v>66</c:v>
                </c:pt>
                <c:pt idx="543">
                  <c:v>109</c:v>
                </c:pt>
                <c:pt idx="544">
                  <c:v>81</c:v>
                </c:pt>
                <c:pt idx="545">
                  <c:v>71</c:v>
                </c:pt>
                <c:pt idx="546">
                  <c:v>100</c:v>
                </c:pt>
                <c:pt idx="547">
                  <c:v>81</c:v>
                </c:pt>
                <c:pt idx="548">
                  <c:v>80</c:v>
                </c:pt>
                <c:pt idx="549">
                  <c:v>63</c:v>
                </c:pt>
                <c:pt idx="550">
                  <c:v>82</c:v>
                </c:pt>
                <c:pt idx="551">
                  <c:v>110</c:v>
                </c:pt>
                <c:pt idx="552">
                  <c:v>101</c:v>
                </c:pt>
                <c:pt idx="553">
                  <c:v>71</c:v>
                </c:pt>
                <c:pt idx="554">
                  <c:v>91</c:v>
                </c:pt>
                <c:pt idx="555">
                  <c:v>81</c:v>
                </c:pt>
                <c:pt idx="556">
                  <c:v>70</c:v>
                </c:pt>
                <c:pt idx="557">
                  <c:v>52</c:v>
                </c:pt>
                <c:pt idx="558">
                  <c:v>50</c:v>
                </c:pt>
                <c:pt idx="559">
                  <c:v>90</c:v>
                </c:pt>
                <c:pt idx="560">
                  <c:v>109</c:v>
                </c:pt>
                <c:pt idx="561">
                  <c:v>63</c:v>
                </c:pt>
                <c:pt idx="562">
                  <c:v>78</c:v>
                </c:pt>
                <c:pt idx="563">
                  <c:v>103</c:v>
                </c:pt>
                <c:pt idx="564">
                  <c:v>75</c:v>
                </c:pt>
                <c:pt idx="565">
                  <c:v>70</c:v>
                </c:pt>
                <c:pt idx="566">
                  <c:v>79</c:v>
                </c:pt>
                <c:pt idx="567">
                  <c:v>80</c:v>
                </c:pt>
                <c:pt idx="568">
                  <c:v>54</c:v>
                </c:pt>
                <c:pt idx="569">
                  <c:v>75</c:v>
                </c:pt>
                <c:pt idx="570">
                  <c:v>48</c:v>
                </c:pt>
                <c:pt idx="571">
                  <c:v>63</c:v>
                </c:pt>
                <c:pt idx="572">
                  <c:v>40</c:v>
                </c:pt>
                <c:pt idx="573">
                  <c:v>51</c:v>
                </c:pt>
                <c:pt idx="574">
                  <c:v>50</c:v>
                </c:pt>
                <c:pt idx="575">
                  <c:v>52</c:v>
                </c:pt>
                <c:pt idx="576">
                  <c:v>47</c:v>
                </c:pt>
                <c:pt idx="577">
                  <c:v>39</c:v>
                </c:pt>
                <c:pt idx="578">
                  <c:v>44</c:v>
                </c:pt>
                <c:pt idx="579">
                  <c:v>54</c:v>
                </c:pt>
                <c:pt idx="580">
                  <c:v>54</c:v>
                </c:pt>
                <c:pt idx="581">
                  <c:v>54</c:v>
                </c:pt>
                <c:pt idx="582">
                  <c:v>57</c:v>
                </c:pt>
                <c:pt idx="583">
                  <c:v>54</c:v>
                </c:pt>
                <c:pt idx="584">
                  <c:v>44</c:v>
                </c:pt>
                <c:pt idx="585">
                  <c:v>66</c:v>
                </c:pt>
                <c:pt idx="586">
                  <c:v>58</c:v>
                </c:pt>
                <c:pt idx="587">
                  <c:v>70</c:v>
                </c:pt>
                <c:pt idx="588">
                  <c:v>46</c:v>
                </c:pt>
                <c:pt idx="589">
                  <c:v>44</c:v>
                </c:pt>
                <c:pt idx="590">
                  <c:v>47</c:v>
                </c:pt>
                <c:pt idx="591">
                  <c:v>48</c:v>
                </c:pt>
                <c:pt idx="592">
                  <c:v>58</c:v>
                </c:pt>
                <c:pt idx="593">
                  <c:v>58</c:v>
                </c:pt>
                <c:pt idx="594">
                  <c:v>66</c:v>
                </c:pt>
                <c:pt idx="595">
                  <c:v>54</c:v>
                </c:pt>
                <c:pt idx="596">
                  <c:v>54</c:v>
                </c:pt>
                <c:pt idx="597">
                  <c:v>55</c:v>
                </c:pt>
                <c:pt idx="598">
                  <c:v>55</c:v>
                </c:pt>
                <c:pt idx="599">
                  <c:v>56</c:v>
                </c:pt>
                <c:pt idx="600">
                  <c:v>56</c:v>
                </c:pt>
                <c:pt idx="601">
                  <c:v>55</c:v>
                </c:pt>
                <c:pt idx="602">
                  <c:v>46</c:v>
                </c:pt>
                <c:pt idx="603">
                  <c:v>66</c:v>
                </c:pt>
                <c:pt idx="604">
                  <c:v>53</c:v>
                </c:pt>
                <c:pt idx="605">
                  <c:v>58</c:v>
                </c:pt>
                <c:pt idx="606">
                  <c:v>54</c:v>
                </c:pt>
                <c:pt idx="607">
                  <c:v>50</c:v>
                </c:pt>
                <c:pt idx="608">
                  <c:v>43</c:v>
                </c:pt>
                <c:pt idx="609">
                  <c:v>43</c:v>
                </c:pt>
                <c:pt idx="610">
                  <c:v>67</c:v>
                </c:pt>
                <c:pt idx="611">
                  <c:v>50</c:v>
                </c:pt>
                <c:pt idx="612">
                  <c:v>56</c:v>
                </c:pt>
                <c:pt idx="613">
                  <c:v>67</c:v>
                </c:pt>
                <c:pt idx="614">
                  <c:v>45</c:v>
                </c:pt>
                <c:pt idx="615">
                  <c:v>57</c:v>
                </c:pt>
                <c:pt idx="616">
                  <c:v>51</c:v>
                </c:pt>
                <c:pt idx="617">
                  <c:v>44</c:v>
                </c:pt>
                <c:pt idx="618">
                  <c:v>48</c:v>
                </c:pt>
                <c:pt idx="619">
                  <c:v>42</c:v>
                </c:pt>
                <c:pt idx="620">
                  <c:v>58</c:v>
                </c:pt>
                <c:pt idx="621">
                  <c:v>57</c:v>
                </c:pt>
                <c:pt idx="622">
                  <c:v>65</c:v>
                </c:pt>
                <c:pt idx="623">
                  <c:v>67</c:v>
                </c:pt>
                <c:pt idx="624">
                  <c:v>67</c:v>
                </c:pt>
                <c:pt idx="625">
                  <c:v>65</c:v>
                </c:pt>
                <c:pt idx="626">
                  <c:v>52</c:v>
                </c:pt>
                <c:pt idx="627">
                  <c:v>44</c:v>
                </c:pt>
                <c:pt idx="628">
                  <c:v>43</c:v>
                </c:pt>
                <c:pt idx="629">
                  <c:v>60</c:v>
                </c:pt>
                <c:pt idx="630">
                  <c:v>55</c:v>
                </c:pt>
                <c:pt idx="631">
                  <c:v>61</c:v>
                </c:pt>
                <c:pt idx="632">
                  <c:v>53</c:v>
                </c:pt>
                <c:pt idx="633">
                  <c:v>51</c:v>
                </c:pt>
                <c:pt idx="634">
                  <c:v>48</c:v>
                </c:pt>
                <c:pt idx="635">
                  <c:v>28</c:v>
                </c:pt>
                <c:pt idx="636">
                  <c:v>62</c:v>
                </c:pt>
                <c:pt idx="637">
                  <c:v>72</c:v>
                </c:pt>
                <c:pt idx="638">
                  <c:v>69</c:v>
                </c:pt>
                <c:pt idx="639">
                  <c:v>67</c:v>
                </c:pt>
                <c:pt idx="640">
                  <c:v>71</c:v>
                </c:pt>
                <c:pt idx="641">
                  <c:v>83</c:v>
                </c:pt>
                <c:pt idx="642">
                  <c:v>91</c:v>
                </c:pt>
                <c:pt idx="643">
                  <c:v>88</c:v>
                </c:pt>
                <c:pt idx="644">
                  <c:v>76</c:v>
                </c:pt>
                <c:pt idx="645">
                  <c:v>73</c:v>
                </c:pt>
                <c:pt idx="646">
                  <c:v>83</c:v>
                </c:pt>
                <c:pt idx="647">
                  <c:v>81</c:v>
                </c:pt>
                <c:pt idx="648">
                  <c:v>93</c:v>
                </c:pt>
                <c:pt idx="649">
                  <c:v>88</c:v>
                </c:pt>
                <c:pt idx="650">
                  <c:v>83</c:v>
                </c:pt>
                <c:pt idx="651">
                  <c:v>82</c:v>
                </c:pt>
                <c:pt idx="652">
                  <c:v>73</c:v>
                </c:pt>
                <c:pt idx="653">
                  <c:v>62</c:v>
                </c:pt>
                <c:pt idx="654">
                  <c:v>51</c:v>
                </c:pt>
                <c:pt idx="655">
                  <c:v>39</c:v>
                </c:pt>
                <c:pt idx="656">
                  <c:v>54</c:v>
                </c:pt>
                <c:pt idx="657">
                  <c:v>68</c:v>
                </c:pt>
                <c:pt idx="658">
                  <c:v>71</c:v>
                </c:pt>
                <c:pt idx="659">
                  <c:v>47</c:v>
                </c:pt>
                <c:pt idx="660">
                  <c:v>59</c:v>
                </c:pt>
                <c:pt idx="661">
                  <c:v>48</c:v>
                </c:pt>
                <c:pt idx="662">
                  <c:v>59</c:v>
                </c:pt>
                <c:pt idx="663">
                  <c:v>45</c:v>
                </c:pt>
                <c:pt idx="664">
                  <c:v>39</c:v>
                </c:pt>
                <c:pt idx="665">
                  <c:v>54</c:v>
                </c:pt>
                <c:pt idx="666">
                  <c:v>63</c:v>
                </c:pt>
                <c:pt idx="667">
                  <c:v>62</c:v>
                </c:pt>
                <c:pt idx="668">
                  <c:v>43</c:v>
                </c:pt>
                <c:pt idx="669">
                  <c:v>39</c:v>
                </c:pt>
                <c:pt idx="670">
                  <c:v>36</c:v>
                </c:pt>
                <c:pt idx="671">
                  <c:v>39</c:v>
                </c:pt>
                <c:pt idx="672">
                  <c:v>63</c:v>
                </c:pt>
                <c:pt idx="673">
                  <c:v>44</c:v>
                </c:pt>
                <c:pt idx="674">
                  <c:v>40</c:v>
                </c:pt>
                <c:pt idx="675">
                  <c:v>55</c:v>
                </c:pt>
                <c:pt idx="676">
                  <c:v>50</c:v>
                </c:pt>
                <c:pt idx="677">
                  <c:v>43</c:v>
                </c:pt>
                <c:pt idx="678">
                  <c:v>46</c:v>
                </c:pt>
                <c:pt idx="679">
                  <c:v>63</c:v>
                </c:pt>
                <c:pt idx="680">
                  <c:v>45</c:v>
                </c:pt>
                <c:pt idx="681">
                  <c:v>56</c:v>
                </c:pt>
                <c:pt idx="682">
                  <c:v>62</c:v>
                </c:pt>
                <c:pt idx="683">
                  <c:v>46</c:v>
                </c:pt>
                <c:pt idx="684">
                  <c:v>62</c:v>
                </c:pt>
                <c:pt idx="685">
                  <c:v>44</c:v>
                </c:pt>
                <c:pt idx="686">
                  <c:v>49</c:v>
                </c:pt>
                <c:pt idx="687">
                  <c:v>56</c:v>
                </c:pt>
                <c:pt idx="688">
                  <c:v>42</c:v>
                </c:pt>
                <c:pt idx="689">
                  <c:v>30</c:v>
                </c:pt>
                <c:pt idx="690">
                  <c:v>48</c:v>
                </c:pt>
                <c:pt idx="691">
                  <c:v>59</c:v>
                </c:pt>
                <c:pt idx="692">
                  <c:v>65</c:v>
                </c:pt>
                <c:pt idx="693">
                  <c:v>51</c:v>
                </c:pt>
                <c:pt idx="694">
                  <c:v>44</c:v>
                </c:pt>
                <c:pt idx="695">
                  <c:v>41</c:v>
                </c:pt>
                <c:pt idx="696">
                  <c:v>100</c:v>
                </c:pt>
                <c:pt idx="697">
                  <c:v>97</c:v>
                </c:pt>
                <c:pt idx="698">
                  <c:v>81</c:v>
                </c:pt>
                <c:pt idx="699">
                  <c:v>92</c:v>
                </c:pt>
                <c:pt idx="700">
                  <c:v>88</c:v>
                </c:pt>
                <c:pt idx="701">
                  <c:v>73</c:v>
                </c:pt>
                <c:pt idx="702">
                  <c:v>82</c:v>
                </c:pt>
                <c:pt idx="703">
                  <c:v>71</c:v>
                </c:pt>
                <c:pt idx="704">
                  <c:v>79</c:v>
                </c:pt>
                <c:pt idx="705">
                  <c:v>98</c:v>
                </c:pt>
                <c:pt idx="706">
                  <c:v>49</c:v>
                </c:pt>
                <c:pt idx="707">
                  <c:v>44</c:v>
                </c:pt>
                <c:pt idx="708">
                  <c:v>83</c:v>
                </c:pt>
                <c:pt idx="709">
                  <c:v>68</c:v>
                </c:pt>
                <c:pt idx="710">
                  <c:v>45</c:v>
                </c:pt>
                <c:pt idx="711">
                  <c:v>97</c:v>
                </c:pt>
                <c:pt idx="712">
                  <c:v>60</c:v>
                </c:pt>
                <c:pt idx="713">
                  <c:v>67</c:v>
                </c:pt>
                <c:pt idx="714">
                  <c:v>81</c:v>
                </c:pt>
                <c:pt idx="715">
                  <c:v>55</c:v>
                </c:pt>
                <c:pt idx="716">
                  <c:v>87</c:v>
                </c:pt>
                <c:pt idx="717">
                  <c:v>55</c:v>
                </c:pt>
                <c:pt idx="718">
                  <c:v>58</c:v>
                </c:pt>
                <c:pt idx="719">
                  <c:v>80</c:v>
                </c:pt>
                <c:pt idx="720">
                  <c:v>74</c:v>
                </c:pt>
                <c:pt idx="721">
                  <c:v>69</c:v>
                </c:pt>
                <c:pt idx="722">
                  <c:v>98</c:v>
                </c:pt>
                <c:pt idx="723">
                  <c:v>85</c:v>
                </c:pt>
                <c:pt idx="724">
                  <c:v>68</c:v>
                </c:pt>
                <c:pt idx="725">
                  <c:v>93</c:v>
                </c:pt>
                <c:pt idx="726">
                  <c:v>57</c:v>
                </c:pt>
                <c:pt idx="727">
                  <c:v>73</c:v>
                </c:pt>
                <c:pt idx="728">
                  <c:v>103</c:v>
                </c:pt>
                <c:pt idx="729">
                  <c:v>59</c:v>
                </c:pt>
                <c:pt idx="730">
                  <c:v>54</c:v>
                </c:pt>
                <c:pt idx="731">
                  <c:v>76</c:v>
                </c:pt>
                <c:pt idx="732">
                  <c:v>67</c:v>
                </c:pt>
                <c:pt idx="733">
                  <c:v>47</c:v>
                </c:pt>
                <c:pt idx="734">
                  <c:v>73</c:v>
                </c:pt>
                <c:pt idx="735">
                  <c:v>104</c:v>
                </c:pt>
                <c:pt idx="736">
                  <c:v>44</c:v>
                </c:pt>
                <c:pt idx="737">
                  <c:v>80</c:v>
                </c:pt>
                <c:pt idx="738">
                  <c:v>50</c:v>
                </c:pt>
                <c:pt idx="739">
                  <c:v>49</c:v>
                </c:pt>
                <c:pt idx="740">
                  <c:v>49</c:v>
                </c:pt>
                <c:pt idx="741">
                  <c:v>69</c:v>
                </c:pt>
                <c:pt idx="742">
                  <c:v>52</c:v>
                </c:pt>
                <c:pt idx="743">
                  <c:v>58</c:v>
                </c:pt>
                <c:pt idx="744">
                  <c:v>89</c:v>
                </c:pt>
                <c:pt idx="745">
                  <c:v>73</c:v>
                </c:pt>
                <c:pt idx="746">
                  <c:v>64</c:v>
                </c:pt>
                <c:pt idx="747">
                  <c:v>77</c:v>
                </c:pt>
                <c:pt idx="748">
                  <c:v>63</c:v>
                </c:pt>
                <c:pt idx="749">
                  <c:v>53</c:v>
                </c:pt>
                <c:pt idx="750">
                  <c:v>68</c:v>
                </c:pt>
                <c:pt idx="751">
                  <c:v>68</c:v>
                </c:pt>
                <c:pt idx="752">
                  <c:v>50</c:v>
                </c:pt>
                <c:pt idx="753">
                  <c:v>55</c:v>
                </c:pt>
                <c:pt idx="754">
                  <c:v>75</c:v>
                </c:pt>
                <c:pt idx="755">
                  <c:v>49</c:v>
                </c:pt>
                <c:pt idx="756">
                  <c:v>46</c:v>
                </c:pt>
                <c:pt idx="757">
                  <c:v>43</c:v>
                </c:pt>
                <c:pt idx="758">
                  <c:v>67</c:v>
                </c:pt>
                <c:pt idx="759">
                  <c:v>56</c:v>
                </c:pt>
                <c:pt idx="760">
                  <c:v>53</c:v>
                </c:pt>
                <c:pt idx="761">
                  <c:v>61</c:v>
                </c:pt>
                <c:pt idx="762">
                  <c:v>49</c:v>
                </c:pt>
                <c:pt idx="763">
                  <c:v>54</c:v>
                </c:pt>
                <c:pt idx="764">
                  <c:v>39</c:v>
                </c:pt>
                <c:pt idx="765">
                  <c:v>45</c:v>
                </c:pt>
                <c:pt idx="766">
                  <c:v>55</c:v>
                </c:pt>
                <c:pt idx="767">
                  <c:v>33</c:v>
                </c:pt>
                <c:pt idx="768">
                  <c:v>43</c:v>
                </c:pt>
                <c:pt idx="769">
                  <c:v>59</c:v>
                </c:pt>
                <c:pt idx="770">
                  <c:v>53</c:v>
                </c:pt>
                <c:pt idx="771">
                  <c:v>51</c:v>
                </c:pt>
                <c:pt idx="772">
                  <c:v>50</c:v>
                </c:pt>
                <c:pt idx="773">
                  <c:v>65</c:v>
                </c:pt>
                <c:pt idx="774">
                  <c:v>61</c:v>
                </c:pt>
                <c:pt idx="775">
                  <c:v>53</c:v>
                </c:pt>
                <c:pt idx="776">
                  <c:v>56</c:v>
                </c:pt>
                <c:pt idx="777">
                  <c:v>51</c:v>
                </c:pt>
                <c:pt idx="778">
                  <c:v>45</c:v>
                </c:pt>
                <c:pt idx="779">
                  <c:v>64</c:v>
                </c:pt>
                <c:pt idx="780">
                  <c:v>35</c:v>
                </c:pt>
                <c:pt idx="781">
                  <c:v>49</c:v>
                </c:pt>
                <c:pt idx="782">
                  <c:v>30</c:v>
                </c:pt>
                <c:pt idx="783">
                  <c:v>52</c:v>
                </c:pt>
                <c:pt idx="784">
                  <c:v>37</c:v>
                </c:pt>
                <c:pt idx="785">
                  <c:v>32</c:v>
                </c:pt>
                <c:pt idx="786">
                  <c:v>54</c:v>
                </c:pt>
                <c:pt idx="787">
                  <c:v>53</c:v>
                </c:pt>
                <c:pt idx="788">
                  <c:v>32</c:v>
                </c:pt>
                <c:pt idx="789">
                  <c:v>36</c:v>
                </c:pt>
                <c:pt idx="790">
                  <c:v>39</c:v>
                </c:pt>
                <c:pt idx="791">
                  <c:v>63</c:v>
                </c:pt>
                <c:pt idx="792">
                  <c:v>36</c:v>
                </c:pt>
                <c:pt idx="793">
                  <c:v>41</c:v>
                </c:pt>
                <c:pt idx="794">
                  <c:v>50</c:v>
                </c:pt>
                <c:pt idx="795">
                  <c:v>58</c:v>
                </c:pt>
                <c:pt idx="796">
                  <c:v>49</c:v>
                </c:pt>
                <c:pt idx="797">
                  <c:v>41</c:v>
                </c:pt>
                <c:pt idx="798">
                  <c:v>30</c:v>
                </c:pt>
                <c:pt idx="799">
                  <c:v>41</c:v>
                </c:pt>
                <c:pt idx="800">
                  <c:v>37</c:v>
                </c:pt>
                <c:pt idx="801">
                  <c:v>62</c:v>
                </c:pt>
                <c:pt idx="802">
                  <c:v>44</c:v>
                </c:pt>
                <c:pt idx="803">
                  <c:v>38</c:v>
                </c:pt>
                <c:pt idx="804">
                  <c:v>40</c:v>
                </c:pt>
                <c:pt idx="805">
                  <c:v>33</c:v>
                </c:pt>
                <c:pt idx="806">
                  <c:v>43</c:v>
                </c:pt>
                <c:pt idx="807">
                  <c:v>28</c:v>
                </c:pt>
                <c:pt idx="808">
                  <c:v>37</c:v>
                </c:pt>
                <c:pt idx="809">
                  <c:v>24</c:v>
                </c:pt>
                <c:pt idx="810">
                  <c:v>51</c:v>
                </c:pt>
                <c:pt idx="811">
                  <c:v>65</c:v>
                </c:pt>
                <c:pt idx="812">
                  <c:v>51</c:v>
                </c:pt>
                <c:pt idx="813">
                  <c:v>57</c:v>
                </c:pt>
                <c:pt idx="814">
                  <c:v>57</c:v>
                </c:pt>
                <c:pt idx="815">
                  <c:v>29</c:v>
                </c:pt>
                <c:pt idx="816">
                  <c:v>66</c:v>
                </c:pt>
                <c:pt idx="817">
                  <c:v>46</c:v>
                </c:pt>
                <c:pt idx="818">
                  <c:v>41</c:v>
                </c:pt>
                <c:pt idx="819">
                  <c:v>54</c:v>
                </c:pt>
                <c:pt idx="820">
                  <c:v>58</c:v>
                </c:pt>
                <c:pt idx="821">
                  <c:v>44</c:v>
                </c:pt>
                <c:pt idx="822">
                  <c:v>50</c:v>
                </c:pt>
                <c:pt idx="823">
                  <c:v>42</c:v>
                </c:pt>
                <c:pt idx="824">
                  <c:v>31</c:v>
                </c:pt>
                <c:pt idx="825">
                  <c:v>45</c:v>
                </c:pt>
                <c:pt idx="826">
                  <c:v>60</c:v>
                </c:pt>
                <c:pt idx="827">
                  <c:v>35</c:v>
                </c:pt>
                <c:pt idx="828">
                  <c:v>39</c:v>
                </c:pt>
                <c:pt idx="829">
                  <c:v>56</c:v>
                </c:pt>
                <c:pt idx="830">
                  <c:v>43</c:v>
                </c:pt>
                <c:pt idx="831">
                  <c:v>60</c:v>
                </c:pt>
                <c:pt idx="832">
                  <c:v>44</c:v>
                </c:pt>
                <c:pt idx="833">
                  <c:v>61</c:v>
                </c:pt>
                <c:pt idx="834">
                  <c:v>36</c:v>
                </c:pt>
                <c:pt idx="835">
                  <c:v>48</c:v>
                </c:pt>
                <c:pt idx="836">
                  <c:v>47</c:v>
                </c:pt>
                <c:pt idx="837">
                  <c:v>59</c:v>
                </c:pt>
                <c:pt idx="838">
                  <c:v>36</c:v>
                </c:pt>
                <c:pt idx="839">
                  <c:v>40</c:v>
                </c:pt>
                <c:pt idx="840">
                  <c:v>50</c:v>
                </c:pt>
                <c:pt idx="841">
                  <c:v>27</c:v>
                </c:pt>
                <c:pt idx="842">
                  <c:v>55</c:v>
                </c:pt>
                <c:pt idx="843">
                  <c:v>62</c:v>
                </c:pt>
                <c:pt idx="844">
                  <c:v>39</c:v>
                </c:pt>
                <c:pt idx="845">
                  <c:v>42</c:v>
                </c:pt>
                <c:pt idx="846">
                  <c:v>68</c:v>
                </c:pt>
                <c:pt idx="847">
                  <c:v>40</c:v>
                </c:pt>
                <c:pt idx="848">
                  <c:v>61</c:v>
                </c:pt>
                <c:pt idx="849">
                  <c:v>82</c:v>
                </c:pt>
                <c:pt idx="850">
                  <c:v>65</c:v>
                </c:pt>
                <c:pt idx="851">
                  <c:v>60</c:v>
                </c:pt>
                <c:pt idx="852">
                  <c:v>33</c:v>
                </c:pt>
                <c:pt idx="853">
                  <c:v>56</c:v>
                </c:pt>
                <c:pt idx="854">
                  <c:v>50</c:v>
                </c:pt>
                <c:pt idx="855">
                  <c:v>58</c:v>
                </c:pt>
                <c:pt idx="856">
                  <c:v>66</c:v>
                </c:pt>
                <c:pt idx="857">
                  <c:v>53</c:v>
                </c:pt>
                <c:pt idx="858">
                  <c:v>50</c:v>
                </c:pt>
                <c:pt idx="859">
                  <c:v>52</c:v>
                </c:pt>
                <c:pt idx="860">
                  <c:v>53</c:v>
                </c:pt>
                <c:pt idx="861">
                  <c:v>48</c:v>
                </c:pt>
                <c:pt idx="862">
                  <c:v>55</c:v>
                </c:pt>
                <c:pt idx="863">
                  <c:v>55</c:v>
                </c:pt>
                <c:pt idx="864">
                  <c:v>60</c:v>
                </c:pt>
                <c:pt idx="865">
                  <c:v>46</c:v>
                </c:pt>
                <c:pt idx="866">
                  <c:v>28</c:v>
                </c:pt>
                <c:pt idx="867">
                  <c:v>54</c:v>
                </c:pt>
                <c:pt idx="868">
                  <c:v>71</c:v>
                </c:pt>
                <c:pt idx="869">
                  <c:v>66</c:v>
                </c:pt>
                <c:pt idx="870">
                  <c:v>66</c:v>
                </c:pt>
                <c:pt idx="871">
                  <c:v>89</c:v>
                </c:pt>
                <c:pt idx="872">
                  <c:v>40</c:v>
                </c:pt>
                <c:pt idx="873">
                  <c:v>64</c:v>
                </c:pt>
                <c:pt idx="874">
                  <c:v>54</c:v>
                </c:pt>
                <c:pt idx="875">
                  <c:v>60</c:v>
                </c:pt>
                <c:pt idx="876">
                  <c:v>42</c:v>
                </c:pt>
                <c:pt idx="877">
                  <c:v>31</c:v>
                </c:pt>
                <c:pt idx="878">
                  <c:v>41</c:v>
                </c:pt>
                <c:pt idx="879">
                  <c:v>48</c:v>
                </c:pt>
                <c:pt idx="880">
                  <c:v>54</c:v>
                </c:pt>
                <c:pt idx="881">
                  <c:v>47</c:v>
                </c:pt>
                <c:pt idx="882">
                  <c:v>57</c:v>
                </c:pt>
                <c:pt idx="883">
                  <c:v>39</c:v>
                </c:pt>
                <c:pt idx="884">
                  <c:v>35</c:v>
                </c:pt>
                <c:pt idx="885">
                  <c:v>51</c:v>
                </c:pt>
                <c:pt idx="886">
                  <c:v>49</c:v>
                </c:pt>
                <c:pt idx="887">
                  <c:v>52</c:v>
                </c:pt>
                <c:pt idx="888">
                  <c:v>56</c:v>
                </c:pt>
                <c:pt idx="889">
                  <c:v>80</c:v>
                </c:pt>
                <c:pt idx="890">
                  <c:v>53</c:v>
                </c:pt>
                <c:pt idx="891">
                  <c:v>52</c:v>
                </c:pt>
                <c:pt idx="892">
                  <c:v>27</c:v>
                </c:pt>
                <c:pt idx="893">
                  <c:v>41</c:v>
                </c:pt>
                <c:pt idx="894">
                  <c:v>58</c:v>
                </c:pt>
                <c:pt idx="895">
                  <c:v>50</c:v>
                </c:pt>
                <c:pt idx="896">
                  <c:v>29</c:v>
                </c:pt>
                <c:pt idx="897">
                  <c:v>49</c:v>
                </c:pt>
                <c:pt idx="898">
                  <c:v>60</c:v>
                </c:pt>
                <c:pt idx="899">
                  <c:v>36</c:v>
                </c:pt>
                <c:pt idx="900">
                  <c:v>66</c:v>
                </c:pt>
                <c:pt idx="901">
                  <c:v>60</c:v>
                </c:pt>
                <c:pt idx="902">
                  <c:v>47</c:v>
                </c:pt>
                <c:pt idx="903">
                  <c:v>65</c:v>
                </c:pt>
                <c:pt idx="904">
                  <c:v>39</c:v>
                </c:pt>
                <c:pt idx="905">
                  <c:v>78</c:v>
                </c:pt>
                <c:pt idx="906">
                  <c:v>45</c:v>
                </c:pt>
                <c:pt idx="907">
                  <c:v>39</c:v>
                </c:pt>
                <c:pt idx="908">
                  <c:v>59</c:v>
                </c:pt>
                <c:pt idx="909">
                  <c:v>51</c:v>
                </c:pt>
                <c:pt idx="910">
                  <c:v>44</c:v>
                </c:pt>
                <c:pt idx="911">
                  <c:v>32</c:v>
                </c:pt>
                <c:pt idx="912">
                  <c:v>49</c:v>
                </c:pt>
                <c:pt idx="913">
                  <c:v>46</c:v>
                </c:pt>
                <c:pt idx="914">
                  <c:v>48</c:v>
                </c:pt>
                <c:pt idx="915">
                  <c:v>44</c:v>
                </c:pt>
                <c:pt idx="916">
                  <c:v>45</c:v>
                </c:pt>
                <c:pt idx="917">
                  <c:v>42</c:v>
                </c:pt>
                <c:pt idx="918">
                  <c:v>51</c:v>
                </c:pt>
                <c:pt idx="919">
                  <c:v>53</c:v>
                </c:pt>
                <c:pt idx="920">
                  <c:v>46</c:v>
                </c:pt>
                <c:pt idx="921">
                  <c:v>41</c:v>
                </c:pt>
                <c:pt idx="922">
                  <c:v>40</c:v>
                </c:pt>
                <c:pt idx="923">
                  <c:v>45</c:v>
                </c:pt>
                <c:pt idx="924">
                  <c:v>72</c:v>
                </c:pt>
                <c:pt idx="925">
                  <c:v>64</c:v>
                </c:pt>
                <c:pt idx="926">
                  <c:v>56</c:v>
                </c:pt>
                <c:pt idx="927">
                  <c:v>69</c:v>
                </c:pt>
                <c:pt idx="928">
                  <c:v>47</c:v>
                </c:pt>
                <c:pt idx="929">
                  <c:v>36</c:v>
                </c:pt>
                <c:pt idx="930">
                  <c:v>36</c:v>
                </c:pt>
                <c:pt idx="931">
                  <c:v>24</c:v>
                </c:pt>
                <c:pt idx="932">
                  <c:v>38</c:v>
                </c:pt>
                <c:pt idx="933">
                  <c:v>53</c:v>
                </c:pt>
                <c:pt idx="934">
                  <c:v>52</c:v>
                </c:pt>
                <c:pt idx="935">
                  <c:v>56</c:v>
                </c:pt>
                <c:pt idx="936">
                  <c:v>29</c:v>
                </c:pt>
                <c:pt idx="937">
                  <c:v>32</c:v>
                </c:pt>
                <c:pt idx="938">
                  <c:v>59</c:v>
                </c:pt>
                <c:pt idx="939">
                  <c:v>47</c:v>
                </c:pt>
                <c:pt idx="940">
                  <c:v>43</c:v>
                </c:pt>
                <c:pt idx="941">
                  <c:v>44</c:v>
                </c:pt>
                <c:pt idx="942">
                  <c:v>38</c:v>
                </c:pt>
                <c:pt idx="943">
                  <c:v>50</c:v>
                </c:pt>
                <c:pt idx="944">
                  <c:v>35</c:v>
                </c:pt>
                <c:pt idx="945">
                  <c:v>48</c:v>
                </c:pt>
                <c:pt idx="946">
                  <c:v>49</c:v>
                </c:pt>
                <c:pt idx="947">
                  <c:v>57</c:v>
                </c:pt>
                <c:pt idx="948">
                  <c:v>30</c:v>
                </c:pt>
                <c:pt idx="949">
                  <c:v>38</c:v>
                </c:pt>
                <c:pt idx="950">
                  <c:v>53</c:v>
                </c:pt>
                <c:pt idx="951">
                  <c:v>35</c:v>
                </c:pt>
                <c:pt idx="952">
                  <c:v>38</c:v>
                </c:pt>
                <c:pt idx="953">
                  <c:v>35</c:v>
                </c:pt>
                <c:pt idx="954">
                  <c:v>29</c:v>
                </c:pt>
                <c:pt idx="955">
                  <c:v>41</c:v>
                </c:pt>
                <c:pt idx="956">
                  <c:v>43</c:v>
                </c:pt>
                <c:pt idx="957">
                  <c:v>51</c:v>
                </c:pt>
                <c:pt idx="958">
                  <c:v>42</c:v>
                </c:pt>
                <c:pt idx="959">
                  <c:v>54</c:v>
                </c:pt>
                <c:pt idx="960">
                  <c:v>41</c:v>
                </c:pt>
                <c:pt idx="961">
                  <c:v>39</c:v>
                </c:pt>
                <c:pt idx="962">
                  <c:v>37</c:v>
                </c:pt>
                <c:pt idx="963">
                  <c:v>54</c:v>
                </c:pt>
                <c:pt idx="964">
                  <c:v>38</c:v>
                </c:pt>
                <c:pt idx="965">
                  <c:v>43</c:v>
                </c:pt>
                <c:pt idx="966">
                  <c:v>46</c:v>
                </c:pt>
                <c:pt idx="967">
                  <c:v>47</c:v>
                </c:pt>
                <c:pt idx="968">
                  <c:v>48</c:v>
                </c:pt>
                <c:pt idx="969">
                  <c:v>66</c:v>
                </c:pt>
                <c:pt idx="970">
                  <c:v>40</c:v>
                </c:pt>
                <c:pt idx="971">
                  <c:v>41</c:v>
                </c:pt>
                <c:pt idx="972">
                  <c:v>28</c:v>
                </c:pt>
                <c:pt idx="973">
                  <c:v>47</c:v>
                </c:pt>
                <c:pt idx="974">
                  <c:v>37</c:v>
                </c:pt>
                <c:pt idx="975">
                  <c:v>50</c:v>
                </c:pt>
                <c:pt idx="976">
                  <c:v>43</c:v>
                </c:pt>
                <c:pt idx="977">
                  <c:v>49</c:v>
                </c:pt>
                <c:pt idx="978">
                  <c:v>35</c:v>
                </c:pt>
                <c:pt idx="979">
                  <c:v>87</c:v>
                </c:pt>
                <c:pt idx="980">
                  <c:v>70</c:v>
                </c:pt>
                <c:pt idx="981">
                  <c:v>61</c:v>
                </c:pt>
                <c:pt idx="982">
                  <c:v>107</c:v>
                </c:pt>
                <c:pt idx="983">
                  <c:v>94</c:v>
                </c:pt>
                <c:pt idx="984">
                  <c:v>61</c:v>
                </c:pt>
                <c:pt idx="985">
                  <c:v>101</c:v>
                </c:pt>
                <c:pt idx="986">
                  <c:v>85</c:v>
                </c:pt>
                <c:pt idx="987">
                  <c:v>98</c:v>
                </c:pt>
                <c:pt idx="988">
                  <c:v>88</c:v>
                </c:pt>
                <c:pt idx="989">
                  <c:v>50</c:v>
                </c:pt>
                <c:pt idx="990">
                  <c:v>105</c:v>
                </c:pt>
                <c:pt idx="991">
                  <c:v>99</c:v>
                </c:pt>
                <c:pt idx="992">
                  <c:v>87</c:v>
                </c:pt>
                <c:pt idx="993">
                  <c:v>107</c:v>
                </c:pt>
                <c:pt idx="994">
                  <c:v>84</c:v>
                </c:pt>
                <c:pt idx="995">
                  <c:v>81</c:v>
                </c:pt>
                <c:pt idx="996">
                  <c:v>114</c:v>
                </c:pt>
                <c:pt idx="997">
                  <c:v>72</c:v>
                </c:pt>
                <c:pt idx="998">
                  <c:v>79</c:v>
                </c:pt>
                <c:pt idx="999">
                  <c:v>89</c:v>
                </c:pt>
                <c:pt idx="1000">
                  <c:v>95</c:v>
                </c:pt>
                <c:pt idx="1001">
                  <c:v>100</c:v>
                </c:pt>
                <c:pt idx="1002">
                  <c:v>89</c:v>
                </c:pt>
                <c:pt idx="1003">
                  <c:v>77</c:v>
                </c:pt>
                <c:pt idx="1004">
                  <c:v>100</c:v>
                </c:pt>
                <c:pt idx="1005">
                  <c:v>95</c:v>
                </c:pt>
                <c:pt idx="1006">
                  <c:v>51</c:v>
                </c:pt>
                <c:pt idx="1007">
                  <c:v>107</c:v>
                </c:pt>
                <c:pt idx="1008">
                  <c:v>73</c:v>
                </c:pt>
                <c:pt idx="1009">
                  <c:v>91</c:v>
                </c:pt>
                <c:pt idx="1010">
                  <c:v>96</c:v>
                </c:pt>
                <c:pt idx="1011">
                  <c:v>74</c:v>
                </c:pt>
                <c:pt idx="1012">
                  <c:v>103</c:v>
                </c:pt>
                <c:pt idx="1013">
                  <c:v>83</c:v>
                </c:pt>
                <c:pt idx="1014">
                  <c:v>73</c:v>
                </c:pt>
                <c:pt idx="1015">
                  <c:v>111</c:v>
                </c:pt>
                <c:pt idx="1016">
                  <c:v>81</c:v>
                </c:pt>
                <c:pt idx="1017">
                  <c:v>40</c:v>
                </c:pt>
                <c:pt idx="1018">
                  <c:v>99</c:v>
                </c:pt>
                <c:pt idx="1019">
                  <c:v>93</c:v>
                </c:pt>
                <c:pt idx="1020">
                  <c:v>99</c:v>
                </c:pt>
                <c:pt idx="1021">
                  <c:v>95</c:v>
                </c:pt>
                <c:pt idx="1022">
                  <c:v>92</c:v>
                </c:pt>
                <c:pt idx="1023">
                  <c:v>62</c:v>
                </c:pt>
                <c:pt idx="1024">
                  <c:v>99</c:v>
                </c:pt>
                <c:pt idx="1025">
                  <c:v>98</c:v>
                </c:pt>
                <c:pt idx="1026">
                  <c:v>56</c:v>
                </c:pt>
                <c:pt idx="1027">
                  <c:v>106</c:v>
                </c:pt>
                <c:pt idx="1028">
                  <c:v>91</c:v>
                </c:pt>
                <c:pt idx="1029">
                  <c:v>76</c:v>
                </c:pt>
                <c:pt idx="1030">
                  <c:v>95</c:v>
                </c:pt>
                <c:pt idx="1031">
                  <c:v>74</c:v>
                </c:pt>
                <c:pt idx="1032">
                  <c:v>41</c:v>
                </c:pt>
                <c:pt idx="1033">
                  <c:v>51</c:v>
                </c:pt>
                <c:pt idx="1034">
                  <c:v>59</c:v>
                </c:pt>
                <c:pt idx="1035">
                  <c:v>55</c:v>
                </c:pt>
                <c:pt idx="1036">
                  <c:v>47</c:v>
                </c:pt>
                <c:pt idx="1037">
                  <c:v>64</c:v>
                </c:pt>
                <c:pt idx="1038">
                  <c:v>44</c:v>
                </c:pt>
                <c:pt idx="1039">
                  <c:v>42</c:v>
                </c:pt>
                <c:pt idx="1040">
                  <c:v>32</c:v>
                </c:pt>
                <c:pt idx="1041">
                  <c:v>51</c:v>
                </c:pt>
                <c:pt idx="1042">
                  <c:v>70</c:v>
                </c:pt>
                <c:pt idx="1043">
                  <c:v>46</c:v>
                </c:pt>
                <c:pt idx="1044">
                  <c:v>59</c:v>
                </c:pt>
                <c:pt idx="1045">
                  <c:v>55</c:v>
                </c:pt>
                <c:pt idx="1046">
                  <c:v>35</c:v>
                </c:pt>
                <c:pt idx="1047">
                  <c:v>47</c:v>
                </c:pt>
                <c:pt idx="1048">
                  <c:v>33</c:v>
                </c:pt>
                <c:pt idx="1049">
                  <c:v>62</c:v>
                </c:pt>
                <c:pt idx="1050">
                  <c:v>50</c:v>
                </c:pt>
                <c:pt idx="1051">
                  <c:v>54</c:v>
                </c:pt>
                <c:pt idx="1052">
                  <c:v>53</c:v>
                </c:pt>
                <c:pt idx="1053">
                  <c:v>53</c:v>
                </c:pt>
                <c:pt idx="1054">
                  <c:v>53</c:v>
                </c:pt>
                <c:pt idx="1055">
                  <c:v>52</c:v>
                </c:pt>
                <c:pt idx="1056">
                  <c:v>53</c:v>
                </c:pt>
                <c:pt idx="1057">
                  <c:v>54</c:v>
                </c:pt>
                <c:pt idx="1058">
                  <c:v>55</c:v>
                </c:pt>
                <c:pt idx="1059">
                  <c:v>46</c:v>
                </c:pt>
                <c:pt idx="1060">
                  <c:v>56</c:v>
                </c:pt>
                <c:pt idx="1061">
                  <c:v>43</c:v>
                </c:pt>
                <c:pt idx="1062">
                  <c:v>35</c:v>
                </c:pt>
                <c:pt idx="1063">
                  <c:v>45</c:v>
                </c:pt>
                <c:pt idx="1064">
                  <c:v>39</c:v>
                </c:pt>
                <c:pt idx="1065">
                  <c:v>50</c:v>
                </c:pt>
                <c:pt idx="1066">
                  <c:v>46</c:v>
                </c:pt>
                <c:pt idx="1067">
                  <c:v>44</c:v>
                </c:pt>
                <c:pt idx="1068">
                  <c:v>49</c:v>
                </c:pt>
                <c:pt idx="1069">
                  <c:v>48</c:v>
                </c:pt>
                <c:pt idx="1070">
                  <c:v>46</c:v>
                </c:pt>
                <c:pt idx="1071">
                  <c:v>57</c:v>
                </c:pt>
                <c:pt idx="1072">
                  <c:v>51</c:v>
                </c:pt>
                <c:pt idx="1073">
                  <c:v>35</c:v>
                </c:pt>
                <c:pt idx="1074">
                  <c:v>45</c:v>
                </c:pt>
                <c:pt idx="1075">
                  <c:v>32</c:v>
                </c:pt>
                <c:pt idx="1076">
                  <c:v>39</c:v>
                </c:pt>
                <c:pt idx="1077">
                  <c:v>49</c:v>
                </c:pt>
                <c:pt idx="1078">
                  <c:v>37</c:v>
                </c:pt>
                <c:pt idx="1079">
                  <c:v>51</c:v>
                </c:pt>
                <c:pt idx="1080">
                  <c:v>56</c:v>
                </c:pt>
                <c:pt idx="1081">
                  <c:v>46</c:v>
                </c:pt>
                <c:pt idx="1082">
                  <c:v>67</c:v>
                </c:pt>
                <c:pt idx="1083">
                  <c:v>59</c:v>
                </c:pt>
                <c:pt idx="1084">
                  <c:v>59</c:v>
                </c:pt>
                <c:pt idx="1085">
                  <c:v>56</c:v>
                </c:pt>
                <c:pt idx="1086">
                  <c:v>67</c:v>
                </c:pt>
                <c:pt idx="1087">
                  <c:v>42</c:v>
                </c:pt>
                <c:pt idx="1088">
                  <c:v>65</c:v>
                </c:pt>
                <c:pt idx="1089">
                  <c:v>69</c:v>
                </c:pt>
                <c:pt idx="1090">
                  <c:v>61</c:v>
                </c:pt>
                <c:pt idx="1091">
                  <c:v>30</c:v>
                </c:pt>
                <c:pt idx="1092">
                  <c:v>56</c:v>
                </c:pt>
                <c:pt idx="1093">
                  <c:v>55</c:v>
                </c:pt>
                <c:pt idx="1094">
                  <c:v>64</c:v>
                </c:pt>
                <c:pt idx="1095">
                  <c:v>73</c:v>
                </c:pt>
                <c:pt idx="1096">
                  <c:v>69</c:v>
                </c:pt>
                <c:pt idx="1097">
                  <c:v>75</c:v>
                </c:pt>
                <c:pt idx="1098">
                  <c:v>87</c:v>
                </c:pt>
                <c:pt idx="1099">
                  <c:v>90</c:v>
                </c:pt>
                <c:pt idx="1100">
                  <c:v>87</c:v>
                </c:pt>
                <c:pt idx="1101">
                  <c:v>87</c:v>
                </c:pt>
                <c:pt idx="1102">
                  <c:v>77</c:v>
                </c:pt>
                <c:pt idx="1103">
                  <c:v>76</c:v>
                </c:pt>
                <c:pt idx="1104">
                  <c:v>81</c:v>
                </c:pt>
                <c:pt idx="1105">
                  <c:v>74</c:v>
                </c:pt>
                <c:pt idx="1106">
                  <c:v>56</c:v>
                </c:pt>
                <c:pt idx="1107">
                  <c:v>81</c:v>
                </c:pt>
                <c:pt idx="1108">
                  <c:v>63</c:v>
                </c:pt>
                <c:pt idx="1109">
                  <c:v>63</c:v>
                </c:pt>
                <c:pt idx="1110">
                  <c:v>55</c:v>
                </c:pt>
                <c:pt idx="1111">
                  <c:v>45</c:v>
                </c:pt>
                <c:pt idx="1112">
                  <c:v>50</c:v>
                </c:pt>
                <c:pt idx="1113">
                  <c:v>35</c:v>
                </c:pt>
                <c:pt idx="1114">
                  <c:v>63</c:v>
                </c:pt>
                <c:pt idx="1115">
                  <c:v>44</c:v>
                </c:pt>
                <c:pt idx="1116">
                  <c:v>62</c:v>
                </c:pt>
                <c:pt idx="1117">
                  <c:v>33</c:v>
                </c:pt>
                <c:pt idx="1118">
                  <c:v>47</c:v>
                </c:pt>
                <c:pt idx="1119">
                  <c:v>31</c:v>
                </c:pt>
                <c:pt idx="1120">
                  <c:v>38</c:v>
                </c:pt>
                <c:pt idx="1121">
                  <c:v>57</c:v>
                </c:pt>
                <c:pt idx="1122">
                  <c:v>26</c:v>
                </c:pt>
                <c:pt idx="1123">
                  <c:v>41</c:v>
                </c:pt>
                <c:pt idx="1124">
                  <c:v>53</c:v>
                </c:pt>
                <c:pt idx="1125">
                  <c:v>57</c:v>
                </c:pt>
                <c:pt idx="1126">
                  <c:v>34</c:v>
                </c:pt>
                <c:pt idx="1127">
                  <c:v>43</c:v>
                </c:pt>
                <c:pt idx="1128">
                  <c:v>46</c:v>
                </c:pt>
                <c:pt idx="1129">
                  <c:v>27</c:v>
                </c:pt>
                <c:pt idx="1130">
                  <c:v>33</c:v>
                </c:pt>
                <c:pt idx="1131">
                  <c:v>37</c:v>
                </c:pt>
                <c:pt idx="1132">
                  <c:v>37</c:v>
                </c:pt>
                <c:pt idx="1133">
                  <c:v>34</c:v>
                </c:pt>
                <c:pt idx="1134">
                  <c:v>73</c:v>
                </c:pt>
                <c:pt idx="1135">
                  <c:v>71</c:v>
                </c:pt>
                <c:pt idx="1136">
                  <c:v>61</c:v>
                </c:pt>
                <c:pt idx="1137">
                  <c:v>37</c:v>
                </c:pt>
                <c:pt idx="1138">
                  <c:v>32</c:v>
                </c:pt>
                <c:pt idx="1139">
                  <c:v>57</c:v>
                </c:pt>
                <c:pt idx="1140">
                  <c:v>42</c:v>
                </c:pt>
                <c:pt idx="1141">
                  <c:v>51</c:v>
                </c:pt>
                <c:pt idx="1142">
                  <c:v>64</c:v>
                </c:pt>
                <c:pt idx="1143">
                  <c:v>61</c:v>
                </c:pt>
                <c:pt idx="1144">
                  <c:v>54</c:v>
                </c:pt>
                <c:pt idx="1145">
                  <c:v>62</c:v>
                </c:pt>
                <c:pt idx="1146">
                  <c:v>56</c:v>
                </c:pt>
                <c:pt idx="1147">
                  <c:v>46</c:v>
                </c:pt>
                <c:pt idx="1148">
                  <c:v>27</c:v>
                </c:pt>
                <c:pt idx="1149">
                  <c:v>59</c:v>
                </c:pt>
                <c:pt idx="1150">
                  <c:v>48</c:v>
                </c:pt>
                <c:pt idx="1151">
                  <c:v>36</c:v>
                </c:pt>
                <c:pt idx="1152">
                  <c:v>64</c:v>
                </c:pt>
                <c:pt idx="1153">
                  <c:v>37</c:v>
                </c:pt>
                <c:pt idx="1154">
                  <c:v>39</c:v>
                </c:pt>
                <c:pt idx="1155">
                  <c:v>51</c:v>
                </c:pt>
                <c:pt idx="1156">
                  <c:v>68</c:v>
                </c:pt>
                <c:pt idx="1157">
                  <c:v>52</c:v>
                </c:pt>
                <c:pt idx="1158">
                  <c:v>89</c:v>
                </c:pt>
                <c:pt idx="1159">
                  <c:v>68</c:v>
                </c:pt>
                <c:pt idx="1160">
                  <c:v>56</c:v>
                </c:pt>
                <c:pt idx="1161">
                  <c:v>54</c:v>
                </c:pt>
                <c:pt idx="1162">
                  <c:v>59</c:v>
                </c:pt>
                <c:pt idx="1163">
                  <c:v>75</c:v>
                </c:pt>
                <c:pt idx="1164">
                  <c:v>48</c:v>
                </c:pt>
                <c:pt idx="1165">
                  <c:v>29</c:v>
                </c:pt>
                <c:pt idx="1166">
                  <c:v>66</c:v>
                </c:pt>
                <c:pt idx="1167">
                  <c:v>41</c:v>
                </c:pt>
                <c:pt idx="1168">
                  <c:v>61</c:v>
                </c:pt>
                <c:pt idx="1169">
                  <c:v>28</c:v>
                </c:pt>
                <c:pt idx="1170">
                  <c:v>34</c:v>
                </c:pt>
                <c:pt idx="1171">
                  <c:v>43</c:v>
                </c:pt>
                <c:pt idx="1172">
                  <c:v>87</c:v>
                </c:pt>
                <c:pt idx="1173">
                  <c:v>37</c:v>
                </c:pt>
                <c:pt idx="1174">
                  <c:v>78</c:v>
                </c:pt>
                <c:pt idx="1175">
                  <c:v>47</c:v>
                </c:pt>
                <c:pt idx="1176">
                  <c:v>28</c:v>
                </c:pt>
                <c:pt idx="1177">
                  <c:v>58</c:v>
                </c:pt>
                <c:pt idx="1178">
                  <c:v>60</c:v>
                </c:pt>
                <c:pt idx="1179">
                  <c:v>42</c:v>
                </c:pt>
                <c:pt idx="1180">
                  <c:v>49</c:v>
                </c:pt>
                <c:pt idx="1181">
                  <c:v>46</c:v>
                </c:pt>
                <c:pt idx="1182">
                  <c:v>55</c:v>
                </c:pt>
                <c:pt idx="1183">
                  <c:v>28</c:v>
                </c:pt>
                <c:pt idx="1184">
                  <c:v>38</c:v>
                </c:pt>
                <c:pt idx="1185">
                  <c:v>29</c:v>
                </c:pt>
                <c:pt idx="1186">
                  <c:v>34</c:v>
                </c:pt>
                <c:pt idx="1187">
                  <c:v>46</c:v>
                </c:pt>
                <c:pt idx="1188">
                  <c:v>39</c:v>
                </c:pt>
                <c:pt idx="1189">
                  <c:v>34</c:v>
                </c:pt>
                <c:pt idx="1190">
                  <c:v>37</c:v>
                </c:pt>
                <c:pt idx="1191">
                  <c:v>41</c:v>
                </c:pt>
                <c:pt idx="1192">
                  <c:v>43</c:v>
                </c:pt>
                <c:pt idx="1193">
                  <c:v>50</c:v>
                </c:pt>
                <c:pt idx="1194">
                  <c:v>52</c:v>
                </c:pt>
                <c:pt idx="1195">
                  <c:v>37</c:v>
                </c:pt>
                <c:pt idx="1196">
                  <c:v>55</c:v>
                </c:pt>
                <c:pt idx="1197">
                  <c:v>50</c:v>
                </c:pt>
                <c:pt idx="1198">
                  <c:v>37</c:v>
                </c:pt>
                <c:pt idx="1199">
                  <c:v>39</c:v>
                </c:pt>
                <c:pt idx="1200">
                  <c:v>66</c:v>
                </c:pt>
                <c:pt idx="1201">
                  <c:v>70</c:v>
                </c:pt>
                <c:pt idx="1202">
                  <c:v>48</c:v>
                </c:pt>
                <c:pt idx="1203">
                  <c:v>43</c:v>
                </c:pt>
                <c:pt idx="1204">
                  <c:v>34</c:v>
                </c:pt>
                <c:pt idx="1205">
                  <c:v>52</c:v>
                </c:pt>
                <c:pt idx="1206">
                  <c:v>36</c:v>
                </c:pt>
                <c:pt idx="1207">
                  <c:v>68</c:v>
                </c:pt>
                <c:pt idx="1208">
                  <c:v>61</c:v>
                </c:pt>
                <c:pt idx="1209">
                  <c:v>40</c:v>
                </c:pt>
                <c:pt idx="1210">
                  <c:v>43</c:v>
                </c:pt>
                <c:pt idx="1211">
                  <c:v>26</c:v>
                </c:pt>
                <c:pt idx="1212">
                  <c:v>35</c:v>
                </c:pt>
                <c:pt idx="1213">
                  <c:v>22</c:v>
                </c:pt>
                <c:pt idx="1214">
                  <c:v>25</c:v>
                </c:pt>
                <c:pt idx="1215">
                  <c:v>62</c:v>
                </c:pt>
                <c:pt idx="1216">
                  <c:v>37</c:v>
                </c:pt>
                <c:pt idx="1217">
                  <c:v>43</c:v>
                </c:pt>
                <c:pt idx="1218">
                  <c:v>62</c:v>
                </c:pt>
                <c:pt idx="1219">
                  <c:v>40</c:v>
                </c:pt>
                <c:pt idx="1220">
                  <c:v>63</c:v>
                </c:pt>
                <c:pt idx="1221">
                  <c:v>34</c:v>
                </c:pt>
                <c:pt idx="1222">
                  <c:v>57</c:v>
                </c:pt>
                <c:pt idx="1223">
                  <c:v>46</c:v>
                </c:pt>
                <c:pt idx="1224">
                  <c:v>30</c:v>
                </c:pt>
                <c:pt idx="1225">
                  <c:v>40</c:v>
                </c:pt>
                <c:pt idx="1226">
                  <c:v>48</c:v>
                </c:pt>
                <c:pt idx="1227">
                  <c:v>45</c:v>
                </c:pt>
                <c:pt idx="1228">
                  <c:v>41</c:v>
                </c:pt>
                <c:pt idx="1229">
                  <c:v>49</c:v>
                </c:pt>
                <c:pt idx="1230">
                  <c:v>40</c:v>
                </c:pt>
                <c:pt idx="1231">
                  <c:v>38</c:v>
                </c:pt>
                <c:pt idx="1232">
                  <c:v>48</c:v>
                </c:pt>
                <c:pt idx="1233">
                  <c:v>43</c:v>
                </c:pt>
                <c:pt idx="1234">
                  <c:v>58</c:v>
                </c:pt>
                <c:pt idx="1235">
                  <c:v>37</c:v>
                </c:pt>
                <c:pt idx="1236">
                  <c:v>47</c:v>
                </c:pt>
                <c:pt idx="1237">
                  <c:v>49</c:v>
                </c:pt>
                <c:pt idx="1238">
                  <c:v>43</c:v>
                </c:pt>
                <c:pt idx="1239">
                  <c:v>33</c:v>
                </c:pt>
                <c:pt idx="1240">
                  <c:v>46</c:v>
                </c:pt>
                <c:pt idx="1241">
                  <c:v>38</c:v>
                </c:pt>
                <c:pt idx="1242">
                  <c:v>47</c:v>
                </c:pt>
                <c:pt idx="1243">
                  <c:v>57</c:v>
                </c:pt>
                <c:pt idx="1244">
                  <c:v>46</c:v>
                </c:pt>
                <c:pt idx="1245">
                  <c:v>58</c:v>
                </c:pt>
                <c:pt idx="1246">
                  <c:v>59</c:v>
                </c:pt>
                <c:pt idx="1247">
                  <c:v>57</c:v>
                </c:pt>
                <c:pt idx="1248">
                  <c:v>76</c:v>
                </c:pt>
                <c:pt idx="1249">
                  <c:v>41</c:v>
                </c:pt>
                <c:pt idx="1250">
                  <c:v>43</c:v>
                </c:pt>
                <c:pt idx="1251">
                  <c:v>64</c:v>
                </c:pt>
                <c:pt idx="1252">
                  <c:v>55</c:v>
                </c:pt>
                <c:pt idx="1253">
                  <c:v>64</c:v>
                </c:pt>
                <c:pt idx="1254">
                  <c:v>44</c:v>
                </c:pt>
                <c:pt idx="1255">
                  <c:v>59</c:v>
                </c:pt>
                <c:pt idx="1256">
                  <c:v>44</c:v>
                </c:pt>
                <c:pt idx="1257">
                  <c:v>47</c:v>
                </c:pt>
                <c:pt idx="1258">
                  <c:v>60</c:v>
                </c:pt>
                <c:pt idx="1259">
                  <c:v>76</c:v>
                </c:pt>
                <c:pt idx="1260">
                  <c:v>61</c:v>
                </c:pt>
                <c:pt idx="1261">
                  <c:v>53</c:v>
                </c:pt>
                <c:pt idx="1262">
                  <c:v>48</c:v>
                </c:pt>
                <c:pt idx="1263">
                  <c:v>38</c:v>
                </c:pt>
                <c:pt idx="1264">
                  <c:v>29</c:v>
                </c:pt>
                <c:pt idx="1265">
                  <c:v>54</c:v>
                </c:pt>
                <c:pt idx="1266">
                  <c:v>50</c:v>
                </c:pt>
                <c:pt idx="1267">
                  <c:v>54</c:v>
                </c:pt>
                <c:pt idx="1268">
                  <c:v>70</c:v>
                </c:pt>
                <c:pt idx="1269">
                  <c:v>40</c:v>
                </c:pt>
                <c:pt idx="1270">
                  <c:v>43</c:v>
                </c:pt>
                <c:pt idx="1271">
                  <c:v>54</c:v>
                </c:pt>
                <c:pt idx="1272">
                  <c:v>40</c:v>
                </c:pt>
                <c:pt idx="1273">
                  <c:v>52</c:v>
                </c:pt>
                <c:pt idx="1274">
                  <c:v>64</c:v>
                </c:pt>
                <c:pt idx="1275">
                  <c:v>30</c:v>
                </c:pt>
                <c:pt idx="1276">
                  <c:v>63</c:v>
                </c:pt>
                <c:pt idx="1277">
                  <c:v>63</c:v>
                </c:pt>
                <c:pt idx="1278">
                  <c:v>46</c:v>
                </c:pt>
                <c:pt idx="1279">
                  <c:v>45</c:v>
                </c:pt>
                <c:pt idx="1280">
                  <c:v>38</c:v>
                </c:pt>
                <c:pt idx="1281">
                  <c:v>39</c:v>
                </c:pt>
                <c:pt idx="1282">
                  <c:v>53</c:v>
                </c:pt>
                <c:pt idx="1283">
                  <c:v>55</c:v>
                </c:pt>
                <c:pt idx="1284">
                  <c:v>42</c:v>
                </c:pt>
                <c:pt idx="1285">
                  <c:v>45</c:v>
                </c:pt>
                <c:pt idx="1286">
                  <c:v>45</c:v>
                </c:pt>
                <c:pt idx="1287">
                  <c:v>33</c:v>
                </c:pt>
                <c:pt idx="1288">
                  <c:v>33</c:v>
                </c:pt>
                <c:pt idx="1289">
                  <c:v>52</c:v>
                </c:pt>
                <c:pt idx="1290">
                  <c:v>49</c:v>
                </c:pt>
                <c:pt idx="1291">
                  <c:v>59</c:v>
                </c:pt>
                <c:pt idx="1292">
                  <c:v>51</c:v>
                </c:pt>
                <c:pt idx="1293">
                  <c:v>62</c:v>
                </c:pt>
                <c:pt idx="1294">
                  <c:v>51</c:v>
                </c:pt>
                <c:pt idx="1295">
                  <c:v>45</c:v>
                </c:pt>
                <c:pt idx="1296">
                  <c:v>35</c:v>
                </c:pt>
                <c:pt idx="1297">
                  <c:v>66</c:v>
                </c:pt>
                <c:pt idx="1298">
                  <c:v>37</c:v>
                </c:pt>
                <c:pt idx="1299">
                  <c:v>48</c:v>
                </c:pt>
                <c:pt idx="1300">
                  <c:v>55</c:v>
                </c:pt>
                <c:pt idx="1301">
                  <c:v>49</c:v>
                </c:pt>
                <c:pt idx="1302">
                  <c:v>50</c:v>
                </c:pt>
                <c:pt idx="1303">
                  <c:v>33</c:v>
                </c:pt>
                <c:pt idx="1304">
                  <c:v>33</c:v>
                </c:pt>
                <c:pt idx="1305">
                  <c:v>37</c:v>
                </c:pt>
                <c:pt idx="1306">
                  <c:v>32</c:v>
                </c:pt>
                <c:pt idx="1307">
                  <c:v>31</c:v>
                </c:pt>
                <c:pt idx="1308">
                  <c:v>43</c:v>
                </c:pt>
                <c:pt idx="1309">
                  <c:v>49</c:v>
                </c:pt>
                <c:pt idx="1310">
                  <c:v>49</c:v>
                </c:pt>
                <c:pt idx="1311">
                  <c:v>38</c:v>
                </c:pt>
                <c:pt idx="1312">
                  <c:v>29</c:v>
                </c:pt>
                <c:pt idx="1313">
                  <c:v>41</c:v>
                </c:pt>
                <c:pt idx="1314">
                  <c:v>28</c:v>
                </c:pt>
                <c:pt idx="1315">
                  <c:v>56</c:v>
                </c:pt>
                <c:pt idx="1316">
                  <c:v>59</c:v>
                </c:pt>
                <c:pt idx="1317">
                  <c:v>38</c:v>
                </c:pt>
                <c:pt idx="1318">
                  <c:v>36</c:v>
                </c:pt>
                <c:pt idx="1319">
                  <c:v>50</c:v>
                </c:pt>
                <c:pt idx="1320">
                  <c:v>53</c:v>
                </c:pt>
                <c:pt idx="1321">
                  <c:v>53</c:v>
                </c:pt>
                <c:pt idx="1322">
                  <c:v>21</c:v>
                </c:pt>
                <c:pt idx="1323">
                  <c:v>62</c:v>
                </c:pt>
                <c:pt idx="1324">
                  <c:v>50</c:v>
                </c:pt>
                <c:pt idx="1325">
                  <c:v>45</c:v>
                </c:pt>
                <c:pt idx="1326">
                  <c:v>49</c:v>
                </c:pt>
                <c:pt idx="1327">
                  <c:v>61</c:v>
                </c:pt>
                <c:pt idx="1328">
                  <c:v>54</c:v>
                </c:pt>
                <c:pt idx="1329">
                  <c:v>36</c:v>
                </c:pt>
                <c:pt idx="1330">
                  <c:v>35</c:v>
                </c:pt>
                <c:pt idx="1331">
                  <c:v>38</c:v>
                </c:pt>
                <c:pt idx="1332">
                  <c:v>40</c:v>
                </c:pt>
                <c:pt idx="1333">
                  <c:v>35</c:v>
                </c:pt>
                <c:pt idx="1334">
                  <c:v>46</c:v>
                </c:pt>
                <c:pt idx="1335">
                  <c:v>36</c:v>
                </c:pt>
                <c:pt idx="1336">
                  <c:v>50</c:v>
                </c:pt>
                <c:pt idx="1337">
                  <c:v>54</c:v>
                </c:pt>
                <c:pt idx="1338">
                  <c:v>41</c:v>
                </c:pt>
                <c:pt idx="1339">
                  <c:v>54</c:v>
                </c:pt>
                <c:pt idx="1340">
                  <c:v>41</c:v>
                </c:pt>
                <c:pt idx="1341">
                  <c:v>22</c:v>
                </c:pt>
                <c:pt idx="1342">
                  <c:v>37</c:v>
                </c:pt>
                <c:pt idx="1343">
                  <c:v>31</c:v>
                </c:pt>
                <c:pt idx="1344">
                  <c:v>47</c:v>
                </c:pt>
                <c:pt idx="1345">
                  <c:v>45</c:v>
                </c:pt>
                <c:pt idx="1346">
                  <c:v>42</c:v>
                </c:pt>
                <c:pt idx="1347">
                  <c:v>53</c:v>
                </c:pt>
                <c:pt idx="1348">
                  <c:v>51</c:v>
                </c:pt>
                <c:pt idx="1349">
                  <c:v>58</c:v>
                </c:pt>
                <c:pt idx="1350">
                  <c:v>53</c:v>
                </c:pt>
                <c:pt idx="1351">
                  <c:v>39</c:v>
                </c:pt>
                <c:pt idx="1352">
                  <c:v>41</c:v>
                </c:pt>
                <c:pt idx="1353">
                  <c:v>44</c:v>
                </c:pt>
                <c:pt idx="1354">
                  <c:v>42</c:v>
                </c:pt>
                <c:pt idx="1355">
                  <c:v>35</c:v>
                </c:pt>
                <c:pt idx="1356">
                  <c:v>33</c:v>
                </c:pt>
                <c:pt idx="1357">
                  <c:v>47</c:v>
                </c:pt>
                <c:pt idx="1358">
                  <c:v>62</c:v>
                </c:pt>
                <c:pt idx="1359">
                  <c:v>53</c:v>
                </c:pt>
                <c:pt idx="1360">
                  <c:v>41</c:v>
                </c:pt>
                <c:pt idx="1361">
                  <c:v>49</c:v>
                </c:pt>
                <c:pt idx="1362">
                  <c:v>45</c:v>
                </c:pt>
                <c:pt idx="1363">
                  <c:v>51</c:v>
                </c:pt>
                <c:pt idx="1364">
                  <c:v>41</c:v>
                </c:pt>
                <c:pt idx="1365">
                  <c:v>25</c:v>
                </c:pt>
                <c:pt idx="1366">
                  <c:v>35</c:v>
                </c:pt>
                <c:pt idx="1367">
                  <c:v>46</c:v>
                </c:pt>
                <c:pt idx="1368">
                  <c:v>29</c:v>
                </c:pt>
                <c:pt idx="1369">
                  <c:v>40</c:v>
                </c:pt>
                <c:pt idx="1370">
                  <c:v>39</c:v>
                </c:pt>
                <c:pt idx="1371">
                  <c:v>55</c:v>
                </c:pt>
                <c:pt idx="1372">
                  <c:v>64</c:v>
                </c:pt>
                <c:pt idx="1373">
                  <c:v>52</c:v>
                </c:pt>
                <c:pt idx="1374">
                  <c:v>42</c:v>
                </c:pt>
                <c:pt idx="1375">
                  <c:v>47</c:v>
                </c:pt>
                <c:pt idx="1376">
                  <c:v>57</c:v>
                </c:pt>
                <c:pt idx="1377">
                  <c:v>33</c:v>
                </c:pt>
                <c:pt idx="1378">
                  <c:v>54</c:v>
                </c:pt>
                <c:pt idx="1379">
                  <c:v>39</c:v>
                </c:pt>
                <c:pt idx="1380">
                  <c:v>42</c:v>
                </c:pt>
                <c:pt idx="1381">
                  <c:v>30</c:v>
                </c:pt>
                <c:pt idx="1382">
                  <c:v>43</c:v>
                </c:pt>
                <c:pt idx="1383">
                  <c:v>50</c:v>
                </c:pt>
                <c:pt idx="1384">
                  <c:v>44</c:v>
                </c:pt>
                <c:pt idx="1385">
                  <c:v>43</c:v>
                </c:pt>
                <c:pt idx="1386">
                  <c:v>36</c:v>
                </c:pt>
                <c:pt idx="1387">
                  <c:v>43</c:v>
                </c:pt>
                <c:pt idx="1388">
                  <c:v>38</c:v>
                </c:pt>
                <c:pt idx="1389">
                  <c:v>52</c:v>
                </c:pt>
                <c:pt idx="1390">
                  <c:v>50</c:v>
                </c:pt>
                <c:pt idx="1391">
                  <c:v>44</c:v>
                </c:pt>
                <c:pt idx="1392">
                  <c:v>61</c:v>
                </c:pt>
                <c:pt idx="1393">
                  <c:v>39</c:v>
                </c:pt>
                <c:pt idx="1394">
                  <c:v>48</c:v>
                </c:pt>
                <c:pt idx="1395">
                  <c:v>61</c:v>
                </c:pt>
                <c:pt idx="1396">
                  <c:v>48</c:v>
                </c:pt>
                <c:pt idx="1397">
                  <c:v>37</c:v>
                </c:pt>
                <c:pt idx="1398">
                  <c:v>27</c:v>
                </c:pt>
                <c:pt idx="1399">
                  <c:v>53</c:v>
                </c:pt>
                <c:pt idx="1400">
                  <c:v>60</c:v>
                </c:pt>
                <c:pt idx="1401">
                  <c:v>54</c:v>
                </c:pt>
                <c:pt idx="1402">
                  <c:v>32</c:v>
                </c:pt>
                <c:pt idx="1403">
                  <c:v>49</c:v>
                </c:pt>
                <c:pt idx="1404">
                  <c:v>43</c:v>
                </c:pt>
                <c:pt idx="1405">
                  <c:v>38</c:v>
                </c:pt>
                <c:pt idx="1406">
                  <c:v>48</c:v>
                </c:pt>
                <c:pt idx="1407">
                  <c:v>34</c:v>
                </c:pt>
                <c:pt idx="1408">
                  <c:v>56</c:v>
                </c:pt>
                <c:pt idx="1409">
                  <c:v>59</c:v>
                </c:pt>
                <c:pt idx="1410">
                  <c:v>82</c:v>
                </c:pt>
                <c:pt idx="1411">
                  <c:v>81</c:v>
                </c:pt>
                <c:pt idx="1412">
                  <c:v>40</c:v>
                </c:pt>
                <c:pt idx="1413">
                  <c:v>57</c:v>
                </c:pt>
                <c:pt idx="1414">
                  <c:v>48</c:v>
                </c:pt>
                <c:pt idx="1415">
                  <c:v>48</c:v>
                </c:pt>
                <c:pt idx="1416">
                  <c:v>39</c:v>
                </c:pt>
                <c:pt idx="1417">
                  <c:v>26</c:v>
                </c:pt>
                <c:pt idx="1418">
                  <c:v>45</c:v>
                </c:pt>
                <c:pt idx="1419">
                  <c:v>64</c:v>
                </c:pt>
                <c:pt idx="1420">
                  <c:v>42</c:v>
                </c:pt>
                <c:pt idx="1421">
                  <c:v>47</c:v>
                </c:pt>
                <c:pt idx="1422">
                  <c:v>48</c:v>
                </c:pt>
                <c:pt idx="1423">
                  <c:v>52</c:v>
                </c:pt>
                <c:pt idx="1424">
                  <c:v>39</c:v>
                </c:pt>
                <c:pt idx="1425">
                  <c:v>72</c:v>
                </c:pt>
                <c:pt idx="1426">
                  <c:v>88</c:v>
                </c:pt>
                <c:pt idx="1427">
                  <c:v>100</c:v>
                </c:pt>
                <c:pt idx="1428">
                  <c:v>47</c:v>
                </c:pt>
                <c:pt idx="1429">
                  <c:v>45</c:v>
                </c:pt>
                <c:pt idx="1430">
                  <c:v>60</c:v>
                </c:pt>
                <c:pt idx="1431">
                  <c:v>28</c:v>
                </c:pt>
                <c:pt idx="1432">
                  <c:v>43</c:v>
                </c:pt>
                <c:pt idx="1433">
                  <c:v>58</c:v>
                </c:pt>
                <c:pt idx="1434">
                  <c:v>39</c:v>
                </c:pt>
                <c:pt idx="1435">
                  <c:v>22</c:v>
                </c:pt>
                <c:pt idx="1436">
                  <c:v>39</c:v>
                </c:pt>
                <c:pt idx="1437">
                  <c:v>63</c:v>
                </c:pt>
                <c:pt idx="1438">
                  <c:v>83</c:v>
                </c:pt>
                <c:pt idx="1439">
                  <c:v>106</c:v>
                </c:pt>
                <c:pt idx="1440">
                  <c:v>104</c:v>
                </c:pt>
                <c:pt idx="1441">
                  <c:v>100</c:v>
                </c:pt>
                <c:pt idx="1442">
                  <c:v>55</c:v>
                </c:pt>
                <c:pt idx="1443">
                  <c:v>54</c:v>
                </c:pt>
                <c:pt idx="1444">
                  <c:v>85</c:v>
                </c:pt>
                <c:pt idx="1445">
                  <c:v>76</c:v>
                </c:pt>
                <c:pt idx="1446">
                  <c:v>61</c:v>
                </c:pt>
                <c:pt idx="1447">
                  <c:v>88</c:v>
                </c:pt>
                <c:pt idx="1448">
                  <c:v>56</c:v>
                </c:pt>
                <c:pt idx="1449">
                  <c:v>39</c:v>
                </c:pt>
                <c:pt idx="1450">
                  <c:v>91</c:v>
                </c:pt>
                <c:pt idx="1451">
                  <c:v>104</c:v>
                </c:pt>
                <c:pt idx="1452">
                  <c:v>102</c:v>
                </c:pt>
                <c:pt idx="1453">
                  <c:v>97</c:v>
                </c:pt>
                <c:pt idx="1454">
                  <c:v>72</c:v>
                </c:pt>
                <c:pt idx="1455">
                  <c:v>47</c:v>
                </c:pt>
                <c:pt idx="1456">
                  <c:v>62</c:v>
                </c:pt>
                <c:pt idx="1457">
                  <c:v>43</c:v>
                </c:pt>
                <c:pt idx="1458">
                  <c:v>47</c:v>
                </c:pt>
                <c:pt idx="1459">
                  <c:v>72</c:v>
                </c:pt>
                <c:pt idx="1460">
                  <c:v>70</c:v>
                </c:pt>
                <c:pt idx="1461">
                  <c:v>104</c:v>
                </c:pt>
                <c:pt idx="1462">
                  <c:v>102</c:v>
                </c:pt>
                <c:pt idx="1463">
                  <c:v>102</c:v>
                </c:pt>
                <c:pt idx="1464">
                  <c:v>100</c:v>
                </c:pt>
                <c:pt idx="1465">
                  <c:v>101</c:v>
                </c:pt>
                <c:pt idx="1466">
                  <c:v>100</c:v>
                </c:pt>
                <c:pt idx="1467">
                  <c:v>100</c:v>
                </c:pt>
                <c:pt idx="1468">
                  <c:v>99</c:v>
                </c:pt>
                <c:pt idx="1469">
                  <c:v>100</c:v>
                </c:pt>
                <c:pt idx="1470">
                  <c:v>99</c:v>
                </c:pt>
                <c:pt idx="1471">
                  <c:v>95</c:v>
                </c:pt>
                <c:pt idx="1472">
                  <c:v>85</c:v>
                </c:pt>
                <c:pt idx="1473">
                  <c:v>76</c:v>
                </c:pt>
                <c:pt idx="1474">
                  <c:v>76</c:v>
                </c:pt>
                <c:pt idx="1475">
                  <c:v>83</c:v>
                </c:pt>
                <c:pt idx="1476">
                  <c:v>61</c:v>
                </c:pt>
                <c:pt idx="1477">
                  <c:v>58</c:v>
                </c:pt>
                <c:pt idx="1478">
                  <c:v>50</c:v>
                </c:pt>
                <c:pt idx="1479">
                  <c:v>68</c:v>
                </c:pt>
                <c:pt idx="1480">
                  <c:v>74</c:v>
                </c:pt>
                <c:pt idx="1481">
                  <c:v>67</c:v>
                </c:pt>
                <c:pt idx="1482">
                  <c:v>33</c:v>
                </c:pt>
                <c:pt idx="1483">
                  <c:v>46</c:v>
                </c:pt>
                <c:pt idx="1484">
                  <c:v>53</c:v>
                </c:pt>
                <c:pt idx="1485">
                  <c:v>50</c:v>
                </c:pt>
                <c:pt idx="1486">
                  <c:v>55</c:v>
                </c:pt>
                <c:pt idx="1487">
                  <c:v>67</c:v>
                </c:pt>
                <c:pt idx="1488">
                  <c:v>80</c:v>
                </c:pt>
                <c:pt idx="1489">
                  <c:v>109</c:v>
                </c:pt>
                <c:pt idx="1490">
                  <c:v>121</c:v>
                </c:pt>
                <c:pt idx="1491">
                  <c:v>95</c:v>
                </c:pt>
                <c:pt idx="1492">
                  <c:v>55</c:v>
                </c:pt>
                <c:pt idx="1493">
                  <c:v>88</c:v>
                </c:pt>
                <c:pt idx="1494">
                  <c:v>37</c:v>
                </c:pt>
                <c:pt idx="1495">
                  <c:v>43</c:v>
                </c:pt>
                <c:pt idx="1496">
                  <c:v>75</c:v>
                </c:pt>
                <c:pt idx="1497">
                  <c:v>70</c:v>
                </c:pt>
                <c:pt idx="1498">
                  <c:v>57</c:v>
                </c:pt>
                <c:pt idx="1499">
                  <c:v>51</c:v>
                </c:pt>
                <c:pt idx="1500">
                  <c:v>53</c:v>
                </c:pt>
                <c:pt idx="1501">
                  <c:v>50</c:v>
                </c:pt>
                <c:pt idx="1502">
                  <c:v>58</c:v>
                </c:pt>
                <c:pt idx="1503">
                  <c:v>30</c:v>
                </c:pt>
                <c:pt idx="1504">
                  <c:v>53</c:v>
                </c:pt>
                <c:pt idx="1505">
                  <c:v>57</c:v>
                </c:pt>
                <c:pt idx="1506">
                  <c:v>55</c:v>
                </c:pt>
                <c:pt idx="1507">
                  <c:v>57</c:v>
                </c:pt>
                <c:pt idx="1508">
                  <c:v>33</c:v>
                </c:pt>
                <c:pt idx="1509">
                  <c:v>36</c:v>
                </c:pt>
                <c:pt idx="1510">
                  <c:v>49</c:v>
                </c:pt>
                <c:pt idx="1511">
                  <c:v>38</c:v>
                </c:pt>
                <c:pt idx="1512">
                  <c:v>37</c:v>
                </c:pt>
                <c:pt idx="1513">
                  <c:v>39</c:v>
                </c:pt>
                <c:pt idx="1514">
                  <c:v>26</c:v>
                </c:pt>
                <c:pt idx="1515">
                  <c:v>31</c:v>
                </c:pt>
                <c:pt idx="1516">
                  <c:v>46</c:v>
                </c:pt>
                <c:pt idx="1517">
                  <c:v>40</c:v>
                </c:pt>
                <c:pt idx="1518">
                  <c:v>49</c:v>
                </c:pt>
                <c:pt idx="1519">
                  <c:v>30</c:v>
                </c:pt>
                <c:pt idx="1520">
                  <c:v>39</c:v>
                </c:pt>
                <c:pt idx="1521">
                  <c:v>49</c:v>
                </c:pt>
                <c:pt idx="1522">
                  <c:v>39</c:v>
                </c:pt>
                <c:pt idx="1523">
                  <c:v>43</c:v>
                </c:pt>
                <c:pt idx="1524">
                  <c:v>34</c:v>
                </c:pt>
                <c:pt idx="1525">
                  <c:v>54</c:v>
                </c:pt>
                <c:pt idx="1526">
                  <c:v>41</c:v>
                </c:pt>
                <c:pt idx="1527">
                  <c:v>54</c:v>
                </c:pt>
                <c:pt idx="1528">
                  <c:v>52</c:v>
                </c:pt>
                <c:pt idx="1529">
                  <c:v>64</c:v>
                </c:pt>
                <c:pt idx="1530">
                  <c:v>35</c:v>
                </c:pt>
                <c:pt idx="1531">
                  <c:v>54</c:v>
                </c:pt>
                <c:pt idx="1532">
                  <c:v>50</c:v>
                </c:pt>
                <c:pt idx="1533">
                  <c:v>67</c:v>
                </c:pt>
                <c:pt idx="1534">
                  <c:v>58</c:v>
                </c:pt>
                <c:pt idx="1535">
                  <c:v>42</c:v>
                </c:pt>
                <c:pt idx="1536">
                  <c:v>29</c:v>
                </c:pt>
                <c:pt idx="1537">
                  <c:v>35</c:v>
                </c:pt>
                <c:pt idx="1538">
                  <c:v>48</c:v>
                </c:pt>
                <c:pt idx="1539">
                  <c:v>45</c:v>
                </c:pt>
                <c:pt idx="1540">
                  <c:v>40</c:v>
                </c:pt>
                <c:pt idx="1541">
                  <c:v>68</c:v>
                </c:pt>
                <c:pt idx="1542">
                  <c:v>85</c:v>
                </c:pt>
                <c:pt idx="1543">
                  <c:v>54</c:v>
                </c:pt>
                <c:pt idx="1544">
                  <c:v>67</c:v>
                </c:pt>
                <c:pt idx="1545">
                  <c:v>113</c:v>
                </c:pt>
                <c:pt idx="1546">
                  <c:v>89</c:v>
                </c:pt>
                <c:pt idx="1547">
                  <c:v>73</c:v>
                </c:pt>
                <c:pt idx="1548">
                  <c:v>87</c:v>
                </c:pt>
                <c:pt idx="1549">
                  <c:v>86</c:v>
                </c:pt>
                <c:pt idx="1550">
                  <c:v>96</c:v>
                </c:pt>
                <c:pt idx="1551">
                  <c:v>96</c:v>
                </c:pt>
                <c:pt idx="1552">
                  <c:v>48</c:v>
                </c:pt>
                <c:pt idx="1553">
                  <c:v>92</c:v>
                </c:pt>
                <c:pt idx="1554">
                  <c:v>84</c:v>
                </c:pt>
                <c:pt idx="1555">
                  <c:v>96</c:v>
                </c:pt>
                <c:pt idx="1556">
                  <c:v>68</c:v>
                </c:pt>
                <c:pt idx="1557">
                  <c:v>101</c:v>
                </c:pt>
                <c:pt idx="1558">
                  <c:v>76</c:v>
                </c:pt>
                <c:pt idx="1559">
                  <c:v>106</c:v>
                </c:pt>
                <c:pt idx="1560">
                  <c:v>104</c:v>
                </c:pt>
                <c:pt idx="1561">
                  <c:v>87</c:v>
                </c:pt>
                <c:pt idx="1562">
                  <c:v>106</c:v>
                </c:pt>
                <c:pt idx="1563">
                  <c:v>94</c:v>
                </c:pt>
                <c:pt idx="1564">
                  <c:v>88</c:v>
                </c:pt>
                <c:pt idx="1565">
                  <c:v>91</c:v>
                </c:pt>
                <c:pt idx="1566">
                  <c:v>93</c:v>
                </c:pt>
                <c:pt idx="1567">
                  <c:v>74</c:v>
                </c:pt>
                <c:pt idx="1568">
                  <c:v>101</c:v>
                </c:pt>
                <c:pt idx="1569">
                  <c:v>81</c:v>
                </c:pt>
                <c:pt idx="1570">
                  <c:v>72</c:v>
                </c:pt>
                <c:pt idx="1571">
                  <c:v>91</c:v>
                </c:pt>
                <c:pt idx="1572">
                  <c:v>81</c:v>
                </c:pt>
                <c:pt idx="1573">
                  <c:v>91</c:v>
                </c:pt>
                <c:pt idx="1574">
                  <c:v>106</c:v>
                </c:pt>
                <c:pt idx="1575">
                  <c:v>93</c:v>
                </c:pt>
                <c:pt idx="1576">
                  <c:v>99</c:v>
                </c:pt>
                <c:pt idx="1577">
                  <c:v>103</c:v>
                </c:pt>
                <c:pt idx="1578">
                  <c:v>68</c:v>
                </c:pt>
                <c:pt idx="1579">
                  <c:v>92</c:v>
                </c:pt>
                <c:pt idx="1580">
                  <c:v>94</c:v>
                </c:pt>
                <c:pt idx="1581">
                  <c:v>70</c:v>
                </c:pt>
                <c:pt idx="1582">
                  <c:v>78</c:v>
                </c:pt>
                <c:pt idx="1583">
                  <c:v>95</c:v>
                </c:pt>
                <c:pt idx="1584">
                  <c:v>86</c:v>
                </c:pt>
                <c:pt idx="1585">
                  <c:v>86</c:v>
                </c:pt>
                <c:pt idx="1586">
                  <c:v>96</c:v>
                </c:pt>
                <c:pt idx="1587">
                  <c:v>79</c:v>
                </c:pt>
                <c:pt idx="1588">
                  <c:v>91</c:v>
                </c:pt>
                <c:pt idx="1589">
                  <c:v>103</c:v>
                </c:pt>
                <c:pt idx="1590">
                  <c:v>96</c:v>
                </c:pt>
                <c:pt idx="1591">
                  <c:v>74</c:v>
                </c:pt>
                <c:pt idx="1592">
                  <c:v>105</c:v>
                </c:pt>
                <c:pt idx="1593">
                  <c:v>64</c:v>
                </c:pt>
                <c:pt idx="1594">
                  <c:v>84</c:v>
                </c:pt>
                <c:pt idx="1595">
                  <c:v>65</c:v>
                </c:pt>
                <c:pt idx="1596">
                  <c:v>44</c:v>
                </c:pt>
                <c:pt idx="1597">
                  <c:v>36</c:v>
                </c:pt>
                <c:pt idx="1598">
                  <c:v>47</c:v>
                </c:pt>
                <c:pt idx="1599">
                  <c:v>57</c:v>
                </c:pt>
                <c:pt idx="1600">
                  <c:v>52</c:v>
                </c:pt>
                <c:pt idx="1601">
                  <c:v>48</c:v>
                </c:pt>
                <c:pt idx="1602">
                  <c:v>45</c:v>
                </c:pt>
                <c:pt idx="1603">
                  <c:v>43</c:v>
                </c:pt>
                <c:pt idx="1604">
                  <c:v>40</c:v>
                </c:pt>
                <c:pt idx="1605">
                  <c:v>39</c:v>
                </c:pt>
                <c:pt idx="1606">
                  <c:v>45</c:v>
                </c:pt>
                <c:pt idx="1607">
                  <c:v>74</c:v>
                </c:pt>
                <c:pt idx="1608">
                  <c:v>98</c:v>
                </c:pt>
                <c:pt idx="1609">
                  <c:v>41</c:v>
                </c:pt>
                <c:pt idx="1610">
                  <c:v>42</c:v>
                </c:pt>
                <c:pt idx="1611">
                  <c:v>43</c:v>
                </c:pt>
                <c:pt idx="1612">
                  <c:v>38</c:v>
                </c:pt>
                <c:pt idx="1613">
                  <c:v>43</c:v>
                </c:pt>
                <c:pt idx="1614">
                  <c:v>60</c:v>
                </c:pt>
                <c:pt idx="1615">
                  <c:v>59</c:v>
                </c:pt>
                <c:pt idx="1616">
                  <c:v>46</c:v>
                </c:pt>
                <c:pt idx="1617">
                  <c:v>35</c:v>
                </c:pt>
                <c:pt idx="1618">
                  <c:v>61</c:v>
                </c:pt>
                <c:pt idx="1619">
                  <c:v>48</c:v>
                </c:pt>
                <c:pt idx="1620">
                  <c:v>67</c:v>
                </c:pt>
                <c:pt idx="1621">
                  <c:v>28</c:v>
                </c:pt>
                <c:pt idx="1622">
                  <c:v>31</c:v>
                </c:pt>
                <c:pt idx="1623">
                  <c:v>39</c:v>
                </c:pt>
                <c:pt idx="1624">
                  <c:v>46</c:v>
                </c:pt>
                <c:pt idx="1625">
                  <c:v>39</c:v>
                </c:pt>
                <c:pt idx="1626">
                  <c:v>46</c:v>
                </c:pt>
                <c:pt idx="1627">
                  <c:v>55</c:v>
                </c:pt>
                <c:pt idx="1628">
                  <c:v>36</c:v>
                </c:pt>
                <c:pt idx="1629">
                  <c:v>35</c:v>
                </c:pt>
                <c:pt idx="1630">
                  <c:v>36</c:v>
                </c:pt>
                <c:pt idx="1631">
                  <c:v>53</c:v>
                </c:pt>
                <c:pt idx="1632">
                  <c:v>48</c:v>
                </c:pt>
                <c:pt idx="1633">
                  <c:v>47</c:v>
                </c:pt>
                <c:pt idx="1634">
                  <c:v>54</c:v>
                </c:pt>
                <c:pt idx="1635">
                  <c:v>42</c:v>
                </c:pt>
                <c:pt idx="1636">
                  <c:v>45</c:v>
                </c:pt>
                <c:pt idx="1637">
                  <c:v>33</c:v>
                </c:pt>
                <c:pt idx="1638">
                  <c:v>41</c:v>
                </c:pt>
                <c:pt idx="1639">
                  <c:v>25</c:v>
                </c:pt>
                <c:pt idx="1640">
                  <c:v>44</c:v>
                </c:pt>
                <c:pt idx="1641">
                  <c:v>41</c:v>
                </c:pt>
                <c:pt idx="1642">
                  <c:v>27</c:v>
                </c:pt>
                <c:pt idx="1643">
                  <c:v>37</c:v>
                </c:pt>
                <c:pt idx="1644">
                  <c:v>59</c:v>
                </c:pt>
                <c:pt idx="1645">
                  <c:v>55</c:v>
                </c:pt>
                <c:pt idx="1646">
                  <c:v>53</c:v>
                </c:pt>
                <c:pt idx="1647">
                  <c:v>43</c:v>
                </c:pt>
                <c:pt idx="1648">
                  <c:v>44</c:v>
                </c:pt>
                <c:pt idx="1649">
                  <c:v>37</c:v>
                </c:pt>
                <c:pt idx="1650">
                  <c:v>40</c:v>
                </c:pt>
                <c:pt idx="1651">
                  <c:v>35</c:v>
                </c:pt>
                <c:pt idx="1652">
                  <c:v>36</c:v>
                </c:pt>
                <c:pt idx="1653">
                  <c:v>23</c:v>
                </c:pt>
                <c:pt idx="1654">
                  <c:v>47</c:v>
                </c:pt>
                <c:pt idx="1655">
                  <c:v>49</c:v>
                </c:pt>
                <c:pt idx="1656">
                  <c:v>31</c:v>
                </c:pt>
                <c:pt idx="1657">
                  <c:v>50</c:v>
                </c:pt>
                <c:pt idx="1658">
                  <c:v>32</c:v>
                </c:pt>
                <c:pt idx="1659">
                  <c:v>46</c:v>
                </c:pt>
                <c:pt idx="1660">
                  <c:v>47</c:v>
                </c:pt>
                <c:pt idx="1661">
                  <c:v>46</c:v>
                </c:pt>
                <c:pt idx="1662">
                  <c:v>46</c:v>
                </c:pt>
                <c:pt idx="1663">
                  <c:v>51</c:v>
                </c:pt>
                <c:pt idx="1664">
                  <c:v>52</c:v>
                </c:pt>
                <c:pt idx="1665">
                  <c:v>53</c:v>
                </c:pt>
                <c:pt idx="1666">
                  <c:v>56</c:v>
                </c:pt>
                <c:pt idx="1667">
                  <c:v>54</c:v>
                </c:pt>
                <c:pt idx="1668">
                  <c:v>57</c:v>
                </c:pt>
                <c:pt idx="1669">
                  <c:v>56</c:v>
                </c:pt>
                <c:pt idx="1670">
                  <c:v>56</c:v>
                </c:pt>
                <c:pt idx="1671">
                  <c:v>45</c:v>
                </c:pt>
                <c:pt idx="1672">
                  <c:v>50</c:v>
                </c:pt>
                <c:pt idx="1673">
                  <c:v>42</c:v>
                </c:pt>
                <c:pt idx="1674">
                  <c:v>28</c:v>
                </c:pt>
                <c:pt idx="1675">
                  <c:v>48</c:v>
                </c:pt>
                <c:pt idx="1676">
                  <c:v>50</c:v>
                </c:pt>
                <c:pt idx="1677">
                  <c:v>41</c:v>
                </c:pt>
                <c:pt idx="1678">
                  <c:v>43</c:v>
                </c:pt>
                <c:pt idx="1679">
                  <c:v>49</c:v>
                </c:pt>
                <c:pt idx="1680">
                  <c:v>45</c:v>
                </c:pt>
                <c:pt idx="1681">
                  <c:v>31</c:v>
                </c:pt>
                <c:pt idx="1682">
                  <c:v>40</c:v>
                </c:pt>
                <c:pt idx="1683">
                  <c:v>38</c:v>
                </c:pt>
                <c:pt idx="1684">
                  <c:v>48</c:v>
                </c:pt>
                <c:pt idx="1685">
                  <c:v>47</c:v>
                </c:pt>
                <c:pt idx="1686">
                  <c:v>45</c:v>
                </c:pt>
                <c:pt idx="1687">
                  <c:v>35</c:v>
                </c:pt>
                <c:pt idx="1688">
                  <c:v>58</c:v>
                </c:pt>
                <c:pt idx="1689">
                  <c:v>33</c:v>
                </c:pt>
                <c:pt idx="1690">
                  <c:v>68</c:v>
                </c:pt>
                <c:pt idx="1691">
                  <c:v>67</c:v>
                </c:pt>
                <c:pt idx="1692">
                  <c:v>68</c:v>
                </c:pt>
                <c:pt idx="1693">
                  <c:v>68</c:v>
                </c:pt>
                <c:pt idx="1694">
                  <c:v>64</c:v>
                </c:pt>
                <c:pt idx="1695">
                  <c:v>58</c:v>
                </c:pt>
                <c:pt idx="1696">
                  <c:v>53</c:v>
                </c:pt>
                <c:pt idx="1697">
                  <c:v>55</c:v>
                </c:pt>
                <c:pt idx="1698">
                  <c:v>55</c:v>
                </c:pt>
                <c:pt idx="1699">
                  <c:v>47</c:v>
                </c:pt>
                <c:pt idx="1700">
                  <c:v>62</c:v>
                </c:pt>
                <c:pt idx="1701">
                  <c:v>58</c:v>
                </c:pt>
                <c:pt idx="1702">
                  <c:v>56</c:v>
                </c:pt>
                <c:pt idx="1703">
                  <c:v>58</c:v>
                </c:pt>
                <c:pt idx="1704">
                  <c:v>59</c:v>
                </c:pt>
                <c:pt idx="1705">
                  <c:v>69</c:v>
                </c:pt>
                <c:pt idx="1706">
                  <c:v>73</c:v>
                </c:pt>
                <c:pt idx="1707">
                  <c:v>68</c:v>
                </c:pt>
                <c:pt idx="1708">
                  <c:v>75</c:v>
                </c:pt>
                <c:pt idx="1709">
                  <c:v>70</c:v>
                </c:pt>
                <c:pt idx="1710">
                  <c:v>72</c:v>
                </c:pt>
                <c:pt idx="1711">
                  <c:v>73</c:v>
                </c:pt>
                <c:pt idx="1712">
                  <c:v>89</c:v>
                </c:pt>
                <c:pt idx="1713">
                  <c:v>98</c:v>
                </c:pt>
                <c:pt idx="1714">
                  <c:v>70</c:v>
                </c:pt>
                <c:pt idx="1715">
                  <c:v>86</c:v>
                </c:pt>
                <c:pt idx="1716">
                  <c:v>77</c:v>
                </c:pt>
                <c:pt idx="1717">
                  <c:v>91</c:v>
                </c:pt>
                <c:pt idx="1718">
                  <c:v>49</c:v>
                </c:pt>
                <c:pt idx="1719">
                  <c:v>92</c:v>
                </c:pt>
                <c:pt idx="1720">
                  <c:v>102</c:v>
                </c:pt>
                <c:pt idx="1721">
                  <c:v>63</c:v>
                </c:pt>
                <c:pt idx="1722">
                  <c:v>93</c:v>
                </c:pt>
                <c:pt idx="1723">
                  <c:v>77</c:v>
                </c:pt>
                <c:pt idx="1724">
                  <c:v>64</c:v>
                </c:pt>
                <c:pt idx="1725">
                  <c:v>58</c:v>
                </c:pt>
                <c:pt idx="1726">
                  <c:v>57</c:v>
                </c:pt>
                <c:pt idx="1727">
                  <c:v>77</c:v>
                </c:pt>
                <c:pt idx="1728">
                  <c:v>59</c:v>
                </c:pt>
                <c:pt idx="1729">
                  <c:v>49</c:v>
                </c:pt>
                <c:pt idx="1730">
                  <c:v>48</c:v>
                </c:pt>
                <c:pt idx="1731">
                  <c:v>75</c:v>
                </c:pt>
                <c:pt idx="1732">
                  <c:v>49</c:v>
                </c:pt>
                <c:pt idx="1733">
                  <c:v>57</c:v>
                </c:pt>
                <c:pt idx="1734">
                  <c:v>51</c:v>
                </c:pt>
                <c:pt idx="1735">
                  <c:v>54</c:v>
                </c:pt>
                <c:pt idx="1736">
                  <c:v>58</c:v>
                </c:pt>
                <c:pt idx="1737">
                  <c:v>50</c:v>
                </c:pt>
                <c:pt idx="1738">
                  <c:v>53</c:v>
                </c:pt>
                <c:pt idx="1739">
                  <c:v>27</c:v>
                </c:pt>
                <c:pt idx="1740">
                  <c:v>23</c:v>
                </c:pt>
                <c:pt idx="1741">
                  <c:v>33</c:v>
                </c:pt>
                <c:pt idx="1742">
                  <c:v>49</c:v>
                </c:pt>
                <c:pt idx="1743">
                  <c:v>62</c:v>
                </c:pt>
                <c:pt idx="1744">
                  <c:v>38</c:v>
                </c:pt>
                <c:pt idx="1745">
                  <c:v>57</c:v>
                </c:pt>
                <c:pt idx="1746">
                  <c:v>63</c:v>
                </c:pt>
                <c:pt idx="1747">
                  <c:v>46</c:v>
                </c:pt>
                <c:pt idx="1748">
                  <c:v>48</c:v>
                </c:pt>
                <c:pt idx="1749">
                  <c:v>51</c:v>
                </c:pt>
                <c:pt idx="1750">
                  <c:v>57</c:v>
                </c:pt>
                <c:pt idx="1751">
                  <c:v>46</c:v>
                </c:pt>
                <c:pt idx="1752">
                  <c:v>36</c:v>
                </c:pt>
                <c:pt idx="1753">
                  <c:v>42</c:v>
                </c:pt>
                <c:pt idx="1754">
                  <c:v>53</c:v>
                </c:pt>
                <c:pt idx="1755">
                  <c:v>41</c:v>
                </c:pt>
                <c:pt idx="1756">
                  <c:v>26</c:v>
                </c:pt>
                <c:pt idx="1757">
                  <c:v>54</c:v>
                </c:pt>
                <c:pt idx="1758">
                  <c:v>42</c:v>
                </c:pt>
                <c:pt idx="1759">
                  <c:v>40</c:v>
                </c:pt>
                <c:pt idx="1760">
                  <c:v>54</c:v>
                </c:pt>
                <c:pt idx="1761">
                  <c:v>41</c:v>
                </c:pt>
                <c:pt idx="1762">
                  <c:v>41</c:v>
                </c:pt>
                <c:pt idx="1763">
                  <c:v>46</c:v>
                </c:pt>
                <c:pt idx="1764">
                  <c:v>29</c:v>
                </c:pt>
                <c:pt idx="1765">
                  <c:v>53</c:v>
                </c:pt>
                <c:pt idx="1766">
                  <c:v>58</c:v>
                </c:pt>
                <c:pt idx="1767">
                  <c:v>52</c:v>
                </c:pt>
                <c:pt idx="1768">
                  <c:v>59</c:v>
                </c:pt>
                <c:pt idx="1769">
                  <c:v>46</c:v>
                </c:pt>
                <c:pt idx="1770">
                  <c:v>46</c:v>
                </c:pt>
                <c:pt idx="1771">
                  <c:v>54</c:v>
                </c:pt>
                <c:pt idx="1772">
                  <c:v>53</c:v>
                </c:pt>
                <c:pt idx="1773">
                  <c:v>56</c:v>
                </c:pt>
                <c:pt idx="1774">
                  <c:v>48</c:v>
                </c:pt>
                <c:pt idx="1775">
                  <c:v>39</c:v>
                </c:pt>
                <c:pt idx="1776">
                  <c:v>63</c:v>
                </c:pt>
                <c:pt idx="1777">
                  <c:v>54</c:v>
                </c:pt>
                <c:pt idx="1778">
                  <c:v>39</c:v>
                </c:pt>
                <c:pt idx="1779">
                  <c:v>51</c:v>
                </c:pt>
                <c:pt idx="1780">
                  <c:v>50</c:v>
                </c:pt>
                <c:pt idx="1781">
                  <c:v>54</c:v>
                </c:pt>
                <c:pt idx="1782">
                  <c:v>43</c:v>
                </c:pt>
                <c:pt idx="1783">
                  <c:v>47</c:v>
                </c:pt>
                <c:pt idx="1784">
                  <c:v>26</c:v>
                </c:pt>
                <c:pt idx="1785">
                  <c:v>56</c:v>
                </c:pt>
                <c:pt idx="1786">
                  <c:v>50</c:v>
                </c:pt>
                <c:pt idx="1787">
                  <c:v>38</c:v>
                </c:pt>
                <c:pt idx="1788">
                  <c:v>34</c:v>
                </c:pt>
                <c:pt idx="1789">
                  <c:v>41</c:v>
                </c:pt>
                <c:pt idx="1790">
                  <c:v>42</c:v>
                </c:pt>
                <c:pt idx="1791">
                  <c:v>52</c:v>
                </c:pt>
                <c:pt idx="1792">
                  <c:v>40</c:v>
                </c:pt>
                <c:pt idx="1793">
                  <c:v>50</c:v>
                </c:pt>
                <c:pt idx="1794">
                  <c:v>50</c:v>
                </c:pt>
                <c:pt idx="1795">
                  <c:v>38</c:v>
                </c:pt>
                <c:pt idx="1796">
                  <c:v>45</c:v>
                </c:pt>
                <c:pt idx="1797">
                  <c:v>56</c:v>
                </c:pt>
                <c:pt idx="1798">
                  <c:v>37</c:v>
                </c:pt>
                <c:pt idx="1799">
                  <c:v>52</c:v>
                </c:pt>
                <c:pt idx="1800">
                  <c:v>66</c:v>
                </c:pt>
                <c:pt idx="1801">
                  <c:v>38</c:v>
                </c:pt>
                <c:pt idx="1802">
                  <c:v>64</c:v>
                </c:pt>
                <c:pt idx="1803">
                  <c:v>48</c:v>
                </c:pt>
                <c:pt idx="1804">
                  <c:v>51</c:v>
                </c:pt>
                <c:pt idx="1805">
                  <c:v>52</c:v>
                </c:pt>
                <c:pt idx="1806">
                  <c:v>68</c:v>
                </c:pt>
                <c:pt idx="1807">
                  <c:v>43</c:v>
                </c:pt>
                <c:pt idx="1808">
                  <c:v>47</c:v>
                </c:pt>
                <c:pt idx="1809">
                  <c:v>59</c:v>
                </c:pt>
                <c:pt idx="1810">
                  <c:v>70</c:v>
                </c:pt>
                <c:pt idx="1811">
                  <c:v>54</c:v>
                </c:pt>
                <c:pt idx="1812">
                  <c:v>56</c:v>
                </c:pt>
                <c:pt idx="1813">
                  <c:v>43</c:v>
                </c:pt>
                <c:pt idx="1814">
                  <c:v>37</c:v>
                </c:pt>
                <c:pt idx="1815">
                  <c:v>54</c:v>
                </c:pt>
                <c:pt idx="1816">
                  <c:v>57</c:v>
                </c:pt>
                <c:pt idx="1817">
                  <c:v>51</c:v>
                </c:pt>
                <c:pt idx="1818">
                  <c:v>45</c:v>
                </c:pt>
                <c:pt idx="1819">
                  <c:v>46</c:v>
                </c:pt>
                <c:pt idx="1820">
                  <c:v>50</c:v>
                </c:pt>
                <c:pt idx="1821">
                  <c:v>45</c:v>
                </c:pt>
                <c:pt idx="1822">
                  <c:v>55</c:v>
                </c:pt>
                <c:pt idx="1823">
                  <c:v>45</c:v>
                </c:pt>
                <c:pt idx="1824">
                  <c:v>72</c:v>
                </c:pt>
                <c:pt idx="1825">
                  <c:v>58</c:v>
                </c:pt>
                <c:pt idx="1826">
                  <c:v>45</c:v>
                </c:pt>
                <c:pt idx="1827">
                  <c:v>37</c:v>
                </c:pt>
                <c:pt idx="1828">
                  <c:v>48</c:v>
                </c:pt>
                <c:pt idx="1829">
                  <c:v>39</c:v>
                </c:pt>
                <c:pt idx="1830">
                  <c:v>43</c:v>
                </c:pt>
                <c:pt idx="1831">
                  <c:v>56</c:v>
                </c:pt>
                <c:pt idx="1832">
                  <c:v>46</c:v>
                </c:pt>
                <c:pt idx="1833">
                  <c:v>59</c:v>
                </c:pt>
                <c:pt idx="1834">
                  <c:v>41</c:v>
                </c:pt>
                <c:pt idx="1835">
                  <c:v>34</c:v>
                </c:pt>
                <c:pt idx="1836">
                  <c:v>32</c:v>
                </c:pt>
                <c:pt idx="1837">
                  <c:v>30</c:v>
                </c:pt>
                <c:pt idx="1838">
                  <c:v>41</c:v>
                </c:pt>
                <c:pt idx="1839">
                  <c:v>94</c:v>
                </c:pt>
                <c:pt idx="1840">
                  <c:v>67</c:v>
                </c:pt>
                <c:pt idx="1841">
                  <c:v>82</c:v>
                </c:pt>
                <c:pt idx="1842">
                  <c:v>48</c:v>
                </c:pt>
                <c:pt idx="1843">
                  <c:v>46</c:v>
                </c:pt>
                <c:pt idx="1844">
                  <c:v>38</c:v>
                </c:pt>
                <c:pt idx="1845">
                  <c:v>46</c:v>
                </c:pt>
                <c:pt idx="1846">
                  <c:v>75</c:v>
                </c:pt>
                <c:pt idx="1847">
                  <c:v>55</c:v>
                </c:pt>
                <c:pt idx="1848">
                  <c:v>31</c:v>
                </c:pt>
                <c:pt idx="1849">
                  <c:v>32</c:v>
                </c:pt>
                <c:pt idx="1850">
                  <c:v>30</c:v>
                </c:pt>
                <c:pt idx="1851">
                  <c:v>43</c:v>
                </c:pt>
                <c:pt idx="1852">
                  <c:v>67</c:v>
                </c:pt>
                <c:pt idx="1853">
                  <c:v>69</c:v>
                </c:pt>
                <c:pt idx="1854">
                  <c:v>74</c:v>
                </c:pt>
                <c:pt idx="1855">
                  <c:v>61</c:v>
                </c:pt>
                <c:pt idx="1856">
                  <c:v>51</c:v>
                </c:pt>
                <c:pt idx="1857">
                  <c:v>44</c:v>
                </c:pt>
                <c:pt idx="1858">
                  <c:v>38</c:v>
                </c:pt>
                <c:pt idx="1859">
                  <c:v>48</c:v>
                </c:pt>
                <c:pt idx="1860">
                  <c:v>62</c:v>
                </c:pt>
                <c:pt idx="1861">
                  <c:v>62</c:v>
                </c:pt>
                <c:pt idx="1862">
                  <c:v>42</c:v>
                </c:pt>
                <c:pt idx="1863">
                  <c:v>51</c:v>
                </c:pt>
                <c:pt idx="1864">
                  <c:v>75</c:v>
                </c:pt>
                <c:pt idx="1865">
                  <c:v>40</c:v>
                </c:pt>
                <c:pt idx="1866">
                  <c:v>38</c:v>
                </c:pt>
                <c:pt idx="1867">
                  <c:v>53</c:v>
                </c:pt>
                <c:pt idx="1868">
                  <c:v>47</c:v>
                </c:pt>
                <c:pt idx="1869">
                  <c:v>47</c:v>
                </c:pt>
                <c:pt idx="1870">
                  <c:v>58</c:v>
                </c:pt>
                <c:pt idx="1871">
                  <c:v>56</c:v>
                </c:pt>
                <c:pt idx="1872">
                  <c:v>47</c:v>
                </c:pt>
                <c:pt idx="1873">
                  <c:v>60</c:v>
                </c:pt>
                <c:pt idx="1874">
                  <c:v>70</c:v>
                </c:pt>
                <c:pt idx="1875">
                  <c:v>30</c:v>
                </c:pt>
                <c:pt idx="1876">
                  <c:v>27</c:v>
                </c:pt>
                <c:pt idx="1877">
                  <c:v>24</c:v>
                </c:pt>
                <c:pt idx="1878">
                  <c:v>46</c:v>
                </c:pt>
                <c:pt idx="1879">
                  <c:v>47</c:v>
                </c:pt>
                <c:pt idx="1880">
                  <c:v>53</c:v>
                </c:pt>
                <c:pt idx="1881">
                  <c:v>47</c:v>
                </c:pt>
                <c:pt idx="1882">
                  <c:v>53</c:v>
                </c:pt>
                <c:pt idx="1883">
                  <c:v>52</c:v>
                </c:pt>
                <c:pt idx="1884">
                  <c:v>43</c:v>
                </c:pt>
                <c:pt idx="1885">
                  <c:v>55</c:v>
                </c:pt>
                <c:pt idx="1886">
                  <c:v>46</c:v>
                </c:pt>
                <c:pt idx="1887">
                  <c:v>53</c:v>
                </c:pt>
                <c:pt idx="1888">
                  <c:v>58</c:v>
                </c:pt>
                <c:pt idx="1889">
                  <c:v>37</c:v>
                </c:pt>
                <c:pt idx="1890">
                  <c:v>46</c:v>
                </c:pt>
                <c:pt idx="1891">
                  <c:v>63</c:v>
                </c:pt>
                <c:pt idx="1892">
                  <c:v>54</c:v>
                </c:pt>
                <c:pt idx="1893">
                  <c:v>39</c:v>
                </c:pt>
                <c:pt idx="1894">
                  <c:v>66</c:v>
                </c:pt>
                <c:pt idx="1895">
                  <c:v>50</c:v>
                </c:pt>
                <c:pt idx="1896">
                  <c:v>48</c:v>
                </c:pt>
                <c:pt idx="1897">
                  <c:v>40</c:v>
                </c:pt>
                <c:pt idx="1898">
                  <c:v>39</c:v>
                </c:pt>
                <c:pt idx="1899">
                  <c:v>36</c:v>
                </c:pt>
                <c:pt idx="1900">
                  <c:v>41</c:v>
                </c:pt>
                <c:pt idx="1901">
                  <c:v>71</c:v>
                </c:pt>
                <c:pt idx="1902">
                  <c:v>34</c:v>
                </c:pt>
                <c:pt idx="1903">
                  <c:v>45</c:v>
                </c:pt>
                <c:pt idx="1904">
                  <c:v>54</c:v>
                </c:pt>
                <c:pt idx="1905">
                  <c:v>46</c:v>
                </c:pt>
                <c:pt idx="1906">
                  <c:v>39</c:v>
                </c:pt>
                <c:pt idx="1907">
                  <c:v>32</c:v>
                </c:pt>
                <c:pt idx="1908">
                  <c:v>33</c:v>
                </c:pt>
                <c:pt idx="1909">
                  <c:v>48</c:v>
                </c:pt>
                <c:pt idx="1910">
                  <c:v>51</c:v>
                </c:pt>
                <c:pt idx="1911">
                  <c:v>69</c:v>
                </c:pt>
                <c:pt idx="1912">
                  <c:v>77</c:v>
                </c:pt>
                <c:pt idx="1913">
                  <c:v>56</c:v>
                </c:pt>
                <c:pt idx="1914">
                  <c:v>50</c:v>
                </c:pt>
                <c:pt idx="1915">
                  <c:v>29</c:v>
                </c:pt>
                <c:pt idx="1916">
                  <c:v>62</c:v>
                </c:pt>
                <c:pt idx="1917">
                  <c:v>38</c:v>
                </c:pt>
                <c:pt idx="1918">
                  <c:v>40</c:v>
                </c:pt>
                <c:pt idx="1919">
                  <c:v>36</c:v>
                </c:pt>
                <c:pt idx="1920">
                  <c:v>20</c:v>
                </c:pt>
                <c:pt idx="1921">
                  <c:v>37</c:v>
                </c:pt>
                <c:pt idx="1922">
                  <c:v>29</c:v>
                </c:pt>
                <c:pt idx="1923">
                  <c:v>41</c:v>
                </c:pt>
                <c:pt idx="1924">
                  <c:v>49</c:v>
                </c:pt>
                <c:pt idx="1925">
                  <c:v>52</c:v>
                </c:pt>
                <c:pt idx="1926">
                  <c:v>61</c:v>
                </c:pt>
                <c:pt idx="1927">
                  <c:v>41</c:v>
                </c:pt>
                <c:pt idx="1928">
                  <c:v>42</c:v>
                </c:pt>
                <c:pt idx="1929">
                  <c:v>60</c:v>
                </c:pt>
                <c:pt idx="1930">
                  <c:v>57</c:v>
                </c:pt>
                <c:pt idx="1931">
                  <c:v>43</c:v>
                </c:pt>
                <c:pt idx="1932">
                  <c:v>82</c:v>
                </c:pt>
                <c:pt idx="1933">
                  <c:v>57</c:v>
                </c:pt>
                <c:pt idx="1934">
                  <c:v>44</c:v>
                </c:pt>
                <c:pt idx="1935">
                  <c:v>49</c:v>
                </c:pt>
                <c:pt idx="1936">
                  <c:v>66</c:v>
                </c:pt>
                <c:pt idx="1937">
                  <c:v>40</c:v>
                </c:pt>
                <c:pt idx="1938">
                  <c:v>43</c:v>
                </c:pt>
                <c:pt idx="1939">
                  <c:v>40</c:v>
                </c:pt>
                <c:pt idx="1940">
                  <c:v>36</c:v>
                </c:pt>
                <c:pt idx="1941">
                  <c:v>47</c:v>
                </c:pt>
                <c:pt idx="1942">
                  <c:v>66</c:v>
                </c:pt>
                <c:pt idx="1943">
                  <c:v>32</c:v>
                </c:pt>
                <c:pt idx="1944">
                  <c:v>69</c:v>
                </c:pt>
                <c:pt idx="1945">
                  <c:v>64</c:v>
                </c:pt>
                <c:pt idx="1946">
                  <c:v>56</c:v>
                </c:pt>
                <c:pt idx="1947">
                  <c:v>63</c:v>
                </c:pt>
                <c:pt idx="1948">
                  <c:v>55</c:v>
                </c:pt>
                <c:pt idx="1949">
                  <c:v>58</c:v>
                </c:pt>
                <c:pt idx="1950">
                  <c:v>67</c:v>
                </c:pt>
                <c:pt idx="1951">
                  <c:v>86</c:v>
                </c:pt>
                <c:pt idx="1952">
                  <c:v>68</c:v>
                </c:pt>
                <c:pt idx="1953">
                  <c:v>62</c:v>
                </c:pt>
                <c:pt idx="1954">
                  <c:v>66</c:v>
                </c:pt>
                <c:pt idx="1955">
                  <c:v>75</c:v>
                </c:pt>
                <c:pt idx="1956">
                  <c:v>64</c:v>
                </c:pt>
                <c:pt idx="1957">
                  <c:v>77</c:v>
                </c:pt>
                <c:pt idx="1958">
                  <c:v>88</c:v>
                </c:pt>
                <c:pt idx="1959">
                  <c:v>76</c:v>
                </c:pt>
                <c:pt idx="1960">
                  <c:v>91</c:v>
                </c:pt>
                <c:pt idx="1961">
                  <c:v>76</c:v>
                </c:pt>
                <c:pt idx="1962">
                  <c:v>53</c:v>
                </c:pt>
                <c:pt idx="1963">
                  <c:v>66</c:v>
                </c:pt>
                <c:pt idx="1964">
                  <c:v>59</c:v>
                </c:pt>
                <c:pt idx="1965">
                  <c:v>47</c:v>
                </c:pt>
                <c:pt idx="1966">
                  <c:v>40</c:v>
                </c:pt>
                <c:pt idx="1967">
                  <c:v>64</c:v>
                </c:pt>
                <c:pt idx="1968">
                  <c:v>105</c:v>
                </c:pt>
                <c:pt idx="1969">
                  <c:v>92</c:v>
                </c:pt>
                <c:pt idx="1970">
                  <c:v>77</c:v>
                </c:pt>
                <c:pt idx="1971">
                  <c:v>51</c:v>
                </c:pt>
                <c:pt idx="1972">
                  <c:v>63</c:v>
                </c:pt>
                <c:pt idx="1973">
                  <c:v>97</c:v>
                </c:pt>
                <c:pt idx="1974">
                  <c:v>64</c:v>
                </c:pt>
                <c:pt idx="1975">
                  <c:v>55</c:v>
                </c:pt>
                <c:pt idx="1976">
                  <c:v>73</c:v>
                </c:pt>
                <c:pt idx="1977">
                  <c:v>62</c:v>
                </c:pt>
                <c:pt idx="1978">
                  <c:v>87</c:v>
                </c:pt>
                <c:pt idx="1979">
                  <c:v>38</c:v>
                </c:pt>
                <c:pt idx="1980">
                  <c:v>37</c:v>
                </c:pt>
                <c:pt idx="1981">
                  <c:v>44</c:v>
                </c:pt>
                <c:pt idx="1982">
                  <c:v>34</c:v>
                </c:pt>
                <c:pt idx="1983">
                  <c:v>48</c:v>
                </c:pt>
                <c:pt idx="1984">
                  <c:v>55</c:v>
                </c:pt>
                <c:pt idx="1985">
                  <c:v>49</c:v>
                </c:pt>
                <c:pt idx="1986">
                  <c:v>48</c:v>
                </c:pt>
                <c:pt idx="1987">
                  <c:v>31</c:v>
                </c:pt>
                <c:pt idx="1988">
                  <c:v>46</c:v>
                </c:pt>
                <c:pt idx="1989">
                  <c:v>58</c:v>
                </c:pt>
                <c:pt idx="1990">
                  <c:v>39</c:v>
                </c:pt>
                <c:pt idx="1991">
                  <c:v>21</c:v>
                </c:pt>
                <c:pt idx="1992">
                  <c:v>29</c:v>
                </c:pt>
                <c:pt idx="1993">
                  <c:v>30</c:v>
                </c:pt>
                <c:pt idx="1994">
                  <c:v>38</c:v>
                </c:pt>
                <c:pt idx="1995">
                  <c:v>27</c:v>
                </c:pt>
                <c:pt idx="1996">
                  <c:v>32</c:v>
                </c:pt>
                <c:pt idx="1997">
                  <c:v>42</c:v>
                </c:pt>
                <c:pt idx="1998">
                  <c:v>52</c:v>
                </c:pt>
                <c:pt idx="1999">
                  <c:v>36</c:v>
                </c:pt>
                <c:pt idx="2000">
                  <c:v>47</c:v>
                </c:pt>
                <c:pt idx="2001">
                  <c:v>34</c:v>
                </c:pt>
                <c:pt idx="2002">
                  <c:v>46</c:v>
                </c:pt>
                <c:pt idx="2003">
                  <c:v>33</c:v>
                </c:pt>
                <c:pt idx="2004">
                  <c:v>44</c:v>
                </c:pt>
                <c:pt idx="2005">
                  <c:v>57</c:v>
                </c:pt>
                <c:pt idx="2006">
                  <c:v>20</c:v>
                </c:pt>
                <c:pt idx="2007">
                  <c:v>37</c:v>
                </c:pt>
                <c:pt idx="2008">
                  <c:v>34</c:v>
                </c:pt>
                <c:pt idx="2009">
                  <c:v>54</c:v>
                </c:pt>
                <c:pt idx="2010">
                  <c:v>31</c:v>
                </c:pt>
                <c:pt idx="2011">
                  <c:v>41</c:v>
                </c:pt>
                <c:pt idx="2012">
                  <c:v>32</c:v>
                </c:pt>
                <c:pt idx="2013">
                  <c:v>34</c:v>
                </c:pt>
                <c:pt idx="2014">
                  <c:v>39</c:v>
                </c:pt>
                <c:pt idx="2015">
                  <c:v>37</c:v>
                </c:pt>
                <c:pt idx="2016">
                  <c:v>40</c:v>
                </c:pt>
                <c:pt idx="2017">
                  <c:v>39</c:v>
                </c:pt>
                <c:pt idx="2018">
                  <c:v>58</c:v>
                </c:pt>
                <c:pt idx="2019">
                  <c:v>53</c:v>
                </c:pt>
                <c:pt idx="2020">
                  <c:v>32</c:v>
                </c:pt>
                <c:pt idx="2021">
                  <c:v>24</c:v>
                </c:pt>
                <c:pt idx="2022">
                  <c:v>50</c:v>
                </c:pt>
                <c:pt idx="2023">
                  <c:v>41</c:v>
                </c:pt>
                <c:pt idx="2024">
                  <c:v>31</c:v>
                </c:pt>
                <c:pt idx="2025">
                  <c:v>45</c:v>
                </c:pt>
                <c:pt idx="2026">
                  <c:v>38</c:v>
                </c:pt>
                <c:pt idx="2027">
                  <c:v>60</c:v>
                </c:pt>
                <c:pt idx="2028">
                  <c:v>55</c:v>
                </c:pt>
                <c:pt idx="2029">
                  <c:v>40</c:v>
                </c:pt>
                <c:pt idx="2030">
                  <c:v>41</c:v>
                </c:pt>
                <c:pt idx="2031">
                  <c:v>35</c:v>
                </c:pt>
                <c:pt idx="2032">
                  <c:v>50</c:v>
                </c:pt>
                <c:pt idx="2033">
                  <c:v>26</c:v>
                </c:pt>
                <c:pt idx="2034">
                  <c:v>50</c:v>
                </c:pt>
                <c:pt idx="2035">
                  <c:v>35</c:v>
                </c:pt>
                <c:pt idx="2036">
                  <c:v>61</c:v>
                </c:pt>
                <c:pt idx="2037">
                  <c:v>41</c:v>
                </c:pt>
                <c:pt idx="2038">
                  <c:v>26</c:v>
                </c:pt>
                <c:pt idx="2039">
                  <c:v>47</c:v>
                </c:pt>
                <c:pt idx="2040">
                  <c:v>39</c:v>
                </c:pt>
                <c:pt idx="2041">
                  <c:v>52</c:v>
                </c:pt>
                <c:pt idx="2042">
                  <c:v>37</c:v>
                </c:pt>
                <c:pt idx="2043">
                  <c:v>36</c:v>
                </c:pt>
                <c:pt idx="2044">
                  <c:v>45</c:v>
                </c:pt>
                <c:pt idx="2045">
                  <c:v>49</c:v>
                </c:pt>
                <c:pt idx="2046">
                  <c:v>41</c:v>
                </c:pt>
                <c:pt idx="2047">
                  <c:v>33</c:v>
                </c:pt>
                <c:pt idx="2048">
                  <c:v>44</c:v>
                </c:pt>
                <c:pt idx="2049">
                  <c:v>47</c:v>
                </c:pt>
                <c:pt idx="2050">
                  <c:v>30</c:v>
                </c:pt>
                <c:pt idx="2051">
                  <c:v>40</c:v>
                </c:pt>
                <c:pt idx="2052">
                  <c:v>46</c:v>
                </c:pt>
                <c:pt idx="2053">
                  <c:v>55</c:v>
                </c:pt>
                <c:pt idx="2054">
                  <c:v>47</c:v>
                </c:pt>
                <c:pt idx="2055">
                  <c:v>64</c:v>
                </c:pt>
                <c:pt idx="2056">
                  <c:v>35</c:v>
                </c:pt>
                <c:pt idx="2057">
                  <c:v>43</c:v>
                </c:pt>
                <c:pt idx="2058">
                  <c:v>52</c:v>
                </c:pt>
                <c:pt idx="2059">
                  <c:v>51</c:v>
                </c:pt>
                <c:pt idx="2060">
                  <c:v>39</c:v>
                </c:pt>
                <c:pt idx="2061">
                  <c:v>46</c:v>
                </c:pt>
                <c:pt idx="2062">
                  <c:v>33</c:v>
                </c:pt>
                <c:pt idx="2063">
                  <c:v>34</c:v>
                </c:pt>
                <c:pt idx="2064">
                  <c:v>53</c:v>
                </c:pt>
                <c:pt idx="2065">
                  <c:v>53</c:v>
                </c:pt>
                <c:pt idx="2066">
                  <c:v>84</c:v>
                </c:pt>
                <c:pt idx="2067">
                  <c:v>70</c:v>
                </c:pt>
                <c:pt idx="2068">
                  <c:v>37</c:v>
                </c:pt>
                <c:pt idx="2069">
                  <c:v>45</c:v>
                </c:pt>
                <c:pt idx="2070">
                  <c:v>32</c:v>
                </c:pt>
                <c:pt idx="2071">
                  <c:v>42</c:v>
                </c:pt>
                <c:pt idx="2072">
                  <c:v>40</c:v>
                </c:pt>
                <c:pt idx="2073">
                  <c:v>41</c:v>
                </c:pt>
                <c:pt idx="2074">
                  <c:v>24</c:v>
                </c:pt>
                <c:pt idx="2075">
                  <c:v>36</c:v>
                </c:pt>
                <c:pt idx="2076">
                  <c:v>47</c:v>
                </c:pt>
                <c:pt idx="2077">
                  <c:v>35</c:v>
                </c:pt>
                <c:pt idx="2078">
                  <c:v>36</c:v>
                </c:pt>
                <c:pt idx="2079">
                  <c:v>42</c:v>
                </c:pt>
                <c:pt idx="2080">
                  <c:v>49</c:v>
                </c:pt>
                <c:pt idx="2081">
                  <c:v>29</c:v>
                </c:pt>
                <c:pt idx="2082">
                  <c:v>21</c:v>
                </c:pt>
                <c:pt idx="2083">
                  <c:v>33</c:v>
                </c:pt>
                <c:pt idx="2084">
                  <c:v>30</c:v>
                </c:pt>
                <c:pt idx="2085">
                  <c:v>30</c:v>
                </c:pt>
                <c:pt idx="2086">
                  <c:v>20</c:v>
                </c:pt>
                <c:pt idx="2087">
                  <c:v>38</c:v>
                </c:pt>
                <c:pt idx="2088">
                  <c:v>56</c:v>
                </c:pt>
                <c:pt idx="2089">
                  <c:v>35</c:v>
                </c:pt>
                <c:pt idx="2090">
                  <c:v>50</c:v>
                </c:pt>
                <c:pt idx="2091">
                  <c:v>46</c:v>
                </c:pt>
                <c:pt idx="2092">
                  <c:v>39</c:v>
                </c:pt>
                <c:pt idx="2093">
                  <c:v>37</c:v>
                </c:pt>
                <c:pt idx="2094">
                  <c:v>30</c:v>
                </c:pt>
                <c:pt idx="2095">
                  <c:v>46</c:v>
                </c:pt>
                <c:pt idx="2096">
                  <c:v>53</c:v>
                </c:pt>
                <c:pt idx="2097">
                  <c:v>47</c:v>
                </c:pt>
                <c:pt idx="2098">
                  <c:v>38</c:v>
                </c:pt>
                <c:pt idx="2099">
                  <c:v>18</c:v>
                </c:pt>
                <c:pt idx="2100">
                  <c:v>45</c:v>
                </c:pt>
                <c:pt idx="2101">
                  <c:v>36</c:v>
                </c:pt>
                <c:pt idx="2102">
                  <c:v>50</c:v>
                </c:pt>
                <c:pt idx="2103">
                  <c:v>35</c:v>
                </c:pt>
                <c:pt idx="2104">
                  <c:v>22</c:v>
                </c:pt>
                <c:pt idx="2105">
                  <c:v>30</c:v>
                </c:pt>
                <c:pt idx="2106">
                  <c:v>42</c:v>
                </c:pt>
                <c:pt idx="2107">
                  <c:v>36</c:v>
                </c:pt>
                <c:pt idx="2108">
                  <c:v>51</c:v>
                </c:pt>
                <c:pt idx="2109">
                  <c:v>42</c:v>
                </c:pt>
                <c:pt idx="2110">
                  <c:v>20</c:v>
                </c:pt>
                <c:pt idx="2111">
                  <c:v>23</c:v>
                </c:pt>
                <c:pt idx="2112">
                  <c:v>33</c:v>
                </c:pt>
                <c:pt idx="2113">
                  <c:v>62</c:v>
                </c:pt>
                <c:pt idx="2114">
                  <c:v>35</c:v>
                </c:pt>
                <c:pt idx="2115">
                  <c:v>74</c:v>
                </c:pt>
                <c:pt idx="2116">
                  <c:v>56</c:v>
                </c:pt>
                <c:pt idx="2117">
                  <c:v>23</c:v>
                </c:pt>
                <c:pt idx="2118">
                  <c:v>46</c:v>
                </c:pt>
                <c:pt idx="2119">
                  <c:v>44</c:v>
                </c:pt>
                <c:pt idx="2120">
                  <c:v>46</c:v>
                </c:pt>
                <c:pt idx="2121">
                  <c:v>24</c:v>
                </c:pt>
                <c:pt idx="2122">
                  <c:v>38</c:v>
                </c:pt>
                <c:pt idx="2123">
                  <c:v>54</c:v>
                </c:pt>
                <c:pt idx="2124">
                  <c:v>65</c:v>
                </c:pt>
                <c:pt idx="2125">
                  <c:v>46</c:v>
                </c:pt>
                <c:pt idx="2126">
                  <c:v>44</c:v>
                </c:pt>
                <c:pt idx="2127">
                  <c:v>63</c:v>
                </c:pt>
                <c:pt idx="2128">
                  <c:v>62</c:v>
                </c:pt>
                <c:pt idx="2129">
                  <c:v>57</c:v>
                </c:pt>
                <c:pt idx="2130">
                  <c:v>64</c:v>
                </c:pt>
                <c:pt idx="2131">
                  <c:v>60</c:v>
                </c:pt>
                <c:pt idx="2132">
                  <c:v>48</c:v>
                </c:pt>
                <c:pt idx="2133">
                  <c:v>55</c:v>
                </c:pt>
                <c:pt idx="2134">
                  <c:v>110</c:v>
                </c:pt>
                <c:pt idx="2135">
                  <c:v>71</c:v>
                </c:pt>
                <c:pt idx="2136">
                  <c:v>38</c:v>
                </c:pt>
                <c:pt idx="2137">
                  <c:v>45</c:v>
                </c:pt>
                <c:pt idx="2138">
                  <c:v>77</c:v>
                </c:pt>
                <c:pt idx="2139">
                  <c:v>74</c:v>
                </c:pt>
                <c:pt idx="2140">
                  <c:v>83</c:v>
                </c:pt>
                <c:pt idx="2141">
                  <c:v>85</c:v>
                </c:pt>
                <c:pt idx="2142">
                  <c:v>121</c:v>
                </c:pt>
                <c:pt idx="2143">
                  <c:v>99</c:v>
                </c:pt>
                <c:pt idx="2144">
                  <c:v>72</c:v>
                </c:pt>
                <c:pt idx="2145">
                  <c:v>115</c:v>
                </c:pt>
                <c:pt idx="2146">
                  <c:v>71</c:v>
                </c:pt>
                <c:pt idx="2147">
                  <c:v>57</c:v>
                </c:pt>
                <c:pt idx="2148">
                  <c:v>48</c:v>
                </c:pt>
                <c:pt idx="2149">
                  <c:v>40</c:v>
                </c:pt>
                <c:pt idx="2150">
                  <c:v>27</c:v>
                </c:pt>
                <c:pt idx="2151">
                  <c:v>51</c:v>
                </c:pt>
                <c:pt idx="2152">
                  <c:v>90</c:v>
                </c:pt>
                <c:pt idx="2153">
                  <c:v>61</c:v>
                </c:pt>
                <c:pt idx="2154">
                  <c:v>72</c:v>
                </c:pt>
                <c:pt idx="2155">
                  <c:v>65</c:v>
                </c:pt>
                <c:pt idx="2156">
                  <c:v>85</c:v>
                </c:pt>
                <c:pt idx="2157">
                  <c:v>86</c:v>
                </c:pt>
                <c:pt idx="2158">
                  <c:v>45</c:v>
                </c:pt>
                <c:pt idx="2159">
                  <c:v>50</c:v>
                </c:pt>
                <c:pt idx="2160">
                  <c:v>88</c:v>
                </c:pt>
                <c:pt idx="2161">
                  <c:v>64</c:v>
                </c:pt>
                <c:pt idx="2162">
                  <c:v>99</c:v>
                </c:pt>
                <c:pt idx="2163">
                  <c:v>69</c:v>
                </c:pt>
                <c:pt idx="2164">
                  <c:v>60</c:v>
                </c:pt>
                <c:pt idx="2165">
                  <c:v>89</c:v>
                </c:pt>
                <c:pt idx="2166">
                  <c:v>55</c:v>
                </c:pt>
                <c:pt idx="2167">
                  <c:v>40</c:v>
                </c:pt>
                <c:pt idx="2168">
                  <c:v>44</c:v>
                </c:pt>
                <c:pt idx="2169">
                  <c:v>95</c:v>
                </c:pt>
                <c:pt idx="2170">
                  <c:v>85</c:v>
                </c:pt>
                <c:pt idx="2171">
                  <c:v>31</c:v>
                </c:pt>
                <c:pt idx="2172">
                  <c:v>55</c:v>
                </c:pt>
                <c:pt idx="2173">
                  <c:v>94</c:v>
                </c:pt>
                <c:pt idx="2174">
                  <c:v>69</c:v>
                </c:pt>
                <c:pt idx="2175">
                  <c:v>66</c:v>
                </c:pt>
                <c:pt idx="2176">
                  <c:v>51</c:v>
                </c:pt>
                <c:pt idx="2177">
                  <c:v>95</c:v>
                </c:pt>
                <c:pt idx="2178">
                  <c:v>82</c:v>
                </c:pt>
                <c:pt idx="2179">
                  <c:v>51</c:v>
                </c:pt>
                <c:pt idx="2180">
                  <c:v>60</c:v>
                </c:pt>
                <c:pt idx="2181">
                  <c:v>71</c:v>
                </c:pt>
                <c:pt idx="2182">
                  <c:v>100</c:v>
                </c:pt>
                <c:pt idx="2183">
                  <c:v>57</c:v>
                </c:pt>
                <c:pt idx="2184">
                  <c:v>58</c:v>
                </c:pt>
                <c:pt idx="2185">
                  <c:v>67</c:v>
                </c:pt>
                <c:pt idx="2186">
                  <c:v>85</c:v>
                </c:pt>
                <c:pt idx="2187">
                  <c:v>88</c:v>
                </c:pt>
                <c:pt idx="2188">
                  <c:v>53</c:v>
                </c:pt>
                <c:pt idx="2189">
                  <c:v>57</c:v>
                </c:pt>
                <c:pt idx="2190">
                  <c:v>71</c:v>
                </c:pt>
                <c:pt idx="2191">
                  <c:v>75</c:v>
                </c:pt>
                <c:pt idx="2192">
                  <c:v>84</c:v>
                </c:pt>
                <c:pt idx="2193">
                  <c:v>54</c:v>
                </c:pt>
                <c:pt idx="2194">
                  <c:v>57</c:v>
                </c:pt>
                <c:pt idx="2195">
                  <c:v>59</c:v>
                </c:pt>
                <c:pt idx="2196">
                  <c:v>55</c:v>
                </c:pt>
                <c:pt idx="2197">
                  <c:v>51</c:v>
                </c:pt>
                <c:pt idx="2198">
                  <c:v>53</c:v>
                </c:pt>
                <c:pt idx="2199">
                  <c:v>52</c:v>
                </c:pt>
                <c:pt idx="2200">
                  <c:v>43</c:v>
                </c:pt>
                <c:pt idx="2201">
                  <c:v>35</c:v>
                </c:pt>
                <c:pt idx="2202">
                  <c:v>40</c:v>
                </c:pt>
                <c:pt idx="2203">
                  <c:v>44</c:v>
                </c:pt>
                <c:pt idx="2204">
                  <c:v>56</c:v>
                </c:pt>
                <c:pt idx="2205">
                  <c:v>29</c:v>
                </c:pt>
                <c:pt idx="2206">
                  <c:v>39</c:v>
                </c:pt>
                <c:pt idx="2207">
                  <c:v>38</c:v>
                </c:pt>
                <c:pt idx="2208">
                  <c:v>29</c:v>
                </c:pt>
                <c:pt idx="2209">
                  <c:v>33</c:v>
                </c:pt>
                <c:pt idx="2210">
                  <c:v>35</c:v>
                </c:pt>
                <c:pt idx="2211">
                  <c:v>41</c:v>
                </c:pt>
                <c:pt idx="2212">
                  <c:v>49</c:v>
                </c:pt>
                <c:pt idx="2213">
                  <c:v>35</c:v>
                </c:pt>
                <c:pt idx="2214">
                  <c:v>36</c:v>
                </c:pt>
                <c:pt idx="2215">
                  <c:v>24</c:v>
                </c:pt>
                <c:pt idx="2216">
                  <c:v>30</c:v>
                </c:pt>
                <c:pt idx="2217">
                  <c:v>70</c:v>
                </c:pt>
                <c:pt idx="2218">
                  <c:v>41</c:v>
                </c:pt>
                <c:pt idx="2219">
                  <c:v>51</c:v>
                </c:pt>
                <c:pt idx="2220">
                  <c:v>41</c:v>
                </c:pt>
                <c:pt idx="2221">
                  <c:v>46</c:v>
                </c:pt>
                <c:pt idx="2222">
                  <c:v>41</c:v>
                </c:pt>
                <c:pt idx="2223">
                  <c:v>40</c:v>
                </c:pt>
                <c:pt idx="2224">
                  <c:v>62</c:v>
                </c:pt>
                <c:pt idx="2225">
                  <c:v>35</c:v>
                </c:pt>
                <c:pt idx="2226">
                  <c:v>42</c:v>
                </c:pt>
                <c:pt idx="2227">
                  <c:v>51</c:v>
                </c:pt>
                <c:pt idx="2228">
                  <c:v>46</c:v>
                </c:pt>
                <c:pt idx="2229">
                  <c:v>37</c:v>
                </c:pt>
                <c:pt idx="2230">
                  <c:v>36</c:v>
                </c:pt>
                <c:pt idx="2231">
                  <c:v>44</c:v>
                </c:pt>
                <c:pt idx="2232">
                  <c:v>49</c:v>
                </c:pt>
                <c:pt idx="2233">
                  <c:v>69</c:v>
                </c:pt>
                <c:pt idx="2234">
                  <c:v>41</c:v>
                </c:pt>
                <c:pt idx="2235">
                  <c:v>40</c:v>
                </c:pt>
                <c:pt idx="2236">
                  <c:v>58</c:v>
                </c:pt>
                <c:pt idx="2237">
                  <c:v>43</c:v>
                </c:pt>
                <c:pt idx="2238">
                  <c:v>24</c:v>
                </c:pt>
                <c:pt idx="2239">
                  <c:v>30</c:v>
                </c:pt>
                <c:pt idx="2240">
                  <c:v>34</c:v>
                </c:pt>
                <c:pt idx="2241">
                  <c:v>52</c:v>
                </c:pt>
                <c:pt idx="2242">
                  <c:v>45</c:v>
                </c:pt>
                <c:pt idx="2243">
                  <c:v>27</c:v>
                </c:pt>
                <c:pt idx="2244">
                  <c:v>37</c:v>
                </c:pt>
                <c:pt idx="2245">
                  <c:v>26</c:v>
                </c:pt>
                <c:pt idx="2246">
                  <c:v>30</c:v>
                </c:pt>
                <c:pt idx="2247">
                  <c:v>36</c:v>
                </c:pt>
                <c:pt idx="2248">
                  <c:v>21</c:v>
                </c:pt>
                <c:pt idx="2249">
                  <c:v>47</c:v>
                </c:pt>
                <c:pt idx="2250">
                  <c:v>36</c:v>
                </c:pt>
                <c:pt idx="2251">
                  <c:v>42</c:v>
                </c:pt>
                <c:pt idx="2252">
                  <c:v>67</c:v>
                </c:pt>
                <c:pt idx="2253">
                  <c:v>36</c:v>
                </c:pt>
                <c:pt idx="2254">
                  <c:v>24</c:v>
                </c:pt>
                <c:pt idx="2255">
                  <c:v>36</c:v>
                </c:pt>
                <c:pt idx="2256">
                  <c:v>44</c:v>
                </c:pt>
                <c:pt idx="2257">
                  <c:v>42</c:v>
                </c:pt>
                <c:pt idx="2258">
                  <c:v>39</c:v>
                </c:pt>
                <c:pt idx="2259">
                  <c:v>71</c:v>
                </c:pt>
                <c:pt idx="2260">
                  <c:v>59</c:v>
                </c:pt>
                <c:pt idx="2261">
                  <c:v>31</c:v>
                </c:pt>
                <c:pt idx="2262">
                  <c:v>46</c:v>
                </c:pt>
                <c:pt idx="2263">
                  <c:v>42</c:v>
                </c:pt>
                <c:pt idx="2264">
                  <c:v>36</c:v>
                </c:pt>
                <c:pt idx="2265">
                  <c:v>49</c:v>
                </c:pt>
                <c:pt idx="2266">
                  <c:v>34</c:v>
                </c:pt>
                <c:pt idx="2267">
                  <c:v>51</c:v>
                </c:pt>
                <c:pt idx="2268">
                  <c:v>35</c:v>
                </c:pt>
                <c:pt idx="2269">
                  <c:v>43</c:v>
                </c:pt>
                <c:pt idx="2270">
                  <c:v>35</c:v>
                </c:pt>
                <c:pt idx="2271">
                  <c:v>39</c:v>
                </c:pt>
                <c:pt idx="2272">
                  <c:v>39</c:v>
                </c:pt>
                <c:pt idx="2273">
                  <c:v>51</c:v>
                </c:pt>
                <c:pt idx="2274">
                  <c:v>31</c:v>
                </c:pt>
                <c:pt idx="2275">
                  <c:v>37</c:v>
                </c:pt>
                <c:pt idx="2276">
                  <c:v>30</c:v>
                </c:pt>
                <c:pt idx="2277">
                  <c:v>39</c:v>
                </c:pt>
                <c:pt idx="2278">
                  <c:v>43</c:v>
                </c:pt>
                <c:pt idx="2279">
                  <c:v>38</c:v>
                </c:pt>
                <c:pt idx="2280">
                  <c:v>37</c:v>
                </c:pt>
                <c:pt idx="2281">
                  <c:v>32</c:v>
                </c:pt>
                <c:pt idx="2282">
                  <c:v>35</c:v>
                </c:pt>
                <c:pt idx="2283">
                  <c:v>78</c:v>
                </c:pt>
                <c:pt idx="2284">
                  <c:v>47</c:v>
                </c:pt>
                <c:pt idx="2285">
                  <c:v>47</c:v>
                </c:pt>
                <c:pt idx="2286">
                  <c:v>38</c:v>
                </c:pt>
                <c:pt idx="2287">
                  <c:v>37</c:v>
                </c:pt>
                <c:pt idx="2288">
                  <c:v>65</c:v>
                </c:pt>
                <c:pt idx="2289">
                  <c:v>32</c:v>
                </c:pt>
                <c:pt idx="2290">
                  <c:v>40</c:v>
                </c:pt>
                <c:pt idx="2291">
                  <c:v>18</c:v>
                </c:pt>
                <c:pt idx="2292">
                  <c:v>37</c:v>
                </c:pt>
                <c:pt idx="2293">
                  <c:v>25</c:v>
                </c:pt>
                <c:pt idx="2294">
                  <c:v>41</c:v>
                </c:pt>
                <c:pt idx="2295">
                  <c:v>40</c:v>
                </c:pt>
                <c:pt idx="2296">
                  <c:v>45</c:v>
                </c:pt>
                <c:pt idx="2297">
                  <c:v>36</c:v>
                </c:pt>
                <c:pt idx="2298">
                  <c:v>47</c:v>
                </c:pt>
                <c:pt idx="2299">
                  <c:v>32</c:v>
                </c:pt>
                <c:pt idx="2300">
                  <c:v>38</c:v>
                </c:pt>
                <c:pt idx="2301">
                  <c:v>29</c:v>
                </c:pt>
                <c:pt idx="2302">
                  <c:v>44</c:v>
                </c:pt>
                <c:pt idx="2303">
                  <c:v>28</c:v>
                </c:pt>
                <c:pt idx="2304">
                  <c:v>25</c:v>
                </c:pt>
                <c:pt idx="2305">
                  <c:v>50</c:v>
                </c:pt>
                <c:pt idx="2306">
                  <c:v>35</c:v>
                </c:pt>
                <c:pt idx="2307">
                  <c:v>44</c:v>
                </c:pt>
                <c:pt idx="2308">
                  <c:v>48</c:v>
                </c:pt>
                <c:pt idx="2309">
                  <c:v>25</c:v>
                </c:pt>
                <c:pt idx="2310">
                  <c:v>45</c:v>
                </c:pt>
                <c:pt idx="2311">
                  <c:v>23</c:v>
                </c:pt>
                <c:pt idx="2312">
                  <c:v>32</c:v>
                </c:pt>
                <c:pt idx="2313">
                  <c:v>50</c:v>
                </c:pt>
                <c:pt idx="2314">
                  <c:v>28</c:v>
                </c:pt>
                <c:pt idx="2315">
                  <c:v>43</c:v>
                </c:pt>
                <c:pt idx="2316">
                  <c:v>30</c:v>
                </c:pt>
                <c:pt idx="2317">
                  <c:v>46</c:v>
                </c:pt>
                <c:pt idx="2318">
                  <c:v>49</c:v>
                </c:pt>
                <c:pt idx="2319">
                  <c:v>29</c:v>
                </c:pt>
                <c:pt idx="2320">
                  <c:v>32</c:v>
                </c:pt>
                <c:pt idx="2321">
                  <c:v>43</c:v>
                </c:pt>
                <c:pt idx="2322">
                  <c:v>35</c:v>
                </c:pt>
                <c:pt idx="2323">
                  <c:v>22</c:v>
                </c:pt>
                <c:pt idx="2324">
                  <c:v>38</c:v>
                </c:pt>
                <c:pt idx="2325">
                  <c:v>45</c:v>
                </c:pt>
                <c:pt idx="2326">
                  <c:v>29</c:v>
                </c:pt>
                <c:pt idx="2327">
                  <c:v>35</c:v>
                </c:pt>
                <c:pt idx="2328">
                  <c:v>56</c:v>
                </c:pt>
                <c:pt idx="2329">
                  <c:v>59</c:v>
                </c:pt>
                <c:pt idx="2330">
                  <c:v>42</c:v>
                </c:pt>
                <c:pt idx="2331">
                  <c:v>49</c:v>
                </c:pt>
                <c:pt idx="2332">
                  <c:v>30</c:v>
                </c:pt>
                <c:pt idx="2333">
                  <c:v>48</c:v>
                </c:pt>
                <c:pt idx="2334">
                  <c:v>43</c:v>
                </c:pt>
                <c:pt idx="2335">
                  <c:v>40</c:v>
                </c:pt>
                <c:pt idx="2336">
                  <c:v>59</c:v>
                </c:pt>
                <c:pt idx="2337">
                  <c:v>58</c:v>
                </c:pt>
                <c:pt idx="2338">
                  <c:v>56</c:v>
                </c:pt>
                <c:pt idx="2339">
                  <c:v>32</c:v>
                </c:pt>
                <c:pt idx="2340">
                  <c:v>27</c:v>
                </c:pt>
                <c:pt idx="2341">
                  <c:v>82</c:v>
                </c:pt>
                <c:pt idx="2342">
                  <c:v>44</c:v>
                </c:pt>
                <c:pt idx="2343">
                  <c:v>35</c:v>
                </c:pt>
                <c:pt idx="2344">
                  <c:v>69</c:v>
                </c:pt>
                <c:pt idx="2345">
                  <c:v>70</c:v>
                </c:pt>
                <c:pt idx="2346">
                  <c:v>81</c:v>
                </c:pt>
                <c:pt idx="2347">
                  <c:v>45</c:v>
                </c:pt>
                <c:pt idx="2348">
                  <c:v>50</c:v>
                </c:pt>
                <c:pt idx="2349">
                  <c:v>38</c:v>
                </c:pt>
                <c:pt idx="2350">
                  <c:v>63</c:v>
                </c:pt>
                <c:pt idx="2351">
                  <c:v>47</c:v>
                </c:pt>
                <c:pt idx="2352">
                  <c:v>39</c:v>
                </c:pt>
                <c:pt idx="2353">
                  <c:v>55</c:v>
                </c:pt>
                <c:pt idx="2354">
                  <c:v>56</c:v>
                </c:pt>
                <c:pt idx="2355">
                  <c:v>47</c:v>
                </c:pt>
                <c:pt idx="2356">
                  <c:v>44</c:v>
                </c:pt>
                <c:pt idx="2357">
                  <c:v>61</c:v>
                </c:pt>
                <c:pt idx="2358">
                  <c:v>49</c:v>
                </c:pt>
                <c:pt idx="2359">
                  <c:v>79</c:v>
                </c:pt>
                <c:pt idx="2360">
                  <c:v>38</c:v>
                </c:pt>
                <c:pt idx="2361">
                  <c:v>42</c:v>
                </c:pt>
                <c:pt idx="2362">
                  <c:v>41</c:v>
                </c:pt>
                <c:pt idx="2363">
                  <c:v>81</c:v>
                </c:pt>
                <c:pt idx="2364">
                  <c:v>61</c:v>
                </c:pt>
                <c:pt idx="2365">
                  <c:v>57</c:v>
                </c:pt>
                <c:pt idx="2366">
                  <c:v>43</c:v>
                </c:pt>
                <c:pt idx="2367">
                  <c:v>46</c:v>
                </c:pt>
                <c:pt idx="2368">
                  <c:v>55</c:v>
                </c:pt>
                <c:pt idx="2369">
                  <c:v>47</c:v>
                </c:pt>
                <c:pt idx="2370">
                  <c:v>38</c:v>
                </c:pt>
                <c:pt idx="2371">
                  <c:v>44</c:v>
                </c:pt>
                <c:pt idx="2372">
                  <c:v>48</c:v>
                </c:pt>
                <c:pt idx="2373">
                  <c:v>33</c:v>
                </c:pt>
                <c:pt idx="2374">
                  <c:v>35</c:v>
                </c:pt>
                <c:pt idx="2375">
                  <c:v>60</c:v>
                </c:pt>
                <c:pt idx="2376">
                  <c:v>36</c:v>
                </c:pt>
                <c:pt idx="2377">
                  <c:v>31</c:v>
                </c:pt>
                <c:pt idx="2378">
                  <c:v>35</c:v>
                </c:pt>
                <c:pt idx="2379">
                  <c:v>41</c:v>
                </c:pt>
                <c:pt idx="2380">
                  <c:v>54</c:v>
                </c:pt>
                <c:pt idx="2381">
                  <c:v>52</c:v>
                </c:pt>
                <c:pt idx="2382">
                  <c:v>54</c:v>
                </c:pt>
                <c:pt idx="2383">
                  <c:v>53</c:v>
                </c:pt>
                <c:pt idx="2384">
                  <c:v>53</c:v>
                </c:pt>
                <c:pt idx="2385">
                  <c:v>53</c:v>
                </c:pt>
                <c:pt idx="2386">
                  <c:v>44</c:v>
                </c:pt>
                <c:pt idx="2387">
                  <c:v>52</c:v>
                </c:pt>
                <c:pt idx="2388">
                  <c:v>49</c:v>
                </c:pt>
                <c:pt idx="2389">
                  <c:v>37</c:v>
                </c:pt>
                <c:pt idx="2390">
                  <c:v>54</c:v>
                </c:pt>
                <c:pt idx="2391">
                  <c:v>30</c:v>
                </c:pt>
                <c:pt idx="2392">
                  <c:v>25</c:v>
                </c:pt>
                <c:pt idx="2393">
                  <c:v>29</c:v>
                </c:pt>
                <c:pt idx="2394">
                  <c:v>28</c:v>
                </c:pt>
                <c:pt idx="2395">
                  <c:v>55</c:v>
                </c:pt>
                <c:pt idx="2396">
                  <c:v>34</c:v>
                </c:pt>
                <c:pt idx="2397">
                  <c:v>33</c:v>
                </c:pt>
                <c:pt idx="2398">
                  <c:v>58</c:v>
                </c:pt>
                <c:pt idx="2399">
                  <c:v>45</c:v>
                </c:pt>
                <c:pt idx="2400">
                  <c:v>34</c:v>
                </c:pt>
                <c:pt idx="2401">
                  <c:v>42</c:v>
                </c:pt>
                <c:pt idx="2402">
                  <c:v>32</c:v>
                </c:pt>
                <c:pt idx="2403">
                  <c:v>43</c:v>
                </c:pt>
                <c:pt idx="2404">
                  <c:v>38</c:v>
                </c:pt>
                <c:pt idx="2405">
                  <c:v>37</c:v>
                </c:pt>
                <c:pt idx="2406">
                  <c:v>31</c:v>
                </c:pt>
                <c:pt idx="2407">
                  <c:v>66</c:v>
                </c:pt>
                <c:pt idx="2408">
                  <c:v>66</c:v>
                </c:pt>
                <c:pt idx="2409">
                  <c:v>66</c:v>
                </c:pt>
                <c:pt idx="2410">
                  <c:v>67</c:v>
                </c:pt>
                <c:pt idx="2411">
                  <c:v>64</c:v>
                </c:pt>
                <c:pt idx="2412">
                  <c:v>57</c:v>
                </c:pt>
                <c:pt idx="2413">
                  <c:v>52</c:v>
                </c:pt>
                <c:pt idx="2414">
                  <c:v>52</c:v>
                </c:pt>
                <c:pt idx="2415">
                  <c:v>47</c:v>
                </c:pt>
                <c:pt idx="2416">
                  <c:v>48</c:v>
                </c:pt>
                <c:pt idx="2417">
                  <c:v>34</c:v>
                </c:pt>
                <c:pt idx="2418">
                  <c:v>38</c:v>
                </c:pt>
                <c:pt idx="2419">
                  <c:v>36</c:v>
                </c:pt>
                <c:pt idx="2420">
                  <c:v>52</c:v>
                </c:pt>
                <c:pt idx="2421">
                  <c:v>50</c:v>
                </c:pt>
                <c:pt idx="2422">
                  <c:v>67</c:v>
                </c:pt>
                <c:pt idx="2423">
                  <c:v>70</c:v>
                </c:pt>
                <c:pt idx="2424">
                  <c:v>70</c:v>
                </c:pt>
                <c:pt idx="2425">
                  <c:v>78</c:v>
                </c:pt>
                <c:pt idx="2426">
                  <c:v>82</c:v>
                </c:pt>
                <c:pt idx="2427">
                  <c:v>97</c:v>
                </c:pt>
                <c:pt idx="2428">
                  <c:v>83</c:v>
                </c:pt>
                <c:pt idx="2429">
                  <c:v>65</c:v>
                </c:pt>
                <c:pt idx="2430">
                  <c:v>107</c:v>
                </c:pt>
                <c:pt idx="2431">
                  <c:v>71</c:v>
                </c:pt>
                <c:pt idx="2432">
                  <c:v>60</c:v>
                </c:pt>
                <c:pt idx="2433">
                  <c:v>77</c:v>
                </c:pt>
                <c:pt idx="2434">
                  <c:v>101</c:v>
                </c:pt>
                <c:pt idx="2435">
                  <c:v>83</c:v>
                </c:pt>
                <c:pt idx="2436">
                  <c:v>60</c:v>
                </c:pt>
                <c:pt idx="2437">
                  <c:v>52</c:v>
                </c:pt>
                <c:pt idx="2438">
                  <c:v>53</c:v>
                </c:pt>
                <c:pt idx="2439">
                  <c:v>30</c:v>
                </c:pt>
                <c:pt idx="2440">
                  <c:v>58</c:v>
                </c:pt>
                <c:pt idx="2441">
                  <c:v>48</c:v>
                </c:pt>
                <c:pt idx="2442">
                  <c:v>46</c:v>
                </c:pt>
                <c:pt idx="2443">
                  <c:v>36</c:v>
                </c:pt>
                <c:pt idx="2444">
                  <c:v>38</c:v>
                </c:pt>
                <c:pt idx="2445">
                  <c:v>37</c:v>
                </c:pt>
                <c:pt idx="2446">
                  <c:v>36</c:v>
                </c:pt>
                <c:pt idx="2447">
                  <c:v>36</c:v>
                </c:pt>
                <c:pt idx="2448">
                  <c:v>34</c:v>
                </c:pt>
                <c:pt idx="2449">
                  <c:v>22</c:v>
                </c:pt>
                <c:pt idx="2450">
                  <c:v>40</c:v>
                </c:pt>
                <c:pt idx="2451">
                  <c:v>67</c:v>
                </c:pt>
                <c:pt idx="2452">
                  <c:v>67</c:v>
                </c:pt>
                <c:pt idx="2453">
                  <c:v>65</c:v>
                </c:pt>
                <c:pt idx="2454">
                  <c:v>56</c:v>
                </c:pt>
                <c:pt idx="2455">
                  <c:v>73</c:v>
                </c:pt>
                <c:pt idx="2456">
                  <c:v>58</c:v>
                </c:pt>
                <c:pt idx="2457">
                  <c:v>47</c:v>
                </c:pt>
                <c:pt idx="2458">
                  <c:v>32</c:v>
                </c:pt>
                <c:pt idx="2459">
                  <c:v>33</c:v>
                </c:pt>
                <c:pt idx="2460">
                  <c:v>38</c:v>
                </c:pt>
                <c:pt idx="2461">
                  <c:v>89</c:v>
                </c:pt>
                <c:pt idx="2462">
                  <c:v>39</c:v>
                </c:pt>
                <c:pt idx="2463">
                  <c:v>59</c:v>
                </c:pt>
                <c:pt idx="2464">
                  <c:v>67</c:v>
                </c:pt>
                <c:pt idx="2465">
                  <c:v>28</c:v>
                </c:pt>
                <c:pt idx="2466">
                  <c:v>61</c:v>
                </c:pt>
                <c:pt idx="2467">
                  <c:v>50</c:v>
                </c:pt>
                <c:pt idx="2468">
                  <c:v>46</c:v>
                </c:pt>
                <c:pt idx="2469">
                  <c:v>81</c:v>
                </c:pt>
                <c:pt idx="2470">
                  <c:v>51</c:v>
                </c:pt>
                <c:pt idx="2471">
                  <c:v>62</c:v>
                </c:pt>
                <c:pt idx="2472">
                  <c:v>53</c:v>
                </c:pt>
                <c:pt idx="2473">
                  <c:v>45</c:v>
                </c:pt>
                <c:pt idx="2474">
                  <c:v>47</c:v>
                </c:pt>
                <c:pt idx="2475">
                  <c:v>53</c:v>
                </c:pt>
                <c:pt idx="2476">
                  <c:v>49</c:v>
                </c:pt>
                <c:pt idx="2477">
                  <c:v>48</c:v>
                </c:pt>
                <c:pt idx="2478">
                  <c:v>78</c:v>
                </c:pt>
                <c:pt idx="2479">
                  <c:v>40</c:v>
                </c:pt>
                <c:pt idx="2480">
                  <c:v>30</c:v>
                </c:pt>
                <c:pt idx="2481">
                  <c:v>51</c:v>
                </c:pt>
                <c:pt idx="2482">
                  <c:v>54</c:v>
                </c:pt>
                <c:pt idx="2483">
                  <c:v>32</c:v>
                </c:pt>
                <c:pt idx="2484">
                  <c:v>60</c:v>
                </c:pt>
                <c:pt idx="2485">
                  <c:v>61</c:v>
                </c:pt>
                <c:pt idx="2486">
                  <c:v>32</c:v>
                </c:pt>
                <c:pt idx="2487">
                  <c:v>68</c:v>
                </c:pt>
                <c:pt idx="2488">
                  <c:v>32</c:v>
                </c:pt>
                <c:pt idx="2489">
                  <c:v>46</c:v>
                </c:pt>
                <c:pt idx="2490">
                  <c:v>57</c:v>
                </c:pt>
                <c:pt idx="2491">
                  <c:v>61</c:v>
                </c:pt>
                <c:pt idx="2492">
                  <c:v>37</c:v>
                </c:pt>
                <c:pt idx="2493">
                  <c:v>48</c:v>
                </c:pt>
                <c:pt idx="2494">
                  <c:v>45</c:v>
                </c:pt>
                <c:pt idx="2495">
                  <c:v>57</c:v>
                </c:pt>
                <c:pt idx="2496">
                  <c:v>52</c:v>
                </c:pt>
                <c:pt idx="2497">
                  <c:v>60</c:v>
                </c:pt>
                <c:pt idx="2498">
                  <c:v>41</c:v>
                </c:pt>
                <c:pt idx="2499">
                  <c:v>40</c:v>
                </c:pt>
                <c:pt idx="2500">
                  <c:v>35</c:v>
                </c:pt>
                <c:pt idx="2501">
                  <c:v>53</c:v>
                </c:pt>
                <c:pt idx="2502">
                  <c:v>49</c:v>
                </c:pt>
                <c:pt idx="2503">
                  <c:v>58</c:v>
                </c:pt>
                <c:pt idx="2504">
                  <c:v>42</c:v>
                </c:pt>
                <c:pt idx="2505">
                  <c:v>31</c:v>
                </c:pt>
                <c:pt idx="2506">
                  <c:v>65</c:v>
                </c:pt>
                <c:pt idx="2507">
                  <c:v>63</c:v>
                </c:pt>
                <c:pt idx="2508">
                  <c:v>39</c:v>
                </c:pt>
                <c:pt idx="2509">
                  <c:v>64</c:v>
                </c:pt>
                <c:pt idx="2510">
                  <c:v>44</c:v>
                </c:pt>
                <c:pt idx="2511">
                  <c:v>32</c:v>
                </c:pt>
                <c:pt idx="2512">
                  <c:v>51</c:v>
                </c:pt>
                <c:pt idx="2513">
                  <c:v>30</c:v>
                </c:pt>
                <c:pt idx="2514">
                  <c:v>55</c:v>
                </c:pt>
                <c:pt idx="2515">
                  <c:v>39</c:v>
                </c:pt>
                <c:pt idx="2516">
                  <c:v>34</c:v>
                </c:pt>
                <c:pt idx="2517">
                  <c:v>38</c:v>
                </c:pt>
                <c:pt idx="2518">
                  <c:v>65</c:v>
                </c:pt>
                <c:pt idx="2519">
                  <c:v>33</c:v>
                </c:pt>
                <c:pt idx="2520">
                  <c:v>46</c:v>
                </c:pt>
                <c:pt idx="2521">
                  <c:v>33</c:v>
                </c:pt>
                <c:pt idx="2522">
                  <c:v>52</c:v>
                </c:pt>
                <c:pt idx="2523">
                  <c:v>47</c:v>
                </c:pt>
                <c:pt idx="2524">
                  <c:v>69</c:v>
                </c:pt>
                <c:pt idx="2525">
                  <c:v>62</c:v>
                </c:pt>
                <c:pt idx="2526">
                  <c:v>57</c:v>
                </c:pt>
                <c:pt idx="2527">
                  <c:v>44</c:v>
                </c:pt>
                <c:pt idx="2528">
                  <c:v>24</c:v>
                </c:pt>
                <c:pt idx="2529">
                  <c:v>66</c:v>
                </c:pt>
                <c:pt idx="2530">
                  <c:v>57</c:v>
                </c:pt>
                <c:pt idx="2531">
                  <c:v>44</c:v>
                </c:pt>
                <c:pt idx="2532">
                  <c:v>39</c:v>
                </c:pt>
                <c:pt idx="2533">
                  <c:v>40</c:v>
                </c:pt>
                <c:pt idx="2534">
                  <c:v>50</c:v>
                </c:pt>
                <c:pt idx="2535">
                  <c:v>43</c:v>
                </c:pt>
                <c:pt idx="2536">
                  <c:v>39</c:v>
                </c:pt>
                <c:pt idx="2537">
                  <c:v>51</c:v>
                </c:pt>
                <c:pt idx="2538">
                  <c:v>37</c:v>
                </c:pt>
                <c:pt idx="2539">
                  <c:v>31</c:v>
                </c:pt>
                <c:pt idx="2540">
                  <c:v>38</c:v>
                </c:pt>
                <c:pt idx="2541">
                  <c:v>29</c:v>
                </c:pt>
                <c:pt idx="2542">
                  <c:v>25</c:v>
                </c:pt>
                <c:pt idx="2543">
                  <c:v>27</c:v>
                </c:pt>
                <c:pt idx="2544">
                  <c:v>30</c:v>
                </c:pt>
                <c:pt idx="2545">
                  <c:v>29</c:v>
                </c:pt>
                <c:pt idx="2546">
                  <c:v>43</c:v>
                </c:pt>
                <c:pt idx="2547">
                  <c:v>23</c:v>
                </c:pt>
                <c:pt idx="2548">
                  <c:v>42</c:v>
                </c:pt>
                <c:pt idx="2549">
                  <c:v>45</c:v>
                </c:pt>
                <c:pt idx="2550">
                  <c:v>27</c:v>
                </c:pt>
                <c:pt idx="2551">
                  <c:v>31</c:v>
                </c:pt>
                <c:pt idx="2552">
                  <c:v>38</c:v>
                </c:pt>
                <c:pt idx="2553">
                  <c:v>31</c:v>
                </c:pt>
                <c:pt idx="2554">
                  <c:v>29</c:v>
                </c:pt>
                <c:pt idx="2555">
                  <c:v>38</c:v>
                </c:pt>
                <c:pt idx="2556">
                  <c:v>53</c:v>
                </c:pt>
                <c:pt idx="2557">
                  <c:v>48</c:v>
                </c:pt>
                <c:pt idx="2558">
                  <c:v>42</c:v>
                </c:pt>
                <c:pt idx="2559">
                  <c:v>28</c:v>
                </c:pt>
                <c:pt idx="2560">
                  <c:v>44</c:v>
                </c:pt>
                <c:pt idx="2561">
                  <c:v>47</c:v>
                </c:pt>
                <c:pt idx="2562">
                  <c:v>95</c:v>
                </c:pt>
                <c:pt idx="2563">
                  <c:v>52</c:v>
                </c:pt>
                <c:pt idx="2564">
                  <c:v>39</c:v>
                </c:pt>
                <c:pt idx="2565">
                  <c:v>47</c:v>
                </c:pt>
                <c:pt idx="2566">
                  <c:v>35</c:v>
                </c:pt>
                <c:pt idx="2567">
                  <c:v>54</c:v>
                </c:pt>
                <c:pt idx="2568">
                  <c:v>45</c:v>
                </c:pt>
                <c:pt idx="2569">
                  <c:v>46</c:v>
                </c:pt>
                <c:pt idx="2570">
                  <c:v>28</c:v>
                </c:pt>
                <c:pt idx="2571">
                  <c:v>32</c:v>
                </c:pt>
                <c:pt idx="2572">
                  <c:v>47</c:v>
                </c:pt>
                <c:pt idx="2573">
                  <c:v>36</c:v>
                </c:pt>
                <c:pt idx="2574">
                  <c:v>34</c:v>
                </c:pt>
                <c:pt idx="2575">
                  <c:v>25</c:v>
                </c:pt>
                <c:pt idx="2576">
                  <c:v>33</c:v>
                </c:pt>
                <c:pt idx="2577">
                  <c:v>27</c:v>
                </c:pt>
                <c:pt idx="2578">
                  <c:v>46</c:v>
                </c:pt>
                <c:pt idx="2579">
                  <c:v>29</c:v>
                </c:pt>
                <c:pt idx="2580">
                  <c:v>40</c:v>
                </c:pt>
                <c:pt idx="2581">
                  <c:v>50</c:v>
                </c:pt>
                <c:pt idx="2582">
                  <c:v>25</c:v>
                </c:pt>
                <c:pt idx="2583">
                  <c:v>53</c:v>
                </c:pt>
                <c:pt idx="2584">
                  <c:v>67</c:v>
                </c:pt>
                <c:pt idx="2585">
                  <c:v>60</c:v>
                </c:pt>
                <c:pt idx="2586">
                  <c:v>25</c:v>
                </c:pt>
                <c:pt idx="2587">
                  <c:v>32</c:v>
                </c:pt>
                <c:pt idx="2588">
                  <c:v>27</c:v>
                </c:pt>
                <c:pt idx="2589">
                  <c:v>36</c:v>
                </c:pt>
                <c:pt idx="2590">
                  <c:v>35</c:v>
                </c:pt>
                <c:pt idx="2591">
                  <c:v>40</c:v>
                </c:pt>
                <c:pt idx="2592">
                  <c:v>49</c:v>
                </c:pt>
                <c:pt idx="2593">
                  <c:v>45</c:v>
                </c:pt>
              </c:numCache>
            </c:numRef>
          </c:xVal>
          <c:yVal>
            <c:numRef>
              <c:f>'Zc&amp;acoustic components'!$F$2:$F$2595</c:f>
              <c:numCache>
                <c:formatCode>General</c:formatCode>
                <c:ptCount val="259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10.066000000000001</c:v>
                </c:pt>
                <c:pt idx="42">
                  <c:v>12.701000000000001</c:v>
                </c:pt>
                <c:pt idx="43">
                  <c:v>11.848000000000001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8.1320999999999994</c:v>
                </c:pt>
                <c:pt idx="97">
                  <c:v>6.5925000000000002</c:v>
                </c:pt>
                <c:pt idx="98">
                  <c:v>11.234999999999999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13.276</c:v>
                </c:pt>
                <c:pt idx="153">
                  <c:v>6.5829000000000004</c:v>
                </c:pt>
                <c:pt idx="154">
                  <c:v>6.2380000000000004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0.54832000000000003</c:v>
                </c:pt>
                <c:pt idx="208">
                  <c:v>0.95277999999999996</c:v>
                </c:pt>
                <c:pt idx="209">
                  <c:v>1.1783999999999999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1.0535000000000001</c:v>
                </c:pt>
                <c:pt idx="263">
                  <c:v>2.9135</c:v>
                </c:pt>
                <c:pt idx="264">
                  <c:v>6.1477000000000004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11.494999999999999</c:v>
                </c:pt>
                <c:pt idx="291">
                  <c:v>8.4761000000000006</c:v>
                </c:pt>
                <c:pt idx="292">
                  <c:v>10.173999999999999</c:v>
                </c:pt>
                <c:pt idx="293">
                  <c:v>12.775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10.173</c:v>
                </c:pt>
                <c:pt idx="318">
                  <c:v>13.276999999999999</c:v>
                </c:pt>
                <c:pt idx="319">
                  <c:v>9.1364999999999998</c:v>
                </c:pt>
                <c:pt idx="320">
                  <c:v>9.7111000000000001</c:v>
                </c:pt>
                <c:pt idx="321">
                  <c:v>7.1207000000000003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10.07</c:v>
                </c:pt>
                <c:pt idx="327">
                  <c:v>10.946</c:v>
                </c:pt>
                <c:pt idx="328">
                  <c:v>3.7963</c:v>
                </c:pt>
                <c:pt idx="329">
                  <c:v>7.1097999999999999</c:v>
                </c:pt>
                <c:pt idx="330">
                  <c:v>10.535</c:v>
                </c:pt>
                <c:pt idx="331">
                  <c:v>4.4919000000000002</c:v>
                </c:pt>
                <c:pt idx="332">
                  <c:v>5.9649000000000001</c:v>
                </c:pt>
                <c:pt idx="333">
                  <c:v>7.4748999999999999</c:v>
                </c:pt>
                <c:pt idx="334">
                  <c:v>7.1504000000000003</c:v>
                </c:pt>
                <c:pt idx="335">
                  <c:v>8.9099000000000004</c:v>
                </c:pt>
                <c:pt idx="336">
                  <c:v>3.0884</c:v>
                </c:pt>
                <c:pt idx="337">
                  <c:v>6.5170000000000003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2.3458000000000001</c:v>
                </c:pt>
                <c:pt idx="369">
                  <c:v>6.5350000000000001</c:v>
                </c:pt>
                <c:pt idx="370">
                  <c:v>9.3995999999999995</c:v>
                </c:pt>
                <c:pt idx="371">
                  <c:v>8.3672000000000004</c:v>
                </c:pt>
                <c:pt idx="372">
                  <c:v>7.8228</c:v>
                </c:pt>
                <c:pt idx="373">
                  <c:v>5.9532999999999996</c:v>
                </c:pt>
                <c:pt idx="374">
                  <c:v>6.1153000000000004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9.2150999999999996</c:v>
                </c:pt>
                <c:pt idx="416">
                  <c:v>7.9427000000000003</c:v>
                </c:pt>
                <c:pt idx="417">
                  <c:v>7.3254000000000001</c:v>
                </c:pt>
                <c:pt idx="418">
                  <c:v>8.3170999999999999</c:v>
                </c:pt>
                <c:pt idx="419">
                  <c:v>12.742000000000001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10.082000000000001</c:v>
                </c:pt>
                <c:pt idx="428">
                  <c:v>11.003</c:v>
                </c:pt>
                <c:pt idx="429">
                  <c:v>10.962999999999999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6.7256999999999998</c:v>
                </c:pt>
                <c:pt idx="483">
                  <c:v>11.967000000000001</c:v>
                </c:pt>
                <c:pt idx="484">
                  <c:v>9.6239000000000008</c:v>
                </c:pt>
                <c:pt idx="485">
                  <c:v>9.1783999999999999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3.5813000000000001</c:v>
                </c:pt>
                <c:pt idx="539">
                  <c:v>3.9074</c:v>
                </c:pt>
                <c:pt idx="540">
                  <c:v>6.1353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7.5834000000000001</c:v>
                </c:pt>
                <c:pt idx="593">
                  <c:v>8.0429999999999993</c:v>
                </c:pt>
                <c:pt idx="594">
                  <c:v>7.2416</c:v>
                </c:pt>
                <c:pt idx="595">
                  <c:v>3.3643999999999998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3.0106999999999999</c:v>
                </c:pt>
                <c:pt idx="649">
                  <c:v>4.3102</c:v>
                </c:pt>
                <c:pt idx="650">
                  <c:v>4.5754000000000001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5.9889000000000001</c:v>
                </c:pt>
                <c:pt idx="704">
                  <c:v>4.9817999999999998</c:v>
                </c:pt>
                <c:pt idx="705">
                  <c:v>3.5571000000000002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7.8669000000000002</c:v>
                </c:pt>
                <c:pt idx="728">
                  <c:v>4.1787000000000001</c:v>
                </c:pt>
                <c:pt idx="729">
                  <c:v>8.1785999999999994</c:v>
                </c:pt>
                <c:pt idx="730">
                  <c:v>9.7455999999999996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6.2576000000000001</c:v>
                </c:pt>
                <c:pt idx="759">
                  <c:v>7.7469000000000001</c:v>
                </c:pt>
                <c:pt idx="760">
                  <c:v>6.8197000000000001</c:v>
                </c:pt>
                <c:pt idx="761">
                  <c:v>7.4974999999999996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7.6984000000000004</c:v>
                </c:pt>
                <c:pt idx="814">
                  <c:v>8.8143999999999991</c:v>
                </c:pt>
                <c:pt idx="815">
                  <c:v>11.842000000000001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10.083</c:v>
                </c:pt>
                <c:pt idx="924">
                  <c:v>7.0296000000000003</c:v>
                </c:pt>
                <c:pt idx="925">
                  <c:v>6.8925000000000001</c:v>
                </c:pt>
                <c:pt idx="926">
                  <c:v>8.3130000000000006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11.176</c:v>
                </c:pt>
                <c:pt idx="979">
                  <c:v>3.6703999999999999</c:v>
                </c:pt>
                <c:pt idx="980">
                  <c:v>4.8672000000000004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7.9865000000000004</c:v>
                </c:pt>
                <c:pt idx="1034">
                  <c:v>6.2206999999999999</c:v>
                </c:pt>
                <c:pt idx="1035">
                  <c:v>1.9762999999999999</c:v>
                </c:pt>
                <c:pt idx="1036">
                  <c:v>8.8572000000000006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5.3741000000000003</c:v>
                </c:pt>
                <c:pt idx="1090">
                  <c:v>7.1269999999999998</c:v>
                </c:pt>
                <c:pt idx="1091">
                  <c:v>12.081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#N/A</c:v>
                </c:pt>
                <c:pt idx="1159">
                  <c:v>#N/A</c:v>
                </c:pt>
                <c:pt idx="1160">
                  <c:v>#N/A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#N/A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#N/A</c:v>
                </c:pt>
                <c:pt idx="1183">
                  <c:v>#N/A</c:v>
                </c:pt>
                <c:pt idx="1184">
                  <c:v>#N/A</c:v>
                </c:pt>
                <c:pt idx="1185">
                  <c:v>#N/A</c:v>
                </c:pt>
                <c:pt idx="1186">
                  <c:v>#N/A</c:v>
                </c:pt>
                <c:pt idx="1187">
                  <c:v>#N/A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10.045</c:v>
                </c:pt>
                <c:pt idx="1200">
                  <c:v>7.3030999999999997</c:v>
                </c:pt>
                <c:pt idx="1201">
                  <c:v>7.4279000000000002</c:v>
                </c:pt>
                <c:pt idx="1202">
                  <c:v>9.1029999999999998</c:v>
                </c:pt>
                <c:pt idx="1203">
                  <c:v>10.031000000000001</c:v>
                </c:pt>
                <c:pt idx="1204">
                  <c:v>11.002000000000001</c:v>
                </c:pt>
                <c:pt idx="1205">
                  <c:v>9.4716000000000005</c:v>
                </c:pt>
                <c:pt idx="1206">
                  <c:v>11.542</c:v>
                </c:pt>
                <c:pt idx="1207">
                  <c:v>4.8337000000000003</c:v>
                </c:pt>
                <c:pt idx="1208">
                  <c:v>7.1931000000000003</c:v>
                </c:pt>
                <c:pt idx="1209">
                  <c:v>10.31</c:v>
                </c:pt>
                <c:pt idx="1210">
                  <c:v>10.154</c:v>
                </c:pt>
                <c:pt idx="1211">
                  <c:v>#N/A</c:v>
                </c:pt>
                <c:pt idx="1212">
                  <c:v>#N/A</c:v>
                </c:pt>
                <c:pt idx="1213">
                  <c:v>#N/A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#N/A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#N/A</c:v>
                </c:pt>
                <c:pt idx="1230">
                  <c:v>#N/A</c:v>
                </c:pt>
                <c:pt idx="1231">
                  <c:v>#N/A</c:v>
                </c:pt>
                <c:pt idx="1232">
                  <c:v>#N/A</c:v>
                </c:pt>
                <c:pt idx="1233">
                  <c:v>#N/A</c:v>
                </c:pt>
                <c:pt idx="1234">
                  <c:v>#N/A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#N/A</c:v>
                </c:pt>
                <c:pt idx="1241">
                  <c:v>#N/A</c:v>
                </c:pt>
                <c:pt idx="1242">
                  <c:v>#N/A</c:v>
                </c:pt>
                <c:pt idx="1243">
                  <c:v>#N/A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#N/A</c:v>
                </c:pt>
                <c:pt idx="1253">
                  <c:v>#N/A</c:v>
                </c:pt>
                <c:pt idx="1254">
                  <c:v>9.9092000000000002</c:v>
                </c:pt>
                <c:pt idx="1255">
                  <c:v>10.189</c:v>
                </c:pt>
                <c:pt idx="1256">
                  <c:v>10.026</c:v>
                </c:pt>
                <c:pt idx="1257">
                  <c:v>#N/A</c:v>
                </c:pt>
                <c:pt idx="1258">
                  <c:v>#N/A</c:v>
                </c:pt>
                <c:pt idx="1259">
                  <c:v>#N/A</c:v>
                </c:pt>
                <c:pt idx="1260">
                  <c:v>#N/A</c:v>
                </c:pt>
                <c:pt idx="1261">
                  <c:v>#N/A</c:v>
                </c:pt>
                <c:pt idx="1262">
                  <c:v>#N/A</c:v>
                </c:pt>
                <c:pt idx="1263">
                  <c:v>#N/A</c:v>
                </c:pt>
                <c:pt idx="1264">
                  <c:v>#N/A</c:v>
                </c:pt>
                <c:pt idx="1265">
                  <c:v>#N/A</c:v>
                </c:pt>
                <c:pt idx="1266">
                  <c:v>#N/A</c:v>
                </c:pt>
                <c:pt idx="1267">
                  <c:v>#N/A</c:v>
                </c:pt>
                <c:pt idx="1268">
                  <c:v>#N/A</c:v>
                </c:pt>
                <c:pt idx="1269">
                  <c:v>#N/A</c:v>
                </c:pt>
                <c:pt idx="1270">
                  <c:v>#N/A</c:v>
                </c:pt>
                <c:pt idx="1271">
                  <c:v>#N/A</c:v>
                </c:pt>
                <c:pt idx="1272">
                  <c:v>#N/A</c:v>
                </c:pt>
                <c:pt idx="1273">
                  <c:v>#N/A</c:v>
                </c:pt>
                <c:pt idx="1274">
                  <c:v>#N/A</c:v>
                </c:pt>
                <c:pt idx="1275">
                  <c:v>#N/A</c:v>
                </c:pt>
                <c:pt idx="1276">
                  <c:v>#N/A</c:v>
                </c:pt>
                <c:pt idx="1277">
                  <c:v>#N/A</c:v>
                </c:pt>
                <c:pt idx="1278">
                  <c:v>#N/A</c:v>
                </c:pt>
                <c:pt idx="1279">
                  <c:v>#N/A</c:v>
                </c:pt>
                <c:pt idx="1280">
                  <c:v>#N/A</c:v>
                </c:pt>
                <c:pt idx="1281">
                  <c:v>#N/A</c:v>
                </c:pt>
                <c:pt idx="1282">
                  <c:v>#N/A</c:v>
                </c:pt>
                <c:pt idx="1283">
                  <c:v>#N/A</c:v>
                </c:pt>
                <c:pt idx="1284">
                  <c:v>#N/A</c:v>
                </c:pt>
                <c:pt idx="1285">
                  <c:v>#N/A</c:v>
                </c:pt>
                <c:pt idx="1286">
                  <c:v>#N/A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10.093</c:v>
                </c:pt>
                <c:pt idx="1311">
                  <c:v>9.5103000000000009</c:v>
                </c:pt>
                <c:pt idx="1312">
                  <c:v>13.345000000000001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11.061999999999999</c:v>
                </c:pt>
                <c:pt idx="1365">
                  <c:v>11.832000000000001</c:v>
                </c:pt>
                <c:pt idx="1366">
                  <c:v>12.052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7.5529000000000002</c:v>
                </c:pt>
                <c:pt idx="1420">
                  <c:v>10.143000000000001</c:v>
                </c:pt>
                <c:pt idx="1421">
                  <c:v>9.3798999999999992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6.2039</c:v>
                </c:pt>
                <c:pt idx="1475">
                  <c:v>3.1892999999999998</c:v>
                </c:pt>
                <c:pt idx="1476">
                  <c:v>3.4556</c:v>
                </c:pt>
                <c:pt idx="1477">
                  <c:v>3.6107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  <c:pt idx="1579">
                  <c:v>#N/A</c:v>
                </c:pt>
                <c:pt idx="1580">
                  <c:v>#N/A</c:v>
                </c:pt>
                <c:pt idx="1581">
                  <c:v>#N/A</c:v>
                </c:pt>
                <c:pt idx="1582">
                  <c:v>#N/A</c:v>
                </c:pt>
                <c:pt idx="1583">
                  <c:v>#N/A</c:v>
                </c:pt>
                <c:pt idx="1584">
                  <c:v>#N/A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#N/A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6.0753000000000004</c:v>
                </c:pt>
                <c:pt idx="1608">
                  <c:v>6.4375</c:v>
                </c:pt>
                <c:pt idx="1609">
                  <c:v>11.64</c:v>
                </c:pt>
                <c:pt idx="1610">
                  <c:v>10.065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#N/A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#N/A</c:v>
                </c:pt>
                <c:pt idx="1639">
                  <c:v>#N/A</c:v>
                </c:pt>
                <c:pt idx="1640">
                  <c:v>#N/A</c:v>
                </c:pt>
                <c:pt idx="1641">
                  <c:v>#N/A</c:v>
                </c:pt>
                <c:pt idx="1642">
                  <c:v>#N/A</c:v>
                </c:pt>
                <c:pt idx="1643">
                  <c:v>#N/A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#N/A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#N/A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#N/A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  <c:pt idx="1710">
                  <c:v>#N/A</c:v>
                </c:pt>
                <c:pt idx="1711">
                  <c:v>#N/A</c:v>
                </c:pt>
                <c:pt idx="1712">
                  <c:v>#N/A</c:v>
                </c:pt>
                <c:pt idx="1713">
                  <c:v>#N/A</c:v>
                </c:pt>
                <c:pt idx="1714">
                  <c:v>#N/A</c:v>
                </c:pt>
                <c:pt idx="1715">
                  <c:v>#N/A</c:v>
                </c:pt>
                <c:pt idx="1716">
                  <c:v>#N/A</c:v>
                </c:pt>
                <c:pt idx="1717">
                  <c:v>#N/A</c:v>
                </c:pt>
                <c:pt idx="1718">
                  <c:v>#N/A</c:v>
                </c:pt>
                <c:pt idx="1719">
                  <c:v>#N/A</c:v>
                </c:pt>
                <c:pt idx="1720">
                  <c:v>#N/A</c:v>
                </c:pt>
                <c:pt idx="1721">
                  <c:v>#N/A</c:v>
                </c:pt>
                <c:pt idx="1722">
                  <c:v>#N/A</c:v>
                </c:pt>
                <c:pt idx="1723">
                  <c:v>#N/A</c:v>
                </c:pt>
                <c:pt idx="1724">
                  <c:v>#N/A</c:v>
                </c:pt>
                <c:pt idx="1725">
                  <c:v>#N/A</c:v>
                </c:pt>
                <c:pt idx="1726">
                  <c:v>#N/A</c:v>
                </c:pt>
                <c:pt idx="1727">
                  <c:v>#N/A</c:v>
                </c:pt>
                <c:pt idx="1728">
                  <c:v>#N/A</c:v>
                </c:pt>
                <c:pt idx="1729">
                  <c:v>#N/A</c:v>
                </c:pt>
                <c:pt idx="1730">
                  <c:v>#N/A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#N/A</c:v>
                </c:pt>
                <c:pt idx="1735">
                  <c:v>#N/A</c:v>
                </c:pt>
                <c:pt idx="1736">
                  <c:v>#N/A</c:v>
                </c:pt>
                <c:pt idx="1737">
                  <c:v>#N/A</c:v>
                </c:pt>
                <c:pt idx="1738">
                  <c:v>#N/A</c:v>
                </c:pt>
                <c:pt idx="1739">
                  <c:v>#N/A</c:v>
                </c:pt>
                <c:pt idx="1740">
                  <c:v>#N/A</c:v>
                </c:pt>
                <c:pt idx="1741">
                  <c:v>#N/A</c:v>
                </c:pt>
                <c:pt idx="1742">
                  <c:v>#N/A</c:v>
                </c:pt>
                <c:pt idx="1743">
                  <c:v>#N/A</c:v>
                </c:pt>
                <c:pt idx="1744">
                  <c:v>#N/A</c:v>
                </c:pt>
                <c:pt idx="1745">
                  <c:v>#N/A</c:v>
                </c:pt>
                <c:pt idx="1746">
                  <c:v>#N/A</c:v>
                </c:pt>
                <c:pt idx="1747">
                  <c:v>#N/A</c:v>
                </c:pt>
                <c:pt idx="1748">
                  <c:v>#N/A</c:v>
                </c:pt>
                <c:pt idx="1749">
                  <c:v>#N/A</c:v>
                </c:pt>
                <c:pt idx="1750">
                  <c:v>#N/A</c:v>
                </c:pt>
                <c:pt idx="1751">
                  <c:v>10.162000000000001</c:v>
                </c:pt>
                <c:pt idx="1752">
                  <c:v>10.76</c:v>
                </c:pt>
                <c:pt idx="1753">
                  <c:v>10.903</c:v>
                </c:pt>
                <c:pt idx="1754">
                  <c:v>#N/A</c:v>
                </c:pt>
                <c:pt idx="1755">
                  <c:v>#N/A</c:v>
                </c:pt>
                <c:pt idx="1756">
                  <c:v>#N/A</c:v>
                </c:pt>
                <c:pt idx="1757">
                  <c:v>#N/A</c:v>
                </c:pt>
                <c:pt idx="1758">
                  <c:v>#N/A</c:v>
                </c:pt>
                <c:pt idx="1759">
                  <c:v>#N/A</c:v>
                </c:pt>
                <c:pt idx="1760">
                  <c:v>#N/A</c:v>
                </c:pt>
                <c:pt idx="1761">
                  <c:v>#N/A</c:v>
                </c:pt>
                <c:pt idx="1762">
                  <c:v>#N/A</c:v>
                </c:pt>
                <c:pt idx="1763">
                  <c:v>#N/A</c:v>
                </c:pt>
                <c:pt idx="1764">
                  <c:v>#N/A</c:v>
                </c:pt>
                <c:pt idx="1765">
                  <c:v>#N/A</c:v>
                </c:pt>
                <c:pt idx="1766">
                  <c:v>#N/A</c:v>
                </c:pt>
                <c:pt idx="1767">
                  <c:v>#N/A</c:v>
                </c:pt>
                <c:pt idx="1768">
                  <c:v>#N/A</c:v>
                </c:pt>
                <c:pt idx="1769">
                  <c:v>#N/A</c:v>
                </c:pt>
                <c:pt idx="1770">
                  <c:v>#N/A</c:v>
                </c:pt>
                <c:pt idx="1771">
                  <c:v>#N/A</c:v>
                </c:pt>
                <c:pt idx="1772">
                  <c:v>#N/A</c:v>
                </c:pt>
                <c:pt idx="1773">
                  <c:v>#N/A</c:v>
                </c:pt>
                <c:pt idx="1774">
                  <c:v>#N/A</c:v>
                </c:pt>
                <c:pt idx="1775">
                  <c:v>#N/A</c:v>
                </c:pt>
                <c:pt idx="1776">
                  <c:v>#N/A</c:v>
                </c:pt>
                <c:pt idx="1777">
                  <c:v>#N/A</c:v>
                </c:pt>
                <c:pt idx="1778">
                  <c:v>#N/A</c:v>
                </c:pt>
                <c:pt idx="1779">
                  <c:v>#N/A</c:v>
                </c:pt>
                <c:pt idx="1780">
                  <c:v>#N/A</c:v>
                </c:pt>
                <c:pt idx="1781">
                  <c:v>#N/A</c:v>
                </c:pt>
                <c:pt idx="1782">
                  <c:v>#N/A</c:v>
                </c:pt>
                <c:pt idx="1783">
                  <c:v>#N/A</c:v>
                </c:pt>
                <c:pt idx="1784">
                  <c:v>#N/A</c:v>
                </c:pt>
                <c:pt idx="1785">
                  <c:v>#N/A</c:v>
                </c:pt>
                <c:pt idx="1786">
                  <c:v>#N/A</c:v>
                </c:pt>
                <c:pt idx="1787">
                  <c:v>#N/A</c:v>
                </c:pt>
                <c:pt idx="1788">
                  <c:v>#N/A</c:v>
                </c:pt>
                <c:pt idx="1789">
                  <c:v>#N/A</c:v>
                </c:pt>
                <c:pt idx="1790">
                  <c:v>#N/A</c:v>
                </c:pt>
                <c:pt idx="1791">
                  <c:v>#N/A</c:v>
                </c:pt>
                <c:pt idx="1792">
                  <c:v>#N/A</c:v>
                </c:pt>
                <c:pt idx="1793">
                  <c:v>#N/A</c:v>
                </c:pt>
                <c:pt idx="1794">
                  <c:v>#N/A</c:v>
                </c:pt>
                <c:pt idx="1795">
                  <c:v>#N/A</c:v>
                </c:pt>
                <c:pt idx="1796">
                  <c:v>#N/A</c:v>
                </c:pt>
                <c:pt idx="1797">
                  <c:v>#N/A</c:v>
                </c:pt>
                <c:pt idx="1798">
                  <c:v>#N/A</c:v>
                </c:pt>
                <c:pt idx="1799">
                  <c:v>#N/A</c:v>
                </c:pt>
                <c:pt idx="1800">
                  <c:v>#N/A</c:v>
                </c:pt>
                <c:pt idx="1801">
                  <c:v>#N/A</c:v>
                </c:pt>
                <c:pt idx="1802">
                  <c:v>#N/A</c:v>
                </c:pt>
                <c:pt idx="1803">
                  <c:v>#N/A</c:v>
                </c:pt>
                <c:pt idx="1804">
                  <c:v>#N/A</c:v>
                </c:pt>
                <c:pt idx="1805">
                  <c:v>#N/A</c:v>
                </c:pt>
                <c:pt idx="1806">
                  <c:v>#N/A</c:v>
                </c:pt>
                <c:pt idx="1807">
                  <c:v>#N/A</c:v>
                </c:pt>
                <c:pt idx="1808">
                  <c:v>#N/A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#N/A</c:v>
                </c:pt>
                <c:pt idx="1819">
                  <c:v>#N/A</c:v>
                </c:pt>
                <c:pt idx="1820">
                  <c:v>#N/A</c:v>
                </c:pt>
                <c:pt idx="1821">
                  <c:v>#N/A</c:v>
                </c:pt>
                <c:pt idx="1822">
                  <c:v>#N/A</c:v>
                </c:pt>
                <c:pt idx="1823">
                  <c:v>10.664999999999999</c:v>
                </c:pt>
                <c:pt idx="1824">
                  <c:v>8.1171000000000006</c:v>
                </c:pt>
                <c:pt idx="1825">
                  <c:v>9.2687000000000008</c:v>
                </c:pt>
                <c:pt idx="1826">
                  <c:v>10.263</c:v>
                </c:pt>
                <c:pt idx="1827">
                  <c:v>10.545999999999999</c:v>
                </c:pt>
                <c:pt idx="1828">
                  <c:v>#N/A</c:v>
                </c:pt>
                <c:pt idx="1829">
                  <c:v>#N/A</c:v>
                </c:pt>
                <c:pt idx="1830">
                  <c:v>#N/A</c:v>
                </c:pt>
                <c:pt idx="1831">
                  <c:v>#N/A</c:v>
                </c:pt>
                <c:pt idx="1832">
                  <c:v>#N/A</c:v>
                </c:pt>
                <c:pt idx="1833">
                  <c:v>#N/A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9.3338000000000001</c:v>
                </c:pt>
                <c:pt idx="1839">
                  <c:v>6.3815</c:v>
                </c:pt>
                <c:pt idx="1840">
                  <c:v>9.2100000000000009</c:v>
                </c:pt>
                <c:pt idx="1841">
                  <c:v>7.4600999999999997</c:v>
                </c:pt>
                <c:pt idx="1842">
                  <c:v>8.6896000000000004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6.7024999999999997</c:v>
                </c:pt>
                <c:pt idx="1958">
                  <c:v>6.9147999999999996</c:v>
                </c:pt>
                <c:pt idx="1959">
                  <c:v>6.8507999999999996</c:v>
                </c:pt>
                <c:pt idx="1960">
                  <c:v>4.4703999999999997</c:v>
                </c:pt>
                <c:pt idx="1961">
                  <c:v>5.6005000000000003</c:v>
                </c:pt>
                <c:pt idx="1962">
                  <c:v>8.4482999999999997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10.766</c:v>
                </c:pt>
                <c:pt idx="2027">
                  <c:v>7.2302999999999997</c:v>
                </c:pt>
                <c:pt idx="2028">
                  <c:v>8.2590000000000003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7.9863</c:v>
                </c:pt>
                <c:pt idx="2081">
                  <c:v>13.034000000000001</c:v>
                </c:pt>
                <c:pt idx="2082">
                  <c:v>12.063000000000001</c:v>
                </c:pt>
                <c:pt idx="2083">
                  <c:v>11.161</c:v>
                </c:pt>
                <c:pt idx="2084">
                  <c:v>11.664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6.5739000000000001</c:v>
                </c:pt>
                <c:pt idx="2114">
                  <c:v>12.058999999999999</c:v>
                </c:pt>
                <c:pt idx="2115">
                  <c:v>8.8409999999999993</c:v>
                </c:pt>
                <c:pt idx="2116">
                  <c:v>9.5336999999999996</c:v>
                </c:pt>
                <c:pt idx="2117">
                  <c:v>11.17</c:v>
                </c:pt>
                <c:pt idx="2118">
                  <c:v>10.586</c:v>
                </c:pt>
                <c:pt idx="2119">
                  <c:v>10.365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#N/A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#N/A</c:v>
                </c:pt>
                <c:pt idx="2129">
                  <c:v>#N/A</c:v>
                </c:pt>
                <c:pt idx="2130">
                  <c:v>#N/A</c:v>
                </c:pt>
                <c:pt idx="2131">
                  <c:v>#N/A</c:v>
                </c:pt>
                <c:pt idx="2132">
                  <c:v>#N/A</c:v>
                </c:pt>
                <c:pt idx="2133">
                  <c:v>7.8784999999999998</c:v>
                </c:pt>
                <c:pt idx="2134">
                  <c:v>3.802</c:v>
                </c:pt>
                <c:pt idx="2135">
                  <c:v>5.3479000000000001</c:v>
                </c:pt>
                <c:pt idx="2136">
                  <c:v>12.039</c:v>
                </c:pt>
                <c:pt idx="2137">
                  <c:v>10.247999999999999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5.7278000000000002</c:v>
                </c:pt>
                <c:pt idx="2142">
                  <c:v>3.7170000000000001</c:v>
                </c:pt>
                <c:pt idx="2143">
                  <c:v>4.3918999999999997</c:v>
                </c:pt>
                <c:pt idx="2144">
                  <c:v>7.6181999999999999</c:v>
                </c:pt>
                <c:pt idx="2145">
                  <c:v>3.3391999999999999</c:v>
                </c:pt>
                <c:pt idx="2146">
                  <c:v>6.4573999999999998</c:v>
                </c:pt>
                <c:pt idx="2147">
                  <c:v>9.2848000000000006</c:v>
                </c:pt>
                <c:pt idx="2148">
                  <c:v>9.7763000000000009</c:v>
                </c:pt>
                <c:pt idx="2149">
                  <c:v>11.909000000000001</c:v>
                </c:pt>
                <c:pt idx="2150">
                  <c:v>11.494999999999999</c:v>
                </c:pt>
                <c:pt idx="2151">
                  <c:v>#N/A</c:v>
                </c:pt>
                <c:pt idx="2152">
                  <c:v>#N/A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#N/A</c:v>
                </c:pt>
                <c:pt idx="2159">
                  <c:v>#N/A</c:v>
                </c:pt>
                <c:pt idx="2160">
                  <c:v>3.6943999999999999</c:v>
                </c:pt>
                <c:pt idx="2161">
                  <c:v>8.1499000000000006</c:v>
                </c:pt>
                <c:pt idx="2162">
                  <c:v>4.4054000000000002</c:v>
                </c:pt>
                <c:pt idx="2163">
                  <c:v>8.3026999999999997</c:v>
                </c:pt>
                <c:pt idx="2164">
                  <c:v>8.0214999999999996</c:v>
                </c:pt>
                <c:pt idx="2165">
                  <c:v>5.3651999999999997</c:v>
                </c:pt>
                <c:pt idx="2166">
                  <c:v>9.4770000000000003</c:v>
                </c:pt>
                <c:pt idx="2167">
                  <c:v>11.592000000000001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#N/A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  <c:pt idx="2178">
                  <c:v>#N/A</c:v>
                </c:pt>
                <c:pt idx="2179">
                  <c:v>#N/A</c:v>
                </c:pt>
                <c:pt idx="2180">
                  <c:v>#N/A</c:v>
                </c:pt>
                <c:pt idx="2181">
                  <c:v>#N/A</c:v>
                </c:pt>
                <c:pt idx="2182">
                  <c:v>#N/A</c:v>
                </c:pt>
                <c:pt idx="2183">
                  <c:v>#N/A</c:v>
                </c:pt>
                <c:pt idx="2184">
                  <c:v>#N/A</c:v>
                </c:pt>
                <c:pt idx="2185">
                  <c:v>#N/A</c:v>
                </c:pt>
                <c:pt idx="2186">
                  <c:v>#N/A</c:v>
                </c:pt>
                <c:pt idx="2187">
                  <c:v>#N/A</c:v>
                </c:pt>
                <c:pt idx="2188">
                  <c:v>#N/A</c:v>
                </c:pt>
                <c:pt idx="2189">
                  <c:v>#N/A</c:v>
                </c:pt>
                <c:pt idx="2190">
                  <c:v>#N/A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#N/A</c:v>
                </c:pt>
                <c:pt idx="2195">
                  <c:v>#N/A</c:v>
                </c:pt>
                <c:pt idx="2196">
                  <c:v>#N/A</c:v>
                </c:pt>
                <c:pt idx="2197">
                  <c:v>#N/A</c:v>
                </c:pt>
                <c:pt idx="2198">
                  <c:v>#N/A</c:v>
                </c:pt>
                <c:pt idx="2199">
                  <c:v>#N/A</c:v>
                </c:pt>
                <c:pt idx="2200">
                  <c:v>#N/A</c:v>
                </c:pt>
                <c:pt idx="2201">
                  <c:v>#N/A</c:v>
                </c:pt>
                <c:pt idx="2202">
                  <c:v>#N/A</c:v>
                </c:pt>
                <c:pt idx="2203">
                  <c:v>#N/A</c:v>
                </c:pt>
                <c:pt idx="2204">
                  <c:v>#N/A</c:v>
                </c:pt>
                <c:pt idx="2205">
                  <c:v>#N/A</c:v>
                </c:pt>
                <c:pt idx="2206">
                  <c:v>#N/A</c:v>
                </c:pt>
                <c:pt idx="2207">
                  <c:v>#N/A</c:v>
                </c:pt>
                <c:pt idx="2208">
                  <c:v>#N/A</c:v>
                </c:pt>
                <c:pt idx="2209">
                  <c:v>#N/A</c:v>
                </c:pt>
                <c:pt idx="2210">
                  <c:v>#N/A</c:v>
                </c:pt>
                <c:pt idx="2211">
                  <c:v>#N/A</c:v>
                </c:pt>
                <c:pt idx="2212">
                  <c:v>#N/A</c:v>
                </c:pt>
                <c:pt idx="2213">
                  <c:v>#N/A</c:v>
                </c:pt>
                <c:pt idx="2214">
                  <c:v>#N/A</c:v>
                </c:pt>
                <c:pt idx="2215">
                  <c:v>#N/A</c:v>
                </c:pt>
                <c:pt idx="2216">
                  <c:v>#N/A</c:v>
                </c:pt>
                <c:pt idx="2217">
                  <c:v>6.9908999999999999</c:v>
                </c:pt>
                <c:pt idx="2218">
                  <c:v>10.502000000000001</c:v>
                </c:pt>
                <c:pt idx="2219">
                  <c:v>8.6730999999999998</c:v>
                </c:pt>
                <c:pt idx="2220">
                  <c:v>9.8728999999999996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#N/A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8.8066999999999993</c:v>
                </c:pt>
                <c:pt idx="2233">
                  <c:v>9.6638000000000002</c:v>
                </c:pt>
                <c:pt idx="2234">
                  <c:v>9.7780000000000005</c:v>
                </c:pt>
                <c:pt idx="2235">
                  <c:v>11.118</c:v>
                </c:pt>
                <c:pt idx="2236">
                  <c:v>8.3292999999999999</c:v>
                </c:pt>
                <c:pt idx="2237">
                  <c:v>#N/A</c:v>
                </c:pt>
                <c:pt idx="2238">
                  <c:v>#N/A</c:v>
                </c:pt>
                <c:pt idx="2239">
                  <c:v>#N/A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#N/A</c:v>
                </c:pt>
                <c:pt idx="2244">
                  <c:v>#N/A</c:v>
                </c:pt>
                <c:pt idx="2245">
                  <c:v>#N/A</c:v>
                </c:pt>
                <c:pt idx="2246">
                  <c:v>12.010999999999999</c:v>
                </c:pt>
                <c:pt idx="2247">
                  <c:v>12.457000000000001</c:v>
                </c:pt>
                <c:pt idx="2248">
                  <c:v>11.69</c:v>
                </c:pt>
                <c:pt idx="2249">
                  <c:v>10.648999999999999</c:v>
                </c:pt>
                <c:pt idx="2250">
                  <c:v>#N/A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#N/A</c:v>
                </c:pt>
                <c:pt idx="2255">
                  <c:v>#N/A</c:v>
                </c:pt>
                <c:pt idx="2256">
                  <c:v>#N/A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#N/A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#N/A</c:v>
                </c:pt>
                <c:pt idx="2268">
                  <c:v>#N/A</c:v>
                </c:pt>
                <c:pt idx="2269">
                  <c:v>#N/A</c:v>
                </c:pt>
                <c:pt idx="2270">
                  <c:v>#N/A</c:v>
                </c:pt>
                <c:pt idx="2271">
                  <c:v>#N/A</c:v>
                </c:pt>
                <c:pt idx="2272">
                  <c:v>#N/A</c:v>
                </c:pt>
                <c:pt idx="2273">
                  <c:v>#N/A</c:v>
                </c:pt>
                <c:pt idx="2274">
                  <c:v>#N/A</c:v>
                </c:pt>
                <c:pt idx="2275">
                  <c:v>#N/A</c:v>
                </c:pt>
                <c:pt idx="2276">
                  <c:v>#N/A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#N/A</c:v>
                </c:pt>
                <c:pt idx="2285">
                  <c:v>#N/A</c:v>
                </c:pt>
                <c:pt idx="2286">
                  <c:v>#N/A</c:v>
                </c:pt>
                <c:pt idx="2287">
                  <c:v>#N/A</c:v>
                </c:pt>
                <c:pt idx="2288">
                  <c:v>#N/A</c:v>
                </c:pt>
                <c:pt idx="2289">
                  <c:v>#N/A</c:v>
                </c:pt>
                <c:pt idx="2290">
                  <c:v>#N/A</c:v>
                </c:pt>
                <c:pt idx="2291">
                  <c:v>#N/A</c:v>
                </c:pt>
                <c:pt idx="2292">
                  <c:v>#N/A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#N/A</c:v>
                </c:pt>
                <c:pt idx="2297">
                  <c:v>#N/A</c:v>
                </c:pt>
                <c:pt idx="2298">
                  <c:v>#N/A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11.161</c:v>
                </c:pt>
                <c:pt idx="2303">
                  <c:v>12.659000000000001</c:v>
                </c:pt>
                <c:pt idx="2304">
                  <c:v>11.45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#N/A</c:v>
                </c:pt>
                <c:pt idx="2309">
                  <c:v>#N/A</c:v>
                </c:pt>
                <c:pt idx="2310">
                  <c:v>#N/A</c:v>
                </c:pt>
                <c:pt idx="2311">
                  <c:v>#N/A</c:v>
                </c:pt>
                <c:pt idx="2312">
                  <c:v>#N/A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#N/A</c:v>
                </c:pt>
                <c:pt idx="2329">
                  <c:v>#N/A</c:v>
                </c:pt>
                <c:pt idx="2330">
                  <c:v>#N/A</c:v>
                </c:pt>
                <c:pt idx="2331">
                  <c:v>#N/A</c:v>
                </c:pt>
                <c:pt idx="2332">
                  <c:v>#N/A</c:v>
                </c:pt>
                <c:pt idx="2333">
                  <c:v>#N/A</c:v>
                </c:pt>
                <c:pt idx="2334">
                  <c:v>#N/A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#N/A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#N/A</c:v>
                </c:pt>
                <c:pt idx="2345">
                  <c:v>#N/A</c:v>
                </c:pt>
                <c:pt idx="2346">
                  <c:v>#N/A</c:v>
                </c:pt>
                <c:pt idx="2347">
                  <c:v>#N/A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8.3495000000000008</c:v>
                </c:pt>
                <c:pt idx="2357">
                  <c:v>5.8388</c:v>
                </c:pt>
                <c:pt idx="2358">
                  <c:v>6.8171999999999997</c:v>
                </c:pt>
                <c:pt idx="2359">
                  <c:v>5.1001000000000003</c:v>
                </c:pt>
                <c:pt idx="2360">
                  <c:v>#N/A</c:v>
                </c:pt>
                <c:pt idx="2361">
                  <c:v>#N/A</c:v>
                </c:pt>
                <c:pt idx="2362">
                  <c:v>#N/A</c:v>
                </c:pt>
                <c:pt idx="2363">
                  <c:v>#N/A</c:v>
                </c:pt>
                <c:pt idx="2364">
                  <c:v>#N/A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#N/A</c:v>
                </c:pt>
                <c:pt idx="2369">
                  <c:v>#N/A</c:v>
                </c:pt>
                <c:pt idx="2370">
                  <c:v>#N/A</c:v>
                </c:pt>
                <c:pt idx="2371">
                  <c:v>#N/A</c:v>
                </c:pt>
                <c:pt idx="2372">
                  <c:v>#N/A</c:v>
                </c:pt>
                <c:pt idx="2373">
                  <c:v>#N/A</c:v>
                </c:pt>
                <c:pt idx="2374">
                  <c:v>#N/A</c:v>
                </c:pt>
                <c:pt idx="2375">
                  <c:v>#N/A</c:v>
                </c:pt>
                <c:pt idx="2376">
                  <c:v>#N/A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#N/A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#N/A</c:v>
                </c:pt>
                <c:pt idx="2387">
                  <c:v>#N/A</c:v>
                </c:pt>
                <c:pt idx="2388">
                  <c:v>#N/A</c:v>
                </c:pt>
                <c:pt idx="2389">
                  <c:v>#N/A</c:v>
                </c:pt>
                <c:pt idx="2390">
                  <c:v>#N/A</c:v>
                </c:pt>
                <c:pt idx="2391">
                  <c:v>#N/A</c:v>
                </c:pt>
                <c:pt idx="2392">
                  <c:v>#N/A</c:v>
                </c:pt>
                <c:pt idx="2393">
                  <c:v>#N/A</c:v>
                </c:pt>
                <c:pt idx="2394">
                  <c:v>#N/A</c:v>
                </c:pt>
                <c:pt idx="2395">
                  <c:v>#N/A</c:v>
                </c:pt>
                <c:pt idx="2396">
                  <c:v>#N/A</c:v>
                </c:pt>
                <c:pt idx="2397">
                  <c:v>#N/A</c:v>
                </c:pt>
                <c:pt idx="2398">
                  <c:v>#N/A</c:v>
                </c:pt>
                <c:pt idx="2399">
                  <c:v>#N/A</c:v>
                </c:pt>
                <c:pt idx="2400">
                  <c:v>#N/A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#N/A</c:v>
                </c:pt>
                <c:pt idx="2405">
                  <c:v>#N/A</c:v>
                </c:pt>
                <c:pt idx="2406">
                  <c:v>#N/A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#N/A</c:v>
                </c:pt>
                <c:pt idx="2412">
                  <c:v>#N/A</c:v>
                </c:pt>
                <c:pt idx="2413">
                  <c:v>#N/A</c:v>
                </c:pt>
                <c:pt idx="2414">
                  <c:v>#N/A</c:v>
                </c:pt>
                <c:pt idx="2415">
                  <c:v>#N/A</c:v>
                </c:pt>
                <c:pt idx="2416">
                  <c:v>#N/A</c:v>
                </c:pt>
                <c:pt idx="2417">
                  <c:v>#N/A</c:v>
                </c:pt>
                <c:pt idx="2418">
                  <c:v>#N/A</c:v>
                </c:pt>
                <c:pt idx="2419">
                  <c:v>#N/A</c:v>
                </c:pt>
                <c:pt idx="2420">
                  <c:v>#N/A</c:v>
                </c:pt>
                <c:pt idx="2421">
                  <c:v>#N/A</c:v>
                </c:pt>
                <c:pt idx="2422">
                  <c:v>#N/A</c:v>
                </c:pt>
                <c:pt idx="2423">
                  <c:v>2.1842000000000001</c:v>
                </c:pt>
                <c:pt idx="2424">
                  <c:v>1.3449</c:v>
                </c:pt>
                <c:pt idx="2425">
                  <c:v>2.7532000000000001</c:v>
                </c:pt>
                <c:pt idx="2426">
                  <c:v>2.6722999999999999</c:v>
                </c:pt>
                <c:pt idx="2427">
                  <c:v>3.5975000000000001</c:v>
                </c:pt>
                <c:pt idx="2428">
                  <c:v>4.5701999999999998</c:v>
                </c:pt>
                <c:pt idx="2429">
                  <c:v>7.9127000000000001</c:v>
                </c:pt>
                <c:pt idx="2430">
                  <c:v>#N/A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#N/A</c:v>
                </c:pt>
                <c:pt idx="2435">
                  <c:v>#N/A</c:v>
                </c:pt>
                <c:pt idx="2436">
                  <c:v>#N/A</c:v>
                </c:pt>
                <c:pt idx="2437">
                  <c:v>#N/A</c:v>
                </c:pt>
                <c:pt idx="2438">
                  <c:v>#N/A</c:v>
                </c:pt>
                <c:pt idx="2439">
                  <c:v>#N/A</c:v>
                </c:pt>
                <c:pt idx="2440">
                  <c:v>#N/A</c:v>
                </c:pt>
                <c:pt idx="2441">
                  <c:v>#N/A</c:v>
                </c:pt>
                <c:pt idx="2442">
                  <c:v>#N/A</c:v>
                </c:pt>
                <c:pt idx="2443">
                  <c:v>#N/A</c:v>
                </c:pt>
                <c:pt idx="2444">
                  <c:v>#N/A</c:v>
                </c:pt>
                <c:pt idx="2445">
                  <c:v>#N/A</c:v>
                </c:pt>
                <c:pt idx="2446">
                  <c:v>#N/A</c:v>
                </c:pt>
                <c:pt idx="2447">
                  <c:v>#N/A</c:v>
                </c:pt>
                <c:pt idx="2448">
                  <c:v>#N/A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#N/A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#N/A</c:v>
                </c:pt>
                <c:pt idx="2459">
                  <c:v>#N/A</c:v>
                </c:pt>
                <c:pt idx="2460">
                  <c:v>#N/A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8.4474999999999998</c:v>
                </c:pt>
                <c:pt idx="2467">
                  <c:v>9.5995000000000008</c:v>
                </c:pt>
                <c:pt idx="2468">
                  <c:v>10.209</c:v>
                </c:pt>
                <c:pt idx="2469">
                  <c:v>5.8106999999999998</c:v>
                </c:pt>
                <c:pt idx="2470">
                  <c:v>#N/A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#N/A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#N/A</c:v>
                </c:pt>
                <c:pt idx="2482">
                  <c:v>#N/A</c:v>
                </c:pt>
                <c:pt idx="2483">
                  <c:v>#N/A</c:v>
                </c:pt>
                <c:pt idx="2484">
                  <c:v>#N/A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#N/A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#N/A</c:v>
                </c:pt>
                <c:pt idx="2497">
                  <c:v>#N/A</c:v>
                </c:pt>
                <c:pt idx="2498">
                  <c:v>#N/A</c:v>
                </c:pt>
                <c:pt idx="2499">
                  <c:v>#N/A</c:v>
                </c:pt>
                <c:pt idx="2500">
                  <c:v>#N/A</c:v>
                </c:pt>
                <c:pt idx="2501">
                  <c:v>#N/A</c:v>
                </c:pt>
                <c:pt idx="2502">
                  <c:v>#N/A</c:v>
                </c:pt>
                <c:pt idx="2503">
                  <c:v>#N/A</c:v>
                </c:pt>
                <c:pt idx="2504">
                  <c:v>#N/A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#N/A</c:v>
                </c:pt>
                <c:pt idx="2521">
                  <c:v>11.991</c:v>
                </c:pt>
                <c:pt idx="2522">
                  <c:v>7.0335999999999999</c:v>
                </c:pt>
                <c:pt idx="2523">
                  <c:v>9.4966000000000008</c:v>
                </c:pt>
                <c:pt idx="2524">
                  <c:v>6.2981999999999996</c:v>
                </c:pt>
                <c:pt idx="2525">
                  <c:v>7.5373999999999999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  <c:pt idx="2558">
                  <c:v>#N/A</c:v>
                </c:pt>
                <c:pt idx="2559">
                  <c:v>#N/A</c:v>
                </c:pt>
                <c:pt idx="2560">
                  <c:v>#N/A</c:v>
                </c:pt>
                <c:pt idx="2561">
                  <c:v>#N/A</c:v>
                </c:pt>
                <c:pt idx="2562">
                  <c:v>#N/A</c:v>
                </c:pt>
                <c:pt idx="2563">
                  <c:v>#N/A</c:v>
                </c:pt>
                <c:pt idx="2564">
                  <c:v>#N/A</c:v>
                </c:pt>
                <c:pt idx="2565">
                  <c:v>#N/A</c:v>
                </c:pt>
                <c:pt idx="2566">
                  <c:v>#N/A</c:v>
                </c:pt>
                <c:pt idx="2567">
                  <c:v>#N/A</c:v>
                </c:pt>
                <c:pt idx="2568">
                  <c:v>#N/A</c:v>
                </c:pt>
                <c:pt idx="2569">
                  <c:v>9.8823000000000008</c:v>
                </c:pt>
                <c:pt idx="2570">
                  <c:v>13.387</c:v>
                </c:pt>
                <c:pt idx="2571">
                  <c:v>12.159000000000001</c:v>
                </c:pt>
                <c:pt idx="2572">
                  <c:v>10.64</c:v>
                </c:pt>
                <c:pt idx="2573">
                  <c:v>11.76</c:v>
                </c:pt>
                <c:pt idx="2574">
                  <c:v>11.76</c:v>
                </c:pt>
                <c:pt idx="2575">
                  <c:v>#N/A</c:v>
                </c:pt>
                <c:pt idx="2576">
                  <c:v>11.048</c:v>
                </c:pt>
                <c:pt idx="2577">
                  <c:v>12.12</c:v>
                </c:pt>
                <c:pt idx="2578">
                  <c:v>11.874000000000001</c:v>
                </c:pt>
                <c:pt idx="2579">
                  <c:v>12.308999999999999</c:v>
                </c:pt>
                <c:pt idx="2580">
                  <c:v>#N/A</c:v>
                </c:pt>
                <c:pt idx="2581">
                  <c:v>#N/A</c:v>
                </c:pt>
                <c:pt idx="2582">
                  <c:v>#N/A</c:v>
                </c:pt>
                <c:pt idx="2583">
                  <c:v>#N/A</c:v>
                </c:pt>
                <c:pt idx="2584">
                  <c:v>#N/A</c:v>
                </c:pt>
                <c:pt idx="2585">
                  <c:v>#N/A</c:v>
                </c:pt>
                <c:pt idx="2586">
                  <c:v>#N/A</c:v>
                </c:pt>
                <c:pt idx="2587">
                  <c:v>#N/A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#N/A</c:v>
                </c:pt>
                <c:pt idx="2592">
                  <c:v>#N/A</c:v>
                </c:pt>
                <c:pt idx="2593">
                  <c:v>#N/A</c:v>
                </c:pt>
              </c:numCache>
            </c:numRef>
          </c:yVal>
        </c:ser>
        <c:ser>
          <c:idx val="2"/>
          <c:order val="2"/>
          <c:tx>
            <c:strRef>
              <c:f>'Zc&amp;acoustic components'!$G$1</c:f>
              <c:strCache>
                <c:ptCount val="1"/>
                <c:pt idx="0">
                  <c:v>horizontal line</c:v>
                </c:pt>
              </c:strCache>
            </c:strRef>
          </c:tx>
          <c:spPr>
            <a:ln w="28575">
              <a:noFill/>
            </a:ln>
          </c:spPr>
          <c:marker>
            <c:symbol val="diamond"/>
            <c:size val="4"/>
            <c:spPr>
              <a:noFill/>
              <a:ln>
                <a:solidFill>
                  <a:srgbClr val="B511FF"/>
                </a:solidFill>
              </a:ln>
            </c:spPr>
          </c:marker>
          <c:xVal>
            <c:numRef>
              <c:f>'Zc&amp;acoustic components'!$D$2:$D$2595</c:f>
              <c:numCache>
                <c:formatCode>General</c:formatCode>
                <c:ptCount val="2594"/>
                <c:pt idx="0">
                  <c:v>70</c:v>
                </c:pt>
                <c:pt idx="1">
                  <c:v>32</c:v>
                </c:pt>
                <c:pt idx="2">
                  <c:v>36</c:v>
                </c:pt>
                <c:pt idx="3">
                  <c:v>40</c:v>
                </c:pt>
                <c:pt idx="4">
                  <c:v>36</c:v>
                </c:pt>
                <c:pt idx="5">
                  <c:v>53</c:v>
                </c:pt>
                <c:pt idx="6">
                  <c:v>35</c:v>
                </c:pt>
                <c:pt idx="7">
                  <c:v>23</c:v>
                </c:pt>
                <c:pt idx="8">
                  <c:v>25</c:v>
                </c:pt>
                <c:pt idx="9">
                  <c:v>26</c:v>
                </c:pt>
                <c:pt idx="10">
                  <c:v>71</c:v>
                </c:pt>
                <c:pt idx="11">
                  <c:v>99</c:v>
                </c:pt>
                <c:pt idx="12">
                  <c:v>90</c:v>
                </c:pt>
                <c:pt idx="13">
                  <c:v>93</c:v>
                </c:pt>
                <c:pt idx="14">
                  <c:v>75</c:v>
                </c:pt>
                <c:pt idx="15">
                  <c:v>78</c:v>
                </c:pt>
                <c:pt idx="16">
                  <c:v>76</c:v>
                </c:pt>
                <c:pt idx="17">
                  <c:v>35</c:v>
                </c:pt>
                <c:pt idx="18">
                  <c:v>45</c:v>
                </c:pt>
                <c:pt idx="19">
                  <c:v>30</c:v>
                </c:pt>
                <c:pt idx="20">
                  <c:v>44</c:v>
                </c:pt>
                <c:pt idx="21">
                  <c:v>34</c:v>
                </c:pt>
                <c:pt idx="22">
                  <c:v>36</c:v>
                </c:pt>
                <c:pt idx="23">
                  <c:v>46</c:v>
                </c:pt>
                <c:pt idx="24">
                  <c:v>27</c:v>
                </c:pt>
                <c:pt idx="25">
                  <c:v>43</c:v>
                </c:pt>
                <c:pt idx="26">
                  <c:v>47</c:v>
                </c:pt>
                <c:pt idx="27">
                  <c:v>47</c:v>
                </c:pt>
                <c:pt idx="28">
                  <c:v>56</c:v>
                </c:pt>
                <c:pt idx="29">
                  <c:v>50</c:v>
                </c:pt>
                <c:pt idx="30">
                  <c:v>52</c:v>
                </c:pt>
                <c:pt idx="31">
                  <c:v>32</c:v>
                </c:pt>
                <c:pt idx="32">
                  <c:v>22</c:v>
                </c:pt>
                <c:pt idx="33">
                  <c:v>47</c:v>
                </c:pt>
                <c:pt idx="34">
                  <c:v>56</c:v>
                </c:pt>
                <c:pt idx="35">
                  <c:v>24</c:v>
                </c:pt>
                <c:pt idx="36">
                  <c:v>30</c:v>
                </c:pt>
                <c:pt idx="37">
                  <c:v>19</c:v>
                </c:pt>
                <c:pt idx="38">
                  <c:v>38</c:v>
                </c:pt>
                <c:pt idx="39">
                  <c:v>40</c:v>
                </c:pt>
                <c:pt idx="40">
                  <c:v>33</c:v>
                </c:pt>
                <c:pt idx="41">
                  <c:v>54</c:v>
                </c:pt>
                <c:pt idx="42">
                  <c:v>33</c:v>
                </c:pt>
                <c:pt idx="43">
                  <c:v>31</c:v>
                </c:pt>
                <c:pt idx="44">
                  <c:v>33</c:v>
                </c:pt>
                <c:pt idx="45">
                  <c:v>43</c:v>
                </c:pt>
                <c:pt idx="46">
                  <c:v>47</c:v>
                </c:pt>
                <c:pt idx="47">
                  <c:v>36</c:v>
                </c:pt>
                <c:pt idx="48">
                  <c:v>43</c:v>
                </c:pt>
                <c:pt idx="49">
                  <c:v>27</c:v>
                </c:pt>
                <c:pt idx="50">
                  <c:v>48</c:v>
                </c:pt>
                <c:pt idx="51">
                  <c:v>50</c:v>
                </c:pt>
                <c:pt idx="52">
                  <c:v>38</c:v>
                </c:pt>
                <c:pt idx="53">
                  <c:v>41</c:v>
                </c:pt>
                <c:pt idx="54">
                  <c:v>37</c:v>
                </c:pt>
                <c:pt idx="55">
                  <c:v>39</c:v>
                </c:pt>
                <c:pt idx="56">
                  <c:v>23</c:v>
                </c:pt>
                <c:pt idx="57">
                  <c:v>43</c:v>
                </c:pt>
                <c:pt idx="58">
                  <c:v>53</c:v>
                </c:pt>
                <c:pt idx="59">
                  <c:v>46</c:v>
                </c:pt>
                <c:pt idx="60">
                  <c:v>45</c:v>
                </c:pt>
                <c:pt idx="61">
                  <c:v>46</c:v>
                </c:pt>
                <c:pt idx="62">
                  <c:v>55</c:v>
                </c:pt>
                <c:pt idx="63">
                  <c:v>41</c:v>
                </c:pt>
                <c:pt idx="64">
                  <c:v>45</c:v>
                </c:pt>
                <c:pt idx="65">
                  <c:v>53</c:v>
                </c:pt>
                <c:pt idx="66">
                  <c:v>40</c:v>
                </c:pt>
                <c:pt idx="67">
                  <c:v>50</c:v>
                </c:pt>
                <c:pt idx="68">
                  <c:v>57</c:v>
                </c:pt>
                <c:pt idx="69">
                  <c:v>45</c:v>
                </c:pt>
                <c:pt idx="70">
                  <c:v>49</c:v>
                </c:pt>
                <c:pt idx="71">
                  <c:v>45</c:v>
                </c:pt>
                <c:pt idx="72">
                  <c:v>57</c:v>
                </c:pt>
                <c:pt idx="73">
                  <c:v>38</c:v>
                </c:pt>
                <c:pt idx="74">
                  <c:v>66</c:v>
                </c:pt>
                <c:pt idx="75">
                  <c:v>24</c:v>
                </c:pt>
                <c:pt idx="76">
                  <c:v>56</c:v>
                </c:pt>
                <c:pt idx="77">
                  <c:v>50</c:v>
                </c:pt>
                <c:pt idx="78">
                  <c:v>36</c:v>
                </c:pt>
                <c:pt idx="79">
                  <c:v>55</c:v>
                </c:pt>
                <c:pt idx="80">
                  <c:v>56</c:v>
                </c:pt>
                <c:pt idx="81">
                  <c:v>32</c:v>
                </c:pt>
                <c:pt idx="82">
                  <c:v>53</c:v>
                </c:pt>
                <c:pt idx="83">
                  <c:v>43</c:v>
                </c:pt>
                <c:pt idx="84">
                  <c:v>42</c:v>
                </c:pt>
                <c:pt idx="85">
                  <c:v>40</c:v>
                </c:pt>
                <c:pt idx="86">
                  <c:v>47</c:v>
                </c:pt>
                <c:pt idx="87">
                  <c:v>55</c:v>
                </c:pt>
                <c:pt idx="88">
                  <c:v>45</c:v>
                </c:pt>
                <c:pt idx="89">
                  <c:v>41</c:v>
                </c:pt>
                <c:pt idx="90">
                  <c:v>44</c:v>
                </c:pt>
                <c:pt idx="91">
                  <c:v>32</c:v>
                </c:pt>
                <c:pt idx="92">
                  <c:v>56</c:v>
                </c:pt>
                <c:pt idx="93">
                  <c:v>57</c:v>
                </c:pt>
                <c:pt idx="94">
                  <c:v>42</c:v>
                </c:pt>
                <c:pt idx="95">
                  <c:v>46</c:v>
                </c:pt>
                <c:pt idx="96">
                  <c:v>50</c:v>
                </c:pt>
                <c:pt idx="97">
                  <c:v>80</c:v>
                </c:pt>
                <c:pt idx="98">
                  <c:v>41</c:v>
                </c:pt>
                <c:pt idx="99">
                  <c:v>39</c:v>
                </c:pt>
                <c:pt idx="100">
                  <c:v>48</c:v>
                </c:pt>
                <c:pt idx="101">
                  <c:v>37</c:v>
                </c:pt>
                <c:pt idx="102">
                  <c:v>36</c:v>
                </c:pt>
                <c:pt idx="103">
                  <c:v>49</c:v>
                </c:pt>
                <c:pt idx="104">
                  <c:v>56</c:v>
                </c:pt>
                <c:pt idx="105">
                  <c:v>80</c:v>
                </c:pt>
                <c:pt idx="106">
                  <c:v>71</c:v>
                </c:pt>
                <c:pt idx="107">
                  <c:v>51</c:v>
                </c:pt>
                <c:pt idx="108">
                  <c:v>54</c:v>
                </c:pt>
                <c:pt idx="109">
                  <c:v>44</c:v>
                </c:pt>
                <c:pt idx="110">
                  <c:v>39</c:v>
                </c:pt>
                <c:pt idx="111">
                  <c:v>43</c:v>
                </c:pt>
                <c:pt idx="112">
                  <c:v>48</c:v>
                </c:pt>
                <c:pt idx="113">
                  <c:v>37</c:v>
                </c:pt>
                <c:pt idx="114">
                  <c:v>43</c:v>
                </c:pt>
                <c:pt idx="115">
                  <c:v>40</c:v>
                </c:pt>
                <c:pt idx="116">
                  <c:v>26</c:v>
                </c:pt>
                <c:pt idx="117">
                  <c:v>28</c:v>
                </c:pt>
                <c:pt idx="118">
                  <c:v>46</c:v>
                </c:pt>
                <c:pt idx="119">
                  <c:v>23</c:v>
                </c:pt>
                <c:pt idx="120">
                  <c:v>31</c:v>
                </c:pt>
                <c:pt idx="121">
                  <c:v>48</c:v>
                </c:pt>
                <c:pt idx="122">
                  <c:v>35</c:v>
                </c:pt>
                <c:pt idx="123">
                  <c:v>30</c:v>
                </c:pt>
                <c:pt idx="124">
                  <c:v>47</c:v>
                </c:pt>
                <c:pt idx="125">
                  <c:v>34</c:v>
                </c:pt>
                <c:pt idx="126">
                  <c:v>36</c:v>
                </c:pt>
                <c:pt idx="127">
                  <c:v>51</c:v>
                </c:pt>
                <c:pt idx="128">
                  <c:v>30</c:v>
                </c:pt>
                <c:pt idx="129">
                  <c:v>70</c:v>
                </c:pt>
                <c:pt idx="130">
                  <c:v>56</c:v>
                </c:pt>
                <c:pt idx="131">
                  <c:v>45</c:v>
                </c:pt>
                <c:pt idx="132">
                  <c:v>37</c:v>
                </c:pt>
                <c:pt idx="133">
                  <c:v>56</c:v>
                </c:pt>
                <c:pt idx="134">
                  <c:v>53</c:v>
                </c:pt>
                <c:pt idx="135">
                  <c:v>74</c:v>
                </c:pt>
                <c:pt idx="136">
                  <c:v>42</c:v>
                </c:pt>
                <c:pt idx="137">
                  <c:v>25</c:v>
                </c:pt>
                <c:pt idx="138">
                  <c:v>28</c:v>
                </c:pt>
                <c:pt idx="139">
                  <c:v>32</c:v>
                </c:pt>
                <c:pt idx="140">
                  <c:v>45</c:v>
                </c:pt>
                <c:pt idx="141">
                  <c:v>48</c:v>
                </c:pt>
                <c:pt idx="142">
                  <c:v>30</c:v>
                </c:pt>
                <c:pt idx="143">
                  <c:v>30</c:v>
                </c:pt>
                <c:pt idx="144">
                  <c:v>47</c:v>
                </c:pt>
                <c:pt idx="145">
                  <c:v>31</c:v>
                </c:pt>
                <c:pt idx="146">
                  <c:v>50</c:v>
                </c:pt>
                <c:pt idx="147">
                  <c:v>40</c:v>
                </c:pt>
                <c:pt idx="148">
                  <c:v>48</c:v>
                </c:pt>
                <c:pt idx="149">
                  <c:v>40</c:v>
                </c:pt>
                <c:pt idx="150">
                  <c:v>50</c:v>
                </c:pt>
                <c:pt idx="151">
                  <c:v>33</c:v>
                </c:pt>
                <c:pt idx="152">
                  <c:v>26</c:v>
                </c:pt>
                <c:pt idx="153">
                  <c:v>65</c:v>
                </c:pt>
                <c:pt idx="154">
                  <c:v>73</c:v>
                </c:pt>
                <c:pt idx="155">
                  <c:v>54</c:v>
                </c:pt>
                <c:pt idx="156">
                  <c:v>52</c:v>
                </c:pt>
                <c:pt idx="157">
                  <c:v>55</c:v>
                </c:pt>
                <c:pt idx="158">
                  <c:v>42</c:v>
                </c:pt>
                <c:pt idx="159">
                  <c:v>48</c:v>
                </c:pt>
                <c:pt idx="160">
                  <c:v>42</c:v>
                </c:pt>
                <c:pt idx="161">
                  <c:v>42</c:v>
                </c:pt>
                <c:pt idx="162">
                  <c:v>45</c:v>
                </c:pt>
                <c:pt idx="163">
                  <c:v>43</c:v>
                </c:pt>
                <c:pt idx="164">
                  <c:v>56</c:v>
                </c:pt>
                <c:pt idx="165">
                  <c:v>58</c:v>
                </c:pt>
                <c:pt idx="166">
                  <c:v>62</c:v>
                </c:pt>
                <c:pt idx="167">
                  <c:v>55</c:v>
                </c:pt>
                <c:pt idx="168">
                  <c:v>50</c:v>
                </c:pt>
                <c:pt idx="169">
                  <c:v>55</c:v>
                </c:pt>
                <c:pt idx="170">
                  <c:v>57</c:v>
                </c:pt>
                <c:pt idx="171">
                  <c:v>40</c:v>
                </c:pt>
                <c:pt idx="172">
                  <c:v>51</c:v>
                </c:pt>
                <c:pt idx="173">
                  <c:v>43</c:v>
                </c:pt>
                <c:pt idx="174">
                  <c:v>55</c:v>
                </c:pt>
                <c:pt idx="175">
                  <c:v>21</c:v>
                </c:pt>
                <c:pt idx="176">
                  <c:v>53</c:v>
                </c:pt>
                <c:pt idx="177">
                  <c:v>46</c:v>
                </c:pt>
                <c:pt idx="178">
                  <c:v>51</c:v>
                </c:pt>
                <c:pt idx="179">
                  <c:v>36</c:v>
                </c:pt>
                <c:pt idx="180">
                  <c:v>48</c:v>
                </c:pt>
                <c:pt idx="181">
                  <c:v>55</c:v>
                </c:pt>
                <c:pt idx="182">
                  <c:v>40</c:v>
                </c:pt>
                <c:pt idx="183">
                  <c:v>31</c:v>
                </c:pt>
                <c:pt idx="184">
                  <c:v>43</c:v>
                </c:pt>
                <c:pt idx="185">
                  <c:v>52</c:v>
                </c:pt>
                <c:pt idx="186">
                  <c:v>49</c:v>
                </c:pt>
                <c:pt idx="187">
                  <c:v>55</c:v>
                </c:pt>
                <c:pt idx="188">
                  <c:v>54</c:v>
                </c:pt>
                <c:pt idx="189">
                  <c:v>54</c:v>
                </c:pt>
                <c:pt idx="190">
                  <c:v>53</c:v>
                </c:pt>
                <c:pt idx="191">
                  <c:v>56</c:v>
                </c:pt>
                <c:pt idx="192">
                  <c:v>36</c:v>
                </c:pt>
                <c:pt idx="193">
                  <c:v>53</c:v>
                </c:pt>
                <c:pt idx="194">
                  <c:v>40</c:v>
                </c:pt>
                <c:pt idx="195">
                  <c:v>45</c:v>
                </c:pt>
                <c:pt idx="196">
                  <c:v>46</c:v>
                </c:pt>
                <c:pt idx="197">
                  <c:v>27</c:v>
                </c:pt>
                <c:pt idx="198">
                  <c:v>43</c:v>
                </c:pt>
                <c:pt idx="199">
                  <c:v>55</c:v>
                </c:pt>
                <c:pt idx="200">
                  <c:v>58</c:v>
                </c:pt>
                <c:pt idx="201">
                  <c:v>60</c:v>
                </c:pt>
                <c:pt idx="202">
                  <c:v>52</c:v>
                </c:pt>
                <c:pt idx="203">
                  <c:v>50</c:v>
                </c:pt>
                <c:pt idx="204">
                  <c:v>56</c:v>
                </c:pt>
                <c:pt idx="205">
                  <c:v>56</c:v>
                </c:pt>
                <c:pt idx="206">
                  <c:v>57</c:v>
                </c:pt>
                <c:pt idx="207">
                  <c:v>56</c:v>
                </c:pt>
                <c:pt idx="208">
                  <c:v>56</c:v>
                </c:pt>
                <c:pt idx="209">
                  <c:v>55</c:v>
                </c:pt>
                <c:pt idx="210">
                  <c:v>54</c:v>
                </c:pt>
                <c:pt idx="211">
                  <c:v>52</c:v>
                </c:pt>
                <c:pt idx="212">
                  <c:v>35</c:v>
                </c:pt>
                <c:pt idx="213">
                  <c:v>44</c:v>
                </c:pt>
                <c:pt idx="214">
                  <c:v>27</c:v>
                </c:pt>
                <c:pt idx="215">
                  <c:v>51</c:v>
                </c:pt>
                <c:pt idx="216">
                  <c:v>68</c:v>
                </c:pt>
                <c:pt idx="217">
                  <c:v>45</c:v>
                </c:pt>
                <c:pt idx="218">
                  <c:v>53</c:v>
                </c:pt>
                <c:pt idx="219">
                  <c:v>49</c:v>
                </c:pt>
                <c:pt idx="220">
                  <c:v>48</c:v>
                </c:pt>
                <c:pt idx="221">
                  <c:v>66</c:v>
                </c:pt>
                <c:pt idx="222">
                  <c:v>47</c:v>
                </c:pt>
                <c:pt idx="223">
                  <c:v>48</c:v>
                </c:pt>
                <c:pt idx="224">
                  <c:v>42</c:v>
                </c:pt>
                <c:pt idx="225">
                  <c:v>38</c:v>
                </c:pt>
                <c:pt idx="226">
                  <c:v>46</c:v>
                </c:pt>
                <c:pt idx="227">
                  <c:v>44</c:v>
                </c:pt>
                <c:pt idx="228">
                  <c:v>56</c:v>
                </c:pt>
                <c:pt idx="229">
                  <c:v>59</c:v>
                </c:pt>
                <c:pt idx="230">
                  <c:v>65</c:v>
                </c:pt>
                <c:pt idx="231">
                  <c:v>66</c:v>
                </c:pt>
                <c:pt idx="232">
                  <c:v>67</c:v>
                </c:pt>
                <c:pt idx="233">
                  <c:v>61</c:v>
                </c:pt>
                <c:pt idx="234">
                  <c:v>45</c:v>
                </c:pt>
                <c:pt idx="235">
                  <c:v>51</c:v>
                </c:pt>
                <c:pt idx="236">
                  <c:v>62</c:v>
                </c:pt>
                <c:pt idx="237">
                  <c:v>72</c:v>
                </c:pt>
                <c:pt idx="238">
                  <c:v>69</c:v>
                </c:pt>
                <c:pt idx="239">
                  <c:v>58</c:v>
                </c:pt>
                <c:pt idx="240">
                  <c:v>56</c:v>
                </c:pt>
                <c:pt idx="241">
                  <c:v>60</c:v>
                </c:pt>
                <c:pt idx="242">
                  <c:v>58</c:v>
                </c:pt>
                <c:pt idx="243">
                  <c:v>63</c:v>
                </c:pt>
                <c:pt idx="244">
                  <c:v>68</c:v>
                </c:pt>
                <c:pt idx="245">
                  <c:v>67</c:v>
                </c:pt>
                <c:pt idx="246">
                  <c:v>57</c:v>
                </c:pt>
                <c:pt idx="247">
                  <c:v>79</c:v>
                </c:pt>
                <c:pt idx="248">
                  <c:v>76</c:v>
                </c:pt>
                <c:pt idx="249">
                  <c:v>60</c:v>
                </c:pt>
                <c:pt idx="250">
                  <c:v>66</c:v>
                </c:pt>
                <c:pt idx="251">
                  <c:v>73</c:v>
                </c:pt>
                <c:pt idx="252">
                  <c:v>96</c:v>
                </c:pt>
                <c:pt idx="253">
                  <c:v>97</c:v>
                </c:pt>
                <c:pt idx="254">
                  <c:v>80</c:v>
                </c:pt>
                <c:pt idx="255">
                  <c:v>76</c:v>
                </c:pt>
                <c:pt idx="256">
                  <c:v>68</c:v>
                </c:pt>
                <c:pt idx="257">
                  <c:v>62</c:v>
                </c:pt>
                <c:pt idx="258">
                  <c:v>48</c:v>
                </c:pt>
                <c:pt idx="259">
                  <c:v>68</c:v>
                </c:pt>
                <c:pt idx="260">
                  <c:v>99</c:v>
                </c:pt>
                <c:pt idx="261">
                  <c:v>105</c:v>
                </c:pt>
                <c:pt idx="262">
                  <c:v>100</c:v>
                </c:pt>
                <c:pt idx="263">
                  <c:v>89</c:v>
                </c:pt>
                <c:pt idx="264">
                  <c:v>66</c:v>
                </c:pt>
                <c:pt idx="265">
                  <c:v>71</c:v>
                </c:pt>
                <c:pt idx="266">
                  <c:v>81</c:v>
                </c:pt>
                <c:pt idx="267">
                  <c:v>31</c:v>
                </c:pt>
                <c:pt idx="268">
                  <c:v>54</c:v>
                </c:pt>
                <c:pt idx="269">
                  <c:v>58</c:v>
                </c:pt>
                <c:pt idx="270">
                  <c:v>45</c:v>
                </c:pt>
                <c:pt idx="271">
                  <c:v>61</c:v>
                </c:pt>
                <c:pt idx="272">
                  <c:v>34</c:v>
                </c:pt>
                <c:pt idx="273">
                  <c:v>36</c:v>
                </c:pt>
                <c:pt idx="274">
                  <c:v>35</c:v>
                </c:pt>
                <c:pt idx="275">
                  <c:v>65</c:v>
                </c:pt>
                <c:pt idx="276">
                  <c:v>99</c:v>
                </c:pt>
                <c:pt idx="277">
                  <c:v>110</c:v>
                </c:pt>
                <c:pt idx="278">
                  <c:v>109</c:v>
                </c:pt>
                <c:pt idx="279">
                  <c:v>92</c:v>
                </c:pt>
                <c:pt idx="280">
                  <c:v>98</c:v>
                </c:pt>
                <c:pt idx="281">
                  <c:v>61</c:v>
                </c:pt>
                <c:pt idx="282">
                  <c:v>87</c:v>
                </c:pt>
                <c:pt idx="283">
                  <c:v>91</c:v>
                </c:pt>
                <c:pt idx="284">
                  <c:v>95</c:v>
                </c:pt>
                <c:pt idx="285">
                  <c:v>63</c:v>
                </c:pt>
                <c:pt idx="286">
                  <c:v>48</c:v>
                </c:pt>
                <c:pt idx="287">
                  <c:v>49</c:v>
                </c:pt>
                <c:pt idx="288">
                  <c:v>67</c:v>
                </c:pt>
                <c:pt idx="289">
                  <c:v>40</c:v>
                </c:pt>
                <c:pt idx="290">
                  <c:v>37</c:v>
                </c:pt>
                <c:pt idx="291">
                  <c:v>66</c:v>
                </c:pt>
                <c:pt idx="292">
                  <c:v>47</c:v>
                </c:pt>
                <c:pt idx="293">
                  <c:v>23</c:v>
                </c:pt>
                <c:pt idx="294">
                  <c:v>36</c:v>
                </c:pt>
                <c:pt idx="295">
                  <c:v>27</c:v>
                </c:pt>
                <c:pt idx="296">
                  <c:v>51</c:v>
                </c:pt>
                <c:pt idx="297">
                  <c:v>42</c:v>
                </c:pt>
                <c:pt idx="298">
                  <c:v>48</c:v>
                </c:pt>
                <c:pt idx="299">
                  <c:v>47</c:v>
                </c:pt>
                <c:pt idx="300">
                  <c:v>36</c:v>
                </c:pt>
                <c:pt idx="301">
                  <c:v>45</c:v>
                </c:pt>
                <c:pt idx="302">
                  <c:v>33</c:v>
                </c:pt>
                <c:pt idx="303">
                  <c:v>51</c:v>
                </c:pt>
                <c:pt idx="304">
                  <c:v>33</c:v>
                </c:pt>
                <c:pt idx="305">
                  <c:v>41</c:v>
                </c:pt>
                <c:pt idx="306">
                  <c:v>46</c:v>
                </c:pt>
                <c:pt idx="307">
                  <c:v>66</c:v>
                </c:pt>
                <c:pt idx="308">
                  <c:v>45</c:v>
                </c:pt>
                <c:pt idx="309">
                  <c:v>56</c:v>
                </c:pt>
                <c:pt idx="310">
                  <c:v>69</c:v>
                </c:pt>
                <c:pt idx="311">
                  <c:v>36</c:v>
                </c:pt>
                <c:pt idx="312">
                  <c:v>47</c:v>
                </c:pt>
                <c:pt idx="313">
                  <c:v>50</c:v>
                </c:pt>
                <c:pt idx="314">
                  <c:v>51</c:v>
                </c:pt>
                <c:pt idx="315">
                  <c:v>59</c:v>
                </c:pt>
                <c:pt idx="316">
                  <c:v>50</c:v>
                </c:pt>
                <c:pt idx="317">
                  <c:v>43</c:v>
                </c:pt>
                <c:pt idx="318">
                  <c:v>36</c:v>
                </c:pt>
                <c:pt idx="319">
                  <c:v>57</c:v>
                </c:pt>
                <c:pt idx="320">
                  <c:v>47</c:v>
                </c:pt>
                <c:pt idx="321">
                  <c:v>65</c:v>
                </c:pt>
                <c:pt idx="322">
                  <c:v>49</c:v>
                </c:pt>
                <c:pt idx="323">
                  <c:v>35</c:v>
                </c:pt>
                <c:pt idx="324">
                  <c:v>44</c:v>
                </c:pt>
                <c:pt idx="325">
                  <c:v>47</c:v>
                </c:pt>
                <c:pt idx="326">
                  <c:v>43</c:v>
                </c:pt>
                <c:pt idx="327">
                  <c:v>44</c:v>
                </c:pt>
                <c:pt idx="328">
                  <c:v>89</c:v>
                </c:pt>
                <c:pt idx="329">
                  <c:v>60</c:v>
                </c:pt>
                <c:pt idx="330">
                  <c:v>50</c:v>
                </c:pt>
                <c:pt idx="331">
                  <c:v>139</c:v>
                </c:pt>
                <c:pt idx="332">
                  <c:v>94</c:v>
                </c:pt>
                <c:pt idx="333">
                  <c:v>83</c:v>
                </c:pt>
                <c:pt idx="334">
                  <c:v>65</c:v>
                </c:pt>
                <c:pt idx="335">
                  <c:v>54</c:v>
                </c:pt>
                <c:pt idx="336">
                  <c:v>105</c:v>
                </c:pt>
                <c:pt idx="337">
                  <c:v>53</c:v>
                </c:pt>
                <c:pt idx="338">
                  <c:v>70</c:v>
                </c:pt>
                <c:pt idx="339">
                  <c:v>105</c:v>
                </c:pt>
                <c:pt idx="340">
                  <c:v>98</c:v>
                </c:pt>
                <c:pt idx="341">
                  <c:v>76</c:v>
                </c:pt>
                <c:pt idx="342">
                  <c:v>100</c:v>
                </c:pt>
                <c:pt idx="343">
                  <c:v>59</c:v>
                </c:pt>
                <c:pt idx="344">
                  <c:v>81</c:v>
                </c:pt>
                <c:pt idx="345">
                  <c:v>94</c:v>
                </c:pt>
                <c:pt idx="346">
                  <c:v>85</c:v>
                </c:pt>
                <c:pt idx="347">
                  <c:v>106</c:v>
                </c:pt>
                <c:pt idx="348">
                  <c:v>81</c:v>
                </c:pt>
                <c:pt idx="349">
                  <c:v>64</c:v>
                </c:pt>
                <c:pt idx="350">
                  <c:v>93</c:v>
                </c:pt>
                <c:pt idx="351">
                  <c:v>71</c:v>
                </c:pt>
                <c:pt idx="352">
                  <c:v>65</c:v>
                </c:pt>
                <c:pt idx="353">
                  <c:v>74</c:v>
                </c:pt>
                <c:pt idx="354">
                  <c:v>59</c:v>
                </c:pt>
                <c:pt idx="355">
                  <c:v>59</c:v>
                </c:pt>
                <c:pt idx="356">
                  <c:v>103</c:v>
                </c:pt>
                <c:pt idx="357">
                  <c:v>92</c:v>
                </c:pt>
                <c:pt idx="358">
                  <c:v>71</c:v>
                </c:pt>
                <c:pt idx="359">
                  <c:v>56</c:v>
                </c:pt>
                <c:pt idx="360">
                  <c:v>79</c:v>
                </c:pt>
                <c:pt idx="361">
                  <c:v>73</c:v>
                </c:pt>
                <c:pt idx="362">
                  <c:v>57</c:v>
                </c:pt>
                <c:pt idx="363">
                  <c:v>82</c:v>
                </c:pt>
                <c:pt idx="364">
                  <c:v>79</c:v>
                </c:pt>
                <c:pt idx="365">
                  <c:v>89</c:v>
                </c:pt>
                <c:pt idx="366">
                  <c:v>98</c:v>
                </c:pt>
                <c:pt idx="367">
                  <c:v>82</c:v>
                </c:pt>
                <c:pt idx="368">
                  <c:v>98</c:v>
                </c:pt>
                <c:pt idx="369">
                  <c:v>78</c:v>
                </c:pt>
                <c:pt idx="370">
                  <c:v>51</c:v>
                </c:pt>
                <c:pt idx="371">
                  <c:v>52</c:v>
                </c:pt>
                <c:pt idx="372">
                  <c:v>65</c:v>
                </c:pt>
                <c:pt idx="373">
                  <c:v>74</c:v>
                </c:pt>
                <c:pt idx="374">
                  <c:v>76</c:v>
                </c:pt>
                <c:pt idx="375">
                  <c:v>82</c:v>
                </c:pt>
                <c:pt idx="376">
                  <c:v>49</c:v>
                </c:pt>
                <c:pt idx="377">
                  <c:v>41</c:v>
                </c:pt>
                <c:pt idx="378">
                  <c:v>53</c:v>
                </c:pt>
                <c:pt idx="379">
                  <c:v>57</c:v>
                </c:pt>
                <c:pt idx="380">
                  <c:v>56</c:v>
                </c:pt>
                <c:pt idx="381">
                  <c:v>50</c:v>
                </c:pt>
                <c:pt idx="382">
                  <c:v>33</c:v>
                </c:pt>
                <c:pt idx="383">
                  <c:v>46</c:v>
                </c:pt>
                <c:pt idx="384">
                  <c:v>27</c:v>
                </c:pt>
                <c:pt idx="385">
                  <c:v>39</c:v>
                </c:pt>
                <c:pt idx="386">
                  <c:v>49</c:v>
                </c:pt>
                <c:pt idx="387">
                  <c:v>65</c:v>
                </c:pt>
                <c:pt idx="388">
                  <c:v>52</c:v>
                </c:pt>
                <c:pt idx="389">
                  <c:v>26</c:v>
                </c:pt>
                <c:pt idx="390">
                  <c:v>35</c:v>
                </c:pt>
                <c:pt idx="391">
                  <c:v>51</c:v>
                </c:pt>
                <c:pt idx="392">
                  <c:v>35</c:v>
                </c:pt>
                <c:pt idx="393">
                  <c:v>58</c:v>
                </c:pt>
                <c:pt idx="394">
                  <c:v>65</c:v>
                </c:pt>
                <c:pt idx="395">
                  <c:v>39</c:v>
                </c:pt>
                <c:pt idx="396">
                  <c:v>49</c:v>
                </c:pt>
                <c:pt idx="397">
                  <c:v>44</c:v>
                </c:pt>
                <c:pt idx="398">
                  <c:v>55</c:v>
                </c:pt>
                <c:pt idx="399">
                  <c:v>43</c:v>
                </c:pt>
                <c:pt idx="400">
                  <c:v>29</c:v>
                </c:pt>
                <c:pt idx="401">
                  <c:v>46</c:v>
                </c:pt>
                <c:pt idx="402">
                  <c:v>22</c:v>
                </c:pt>
                <c:pt idx="403">
                  <c:v>54</c:v>
                </c:pt>
                <c:pt idx="404">
                  <c:v>46</c:v>
                </c:pt>
                <c:pt idx="405">
                  <c:v>47</c:v>
                </c:pt>
                <c:pt idx="406">
                  <c:v>23</c:v>
                </c:pt>
                <c:pt idx="407">
                  <c:v>32</c:v>
                </c:pt>
                <c:pt idx="408">
                  <c:v>26</c:v>
                </c:pt>
                <c:pt idx="409">
                  <c:v>50</c:v>
                </c:pt>
                <c:pt idx="410">
                  <c:v>47</c:v>
                </c:pt>
                <c:pt idx="411">
                  <c:v>43</c:v>
                </c:pt>
                <c:pt idx="412">
                  <c:v>38</c:v>
                </c:pt>
                <c:pt idx="413">
                  <c:v>41</c:v>
                </c:pt>
                <c:pt idx="414">
                  <c:v>27</c:v>
                </c:pt>
                <c:pt idx="415">
                  <c:v>50</c:v>
                </c:pt>
                <c:pt idx="416">
                  <c:v>90</c:v>
                </c:pt>
                <c:pt idx="417">
                  <c:v>104</c:v>
                </c:pt>
                <c:pt idx="418">
                  <c:v>60</c:v>
                </c:pt>
                <c:pt idx="419">
                  <c:v>37</c:v>
                </c:pt>
                <c:pt idx="420">
                  <c:v>43</c:v>
                </c:pt>
                <c:pt idx="421">
                  <c:v>53</c:v>
                </c:pt>
                <c:pt idx="422">
                  <c:v>36</c:v>
                </c:pt>
                <c:pt idx="423">
                  <c:v>37</c:v>
                </c:pt>
                <c:pt idx="424">
                  <c:v>40</c:v>
                </c:pt>
                <c:pt idx="425">
                  <c:v>60</c:v>
                </c:pt>
                <c:pt idx="426">
                  <c:v>40</c:v>
                </c:pt>
                <c:pt idx="427">
                  <c:v>41</c:v>
                </c:pt>
                <c:pt idx="428">
                  <c:v>43</c:v>
                </c:pt>
                <c:pt idx="429">
                  <c:v>41</c:v>
                </c:pt>
                <c:pt idx="430">
                  <c:v>48</c:v>
                </c:pt>
                <c:pt idx="431">
                  <c:v>47</c:v>
                </c:pt>
                <c:pt idx="432">
                  <c:v>44</c:v>
                </c:pt>
                <c:pt idx="433">
                  <c:v>50</c:v>
                </c:pt>
                <c:pt idx="434">
                  <c:v>36</c:v>
                </c:pt>
                <c:pt idx="435">
                  <c:v>42</c:v>
                </c:pt>
                <c:pt idx="436">
                  <c:v>45</c:v>
                </c:pt>
                <c:pt idx="437">
                  <c:v>33</c:v>
                </c:pt>
                <c:pt idx="438">
                  <c:v>36</c:v>
                </c:pt>
                <c:pt idx="439">
                  <c:v>40</c:v>
                </c:pt>
                <c:pt idx="440">
                  <c:v>36</c:v>
                </c:pt>
                <c:pt idx="441">
                  <c:v>36</c:v>
                </c:pt>
                <c:pt idx="442">
                  <c:v>41</c:v>
                </c:pt>
                <c:pt idx="443">
                  <c:v>38</c:v>
                </c:pt>
                <c:pt idx="444">
                  <c:v>47</c:v>
                </c:pt>
                <c:pt idx="445">
                  <c:v>44</c:v>
                </c:pt>
                <c:pt idx="446">
                  <c:v>45</c:v>
                </c:pt>
                <c:pt idx="447">
                  <c:v>46</c:v>
                </c:pt>
                <c:pt idx="448">
                  <c:v>34</c:v>
                </c:pt>
                <c:pt idx="449">
                  <c:v>53</c:v>
                </c:pt>
                <c:pt idx="450">
                  <c:v>38</c:v>
                </c:pt>
                <c:pt idx="451">
                  <c:v>47</c:v>
                </c:pt>
                <c:pt idx="452">
                  <c:v>46</c:v>
                </c:pt>
                <c:pt idx="453">
                  <c:v>38</c:v>
                </c:pt>
                <c:pt idx="454">
                  <c:v>42</c:v>
                </c:pt>
                <c:pt idx="455">
                  <c:v>50</c:v>
                </c:pt>
                <c:pt idx="456">
                  <c:v>47</c:v>
                </c:pt>
                <c:pt idx="457">
                  <c:v>56</c:v>
                </c:pt>
                <c:pt idx="458">
                  <c:v>42</c:v>
                </c:pt>
                <c:pt idx="459">
                  <c:v>52</c:v>
                </c:pt>
                <c:pt idx="460">
                  <c:v>50</c:v>
                </c:pt>
                <c:pt idx="461">
                  <c:v>51</c:v>
                </c:pt>
                <c:pt idx="462">
                  <c:v>54</c:v>
                </c:pt>
                <c:pt idx="463">
                  <c:v>29</c:v>
                </c:pt>
                <c:pt idx="464">
                  <c:v>35</c:v>
                </c:pt>
                <c:pt idx="465">
                  <c:v>35</c:v>
                </c:pt>
                <c:pt idx="466">
                  <c:v>40</c:v>
                </c:pt>
                <c:pt idx="467">
                  <c:v>52</c:v>
                </c:pt>
                <c:pt idx="468">
                  <c:v>50</c:v>
                </c:pt>
                <c:pt idx="469">
                  <c:v>62</c:v>
                </c:pt>
                <c:pt idx="470">
                  <c:v>45</c:v>
                </c:pt>
                <c:pt idx="471">
                  <c:v>39</c:v>
                </c:pt>
                <c:pt idx="472">
                  <c:v>39</c:v>
                </c:pt>
                <c:pt idx="473">
                  <c:v>36</c:v>
                </c:pt>
                <c:pt idx="474">
                  <c:v>47</c:v>
                </c:pt>
                <c:pt idx="475">
                  <c:v>40</c:v>
                </c:pt>
                <c:pt idx="476">
                  <c:v>50</c:v>
                </c:pt>
                <c:pt idx="477">
                  <c:v>41</c:v>
                </c:pt>
                <c:pt idx="478">
                  <c:v>52</c:v>
                </c:pt>
                <c:pt idx="479">
                  <c:v>67</c:v>
                </c:pt>
                <c:pt idx="480">
                  <c:v>46</c:v>
                </c:pt>
                <c:pt idx="481">
                  <c:v>39</c:v>
                </c:pt>
                <c:pt idx="482">
                  <c:v>53</c:v>
                </c:pt>
                <c:pt idx="483">
                  <c:v>42</c:v>
                </c:pt>
                <c:pt idx="484">
                  <c:v>48</c:v>
                </c:pt>
                <c:pt idx="485">
                  <c:v>44</c:v>
                </c:pt>
                <c:pt idx="486">
                  <c:v>49</c:v>
                </c:pt>
                <c:pt idx="487">
                  <c:v>36</c:v>
                </c:pt>
                <c:pt idx="488">
                  <c:v>77</c:v>
                </c:pt>
                <c:pt idx="489">
                  <c:v>56</c:v>
                </c:pt>
                <c:pt idx="490">
                  <c:v>43</c:v>
                </c:pt>
                <c:pt idx="491">
                  <c:v>38</c:v>
                </c:pt>
                <c:pt idx="492">
                  <c:v>58</c:v>
                </c:pt>
                <c:pt idx="493">
                  <c:v>71</c:v>
                </c:pt>
                <c:pt idx="494">
                  <c:v>38</c:v>
                </c:pt>
                <c:pt idx="495">
                  <c:v>43</c:v>
                </c:pt>
                <c:pt idx="496">
                  <c:v>52</c:v>
                </c:pt>
                <c:pt idx="497">
                  <c:v>83</c:v>
                </c:pt>
                <c:pt idx="498">
                  <c:v>26</c:v>
                </c:pt>
                <c:pt idx="499">
                  <c:v>61</c:v>
                </c:pt>
                <c:pt idx="500">
                  <c:v>84</c:v>
                </c:pt>
                <c:pt idx="501">
                  <c:v>61</c:v>
                </c:pt>
                <c:pt idx="502">
                  <c:v>77</c:v>
                </c:pt>
                <c:pt idx="503">
                  <c:v>50</c:v>
                </c:pt>
                <c:pt idx="504">
                  <c:v>54</c:v>
                </c:pt>
                <c:pt idx="505">
                  <c:v>61</c:v>
                </c:pt>
                <c:pt idx="506">
                  <c:v>29</c:v>
                </c:pt>
                <c:pt idx="507">
                  <c:v>81</c:v>
                </c:pt>
                <c:pt idx="508">
                  <c:v>58</c:v>
                </c:pt>
                <c:pt idx="509">
                  <c:v>53</c:v>
                </c:pt>
                <c:pt idx="510">
                  <c:v>70</c:v>
                </c:pt>
                <c:pt idx="511">
                  <c:v>60</c:v>
                </c:pt>
                <c:pt idx="512">
                  <c:v>64</c:v>
                </c:pt>
                <c:pt idx="513">
                  <c:v>72</c:v>
                </c:pt>
                <c:pt idx="514">
                  <c:v>77</c:v>
                </c:pt>
                <c:pt idx="515">
                  <c:v>33</c:v>
                </c:pt>
                <c:pt idx="516">
                  <c:v>56</c:v>
                </c:pt>
                <c:pt idx="517">
                  <c:v>92</c:v>
                </c:pt>
                <c:pt idx="518">
                  <c:v>119</c:v>
                </c:pt>
                <c:pt idx="519">
                  <c:v>96</c:v>
                </c:pt>
                <c:pt idx="520">
                  <c:v>92</c:v>
                </c:pt>
                <c:pt idx="521">
                  <c:v>72</c:v>
                </c:pt>
                <c:pt idx="522">
                  <c:v>91</c:v>
                </c:pt>
                <c:pt idx="523">
                  <c:v>83</c:v>
                </c:pt>
                <c:pt idx="524">
                  <c:v>100</c:v>
                </c:pt>
                <c:pt idx="525">
                  <c:v>64</c:v>
                </c:pt>
                <c:pt idx="526">
                  <c:v>115</c:v>
                </c:pt>
                <c:pt idx="527">
                  <c:v>91</c:v>
                </c:pt>
                <c:pt idx="528">
                  <c:v>57</c:v>
                </c:pt>
                <c:pt idx="529">
                  <c:v>78</c:v>
                </c:pt>
                <c:pt idx="530">
                  <c:v>83</c:v>
                </c:pt>
                <c:pt idx="531">
                  <c:v>84</c:v>
                </c:pt>
                <c:pt idx="532">
                  <c:v>86</c:v>
                </c:pt>
                <c:pt idx="533">
                  <c:v>63</c:v>
                </c:pt>
                <c:pt idx="534">
                  <c:v>84</c:v>
                </c:pt>
                <c:pt idx="535">
                  <c:v>112</c:v>
                </c:pt>
                <c:pt idx="536">
                  <c:v>64</c:v>
                </c:pt>
                <c:pt idx="537">
                  <c:v>79</c:v>
                </c:pt>
                <c:pt idx="538">
                  <c:v>100</c:v>
                </c:pt>
                <c:pt idx="539">
                  <c:v>87</c:v>
                </c:pt>
                <c:pt idx="540">
                  <c:v>66</c:v>
                </c:pt>
                <c:pt idx="541">
                  <c:v>80</c:v>
                </c:pt>
                <c:pt idx="542">
                  <c:v>66</c:v>
                </c:pt>
                <c:pt idx="543">
                  <c:v>109</c:v>
                </c:pt>
                <c:pt idx="544">
                  <c:v>81</c:v>
                </c:pt>
                <c:pt idx="545">
                  <c:v>71</c:v>
                </c:pt>
                <c:pt idx="546">
                  <c:v>100</c:v>
                </c:pt>
                <c:pt idx="547">
                  <c:v>81</c:v>
                </c:pt>
                <c:pt idx="548">
                  <c:v>80</c:v>
                </c:pt>
                <c:pt idx="549">
                  <c:v>63</c:v>
                </c:pt>
                <c:pt idx="550">
                  <c:v>82</c:v>
                </c:pt>
                <c:pt idx="551">
                  <c:v>110</c:v>
                </c:pt>
                <c:pt idx="552">
                  <c:v>101</c:v>
                </c:pt>
                <c:pt idx="553">
                  <c:v>71</c:v>
                </c:pt>
                <c:pt idx="554">
                  <c:v>91</c:v>
                </c:pt>
                <c:pt idx="555">
                  <c:v>81</c:v>
                </c:pt>
                <c:pt idx="556">
                  <c:v>70</c:v>
                </c:pt>
                <c:pt idx="557">
                  <c:v>52</c:v>
                </c:pt>
                <c:pt idx="558">
                  <c:v>50</c:v>
                </c:pt>
                <c:pt idx="559">
                  <c:v>90</c:v>
                </c:pt>
                <c:pt idx="560">
                  <c:v>109</c:v>
                </c:pt>
                <c:pt idx="561">
                  <c:v>63</c:v>
                </c:pt>
                <c:pt idx="562">
                  <c:v>78</c:v>
                </c:pt>
                <c:pt idx="563">
                  <c:v>103</c:v>
                </c:pt>
                <c:pt idx="564">
                  <c:v>75</c:v>
                </c:pt>
                <c:pt idx="565">
                  <c:v>70</c:v>
                </c:pt>
                <c:pt idx="566">
                  <c:v>79</c:v>
                </c:pt>
                <c:pt idx="567">
                  <c:v>80</c:v>
                </c:pt>
                <c:pt idx="568">
                  <c:v>54</c:v>
                </c:pt>
                <c:pt idx="569">
                  <c:v>75</c:v>
                </c:pt>
                <c:pt idx="570">
                  <c:v>48</c:v>
                </c:pt>
                <c:pt idx="571">
                  <c:v>63</c:v>
                </c:pt>
                <c:pt idx="572">
                  <c:v>40</c:v>
                </c:pt>
                <c:pt idx="573">
                  <c:v>51</c:v>
                </c:pt>
                <c:pt idx="574">
                  <c:v>50</c:v>
                </c:pt>
                <c:pt idx="575">
                  <c:v>52</c:v>
                </c:pt>
                <c:pt idx="576">
                  <c:v>47</c:v>
                </c:pt>
                <c:pt idx="577">
                  <c:v>39</c:v>
                </c:pt>
                <c:pt idx="578">
                  <c:v>44</c:v>
                </c:pt>
                <c:pt idx="579">
                  <c:v>54</c:v>
                </c:pt>
                <c:pt idx="580">
                  <c:v>54</c:v>
                </c:pt>
                <c:pt idx="581">
                  <c:v>54</c:v>
                </c:pt>
                <c:pt idx="582">
                  <c:v>57</c:v>
                </c:pt>
                <c:pt idx="583">
                  <c:v>54</c:v>
                </c:pt>
                <c:pt idx="584">
                  <c:v>44</c:v>
                </c:pt>
                <c:pt idx="585">
                  <c:v>66</c:v>
                </c:pt>
                <c:pt idx="586">
                  <c:v>58</c:v>
                </c:pt>
                <c:pt idx="587">
                  <c:v>70</c:v>
                </c:pt>
                <c:pt idx="588">
                  <c:v>46</c:v>
                </c:pt>
                <c:pt idx="589">
                  <c:v>44</c:v>
                </c:pt>
                <c:pt idx="590">
                  <c:v>47</c:v>
                </c:pt>
                <c:pt idx="591">
                  <c:v>48</c:v>
                </c:pt>
                <c:pt idx="592">
                  <c:v>58</c:v>
                </c:pt>
                <c:pt idx="593">
                  <c:v>58</c:v>
                </c:pt>
                <c:pt idx="594">
                  <c:v>66</c:v>
                </c:pt>
                <c:pt idx="595">
                  <c:v>54</c:v>
                </c:pt>
                <c:pt idx="596">
                  <c:v>54</c:v>
                </c:pt>
                <c:pt idx="597">
                  <c:v>55</c:v>
                </c:pt>
                <c:pt idx="598">
                  <c:v>55</c:v>
                </c:pt>
                <c:pt idx="599">
                  <c:v>56</c:v>
                </c:pt>
                <c:pt idx="600">
                  <c:v>56</c:v>
                </c:pt>
                <c:pt idx="601">
                  <c:v>55</c:v>
                </c:pt>
                <c:pt idx="602">
                  <c:v>46</c:v>
                </c:pt>
                <c:pt idx="603">
                  <c:v>66</c:v>
                </c:pt>
                <c:pt idx="604">
                  <c:v>53</c:v>
                </c:pt>
                <c:pt idx="605">
                  <c:v>58</c:v>
                </c:pt>
                <c:pt idx="606">
                  <c:v>54</c:v>
                </c:pt>
                <c:pt idx="607">
                  <c:v>50</c:v>
                </c:pt>
                <c:pt idx="608">
                  <c:v>43</c:v>
                </c:pt>
                <c:pt idx="609">
                  <c:v>43</c:v>
                </c:pt>
                <c:pt idx="610">
                  <c:v>67</c:v>
                </c:pt>
                <c:pt idx="611">
                  <c:v>50</c:v>
                </c:pt>
                <c:pt idx="612">
                  <c:v>56</c:v>
                </c:pt>
                <c:pt idx="613">
                  <c:v>67</c:v>
                </c:pt>
                <c:pt idx="614">
                  <c:v>45</c:v>
                </c:pt>
                <c:pt idx="615">
                  <c:v>57</c:v>
                </c:pt>
                <c:pt idx="616">
                  <c:v>51</c:v>
                </c:pt>
                <c:pt idx="617">
                  <c:v>44</c:v>
                </c:pt>
                <c:pt idx="618">
                  <c:v>48</c:v>
                </c:pt>
                <c:pt idx="619">
                  <c:v>42</c:v>
                </c:pt>
                <c:pt idx="620">
                  <c:v>58</c:v>
                </c:pt>
                <c:pt idx="621">
                  <c:v>57</c:v>
                </c:pt>
                <c:pt idx="622">
                  <c:v>65</c:v>
                </c:pt>
                <c:pt idx="623">
                  <c:v>67</c:v>
                </c:pt>
                <c:pt idx="624">
                  <c:v>67</c:v>
                </c:pt>
                <c:pt idx="625">
                  <c:v>65</c:v>
                </c:pt>
                <c:pt idx="626">
                  <c:v>52</c:v>
                </c:pt>
                <c:pt idx="627">
                  <c:v>44</c:v>
                </c:pt>
                <c:pt idx="628">
                  <c:v>43</c:v>
                </c:pt>
                <c:pt idx="629">
                  <c:v>60</c:v>
                </c:pt>
                <c:pt idx="630">
                  <c:v>55</c:v>
                </c:pt>
                <c:pt idx="631">
                  <c:v>61</c:v>
                </c:pt>
                <c:pt idx="632">
                  <c:v>53</c:v>
                </c:pt>
                <c:pt idx="633">
                  <c:v>51</c:v>
                </c:pt>
                <c:pt idx="634">
                  <c:v>48</c:v>
                </c:pt>
                <c:pt idx="635">
                  <c:v>28</c:v>
                </c:pt>
                <c:pt idx="636">
                  <c:v>62</c:v>
                </c:pt>
                <c:pt idx="637">
                  <c:v>72</c:v>
                </c:pt>
                <c:pt idx="638">
                  <c:v>69</c:v>
                </c:pt>
                <c:pt idx="639">
                  <c:v>67</c:v>
                </c:pt>
                <c:pt idx="640">
                  <c:v>71</c:v>
                </c:pt>
                <c:pt idx="641">
                  <c:v>83</c:v>
                </c:pt>
                <c:pt idx="642">
                  <c:v>91</c:v>
                </c:pt>
                <c:pt idx="643">
                  <c:v>88</c:v>
                </c:pt>
                <c:pt idx="644">
                  <c:v>76</c:v>
                </c:pt>
                <c:pt idx="645">
                  <c:v>73</c:v>
                </c:pt>
                <c:pt idx="646">
                  <c:v>83</c:v>
                </c:pt>
                <c:pt idx="647">
                  <c:v>81</c:v>
                </c:pt>
                <c:pt idx="648">
                  <c:v>93</c:v>
                </c:pt>
                <c:pt idx="649">
                  <c:v>88</c:v>
                </c:pt>
                <c:pt idx="650">
                  <c:v>83</c:v>
                </c:pt>
                <c:pt idx="651">
                  <c:v>82</c:v>
                </c:pt>
                <c:pt idx="652">
                  <c:v>73</c:v>
                </c:pt>
                <c:pt idx="653">
                  <c:v>62</c:v>
                </c:pt>
                <c:pt idx="654">
                  <c:v>51</c:v>
                </c:pt>
                <c:pt idx="655">
                  <c:v>39</c:v>
                </c:pt>
                <c:pt idx="656">
                  <c:v>54</c:v>
                </c:pt>
                <c:pt idx="657">
                  <c:v>68</c:v>
                </c:pt>
                <c:pt idx="658">
                  <c:v>71</c:v>
                </c:pt>
                <c:pt idx="659">
                  <c:v>47</c:v>
                </c:pt>
                <c:pt idx="660">
                  <c:v>59</c:v>
                </c:pt>
                <c:pt idx="661">
                  <c:v>48</c:v>
                </c:pt>
                <c:pt idx="662">
                  <c:v>59</c:v>
                </c:pt>
                <c:pt idx="663">
                  <c:v>45</c:v>
                </c:pt>
                <c:pt idx="664">
                  <c:v>39</c:v>
                </c:pt>
                <c:pt idx="665">
                  <c:v>54</c:v>
                </c:pt>
                <c:pt idx="666">
                  <c:v>63</c:v>
                </c:pt>
                <c:pt idx="667">
                  <c:v>62</c:v>
                </c:pt>
                <c:pt idx="668">
                  <c:v>43</c:v>
                </c:pt>
                <c:pt idx="669">
                  <c:v>39</c:v>
                </c:pt>
                <c:pt idx="670">
                  <c:v>36</c:v>
                </c:pt>
                <c:pt idx="671">
                  <c:v>39</c:v>
                </c:pt>
                <c:pt idx="672">
                  <c:v>63</c:v>
                </c:pt>
                <c:pt idx="673">
                  <c:v>44</c:v>
                </c:pt>
                <c:pt idx="674">
                  <c:v>40</c:v>
                </c:pt>
                <c:pt idx="675">
                  <c:v>55</c:v>
                </c:pt>
                <c:pt idx="676">
                  <c:v>50</c:v>
                </c:pt>
                <c:pt idx="677">
                  <c:v>43</c:v>
                </c:pt>
                <c:pt idx="678">
                  <c:v>46</c:v>
                </c:pt>
                <c:pt idx="679">
                  <c:v>63</c:v>
                </c:pt>
                <c:pt idx="680">
                  <c:v>45</c:v>
                </c:pt>
                <c:pt idx="681">
                  <c:v>56</c:v>
                </c:pt>
                <c:pt idx="682">
                  <c:v>62</c:v>
                </c:pt>
                <c:pt idx="683">
                  <c:v>46</c:v>
                </c:pt>
                <c:pt idx="684">
                  <c:v>62</c:v>
                </c:pt>
                <c:pt idx="685">
                  <c:v>44</c:v>
                </c:pt>
                <c:pt idx="686">
                  <c:v>49</c:v>
                </c:pt>
                <c:pt idx="687">
                  <c:v>56</c:v>
                </c:pt>
                <c:pt idx="688">
                  <c:v>42</c:v>
                </c:pt>
                <c:pt idx="689">
                  <c:v>30</c:v>
                </c:pt>
                <c:pt idx="690">
                  <c:v>48</c:v>
                </c:pt>
                <c:pt idx="691">
                  <c:v>59</c:v>
                </c:pt>
                <c:pt idx="692">
                  <c:v>65</c:v>
                </c:pt>
                <c:pt idx="693">
                  <c:v>51</c:v>
                </c:pt>
                <c:pt idx="694">
                  <c:v>44</c:v>
                </c:pt>
                <c:pt idx="695">
                  <c:v>41</c:v>
                </c:pt>
                <c:pt idx="696">
                  <c:v>100</c:v>
                </c:pt>
                <c:pt idx="697">
                  <c:v>97</c:v>
                </c:pt>
                <c:pt idx="698">
                  <c:v>81</c:v>
                </c:pt>
                <c:pt idx="699">
                  <c:v>92</c:v>
                </c:pt>
                <c:pt idx="700">
                  <c:v>88</c:v>
                </c:pt>
                <c:pt idx="701">
                  <c:v>73</c:v>
                </c:pt>
                <c:pt idx="702">
                  <c:v>82</c:v>
                </c:pt>
                <c:pt idx="703">
                  <c:v>71</c:v>
                </c:pt>
                <c:pt idx="704">
                  <c:v>79</c:v>
                </c:pt>
                <c:pt idx="705">
                  <c:v>98</c:v>
                </c:pt>
                <c:pt idx="706">
                  <c:v>49</c:v>
                </c:pt>
                <c:pt idx="707">
                  <c:v>44</c:v>
                </c:pt>
                <c:pt idx="708">
                  <c:v>83</c:v>
                </c:pt>
                <c:pt idx="709">
                  <c:v>68</c:v>
                </c:pt>
                <c:pt idx="710">
                  <c:v>45</c:v>
                </c:pt>
                <c:pt idx="711">
                  <c:v>97</c:v>
                </c:pt>
                <c:pt idx="712">
                  <c:v>60</c:v>
                </c:pt>
                <c:pt idx="713">
                  <c:v>67</c:v>
                </c:pt>
                <c:pt idx="714">
                  <c:v>81</c:v>
                </c:pt>
                <c:pt idx="715">
                  <c:v>55</c:v>
                </c:pt>
                <c:pt idx="716">
                  <c:v>87</c:v>
                </c:pt>
                <c:pt idx="717">
                  <c:v>55</c:v>
                </c:pt>
                <c:pt idx="718">
                  <c:v>58</c:v>
                </c:pt>
                <c:pt idx="719">
                  <c:v>80</c:v>
                </c:pt>
                <c:pt idx="720">
                  <c:v>74</c:v>
                </c:pt>
                <c:pt idx="721">
                  <c:v>69</c:v>
                </c:pt>
                <c:pt idx="722">
                  <c:v>98</c:v>
                </c:pt>
                <c:pt idx="723">
                  <c:v>85</c:v>
                </c:pt>
                <c:pt idx="724">
                  <c:v>68</c:v>
                </c:pt>
                <c:pt idx="725">
                  <c:v>93</c:v>
                </c:pt>
                <c:pt idx="726">
                  <c:v>57</c:v>
                </c:pt>
                <c:pt idx="727">
                  <c:v>73</c:v>
                </c:pt>
                <c:pt idx="728">
                  <c:v>103</c:v>
                </c:pt>
                <c:pt idx="729">
                  <c:v>59</c:v>
                </c:pt>
                <c:pt idx="730">
                  <c:v>54</c:v>
                </c:pt>
                <c:pt idx="731">
                  <c:v>76</c:v>
                </c:pt>
                <c:pt idx="732">
                  <c:v>67</c:v>
                </c:pt>
                <c:pt idx="733">
                  <c:v>47</c:v>
                </c:pt>
                <c:pt idx="734">
                  <c:v>73</c:v>
                </c:pt>
                <c:pt idx="735">
                  <c:v>104</c:v>
                </c:pt>
                <c:pt idx="736">
                  <c:v>44</c:v>
                </c:pt>
                <c:pt idx="737">
                  <c:v>80</c:v>
                </c:pt>
                <c:pt idx="738">
                  <c:v>50</c:v>
                </c:pt>
                <c:pt idx="739">
                  <c:v>49</c:v>
                </c:pt>
                <c:pt idx="740">
                  <c:v>49</c:v>
                </c:pt>
                <c:pt idx="741">
                  <c:v>69</c:v>
                </c:pt>
                <c:pt idx="742">
                  <c:v>52</c:v>
                </c:pt>
                <c:pt idx="743">
                  <c:v>58</c:v>
                </c:pt>
                <c:pt idx="744">
                  <c:v>89</c:v>
                </c:pt>
                <c:pt idx="745">
                  <c:v>73</c:v>
                </c:pt>
                <c:pt idx="746">
                  <c:v>64</c:v>
                </c:pt>
                <c:pt idx="747">
                  <c:v>77</c:v>
                </c:pt>
                <c:pt idx="748">
                  <c:v>63</c:v>
                </c:pt>
                <c:pt idx="749">
                  <c:v>53</c:v>
                </c:pt>
                <c:pt idx="750">
                  <c:v>68</c:v>
                </c:pt>
                <c:pt idx="751">
                  <c:v>68</c:v>
                </c:pt>
                <c:pt idx="752">
                  <c:v>50</c:v>
                </c:pt>
                <c:pt idx="753">
                  <c:v>55</c:v>
                </c:pt>
                <c:pt idx="754">
                  <c:v>75</c:v>
                </c:pt>
                <c:pt idx="755">
                  <c:v>49</c:v>
                </c:pt>
                <c:pt idx="756">
                  <c:v>46</c:v>
                </c:pt>
                <c:pt idx="757">
                  <c:v>43</c:v>
                </c:pt>
                <c:pt idx="758">
                  <c:v>67</c:v>
                </c:pt>
                <c:pt idx="759">
                  <c:v>56</c:v>
                </c:pt>
                <c:pt idx="760">
                  <c:v>53</c:v>
                </c:pt>
                <c:pt idx="761">
                  <c:v>61</c:v>
                </c:pt>
                <c:pt idx="762">
                  <c:v>49</c:v>
                </c:pt>
                <c:pt idx="763">
                  <c:v>54</c:v>
                </c:pt>
                <c:pt idx="764">
                  <c:v>39</c:v>
                </c:pt>
                <c:pt idx="765">
                  <c:v>45</c:v>
                </c:pt>
                <c:pt idx="766">
                  <c:v>55</c:v>
                </c:pt>
                <c:pt idx="767">
                  <c:v>33</c:v>
                </c:pt>
                <c:pt idx="768">
                  <c:v>43</c:v>
                </c:pt>
                <c:pt idx="769">
                  <c:v>59</c:v>
                </c:pt>
                <c:pt idx="770">
                  <c:v>53</c:v>
                </c:pt>
                <c:pt idx="771">
                  <c:v>51</c:v>
                </c:pt>
                <c:pt idx="772">
                  <c:v>50</c:v>
                </c:pt>
                <c:pt idx="773">
                  <c:v>65</c:v>
                </c:pt>
                <c:pt idx="774">
                  <c:v>61</c:v>
                </c:pt>
                <c:pt idx="775">
                  <c:v>53</c:v>
                </c:pt>
                <c:pt idx="776">
                  <c:v>56</c:v>
                </c:pt>
                <c:pt idx="777">
                  <c:v>51</c:v>
                </c:pt>
                <c:pt idx="778">
                  <c:v>45</c:v>
                </c:pt>
                <c:pt idx="779">
                  <c:v>64</c:v>
                </c:pt>
                <c:pt idx="780">
                  <c:v>35</c:v>
                </c:pt>
                <c:pt idx="781">
                  <c:v>49</c:v>
                </c:pt>
                <c:pt idx="782">
                  <c:v>30</c:v>
                </c:pt>
                <c:pt idx="783">
                  <c:v>52</c:v>
                </c:pt>
                <c:pt idx="784">
                  <c:v>37</c:v>
                </c:pt>
                <c:pt idx="785">
                  <c:v>32</c:v>
                </c:pt>
                <c:pt idx="786">
                  <c:v>54</c:v>
                </c:pt>
                <c:pt idx="787">
                  <c:v>53</c:v>
                </c:pt>
                <c:pt idx="788">
                  <c:v>32</c:v>
                </c:pt>
                <c:pt idx="789">
                  <c:v>36</c:v>
                </c:pt>
                <c:pt idx="790">
                  <c:v>39</c:v>
                </c:pt>
                <c:pt idx="791">
                  <c:v>63</c:v>
                </c:pt>
                <c:pt idx="792">
                  <c:v>36</c:v>
                </c:pt>
                <c:pt idx="793">
                  <c:v>41</c:v>
                </c:pt>
                <c:pt idx="794">
                  <c:v>50</c:v>
                </c:pt>
                <c:pt idx="795">
                  <c:v>58</c:v>
                </c:pt>
                <c:pt idx="796">
                  <c:v>49</c:v>
                </c:pt>
                <c:pt idx="797">
                  <c:v>41</c:v>
                </c:pt>
                <c:pt idx="798">
                  <c:v>30</c:v>
                </c:pt>
                <c:pt idx="799">
                  <c:v>41</c:v>
                </c:pt>
                <c:pt idx="800">
                  <c:v>37</c:v>
                </c:pt>
                <c:pt idx="801">
                  <c:v>62</c:v>
                </c:pt>
                <c:pt idx="802">
                  <c:v>44</c:v>
                </c:pt>
                <c:pt idx="803">
                  <c:v>38</c:v>
                </c:pt>
                <c:pt idx="804">
                  <c:v>40</c:v>
                </c:pt>
                <c:pt idx="805">
                  <c:v>33</c:v>
                </c:pt>
                <c:pt idx="806">
                  <c:v>43</c:v>
                </c:pt>
                <c:pt idx="807">
                  <c:v>28</c:v>
                </c:pt>
                <c:pt idx="808">
                  <c:v>37</c:v>
                </c:pt>
                <c:pt idx="809">
                  <c:v>24</c:v>
                </c:pt>
                <c:pt idx="810">
                  <c:v>51</c:v>
                </c:pt>
                <c:pt idx="811">
                  <c:v>65</c:v>
                </c:pt>
                <c:pt idx="812">
                  <c:v>51</c:v>
                </c:pt>
                <c:pt idx="813">
                  <c:v>57</c:v>
                </c:pt>
                <c:pt idx="814">
                  <c:v>57</c:v>
                </c:pt>
                <c:pt idx="815">
                  <c:v>29</c:v>
                </c:pt>
                <c:pt idx="816">
                  <c:v>66</c:v>
                </c:pt>
                <c:pt idx="817">
                  <c:v>46</c:v>
                </c:pt>
                <c:pt idx="818">
                  <c:v>41</c:v>
                </c:pt>
                <c:pt idx="819">
                  <c:v>54</c:v>
                </c:pt>
                <c:pt idx="820">
                  <c:v>58</c:v>
                </c:pt>
                <c:pt idx="821">
                  <c:v>44</c:v>
                </c:pt>
                <c:pt idx="822">
                  <c:v>50</c:v>
                </c:pt>
                <c:pt idx="823">
                  <c:v>42</c:v>
                </c:pt>
                <c:pt idx="824">
                  <c:v>31</c:v>
                </c:pt>
                <c:pt idx="825">
                  <c:v>45</c:v>
                </c:pt>
                <c:pt idx="826">
                  <c:v>60</c:v>
                </c:pt>
                <c:pt idx="827">
                  <c:v>35</c:v>
                </c:pt>
                <c:pt idx="828">
                  <c:v>39</c:v>
                </c:pt>
                <c:pt idx="829">
                  <c:v>56</c:v>
                </c:pt>
                <c:pt idx="830">
                  <c:v>43</c:v>
                </c:pt>
                <c:pt idx="831">
                  <c:v>60</c:v>
                </c:pt>
                <c:pt idx="832">
                  <c:v>44</c:v>
                </c:pt>
                <c:pt idx="833">
                  <c:v>61</c:v>
                </c:pt>
                <c:pt idx="834">
                  <c:v>36</c:v>
                </c:pt>
                <c:pt idx="835">
                  <c:v>48</c:v>
                </c:pt>
                <c:pt idx="836">
                  <c:v>47</c:v>
                </c:pt>
                <c:pt idx="837">
                  <c:v>59</c:v>
                </c:pt>
                <c:pt idx="838">
                  <c:v>36</c:v>
                </c:pt>
                <c:pt idx="839">
                  <c:v>40</c:v>
                </c:pt>
                <c:pt idx="840">
                  <c:v>50</c:v>
                </c:pt>
                <c:pt idx="841">
                  <c:v>27</c:v>
                </c:pt>
                <c:pt idx="842">
                  <c:v>55</c:v>
                </c:pt>
                <c:pt idx="843">
                  <c:v>62</c:v>
                </c:pt>
                <c:pt idx="844">
                  <c:v>39</c:v>
                </c:pt>
                <c:pt idx="845">
                  <c:v>42</c:v>
                </c:pt>
                <c:pt idx="846">
                  <c:v>68</c:v>
                </c:pt>
                <c:pt idx="847">
                  <c:v>40</c:v>
                </c:pt>
                <c:pt idx="848">
                  <c:v>61</c:v>
                </c:pt>
                <c:pt idx="849">
                  <c:v>82</c:v>
                </c:pt>
                <c:pt idx="850">
                  <c:v>65</c:v>
                </c:pt>
                <c:pt idx="851">
                  <c:v>60</c:v>
                </c:pt>
                <c:pt idx="852">
                  <c:v>33</c:v>
                </c:pt>
                <c:pt idx="853">
                  <c:v>56</c:v>
                </c:pt>
                <c:pt idx="854">
                  <c:v>50</c:v>
                </c:pt>
                <c:pt idx="855">
                  <c:v>58</c:v>
                </c:pt>
                <c:pt idx="856">
                  <c:v>66</c:v>
                </c:pt>
                <c:pt idx="857">
                  <c:v>53</c:v>
                </c:pt>
                <c:pt idx="858">
                  <c:v>50</c:v>
                </c:pt>
                <c:pt idx="859">
                  <c:v>52</c:v>
                </c:pt>
                <c:pt idx="860">
                  <c:v>53</c:v>
                </c:pt>
                <c:pt idx="861">
                  <c:v>48</c:v>
                </c:pt>
                <c:pt idx="862">
                  <c:v>55</c:v>
                </c:pt>
                <c:pt idx="863">
                  <c:v>55</c:v>
                </c:pt>
                <c:pt idx="864">
                  <c:v>60</c:v>
                </c:pt>
                <c:pt idx="865">
                  <c:v>46</c:v>
                </c:pt>
                <c:pt idx="866">
                  <c:v>28</c:v>
                </c:pt>
                <c:pt idx="867">
                  <c:v>54</c:v>
                </c:pt>
                <c:pt idx="868">
                  <c:v>71</c:v>
                </c:pt>
                <c:pt idx="869">
                  <c:v>66</c:v>
                </c:pt>
                <c:pt idx="870">
                  <c:v>66</c:v>
                </c:pt>
                <c:pt idx="871">
                  <c:v>89</c:v>
                </c:pt>
                <c:pt idx="872">
                  <c:v>40</c:v>
                </c:pt>
                <c:pt idx="873">
                  <c:v>64</c:v>
                </c:pt>
                <c:pt idx="874">
                  <c:v>54</c:v>
                </c:pt>
                <c:pt idx="875">
                  <c:v>60</c:v>
                </c:pt>
                <c:pt idx="876">
                  <c:v>42</c:v>
                </c:pt>
                <c:pt idx="877">
                  <c:v>31</c:v>
                </c:pt>
                <c:pt idx="878">
                  <c:v>41</c:v>
                </c:pt>
                <c:pt idx="879">
                  <c:v>48</c:v>
                </c:pt>
                <c:pt idx="880">
                  <c:v>54</c:v>
                </c:pt>
                <c:pt idx="881">
                  <c:v>47</c:v>
                </c:pt>
                <c:pt idx="882">
                  <c:v>57</c:v>
                </c:pt>
                <c:pt idx="883">
                  <c:v>39</c:v>
                </c:pt>
                <c:pt idx="884">
                  <c:v>35</c:v>
                </c:pt>
                <c:pt idx="885">
                  <c:v>51</c:v>
                </c:pt>
                <c:pt idx="886">
                  <c:v>49</c:v>
                </c:pt>
                <c:pt idx="887">
                  <c:v>52</c:v>
                </c:pt>
                <c:pt idx="888">
                  <c:v>56</c:v>
                </c:pt>
                <c:pt idx="889">
                  <c:v>80</c:v>
                </c:pt>
                <c:pt idx="890">
                  <c:v>53</c:v>
                </c:pt>
                <c:pt idx="891">
                  <c:v>52</c:v>
                </c:pt>
                <c:pt idx="892">
                  <c:v>27</c:v>
                </c:pt>
                <c:pt idx="893">
                  <c:v>41</c:v>
                </c:pt>
                <c:pt idx="894">
                  <c:v>58</c:v>
                </c:pt>
                <c:pt idx="895">
                  <c:v>50</c:v>
                </c:pt>
                <c:pt idx="896">
                  <c:v>29</c:v>
                </c:pt>
                <c:pt idx="897">
                  <c:v>49</c:v>
                </c:pt>
                <c:pt idx="898">
                  <c:v>60</c:v>
                </c:pt>
                <c:pt idx="899">
                  <c:v>36</c:v>
                </c:pt>
                <c:pt idx="900">
                  <c:v>66</c:v>
                </c:pt>
                <c:pt idx="901">
                  <c:v>60</c:v>
                </c:pt>
                <c:pt idx="902">
                  <c:v>47</c:v>
                </c:pt>
                <c:pt idx="903">
                  <c:v>65</c:v>
                </c:pt>
                <c:pt idx="904">
                  <c:v>39</c:v>
                </c:pt>
                <c:pt idx="905">
                  <c:v>78</c:v>
                </c:pt>
                <c:pt idx="906">
                  <c:v>45</c:v>
                </c:pt>
                <c:pt idx="907">
                  <c:v>39</c:v>
                </c:pt>
                <c:pt idx="908">
                  <c:v>59</c:v>
                </c:pt>
                <c:pt idx="909">
                  <c:v>51</c:v>
                </c:pt>
                <c:pt idx="910">
                  <c:v>44</c:v>
                </c:pt>
                <c:pt idx="911">
                  <c:v>32</c:v>
                </c:pt>
                <c:pt idx="912">
                  <c:v>49</c:v>
                </c:pt>
                <c:pt idx="913">
                  <c:v>46</c:v>
                </c:pt>
                <c:pt idx="914">
                  <c:v>48</c:v>
                </c:pt>
                <c:pt idx="915">
                  <c:v>44</c:v>
                </c:pt>
                <c:pt idx="916">
                  <c:v>45</c:v>
                </c:pt>
                <c:pt idx="917">
                  <c:v>42</c:v>
                </c:pt>
                <c:pt idx="918">
                  <c:v>51</c:v>
                </c:pt>
                <c:pt idx="919">
                  <c:v>53</c:v>
                </c:pt>
                <c:pt idx="920">
                  <c:v>46</c:v>
                </c:pt>
                <c:pt idx="921">
                  <c:v>41</c:v>
                </c:pt>
                <c:pt idx="922">
                  <c:v>40</c:v>
                </c:pt>
                <c:pt idx="923">
                  <c:v>45</c:v>
                </c:pt>
                <c:pt idx="924">
                  <c:v>72</c:v>
                </c:pt>
                <c:pt idx="925">
                  <c:v>64</c:v>
                </c:pt>
                <c:pt idx="926">
                  <c:v>56</c:v>
                </c:pt>
                <c:pt idx="927">
                  <c:v>69</c:v>
                </c:pt>
                <c:pt idx="928">
                  <c:v>47</c:v>
                </c:pt>
                <c:pt idx="929">
                  <c:v>36</c:v>
                </c:pt>
                <c:pt idx="930">
                  <c:v>36</c:v>
                </c:pt>
                <c:pt idx="931">
                  <c:v>24</c:v>
                </c:pt>
                <c:pt idx="932">
                  <c:v>38</c:v>
                </c:pt>
                <c:pt idx="933">
                  <c:v>53</c:v>
                </c:pt>
                <c:pt idx="934">
                  <c:v>52</c:v>
                </c:pt>
                <c:pt idx="935">
                  <c:v>56</c:v>
                </c:pt>
                <c:pt idx="936">
                  <c:v>29</c:v>
                </c:pt>
                <c:pt idx="937">
                  <c:v>32</c:v>
                </c:pt>
                <c:pt idx="938">
                  <c:v>59</c:v>
                </c:pt>
                <c:pt idx="939">
                  <c:v>47</c:v>
                </c:pt>
                <c:pt idx="940">
                  <c:v>43</c:v>
                </c:pt>
                <c:pt idx="941">
                  <c:v>44</c:v>
                </c:pt>
                <c:pt idx="942">
                  <c:v>38</c:v>
                </c:pt>
                <c:pt idx="943">
                  <c:v>50</c:v>
                </c:pt>
                <c:pt idx="944">
                  <c:v>35</c:v>
                </c:pt>
                <c:pt idx="945">
                  <c:v>48</c:v>
                </c:pt>
                <c:pt idx="946">
                  <c:v>49</c:v>
                </c:pt>
                <c:pt idx="947">
                  <c:v>57</c:v>
                </c:pt>
                <c:pt idx="948">
                  <c:v>30</c:v>
                </c:pt>
                <c:pt idx="949">
                  <c:v>38</c:v>
                </c:pt>
                <c:pt idx="950">
                  <c:v>53</c:v>
                </c:pt>
                <c:pt idx="951">
                  <c:v>35</c:v>
                </c:pt>
                <c:pt idx="952">
                  <c:v>38</c:v>
                </c:pt>
                <c:pt idx="953">
                  <c:v>35</c:v>
                </c:pt>
                <c:pt idx="954">
                  <c:v>29</c:v>
                </c:pt>
                <c:pt idx="955">
                  <c:v>41</c:v>
                </c:pt>
                <c:pt idx="956">
                  <c:v>43</c:v>
                </c:pt>
                <c:pt idx="957">
                  <c:v>51</c:v>
                </c:pt>
                <c:pt idx="958">
                  <c:v>42</c:v>
                </c:pt>
                <c:pt idx="959">
                  <c:v>54</c:v>
                </c:pt>
                <c:pt idx="960">
                  <c:v>41</c:v>
                </c:pt>
                <c:pt idx="961">
                  <c:v>39</c:v>
                </c:pt>
                <c:pt idx="962">
                  <c:v>37</c:v>
                </c:pt>
                <c:pt idx="963">
                  <c:v>54</c:v>
                </c:pt>
                <c:pt idx="964">
                  <c:v>38</c:v>
                </c:pt>
                <c:pt idx="965">
                  <c:v>43</c:v>
                </c:pt>
                <c:pt idx="966">
                  <c:v>46</c:v>
                </c:pt>
                <c:pt idx="967">
                  <c:v>47</c:v>
                </c:pt>
                <c:pt idx="968">
                  <c:v>48</c:v>
                </c:pt>
                <c:pt idx="969">
                  <c:v>66</c:v>
                </c:pt>
                <c:pt idx="970">
                  <c:v>40</c:v>
                </c:pt>
                <c:pt idx="971">
                  <c:v>41</c:v>
                </c:pt>
                <c:pt idx="972">
                  <c:v>28</c:v>
                </c:pt>
                <c:pt idx="973">
                  <c:v>47</c:v>
                </c:pt>
                <c:pt idx="974">
                  <c:v>37</c:v>
                </c:pt>
                <c:pt idx="975">
                  <c:v>50</c:v>
                </c:pt>
                <c:pt idx="976">
                  <c:v>43</c:v>
                </c:pt>
                <c:pt idx="977">
                  <c:v>49</c:v>
                </c:pt>
                <c:pt idx="978">
                  <c:v>35</c:v>
                </c:pt>
                <c:pt idx="979">
                  <c:v>87</c:v>
                </c:pt>
                <c:pt idx="980">
                  <c:v>70</c:v>
                </c:pt>
                <c:pt idx="981">
                  <c:v>61</c:v>
                </c:pt>
                <c:pt idx="982">
                  <c:v>107</c:v>
                </c:pt>
                <c:pt idx="983">
                  <c:v>94</c:v>
                </c:pt>
                <c:pt idx="984">
                  <c:v>61</c:v>
                </c:pt>
                <c:pt idx="985">
                  <c:v>101</c:v>
                </c:pt>
                <c:pt idx="986">
                  <c:v>85</c:v>
                </c:pt>
                <c:pt idx="987">
                  <c:v>98</c:v>
                </c:pt>
                <c:pt idx="988">
                  <c:v>88</c:v>
                </c:pt>
                <c:pt idx="989">
                  <c:v>50</c:v>
                </c:pt>
                <c:pt idx="990">
                  <c:v>105</c:v>
                </c:pt>
                <c:pt idx="991">
                  <c:v>99</c:v>
                </c:pt>
                <c:pt idx="992">
                  <c:v>87</c:v>
                </c:pt>
                <c:pt idx="993">
                  <c:v>107</c:v>
                </c:pt>
                <c:pt idx="994">
                  <c:v>84</c:v>
                </c:pt>
                <c:pt idx="995">
                  <c:v>81</c:v>
                </c:pt>
                <c:pt idx="996">
                  <c:v>114</c:v>
                </c:pt>
                <c:pt idx="997">
                  <c:v>72</c:v>
                </c:pt>
                <c:pt idx="998">
                  <c:v>79</c:v>
                </c:pt>
                <c:pt idx="999">
                  <c:v>89</c:v>
                </c:pt>
                <c:pt idx="1000">
                  <c:v>95</c:v>
                </c:pt>
                <c:pt idx="1001">
                  <c:v>100</c:v>
                </c:pt>
                <c:pt idx="1002">
                  <c:v>89</c:v>
                </c:pt>
                <c:pt idx="1003">
                  <c:v>77</c:v>
                </c:pt>
                <c:pt idx="1004">
                  <c:v>100</c:v>
                </c:pt>
                <c:pt idx="1005">
                  <c:v>95</c:v>
                </c:pt>
                <c:pt idx="1006">
                  <c:v>51</c:v>
                </c:pt>
                <c:pt idx="1007">
                  <c:v>107</c:v>
                </c:pt>
                <c:pt idx="1008">
                  <c:v>73</c:v>
                </c:pt>
                <c:pt idx="1009">
                  <c:v>91</c:v>
                </c:pt>
                <c:pt idx="1010">
                  <c:v>96</c:v>
                </c:pt>
                <c:pt idx="1011">
                  <c:v>74</c:v>
                </c:pt>
                <c:pt idx="1012">
                  <c:v>103</c:v>
                </c:pt>
                <c:pt idx="1013">
                  <c:v>83</c:v>
                </c:pt>
                <c:pt idx="1014">
                  <c:v>73</c:v>
                </c:pt>
                <c:pt idx="1015">
                  <c:v>111</c:v>
                </c:pt>
                <c:pt idx="1016">
                  <c:v>81</c:v>
                </c:pt>
                <c:pt idx="1017">
                  <c:v>40</c:v>
                </c:pt>
                <c:pt idx="1018">
                  <c:v>99</c:v>
                </c:pt>
                <c:pt idx="1019">
                  <c:v>93</c:v>
                </c:pt>
                <c:pt idx="1020">
                  <c:v>99</c:v>
                </c:pt>
                <c:pt idx="1021">
                  <c:v>95</c:v>
                </c:pt>
                <c:pt idx="1022">
                  <c:v>92</c:v>
                </c:pt>
                <c:pt idx="1023">
                  <c:v>62</c:v>
                </c:pt>
                <c:pt idx="1024">
                  <c:v>99</c:v>
                </c:pt>
                <c:pt idx="1025">
                  <c:v>98</c:v>
                </c:pt>
                <c:pt idx="1026">
                  <c:v>56</c:v>
                </c:pt>
                <c:pt idx="1027">
                  <c:v>106</c:v>
                </c:pt>
                <c:pt idx="1028">
                  <c:v>91</c:v>
                </c:pt>
                <c:pt idx="1029">
                  <c:v>76</c:v>
                </c:pt>
                <c:pt idx="1030">
                  <c:v>95</c:v>
                </c:pt>
                <c:pt idx="1031">
                  <c:v>74</c:v>
                </c:pt>
                <c:pt idx="1032">
                  <c:v>41</c:v>
                </c:pt>
                <c:pt idx="1033">
                  <c:v>51</c:v>
                </c:pt>
                <c:pt idx="1034">
                  <c:v>59</c:v>
                </c:pt>
                <c:pt idx="1035">
                  <c:v>55</c:v>
                </c:pt>
                <c:pt idx="1036">
                  <c:v>47</c:v>
                </c:pt>
                <c:pt idx="1037">
                  <c:v>64</c:v>
                </c:pt>
                <c:pt idx="1038">
                  <c:v>44</c:v>
                </c:pt>
                <c:pt idx="1039">
                  <c:v>42</c:v>
                </c:pt>
                <c:pt idx="1040">
                  <c:v>32</c:v>
                </c:pt>
                <c:pt idx="1041">
                  <c:v>51</c:v>
                </c:pt>
                <c:pt idx="1042">
                  <c:v>70</c:v>
                </c:pt>
                <c:pt idx="1043">
                  <c:v>46</c:v>
                </c:pt>
                <c:pt idx="1044">
                  <c:v>59</c:v>
                </c:pt>
                <c:pt idx="1045">
                  <c:v>55</c:v>
                </c:pt>
                <c:pt idx="1046">
                  <c:v>35</c:v>
                </c:pt>
                <c:pt idx="1047">
                  <c:v>47</c:v>
                </c:pt>
                <c:pt idx="1048">
                  <c:v>33</c:v>
                </c:pt>
                <c:pt idx="1049">
                  <c:v>62</c:v>
                </c:pt>
                <c:pt idx="1050">
                  <c:v>50</c:v>
                </c:pt>
                <c:pt idx="1051">
                  <c:v>54</c:v>
                </c:pt>
                <c:pt idx="1052">
                  <c:v>53</c:v>
                </c:pt>
                <c:pt idx="1053">
                  <c:v>53</c:v>
                </c:pt>
                <c:pt idx="1054">
                  <c:v>53</c:v>
                </c:pt>
                <c:pt idx="1055">
                  <c:v>52</c:v>
                </c:pt>
                <c:pt idx="1056">
                  <c:v>53</c:v>
                </c:pt>
                <c:pt idx="1057">
                  <c:v>54</c:v>
                </c:pt>
                <c:pt idx="1058">
                  <c:v>55</c:v>
                </c:pt>
                <c:pt idx="1059">
                  <c:v>46</c:v>
                </c:pt>
                <c:pt idx="1060">
                  <c:v>56</c:v>
                </c:pt>
                <c:pt idx="1061">
                  <c:v>43</c:v>
                </c:pt>
                <c:pt idx="1062">
                  <c:v>35</c:v>
                </c:pt>
                <c:pt idx="1063">
                  <c:v>45</c:v>
                </c:pt>
                <c:pt idx="1064">
                  <c:v>39</c:v>
                </c:pt>
                <c:pt idx="1065">
                  <c:v>50</c:v>
                </c:pt>
                <c:pt idx="1066">
                  <c:v>46</c:v>
                </c:pt>
                <c:pt idx="1067">
                  <c:v>44</c:v>
                </c:pt>
                <c:pt idx="1068">
                  <c:v>49</c:v>
                </c:pt>
                <c:pt idx="1069">
                  <c:v>48</c:v>
                </c:pt>
                <c:pt idx="1070">
                  <c:v>46</c:v>
                </c:pt>
                <c:pt idx="1071">
                  <c:v>57</c:v>
                </c:pt>
                <c:pt idx="1072">
                  <c:v>51</c:v>
                </c:pt>
                <c:pt idx="1073">
                  <c:v>35</c:v>
                </c:pt>
                <c:pt idx="1074">
                  <c:v>45</c:v>
                </c:pt>
                <c:pt idx="1075">
                  <c:v>32</c:v>
                </c:pt>
                <c:pt idx="1076">
                  <c:v>39</c:v>
                </c:pt>
                <c:pt idx="1077">
                  <c:v>49</c:v>
                </c:pt>
                <c:pt idx="1078">
                  <c:v>37</c:v>
                </c:pt>
                <c:pt idx="1079">
                  <c:v>51</c:v>
                </c:pt>
                <c:pt idx="1080">
                  <c:v>56</c:v>
                </c:pt>
                <c:pt idx="1081">
                  <c:v>46</c:v>
                </c:pt>
                <c:pt idx="1082">
                  <c:v>67</c:v>
                </c:pt>
                <c:pt idx="1083">
                  <c:v>59</c:v>
                </c:pt>
                <c:pt idx="1084">
                  <c:v>59</c:v>
                </c:pt>
                <c:pt idx="1085">
                  <c:v>56</c:v>
                </c:pt>
                <c:pt idx="1086">
                  <c:v>67</c:v>
                </c:pt>
                <c:pt idx="1087">
                  <c:v>42</c:v>
                </c:pt>
                <c:pt idx="1088">
                  <c:v>65</c:v>
                </c:pt>
                <c:pt idx="1089">
                  <c:v>69</c:v>
                </c:pt>
                <c:pt idx="1090">
                  <c:v>61</c:v>
                </c:pt>
                <c:pt idx="1091">
                  <c:v>30</c:v>
                </c:pt>
                <c:pt idx="1092">
                  <c:v>56</c:v>
                </c:pt>
                <c:pt idx="1093">
                  <c:v>55</c:v>
                </c:pt>
                <c:pt idx="1094">
                  <c:v>64</c:v>
                </c:pt>
                <c:pt idx="1095">
                  <c:v>73</c:v>
                </c:pt>
                <c:pt idx="1096">
                  <c:v>69</c:v>
                </c:pt>
                <c:pt idx="1097">
                  <c:v>75</c:v>
                </c:pt>
                <c:pt idx="1098">
                  <c:v>87</c:v>
                </c:pt>
                <c:pt idx="1099">
                  <c:v>90</c:v>
                </c:pt>
                <c:pt idx="1100">
                  <c:v>87</c:v>
                </c:pt>
                <c:pt idx="1101">
                  <c:v>87</c:v>
                </c:pt>
                <c:pt idx="1102">
                  <c:v>77</c:v>
                </c:pt>
                <c:pt idx="1103">
                  <c:v>76</c:v>
                </c:pt>
                <c:pt idx="1104">
                  <c:v>81</c:v>
                </c:pt>
                <c:pt idx="1105">
                  <c:v>74</c:v>
                </c:pt>
                <c:pt idx="1106">
                  <c:v>56</c:v>
                </c:pt>
                <c:pt idx="1107">
                  <c:v>81</c:v>
                </c:pt>
                <c:pt idx="1108">
                  <c:v>63</c:v>
                </c:pt>
                <c:pt idx="1109">
                  <c:v>63</c:v>
                </c:pt>
                <c:pt idx="1110">
                  <c:v>55</c:v>
                </c:pt>
                <c:pt idx="1111">
                  <c:v>45</c:v>
                </c:pt>
                <c:pt idx="1112">
                  <c:v>50</c:v>
                </c:pt>
                <c:pt idx="1113">
                  <c:v>35</c:v>
                </c:pt>
                <c:pt idx="1114">
                  <c:v>63</c:v>
                </c:pt>
                <c:pt idx="1115">
                  <c:v>44</c:v>
                </c:pt>
                <c:pt idx="1116">
                  <c:v>62</c:v>
                </c:pt>
                <c:pt idx="1117">
                  <c:v>33</c:v>
                </c:pt>
                <c:pt idx="1118">
                  <c:v>47</c:v>
                </c:pt>
                <c:pt idx="1119">
                  <c:v>31</c:v>
                </c:pt>
                <c:pt idx="1120">
                  <c:v>38</c:v>
                </c:pt>
                <c:pt idx="1121">
                  <c:v>57</c:v>
                </c:pt>
                <c:pt idx="1122">
                  <c:v>26</c:v>
                </c:pt>
                <c:pt idx="1123">
                  <c:v>41</c:v>
                </c:pt>
                <c:pt idx="1124">
                  <c:v>53</c:v>
                </c:pt>
                <c:pt idx="1125">
                  <c:v>57</c:v>
                </c:pt>
                <c:pt idx="1126">
                  <c:v>34</c:v>
                </c:pt>
                <c:pt idx="1127">
                  <c:v>43</c:v>
                </c:pt>
                <c:pt idx="1128">
                  <c:v>46</c:v>
                </c:pt>
                <c:pt idx="1129">
                  <c:v>27</c:v>
                </c:pt>
                <c:pt idx="1130">
                  <c:v>33</c:v>
                </c:pt>
                <c:pt idx="1131">
                  <c:v>37</c:v>
                </c:pt>
                <c:pt idx="1132">
                  <c:v>37</c:v>
                </c:pt>
                <c:pt idx="1133">
                  <c:v>34</c:v>
                </c:pt>
                <c:pt idx="1134">
                  <c:v>73</c:v>
                </c:pt>
                <c:pt idx="1135">
                  <c:v>71</c:v>
                </c:pt>
                <c:pt idx="1136">
                  <c:v>61</c:v>
                </c:pt>
                <c:pt idx="1137">
                  <c:v>37</c:v>
                </c:pt>
                <c:pt idx="1138">
                  <c:v>32</c:v>
                </c:pt>
                <c:pt idx="1139">
                  <c:v>57</c:v>
                </c:pt>
                <c:pt idx="1140">
                  <c:v>42</c:v>
                </c:pt>
                <c:pt idx="1141">
                  <c:v>51</c:v>
                </c:pt>
                <c:pt idx="1142">
                  <c:v>64</c:v>
                </c:pt>
                <c:pt idx="1143">
                  <c:v>61</c:v>
                </c:pt>
                <c:pt idx="1144">
                  <c:v>54</c:v>
                </c:pt>
                <c:pt idx="1145">
                  <c:v>62</c:v>
                </c:pt>
                <c:pt idx="1146">
                  <c:v>56</c:v>
                </c:pt>
                <c:pt idx="1147">
                  <c:v>46</c:v>
                </c:pt>
                <c:pt idx="1148">
                  <c:v>27</c:v>
                </c:pt>
                <c:pt idx="1149">
                  <c:v>59</c:v>
                </c:pt>
                <c:pt idx="1150">
                  <c:v>48</c:v>
                </c:pt>
                <c:pt idx="1151">
                  <c:v>36</c:v>
                </c:pt>
                <c:pt idx="1152">
                  <c:v>64</c:v>
                </c:pt>
                <c:pt idx="1153">
                  <c:v>37</c:v>
                </c:pt>
                <c:pt idx="1154">
                  <c:v>39</c:v>
                </c:pt>
                <c:pt idx="1155">
                  <c:v>51</c:v>
                </c:pt>
                <c:pt idx="1156">
                  <c:v>68</c:v>
                </c:pt>
                <c:pt idx="1157">
                  <c:v>52</c:v>
                </c:pt>
                <c:pt idx="1158">
                  <c:v>89</c:v>
                </c:pt>
                <c:pt idx="1159">
                  <c:v>68</c:v>
                </c:pt>
                <c:pt idx="1160">
                  <c:v>56</c:v>
                </c:pt>
                <c:pt idx="1161">
                  <c:v>54</c:v>
                </c:pt>
                <c:pt idx="1162">
                  <c:v>59</c:v>
                </c:pt>
                <c:pt idx="1163">
                  <c:v>75</c:v>
                </c:pt>
                <c:pt idx="1164">
                  <c:v>48</c:v>
                </c:pt>
                <c:pt idx="1165">
                  <c:v>29</c:v>
                </c:pt>
                <c:pt idx="1166">
                  <c:v>66</c:v>
                </c:pt>
                <c:pt idx="1167">
                  <c:v>41</c:v>
                </c:pt>
                <c:pt idx="1168">
                  <c:v>61</c:v>
                </c:pt>
                <c:pt idx="1169">
                  <c:v>28</c:v>
                </c:pt>
                <c:pt idx="1170">
                  <c:v>34</c:v>
                </c:pt>
                <c:pt idx="1171">
                  <c:v>43</c:v>
                </c:pt>
                <c:pt idx="1172">
                  <c:v>87</c:v>
                </c:pt>
                <c:pt idx="1173">
                  <c:v>37</c:v>
                </c:pt>
                <c:pt idx="1174">
                  <c:v>78</c:v>
                </c:pt>
                <c:pt idx="1175">
                  <c:v>47</c:v>
                </c:pt>
                <c:pt idx="1176">
                  <c:v>28</c:v>
                </c:pt>
                <c:pt idx="1177">
                  <c:v>58</c:v>
                </c:pt>
                <c:pt idx="1178">
                  <c:v>60</c:v>
                </c:pt>
                <c:pt idx="1179">
                  <c:v>42</c:v>
                </c:pt>
                <c:pt idx="1180">
                  <c:v>49</c:v>
                </c:pt>
                <c:pt idx="1181">
                  <c:v>46</c:v>
                </c:pt>
                <c:pt idx="1182">
                  <c:v>55</c:v>
                </c:pt>
                <c:pt idx="1183">
                  <c:v>28</c:v>
                </c:pt>
                <c:pt idx="1184">
                  <c:v>38</c:v>
                </c:pt>
                <c:pt idx="1185">
                  <c:v>29</c:v>
                </c:pt>
                <c:pt idx="1186">
                  <c:v>34</c:v>
                </c:pt>
                <c:pt idx="1187">
                  <c:v>46</c:v>
                </c:pt>
                <c:pt idx="1188">
                  <c:v>39</c:v>
                </c:pt>
                <c:pt idx="1189">
                  <c:v>34</c:v>
                </c:pt>
                <c:pt idx="1190">
                  <c:v>37</c:v>
                </c:pt>
                <c:pt idx="1191">
                  <c:v>41</c:v>
                </c:pt>
                <c:pt idx="1192">
                  <c:v>43</c:v>
                </c:pt>
                <c:pt idx="1193">
                  <c:v>50</c:v>
                </c:pt>
                <c:pt idx="1194">
                  <c:v>52</c:v>
                </c:pt>
                <c:pt idx="1195">
                  <c:v>37</c:v>
                </c:pt>
                <c:pt idx="1196">
                  <c:v>55</c:v>
                </c:pt>
                <c:pt idx="1197">
                  <c:v>50</c:v>
                </c:pt>
                <c:pt idx="1198">
                  <c:v>37</c:v>
                </c:pt>
                <c:pt idx="1199">
                  <c:v>39</c:v>
                </c:pt>
                <c:pt idx="1200">
                  <c:v>66</c:v>
                </c:pt>
                <c:pt idx="1201">
                  <c:v>70</c:v>
                </c:pt>
                <c:pt idx="1202">
                  <c:v>48</c:v>
                </c:pt>
                <c:pt idx="1203">
                  <c:v>43</c:v>
                </c:pt>
                <c:pt idx="1204">
                  <c:v>34</c:v>
                </c:pt>
                <c:pt idx="1205">
                  <c:v>52</c:v>
                </c:pt>
                <c:pt idx="1206">
                  <c:v>36</c:v>
                </c:pt>
                <c:pt idx="1207">
                  <c:v>68</c:v>
                </c:pt>
                <c:pt idx="1208">
                  <c:v>61</c:v>
                </c:pt>
                <c:pt idx="1209">
                  <c:v>40</c:v>
                </c:pt>
                <c:pt idx="1210">
                  <c:v>43</c:v>
                </c:pt>
                <c:pt idx="1211">
                  <c:v>26</c:v>
                </c:pt>
                <c:pt idx="1212">
                  <c:v>35</c:v>
                </c:pt>
                <c:pt idx="1213">
                  <c:v>22</c:v>
                </c:pt>
                <c:pt idx="1214">
                  <c:v>25</c:v>
                </c:pt>
                <c:pt idx="1215">
                  <c:v>62</c:v>
                </c:pt>
                <c:pt idx="1216">
                  <c:v>37</c:v>
                </c:pt>
                <c:pt idx="1217">
                  <c:v>43</c:v>
                </c:pt>
                <c:pt idx="1218">
                  <c:v>62</c:v>
                </c:pt>
                <c:pt idx="1219">
                  <c:v>40</c:v>
                </c:pt>
                <c:pt idx="1220">
                  <c:v>63</c:v>
                </c:pt>
                <c:pt idx="1221">
                  <c:v>34</c:v>
                </c:pt>
                <c:pt idx="1222">
                  <c:v>57</c:v>
                </c:pt>
                <c:pt idx="1223">
                  <c:v>46</c:v>
                </c:pt>
                <c:pt idx="1224">
                  <c:v>30</c:v>
                </c:pt>
                <c:pt idx="1225">
                  <c:v>40</c:v>
                </c:pt>
                <c:pt idx="1226">
                  <c:v>48</c:v>
                </c:pt>
                <c:pt idx="1227">
                  <c:v>45</c:v>
                </c:pt>
                <c:pt idx="1228">
                  <c:v>41</c:v>
                </c:pt>
                <c:pt idx="1229">
                  <c:v>49</c:v>
                </c:pt>
                <c:pt idx="1230">
                  <c:v>40</c:v>
                </c:pt>
                <c:pt idx="1231">
                  <c:v>38</c:v>
                </c:pt>
                <c:pt idx="1232">
                  <c:v>48</c:v>
                </c:pt>
                <c:pt idx="1233">
                  <c:v>43</c:v>
                </c:pt>
                <c:pt idx="1234">
                  <c:v>58</c:v>
                </c:pt>
                <c:pt idx="1235">
                  <c:v>37</c:v>
                </c:pt>
                <c:pt idx="1236">
                  <c:v>47</c:v>
                </c:pt>
                <c:pt idx="1237">
                  <c:v>49</c:v>
                </c:pt>
                <c:pt idx="1238">
                  <c:v>43</c:v>
                </c:pt>
                <c:pt idx="1239">
                  <c:v>33</c:v>
                </c:pt>
                <c:pt idx="1240">
                  <c:v>46</c:v>
                </c:pt>
                <c:pt idx="1241">
                  <c:v>38</c:v>
                </c:pt>
                <c:pt idx="1242">
                  <c:v>47</c:v>
                </c:pt>
                <c:pt idx="1243">
                  <c:v>57</c:v>
                </c:pt>
                <c:pt idx="1244">
                  <c:v>46</c:v>
                </c:pt>
                <c:pt idx="1245">
                  <c:v>58</c:v>
                </c:pt>
                <c:pt idx="1246">
                  <c:v>59</c:v>
                </c:pt>
                <c:pt idx="1247">
                  <c:v>57</c:v>
                </c:pt>
                <c:pt idx="1248">
                  <c:v>76</c:v>
                </c:pt>
                <c:pt idx="1249">
                  <c:v>41</c:v>
                </c:pt>
                <c:pt idx="1250">
                  <c:v>43</c:v>
                </c:pt>
                <c:pt idx="1251">
                  <c:v>64</c:v>
                </c:pt>
                <c:pt idx="1252">
                  <c:v>55</c:v>
                </c:pt>
                <c:pt idx="1253">
                  <c:v>64</c:v>
                </c:pt>
                <c:pt idx="1254">
                  <c:v>44</c:v>
                </c:pt>
                <c:pt idx="1255">
                  <c:v>59</c:v>
                </c:pt>
                <c:pt idx="1256">
                  <c:v>44</c:v>
                </c:pt>
                <c:pt idx="1257">
                  <c:v>47</c:v>
                </c:pt>
                <c:pt idx="1258">
                  <c:v>60</c:v>
                </c:pt>
                <c:pt idx="1259">
                  <c:v>76</c:v>
                </c:pt>
                <c:pt idx="1260">
                  <c:v>61</c:v>
                </c:pt>
                <c:pt idx="1261">
                  <c:v>53</c:v>
                </c:pt>
                <c:pt idx="1262">
                  <c:v>48</c:v>
                </c:pt>
                <c:pt idx="1263">
                  <c:v>38</c:v>
                </c:pt>
                <c:pt idx="1264">
                  <c:v>29</c:v>
                </c:pt>
                <c:pt idx="1265">
                  <c:v>54</c:v>
                </c:pt>
                <c:pt idx="1266">
                  <c:v>50</c:v>
                </c:pt>
                <c:pt idx="1267">
                  <c:v>54</c:v>
                </c:pt>
                <c:pt idx="1268">
                  <c:v>70</c:v>
                </c:pt>
                <c:pt idx="1269">
                  <c:v>40</c:v>
                </c:pt>
                <c:pt idx="1270">
                  <c:v>43</c:v>
                </c:pt>
                <c:pt idx="1271">
                  <c:v>54</c:v>
                </c:pt>
                <c:pt idx="1272">
                  <c:v>40</c:v>
                </c:pt>
                <c:pt idx="1273">
                  <c:v>52</c:v>
                </c:pt>
                <c:pt idx="1274">
                  <c:v>64</c:v>
                </c:pt>
                <c:pt idx="1275">
                  <c:v>30</c:v>
                </c:pt>
                <c:pt idx="1276">
                  <c:v>63</c:v>
                </c:pt>
                <c:pt idx="1277">
                  <c:v>63</c:v>
                </c:pt>
                <c:pt idx="1278">
                  <c:v>46</c:v>
                </c:pt>
                <c:pt idx="1279">
                  <c:v>45</c:v>
                </c:pt>
                <c:pt idx="1280">
                  <c:v>38</c:v>
                </c:pt>
                <c:pt idx="1281">
                  <c:v>39</c:v>
                </c:pt>
                <c:pt idx="1282">
                  <c:v>53</c:v>
                </c:pt>
                <c:pt idx="1283">
                  <c:v>55</c:v>
                </c:pt>
                <c:pt idx="1284">
                  <c:v>42</c:v>
                </c:pt>
                <c:pt idx="1285">
                  <c:v>45</c:v>
                </c:pt>
                <c:pt idx="1286">
                  <c:v>45</c:v>
                </c:pt>
                <c:pt idx="1287">
                  <c:v>33</c:v>
                </c:pt>
                <c:pt idx="1288">
                  <c:v>33</c:v>
                </c:pt>
                <c:pt idx="1289">
                  <c:v>52</c:v>
                </c:pt>
                <c:pt idx="1290">
                  <c:v>49</c:v>
                </c:pt>
                <c:pt idx="1291">
                  <c:v>59</c:v>
                </c:pt>
                <c:pt idx="1292">
                  <c:v>51</c:v>
                </c:pt>
                <c:pt idx="1293">
                  <c:v>62</c:v>
                </c:pt>
                <c:pt idx="1294">
                  <c:v>51</c:v>
                </c:pt>
                <c:pt idx="1295">
                  <c:v>45</c:v>
                </c:pt>
                <c:pt idx="1296">
                  <c:v>35</c:v>
                </c:pt>
                <c:pt idx="1297">
                  <c:v>66</c:v>
                </c:pt>
                <c:pt idx="1298">
                  <c:v>37</c:v>
                </c:pt>
                <c:pt idx="1299">
                  <c:v>48</c:v>
                </c:pt>
                <c:pt idx="1300">
                  <c:v>55</c:v>
                </c:pt>
                <c:pt idx="1301">
                  <c:v>49</c:v>
                </c:pt>
                <c:pt idx="1302">
                  <c:v>50</c:v>
                </c:pt>
                <c:pt idx="1303">
                  <c:v>33</c:v>
                </c:pt>
                <c:pt idx="1304">
                  <c:v>33</c:v>
                </c:pt>
                <c:pt idx="1305">
                  <c:v>37</c:v>
                </c:pt>
                <c:pt idx="1306">
                  <c:v>32</c:v>
                </c:pt>
                <c:pt idx="1307">
                  <c:v>31</c:v>
                </c:pt>
                <c:pt idx="1308">
                  <c:v>43</c:v>
                </c:pt>
                <c:pt idx="1309">
                  <c:v>49</c:v>
                </c:pt>
                <c:pt idx="1310">
                  <c:v>49</c:v>
                </c:pt>
                <c:pt idx="1311">
                  <c:v>38</c:v>
                </c:pt>
                <c:pt idx="1312">
                  <c:v>29</c:v>
                </c:pt>
                <c:pt idx="1313">
                  <c:v>41</c:v>
                </c:pt>
                <c:pt idx="1314">
                  <c:v>28</c:v>
                </c:pt>
                <c:pt idx="1315">
                  <c:v>56</c:v>
                </c:pt>
                <c:pt idx="1316">
                  <c:v>59</c:v>
                </c:pt>
                <c:pt idx="1317">
                  <c:v>38</c:v>
                </c:pt>
                <c:pt idx="1318">
                  <c:v>36</c:v>
                </c:pt>
                <c:pt idx="1319">
                  <c:v>50</c:v>
                </c:pt>
                <c:pt idx="1320">
                  <c:v>53</c:v>
                </c:pt>
                <c:pt idx="1321">
                  <c:v>53</c:v>
                </c:pt>
                <c:pt idx="1322">
                  <c:v>21</c:v>
                </c:pt>
                <c:pt idx="1323">
                  <c:v>62</c:v>
                </c:pt>
                <c:pt idx="1324">
                  <c:v>50</c:v>
                </c:pt>
                <c:pt idx="1325">
                  <c:v>45</c:v>
                </c:pt>
                <c:pt idx="1326">
                  <c:v>49</c:v>
                </c:pt>
                <c:pt idx="1327">
                  <c:v>61</c:v>
                </c:pt>
                <c:pt idx="1328">
                  <c:v>54</c:v>
                </c:pt>
                <c:pt idx="1329">
                  <c:v>36</c:v>
                </c:pt>
                <c:pt idx="1330">
                  <c:v>35</c:v>
                </c:pt>
                <c:pt idx="1331">
                  <c:v>38</c:v>
                </c:pt>
                <c:pt idx="1332">
                  <c:v>40</c:v>
                </c:pt>
                <c:pt idx="1333">
                  <c:v>35</c:v>
                </c:pt>
                <c:pt idx="1334">
                  <c:v>46</c:v>
                </c:pt>
                <c:pt idx="1335">
                  <c:v>36</c:v>
                </c:pt>
                <c:pt idx="1336">
                  <c:v>50</c:v>
                </c:pt>
                <c:pt idx="1337">
                  <c:v>54</c:v>
                </c:pt>
                <c:pt idx="1338">
                  <c:v>41</c:v>
                </c:pt>
                <c:pt idx="1339">
                  <c:v>54</c:v>
                </c:pt>
                <c:pt idx="1340">
                  <c:v>41</c:v>
                </c:pt>
                <c:pt idx="1341">
                  <c:v>22</c:v>
                </c:pt>
                <c:pt idx="1342">
                  <c:v>37</c:v>
                </c:pt>
                <c:pt idx="1343">
                  <c:v>31</c:v>
                </c:pt>
                <c:pt idx="1344">
                  <c:v>47</c:v>
                </c:pt>
                <c:pt idx="1345">
                  <c:v>45</c:v>
                </c:pt>
                <c:pt idx="1346">
                  <c:v>42</c:v>
                </c:pt>
                <c:pt idx="1347">
                  <c:v>53</c:v>
                </c:pt>
                <c:pt idx="1348">
                  <c:v>51</c:v>
                </c:pt>
                <c:pt idx="1349">
                  <c:v>58</c:v>
                </c:pt>
                <c:pt idx="1350">
                  <c:v>53</c:v>
                </c:pt>
                <c:pt idx="1351">
                  <c:v>39</c:v>
                </c:pt>
                <c:pt idx="1352">
                  <c:v>41</c:v>
                </c:pt>
                <c:pt idx="1353">
                  <c:v>44</c:v>
                </c:pt>
                <c:pt idx="1354">
                  <c:v>42</c:v>
                </c:pt>
                <c:pt idx="1355">
                  <c:v>35</c:v>
                </c:pt>
                <c:pt idx="1356">
                  <c:v>33</c:v>
                </c:pt>
                <c:pt idx="1357">
                  <c:v>47</c:v>
                </c:pt>
                <c:pt idx="1358">
                  <c:v>62</c:v>
                </c:pt>
                <c:pt idx="1359">
                  <c:v>53</c:v>
                </c:pt>
                <c:pt idx="1360">
                  <c:v>41</c:v>
                </c:pt>
                <c:pt idx="1361">
                  <c:v>49</c:v>
                </c:pt>
                <c:pt idx="1362">
                  <c:v>45</c:v>
                </c:pt>
                <c:pt idx="1363">
                  <c:v>51</c:v>
                </c:pt>
                <c:pt idx="1364">
                  <c:v>41</c:v>
                </c:pt>
                <c:pt idx="1365">
                  <c:v>25</c:v>
                </c:pt>
                <c:pt idx="1366">
                  <c:v>35</c:v>
                </c:pt>
                <c:pt idx="1367">
                  <c:v>46</c:v>
                </c:pt>
                <c:pt idx="1368">
                  <c:v>29</c:v>
                </c:pt>
                <c:pt idx="1369">
                  <c:v>40</c:v>
                </c:pt>
                <c:pt idx="1370">
                  <c:v>39</c:v>
                </c:pt>
                <c:pt idx="1371">
                  <c:v>55</c:v>
                </c:pt>
                <c:pt idx="1372">
                  <c:v>64</c:v>
                </c:pt>
                <c:pt idx="1373">
                  <c:v>52</c:v>
                </c:pt>
                <c:pt idx="1374">
                  <c:v>42</c:v>
                </c:pt>
                <c:pt idx="1375">
                  <c:v>47</c:v>
                </c:pt>
                <c:pt idx="1376">
                  <c:v>57</c:v>
                </c:pt>
                <c:pt idx="1377">
                  <c:v>33</c:v>
                </c:pt>
                <c:pt idx="1378">
                  <c:v>54</c:v>
                </c:pt>
                <c:pt idx="1379">
                  <c:v>39</c:v>
                </c:pt>
                <c:pt idx="1380">
                  <c:v>42</c:v>
                </c:pt>
                <c:pt idx="1381">
                  <c:v>30</c:v>
                </c:pt>
                <c:pt idx="1382">
                  <c:v>43</c:v>
                </c:pt>
                <c:pt idx="1383">
                  <c:v>50</c:v>
                </c:pt>
                <c:pt idx="1384">
                  <c:v>44</c:v>
                </c:pt>
                <c:pt idx="1385">
                  <c:v>43</c:v>
                </c:pt>
                <c:pt idx="1386">
                  <c:v>36</c:v>
                </c:pt>
                <c:pt idx="1387">
                  <c:v>43</c:v>
                </c:pt>
                <c:pt idx="1388">
                  <c:v>38</c:v>
                </c:pt>
                <c:pt idx="1389">
                  <c:v>52</c:v>
                </c:pt>
                <c:pt idx="1390">
                  <c:v>50</c:v>
                </c:pt>
                <c:pt idx="1391">
                  <c:v>44</c:v>
                </c:pt>
                <c:pt idx="1392">
                  <c:v>61</c:v>
                </c:pt>
                <c:pt idx="1393">
                  <c:v>39</c:v>
                </c:pt>
                <c:pt idx="1394">
                  <c:v>48</c:v>
                </c:pt>
                <c:pt idx="1395">
                  <c:v>61</c:v>
                </c:pt>
                <c:pt idx="1396">
                  <c:v>48</c:v>
                </c:pt>
                <c:pt idx="1397">
                  <c:v>37</c:v>
                </c:pt>
                <c:pt idx="1398">
                  <c:v>27</c:v>
                </c:pt>
                <c:pt idx="1399">
                  <c:v>53</c:v>
                </c:pt>
                <c:pt idx="1400">
                  <c:v>60</c:v>
                </c:pt>
                <c:pt idx="1401">
                  <c:v>54</c:v>
                </c:pt>
                <c:pt idx="1402">
                  <c:v>32</c:v>
                </c:pt>
                <c:pt idx="1403">
                  <c:v>49</c:v>
                </c:pt>
                <c:pt idx="1404">
                  <c:v>43</c:v>
                </c:pt>
                <c:pt idx="1405">
                  <c:v>38</c:v>
                </c:pt>
                <c:pt idx="1406">
                  <c:v>48</c:v>
                </c:pt>
                <c:pt idx="1407">
                  <c:v>34</c:v>
                </c:pt>
                <c:pt idx="1408">
                  <c:v>56</c:v>
                </c:pt>
                <c:pt idx="1409">
                  <c:v>59</c:v>
                </c:pt>
                <c:pt idx="1410">
                  <c:v>82</c:v>
                </c:pt>
                <c:pt idx="1411">
                  <c:v>81</c:v>
                </c:pt>
                <c:pt idx="1412">
                  <c:v>40</c:v>
                </c:pt>
                <c:pt idx="1413">
                  <c:v>57</c:v>
                </c:pt>
                <c:pt idx="1414">
                  <c:v>48</c:v>
                </c:pt>
                <c:pt idx="1415">
                  <c:v>48</c:v>
                </c:pt>
                <c:pt idx="1416">
                  <c:v>39</c:v>
                </c:pt>
                <c:pt idx="1417">
                  <c:v>26</c:v>
                </c:pt>
                <c:pt idx="1418">
                  <c:v>45</c:v>
                </c:pt>
                <c:pt idx="1419">
                  <c:v>64</c:v>
                </c:pt>
                <c:pt idx="1420">
                  <c:v>42</c:v>
                </c:pt>
                <c:pt idx="1421">
                  <c:v>47</c:v>
                </c:pt>
                <c:pt idx="1422">
                  <c:v>48</c:v>
                </c:pt>
                <c:pt idx="1423">
                  <c:v>52</c:v>
                </c:pt>
                <c:pt idx="1424">
                  <c:v>39</c:v>
                </c:pt>
                <c:pt idx="1425">
                  <c:v>72</c:v>
                </c:pt>
                <c:pt idx="1426">
                  <c:v>88</c:v>
                </c:pt>
                <c:pt idx="1427">
                  <c:v>100</c:v>
                </c:pt>
                <c:pt idx="1428">
                  <c:v>47</c:v>
                </c:pt>
                <c:pt idx="1429">
                  <c:v>45</c:v>
                </c:pt>
                <c:pt idx="1430">
                  <c:v>60</c:v>
                </c:pt>
                <c:pt idx="1431">
                  <c:v>28</c:v>
                </c:pt>
                <c:pt idx="1432">
                  <c:v>43</c:v>
                </c:pt>
                <c:pt idx="1433">
                  <c:v>58</c:v>
                </c:pt>
                <c:pt idx="1434">
                  <c:v>39</c:v>
                </c:pt>
                <c:pt idx="1435">
                  <c:v>22</c:v>
                </c:pt>
                <c:pt idx="1436">
                  <c:v>39</c:v>
                </c:pt>
                <c:pt idx="1437">
                  <c:v>63</c:v>
                </c:pt>
                <c:pt idx="1438">
                  <c:v>83</c:v>
                </c:pt>
                <c:pt idx="1439">
                  <c:v>106</c:v>
                </c:pt>
                <c:pt idx="1440">
                  <c:v>104</c:v>
                </c:pt>
                <c:pt idx="1441">
                  <c:v>100</c:v>
                </c:pt>
                <c:pt idx="1442">
                  <c:v>55</c:v>
                </c:pt>
                <c:pt idx="1443">
                  <c:v>54</c:v>
                </c:pt>
                <c:pt idx="1444">
                  <c:v>85</c:v>
                </c:pt>
                <c:pt idx="1445">
                  <c:v>76</c:v>
                </c:pt>
                <c:pt idx="1446">
                  <c:v>61</c:v>
                </c:pt>
                <c:pt idx="1447">
                  <c:v>88</c:v>
                </c:pt>
                <c:pt idx="1448">
                  <c:v>56</c:v>
                </c:pt>
                <c:pt idx="1449">
                  <c:v>39</c:v>
                </c:pt>
                <c:pt idx="1450">
                  <c:v>91</c:v>
                </c:pt>
                <c:pt idx="1451">
                  <c:v>104</c:v>
                </c:pt>
                <c:pt idx="1452">
                  <c:v>102</c:v>
                </c:pt>
                <c:pt idx="1453">
                  <c:v>97</c:v>
                </c:pt>
                <c:pt idx="1454">
                  <c:v>72</c:v>
                </c:pt>
                <c:pt idx="1455">
                  <c:v>47</c:v>
                </c:pt>
                <c:pt idx="1456">
                  <c:v>62</c:v>
                </c:pt>
                <c:pt idx="1457">
                  <c:v>43</c:v>
                </c:pt>
                <c:pt idx="1458">
                  <c:v>47</c:v>
                </c:pt>
                <c:pt idx="1459">
                  <c:v>72</c:v>
                </c:pt>
                <c:pt idx="1460">
                  <c:v>70</c:v>
                </c:pt>
                <c:pt idx="1461">
                  <c:v>104</c:v>
                </c:pt>
                <c:pt idx="1462">
                  <c:v>102</c:v>
                </c:pt>
                <c:pt idx="1463">
                  <c:v>102</c:v>
                </c:pt>
                <c:pt idx="1464">
                  <c:v>100</c:v>
                </c:pt>
                <c:pt idx="1465">
                  <c:v>101</c:v>
                </c:pt>
                <c:pt idx="1466">
                  <c:v>100</c:v>
                </c:pt>
                <c:pt idx="1467">
                  <c:v>100</c:v>
                </c:pt>
                <c:pt idx="1468">
                  <c:v>99</c:v>
                </c:pt>
                <c:pt idx="1469">
                  <c:v>100</c:v>
                </c:pt>
                <c:pt idx="1470">
                  <c:v>99</c:v>
                </c:pt>
                <c:pt idx="1471">
                  <c:v>95</c:v>
                </c:pt>
                <c:pt idx="1472">
                  <c:v>85</c:v>
                </c:pt>
                <c:pt idx="1473">
                  <c:v>76</c:v>
                </c:pt>
                <c:pt idx="1474">
                  <c:v>76</c:v>
                </c:pt>
                <c:pt idx="1475">
                  <c:v>83</c:v>
                </c:pt>
                <c:pt idx="1476">
                  <c:v>61</c:v>
                </c:pt>
                <c:pt idx="1477">
                  <c:v>58</c:v>
                </c:pt>
                <c:pt idx="1478">
                  <c:v>50</c:v>
                </c:pt>
                <c:pt idx="1479">
                  <c:v>68</c:v>
                </c:pt>
                <c:pt idx="1480">
                  <c:v>74</c:v>
                </c:pt>
                <c:pt idx="1481">
                  <c:v>67</c:v>
                </c:pt>
                <c:pt idx="1482">
                  <c:v>33</c:v>
                </c:pt>
                <c:pt idx="1483">
                  <c:v>46</c:v>
                </c:pt>
                <c:pt idx="1484">
                  <c:v>53</c:v>
                </c:pt>
                <c:pt idx="1485">
                  <c:v>50</c:v>
                </c:pt>
                <c:pt idx="1486">
                  <c:v>55</c:v>
                </c:pt>
                <c:pt idx="1487">
                  <c:v>67</c:v>
                </c:pt>
                <c:pt idx="1488">
                  <c:v>80</c:v>
                </c:pt>
                <c:pt idx="1489">
                  <c:v>109</c:v>
                </c:pt>
                <c:pt idx="1490">
                  <c:v>121</c:v>
                </c:pt>
                <c:pt idx="1491">
                  <c:v>95</c:v>
                </c:pt>
                <c:pt idx="1492">
                  <c:v>55</c:v>
                </c:pt>
                <c:pt idx="1493">
                  <c:v>88</c:v>
                </c:pt>
                <c:pt idx="1494">
                  <c:v>37</c:v>
                </c:pt>
                <c:pt idx="1495">
                  <c:v>43</c:v>
                </c:pt>
                <c:pt idx="1496">
                  <c:v>75</c:v>
                </c:pt>
                <c:pt idx="1497">
                  <c:v>70</c:v>
                </c:pt>
                <c:pt idx="1498">
                  <c:v>57</c:v>
                </c:pt>
                <c:pt idx="1499">
                  <c:v>51</c:v>
                </c:pt>
                <c:pt idx="1500">
                  <c:v>53</c:v>
                </c:pt>
                <c:pt idx="1501">
                  <c:v>50</c:v>
                </c:pt>
                <c:pt idx="1502">
                  <c:v>58</c:v>
                </c:pt>
                <c:pt idx="1503">
                  <c:v>30</c:v>
                </c:pt>
                <c:pt idx="1504">
                  <c:v>53</c:v>
                </c:pt>
                <c:pt idx="1505">
                  <c:v>57</c:v>
                </c:pt>
                <c:pt idx="1506">
                  <c:v>55</c:v>
                </c:pt>
                <c:pt idx="1507">
                  <c:v>57</c:v>
                </c:pt>
                <c:pt idx="1508">
                  <c:v>33</c:v>
                </c:pt>
                <c:pt idx="1509">
                  <c:v>36</c:v>
                </c:pt>
                <c:pt idx="1510">
                  <c:v>49</c:v>
                </c:pt>
                <c:pt idx="1511">
                  <c:v>38</c:v>
                </c:pt>
                <c:pt idx="1512">
                  <c:v>37</c:v>
                </c:pt>
                <c:pt idx="1513">
                  <c:v>39</c:v>
                </c:pt>
                <c:pt idx="1514">
                  <c:v>26</c:v>
                </c:pt>
                <c:pt idx="1515">
                  <c:v>31</c:v>
                </c:pt>
                <c:pt idx="1516">
                  <c:v>46</c:v>
                </c:pt>
                <c:pt idx="1517">
                  <c:v>40</c:v>
                </c:pt>
                <c:pt idx="1518">
                  <c:v>49</c:v>
                </c:pt>
                <c:pt idx="1519">
                  <c:v>30</c:v>
                </c:pt>
                <c:pt idx="1520">
                  <c:v>39</c:v>
                </c:pt>
                <c:pt idx="1521">
                  <c:v>49</c:v>
                </c:pt>
                <c:pt idx="1522">
                  <c:v>39</c:v>
                </c:pt>
                <c:pt idx="1523">
                  <c:v>43</c:v>
                </c:pt>
                <c:pt idx="1524">
                  <c:v>34</c:v>
                </c:pt>
                <c:pt idx="1525">
                  <c:v>54</c:v>
                </c:pt>
                <c:pt idx="1526">
                  <c:v>41</c:v>
                </c:pt>
                <c:pt idx="1527">
                  <c:v>54</c:v>
                </c:pt>
                <c:pt idx="1528">
                  <c:v>52</c:v>
                </c:pt>
                <c:pt idx="1529">
                  <c:v>64</c:v>
                </c:pt>
                <c:pt idx="1530">
                  <c:v>35</c:v>
                </c:pt>
                <c:pt idx="1531">
                  <c:v>54</c:v>
                </c:pt>
                <c:pt idx="1532">
                  <c:v>50</c:v>
                </c:pt>
                <c:pt idx="1533">
                  <c:v>67</c:v>
                </c:pt>
                <c:pt idx="1534">
                  <c:v>58</c:v>
                </c:pt>
                <c:pt idx="1535">
                  <c:v>42</c:v>
                </c:pt>
                <c:pt idx="1536">
                  <c:v>29</c:v>
                </c:pt>
                <c:pt idx="1537">
                  <c:v>35</c:v>
                </c:pt>
                <c:pt idx="1538">
                  <c:v>48</c:v>
                </c:pt>
                <c:pt idx="1539">
                  <c:v>45</c:v>
                </c:pt>
                <c:pt idx="1540">
                  <c:v>40</c:v>
                </c:pt>
                <c:pt idx="1541">
                  <c:v>68</c:v>
                </c:pt>
                <c:pt idx="1542">
                  <c:v>85</c:v>
                </c:pt>
                <c:pt idx="1543">
                  <c:v>54</c:v>
                </c:pt>
                <c:pt idx="1544">
                  <c:v>67</c:v>
                </c:pt>
                <c:pt idx="1545">
                  <c:v>113</c:v>
                </c:pt>
                <c:pt idx="1546">
                  <c:v>89</c:v>
                </c:pt>
                <c:pt idx="1547">
                  <c:v>73</c:v>
                </c:pt>
                <c:pt idx="1548">
                  <c:v>87</c:v>
                </c:pt>
                <c:pt idx="1549">
                  <c:v>86</c:v>
                </c:pt>
                <c:pt idx="1550">
                  <c:v>96</c:v>
                </c:pt>
                <c:pt idx="1551">
                  <c:v>96</c:v>
                </c:pt>
                <c:pt idx="1552">
                  <c:v>48</c:v>
                </c:pt>
                <c:pt idx="1553">
                  <c:v>92</c:v>
                </c:pt>
                <c:pt idx="1554">
                  <c:v>84</c:v>
                </c:pt>
                <c:pt idx="1555">
                  <c:v>96</c:v>
                </c:pt>
                <c:pt idx="1556">
                  <c:v>68</c:v>
                </c:pt>
                <c:pt idx="1557">
                  <c:v>101</c:v>
                </c:pt>
                <c:pt idx="1558">
                  <c:v>76</c:v>
                </c:pt>
                <c:pt idx="1559">
                  <c:v>106</c:v>
                </c:pt>
                <c:pt idx="1560">
                  <c:v>104</c:v>
                </c:pt>
                <c:pt idx="1561">
                  <c:v>87</c:v>
                </c:pt>
                <c:pt idx="1562">
                  <c:v>106</c:v>
                </c:pt>
                <c:pt idx="1563">
                  <c:v>94</c:v>
                </c:pt>
                <c:pt idx="1564">
                  <c:v>88</c:v>
                </c:pt>
                <c:pt idx="1565">
                  <c:v>91</c:v>
                </c:pt>
                <c:pt idx="1566">
                  <c:v>93</c:v>
                </c:pt>
                <c:pt idx="1567">
                  <c:v>74</c:v>
                </c:pt>
                <c:pt idx="1568">
                  <c:v>101</c:v>
                </c:pt>
                <c:pt idx="1569">
                  <c:v>81</c:v>
                </c:pt>
                <c:pt idx="1570">
                  <c:v>72</c:v>
                </c:pt>
                <c:pt idx="1571">
                  <c:v>91</c:v>
                </c:pt>
                <c:pt idx="1572">
                  <c:v>81</c:v>
                </c:pt>
                <c:pt idx="1573">
                  <c:v>91</c:v>
                </c:pt>
                <c:pt idx="1574">
                  <c:v>106</c:v>
                </c:pt>
                <c:pt idx="1575">
                  <c:v>93</c:v>
                </c:pt>
                <c:pt idx="1576">
                  <c:v>99</c:v>
                </c:pt>
                <c:pt idx="1577">
                  <c:v>103</c:v>
                </c:pt>
                <c:pt idx="1578">
                  <c:v>68</c:v>
                </c:pt>
                <c:pt idx="1579">
                  <c:v>92</c:v>
                </c:pt>
                <c:pt idx="1580">
                  <c:v>94</c:v>
                </c:pt>
                <c:pt idx="1581">
                  <c:v>70</c:v>
                </c:pt>
                <c:pt idx="1582">
                  <c:v>78</c:v>
                </c:pt>
                <c:pt idx="1583">
                  <c:v>95</c:v>
                </c:pt>
                <c:pt idx="1584">
                  <c:v>86</c:v>
                </c:pt>
                <c:pt idx="1585">
                  <c:v>86</c:v>
                </c:pt>
                <c:pt idx="1586">
                  <c:v>96</c:v>
                </c:pt>
                <c:pt idx="1587">
                  <c:v>79</c:v>
                </c:pt>
                <c:pt idx="1588">
                  <c:v>91</c:v>
                </c:pt>
                <c:pt idx="1589">
                  <c:v>103</c:v>
                </c:pt>
                <c:pt idx="1590">
                  <c:v>96</c:v>
                </c:pt>
                <c:pt idx="1591">
                  <c:v>74</c:v>
                </c:pt>
                <c:pt idx="1592">
                  <c:v>105</c:v>
                </c:pt>
                <c:pt idx="1593">
                  <c:v>64</c:v>
                </c:pt>
                <c:pt idx="1594">
                  <c:v>84</c:v>
                </c:pt>
                <c:pt idx="1595">
                  <c:v>65</c:v>
                </c:pt>
                <c:pt idx="1596">
                  <c:v>44</c:v>
                </c:pt>
                <c:pt idx="1597">
                  <c:v>36</c:v>
                </c:pt>
                <c:pt idx="1598">
                  <c:v>47</c:v>
                </c:pt>
                <c:pt idx="1599">
                  <c:v>57</c:v>
                </c:pt>
                <c:pt idx="1600">
                  <c:v>52</c:v>
                </c:pt>
                <c:pt idx="1601">
                  <c:v>48</c:v>
                </c:pt>
                <c:pt idx="1602">
                  <c:v>45</c:v>
                </c:pt>
                <c:pt idx="1603">
                  <c:v>43</c:v>
                </c:pt>
                <c:pt idx="1604">
                  <c:v>40</c:v>
                </c:pt>
                <c:pt idx="1605">
                  <c:v>39</c:v>
                </c:pt>
                <c:pt idx="1606">
                  <c:v>45</c:v>
                </c:pt>
                <c:pt idx="1607">
                  <c:v>74</c:v>
                </c:pt>
                <c:pt idx="1608">
                  <c:v>98</c:v>
                </c:pt>
                <c:pt idx="1609">
                  <c:v>41</c:v>
                </c:pt>
                <c:pt idx="1610">
                  <c:v>42</c:v>
                </c:pt>
                <c:pt idx="1611">
                  <c:v>43</c:v>
                </c:pt>
                <c:pt idx="1612">
                  <c:v>38</c:v>
                </c:pt>
                <c:pt idx="1613">
                  <c:v>43</c:v>
                </c:pt>
                <c:pt idx="1614">
                  <c:v>60</c:v>
                </c:pt>
                <c:pt idx="1615">
                  <c:v>59</c:v>
                </c:pt>
                <c:pt idx="1616">
                  <c:v>46</c:v>
                </c:pt>
                <c:pt idx="1617">
                  <c:v>35</c:v>
                </c:pt>
                <c:pt idx="1618">
                  <c:v>61</c:v>
                </c:pt>
                <c:pt idx="1619">
                  <c:v>48</c:v>
                </c:pt>
                <c:pt idx="1620">
                  <c:v>67</c:v>
                </c:pt>
                <c:pt idx="1621">
                  <c:v>28</c:v>
                </c:pt>
                <c:pt idx="1622">
                  <c:v>31</c:v>
                </c:pt>
                <c:pt idx="1623">
                  <c:v>39</c:v>
                </c:pt>
                <c:pt idx="1624">
                  <c:v>46</c:v>
                </c:pt>
                <c:pt idx="1625">
                  <c:v>39</c:v>
                </c:pt>
                <c:pt idx="1626">
                  <c:v>46</c:v>
                </c:pt>
                <c:pt idx="1627">
                  <c:v>55</c:v>
                </c:pt>
                <c:pt idx="1628">
                  <c:v>36</c:v>
                </c:pt>
                <c:pt idx="1629">
                  <c:v>35</c:v>
                </c:pt>
                <c:pt idx="1630">
                  <c:v>36</c:v>
                </c:pt>
                <c:pt idx="1631">
                  <c:v>53</c:v>
                </c:pt>
                <c:pt idx="1632">
                  <c:v>48</c:v>
                </c:pt>
                <c:pt idx="1633">
                  <c:v>47</c:v>
                </c:pt>
                <c:pt idx="1634">
                  <c:v>54</c:v>
                </c:pt>
                <c:pt idx="1635">
                  <c:v>42</c:v>
                </c:pt>
                <c:pt idx="1636">
                  <c:v>45</c:v>
                </c:pt>
                <c:pt idx="1637">
                  <c:v>33</c:v>
                </c:pt>
                <c:pt idx="1638">
                  <c:v>41</c:v>
                </c:pt>
                <c:pt idx="1639">
                  <c:v>25</c:v>
                </c:pt>
                <c:pt idx="1640">
                  <c:v>44</c:v>
                </c:pt>
                <c:pt idx="1641">
                  <c:v>41</c:v>
                </c:pt>
                <c:pt idx="1642">
                  <c:v>27</c:v>
                </c:pt>
                <c:pt idx="1643">
                  <c:v>37</c:v>
                </c:pt>
                <c:pt idx="1644">
                  <c:v>59</c:v>
                </c:pt>
                <c:pt idx="1645">
                  <c:v>55</c:v>
                </c:pt>
                <c:pt idx="1646">
                  <c:v>53</c:v>
                </c:pt>
                <c:pt idx="1647">
                  <c:v>43</c:v>
                </c:pt>
                <c:pt idx="1648">
                  <c:v>44</c:v>
                </c:pt>
                <c:pt idx="1649">
                  <c:v>37</c:v>
                </c:pt>
                <c:pt idx="1650">
                  <c:v>40</c:v>
                </c:pt>
                <c:pt idx="1651">
                  <c:v>35</c:v>
                </c:pt>
                <c:pt idx="1652">
                  <c:v>36</c:v>
                </c:pt>
                <c:pt idx="1653">
                  <c:v>23</c:v>
                </c:pt>
                <c:pt idx="1654">
                  <c:v>47</c:v>
                </c:pt>
                <c:pt idx="1655">
                  <c:v>49</c:v>
                </c:pt>
                <c:pt idx="1656">
                  <c:v>31</c:v>
                </c:pt>
                <c:pt idx="1657">
                  <c:v>50</c:v>
                </c:pt>
                <c:pt idx="1658">
                  <c:v>32</c:v>
                </c:pt>
                <c:pt idx="1659">
                  <c:v>46</c:v>
                </c:pt>
                <c:pt idx="1660">
                  <c:v>47</c:v>
                </c:pt>
                <c:pt idx="1661">
                  <c:v>46</c:v>
                </c:pt>
                <c:pt idx="1662">
                  <c:v>46</c:v>
                </c:pt>
                <c:pt idx="1663">
                  <c:v>51</c:v>
                </c:pt>
                <c:pt idx="1664">
                  <c:v>52</c:v>
                </c:pt>
                <c:pt idx="1665">
                  <c:v>53</c:v>
                </c:pt>
                <c:pt idx="1666">
                  <c:v>56</c:v>
                </c:pt>
                <c:pt idx="1667">
                  <c:v>54</c:v>
                </c:pt>
                <c:pt idx="1668">
                  <c:v>57</c:v>
                </c:pt>
                <c:pt idx="1669">
                  <c:v>56</c:v>
                </c:pt>
                <c:pt idx="1670">
                  <c:v>56</c:v>
                </c:pt>
                <c:pt idx="1671">
                  <c:v>45</c:v>
                </c:pt>
                <c:pt idx="1672">
                  <c:v>50</c:v>
                </c:pt>
                <c:pt idx="1673">
                  <c:v>42</c:v>
                </c:pt>
                <c:pt idx="1674">
                  <c:v>28</c:v>
                </c:pt>
                <c:pt idx="1675">
                  <c:v>48</c:v>
                </c:pt>
                <c:pt idx="1676">
                  <c:v>50</c:v>
                </c:pt>
                <c:pt idx="1677">
                  <c:v>41</c:v>
                </c:pt>
                <c:pt idx="1678">
                  <c:v>43</c:v>
                </c:pt>
                <c:pt idx="1679">
                  <c:v>49</c:v>
                </c:pt>
                <c:pt idx="1680">
                  <c:v>45</c:v>
                </c:pt>
                <c:pt idx="1681">
                  <c:v>31</c:v>
                </c:pt>
                <c:pt idx="1682">
                  <c:v>40</c:v>
                </c:pt>
                <c:pt idx="1683">
                  <c:v>38</c:v>
                </c:pt>
                <c:pt idx="1684">
                  <c:v>48</c:v>
                </c:pt>
                <c:pt idx="1685">
                  <c:v>47</c:v>
                </c:pt>
                <c:pt idx="1686">
                  <c:v>45</c:v>
                </c:pt>
                <c:pt idx="1687">
                  <c:v>35</c:v>
                </c:pt>
                <c:pt idx="1688">
                  <c:v>58</c:v>
                </c:pt>
                <c:pt idx="1689">
                  <c:v>33</c:v>
                </c:pt>
                <c:pt idx="1690">
                  <c:v>68</c:v>
                </c:pt>
                <c:pt idx="1691">
                  <c:v>67</c:v>
                </c:pt>
                <c:pt idx="1692">
                  <c:v>68</c:v>
                </c:pt>
                <c:pt idx="1693">
                  <c:v>68</c:v>
                </c:pt>
                <c:pt idx="1694">
                  <c:v>64</c:v>
                </c:pt>
                <c:pt idx="1695">
                  <c:v>58</c:v>
                </c:pt>
                <c:pt idx="1696">
                  <c:v>53</c:v>
                </c:pt>
                <c:pt idx="1697">
                  <c:v>55</c:v>
                </c:pt>
                <c:pt idx="1698">
                  <c:v>55</c:v>
                </c:pt>
                <c:pt idx="1699">
                  <c:v>47</c:v>
                </c:pt>
                <c:pt idx="1700">
                  <c:v>62</c:v>
                </c:pt>
                <c:pt idx="1701">
                  <c:v>58</c:v>
                </c:pt>
                <c:pt idx="1702">
                  <c:v>56</c:v>
                </c:pt>
                <c:pt idx="1703">
                  <c:v>58</c:v>
                </c:pt>
                <c:pt idx="1704">
                  <c:v>59</c:v>
                </c:pt>
                <c:pt idx="1705">
                  <c:v>69</c:v>
                </c:pt>
                <c:pt idx="1706">
                  <c:v>73</c:v>
                </c:pt>
                <c:pt idx="1707">
                  <c:v>68</c:v>
                </c:pt>
                <c:pt idx="1708">
                  <c:v>75</c:v>
                </c:pt>
                <c:pt idx="1709">
                  <c:v>70</c:v>
                </c:pt>
                <c:pt idx="1710">
                  <c:v>72</c:v>
                </c:pt>
                <c:pt idx="1711">
                  <c:v>73</c:v>
                </c:pt>
                <c:pt idx="1712">
                  <c:v>89</c:v>
                </c:pt>
                <c:pt idx="1713">
                  <c:v>98</c:v>
                </c:pt>
                <c:pt idx="1714">
                  <c:v>70</c:v>
                </c:pt>
                <c:pt idx="1715">
                  <c:v>86</c:v>
                </c:pt>
                <c:pt idx="1716">
                  <c:v>77</c:v>
                </c:pt>
                <c:pt idx="1717">
                  <c:v>91</c:v>
                </c:pt>
                <c:pt idx="1718">
                  <c:v>49</c:v>
                </c:pt>
                <c:pt idx="1719">
                  <c:v>92</c:v>
                </c:pt>
                <c:pt idx="1720">
                  <c:v>102</c:v>
                </c:pt>
                <c:pt idx="1721">
                  <c:v>63</c:v>
                </c:pt>
                <c:pt idx="1722">
                  <c:v>93</c:v>
                </c:pt>
                <c:pt idx="1723">
                  <c:v>77</c:v>
                </c:pt>
                <c:pt idx="1724">
                  <c:v>64</c:v>
                </c:pt>
                <c:pt idx="1725">
                  <c:v>58</c:v>
                </c:pt>
                <c:pt idx="1726">
                  <c:v>57</c:v>
                </c:pt>
                <c:pt idx="1727">
                  <c:v>77</c:v>
                </c:pt>
                <c:pt idx="1728">
                  <c:v>59</c:v>
                </c:pt>
                <c:pt idx="1729">
                  <c:v>49</c:v>
                </c:pt>
                <c:pt idx="1730">
                  <c:v>48</c:v>
                </c:pt>
                <c:pt idx="1731">
                  <c:v>75</c:v>
                </c:pt>
                <c:pt idx="1732">
                  <c:v>49</c:v>
                </c:pt>
                <c:pt idx="1733">
                  <c:v>57</c:v>
                </c:pt>
                <c:pt idx="1734">
                  <c:v>51</c:v>
                </c:pt>
                <c:pt idx="1735">
                  <c:v>54</c:v>
                </c:pt>
                <c:pt idx="1736">
                  <c:v>58</c:v>
                </c:pt>
                <c:pt idx="1737">
                  <c:v>50</c:v>
                </c:pt>
                <c:pt idx="1738">
                  <c:v>53</c:v>
                </c:pt>
                <c:pt idx="1739">
                  <c:v>27</c:v>
                </c:pt>
                <c:pt idx="1740">
                  <c:v>23</c:v>
                </c:pt>
                <c:pt idx="1741">
                  <c:v>33</c:v>
                </c:pt>
                <c:pt idx="1742">
                  <c:v>49</c:v>
                </c:pt>
                <c:pt idx="1743">
                  <c:v>62</c:v>
                </c:pt>
                <c:pt idx="1744">
                  <c:v>38</c:v>
                </c:pt>
                <c:pt idx="1745">
                  <c:v>57</c:v>
                </c:pt>
                <c:pt idx="1746">
                  <c:v>63</c:v>
                </c:pt>
                <c:pt idx="1747">
                  <c:v>46</c:v>
                </c:pt>
                <c:pt idx="1748">
                  <c:v>48</c:v>
                </c:pt>
                <c:pt idx="1749">
                  <c:v>51</c:v>
                </c:pt>
                <c:pt idx="1750">
                  <c:v>57</c:v>
                </c:pt>
                <c:pt idx="1751">
                  <c:v>46</c:v>
                </c:pt>
                <c:pt idx="1752">
                  <c:v>36</c:v>
                </c:pt>
                <c:pt idx="1753">
                  <c:v>42</c:v>
                </c:pt>
                <c:pt idx="1754">
                  <c:v>53</c:v>
                </c:pt>
                <c:pt idx="1755">
                  <c:v>41</c:v>
                </c:pt>
                <c:pt idx="1756">
                  <c:v>26</c:v>
                </c:pt>
                <c:pt idx="1757">
                  <c:v>54</c:v>
                </c:pt>
                <c:pt idx="1758">
                  <c:v>42</c:v>
                </c:pt>
                <c:pt idx="1759">
                  <c:v>40</c:v>
                </c:pt>
                <c:pt idx="1760">
                  <c:v>54</c:v>
                </c:pt>
                <c:pt idx="1761">
                  <c:v>41</c:v>
                </c:pt>
                <c:pt idx="1762">
                  <c:v>41</c:v>
                </c:pt>
                <c:pt idx="1763">
                  <c:v>46</c:v>
                </c:pt>
                <c:pt idx="1764">
                  <c:v>29</c:v>
                </c:pt>
                <c:pt idx="1765">
                  <c:v>53</c:v>
                </c:pt>
                <c:pt idx="1766">
                  <c:v>58</c:v>
                </c:pt>
                <c:pt idx="1767">
                  <c:v>52</c:v>
                </c:pt>
                <c:pt idx="1768">
                  <c:v>59</c:v>
                </c:pt>
                <c:pt idx="1769">
                  <c:v>46</c:v>
                </c:pt>
                <c:pt idx="1770">
                  <c:v>46</c:v>
                </c:pt>
                <c:pt idx="1771">
                  <c:v>54</c:v>
                </c:pt>
                <c:pt idx="1772">
                  <c:v>53</c:v>
                </c:pt>
                <c:pt idx="1773">
                  <c:v>56</c:v>
                </c:pt>
                <c:pt idx="1774">
                  <c:v>48</c:v>
                </c:pt>
                <c:pt idx="1775">
                  <c:v>39</c:v>
                </c:pt>
                <c:pt idx="1776">
                  <c:v>63</c:v>
                </c:pt>
                <c:pt idx="1777">
                  <c:v>54</c:v>
                </c:pt>
                <c:pt idx="1778">
                  <c:v>39</c:v>
                </c:pt>
                <c:pt idx="1779">
                  <c:v>51</c:v>
                </c:pt>
                <c:pt idx="1780">
                  <c:v>50</c:v>
                </c:pt>
                <c:pt idx="1781">
                  <c:v>54</c:v>
                </c:pt>
                <c:pt idx="1782">
                  <c:v>43</c:v>
                </c:pt>
                <c:pt idx="1783">
                  <c:v>47</c:v>
                </c:pt>
                <c:pt idx="1784">
                  <c:v>26</c:v>
                </c:pt>
                <c:pt idx="1785">
                  <c:v>56</c:v>
                </c:pt>
                <c:pt idx="1786">
                  <c:v>50</c:v>
                </c:pt>
                <c:pt idx="1787">
                  <c:v>38</c:v>
                </c:pt>
                <c:pt idx="1788">
                  <c:v>34</c:v>
                </c:pt>
                <c:pt idx="1789">
                  <c:v>41</c:v>
                </c:pt>
                <c:pt idx="1790">
                  <c:v>42</c:v>
                </c:pt>
                <c:pt idx="1791">
                  <c:v>52</c:v>
                </c:pt>
                <c:pt idx="1792">
                  <c:v>40</c:v>
                </c:pt>
                <c:pt idx="1793">
                  <c:v>50</c:v>
                </c:pt>
                <c:pt idx="1794">
                  <c:v>50</c:v>
                </c:pt>
                <c:pt idx="1795">
                  <c:v>38</c:v>
                </c:pt>
                <c:pt idx="1796">
                  <c:v>45</c:v>
                </c:pt>
                <c:pt idx="1797">
                  <c:v>56</c:v>
                </c:pt>
                <c:pt idx="1798">
                  <c:v>37</c:v>
                </c:pt>
                <c:pt idx="1799">
                  <c:v>52</c:v>
                </c:pt>
                <c:pt idx="1800">
                  <c:v>66</c:v>
                </c:pt>
                <c:pt idx="1801">
                  <c:v>38</c:v>
                </c:pt>
                <c:pt idx="1802">
                  <c:v>64</c:v>
                </c:pt>
                <c:pt idx="1803">
                  <c:v>48</c:v>
                </c:pt>
                <c:pt idx="1804">
                  <c:v>51</c:v>
                </c:pt>
                <c:pt idx="1805">
                  <c:v>52</c:v>
                </c:pt>
                <c:pt idx="1806">
                  <c:v>68</c:v>
                </c:pt>
                <c:pt idx="1807">
                  <c:v>43</c:v>
                </c:pt>
                <c:pt idx="1808">
                  <c:v>47</c:v>
                </c:pt>
                <c:pt idx="1809">
                  <c:v>59</c:v>
                </c:pt>
                <c:pt idx="1810">
                  <c:v>70</c:v>
                </c:pt>
                <c:pt idx="1811">
                  <c:v>54</c:v>
                </c:pt>
                <c:pt idx="1812">
                  <c:v>56</c:v>
                </c:pt>
                <c:pt idx="1813">
                  <c:v>43</c:v>
                </c:pt>
                <c:pt idx="1814">
                  <c:v>37</c:v>
                </c:pt>
                <c:pt idx="1815">
                  <c:v>54</c:v>
                </c:pt>
                <c:pt idx="1816">
                  <c:v>57</c:v>
                </c:pt>
                <c:pt idx="1817">
                  <c:v>51</c:v>
                </c:pt>
                <c:pt idx="1818">
                  <c:v>45</c:v>
                </c:pt>
                <c:pt idx="1819">
                  <c:v>46</c:v>
                </c:pt>
                <c:pt idx="1820">
                  <c:v>50</c:v>
                </c:pt>
                <c:pt idx="1821">
                  <c:v>45</c:v>
                </c:pt>
                <c:pt idx="1822">
                  <c:v>55</c:v>
                </c:pt>
                <c:pt idx="1823">
                  <c:v>45</c:v>
                </c:pt>
                <c:pt idx="1824">
                  <c:v>72</c:v>
                </c:pt>
                <c:pt idx="1825">
                  <c:v>58</c:v>
                </c:pt>
                <c:pt idx="1826">
                  <c:v>45</c:v>
                </c:pt>
                <c:pt idx="1827">
                  <c:v>37</c:v>
                </c:pt>
                <c:pt idx="1828">
                  <c:v>48</c:v>
                </c:pt>
                <c:pt idx="1829">
                  <c:v>39</c:v>
                </c:pt>
                <c:pt idx="1830">
                  <c:v>43</c:v>
                </c:pt>
                <c:pt idx="1831">
                  <c:v>56</c:v>
                </c:pt>
                <c:pt idx="1832">
                  <c:v>46</c:v>
                </c:pt>
                <c:pt idx="1833">
                  <c:v>59</c:v>
                </c:pt>
                <c:pt idx="1834">
                  <c:v>41</c:v>
                </c:pt>
                <c:pt idx="1835">
                  <c:v>34</c:v>
                </c:pt>
                <c:pt idx="1836">
                  <c:v>32</c:v>
                </c:pt>
                <c:pt idx="1837">
                  <c:v>30</c:v>
                </c:pt>
                <c:pt idx="1838">
                  <c:v>41</c:v>
                </c:pt>
                <c:pt idx="1839">
                  <c:v>94</c:v>
                </c:pt>
                <c:pt idx="1840">
                  <c:v>67</c:v>
                </c:pt>
                <c:pt idx="1841">
                  <c:v>82</c:v>
                </c:pt>
                <c:pt idx="1842">
                  <c:v>48</c:v>
                </c:pt>
                <c:pt idx="1843">
                  <c:v>46</c:v>
                </c:pt>
                <c:pt idx="1844">
                  <c:v>38</c:v>
                </c:pt>
                <c:pt idx="1845">
                  <c:v>46</c:v>
                </c:pt>
                <c:pt idx="1846">
                  <c:v>75</c:v>
                </c:pt>
                <c:pt idx="1847">
                  <c:v>55</c:v>
                </c:pt>
                <c:pt idx="1848">
                  <c:v>31</c:v>
                </c:pt>
                <c:pt idx="1849">
                  <c:v>32</c:v>
                </c:pt>
                <c:pt idx="1850">
                  <c:v>30</c:v>
                </c:pt>
                <c:pt idx="1851">
                  <c:v>43</c:v>
                </c:pt>
                <c:pt idx="1852">
                  <c:v>67</c:v>
                </c:pt>
                <c:pt idx="1853">
                  <c:v>69</c:v>
                </c:pt>
                <c:pt idx="1854">
                  <c:v>74</c:v>
                </c:pt>
                <c:pt idx="1855">
                  <c:v>61</c:v>
                </c:pt>
                <c:pt idx="1856">
                  <c:v>51</c:v>
                </c:pt>
                <c:pt idx="1857">
                  <c:v>44</c:v>
                </c:pt>
                <c:pt idx="1858">
                  <c:v>38</c:v>
                </c:pt>
                <c:pt idx="1859">
                  <c:v>48</c:v>
                </c:pt>
                <c:pt idx="1860">
                  <c:v>62</c:v>
                </c:pt>
                <c:pt idx="1861">
                  <c:v>62</c:v>
                </c:pt>
                <c:pt idx="1862">
                  <c:v>42</c:v>
                </c:pt>
                <c:pt idx="1863">
                  <c:v>51</c:v>
                </c:pt>
                <c:pt idx="1864">
                  <c:v>75</c:v>
                </c:pt>
                <c:pt idx="1865">
                  <c:v>40</c:v>
                </c:pt>
                <c:pt idx="1866">
                  <c:v>38</c:v>
                </c:pt>
                <c:pt idx="1867">
                  <c:v>53</c:v>
                </c:pt>
                <c:pt idx="1868">
                  <c:v>47</c:v>
                </c:pt>
                <c:pt idx="1869">
                  <c:v>47</c:v>
                </c:pt>
                <c:pt idx="1870">
                  <c:v>58</c:v>
                </c:pt>
                <c:pt idx="1871">
                  <c:v>56</c:v>
                </c:pt>
                <c:pt idx="1872">
                  <c:v>47</c:v>
                </c:pt>
                <c:pt idx="1873">
                  <c:v>60</c:v>
                </c:pt>
                <c:pt idx="1874">
                  <c:v>70</c:v>
                </c:pt>
                <c:pt idx="1875">
                  <c:v>30</c:v>
                </c:pt>
                <c:pt idx="1876">
                  <c:v>27</c:v>
                </c:pt>
                <c:pt idx="1877">
                  <c:v>24</c:v>
                </c:pt>
                <c:pt idx="1878">
                  <c:v>46</c:v>
                </c:pt>
                <c:pt idx="1879">
                  <c:v>47</c:v>
                </c:pt>
                <c:pt idx="1880">
                  <c:v>53</c:v>
                </c:pt>
                <c:pt idx="1881">
                  <c:v>47</c:v>
                </c:pt>
                <c:pt idx="1882">
                  <c:v>53</c:v>
                </c:pt>
                <c:pt idx="1883">
                  <c:v>52</c:v>
                </c:pt>
                <c:pt idx="1884">
                  <c:v>43</c:v>
                </c:pt>
                <c:pt idx="1885">
                  <c:v>55</c:v>
                </c:pt>
                <c:pt idx="1886">
                  <c:v>46</c:v>
                </c:pt>
                <c:pt idx="1887">
                  <c:v>53</c:v>
                </c:pt>
                <c:pt idx="1888">
                  <c:v>58</c:v>
                </c:pt>
                <c:pt idx="1889">
                  <c:v>37</c:v>
                </c:pt>
                <c:pt idx="1890">
                  <c:v>46</c:v>
                </c:pt>
                <c:pt idx="1891">
                  <c:v>63</c:v>
                </c:pt>
                <c:pt idx="1892">
                  <c:v>54</c:v>
                </c:pt>
                <c:pt idx="1893">
                  <c:v>39</c:v>
                </c:pt>
                <c:pt idx="1894">
                  <c:v>66</c:v>
                </c:pt>
                <c:pt idx="1895">
                  <c:v>50</c:v>
                </c:pt>
                <c:pt idx="1896">
                  <c:v>48</c:v>
                </c:pt>
                <c:pt idx="1897">
                  <c:v>40</c:v>
                </c:pt>
                <c:pt idx="1898">
                  <c:v>39</c:v>
                </c:pt>
                <c:pt idx="1899">
                  <c:v>36</c:v>
                </c:pt>
                <c:pt idx="1900">
                  <c:v>41</c:v>
                </c:pt>
                <c:pt idx="1901">
                  <c:v>71</c:v>
                </c:pt>
                <c:pt idx="1902">
                  <c:v>34</c:v>
                </c:pt>
                <c:pt idx="1903">
                  <c:v>45</c:v>
                </c:pt>
                <c:pt idx="1904">
                  <c:v>54</c:v>
                </c:pt>
                <c:pt idx="1905">
                  <c:v>46</c:v>
                </c:pt>
                <c:pt idx="1906">
                  <c:v>39</c:v>
                </c:pt>
                <c:pt idx="1907">
                  <c:v>32</c:v>
                </c:pt>
                <c:pt idx="1908">
                  <c:v>33</c:v>
                </c:pt>
                <c:pt idx="1909">
                  <c:v>48</c:v>
                </c:pt>
                <c:pt idx="1910">
                  <c:v>51</c:v>
                </c:pt>
                <c:pt idx="1911">
                  <c:v>69</c:v>
                </c:pt>
                <c:pt idx="1912">
                  <c:v>77</c:v>
                </c:pt>
                <c:pt idx="1913">
                  <c:v>56</c:v>
                </c:pt>
                <c:pt idx="1914">
                  <c:v>50</c:v>
                </c:pt>
                <c:pt idx="1915">
                  <c:v>29</c:v>
                </c:pt>
                <c:pt idx="1916">
                  <c:v>62</c:v>
                </c:pt>
                <c:pt idx="1917">
                  <c:v>38</c:v>
                </c:pt>
                <c:pt idx="1918">
                  <c:v>40</c:v>
                </c:pt>
                <c:pt idx="1919">
                  <c:v>36</c:v>
                </c:pt>
                <c:pt idx="1920">
                  <c:v>20</c:v>
                </c:pt>
                <c:pt idx="1921">
                  <c:v>37</c:v>
                </c:pt>
                <c:pt idx="1922">
                  <c:v>29</c:v>
                </c:pt>
                <c:pt idx="1923">
                  <c:v>41</c:v>
                </c:pt>
                <c:pt idx="1924">
                  <c:v>49</c:v>
                </c:pt>
                <c:pt idx="1925">
                  <c:v>52</c:v>
                </c:pt>
                <c:pt idx="1926">
                  <c:v>61</c:v>
                </c:pt>
                <c:pt idx="1927">
                  <c:v>41</c:v>
                </c:pt>
                <c:pt idx="1928">
                  <c:v>42</c:v>
                </c:pt>
                <c:pt idx="1929">
                  <c:v>60</c:v>
                </c:pt>
                <c:pt idx="1930">
                  <c:v>57</c:v>
                </c:pt>
                <c:pt idx="1931">
                  <c:v>43</c:v>
                </c:pt>
                <c:pt idx="1932">
                  <c:v>82</c:v>
                </c:pt>
                <c:pt idx="1933">
                  <c:v>57</c:v>
                </c:pt>
                <c:pt idx="1934">
                  <c:v>44</c:v>
                </c:pt>
                <c:pt idx="1935">
                  <c:v>49</c:v>
                </c:pt>
                <c:pt idx="1936">
                  <c:v>66</c:v>
                </c:pt>
                <c:pt idx="1937">
                  <c:v>40</c:v>
                </c:pt>
                <c:pt idx="1938">
                  <c:v>43</c:v>
                </c:pt>
                <c:pt idx="1939">
                  <c:v>40</c:v>
                </c:pt>
                <c:pt idx="1940">
                  <c:v>36</c:v>
                </c:pt>
                <c:pt idx="1941">
                  <c:v>47</c:v>
                </c:pt>
                <c:pt idx="1942">
                  <c:v>66</c:v>
                </c:pt>
                <c:pt idx="1943">
                  <c:v>32</c:v>
                </c:pt>
                <c:pt idx="1944">
                  <c:v>69</c:v>
                </c:pt>
                <c:pt idx="1945">
                  <c:v>64</c:v>
                </c:pt>
                <c:pt idx="1946">
                  <c:v>56</c:v>
                </c:pt>
                <c:pt idx="1947">
                  <c:v>63</c:v>
                </c:pt>
                <c:pt idx="1948">
                  <c:v>55</c:v>
                </c:pt>
                <c:pt idx="1949">
                  <c:v>58</c:v>
                </c:pt>
                <c:pt idx="1950">
                  <c:v>67</c:v>
                </c:pt>
                <c:pt idx="1951">
                  <c:v>86</c:v>
                </c:pt>
                <c:pt idx="1952">
                  <c:v>68</c:v>
                </c:pt>
                <c:pt idx="1953">
                  <c:v>62</c:v>
                </c:pt>
                <c:pt idx="1954">
                  <c:v>66</c:v>
                </c:pt>
                <c:pt idx="1955">
                  <c:v>75</c:v>
                </c:pt>
                <c:pt idx="1956">
                  <c:v>64</c:v>
                </c:pt>
                <c:pt idx="1957">
                  <c:v>77</c:v>
                </c:pt>
                <c:pt idx="1958">
                  <c:v>88</c:v>
                </c:pt>
                <c:pt idx="1959">
                  <c:v>76</c:v>
                </c:pt>
                <c:pt idx="1960">
                  <c:v>91</c:v>
                </c:pt>
                <c:pt idx="1961">
                  <c:v>76</c:v>
                </c:pt>
                <c:pt idx="1962">
                  <c:v>53</c:v>
                </c:pt>
                <c:pt idx="1963">
                  <c:v>66</c:v>
                </c:pt>
                <c:pt idx="1964">
                  <c:v>59</c:v>
                </c:pt>
                <c:pt idx="1965">
                  <c:v>47</c:v>
                </c:pt>
                <c:pt idx="1966">
                  <c:v>40</c:v>
                </c:pt>
                <c:pt idx="1967">
                  <c:v>64</c:v>
                </c:pt>
                <c:pt idx="1968">
                  <c:v>105</c:v>
                </c:pt>
                <c:pt idx="1969">
                  <c:v>92</c:v>
                </c:pt>
                <c:pt idx="1970">
                  <c:v>77</c:v>
                </c:pt>
                <c:pt idx="1971">
                  <c:v>51</c:v>
                </c:pt>
                <c:pt idx="1972">
                  <c:v>63</c:v>
                </c:pt>
                <c:pt idx="1973">
                  <c:v>97</c:v>
                </c:pt>
                <c:pt idx="1974">
                  <c:v>64</c:v>
                </c:pt>
                <c:pt idx="1975">
                  <c:v>55</c:v>
                </c:pt>
                <c:pt idx="1976">
                  <c:v>73</c:v>
                </c:pt>
                <c:pt idx="1977">
                  <c:v>62</c:v>
                </c:pt>
                <c:pt idx="1978">
                  <c:v>87</c:v>
                </c:pt>
                <c:pt idx="1979">
                  <c:v>38</c:v>
                </c:pt>
                <c:pt idx="1980">
                  <c:v>37</c:v>
                </c:pt>
                <c:pt idx="1981">
                  <c:v>44</c:v>
                </c:pt>
                <c:pt idx="1982">
                  <c:v>34</c:v>
                </c:pt>
                <c:pt idx="1983">
                  <c:v>48</c:v>
                </c:pt>
                <c:pt idx="1984">
                  <c:v>55</c:v>
                </c:pt>
                <c:pt idx="1985">
                  <c:v>49</c:v>
                </c:pt>
                <c:pt idx="1986">
                  <c:v>48</c:v>
                </c:pt>
                <c:pt idx="1987">
                  <c:v>31</c:v>
                </c:pt>
                <c:pt idx="1988">
                  <c:v>46</c:v>
                </c:pt>
                <c:pt idx="1989">
                  <c:v>58</c:v>
                </c:pt>
                <c:pt idx="1990">
                  <c:v>39</c:v>
                </c:pt>
                <c:pt idx="1991">
                  <c:v>21</c:v>
                </c:pt>
                <c:pt idx="1992">
                  <c:v>29</c:v>
                </c:pt>
                <c:pt idx="1993">
                  <c:v>30</c:v>
                </c:pt>
                <c:pt idx="1994">
                  <c:v>38</c:v>
                </c:pt>
                <c:pt idx="1995">
                  <c:v>27</c:v>
                </c:pt>
                <c:pt idx="1996">
                  <c:v>32</c:v>
                </c:pt>
                <c:pt idx="1997">
                  <c:v>42</c:v>
                </c:pt>
                <c:pt idx="1998">
                  <c:v>52</c:v>
                </c:pt>
                <c:pt idx="1999">
                  <c:v>36</c:v>
                </c:pt>
                <c:pt idx="2000">
                  <c:v>47</c:v>
                </c:pt>
                <c:pt idx="2001">
                  <c:v>34</c:v>
                </c:pt>
                <c:pt idx="2002">
                  <c:v>46</c:v>
                </c:pt>
                <c:pt idx="2003">
                  <c:v>33</c:v>
                </c:pt>
                <c:pt idx="2004">
                  <c:v>44</c:v>
                </c:pt>
                <c:pt idx="2005">
                  <c:v>57</c:v>
                </c:pt>
                <c:pt idx="2006">
                  <c:v>20</c:v>
                </c:pt>
                <c:pt idx="2007">
                  <c:v>37</c:v>
                </c:pt>
                <c:pt idx="2008">
                  <c:v>34</c:v>
                </c:pt>
                <c:pt idx="2009">
                  <c:v>54</c:v>
                </c:pt>
                <c:pt idx="2010">
                  <c:v>31</c:v>
                </c:pt>
                <c:pt idx="2011">
                  <c:v>41</c:v>
                </c:pt>
                <c:pt idx="2012">
                  <c:v>32</c:v>
                </c:pt>
                <c:pt idx="2013">
                  <c:v>34</c:v>
                </c:pt>
                <c:pt idx="2014">
                  <c:v>39</c:v>
                </c:pt>
                <c:pt idx="2015">
                  <c:v>37</c:v>
                </c:pt>
                <c:pt idx="2016">
                  <c:v>40</c:v>
                </c:pt>
                <c:pt idx="2017">
                  <c:v>39</c:v>
                </c:pt>
                <c:pt idx="2018">
                  <c:v>58</c:v>
                </c:pt>
                <c:pt idx="2019">
                  <c:v>53</c:v>
                </c:pt>
                <c:pt idx="2020">
                  <c:v>32</c:v>
                </c:pt>
                <c:pt idx="2021">
                  <c:v>24</c:v>
                </c:pt>
                <c:pt idx="2022">
                  <c:v>50</c:v>
                </c:pt>
                <c:pt idx="2023">
                  <c:v>41</c:v>
                </c:pt>
                <c:pt idx="2024">
                  <c:v>31</c:v>
                </c:pt>
                <c:pt idx="2025">
                  <c:v>45</c:v>
                </c:pt>
                <c:pt idx="2026">
                  <c:v>38</c:v>
                </c:pt>
                <c:pt idx="2027">
                  <c:v>60</c:v>
                </c:pt>
                <c:pt idx="2028">
                  <c:v>55</c:v>
                </c:pt>
                <c:pt idx="2029">
                  <c:v>40</c:v>
                </c:pt>
                <c:pt idx="2030">
                  <c:v>41</c:v>
                </c:pt>
                <c:pt idx="2031">
                  <c:v>35</c:v>
                </c:pt>
                <c:pt idx="2032">
                  <c:v>50</c:v>
                </c:pt>
                <c:pt idx="2033">
                  <c:v>26</c:v>
                </c:pt>
                <c:pt idx="2034">
                  <c:v>50</c:v>
                </c:pt>
                <c:pt idx="2035">
                  <c:v>35</c:v>
                </c:pt>
                <c:pt idx="2036">
                  <c:v>61</c:v>
                </c:pt>
                <c:pt idx="2037">
                  <c:v>41</c:v>
                </c:pt>
                <c:pt idx="2038">
                  <c:v>26</c:v>
                </c:pt>
                <c:pt idx="2039">
                  <c:v>47</c:v>
                </c:pt>
                <c:pt idx="2040">
                  <c:v>39</c:v>
                </c:pt>
                <c:pt idx="2041">
                  <c:v>52</c:v>
                </c:pt>
                <c:pt idx="2042">
                  <c:v>37</c:v>
                </c:pt>
                <c:pt idx="2043">
                  <c:v>36</c:v>
                </c:pt>
                <c:pt idx="2044">
                  <c:v>45</c:v>
                </c:pt>
                <c:pt idx="2045">
                  <c:v>49</c:v>
                </c:pt>
                <c:pt idx="2046">
                  <c:v>41</c:v>
                </c:pt>
                <c:pt idx="2047">
                  <c:v>33</c:v>
                </c:pt>
                <c:pt idx="2048">
                  <c:v>44</c:v>
                </c:pt>
                <c:pt idx="2049">
                  <c:v>47</c:v>
                </c:pt>
                <c:pt idx="2050">
                  <c:v>30</c:v>
                </c:pt>
                <c:pt idx="2051">
                  <c:v>40</c:v>
                </c:pt>
                <c:pt idx="2052">
                  <c:v>46</c:v>
                </c:pt>
                <c:pt idx="2053">
                  <c:v>55</c:v>
                </c:pt>
                <c:pt idx="2054">
                  <c:v>47</c:v>
                </c:pt>
                <c:pt idx="2055">
                  <c:v>64</c:v>
                </c:pt>
                <c:pt idx="2056">
                  <c:v>35</c:v>
                </c:pt>
                <c:pt idx="2057">
                  <c:v>43</c:v>
                </c:pt>
                <c:pt idx="2058">
                  <c:v>52</c:v>
                </c:pt>
                <c:pt idx="2059">
                  <c:v>51</c:v>
                </c:pt>
                <c:pt idx="2060">
                  <c:v>39</c:v>
                </c:pt>
                <c:pt idx="2061">
                  <c:v>46</c:v>
                </c:pt>
                <c:pt idx="2062">
                  <c:v>33</c:v>
                </c:pt>
                <c:pt idx="2063">
                  <c:v>34</c:v>
                </c:pt>
                <c:pt idx="2064">
                  <c:v>53</c:v>
                </c:pt>
                <c:pt idx="2065">
                  <c:v>53</c:v>
                </c:pt>
                <c:pt idx="2066">
                  <c:v>84</c:v>
                </c:pt>
                <c:pt idx="2067">
                  <c:v>70</c:v>
                </c:pt>
                <c:pt idx="2068">
                  <c:v>37</c:v>
                </c:pt>
                <c:pt idx="2069">
                  <c:v>45</c:v>
                </c:pt>
                <c:pt idx="2070">
                  <c:v>32</c:v>
                </c:pt>
                <c:pt idx="2071">
                  <c:v>42</c:v>
                </c:pt>
                <c:pt idx="2072">
                  <c:v>40</c:v>
                </c:pt>
                <c:pt idx="2073">
                  <c:v>41</c:v>
                </c:pt>
                <c:pt idx="2074">
                  <c:v>24</c:v>
                </c:pt>
                <c:pt idx="2075">
                  <c:v>36</c:v>
                </c:pt>
                <c:pt idx="2076">
                  <c:v>47</c:v>
                </c:pt>
                <c:pt idx="2077">
                  <c:v>35</c:v>
                </c:pt>
                <c:pt idx="2078">
                  <c:v>36</c:v>
                </c:pt>
                <c:pt idx="2079">
                  <c:v>42</c:v>
                </c:pt>
                <c:pt idx="2080">
                  <c:v>49</c:v>
                </c:pt>
                <c:pt idx="2081">
                  <c:v>29</c:v>
                </c:pt>
                <c:pt idx="2082">
                  <c:v>21</c:v>
                </c:pt>
                <c:pt idx="2083">
                  <c:v>33</c:v>
                </c:pt>
                <c:pt idx="2084">
                  <c:v>30</c:v>
                </c:pt>
                <c:pt idx="2085">
                  <c:v>30</c:v>
                </c:pt>
                <c:pt idx="2086">
                  <c:v>20</c:v>
                </c:pt>
                <c:pt idx="2087">
                  <c:v>38</c:v>
                </c:pt>
                <c:pt idx="2088">
                  <c:v>56</c:v>
                </c:pt>
                <c:pt idx="2089">
                  <c:v>35</c:v>
                </c:pt>
                <c:pt idx="2090">
                  <c:v>50</c:v>
                </c:pt>
                <c:pt idx="2091">
                  <c:v>46</c:v>
                </c:pt>
                <c:pt idx="2092">
                  <c:v>39</c:v>
                </c:pt>
                <c:pt idx="2093">
                  <c:v>37</c:v>
                </c:pt>
                <c:pt idx="2094">
                  <c:v>30</c:v>
                </c:pt>
                <c:pt idx="2095">
                  <c:v>46</c:v>
                </c:pt>
                <c:pt idx="2096">
                  <c:v>53</c:v>
                </c:pt>
                <c:pt idx="2097">
                  <c:v>47</c:v>
                </c:pt>
                <c:pt idx="2098">
                  <c:v>38</c:v>
                </c:pt>
                <c:pt idx="2099">
                  <c:v>18</c:v>
                </c:pt>
                <c:pt idx="2100">
                  <c:v>45</c:v>
                </c:pt>
                <c:pt idx="2101">
                  <c:v>36</c:v>
                </c:pt>
                <c:pt idx="2102">
                  <c:v>50</c:v>
                </c:pt>
                <c:pt idx="2103">
                  <c:v>35</c:v>
                </c:pt>
                <c:pt idx="2104">
                  <c:v>22</c:v>
                </c:pt>
                <c:pt idx="2105">
                  <c:v>30</c:v>
                </c:pt>
                <c:pt idx="2106">
                  <c:v>42</c:v>
                </c:pt>
                <c:pt idx="2107">
                  <c:v>36</c:v>
                </c:pt>
                <c:pt idx="2108">
                  <c:v>51</c:v>
                </c:pt>
                <c:pt idx="2109">
                  <c:v>42</c:v>
                </c:pt>
                <c:pt idx="2110">
                  <c:v>20</c:v>
                </c:pt>
                <c:pt idx="2111">
                  <c:v>23</c:v>
                </c:pt>
                <c:pt idx="2112">
                  <c:v>33</c:v>
                </c:pt>
                <c:pt idx="2113">
                  <c:v>62</c:v>
                </c:pt>
                <c:pt idx="2114">
                  <c:v>35</c:v>
                </c:pt>
                <c:pt idx="2115">
                  <c:v>74</c:v>
                </c:pt>
                <c:pt idx="2116">
                  <c:v>56</c:v>
                </c:pt>
                <c:pt idx="2117">
                  <c:v>23</c:v>
                </c:pt>
                <c:pt idx="2118">
                  <c:v>46</c:v>
                </c:pt>
                <c:pt idx="2119">
                  <c:v>44</c:v>
                </c:pt>
                <c:pt idx="2120">
                  <c:v>46</c:v>
                </c:pt>
                <c:pt idx="2121">
                  <c:v>24</c:v>
                </c:pt>
                <c:pt idx="2122">
                  <c:v>38</c:v>
                </c:pt>
                <c:pt idx="2123">
                  <c:v>54</c:v>
                </c:pt>
                <c:pt idx="2124">
                  <c:v>65</c:v>
                </c:pt>
                <c:pt idx="2125">
                  <c:v>46</c:v>
                </c:pt>
                <c:pt idx="2126">
                  <c:v>44</c:v>
                </c:pt>
                <c:pt idx="2127">
                  <c:v>63</c:v>
                </c:pt>
                <c:pt idx="2128">
                  <c:v>62</c:v>
                </c:pt>
                <c:pt idx="2129">
                  <c:v>57</c:v>
                </c:pt>
                <c:pt idx="2130">
                  <c:v>64</c:v>
                </c:pt>
                <c:pt idx="2131">
                  <c:v>60</c:v>
                </c:pt>
                <c:pt idx="2132">
                  <c:v>48</c:v>
                </c:pt>
                <c:pt idx="2133">
                  <c:v>55</c:v>
                </c:pt>
                <c:pt idx="2134">
                  <c:v>110</c:v>
                </c:pt>
                <c:pt idx="2135">
                  <c:v>71</c:v>
                </c:pt>
                <c:pt idx="2136">
                  <c:v>38</c:v>
                </c:pt>
                <c:pt idx="2137">
                  <c:v>45</c:v>
                </c:pt>
                <c:pt idx="2138">
                  <c:v>77</c:v>
                </c:pt>
                <c:pt idx="2139">
                  <c:v>74</c:v>
                </c:pt>
                <c:pt idx="2140">
                  <c:v>83</c:v>
                </c:pt>
                <c:pt idx="2141">
                  <c:v>85</c:v>
                </c:pt>
                <c:pt idx="2142">
                  <c:v>121</c:v>
                </c:pt>
                <c:pt idx="2143">
                  <c:v>99</c:v>
                </c:pt>
                <c:pt idx="2144">
                  <c:v>72</c:v>
                </c:pt>
                <c:pt idx="2145">
                  <c:v>115</c:v>
                </c:pt>
                <c:pt idx="2146">
                  <c:v>71</c:v>
                </c:pt>
                <c:pt idx="2147">
                  <c:v>57</c:v>
                </c:pt>
                <c:pt idx="2148">
                  <c:v>48</c:v>
                </c:pt>
                <c:pt idx="2149">
                  <c:v>40</c:v>
                </c:pt>
                <c:pt idx="2150">
                  <c:v>27</c:v>
                </c:pt>
                <c:pt idx="2151">
                  <c:v>51</c:v>
                </c:pt>
                <c:pt idx="2152">
                  <c:v>90</c:v>
                </c:pt>
                <c:pt idx="2153">
                  <c:v>61</c:v>
                </c:pt>
                <c:pt idx="2154">
                  <c:v>72</c:v>
                </c:pt>
                <c:pt idx="2155">
                  <c:v>65</c:v>
                </c:pt>
                <c:pt idx="2156">
                  <c:v>85</c:v>
                </c:pt>
                <c:pt idx="2157">
                  <c:v>86</c:v>
                </c:pt>
                <c:pt idx="2158">
                  <c:v>45</c:v>
                </c:pt>
                <c:pt idx="2159">
                  <c:v>50</c:v>
                </c:pt>
                <c:pt idx="2160">
                  <c:v>88</c:v>
                </c:pt>
                <c:pt idx="2161">
                  <c:v>64</c:v>
                </c:pt>
                <c:pt idx="2162">
                  <c:v>99</c:v>
                </c:pt>
                <c:pt idx="2163">
                  <c:v>69</c:v>
                </c:pt>
                <c:pt idx="2164">
                  <c:v>60</c:v>
                </c:pt>
                <c:pt idx="2165">
                  <c:v>89</c:v>
                </c:pt>
                <c:pt idx="2166">
                  <c:v>55</c:v>
                </c:pt>
                <c:pt idx="2167">
                  <c:v>40</c:v>
                </c:pt>
                <c:pt idx="2168">
                  <c:v>44</c:v>
                </c:pt>
                <c:pt idx="2169">
                  <c:v>95</c:v>
                </c:pt>
                <c:pt idx="2170">
                  <c:v>85</c:v>
                </c:pt>
                <c:pt idx="2171">
                  <c:v>31</c:v>
                </c:pt>
                <c:pt idx="2172">
                  <c:v>55</c:v>
                </c:pt>
                <c:pt idx="2173">
                  <c:v>94</c:v>
                </c:pt>
                <c:pt idx="2174">
                  <c:v>69</c:v>
                </c:pt>
                <c:pt idx="2175">
                  <c:v>66</c:v>
                </c:pt>
                <c:pt idx="2176">
                  <c:v>51</c:v>
                </c:pt>
                <c:pt idx="2177">
                  <c:v>95</c:v>
                </c:pt>
                <c:pt idx="2178">
                  <c:v>82</c:v>
                </c:pt>
                <c:pt idx="2179">
                  <c:v>51</c:v>
                </c:pt>
                <c:pt idx="2180">
                  <c:v>60</c:v>
                </c:pt>
                <c:pt idx="2181">
                  <c:v>71</c:v>
                </c:pt>
                <c:pt idx="2182">
                  <c:v>100</c:v>
                </c:pt>
                <c:pt idx="2183">
                  <c:v>57</c:v>
                </c:pt>
                <c:pt idx="2184">
                  <c:v>58</c:v>
                </c:pt>
                <c:pt idx="2185">
                  <c:v>67</c:v>
                </c:pt>
                <c:pt idx="2186">
                  <c:v>85</c:v>
                </c:pt>
                <c:pt idx="2187">
                  <c:v>88</c:v>
                </c:pt>
                <c:pt idx="2188">
                  <c:v>53</c:v>
                </c:pt>
                <c:pt idx="2189">
                  <c:v>57</c:v>
                </c:pt>
                <c:pt idx="2190">
                  <c:v>71</c:v>
                </c:pt>
                <c:pt idx="2191">
                  <c:v>75</c:v>
                </c:pt>
                <c:pt idx="2192">
                  <c:v>84</c:v>
                </c:pt>
                <c:pt idx="2193">
                  <c:v>54</c:v>
                </c:pt>
                <c:pt idx="2194">
                  <c:v>57</c:v>
                </c:pt>
                <c:pt idx="2195">
                  <c:v>59</c:v>
                </c:pt>
                <c:pt idx="2196">
                  <c:v>55</c:v>
                </c:pt>
                <c:pt idx="2197">
                  <c:v>51</c:v>
                </c:pt>
                <c:pt idx="2198">
                  <c:v>53</c:v>
                </c:pt>
                <c:pt idx="2199">
                  <c:v>52</c:v>
                </c:pt>
                <c:pt idx="2200">
                  <c:v>43</c:v>
                </c:pt>
                <c:pt idx="2201">
                  <c:v>35</c:v>
                </c:pt>
                <c:pt idx="2202">
                  <c:v>40</c:v>
                </c:pt>
                <c:pt idx="2203">
                  <c:v>44</c:v>
                </c:pt>
                <c:pt idx="2204">
                  <c:v>56</c:v>
                </c:pt>
                <c:pt idx="2205">
                  <c:v>29</c:v>
                </c:pt>
                <c:pt idx="2206">
                  <c:v>39</c:v>
                </c:pt>
                <c:pt idx="2207">
                  <c:v>38</c:v>
                </c:pt>
                <c:pt idx="2208">
                  <c:v>29</c:v>
                </c:pt>
                <c:pt idx="2209">
                  <c:v>33</c:v>
                </c:pt>
                <c:pt idx="2210">
                  <c:v>35</c:v>
                </c:pt>
                <c:pt idx="2211">
                  <c:v>41</c:v>
                </c:pt>
                <c:pt idx="2212">
                  <c:v>49</c:v>
                </c:pt>
                <c:pt idx="2213">
                  <c:v>35</c:v>
                </c:pt>
                <c:pt idx="2214">
                  <c:v>36</c:v>
                </c:pt>
                <c:pt idx="2215">
                  <c:v>24</c:v>
                </c:pt>
                <c:pt idx="2216">
                  <c:v>30</c:v>
                </c:pt>
                <c:pt idx="2217">
                  <c:v>70</c:v>
                </c:pt>
                <c:pt idx="2218">
                  <c:v>41</c:v>
                </c:pt>
                <c:pt idx="2219">
                  <c:v>51</c:v>
                </c:pt>
                <c:pt idx="2220">
                  <c:v>41</c:v>
                </c:pt>
                <c:pt idx="2221">
                  <c:v>46</c:v>
                </c:pt>
                <c:pt idx="2222">
                  <c:v>41</c:v>
                </c:pt>
                <c:pt idx="2223">
                  <c:v>40</c:v>
                </c:pt>
                <c:pt idx="2224">
                  <c:v>62</c:v>
                </c:pt>
                <c:pt idx="2225">
                  <c:v>35</c:v>
                </c:pt>
                <c:pt idx="2226">
                  <c:v>42</c:v>
                </c:pt>
                <c:pt idx="2227">
                  <c:v>51</c:v>
                </c:pt>
                <c:pt idx="2228">
                  <c:v>46</c:v>
                </c:pt>
                <c:pt idx="2229">
                  <c:v>37</c:v>
                </c:pt>
                <c:pt idx="2230">
                  <c:v>36</c:v>
                </c:pt>
                <c:pt idx="2231">
                  <c:v>44</c:v>
                </c:pt>
                <c:pt idx="2232">
                  <c:v>49</c:v>
                </c:pt>
                <c:pt idx="2233">
                  <c:v>69</c:v>
                </c:pt>
                <c:pt idx="2234">
                  <c:v>41</c:v>
                </c:pt>
                <c:pt idx="2235">
                  <c:v>40</c:v>
                </c:pt>
                <c:pt idx="2236">
                  <c:v>58</c:v>
                </c:pt>
                <c:pt idx="2237">
                  <c:v>43</c:v>
                </c:pt>
                <c:pt idx="2238">
                  <c:v>24</c:v>
                </c:pt>
                <c:pt idx="2239">
                  <c:v>30</c:v>
                </c:pt>
                <c:pt idx="2240">
                  <c:v>34</c:v>
                </c:pt>
                <c:pt idx="2241">
                  <c:v>52</c:v>
                </c:pt>
                <c:pt idx="2242">
                  <c:v>45</c:v>
                </c:pt>
                <c:pt idx="2243">
                  <c:v>27</c:v>
                </c:pt>
                <c:pt idx="2244">
                  <c:v>37</c:v>
                </c:pt>
                <c:pt idx="2245">
                  <c:v>26</c:v>
                </c:pt>
                <c:pt idx="2246">
                  <c:v>30</c:v>
                </c:pt>
                <c:pt idx="2247">
                  <c:v>36</c:v>
                </c:pt>
                <c:pt idx="2248">
                  <c:v>21</c:v>
                </c:pt>
                <c:pt idx="2249">
                  <c:v>47</c:v>
                </c:pt>
                <c:pt idx="2250">
                  <c:v>36</c:v>
                </c:pt>
                <c:pt idx="2251">
                  <c:v>42</c:v>
                </c:pt>
                <c:pt idx="2252">
                  <c:v>67</c:v>
                </c:pt>
                <c:pt idx="2253">
                  <c:v>36</c:v>
                </c:pt>
                <c:pt idx="2254">
                  <c:v>24</c:v>
                </c:pt>
                <c:pt idx="2255">
                  <c:v>36</c:v>
                </c:pt>
                <c:pt idx="2256">
                  <c:v>44</c:v>
                </c:pt>
                <c:pt idx="2257">
                  <c:v>42</c:v>
                </c:pt>
                <c:pt idx="2258">
                  <c:v>39</c:v>
                </c:pt>
                <c:pt idx="2259">
                  <c:v>71</c:v>
                </c:pt>
                <c:pt idx="2260">
                  <c:v>59</c:v>
                </c:pt>
                <c:pt idx="2261">
                  <c:v>31</c:v>
                </c:pt>
                <c:pt idx="2262">
                  <c:v>46</c:v>
                </c:pt>
                <c:pt idx="2263">
                  <c:v>42</c:v>
                </c:pt>
                <c:pt idx="2264">
                  <c:v>36</c:v>
                </c:pt>
                <c:pt idx="2265">
                  <c:v>49</c:v>
                </c:pt>
                <c:pt idx="2266">
                  <c:v>34</c:v>
                </c:pt>
                <c:pt idx="2267">
                  <c:v>51</c:v>
                </c:pt>
                <c:pt idx="2268">
                  <c:v>35</c:v>
                </c:pt>
                <c:pt idx="2269">
                  <c:v>43</c:v>
                </c:pt>
                <c:pt idx="2270">
                  <c:v>35</c:v>
                </c:pt>
                <c:pt idx="2271">
                  <c:v>39</c:v>
                </c:pt>
                <c:pt idx="2272">
                  <c:v>39</c:v>
                </c:pt>
                <c:pt idx="2273">
                  <c:v>51</c:v>
                </c:pt>
                <c:pt idx="2274">
                  <c:v>31</c:v>
                </c:pt>
                <c:pt idx="2275">
                  <c:v>37</c:v>
                </c:pt>
                <c:pt idx="2276">
                  <c:v>30</c:v>
                </c:pt>
                <c:pt idx="2277">
                  <c:v>39</c:v>
                </c:pt>
                <c:pt idx="2278">
                  <c:v>43</c:v>
                </c:pt>
                <c:pt idx="2279">
                  <c:v>38</c:v>
                </c:pt>
                <c:pt idx="2280">
                  <c:v>37</c:v>
                </c:pt>
                <c:pt idx="2281">
                  <c:v>32</c:v>
                </c:pt>
                <c:pt idx="2282">
                  <c:v>35</c:v>
                </c:pt>
                <c:pt idx="2283">
                  <c:v>78</c:v>
                </c:pt>
                <c:pt idx="2284">
                  <c:v>47</c:v>
                </c:pt>
                <c:pt idx="2285">
                  <c:v>47</c:v>
                </c:pt>
                <c:pt idx="2286">
                  <c:v>38</c:v>
                </c:pt>
                <c:pt idx="2287">
                  <c:v>37</c:v>
                </c:pt>
                <c:pt idx="2288">
                  <c:v>65</c:v>
                </c:pt>
                <c:pt idx="2289">
                  <c:v>32</c:v>
                </c:pt>
                <c:pt idx="2290">
                  <c:v>40</c:v>
                </c:pt>
                <c:pt idx="2291">
                  <c:v>18</c:v>
                </c:pt>
                <c:pt idx="2292">
                  <c:v>37</c:v>
                </c:pt>
                <c:pt idx="2293">
                  <c:v>25</c:v>
                </c:pt>
                <c:pt idx="2294">
                  <c:v>41</c:v>
                </c:pt>
                <c:pt idx="2295">
                  <c:v>40</c:v>
                </c:pt>
                <c:pt idx="2296">
                  <c:v>45</c:v>
                </c:pt>
                <c:pt idx="2297">
                  <c:v>36</c:v>
                </c:pt>
                <c:pt idx="2298">
                  <c:v>47</c:v>
                </c:pt>
                <c:pt idx="2299">
                  <c:v>32</c:v>
                </c:pt>
                <c:pt idx="2300">
                  <c:v>38</c:v>
                </c:pt>
                <c:pt idx="2301">
                  <c:v>29</c:v>
                </c:pt>
                <c:pt idx="2302">
                  <c:v>44</c:v>
                </c:pt>
                <c:pt idx="2303">
                  <c:v>28</c:v>
                </c:pt>
                <c:pt idx="2304">
                  <c:v>25</c:v>
                </c:pt>
                <c:pt idx="2305">
                  <c:v>50</c:v>
                </c:pt>
                <c:pt idx="2306">
                  <c:v>35</c:v>
                </c:pt>
                <c:pt idx="2307">
                  <c:v>44</c:v>
                </c:pt>
                <c:pt idx="2308">
                  <c:v>48</c:v>
                </c:pt>
                <c:pt idx="2309">
                  <c:v>25</c:v>
                </c:pt>
                <c:pt idx="2310">
                  <c:v>45</c:v>
                </c:pt>
                <c:pt idx="2311">
                  <c:v>23</c:v>
                </c:pt>
                <c:pt idx="2312">
                  <c:v>32</c:v>
                </c:pt>
                <c:pt idx="2313">
                  <c:v>50</c:v>
                </c:pt>
                <c:pt idx="2314">
                  <c:v>28</c:v>
                </c:pt>
                <c:pt idx="2315">
                  <c:v>43</c:v>
                </c:pt>
                <c:pt idx="2316">
                  <c:v>30</c:v>
                </c:pt>
                <c:pt idx="2317">
                  <c:v>46</c:v>
                </c:pt>
                <c:pt idx="2318">
                  <c:v>49</c:v>
                </c:pt>
                <c:pt idx="2319">
                  <c:v>29</c:v>
                </c:pt>
                <c:pt idx="2320">
                  <c:v>32</c:v>
                </c:pt>
                <c:pt idx="2321">
                  <c:v>43</c:v>
                </c:pt>
                <c:pt idx="2322">
                  <c:v>35</c:v>
                </c:pt>
                <c:pt idx="2323">
                  <c:v>22</c:v>
                </c:pt>
                <c:pt idx="2324">
                  <c:v>38</c:v>
                </c:pt>
                <c:pt idx="2325">
                  <c:v>45</c:v>
                </c:pt>
                <c:pt idx="2326">
                  <c:v>29</c:v>
                </c:pt>
                <c:pt idx="2327">
                  <c:v>35</c:v>
                </c:pt>
                <c:pt idx="2328">
                  <c:v>56</c:v>
                </c:pt>
                <c:pt idx="2329">
                  <c:v>59</c:v>
                </c:pt>
                <c:pt idx="2330">
                  <c:v>42</c:v>
                </c:pt>
                <c:pt idx="2331">
                  <c:v>49</c:v>
                </c:pt>
                <c:pt idx="2332">
                  <c:v>30</c:v>
                </c:pt>
                <c:pt idx="2333">
                  <c:v>48</c:v>
                </c:pt>
                <c:pt idx="2334">
                  <c:v>43</c:v>
                </c:pt>
                <c:pt idx="2335">
                  <c:v>40</c:v>
                </c:pt>
                <c:pt idx="2336">
                  <c:v>59</c:v>
                </c:pt>
                <c:pt idx="2337">
                  <c:v>58</c:v>
                </c:pt>
                <c:pt idx="2338">
                  <c:v>56</c:v>
                </c:pt>
                <c:pt idx="2339">
                  <c:v>32</c:v>
                </c:pt>
                <c:pt idx="2340">
                  <c:v>27</c:v>
                </c:pt>
                <c:pt idx="2341">
                  <c:v>82</c:v>
                </c:pt>
                <c:pt idx="2342">
                  <c:v>44</c:v>
                </c:pt>
                <c:pt idx="2343">
                  <c:v>35</c:v>
                </c:pt>
                <c:pt idx="2344">
                  <c:v>69</c:v>
                </c:pt>
                <c:pt idx="2345">
                  <c:v>70</c:v>
                </c:pt>
                <c:pt idx="2346">
                  <c:v>81</c:v>
                </c:pt>
                <c:pt idx="2347">
                  <c:v>45</c:v>
                </c:pt>
                <c:pt idx="2348">
                  <c:v>50</c:v>
                </c:pt>
                <c:pt idx="2349">
                  <c:v>38</c:v>
                </c:pt>
                <c:pt idx="2350">
                  <c:v>63</c:v>
                </c:pt>
                <c:pt idx="2351">
                  <c:v>47</c:v>
                </c:pt>
                <c:pt idx="2352">
                  <c:v>39</c:v>
                </c:pt>
                <c:pt idx="2353">
                  <c:v>55</c:v>
                </c:pt>
                <c:pt idx="2354">
                  <c:v>56</c:v>
                </c:pt>
                <c:pt idx="2355">
                  <c:v>47</c:v>
                </c:pt>
                <c:pt idx="2356">
                  <c:v>44</c:v>
                </c:pt>
                <c:pt idx="2357">
                  <c:v>61</c:v>
                </c:pt>
                <c:pt idx="2358">
                  <c:v>49</c:v>
                </c:pt>
                <c:pt idx="2359">
                  <c:v>79</c:v>
                </c:pt>
                <c:pt idx="2360">
                  <c:v>38</c:v>
                </c:pt>
                <c:pt idx="2361">
                  <c:v>42</c:v>
                </c:pt>
                <c:pt idx="2362">
                  <c:v>41</c:v>
                </c:pt>
                <c:pt idx="2363">
                  <c:v>81</c:v>
                </c:pt>
                <c:pt idx="2364">
                  <c:v>61</c:v>
                </c:pt>
                <c:pt idx="2365">
                  <c:v>57</c:v>
                </c:pt>
                <c:pt idx="2366">
                  <c:v>43</c:v>
                </c:pt>
                <c:pt idx="2367">
                  <c:v>46</c:v>
                </c:pt>
                <c:pt idx="2368">
                  <c:v>55</c:v>
                </c:pt>
                <c:pt idx="2369">
                  <c:v>47</c:v>
                </c:pt>
                <c:pt idx="2370">
                  <c:v>38</c:v>
                </c:pt>
                <c:pt idx="2371">
                  <c:v>44</c:v>
                </c:pt>
                <c:pt idx="2372">
                  <c:v>48</c:v>
                </c:pt>
                <c:pt idx="2373">
                  <c:v>33</c:v>
                </c:pt>
                <c:pt idx="2374">
                  <c:v>35</c:v>
                </c:pt>
                <c:pt idx="2375">
                  <c:v>60</c:v>
                </c:pt>
                <c:pt idx="2376">
                  <c:v>36</c:v>
                </c:pt>
                <c:pt idx="2377">
                  <c:v>31</c:v>
                </c:pt>
                <c:pt idx="2378">
                  <c:v>35</c:v>
                </c:pt>
                <c:pt idx="2379">
                  <c:v>41</c:v>
                </c:pt>
                <c:pt idx="2380">
                  <c:v>54</c:v>
                </c:pt>
                <c:pt idx="2381">
                  <c:v>52</c:v>
                </c:pt>
                <c:pt idx="2382">
                  <c:v>54</c:v>
                </c:pt>
                <c:pt idx="2383">
                  <c:v>53</c:v>
                </c:pt>
                <c:pt idx="2384">
                  <c:v>53</c:v>
                </c:pt>
                <c:pt idx="2385">
                  <c:v>53</c:v>
                </c:pt>
                <c:pt idx="2386">
                  <c:v>44</c:v>
                </c:pt>
                <c:pt idx="2387">
                  <c:v>52</c:v>
                </c:pt>
                <c:pt idx="2388">
                  <c:v>49</c:v>
                </c:pt>
                <c:pt idx="2389">
                  <c:v>37</c:v>
                </c:pt>
                <c:pt idx="2390">
                  <c:v>54</c:v>
                </c:pt>
                <c:pt idx="2391">
                  <c:v>30</c:v>
                </c:pt>
                <c:pt idx="2392">
                  <c:v>25</c:v>
                </c:pt>
                <c:pt idx="2393">
                  <c:v>29</c:v>
                </c:pt>
                <c:pt idx="2394">
                  <c:v>28</c:v>
                </c:pt>
                <c:pt idx="2395">
                  <c:v>55</c:v>
                </c:pt>
                <c:pt idx="2396">
                  <c:v>34</c:v>
                </c:pt>
                <c:pt idx="2397">
                  <c:v>33</c:v>
                </c:pt>
                <c:pt idx="2398">
                  <c:v>58</c:v>
                </c:pt>
                <c:pt idx="2399">
                  <c:v>45</c:v>
                </c:pt>
                <c:pt idx="2400">
                  <c:v>34</c:v>
                </c:pt>
                <c:pt idx="2401">
                  <c:v>42</c:v>
                </c:pt>
                <c:pt idx="2402">
                  <c:v>32</c:v>
                </c:pt>
                <c:pt idx="2403">
                  <c:v>43</c:v>
                </c:pt>
                <c:pt idx="2404">
                  <c:v>38</c:v>
                </c:pt>
                <c:pt idx="2405">
                  <c:v>37</c:v>
                </c:pt>
                <c:pt idx="2406">
                  <c:v>31</c:v>
                </c:pt>
                <c:pt idx="2407">
                  <c:v>66</c:v>
                </c:pt>
                <c:pt idx="2408">
                  <c:v>66</c:v>
                </c:pt>
                <c:pt idx="2409">
                  <c:v>66</c:v>
                </c:pt>
                <c:pt idx="2410">
                  <c:v>67</c:v>
                </c:pt>
                <c:pt idx="2411">
                  <c:v>64</c:v>
                </c:pt>
                <c:pt idx="2412">
                  <c:v>57</c:v>
                </c:pt>
                <c:pt idx="2413">
                  <c:v>52</c:v>
                </c:pt>
                <c:pt idx="2414">
                  <c:v>52</c:v>
                </c:pt>
                <c:pt idx="2415">
                  <c:v>47</c:v>
                </c:pt>
                <c:pt idx="2416">
                  <c:v>48</c:v>
                </c:pt>
                <c:pt idx="2417">
                  <c:v>34</c:v>
                </c:pt>
                <c:pt idx="2418">
                  <c:v>38</c:v>
                </c:pt>
                <c:pt idx="2419">
                  <c:v>36</c:v>
                </c:pt>
                <c:pt idx="2420">
                  <c:v>52</c:v>
                </c:pt>
                <c:pt idx="2421">
                  <c:v>50</c:v>
                </c:pt>
                <c:pt idx="2422">
                  <c:v>67</c:v>
                </c:pt>
                <c:pt idx="2423">
                  <c:v>70</c:v>
                </c:pt>
                <c:pt idx="2424">
                  <c:v>70</c:v>
                </c:pt>
                <c:pt idx="2425">
                  <c:v>78</c:v>
                </c:pt>
                <c:pt idx="2426">
                  <c:v>82</c:v>
                </c:pt>
                <c:pt idx="2427">
                  <c:v>97</c:v>
                </c:pt>
                <c:pt idx="2428">
                  <c:v>83</c:v>
                </c:pt>
                <c:pt idx="2429">
                  <c:v>65</c:v>
                </c:pt>
                <c:pt idx="2430">
                  <c:v>107</c:v>
                </c:pt>
                <c:pt idx="2431">
                  <c:v>71</c:v>
                </c:pt>
                <c:pt idx="2432">
                  <c:v>60</c:v>
                </c:pt>
                <c:pt idx="2433">
                  <c:v>77</c:v>
                </c:pt>
                <c:pt idx="2434">
                  <c:v>101</c:v>
                </c:pt>
                <c:pt idx="2435">
                  <c:v>83</c:v>
                </c:pt>
                <c:pt idx="2436">
                  <c:v>60</c:v>
                </c:pt>
                <c:pt idx="2437">
                  <c:v>52</c:v>
                </c:pt>
                <c:pt idx="2438">
                  <c:v>53</c:v>
                </c:pt>
                <c:pt idx="2439">
                  <c:v>30</c:v>
                </c:pt>
                <c:pt idx="2440">
                  <c:v>58</c:v>
                </c:pt>
                <c:pt idx="2441">
                  <c:v>48</c:v>
                </c:pt>
                <c:pt idx="2442">
                  <c:v>46</c:v>
                </c:pt>
                <c:pt idx="2443">
                  <c:v>36</c:v>
                </c:pt>
                <c:pt idx="2444">
                  <c:v>38</c:v>
                </c:pt>
                <c:pt idx="2445">
                  <c:v>37</c:v>
                </c:pt>
                <c:pt idx="2446">
                  <c:v>36</c:v>
                </c:pt>
                <c:pt idx="2447">
                  <c:v>36</c:v>
                </c:pt>
                <c:pt idx="2448">
                  <c:v>34</c:v>
                </c:pt>
                <c:pt idx="2449">
                  <c:v>22</c:v>
                </c:pt>
                <c:pt idx="2450">
                  <c:v>40</c:v>
                </c:pt>
                <c:pt idx="2451">
                  <c:v>67</c:v>
                </c:pt>
                <c:pt idx="2452">
                  <c:v>67</c:v>
                </c:pt>
                <c:pt idx="2453">
                  <c:v>65</c:v>
                </c:pt>
                <c:pt idx="2454">
                  <c:v>56</c:v>
                </c:pt>
                <c:pt idx="2455">
                  <c:v>73</c:v>
                </c:pt>
                <c:pt idx="2456">
                  <c:v>58</c:v>
                </c:pt>
                <c:pt idx="2457">
                  <c:v>47</c:v>
                </c:pt>
                <c:pt idx="2458">
                  <c:v>32</c:v>
                </c:pt>
                <c:pt idx="2459">
                  <c:v>33</c:v>
                </c:pt>
                <c:pt idx="2460">
                  <c:v>38</c:v>
                </c:pt>
                <c:pt idx="2461">
                  <c:v>89</c:v>
                </c:pt>
                <c:pt idx="2462">
                  <c:v>39</c:v>
                </c:pt>
                <c:pt idx="2463">
                  <c:v>59</c:v>
                </c:pt>
                <c:pt idx="2464">
                  <c:v>67</c:v>
                </c:pt>
                <c:pt idx="2465">
                  <c:v>28</c:v>
                </c:pt>
                <c:pt idx="2466">
                  <c:v>61</c:v>
                </c:pt>
                <c:pt idx="2467">
                  <c:v>50</c:v>
                </c:pt>
                <c:pt idx="2468">
                  <c:v>46</c:v>
                </c:pt>
                <c:pt idx="2469">
                  <c:v>81</c:v>
                </c:pt>
                <c:pt idx="2470">
                  <c:v>51</c:v>
                </c:pt>
                <c:pt idx="2471">
                  <c:v>62</c:v>
                </c:pt>
                <c:pt idx="2472">
                  <c:v>53</c:v>
                </c:pt>
                <c:pt idx="2473">
                  <c:v>45</c:v>
                </c:pt>
                <c:pt idx="2474">
                  <c:v>47</c:v>
                </c:pt>
                <c:pt idx="2475">
                  <c:v>53</c:v>
                </c:pt>
                <c:pt idx="2476">
                  <c:v>49</c:v>
                </c:pt>
                <c:pt idx="2477">
                  <c:v>48</c:v>
                </c:pt>
                <c:pt idx="2478">
                  <c:v>78</c:v>
                </c:pt>
                <c:pt idx="2479">
                  <c:v>40</c:v>
                </c:pt>
                <c:pt idx="2480">
                  <c:v>30</c:v>
                </c:pt>
                <c:pt idx="2481">
                  <c:v>51</c:v>
                </c:pt>
                <c:pt idx="2482">
                  <c:v>54</c:v>
                </c:pt>
                <c:pt idx="2483">
                  <c:v>32</c:v>
                </c:pt>
                <c:pt idx="2484">
                  <c:v>60</c:v>
                </c:pt>
                <c:pt idx="2485">
                  <c:v>61</c:v>
                </c:pt>
                <c:pt idx="2486">
                  <c:v>32</c:v>
                </c:pt>
                <c:pt idx="2487">
                  <c:v>68</c:v>
                </c:pt>
                <c:pt idx="2488">
                  <c:v>32</c:v>
                </c:pt>
                <c:pt idx="2489">
                  <c:v>46</c:v>
                </c:pt>
                <c:pt idx="2490">
                  <c:v>57</c:v>
                </c:pt>
                <c:pt idx="2491">
                  <c:v>61</c:v>
                </c:pt>
                <c:pt idx="2492">
                  <c:v>37</c:v>
                </c:pt>
                <c:pt idx="2493">
                  <c:v>48</c:v>
                </c:pt>
                <c:pt idx="2494">
                  <c:v>45</c:v>
                </c:pt>
                <c:pt idx="2495">
                  <c:v>57</c:v>
                </c:pt>
                <c:pt idx="2496">
                  <c:v>52</c:v>
                </c:pt>
                <c:pt idx="2497">
                  <c:v>60</c:v>
                </c:pt>
                <c:pt idx="2498">
                  <c:v>41</c:v>
                </c:pt>
                <c:pt idx="2499">
                  <c:v>40</c:v>
                </c:pt>
                <c:pt idx="2500">
                  <c:v>35</c:v>
                </c:pt>
                <c:pt idx="2501">
                  <c:v>53</c:v>
                </c:pt>
                <c:pt idx="2502">
                  <c:v>49</c:v>
                </c:pt>
                <c:pt idx="2503">
                  <c:v>58</c:v>
                </c:pt>
                <c:pt idx="2504">
                  <c:v>42</c:v>
                </c:pt>
                <c:pt idx="2505">
                  <c:v>31</c:v>
                </c:pt>
                <c:pt idx="2506">
                  <c:v>65</c:v>
                </c:pt>
                <c:pt idx="2507">
                  <c:v>63</c:v>
                </c:pt>
                <c:pt idx="2508">
                  <c:v>39</c:v>
                </c:pt>
                <c:pt idx="2509">
                  <c:v>64</c:v>
                </c:pt>
                <c:pt idx="2510">
                  <c:v>44</c:v>
                </c:pt>
                <c:pt idx="2511">
                  <c:v>32</c:v>
                </c:pt>
                <c:pt idx="2512">
                  <c:v>51</c:v>
                </c:pt>
                <c:pt idx="2513">
                  <c:v>30</c:v>
                </c:pt>
                <c:pt idx="2514">
                  <c:v>55</c:v>
                </c:pt>
                <c:pt idx="2515">
                  <c:v>39</c:v>
                </c:pt>
                <c:pt idx="2516">
                  <c:v>34</c:v>
                </c:pt>
                <c:pt idx="2517">
                  <c:v>38</c:v>
                </c:pt>
                <c:pt idx="2518">
                  <c:v>65</c:v>
                </c:pt>
                <c:pt idx="2519">
                  <c:v>33</c:v>
                </c:pt>
                <c:pt idx="2520">
                  <c:v>46</c:v>
                </c:pt>
                <c:pt idx="2521">
                  <c:v>33</c:v>
                </c:pt>
                <c:pt idx="2522">
                  <c:v>52</c:v>
                </c:pt>
                <c:pt idx="2523">
                  <c:v>47</c:v>
                </c:pt>
                <c:pt idx="2524">
                  <c:v>69</c:v>
                </c:pt>
                <c:pt idx="2525">
                  <c:v>62</c:v>
                </c:pt>
                <c:pt idx="2526">
                  <c:v>57</c:v>
                </c:pt>
                <c:pt idx="2527">
                  <c:v>44</c:v>
                </c:pt>
                <c:pt idx="2528">
                  <c:v>24</c:v>
                </c:pt>
                <c:pt idx="2529">
                  <c:v>66</c:v>
                </c:pt>
                <c:pt idx="2530">
                  <c:v>57</c:v>
                </c:pt>
                <c:pt idx="2531">
                  <c:v>44</c:v>
                </c:pt>
                <c:pt idx="2532">
                  <c:v>39</c:v>
                </c:pt>
                <c:pt idx="2533">
                  <c:v>40</c:v>
                </c:pt>
                <c:pt idx="2534">
                  <c:v>50</c:v>
                </c:pt>
                <c:pt idx="2535">
                  <c:v>43</c:v>
                </c:pt>
                <c:pt idx="2536">
                  <c:v>39</c:v>
                </c:pt>
                <c:pt idx="2537">
                  <c:v>51</c:v>
                </c:pt>
                <c:pt idx="2538">
                  <c:v>37</c:v>
                </c:pt>
                <c:pt idx="2539">
                  <c:v>31</c:v>
                </c:pt>
                <c:pt idx="2540">
                  <c:v>38</c:v>
                </c:pt>
                <c:pt idx="2541">
                  <c:v>29</c:v>
                </c:pt>
                <c:pt idx="2542">
                  <c:v>25</c:v>
                </c:pt>
                <c:pt idx="2543">
                  <c:v>27</c:v>
                </c:pt>
                <c:pt idx="2544">
                  <c:v>30</c:v>
                </c:pt>
                <c:pt idx="2545">
                  <c:v>29</c:v>
                </c:pt>
                <c:pt idx="2546">
                  <c:v>43</c:v>
                </c:pt>
                <c:pt idx="2547">
                  <c:v>23</c:v>
                </c:pt>
                <c:pt idx="2548">
                  <c:v>42</c:v>
                </c:pt>
                <c:pt idx="2549">
                  <c:v>45</c:v>
                </c:pt>
                <c:pt idx="2550">
                  <c:v>27</c:v>
                </c:pt>
                <c:pt idx="2551">
                  <c:v>31</c:v>
                </c:pt>
                <c:pt idx="2552">
                  <c:v>38</c:v>
                </c:pt>
                <c:pt idx="2553">
                  <c:v>31</c:v>
                </c:pt>
                <c:pt idx="2554">
                  <c:v>29</c:v>
                </c:pt>
                <c:pt idx="2555">
                  <c:v>38</c:v>
                </c:pt>
                <c:pt idx="2556">
                  <c:v>53</c:v>
                </c:pt>
                <c:pt idx="2557">
                  <c:v>48</c:v>
                </c:pt>
                <c:pt idx="2558">
                  <c:v>42</c:v>
                </c:pt>
                <c:pt idx="2559">
                  <c:v>28</c:v>
                </c:pt>
                <c:pt idx="2560">
                  <c:v>44</c:v>
                </c:pt>
                <c:pt idx="2561">
                  <c:v>47</c:v>
                </c:pt>
                <c:pt idx="2562">
                  <c:v>95</c:v>
                </c:pt>
                <c:pt idx="2563">
                  <c:v>52</c:v>
                </c:pt>
                <c:pt idx="2564">
                  <c:v>39</c:v>
                </c:pt>
                <c:pt idx="2565">
                  <c:v>47</c:v>
                </c:pt>
                <c:pt idx="2566">
                  <c:v>35</c:v>
                </c:pt>
                <c:pt idx="2567">
                  <c:v>54</c:v>
                </c:pt>
                <c:pt idx="2568">
                  <c:v>45</c:v>
                </c:pt>
                <c:pt idx="2569">
                  <c:v>46</c:v>
                </c:pt>
                <c:pt idx="2570">
                  <c:v>28</c:v>
                </c:pt>
                <c:pt idx="2571">
                  <c:v>32</c:v>
                </c:pt>
                <c:pt idx="2572">
                  <c:v>47</c:v>
                </c:pt>
                <c:pt idx="2573">
                  <c:v>36</c:v>
                </c:pt>
                <c:pt idx="2574">
                  <c:v>34</c:v>
                </c:pt>
                <c:pt idx="2575">
                  <c:v>25</c:v>
                </c:pt>
                <c:pt idx="2576">
                  <c:v>33</c:v>
                </c:pt>
                <c:pt idx="2577">
                  <c:v>27</c:v>
                </c:pt>
                <c:pt idx="2578">
                  <c:v>46</c:v>
                </c:pt>
                <c:pt idx="2579">
                  <c:v>29</c:v>
                </c:pt>
                <c:pt idx="2580">
                  <c:v>40</c:v>
                </c:pt>
                <c:pt idx="2581">
                  <c:v>50</c:v>
                </c:pt>
                <c:pt idx="2582">
                  <c:v>25</c:v>
                </c:pt>
                <c:pt idx="2583">
                  <c:v>53</c:v>
                </c:pt>
                <c:pt idx="2584">
                  <c:v>67</c:v>
                </c:pt>
                <c:pt idx="2585">
                  <c:v>60</c:v>
                </c:pt>
                <c:pt idx="2586">
                  <c:v>25</c:v>
                </c:pt>
                <c:pt idx="2587">
                  <c:v>32</c:v>
                </c:pt>
                <c:pt idx="2588">
                  <c:v>27</c:v>
                </c:pt>
                <c:pt idx="2589">
                  <c:v>36</c:v>
                </c:pt>
                <c:pt idx="2590">
                  <c:v>35</c:v>
                </c:pt>
                <c:pt idx="2591">
                  <c:v>40</c:v>
                </c:pt>
                <c:pt idx="2592">
                  <c:v>49</c:v>
                </c:pt>
                <c:pt idx="2593">
                  <c:v>45</c:v>
                </c:pt>
              </c:numCache>
            </c:numRef>
          </c:xVal>
          <c:yVal>
            <c:numRef>
              <c:f>'Zc&amp;acoustic components'!$G$2:$G$2595</c:f>
              <c:numCache>
                <c:formatCode>General</c:formatCode>
                <c:ptCount val="259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6.9401000000000002</c:v>
                </c:pt>
                <c:pt idx="167">
                  <c:v>4.8844000000000003</c:v>
                </c:pt>
                <c:pt idx="168">
                  <c:v>5.0110999999999999</c:v>
                </c:pt>
                <c:pt idx="169">
                  <c:v>2.8209</c:v>
                </c:pt>
                <c:pt idx="170">
                  <c:v>4.1566999999999998</c:v>
                </c:pt>
                <c:pt idx="171">
                  <c:v>10.66</c:v>
                </c:pt>
                <c:pt idx="172">
                  <c:v>8.2057000000000002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10.912000000000001</c:v>
                </c:pt>
                <c:pt idx="185">
                  <c:v>9.3102999999999998</c:v>
                </c:pt>
                <c:pt idx="186">
                  <c:v>6.9809000000000001</c:v>
                </c:pt>
                <c:pt idx="187">
                  <c:v>2.5415000000000001</c:v>
                </c:pt>
                <c:pt idx="188">
                  <c:v>1.7366999999999999</c:v>
                </c:pt>
                <c:pt idx="189">
                  <c:v>1.2071000000000001</c:v>
                </c:pt>
                <c:pt idx="190">
                  <c:v>5.1161000000000003</c:v>
                </c:pt>
                <c:pt idx="191">
                  <c:v>5.8045999999999998</c:v>
                </c:pt>
                <c:pt idx="192">
                  <c:v>9.0393000000000008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8.2021999999999995</c:v>
                </c:pt>
                <c:pt idx="202">
                  <c:v>8.5250000000000004</c:v>
                </c:pt>
                <c:pt idx="203">
                  <c:v>4.4642999999999997</c:v>
                </c:pt>
                <c:pt idx="204">
                  <c:v>1.3419000000000001</c:v>
                </c:pt>
                <c:pt idx="205">
                  <c:v>1.1537999999999999</c:v>
                </c:pt>
                <c:pt idx="206">
                  <c:v>0.76907999999999999</c:v>
                </c:pt>
                <c:pt idx="207">
                  <c:v>0.54832000000000003</c:v>
                </c:pt>
                <c:pt idx="208">
                  <c:v>0.95277999999999996</c:v>
                </c:pt>
                <c:pt idx="209">
                  <c:v>1.1783999999999999</c:v>
                </c:pt>
                <c:pt idx="210">
                  <c:v>1.7384999999999999</c:v>
                </c:pt>
                <c:pt idx="211">
                  <c:v>5.1344000000000003</c:v>
                </c:pt>
                <c:pt idx="212">
                  <c:v>10.726000000000001</c:v>
                </c:pt>
                <c:pt idx="213">
                  <c:v>8.7797999999999998</c:v>
                </c:pt>
                <c:pt idx="214">
                  <c:v>12.602</c:v>
                </c:pt>
                <c:pt idx="215">
                  <c:v>6.2039</c:v>
                </c:pt>
                <c:pt idx="216">
                  <c:v>4.2126000000000001</c:v>
                </c:pt>
                <c:pt idx="217">
                  <c:v>4.8639999999999999</c:v>
                </c:pt>
                <c:pt idx="218">
                  <c:v>5.0297000000000001</c:v>
                </c:pt>
                <c:pt idx="219">
                  <c:v>5.2721999999999998</c:v>
                </c:pt>
                <c:pt idx="220">
                  <c:v>8.8048999999999999</c:v>
                </c:pt>
                <c:pt idx="221">
                  <c:v>7.0148999999999999</c:v>
                </c:pt>
                <c:pt idx="222">
                  <c:v>6.9545000000000003</c:v>
                </c:pt>
                <c:pt idx="223">
                  <c:v>3.3677999999999999</c:v>
                </c:pt>
                <c:pt idx="224">
                  <c:v>7.2107999999999999</c:v>
                </c:pt>
                <c:pt idx="225">
                  <c:v>6.8520000000000003</c:v>
                </c:pt>
                <c:pt idx="226">
                  <c:v>8.3938000000000006</c:v>
                </c:pt>
                <c:pt idx="227">
                  <c:v>#N/A</c:v>
                </c:pt>
                <c:pt idx="228">
                  <c:v>7.5278</c:v>
                </c:pt>
                <c:pt idx="229">
                  <c:v>5.8413000000000004</c:v>
                </c:pt>
                <c:pt idx="230">
                  <c:v>2.3915000000000002</c:v>
                </c:pt>
                <c:pt idx="231">
                  <c:v>1.4112</c:v>
                </c:pt>
                <c:pt idx="232">
                  <c:v>0.99751000000000001</c:v>
                </c:pt>
                <c:pt idx="233">
                  <c:v>1.4733000000000001</c:v>
                </c:pt>
                <c:pt idx="234">
                  <c:v>4.7073</c:v>
                </c:pt>
                <c:pt idx="235">
                  <c:v>4.6905000000000001</c:v>
                </c:pt>
                <c:pt idx="236">
                  <c:v>6.6931000000000003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3.1659000000000002</c:v>
                </c:pt>
                <c:pt idx="284">
                  <c:v>3.9638</c:v>
                </c:pt>
                <c:pt idx="285">
                  <c:v>7.3528000000000002</c:v>
                </c:pt>
                <c:pt idx="286">
                  <c:v>9.8126999999999995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3.8950999999999998</c:v>
                </c:pt>
                <c:pt idx="555">
                  <c:v>4.8441999999999998</c:v>
                </c:pt>
                <c:pt idx="556">
                  <c:v>3.7968000000000002</c:v>
                </c:pt>
                <c:pt idx="557">
                  <c:v>5.1502999999999997</c:v>
                </c:pt>
                <c:pt idx="558">
                  <c:v>5.9116</c:v>
                </c:pt>
                <c:pt idx="559">
                  <c:v>2.6671</c:v>
                </c:pt>
                <c:pt idx="560">
                  <c:v>2.0409000000000002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9.3087999999999997</c:v>
                </c:pt>
                <c:pt idx="577">
                  <c:v>10.26</c:v>
                </c:pt>
                <c:pt idx="578">
                  <c:v>6.3464</c:v>
                </c:pt>
                <c:pt idx="579">
                  <c:v>2.0055999999999998</c:v>
                </c:pt>
                <c:pt idx="580">
                  <c:v>1.7061999999999999</c:v>
                </c:pt>
                <c:pt idx="581">
                  <c:v>1.4935</c:v>
                </c:pt>
                <c:pt idx="582">
                  <c:v>3.9135</c:v>
                </c:pt>
                <c:pt idx="583">
                  <c:v>5.2228000000000003</c:v>
                </c:pt>
                <c:pt idx="584">
                  <c:v>10.394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7.2416</c:v>
                </c:pt>
                <c:pt idx="595">
                  <c:v>3.3643999999999998</c:v>
                </c:pt>
                <c:pt idx="596">
                  <c:v>1.6055999999999999</c:v>
                </c:pt>
                <c:pt idx="597">
                  <c:v>1.1253</c:v>
                </c:pt>
                <c:pt idx="598">
                  <c:v>0.76122000000000001</c:v>
                </c:pt>
                <c:pt idx="599">
                  <c:v>1.1766000000000001</c:v>
                </c:pt>
                <c:pt idx="600">
                  <c:v>0.66547999999999996</c:v>
                </c:pt>
                <c:pt idx="601">
                  <c:v>0.75388999999999995</c:v>
                </c:pt>
                <c:pt idx="602">
                  <c:v>5.9489000000000001</c:v>
                </c:pt>
                <c:pt idx="603">
                  <c:v>4.4610000000000003</c:v>
                </c:pt>
                <c:pt idx="604">
                  <c:v>8.8204999999999991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7.4439000000000002</c:v>
                </c:pt>
                <c:pt idx="621">
                  <c:v>5.8937999999999997</c:v>
                </c:pt>
                <c:pt idx="622">
                  <c:v>2.4861</c:v>
                </c:pt>
                <c:pt idx="623">
                  <c:v>1.7170000000000001</c:v>
                </c:pt>
                <c:pt idx="624">
                  <c:v>1.0924</c:v>
                </c:pt>
                <c:pt idx="625">
                  <c:v>2.3079999999999998</c:v>
                </c:pt>
                <c:pt idx="626">
                  <c:v>3.6251000000000002</c:v>
                </c:pt>
                <c:pt idx="627">
                  <c:v>6.8579999999999997</c:v>
                </c:pt>
                <c:pt idx="628">
                  <c:v>8.5649999999999995</c:v>
                </c:pt>
                <c:pt idx="629">
                  <c:v>6.9158999999999997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6.7850999999999999</c:v>
                </c:pt>
                <c:pt idx="838">
                  <c:v>11.923999999999999</c:v>
                </c:pt>
                <c:pt idx="839">
                  <c:v>11.353</c:v>
                </c:pt>
                <c:pt idx="840">
                  <c:v>8.3827999999999996</c:v>
                </c:pt>
                <c:pt idx="841">
                  <c:v>11.65</c:v>
                </c:pt>
                <c:pt idx="842">
                  <c:v>7.3982000000000001</c:v>
                </c:pt>
                <c:pt idx="843">
                  <c:v>8.0718999999999994</c:v>
                </c:pt>
                <c:pt idx="844">
                  <c:v>11.353999999999999</c:v>
                </c:pt>
                <c:pt idx="845">
                  <c:v>8.7079000000000004</c:v>
                </c:pt>
                <c:pt idx="846">
                  <c:v>5.5260999999999996</c:v>
                </c:pt>
                <c:pt idx="847">
                  <c:v>8.3119999999999994</c:v>
                </c:pt>
                <c:pt idx="848">
                  <c:v>6.9391999999999996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8.8257999999999992</c:v>
                </c:pt>
                <c:pt idx="860">
                  <c:v>8.6260999999999992</c:v>
                </c:pt>
                <c:pt idx="861">
                  <c:v>9.9590999999999994</c:v>
                </c:pt>
                <c:pt idx="862">
                  <c:v>7.1599000000000004</c:v>
                </c:pt>
                <c:pt idx="863">
                  <c:v>8.5258000000000003</c:v>
                </c:pt>
                <c:pt idx="864">
                  <c:v>6.6013999999999999</c:v>
                </c:pt>
                <c:pt idx="865">
                  <c:v>7.8446999999999996</c:v>
                </c:pt>
                <c:pt idx="866">
                  <c:v>11.430999999999999</c:v>
                </c:pt>
                <c:pt idx="867">
                  <c:v>8.6486999999999998</c:v>
                </c:pt>
                <c:pt idx="868">
                  <c:v>5.7070999999999996</c:v>
                </c:pt>
                <c:pt idx="869">
                  <c:v>8.3565000000000005</c:v>
                </c:pt>
                <c:pt idx="870">
                  <c:v>7.0058999999999996</c:v>
                </c:pt>
                <c:pt idx="871">
                  <c:v>5.1741999999999999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10.337</c:v>
                </c:pt>
                <c:pt idx="879">
                  <c:v>9.2545999999999999</c:v>
                </c:pt>
                <c:pt idx="880">
                  <c:v>7.8493000000000004</c:v>
                </c:pt>
                <c:pt idx="881">
                  <c:v>10.622999999999999</c:v>
                </c:pt>
                <c:pt idx="882">
                  <c:v>8.3402999999999992</c:v>
                </c:pt>
                <c:pt idx="883">
                  <c:v>10.617000000000001</c:v>
                </c:pt>
                <c:pt idx="884">
                  <c:v>11.384</c:v>
                </c:pt>
                <c:pt idx="885">
                  <c:v>7.7824</c:v>
                </c:pt>
                <c:pt idx="886">
                  <c:v>9.7838999999999992</c:v>
                </c:pt>
                <c:pt idx="887">
                  <c:v>10.083</c:v>
                </c:pt>
                <c:pt idx="888">
                  <c:v>10.67</c:v>
                </c:pt>
                <c:pt idx="889">
                  <c:v>6.4305000000000003</c:v>
                </c:pt>
                <c:pt idx="890">
                  <c:v>8.1677999999999997</c:v>
                </c:pt>
                <c:pt idx="891">
                  <c:v>8.7582000000000004</c:v>
                </c:pt>
                <c:pt idx="892">
                  <c:v>11.07</c:v>
                </c:pt>
                <c:pt idx="893">
                  <c:v>9.3397000000000006</c:v>
                </c:pt>
                <c:pt idx="894">
                  <c:v>7.6988000000000003</c:v>
                </c:pt>
                <c:pt idx="895">
                  <c:v>8.7590000000000003</c:v>
                </c:pt>
                <c:pt idx="896">
                  <c:v>11.393000000000001</c:v>
                </c:pt>
                <c:pt idx="897">
                  <c:v>7.923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4.1031000000000004</c:v>
                </c:pt>
                <c:pt idx="1031">
                  <c:v>6.3056000000000001</c:v>
                </c:pt>
                <c:pt idx="1032">
                  <c:v>10.515000000000001</c:v>
                </c:pt>
                <c:pt idx="1033">
                  <c:v>7.9865000000000004</c:v>
                </c:pt>
                <c:pt idx="1034">
                  <c:v>6.2206999999999999</c:v>
                </c:pt>
                <c:pt idx="1035">
                  <c:v>1.9762999999999999</c:v>
                </c:pt>
                <c:pt idx="1036">
                  <c:v>8.8572000000000006</c:v>
                </c:pt>
                <c:pt idx="1037">
                  <c:v>6.7443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6.774</c:v>
                </c:pt>
                <c:pt idx="1050">
                  <c:v>7.6261999999999999</c:v>
                </c:pt>
                <c:pt idx="1051">
                  <c:v>5.1928999999999998</c:v>
                </c:pt>
                <c:pt idx="1052">
                  <c:v>3.2803</c:v>
                </c:pt>
                <c:pt idx="1053">
                  <c:v>1.5748</c:v>
                </c:pt>
                <c:pt idx="1054">
                  <c:v>0.87124999999999997</c:v>
                </c:pt>
                <c:pt idx="1055">
                  <c:v>0.93691999999999998</c:v>
                </c:pt>
                <c:pt idx="1056">
                  <c:v>1.1014999999999999</c:v>
                </c:pt>
                <c:pt idx="1057">
                  <c:v>1.0276000000000001</c:v>
                </c:pt>
                <c:pt idx="1058">
                  <c:v>3.1023000000000001</c:v>
                </c:pt>
                <c:pt idx="1059">
                  <c:v>7.4634</c:v>
                </c:pt>
                <c:pt idx="1060">
                  <c:v>5.39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8.9591999999999992</c:v>
                </c:pt>
                <c:pt idx="1079">
                  <c:v>7.2690999999999999</c:v>
                </c:pt>
                <c:pt idx="1080">
                  <c:v>5.0697999999999999</c:v>
                </c:pt>
                <c:pt idx="1081">
                  <c:v>9.4338999999999995</c:v>
                </c:pt>
                <c:pt idx="1082">
                  <c:v>2.3955000000000002</c:v>
                </c:pt>
                <c:pt idx="1083">
                  <c:v>2.5537000000000001</c:v>
                </c:pt>
                <c:pt idx="1084">
                  <c:v>4.9404000000000003</c:v>
                </c:pt>
                <c:pt idx="1085">
                  <c:v>6.8272000000000004</c:v>
                </c:pt>
                <c:pt idx="1086">
                  <c:v>4.6656000000000004</c:v>
                </c:pt>
                <c:pt idx="1087">
                  <c:v>8.0886999999999993</c:v>
                </c:pt>
                <c:pt idx="1088">
                  <c:v>7.4945000000000004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#N/A</c:v>
                </c:pt>
                <c:pt idx="1159">
                  <c:v>#N/A</c:v>
                </c:pt>
                <c:pt idx="1160">
                  <c:v>#N/A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#N/A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#N/A</c:v>
                </c:pt>
                <c:pt idx="1183">
                  <c:v>#N/A</c:v>
                </c:pt>
                <c:pt idx="1184">
                  <c:v>#N/A</c:v>
                </c:pt>
                <c:pt idx="1185">
                  <c:v>#N/A</c:v>
                </c:pt>
                <c:pt idx="1186">
                  <c:v>#N/A</c:v>
                </c:pt>
                <c:pt idx="1187">
                  <c:v>#N/A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#N/A</c:v>
                </c:pt>
                <c:pt idx="1200">
                  <c:v>#N/A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#N/A</c:v>
                </c:pt>
                <c:pt idx="1205">
                  <c:v>#N/A</c:v>
                </c:pt>
                <c:pt idx="1206">
                  <c:v>#N/A</c:v>
                </c:pt>
                <c:pt idx="1207">
                  <c:v>#N/A</c:v>
                </c:pt>
                <c:pt idx="1208">
                  <c:v>#N/A</c:v>
                </c:pt>
                <c:pt idx="1209">
                  <c:v>#N/A</c:v>
                </c:pt>
                <c:pt idx="1210">
                  <c:v>#N/A</c:v>
                </c:pt>
                <c:pt idx="1211">
                  <c:v>#N/A</c:v>
                </c:pt>
                <c:pt idx="1212">
                  <c:v>#N/A</c:v>
                </c:pt>
                <c:pt idx="1213">
                  <c:v>#N/A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#N/A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#N/A</c:v>
                </c:pt>
                <c:pt idx="1230">
                  <c:v>#N/A</c:v>
                </c:pt>
                <c:pt idx="1231">
                  <c:v>#N/A</c:v>
                </c:pt>
                <c:pt idx="1232">
                  <c:v>#N/A</c:v>
                </c:pt>
                <c:pt idx="1233">
                  <c:v>#N/A</c:v>
                </c:pt>
                <c:pt idx="1234">
                  <c:v>#N/A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#N/A</c:v>
                </c:pt>
                <c:pt idx="1241">
                  <c:v>#N/A</c:v>
                </c:pt>
                <c:pt idx="1242">
                  <c:v>#N/A</c:v>
                </c:pt>
                <c:pt idx="1243">
                  <c:v>#N/A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#N/A</c:v>
                </c:pt>
                <c:pt idx="1253">
                  <c:v>#N/A</c:v>
                </c:pt>
                <c:pt idx="1254">
                  <c:v>#N/A</c:v>
                </c:pt>
                <c:pt idx="1255">
                  <c:v>#N/A</c:v>
                </c:pt>
                <c:pt idx="1256">
                  <c:v>#N/A</c:v>
                </c:pt>
                <c:pt idx="1257">
                  <c:v>#N/A</c:v>
                </c:pt>
                <c:pt idx="1258">
                  <c:v>#N/A</c:v>
                </c:pt>
                <c:pt idx="1259">
                  <c:v>#N/A</c:v>
                </c:pt>
                <c:pt idx="1260">
                  <c:v>#N/A</c:v>
                </c:pt>
                <c:pt idx="1261">
                  <c:v>#N/A</c:v>
                </c:pt>
                <c:pt idx="1262">
                  <c:v>#N/A</c:v>
                </c:pt>
                <c:pt idx="1263">
                  <c:v>#N/A</c:v>
                </c:pt>
                <c:pt idx="1264">
                  <c:v>#N/A</c:v>
                </c:pt>
                <c:pt idx="1265">
                  <c:v>#N/A</c:v>
                </c:pt>
                <c:pt idx="1266">
                  <c:v>#N/A</c:v>
                </c:pt>
                <c:pt idx="1267">
                  <c:v>#N/A</c:v>
                </c:pt>
                <c:pt idx="1268">
                  <c:v>#N/A</c:v>
                </c:pt>
                <c:pt idx="1269">
                  <c:v>#N/A</c:v>
                </c:pt>
                <c:pt idx="1270">
                  <c:v>#N/A</c:v>
                </c:pt>
                <c:pt idx="1271">
                  <c:v>#N/A</c:v>
                </c:pt>
                <c:pt idx="1272">
                  <c:v>#N/A</c:v>
                </c:pt>
                <c:pt idx="1273">
                  <c:v>#N/A</c:v>
                </c:pt>
                <c:pt idx="1274">
                  <c:v>#N/A</c:v>
                </c:pt>
                <c:pt idx="1275">
                  <c:v>#N/A</c:v>
                </c:pt>
                <c:pt idx="1276">
                  <c:v>#N/A</c:v>
                </c:pt>
                <c:pt idx="1277">
                  <c:v>#N/A</c:v>
                </c:pt>
                <c:pt idx="1278">
                  <c:v>#N/A</c:v>
                </c:pt>
                <c:pt idx="1279">
                  <c:v>#N/A</c:v>
                </c:pt>
                <c:pt idx="1280">
                  <c:v>#N/A</c:v>
                </c:pt>
                <c:pt idx="1281">
                  <c:v>#N/A</c:v>
                </c:pt>
                <c:pt idx="1282">
                  <c:v>#N/A</c:v>
                </c:pt>
                <c:pt idx="1283">
                  <c:v>#N/A</c:v>
                </c:pt>
                <c:pt idx="1284">
                  <c:v>#N/A</c:v>
                </c:pt>
                <c:pt idx="1285">
                  <c:v>#N/A</c:v>
                </c:pt>
                <c:pt idx="1286">
                  <c:v>#N/A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11.055999999999999</c:v>
                </c:pt>
                <c:pt idx="1408">
                  <c:v>7.7194000000000003</c:v>
                </c:pt>
                <c:pt idx="1409">
                  <c:v>6.6162999999999998</c:v>
                </c:pt>
                <c:pt idx="1410">
                  <c:v>4.4329999999999998</c:v>
                </c:pt>
                <c:pt idx="1411">
                  <c:v>5.2344999999999997</c:v>
                </c:pt>
                <c:pt idx="1412">
                  <c:v>11.811</c:v>
                </c:pt>
                <c:pt idx="1413">
                  <c:v>8.4562000000000008</c:v>
                </c:pt>
                <c:pt idx="1414">
                  <c:v>8.7121999999999993</c:v>
                </c:pt>
                <c:pt idx="1415">
                  <c:v>9.3562999999999992</c:v>
                </c:pt>
                <c:pt idx="1416">
                  <c:v>10.92</c:v>
                </c:pt>
                <c:pt idx="1417">
                  <c:v>12.654</c:v>
                </c:pt>
                <c:pt idx="1418">
                  <c:v>9.3962000000000003</c:v>
                </c:pt>
                <c:pt idx="1419">
                  <c:v>7.5529000000000002</c:v>
                </c:pt>
                <c:pt idx="1420">
                  <c:v>10.143000000000001</c:v>
                </c:pt>
                <c:pt idx="1421">
                  <c:v>#N/A</c:v>
                </c:pt>
                <c:pt idx="1422">
                  <c:v>#N/A</c:v>
                </c:pt>
                <c:pt idx="1423">
                  <c:v>9.4955999999999996</c:v>
                </c:pt>
                <c:pt idx="1424">
                  <c:v>11.134</c:v>
                </c:pt>
                <c:pt idx="1425">
                  <c:v>5.4592999999999998</c:v>
                </c:pt>
                <c:pt idx="1426">
                  <c:v>4.1474000000000002</c:v>
                </c:pt>
                <c:pt idx="1427">
                  <c:v>2.448</c:v>
                </c:pt>
                <c:pt idx="1428">
                  <c:v>10.179</c:v>
                </c:pt>
                <c:pt idx="1429">
                  <c:v>9.4937000000000005</c:v>
                </c:pt>
                <c:pt idx="1430">
                  <c:v>8.2302</c:v>
                </c:pt>
                <c:pt idx="1431">
                  <c:v>12.327999999999999</c:v>
                </c:pt>
                <c:pt idx="1432">
                  <c:v>9.1562000000000001</c:v>
                </c:pt>
                <c:pt idx="1433">
                  <c:v>7.8178000000000001</c:v>
                </c:pt>
                <c:pt idx="1434">
                  <c:v>11.529</c:v>
                </c:pt>
                <c:pt idx="1435">
                  <c:v>#N/A</c:v>
                </c:pt>
                <c:pt idx="1436">
                  <c:v>11.236000000000001</c:v>
                </c:pt>
                <c:pt idx="1437">
                  <c:v>6.1307999999999998</c:v>
                </c:pt>
                <c:pt idx="1438">
                  <c:v>4.4272999999999998</c:v>
                </c:pt>
                <c:pt idx="1439">
                  <c:v>1.0587</c:v>
                </c:pt>
                <c:pt idx="1440">
                  <c:v>1.4878</c:v>
                </c:pt>
                <c:pt idx="1441">
                  <c:v>2.0272999999999999</c:v>
                </c:pt>
                <c:pt idx="1442">
                  <c:v>8.7064000000000004</c:v>
                </c:pt>
                <c:pt idx="1443">
                  <c:v>9.0032999999999994</c:v>
                </c:pt>
                <c:pt idx="1444">
                  <c:v>5.5811000000000002</c:v>
                </c:pt>
                <c:pt idx="1445">
                  <c:v>6.9095000000000004</c:v>
                </c:pt>
                <c:pt idx="1446">
                  <c:v>8.0211000000000006</c:v>
                </c:pt>
                <c:pt idx="1447">
                  <c:v>#N/A</c:v>
                </c:pt>
                <c:pt idx="1448">
                  <c:v>#N/A</c:v>
                </c:pt>
                <c:pt idx="1449">
                  <c:v>12.132</c:v>
                </c:pt>
                <c:pt idx="1450">
                  <c:v>3.6459000000000001</c:v>
                </c:pt>
                <c:pt idx="1451">
                  <c:v>0.84253</c:v>
                </c:pt>
                <c:pt idx="1452">
                  <c:v>1.5964</c:v>
                </c:pt>
                <c:pt idx="1453">
                  <c:v>2.2008000000000001</c:v>
                </c:pt>
                <c:pt idx="1454">
                  <c:v>6.3624999999999998</c:v>
                </c:pt>
                <c:pt idx="1455">
                  <c:v>11.045</c:v>
                </c:pt>
                <c:pt idx="1456">
                  <c:v>7.3239999999999998</c:v>
                </c:pt>
                <c:pt idx="1457">
                  <c:v>#N/A</c:v>
                </c:pt>
                <c:pt idx="1458">
                  <c:v>#N/A</c:v>
                </c:pt>
                <c:pt idx="1459">
                  <c:v>5.6517999999999997</c:v>
                </c:pt>
                <c:pt idx="1460">
                  <c:v>6.6837999999999997</c:v>
                </c:pt>
                <c:pt idx="1461">
                  <c:v>1.1950000000000001</c:v>
                </c:pt>
                <c:pt idx="1462">
                  <c:v>1.5528999999999999</c:v>
                </c:pt>
                <c:pt idx="1463">
                  <c:v>0.67125999999999997</c:v>
                </c:pt>
                <c:pt idx="1464">
                  <c:v>0.96304999999999996</c:v>
                </c:pt>
                <c:pt idx="1465">
                  <c:v>0.86853999999999998</c:v>
                </c:pt>
                <c:pt idx="1466">
                  <c:v>1.0815999999999999</c:v>
                </c:pt>
                <c:pt idx="1467">
                  <c:v>0.99004999999999999</c:v>
                </c:pt>
                <c:pt idx="1468">
                  <c:v>0.65134000000000003</c:v>
                </c:pt>
                <c:pt idx="1469">
                  <c:v>0.68223999999999996</c:v>
                </c:pt>
                <c:pt idx="1470">
                  <c:v>0.68164999999999998</c:v>
                </c:pt>
                <c:pt idx="1471">
                  <c:v>1.9650000000000001</c:v>
                </c:pt>
                <c:pt idx="1472">
                  <c:v>3.4695999999999998</c:v>
                </c:pt>
                <c:pt idx="1473">
                  <c:v>5.1148999999999996</c:v>
                </c:pt>
                <c:pt idx="1474">
                  <c:v>6.2039</c:v>
                </c:pt>
                <c:pt idx="1475">
                  <c:v>3.1892999999999998</c:v>
                </c:pt>
                <c:pt idx="1476">
                  <c:v>3.4556</c:v>
                </c:pt>
                <c:pt idx="1477">
                  <c:v>3.6107</c:v>
                </c:pt>
                <c:pt idx="1478">
                  <c:v>3.956</c:v>
                </c:pt>
                <c:pt idx="1479">
                  <c:v>4.4063999999999997</c:v>
                </c:pt>
                <c:pt idx="1480">
                  <c:v>5.2253999999999996</c:v>
                </c:pt>
                <c:pt idx="1481">
                  <c:v>7.3974000000000002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  <c:pt idx="1579">
                  <c:v>#N/A</c:v>
                </c:pt>
                <c:pt idx="1580">
                  <c:v>#N/A</c:v>
                </c:pt>
                <c:pt idx="1581">
                  <c:v>#N/A</c:v>
                </c:pt>
                <c:pt idx="1582">
                  <c:v>#N/A</c:v>
                </c:pt>
                <c:pt idx="1583">
                  <c:v>#N/A</c:v>
                </c:pt>
                <c:pt idx="1584">
                  <c:v>#N/A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#N/A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#N/A</c:v>
                </c:pt>
                <c:pt idx="1609">
                  <c:v>#N/A</c:v>
                </c:pt>
                <c:pt idx="1610">
                  <c:v>#N/A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#N/A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#N/A</c:v>
                </c:pt>
                <c:pt idx="1639">
                  <c:v>#N/A</c:v>
                </c:pt>
                <c:pt idx="1640">
                  <c:v>8.8704999999999998</c:v>
                </c:pt>
                <c:pt idx="1641">
                  <c:v>10.601000000000001</c:v>
                </c:pt>
                <c:pt idx="1642">
                  <c:v>11.156000000000001</c:v>
                </c:pt>
                <c:pt idx="1643">
                  <c:v>10.422000000000001</c:v>
                </c:pt>
                <c:pt idx="1644">
                  <c:v>5.1448</c:v>
                </c:pt>
                <c:pt idx="1645">
                  <c:v>2.8755999999999999</c:v>
                </c:pt>
                <c:pt idx="1646">
                  <c:v>4.0624000000000002</c:v>
                </c:pt>
                <c:pt idx="1647">
                  <c:v>9.6696000000000009</c:v>
                </c:pt>
                <c:pt idx="1648">
                  <c:v>10.313000000000001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#N/A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9.6570999999999998</c:v>
                </c:pt>
                <c:pt idx="1663">
                  <c:v>5.6174999999999997</c:v>
                </c:pt>
                <c:pt idx="1664">
                  <c:v>3.2728000000000002</c:v>
                </c:pt>
                <c:pt idx="1665">
                  <c:v>1.6963999999999999</c:v>
                </c:pt>
                <c:pt idx="1666">
                  <c:v>1.1613</c:v>
                </c:pt>
                <c:pt idx="1667">
                  <c:v>2.4538000000000002</c:v>
                </c:pt>
                <c:pt idx="1668">
                  <c:v>2.8157999999999999</c:v>
                </c:pt>
                <c:pt idx="1669">
                  <c:v>1.4362999999999999</c:v>
                </c:pt>
                <c:pt idx="1670">
                  <c:v>1.0650999999999999</c:v>
                </c:pt>
                <c:pt idx="1671">
                  <c:v>8.0524000000000004</c:v>
                </c:pt>
                <c:pt idx="1672">
                  <c:v>7.3506999999999998</c:v>
                </c:pt>
                <c:pt idx="1673">
                  <c:v>#N/A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10.954000000000001</c:v>
                </c:pt>
                <c:pt idx="1690">
                  <c:v>1.6744000000000001</c:v>
                </c:pt>
                <c:pt idx="1691">
                  <c:v>0.54801</c:v>
                </c:pt>
                <c:pt idx="1692">
                  <c:v>0.57608000000000004</c:v>
                </c:pt>
                <c:pt idx="1693">
                  <c:v>0.65017999999999998</c:v>
                </c:pt>
                <c:pt idx="1694">
                  <c:v>3.0510000000000002</c:v>
                </c:pt>
                <c:pt idx="1695">
                  <c:v>2.1044999999999998</c:v>
                </c:pt>
                <c:pt idx="1696">
                  <c:v>5.7995999999999999</c:v>
                </c:pt>
                <c:pt idx="1697">
                  <c:v>4.8244999999999996</c:v>
                </c:pt>
                <c:pt idx="1698">
                  <c:v>5.2137000000000002</c:v>
                </c:pt>
                <c:pt idx="1699">
                  <c:v>7.7070999999999996</c:v>
                </c:pt>
                <c:pt idx="1700">
                  <c:v>6.8247</c:v>
                </c:pt>
                <c:pt idx="1701">
                  <c:v>6.7290000000000001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  <c:pt idx="1710">
                  <c:v>#N/A</c:v>
                </c:pt>
                <c:pt idx="1711">
                  <c:v>#N/A</c:v>
                </c:pt>
                <c:pt idx="1712">
                  <c:v>#N/A</c:v>
                </c:pt>
                <c:pt idx="1713">
                  <c:v>#N/A</c:v>
                </c:pt>
                <c:pt idx="1714">
                  <c:v>#N/A</c:v>
                </c:pt>
                <c:pt idx="1715">
                  <c:v>#N/A</c:v>
                </c:pt>
                <c:pt idx="1716">
                  <c:v>#N/A</c:v>
                </c:pt>
                <c:pt idx="1717">
                  <c:v>#N/A</c:v>
                </c:pt>
                <c:pt idx="1718">
                  <c:v>#N/A</c:v>
                </c:pt>
                <c:pt idx="1719">
                  <c:v>#N/A</c:v>
                </c:pt>
                <c:pt idx="1720">
                  <c:v>#N/A</c:v>
                </c:pt>
                <c:pt idx="1721">
                  <c:v>#N/A</c:v>
                </c:pt>
                <c:pt idx="1722">
                  <c:v>#N/A</c:v>
                </c:pt>
                <c:pt idx="1723">
                  <c:v>#N/A</c:v>
                </c:pt>
                <c:pt idx="1724">
                  <c:v>#N/A</c:v>
                </c:pt>
                <c:pt idx="1725">
                  <c:v>#N/A</c:v>
                </c:pt>
                <c:pt idx="1726">
                  <c:v>#N/A</c:v>
                </c:pt>
                <c:pt idx="1727">
                  <c:v>#N/A</c:v>
                </c:pt>
                <c:pt idx="1728">
                  <c:v>#N/A</c:v>
                </c:pt>
                <c:pt idx="1729">
                  <c:v>#N/A</c:v>
                </c:pt>
                <c:pt idx="1730">
                  <c:v>#N/A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#N/A</c:v>
                </c:pt>
                <c:pt idx="1735">
                  <c:v>#N/A</c:v>
                </c:pt>
                <c:pt idx="1736">
                  <c:v>#N/A</c:v>
                </c:pt>
                <c:pt idx="1737">
                  <c:v>#N/A</c:v>
                </c:pt>
                <c:pt idx="1738">
                  <c:v>#N/A</c:v>
                </c:pt>
                <c:pt idx="1739">
                  <c:v>#N/A</c:v>
                </c:pt>
                <c:pt idx="1740">
                  <c:v>#N/A</c:v>
                </c:pt>
                <c:pt idx="1741">
                  <c:v>#N/A</c:v>
                </c:pt>
                <c:pt idx="1742">
                  <c:v>#N/A</c:v>
                </c:pt>
                <c:pt idx="1743">
                  <c:v>#N/A</c:v>
                </c:pt>
                <c:pt idx="1744">
                  <c:v>#N/A</c:v>
                </c:pt>
                <c:pt idx="1745">
                  <c:v>#N/A</c:v>
                </c:pt>
                <c:pt idx="1746">
                  <c:v>#N/A</c:v>
                </c:pt>
                <c:pt idx="1747">
                  <c:v>#N/A</c:v>
                </c:pt>
                <c:pt idx="1748">
                  <c:v>#N/A</c:v>
                </c:pt>
                <c:pt idx="1749">
                  <c:v>#N/A</c:v>
                </c:pt>
                <c:pt idx="1750">
                  <c:v>#N/A</c:v>
                </c:pt>
                <c:pt idx="1751">
                  <c:v>#N/A</c:v>
                </c:pt>
                <c:pt idx="1752">
                  <c:v>#N/A</c:v>
                </c:pt>
                <c:pt idx="1753">
                  <c:v>#N/A</c:v>
                </c:pt>
                <c:pt idx="1754">
                  <c:v>#N/A</c:v>
                </c:pt>
                <c:pt idx="1755">
                  <c:v>#N/A</c:v>
                </c:pt>
                <c:pt idx="1756">
                  <c:v>#N/A</c:v>
                </c:pt>
                <c:pt idx="1757">
                  <c:v>#N/A</c:v>
                </c:pt>
                <c:pt idx="1758">
                  <c:v>#N/A</c:v>
                </c:pt>
                <c:pt idx="1759">
                  <c:v>#N/A</c:v>
                </c:pt>
                <c:pt idx="1760">
                  <c:v>#N/A</c:v>
                </c:pt>
                <c:pt idx="1761">
                  <c:v>#N/A</c:v>
                </c:pt>
                <c:pt idx="1762">
                  <c:v>#N/A</c:v>
                </c:pt>
                <c:pt idx="1763">
                  <c:v>#N/A</c:v>
                </c:pt>
                <c:pt idx="1764">
                  <c:v>#N/A</c:v>
                </c:pt>
                <c:pt idx="1765">
                  <c:v>#N/A</c:v>
                </c:pt>
                <c:pt idx="1766">
                  <c:v>#N/A</c:v>
                </c:pt>
                <c:pt idx="1767">
                  <c:v>#N/A</c:v>
                </c:pt>
                <c:pt idx="1768">
                  <c:v>#N/A</c:v>
                </c:pt>
                <c:pt idx="1769">
                  <c:v>#N/A</c:v>
                </c:pt>
                <c:pt idx="1770">
                  <c:v>#N/A</c:v>
                </c:pt>
                <c:pt idx="1771">
                  <c:v>#N/A</c:v>
                </c:pt>
                <c:pt idx="1772">
                  <c:v>#N/A</c:v>
                </c:pt>
                <c:pt idx="1773">
                  <c:v>#N/A</c:v>
                </c:pt>
                <c:pt idx="1774">
                  <c:v>#N/A</c:v>
                </c:pt>
                <c:pt idx="1775">
                  <c:v>#N/A</c:v>
                </c:pt>
                <c:pt idx="1776">
                  <c:v>#N/A</c:v>
                </c:pt>
                <c:pt idx="1777">
                  <c:v>#N/A</c:v>
                </c:pt>
                <c:pt idx="1778">
                  <c:v>#N/A</c:v>
                </c:pt>
                <c:pt idx="1779">
                  <c:v>#N/A</c:v>
                </c:pt>
                <c:pt idx="1780">
                  <c:v>#N/A</c:v>
                </c:pt>
                <c:pt idx="1781">
                  <c:v>#N/A</c:v>
                </c:pt>
                <c:pt idx="1782">
                  <c:v>#N/A</c:v>
                </c:pt>
                <c:pt idx="1783">
                  <c:v>#N/A</c:v>
                </c:pt>
                <c:pt idx="1784">
                  <c:v>#N/A</c:v>
                </c:pt>
                <c:pt idx="1785">
                  <c:v>#N/A</c:v>
                </c:pt>
                <c:pt idx="1786">
                  <c:v>#N/A</c:v>
                </c:pt>
                <c:pt idx="1787">
                  <c:v>#N/A</c:v>
                </c:pt>
                <c:pt idx="1788">
                  <c:v>#N/A</c:v>
                </c:pt>
                <c:pt idx="1789">
                  <c:v>#N/A</c:v>
                </c:pt>
                <c:pt idx="1790">
                  <c:v>#N/A</c:v>
                </c:pt>
                <c:pt idx="1791">
                  <c:v>#N/A</c:v>
                </c:pt>
                <c:pt idx="1792">
                  <c:v>#N/A</c:v>
                </c:pt>
                <c:pt idx="1793">
                  <c:v>#N/A</c:v>
                </c:pt>
                <c:pt idx="1794">
                  <c:v>#N/A</c:v>
                </c:pt>
                <c:pt idx="1795">
                  <c:v>#N/A</c:v>
                </c:pt>
                <c:pt idx="1796">
                  <c:v>#N/A</c:v>
                </c:pt>
                <c:pt idx="1797">
                  <c:v>#N/A</c:v>
                </c:pt>
                <c:pt idx="1798">
                  <c:v>#N/A</c:v>
                </c:pt>
                <c:pt idx="1799">
                  <c:v>#N/A</c:v>
                </c:pt>
                <c:pt idx="1800">
                  <c:v>#N/A</c:v>
                </c:pt>
                <c:pt idx="1801">
                  <c:v>#N/A</c:v>
                </c:pt>
                <c:pt idx="1802">
                  <c:v>#N/A</c:v>
                </c:pt>
                <c:pt idx="1803">
                  <c:v>#N/A</c:v>
                </c:pt>
                <c:pt idx="1804">
                  <c:v>#N/A</c:v>
                </c:pt>
                <c:pt idx="1805">
                  <c:v>#N/A</c:v>
                </c:pt>
                <c:pt idx="1806">
                  <c:v>#N/A</c:v>
                </c:pt>
                <c:pt idx="1807">
                  <c:v>#N/A</c:v>
                </c:pt>
                <c:pt idx="1808">
                  <c:v>#N/A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#N/A</c:v>
                </c:pt>
                <c:pt idx="1819">
                  <c:v>#N/A</c:v>
                </c:pt>
                <c:pt idx="1820">
                  <c:v>#N/A</c:v>
                </c:pt>
                <c:pt idx="1821">
                  <c:v>#N/A</c:v>
                </c:pt>
                <c:pt idx="1822">
                  <c:v>#N/A</c:v>
                </c:pt>
                <c:pt idx="1823">
                  <c:v>#N/A</c:v>
                </c:pt>
                <c:pt idx="1824">
                  <c:v>#N/A</c:v>
                </c:pt>
                <c:pt idx="1825">
                  <c:v>#N/A</c:v>
                </c:pt>
                <c:pt idx="1826">
                  <c:v>#N/A</c:v>
                </c:pt>
                <c:pt idx="1827">
                  <c:v>#N/A</c:v>
                </c:pt>
                <c:pt idx="1828">
                  <c:v>#N/A</c:v>
                </c:pt>
                <c:pt idx="1829">
                  <c:v>#N/A</c:v>
                </c:pt>
                <c:pt idx="1830">
                  <c:v>#N/A</c:v>
                </c:pt>
                <c:pt idx="1831">
                  <c:v>#N/A</c:v>
                </c:pt>
                <c:pt idx="1832">
                  <c:v>#N/A</c:v>
                </c:pt>
                <c:pt idx="1833">
                  <c:v>#N/A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12.266</c:v>
                </c:pt>
                <c:pt idx="2064">
                  <c:v>7.6406000000000001</c:v>
                </c:pt>
                <c:pt idx="2065">
                  <c:v>8.6494</c:v>
                </c:pt>
                <c:pt idx="2066">
                  <c:v>5.7649999999999997</c:v>
                </c:pt>
                <c:pt idx="2067">
                  <c:v>6.1868999999999996</c:v>
                </c:pt>
                <c:pt idx="2068">
                  <c:v>11.215999999999999</c:v>
                </c:pt>
                <c:pt idx="2069">
                  <c:v>10.023</c:v>
                </c:pt>
                <c:pt idx="2070">
                  <c:v>12.423</c:v>
                </c:pt>
                <c:pt idx="2071">
                  <c:v>10.635999999999999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#N/A</c:v>
                </c:pt>
                <c:pt idx="2117">
                  <c:v>#N/A</c:v>
                </c:pt>
                <c:pt idx="2118">
                  <c:v>#N/A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#N/A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#N/A</c:v>
                </c:pt>
                <c:pt idx="2129">
                  <c:v>#N/A</c:v>
                </c:pt>
                <c:pt idx="2130">
                  <c:v>#N/A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#N/A</c:v>
                </c:pt>
                <c:pt idx="2135">
                  <c:v>#N/A</c:v>
                </c:pt>
                <c:pt idx="2136">
                  <c:v>#N/A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#N/A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#N/A</c:v>
                </c:pt>
                <c:pt idx="2147">
                  <c:v>#N/A</c:v>
                </c:pt>
                <c:pt idx="2148">
                  <c:v>#N/A</c:v>
                </c:pt>
                <c:pt idx="2149">
                  <c:v>#N/A</c:v>
                </c:pt>
                <c:pt idx="2150">
                  <c:v>#N/A</c:v>
                </c:pt>
                <c:pt idx="2151">
                  <c:v>#N/A</c:v>
                </c:pt>
                <c:pt idx="2152">
                  <c:v>#N/A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#N/A</c:v>
                </c:pt>
                <c:pt idx="2159">
                  <c:v>#N/A</c:v>
                </c:pt>
                <c:pt idx="2160">
                  <c:v>#N/A</c:v>
                </c:pt>
                <c:pt idx="2161">
                  <c:v>#N/A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#N/A</c:v>
                </c:pt>
                <c:pt idx="2166">
                  <c:v>#N/A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#N/A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  <c:pt idx="2178">
                  <c:v>#N/A</c:v>
                </c:pt>
                <c:pt idx="2179">
                  <c:v>#N/A</c:v>
                </c:pt>
                <c:pt idx="2180">
                  <c:v>#N/A</c:v>
                </c:pt>
                <c:pt idx="2181">
                  <c:v>#N/A</c:v>
                </c:pt>
                <c:pt idx="2182">
                  <c:v>#N/A</c:v>
                </c:pt>
                <c:pt idx="2183">
                  <c:v>#N/A</c:v>
                </c:pt>
                <c:pt idx="2184">
                  <c:v>#N/A</c:v>
                </c:pt>
                <c:pt idx="2185">
                  <c:v>#N/A</c:v>
                </c:pt>
                <c:pt idx="2186">
                  <c:v>#N/A</c:v>
                </c:pt>
                <c:pt idx="2187">
                  <c:v>#N/A</c:v>
                </c:pt>
                <c:pt idx="2188">
                  <c:v>#N/A</c:v>
                </c:pt>
                <c:pt idx="2189">
                  <c:v>#N/A</c:v>
                </c:pt>
                <c:pt idx="2190">
                  <c:v>#N/A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#N/A</c:v>
                </c:pt>
                <c:pt idx="2195">
                  <c:v>#N/A</c:v>
                </c:pt>
                <c:pt idx="2196">
                  <c:v>#N/A</c:v>
                </c:pt>
                <c:pt idx="2197">
                  <c:v>#N/A</c:v>
                </c:pt>
                <c:pt idx="2198">
                  <c:v>#N/A</c:v>
                </c:pt>
                <c:pt idx="2199">
                  <c:v>#N/A</c:v>
                </c:pt>
                <c:pt idx="2200">
                  <c:v>#N/A</c:v>
                </c:pt>
                <c:pt idx="2201">
                  <c:v>#N/A</c:v>
                </c:pt>
                <c:pt idx="2202">
                  <c:v>#N/A</c:v>
                </c:pt>
                <c:pt idx="2203">
                  <c:v>#N/A</c:v>
                </c:pt>
                <c:pt idx="2204">
                  <c:v>#N/A</c:v>
                </c:pt>
                <c:pt idx="2205">
                  <c:v>#N/A</c:v>
                </c:pt>
                <c:pt idx="2206">
                  <c:v>#N/A</c:v>
                </c:pt>
                <c:pt idx="2207">
                  <c:v>#N/A</c:v>
                </c:pt>
                <c:pt idx="2208">
                  <c:v>#N/A</c:v>
                </c:pt>
                <c:pt idx="2209">
                  <c:v>#N/A</c:v>
                </c:pt>
                <c:pt idx="2210">
                  <c:v>#N/A</c:v>
                </c:pt>
                <c:pt idx="2211">
                  <c:v>#N/A</c:v>
                </c:pt>
                <c:pt idx="2212">
                  <c:v>#N/A</c:v>
                </c:pt>
                <c:pt idx="2213">
                  <c:v>#N/A</c:v>
                </c:pt>
                <c:pt idx="2214">
                  <c:v>#N/A</c:v>
                </c:pt>
                <c:pt idx="2215">
                  <c:v>#N/A</c:v>
                </c:pt>
                <c:pt idx="2216">
                  <c:v>#N/A</c:v>
                </c:pt>
                <c:pt idx="2217">
                  <c:v>#N/A</c:v>
                </c:pt>
                <c:pt idx="2218">
                  <c:v>#N/A</c:v>
                </c:pt>
                <c:pt idx="2219">
                  <c:v>#N/A</c:v>
                </c:pt>
                <c:pt idx="2220">
                  <c:v>#N/A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#N/A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#N/A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#N/A</c:v>
                </c:pt>
                <c:pt idx="2239">
                  <c:v>#N/A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#N/A</c:v>
                </c:pt>
                <c:pt idx="2244">
                  <c:v>#N/A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#N/A</c:v>
                </c:pt>
                <c:pt idx="2250">
                  <c:v>#N/A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#N/A</c:v>
                </c:pt>
                <c:pt idx="2255">
                  <c:v>#N/A</c:v>
                </c:pt>
                <c:pt idx="2256">
                  <c:v>#N/A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#N/A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#N/A</c:v>
                </c:pt>
                <c:pt idx="2268">
                  <c:v>#N/A</c:v>
                </c:pt>
                <c:pt idx="2269">
                  <c:v>#N/A</c:v>
                </c:pt>
                <c:pt idx="2270">
                  <c:v>#N/A</c:v>
                </c:pt>
                <c:pt idx="2271">
                  <c:v>#N/A</c:v>
                </c:pt>
                <c:pt idx="2272">
                  <c:v>#N/A</c:v>
                </c:pt>
                <c:pt idx="2273">
                  <c:v>#N/A</c:v>
                </c:pt>
                <c:pt idx="2274">
                  <c:v>#N/A</c:v>
                </c:pt>
                <c:pt idx="2275">
                  <c:v>#N/A</c:v>
                </c:pt>
                <c:pt idx="2276">
                  <c:v>#N/A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#N/A</c:v>
                </c:pt>
                <c:pt idx="2285">
                  <c:v>#N/A</c:v>
                </c:pt>
                <c:pt idx="2286">
                  <c:v>#N/A</c:v>
                </c:pt>
                <c:pt idx="2287">
                  <c:v>#N/A</c:v>
                </c:pt>
                <c:pt idx="2288">
                  <c:v>#N/A</c:v>
                </c:pt>
                <c:pt idx="2289">
                  <c:v>#N/A</c:v>
                </c:pt>
                <c:pt idx="2290">
                  <c:v>#N/A</c:v>
                </c:pt>
                <c:pt idx="2291">
                  <c:v>#N/A</c:v>
                </c:pt>
                <c:pt idx="2292">
                  <c:v>#N/A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#N/A</c:v>
                </c:pt>
                <c:pt idx="2297">
                  <c:v>#N/A</c:v>
                </c:pt>
                <c:pt idx="2298">
                  <c:v>#N/A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#N/A</c:v>
                </c:pt>
                <c:pt idx="2303">
                  <c:v>#N/A</c:v>
                </c:pt>
                <c:pt idx="2304">
                  <c:v>#N/A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#N/A</c:v>
                </c:pt>
                <c:pt idx="2309">
                  <c:v>#N/A</c:v>
                </c:pt>
                <c:pt idx="2310">
                  <c:v>#N/A</c:v>
                </c:pt>
                <c:pt idx="2311">
                  <c:v>#N/A</c:v>
                </c:pt>
                <c:pt idx="2312">
                  <c:v>#N/A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#N/A</c:v>
                </c:pt>
                <c:pt idx="2329">
                  <c:v>#N/A</c:v>
                </c:pt>
                <c:pt idx="2330">
                  <c:v>#N/A</c:v>
                </c:pt>
                <c:pt idx="2331">
                  <c:v>#N/A</c:v>
                </c:pt>
                <c:pt idx="2332">
                  <c:v>#N/A</c:v>
                </c:pt>
                <c:pt idx="2333">
                  <c:v>#N/A</c:v>
                </c:pt>
                <c:pt idx="2334">
                  <c:v>#N/A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#N/A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#N/A</c:v>
                </c:pt>
                <c:pt idx="2345">
                  <c:v>#N/A</c:v>
                </c:pt>
                <c:pt idx="2346">
                  <c:v>#N/A</c:v>
                </c:pt>
                <c:pt idx="2347">
                  <c:v>#N/A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8.3604000000000003</c:v>
                </c:pt>
                <c:pt idx="2355">
                  <c:v>9.8261000000000003</c:v>
                </c:pt>
                <c:pt idx="2356">
                  <c:v>8.3495000000000008</c:v>
                </c:pt>
                <c:pt idx="2357">
                  <c:v>5.8388</c:v>
                </c:pt>
                <c:pt idx="2358">
                  <c:v>6.8171999999999997</c:v>
                </c:pt>
                <c:pt idx="2359">
                  <c:v>5.1001000000000003</c:v>
                </c:pt>
                <c:pt idx="2360">
                  <c:v>10.208</c:v>
                </c:pt>
                <c:pt idx="2361">
                  <c:v>10.051</c:v>
                </c:pt>
                <c:pt idx="2362">
                  <c:v>11.084</c:v>
                </c:pt>
                <c:pt idx="2363">
                  <c:v>5.3551000000000002</c:v>
                </c:pt>
                <c:pt idx="2364">
                  <c:v>#N/A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#N/A</c:v>
                </c:pt>
                <c:pt idx="2369">
                  <c:v>#N/A</c:v>
                </c:pt>
                <c:pt idx="2370">
                  <c:v>#N/A</c:v>
                </c:pt>
                <c:pt idx="2371">
                  <c:v>#N/A</c:v>
                </c:pt>
                <c:pt idx="2372">
                  <c:v>#N/A</c:v>
                </c:pt>
                <c:pt idx="2373">
                  <c:v>#N/A</c:v>
                </c:pt>
                <c:pt idx="2374">
                  <c:v>#N/A</c:v>
                </c:pt>
                <c:pt idx="2375">
                  <c:v>#N/A</c:v>
                </c:pt>
                <c:pt idx="2376">
                  <c:v>#N/A</c:v>
                </c:pt>
                <c:pt idx="2377">
                  <c:v>#N/A</c:v>
                </c:pt>
                <c:pt idx="2378">
                  <c:v>10.98</c:v>
                </c:pt>
                <c:pt idx="2379">
                  <c:v>8.4478000000000009</c:v>
                </c:pt>
                <c:pt idx="2380">
                  <c:v>2.7645</c:v>
                </c:pt>
                <c:pt idx="2381">
                  <c:v>3.2075</c:v>
                </c:pt>
                <c:pt idx="2382">
                  <c:v>1.1476999999999999</c:v>
                </c:pt>
                <c:pt idx="2383">
                  <c:v>1.6425000000000001</c:v>
                </c:pt>
                <c:pt idx="2384">
                  <c:v>0.76478999999999997</c:v>
                </c:pt>
                <c:pt idx="2385">
                  <c:v>1.3301000000000001</c:v>
                </c:pt>
                <c:pt idx="2386">
                  <c:v>7.7072000000000003</c:v>
                </c:pt>
                <c:pt idx="2387">
                  <c:v>3.5465</c:v>
                </c:pt>
                <c:pt idx="2388">
                  <c:v>7.6197999999999997</c:v>
                </c:pt>
                <c:pt idx="2389">
                  <c:v>10.436</c:v>
                </c:pt>
                <c:pt idx="2390">
                  <c:v>5.7375999999999996</c:v>
                </c:pt>
                <c:pt idx="2391">
                  <c:v>#N/A</c:v>
                </c:pt>
                <c:pt idx="2392">
                  <c:v>13.56</c:v>
                </c:pt>
                <c:pt idx="2393">
                  <c:v>10.978</c:v>
                </c:pt>
                <c:pt idx="2394">
                  <c:v>10.423</c:v>
                </c:pt>
                <c:pt idx="2395">
                  <c:v>6.2515000000000001</c:v>
                </c:pt>
                <c:pt idx="2396">
                  <c:v>9.0421999999999993</c:v>
                </c:pt>
                <c:pt idx="2397">
                  <c:v>11.129</c:v>
                </c:pt>
                <c:pt idx="2398">
                  <c:v>8.5428999999999995</c:v>
                </c:pt>
                <c:pt idx="2399">
                  <c:v>#N/A</c:v>
                </c:pt>
                <c:pt idx="2400">
                  <c:v>10.819000000000001</c:v>
                </c:pt>
                <c:pt idx="2401">
                  <c:v>7.7793000000000001</c:v>
                </c:pt>
                <c:pt idx="2402">
                  <c:v>10.731999999999999</c:v>
                </c:pt>
                <c:pt idx="2403">
                  <c:v>9.7859999999999996</c:v>
                </c:pt>
                <c:pt idx="2404">
                  <c:v>11.167999999999999</c:v>
                </c:pt>
                <c:pt idx="2405">
                  <c:v>#N/A</c:v>
                </c:pt>
                <c:pt idx="2406">
                  <c:v>12.159000000000001</c:v>
                </c:pt>
                <c:pt idx="2407">
                  <c:v>1.3652</c:v>
                </c:pt>
                <c:pt idx="2408">
                  <c:v>0.83540999999999999</c:v>
                </c:pt>
                <c:pt idx="2409">
                  <c:v>0.79976999999999998</c:v>
                </c:pt>
                <c:pt idx="2410">
                  <c:v>1.0186999999999999</c:v>
                </c:pt>
                <c:pt idx="2411">
                  <c:v>0.89254</c:v>
                </c:pt>
                <c:pt idx="2412">
                  <c:v>2.8098000000000001</c:v>
                </c:pt>
                <c:pt idx="2413">
                  <c:v>6.4085999999999999</c:v>
                </c:pt>
                <c:pt idx="2414">
                  <c:v>5.5374999999999996</c:v>
                </c:pt>
                <c:pt idx="2415">
                  <c:v>7.7283999999999997</c:v>
                </c:pt>
                <c:pt idx="2416">
                  <c:v>7.05</c:v>
                </c:pt>
                <c:pt idx="2417">
                  <c:v>12.894</c:v>
                </c:pt>
                <c:pt idx="2418">
                  <c:v>#N/A</c:v>
                </c:pt>
                <c:pt idx="2419">
                  <c:v>#N/A</c:v>
                </c:pt>
                <c:pt idx="2420">
                  <c:v>#N/A</c:v>
                </c:pt>
                <c:pt idx="2421">
                  <c:v>#N/A</c:v>
                </c:pt>
                <c:pt idx="2422">
                  <c:v>#N/A</c:v>
                </c:pt>
                <c:pt idx="2423">
                  <c:v>#N/A</c:v>
                </c:pt>
                <c:pt idx="2424">
                  <c:v>#N/A</c:v>
                </c:pt>
                <c:pt idx="2425">
                  <c:v>#N/A</c:v>
                </c:pt>
                <c:pt idx="2426">
                  <c:v>#N/A</c:v>
                </c:pt>
                <c:pt idx="2427">
                  <c:v>#N/A</c:v>
                </c:pt>
                <c:pt idx="2428">
                  <c:v>#N/A</c:v>
                </c:pt>
                <c:pt idx="2429">
                  <c:v>#N/A</c:v>
                </c:pt>
                <c:pt idx="2430">
                  <c:v>#N/A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#N/A</c:v>
                </c:pt>
                <c:pt idx="2435">
                  <c:v>#N/A</c:v>
                </c:pt>
                <c:pt idx="2436">
                  <c:v>#N/A</c:v>
                </c:pt>
                <c:pt idx="2437">
                  <c:v>#N/A</c:v>
                </c:pt>
                <c:pt idx="2438">
                  <c:v>#N/A</c:v>
                </c:pt>
                <c:pt idx="2439">
                  <c:v>#N/A</c:v>
                </c:pt>
                <c:pt idx="2440">
                  <c:v>#N/A</c:v>
                </c:pt>
                <c:pt idx="2441">
                  <c:v>#N/A</c:v>
                </c:pt>
                <c:pt idx="2442">
                  <c:v>#N/A</c:v>
                </c:pt>
                <c:pt idx="2443">
                  <c:v>#N/A</c:v>
                </c:pt>
                <c:pt idx="2444">
                  <c:v>#N/A</c:v>
                </c:pt>
                <c:pt idx="2445">
                  <c:v>#N/A</c:v>
                </c:pt>
                <c:pt idx="2446">
                  <c:v>#N/A</c:v>
                </c:pt>
                <c:pt idx="2447">
                  <c:v>#N/A</c:v>
                </c:pt>
                <c:pt idx="2448">
                  <c:v>#N/A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#N/A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#N/A</c:v>
                </c:pt>
                <c:pt idx="2459">
                  <c:v>#N/A</c:v>
                </c:pt>
                <c:pt idx="2460">
                  <c:v>#N/A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#N/A</c:v>
                </c:pt>
                <c:pt idx="2467">
                  <c:v>#N/A</c:v>
                </c:pt>
                <c:pt idx="2468">
                  <c:v>#N/A</c:v>
                </c:pt>
                <c:pt idx="2469">
                  <c:v>#N/A</c:v>
                </c:pt>
                <c:pt idx="2470">
                  <c:v>#N/A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#N/A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#N/A</c:v>
                </c:pt>
                <c:pt idx="2482">
                  <c:v>#N/A</c:v>
                </c:pt>
                <c:pt idx="2483">
                  <c:v>#N/A</c:v>
                </c:pt>
                <c:pt idx="2484">
                  <c:v>#N/A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#N/A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#N/A</c:v>
                </c:pt>
                <c:pt idx="2497">
                  <c:v>#N/A</c:v>
                </c:pt>
                <c:pt idx="2498">
                  <c:v>#N/A</c:v>
                </c:pt>
                <c:pt idx="2499">
                  <c:v>#N/A</c:v>
                </c:pt>
                <c:pt idx="2500">
                  <c:v>#N/A</c:v>
                </c:pt>
                <c:pt idx="2501">
                  <c:v>#N/A</c:v>
                </c:pt>
                <c:pt idx="2502">
                  <c:v>#N/A</c:v>
                </c:pt>
                <c:pt idx="2503">
                  <c:v>#N/A</c:v>
                </c:pt>
                <c:pt idx="2504">
                  <c:v>#N/A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#N/A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#N/A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  <c:pt idx="2558">
                  <c:v>#N/A</c:v>
                </c:pt>
                <c:pt idx="2559">
                  <c:v>#N/A</c:v>
                </c:pt>
                <c:pt idx="2560">
                  <c:v>#N/A</c:v>
                </c:pt>
                <c:pt idx="2561">
                  <c:v>#N/A</c:v>
                </c:pt>
                <c:pt idx="2562">
                  <c:v>#N/A</c:v>
                </c:pt>
                <c:pt idx="2563">
                  <c:v>#N/A</c:v>
                </c:pt>
                <c:pt idx="2564">
                  <c:v>#N/A</c:v>
                </c:pt>
                <c:pt idx="2565">
                  <c:v>#N/A</c:v>
                </c:pt>
                <c:pt idx="2566">
                  <c:v>#N/A</c:v>
                </c:pt>
                <c:pt idx="2567">
                  <c:v>#N/A</c:v>
                </c:pt>
                <c:pt idx="2568">
                  <c:v>#N/A</c:v>
                </c:pt>
                <c:pt idx="2569">
                  <c:v>#N/A</c:v>
                </c:pt>
                <c:pt idx="2570">
                  <c:v>#N/A</c:v>
                </c:pt>
                <c:pt idx="2571">
                  <c:v>#N/A</c:v>
                </c:pt>
                <c:pt idx="2572">
                  <c:v>#N/A</c:v>
                </c:pt>
                <c:pt idx="2573">
                  <c:v>#N/A</c:v>
                </c:pt>
                <c:pt idx="2574">
                  <c:v>#N/A</c:v>
                </c:pt>
                <c:pt idx="2575">
                  <c:v>#N/A</c:v>
                </c:pt>
                <c:pt idx="2576">
                  <c:v>#N/A</c:v>
                </c:pt>
                <c:pt idx="2577">
                  <c:v>#N/A</c:v>
                </c:pt>
                <c:pt idx="2578">
                  <c:v>#N/A</c:v>
                </c:pt>
                <c:pt idx="2579">
                  <c:v>#N/A</c:v>
                </c:pt>
                <c:pt idx="2580">
                  <c:v>#N/A</c:v>
                </c:pt>
                <c:pt idx="2581">
                  <c:v>#N/A</c:v>
                </c:pt>
                <c:pt idx="2582">
                  <c:v>#N/A</c:v>
                </c:pt>
                <c:pt idx="2583">
                  <c:v>#N/A</c:v>
                </c:pt>
                <c:pt idx="2584">
                  <c:v>#N/A</c:v>
                </c:pt>
                <c:pt idx="2585">
                  <c:v>#N/A</c:v>
                </c:pt>
                <c:pt idx="2586">
                  <c:v>#N/A</c:v>
                </c:pt>
                <c:pt idx="2587">
                  <c:v>#N/A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#N/A</c:v>
                </c:pt>
                <c:pt idx="2592">
                  <c:v>#N/A</c:v>
                </c:pt>
                <c:pt idx="2593">
                  <c:v>#N/A</c:v>
                </c:pt>
              </c:numCache>
            </c:numRef>
          </c:yVal>
        </c:ser>
        <c:ser>
          <c:idx val="3"/>
          <c:order val="3"/>
          <c:tx>
            <c:strRef>
              <c:f>'Zc&amp;acoustic components'!$H$1</c:f>
              <c:strCache>
                <c:ptCount val="1"/>
                <c:pt idx="0">
                  <c:v>line with angles</c:v>
                </c:pt>
              </c:strCache>
            </c:strRef>
          </c:tx>
          <c:spPr>
            <a:ln w="28575">
              <a:noFill/>
            </a:ln>
          </c:spPr>
          <c:marker>
            <c:symbol val="x"/>
            <c:size val="7"/>
            <c:spPr>
              <a:ln>
                <a:solidFill>
                  <a:srgbClr val="00FF00"/>
                </a:solidFill>
              </a:ln>
            </c:spPr>
          </c:marker>
          <c:xVal>
            <c:numRef>
              <c:f>'Zc&amp;acoustic components'!$D$2:$D$2595</c:f>
              <c:numCache>
                <c:formatCode>General</c:formatCode>
                <c:ptCount val="2594"/>
                <c:pt idx="0">
                  <c:v>70</c:v>
                </c:pt>
                <c:pt idx="1">
                  <c:v>32</c:v>
                </c:pt>
                <c:pt idx="2">
                  <c:v>36</c:v>
                </c:pt>
                <c:pt idx="3">
                  <c:v>40</c:v>
                </c:pt>
                <c:pt idx="4">
                  <c:v>36</c:v>
                </c:pt>
                <c:pt idx="5">
                  <c:v>53</c:v>
                </c:pt>
                <c:pt idx="6">
                  <c:v>35</c:v>
                </c:pt>
                <c:pt idx="7">
                  <c:v>23</c:v>
                </c:pt>
                <c:pt idx="8">
                  <c:v>25</c:v>
                </c:pt>
                <c:pt idx="9">
                  <c:v>26</c:v>
                </c:pt>
                <c:pt idx="10">
                  <c:v>71</c:v>
                </c:pt>
                <c:pt idx="11">
                  <c:v>99</c:v>
                </c:pt>
                <c:pt idx="12">
                  <c:v>90</c:v>
                </c:pt>
                <c:pt idx="13">
                  <c:v>93</c:v>
                </c:pt>
                <c:pt idx="14">
                  <c:v>75</c:v>
                </c:pt>
                <c:pt idx="15">
                  <c:v>78</c:v>
                </c:pt>
                <c:pt idx="16">
                  <c:v>76</c:v>
                </c:pt>
                <c:pt idx="17">
                  <c:v>35</c:v>
                </c:pt>
                <c:pt idx="18">
                  <c:v>45</c:v>
                </c:pt>
                <c:pt idx="19">
                  <c:v>30</c:v>
                </c:pt>
                <c:pt idx="20">
                  <c:v>44</c:v>
                </c:pt>
                <c:pt idx="21">
                  <c:v>34</c:v>
                </c:pt>
                <c:pt idx="22">
                  <c:v>36</c:v>
                </c:pt>
                <c:pt idx="23">
                  <c:v>46</c:v>
                </c:pt>
                <c:pt idx="24">
                  <c:v>27</c:v>
                </c:pt>
                <c:pt idx="25">
                  <c:v>43</c:v>
                </c:pt>
                <c:pt idx="26">
                  <c:v>47</c:v>
                </c:pt>
                <c:pt idx="27">
                  <c:v>47</c:v>
                </c:pt>
                <c:pt idx="28">
                  <c:v>56</c:v>
                </c:pt>
                <c:pt idx="29">
                  <c:v>50</c:v>
                </c:pt>
                <c:pt idx="30">
                  <c:v>52</c:v>
                </c:pt>
                <c:pt idx="31">
                  <c:v>32</c:v>
                </c:pt>
                <c:pt idx="32">
                  <c:v>22</c:v>
                </c:pt>
                <c:pt idx="33">
                  <c:v>47</c:v>
                </c:pt>
                <c:pt idx="34">
                  <c:v>56</c:v>
                </c:pt>
                <c:pt idx="35">
                  <c:v>24</c:v>
                </c:pt>
                <c:pt idx="36">
                  <c:v>30</c:v>
                </c:pt>
                <c:pt idx="37">
                  <c:v>19</c:v>
                </c:pt>
                <c:pt idx="38">
                  <c:v>38</c:v>
                </c:pt>
                <c:pt idx="39">
                  <c:v>40</c:v>
                </c:pt>
                <c:pt idx="40">
                  <c:v>33</c:v>
                </c:pt>
                <c:pt idx="41">
                  <c:v>54</c:v>
                </c:pt>
                <c:pt idx="42">
                  <c:v>33</c:v>
                </c:pt>
                <c:pt idx="43">
                  <c:v>31</c:v>
                </c:pt>
                <c:pt idx="44">
                  <c:v>33</c:v>
                </c:pt>
                <c:pt idx="45">
                  <c:v>43</c:v>
                </c:pt>
                <c:pt idx="46">
                  <c:v>47</c:v>
                </c:pt>
                <c:pt idx="47">
                  <c:v>36</c:v>
                </c:pt>
                <c:pt idx="48">
                  <c:v>43</c:v>
                </c:pt>
                <c:pt idx="49">
                  <c:v>27</c:v>
                </c:pt>
                <c:pt idx="50">
                  <c:v>48</c:v>
                </c:pt>
                <c:pt idx="51">
                  <c:v>50</c:v>
                </c:pt>
                <c:pt idx="52">
                  <c:v>38</c:v>
                </c:pt>
                <c:pt idx="53">
                  <c:v>41</c:v>
                </c:pt>
                <c:pt idx="54">
                  <c:v>37</c:v>
                </c:pt>
                <c:pt idx="55">
                  <c:v>39</c:v>
                </c:pt>
                <c:pt idx="56">
                  <c:v>23</c:v>
                </c:pt>
                <c:pt idx="57">
                  <c:v>43</c:v>
                </c:pt>
                <c:pt idx="58">
                  <c:v>53</c:v>
                </c:pt>
                <c:pt idx="59">
                  <c:v>46</c:v>
                </c:pt>
                <c:pt idx="60">
                  <c:v>45</c:v>
                </c:pt>
                <c:pt idx="61">
                  <c:v>46</c:v>
                </c:pt>
                <c:pt idx="62">
                  <c:v>55</c:v>
                </c:pt>
                <c:pt idx="63">
                  <c:v>41</c:v>
                </c:pt>
                <c:pt idx="64">
                  <c:v>45</c:v>
                </c:pt>
                <c:pt idx="65">
                  <c:v>53</c:v>
                </c:pt>
                <c:pt idx="66">
                  <c:v>40</c:v>
                </c:pt>
                <c:pt idx="67">
                  <c:v>50</c:v>
                </c:pt>
                <c:pt idx="68">
                  <c:v>57</c:v>
                </c:pt>
                <c:pt idx="69">
                  <c:v>45</c:v>
                </c:pt>
                <c:pt idx="70">
                  <c:v>49</c:v>
                </c:pt>
                <c:pt idx="71">
                  <c:v>45</c:v>
                </c:pt>
                <c:pt idx="72">
                  <c:v>57</c:v>
                </c:pt>
                <c:pt idx="73">
                  <c:v>38</c:v>
                </c:pt>
                <c:pt idx="74">
                  <c:v>66</c:v>
                </c:pt>
                <c:pt idx="75">
                  <c:v>24</c:v>
                </c:pt>
                <c:pt idx="76">
                  <c:v>56</c:v>
                </c:pt>
                <c:pt idx="77">
                  <c:v>50</c:v>
                </c:pt>
                <c:pt idx="78">
                  <c:v>36</c:v>
                </c:pt>
                <c:pt idx="79">
                  <c:v>55</c:v>
                </c:pt>
                <c:pt idx="80">
                  <c:v>56</c:v>
                </c:pt>
                <c:pt idx="81">
                  <c:v>32</c:v>
                </c:pt>
                <c:pt idx="82">
                  <c:v>53</c:v>
                </c:pt>
                <c:pt idx="83">
                  <c:v>43</c:v>
                </c:pt>
                <c:pt idx="84">
                  <c:v>42</c:v>
                </c:pt>
                <c:pt idx="85">
                  <c:v>40</c:v>
                </c:pt>
                <c:pt idx="86">
                  <c:v>47</c:v>
                </c:pt>
                <c:pt idx="87">
                  <c:v>55</c:v>
                </c:pt>
                <c:pt idx="88">
                  <c:v>45</c:v>
                </c:pt>
                <c:pt idx="89">
                  <c:v>41</c:v>
                </c:pt>
                <c:pt idx="90">
                  <c:v>44</c:v>
                </c:pt>
                <c:pt idx="91">
                  <c:v>32</c:v>
                </c:pt>
                <c:pt idx="92">
                  <c:v>56</c:v>
                </c:pt>
                <c:pt idx="93">
                  <c:v>57</c:v>
                </c:pt>
                <c:pt idx="94">
                  <c:v>42</c:v>
                </c:pt>
                <c:pt idx="95">
                  <c:v>46</c:v>
                </c:pt>
                <c:pt idx="96">
                  <c:v>50</c:v>
                </c:pt>
                <c:pt idx="97">
                  <c:v>80</c:v>
                </c:pt>
                <c:pt idx="98">
                  <c:v>41</c:v>
                </c:pt>
                <c:pt idx="99">
                  <c:v>39</c:v>
                </c:pt>
                <c:pt idx="100">
                  <c:v>48</c:v>
                </c:pt>
                <c:pt idx="101">
                  <c:v>37</c:v>
                </c:pt>
                <c:pt idx="102">
                  <c:v>36</c:v>
                </c:pt>
                <c:pt idx="103">
                  <c:v>49</c:v>
                </c:pt>
                <c:pt idx="104">
                  <c:v>56</c:v>
                </c:pt>
                <c:pt idx="105">
                  <c:v>80</c:v>
                </c:pt>
                <c:pt idx="106">
                  <c:v>71</c:v>
                </c:pt>
                <c:pt idx="107">
                  <c:v>51</c:v>
                </c:pt>
                <c:pt idx="108">
                  <c:v>54</c:v>
                </c:pt>
                <c:pt idx="109">
                  <c:v>44</c:v>
                </c:pt>
                <c:pt idx="110">
                  <c:v>39</c:v>
                </c:pt>
                <c:pt idx="111">
                  <c:v>43</c:v>
                </c:pt>
                <c:pt idx="112">
                  <c:v>48</c:v>
                </c:pt>
                <c:pt idx="113">
                  <c:v>37</c:v>
                </c:pt>
                <c:pt idx="114">
                  <c:v>43</c:v>
                </c:pt>
                <c:pt idx="115">
                  <c:v>40</c:v>
                </c:pt>
                <c:pt idx="116">
                  <c:v>26</c:v>
                </c:pt>
                <c:pt idx="117">
                  <c:v>28</c:v>
                </c:pt>
                <c:pt idx="118">
                  <c:v>46</c:v>
                </c:pt>
                <c:pt idx="119">
                  <c:v>23</c:v>
                </c:pt>
                <c:pt idx="120">
                  <c:v>31</c:v>
                </c:pt>
                <c:pt idx="121">
                  <c:v>48</c:v>
                </c:pt>
                <c:pt idx="122">
                  <c:v>35</c:v>
                </c:pt>
                <c:pt idx="123">
                  <c:v>30</c:v>
                </c:pt>
                <c:pt idx="124">
                  <c:v>47</c:v>
                </c:pt>
                <c:pt idx="125">
                  <c:v>34</c:v>
                </c:pt>
                <c:pt idx="126">
                  <c:v>36</c:v>
                </c:pt>
                <c:pt idx="127">
                  <c:v>51</c:v>
                </c:pt>
                <c:pt idx="128">
                  <c:v>30</c:v>
                </c:pt>
                <c:pt idx="129">
                  <c:v>70</c:v>
                </c:pt>
                <c:pt idx="130">
                  <c:v>56</c:v>
                </c:pt>
                <c:pt idx="131">
                  <c:v>45</c:v>
                </c:pt>
                <c:pt idx="132">
                  <c:v>37</c:v>
                </c:pt>
                <c:pt idx="133">
                  <c:v>56</c:v>
                </c:pt>
                <c:pt idx="134">
                  <c:v>53</c:v>
                </c:pt>
                <c:pt idx="135">
                  <c:v>74</c:v>
                </c:pt>
                <c:pt idx="136">
                  <c:v>42</c:v>
                </c:pt>
                <c:pt idx="137">
                  <c:v>25</c:v>
                </c:pt>
                <c:pt idx="138">
                  <c:v>28</c:v>
                </c:pt>
                <c:pt idx="139">
                  <c:v>32</c:v>
                </c:pt>
                <c:pt idx="140">
                  <c:v>45</c:v>
                </c:pt>
                <c:pt idx="141">
                  <c:v>48</c:v>
                </c:pt>
                <c:pt idx="142">
                  <c:v>30</c:v>
                </c:pt>
                <c:pt idx="143">
                  <c:v>30</c:v>
                </c:pt>
                <c:pt idx="144">
                  <c:v>47</c:v>
                </c:pt>
                <c:pt idx="145">
                  <c:v>31</c:v>
                </c:pt>
                <c:pt idx="146">
                  <c:v>50</c:v>
                </c:pt>
                <c:pt idx="147">
                  <c:v>40</c:v>
                </c:pt>
                <c:pt idx="148">
                  <c:v>48</c:v>
                </c:pt>
                <c:pt idx="149">
                  <c:v>40</c:v>
                </c:pt>
                <c:pt idx="150">
                  <c:v>50</c:v>
                </c:pt>
                <c:pt idx="151">
                  <c:v>33</c:v>
                </c:pt>
                <c:pt idx="152">
                  <c:v>26</c:v>
                </c:pt>
                <c:pt idx="153">
                  <c:v>65</c:v>
                </c:pt>
                <c:pt idx="154">
                  <c:v>73</c:v>
                </c:pt>
                <c:pt idx="155">
                  <c:v>54</c:v>
                </c:pt>
                <c:pt idx="156">
                  <c:v>52</c:v>
                </c:pt>
                <c:pt idx="157">
                  <c:v>55</c:v>
                </c:pt>
                <c:pt idx="158">
                  <c:v>42</c:v>
                </c:pt>
                <c:pt idx="159">
                  <c:v>48</c:v>
                </c:pt>
                <c:pt idx="160">
                  <c:v>42</c:v>
                </c:pt>
                <c:pt idx="161">
                  <c:v>42</c:v>
                </c:pt>
                <c:pt idx="162">
                  <c:v>45</c:v>
                </c:pt>
                <c:pt idx="163">
                  <c:v>43</c:v>
                </c:pt>
                <c:pt idx="164">
                  <c:v>56</c:v>
                </c:pt>
                <c:pt idx="165">
                  <c:v>58</c:v>
                </c:pt>
                <c:pt idx="166">
                  <c:v>62</c:v>
                </c:pt>
                <c:pt idx="167">
                  <c:v>55</c:v>
                </c:pt>
                <c:pt idx="168">
                  <c:v>50</c:v>
                </c:pt>
                <c:pt idx="169">
                  <c:v>55</c:v>
                </c:pt>
                <c:pt idx="170">
                  <c:v>57</c:v>
                </c:pt>
                <c:pt idx="171">
                  <c:v>40</c:v>
                </c:pt>
                <c:pt idx="172">
                  <c:v>51</c:v>
                </c:pt>
                <c:pt idx="173">
                  <c:v>43</c:v>
                </c:pt>
                <c:pt idx="174">
                  <c:v>55</c:v>
                </c:pt>
                <c:pt idx="175">
                  <c:v>21</c:v>
                </c:pt>
                <c:pt idx="176">
                  <c:v>53</c:v>
                </c:pt>
                <c:pt idx="177">
                  <c:v>46</c:v>
                </c:pt>
                <c:pt idx="178">
                  <c:v>51</c:v>
                </c:pt>
                <c:pt idx="179">
                  <c:v>36</c:v>
                </c:pt>
                <c:pt idx="180">
                  <c:v>48</c:v>
                </c:pt>
                <c:pt idx="181">
                  <c:v>55</c:v>
                </c:pt>
                <c:pt idx="182">
                  <c:v>40</c:v>
                </c:pt>
                <c:pt idx="183">
                  <c:v>31</c:v>
                </c:pt>
                <c:pt idx="184">
                  <c:v>43</c:v>
                </c:pt>
                <c:pt idx="185">
                  <c:v>52</c:v>
                </c:pt>
                <c:pt idx="186">
                  <c:v>49</c:v>
                </c:pt>
                <c:pt idx="187">
                  <c:v>55</c:v>
                </c:pt>
                <c:pt idx="188">
                  <c:v>54</c:v>
                </c:pt>
                <c:pt idx="189">
                  <c:v>54</c:v>
                </c:pt>
                <c:pt idx="190">
                  <c:v>53</c:v>
                </c:pt>
                <c:pt idx="191">
                  <c:v>56</c:v>
                </c:pt>
                <c:pt idx="192">
                  <c:v>36</c:v>
                </c:pt>
                <c:pt idx="193">
                  <c:v>53</c:v>
                </c:pt>
                <c:pt idx="194">
                  <c:v>40</c:v>
                </c:pt>
                <c:pt idx="195">
                  <c:v>45</c:v>
                </c:pt>
                <c:pt idx="196">
                  <c:v>46</c:v>
                </c:pt>
                <c:pt idx="197">
                  <c:v>27</c:v>
                </c:pt>
                <c:pt idx="198">
                  <c:v>43</c:v>
                </c:pt>
                <c:pt idx="199">
                  <c:v>55</c:v>
                </c:pt>
                <c:pt idx="200">
                  <c:v>58</c:v>
                </c:pt>
                <c:pt idx="201">
                  <c:v>60</c:v>
                </c:pt>
                <c:pt idx="202">
                  <c:v>52</c:v>
                </c:pt>
                <c:pt idx="203">
                  <c:v>50</c:v>
                </c:pt>
                <c:pt idx="204">
                  <c:v>56</c:v>
                </c:pt>
                <c:pt idx="205">
                  <c:v>56</c:v>
                </c:pt>
                <c:pt idx="206">
                  <c:v>57</c:v>
                </c:pt>
                <c:pt idx="207">
                  <c:v>56</c:v>
                </c:pt>
                <c:pt idx="208">
                  <c:v>56</c:v>
                </c:pt>
                <c:pt idx="209">
                  <c:v>55</c:v>
                </c:pt>
                <c:pt idx="210">
                  <c:v>54</c:v>
                </c:pt>
                <c:pt idx="211">
                  <c:v>52</c:v>
                </c:pt>
                <c:pt idx="212">
                  <c:v>35</c:v>
                </c:pt>
                <c:pt idx="213">
                  <c:v>44</c:v>
                </c:pt>
                <c:pt idx="214">
                  <c:v>27</c:v>
                </c:pt>
                <c:pt idx="215">
                  <c:v>51</c:v>
                </c:pt>
                <c:pt idx="216">
                  <c:v>68</c:v>
                </c:pt>
                <c:pt idx="217">
                  <c:v>45</c:v>
                </c:pt>
                <c:pt idx="218">
                  <c:v>53</c:v>
                </c:pt>
                <c:pt idx="219">
                  <c:v>49</c:v>
                </c:pt>
                <c:pt idx="220">
                  <c:v>48</c:v>
                </c:pt>
                <c:pt idx="221">
                  <c:v>66</c:v>
                </c:pt>
                <c:pt idx="222">
                  <c:v>47</c:v>
                </c:pt>
                <c:pt idx="223">
                  <c:v>48</c:v>
                </c:pt>
                <c:pt idx="224">
                  <c:v>42</c:v>
                </c:pt>
                <c:pt idx="225">
                  <c:v>38</c:v>
                </c:pt>
                <c:pt idx="226">
                  <c:v>46</c:v>
                </c:pt>
                <c:pt idx="227">
                  <c:v>44</c:v>
                </c:pt>
                <c:pt idx="228">
                  <c:v>56</c:v>
                </c:pt>
                <c:pt idx="229">
                  <c:v>59</c:v>
                </c:pt>
                <c:pt idx="230">
                  <c:v>65</c:v>
                </c:pt>
                <c:pt idx="231">
                  <c:v>66</c:v>
                </c:pt>
                <c:pt idx="232">
                  <c:v>67</c:v>
                </c:pt>
                <c:pt idx="233">
                  <c:v>61</c:v>
                </c:pt>
                <c:pt idx="234">
                  <c:v>45</c:v>
                </c:pt>
                <c:pt idx="235">
                  <c:v>51</c:v>
                </c:pt>
                <c:pt idx="236">
                  <c:v>62</c:v>
                </c:pt>
                <c:pt idx="237">
                  <c:v>72</c:v>
                </c:pt>
                <c:pt idx="238">
                  <c:v>69</c:v>
                </c:pt>
                <c:pt idx="239">
                  <c:v>58</c:v>
                </c:pt>
                <c:pt idx="240">
                  <c:v>56</c:v>
                </c:pt>
                <c:pt idx="241">
                  <c:v>60</c:v>
                </c:pt>
                <c:pt idx="242">
                  <c:v>58</c:v>
                </c:pt>
                <c:pt idx="243">
                  <c:v>63</c:v>
                </c:pt>
                <c:pt idx="244">
                  <c:v>68</c:v>
                </c:pt>
                <c:pt idx="245">
                  <c:v>67</c:v>
                </c:pt>
                <c:pt idx="246">
                  <c:v>57</c:v>
                </c:pt>
                <c:pt idx="247">
                  <c:v>79</c:v>
                </c:pt>
                <c:pt idx="248">
                  <c:v>76</c:v>
                </c:pt>
                <c:pt idx="249">
                  <c:v>60</c:v>
                </c:pt>
                <c:pt idx="250">
                  <c:v>66</c:v>
                </c:pt>
                <c:pt idx="251">
                  <c:v>73</c:v>
                </c:pt>
                <c:pt idx="252">
                  <c:v>96</c:v>
                </c:pt>
                <c:pt idx="253">
                  <c:v>97</c:v>
                </c:pt>
                <c:pt idx="254">
                  <c:v>80</c:v>
                </c:pt>
                <c:pt idx="255">
                  <c:v>76</c:v>
                </c:pt>
                <c:pt idx="256">
                  <c:v>68</c:v>
                </c:pt>
                <c:pt idx="257">
                  <c:v>62</c:v>
                </c:pt>
                <c:pt idx="258">
                  <c:v>48</c:v>
                </c:pt>
                <c:pt idx="259">
                  <c:v>68</c:v>
                </c:pt>
                <c:pt idx="260">
                  <c:v>99</c:v>
                </c:pt>
                <c:pt idx="261">
                  <c:v>105</c:v>
                </c:pt>
                <c:pt idx="262">
                  <c:v>100</c:v>
                </c:pt>
                <c:pt idx="263">
                  <c:v>89</c:v>
                </c:pt>
                <c:pt idx="264">
                  <c:v>66</c:v>
                </c:pt>
                <c:pt idx="265">
                  <c:v>71</c:v>
                </c:pt>
                <c:pt idx="266">
                  <c:v>81</c:v>
                </c:pt>
                <c:pt idx="267">
                  <c:v>31</c:v>
                </c:pt>
                <c:pt idx="268">
                  <c:v>54</c:v>
                </c:pt>
                <c:pt idx="269">
                  <c:v>58</c:v>
                </c:pt>
                <c:pt idx="270">
                  <c:v>45</c:v>
                </c:pt>
                <c:pt idx="271">
                  <c:v>61</c:v>
                </c:pt>
                <c:pt idx="272">
                  <c:v>34</c:v>
                </c:pt>
                <c:pt idx="273">
                  <c:v>36</c:v>
                </c:pt>
                <c:pt idx="274">
                  <c:v>35</c:v>
                </c:pt>
                <c:pt idx="275">
                  <c:v>65</c:v>
                </c:pt>
                <c:pt idx="276">
                  <c:v>99</c:v>
                </c:pt>
                <c:pt idx="277">
                  <c:v>110</c:v>
                </c:pt>
                <c:pt idx="278">
                  <c:v>109</c:v>
                </c:pt>
                <c:pt idx="279">
                  <c:v>92</c:v>
                </c:pt>
                <c:pt idx="280">
                  <c:v>98</c:v>
                </c:pt>
                <c:pt idx="281">
                  <c:v>61</c:v>
                </c:pt>
                <c:pt idx="282">
                  <c:v>87</c:v>
                </c:pt>
                <c:pt idx="283">
                  <c:v>91</c:v>
                </c:pt>
                <c:pt idx="284">
                  <c:v>95</c:v>
                </c:pt>
                <c:pt idx="285">
                  <c:v>63</c:v>
                </c:pt>
                <c:pt idx="286">
                  <c:v>48</c:v>
                </c:pt>
                <c:pt idx="287">
                  <c:v>49</c:v>
                </c:pt>
                <c:pt idx="288">
                  <c:v>67</c:v>
                </c:pt>
                <c:pt idx="289">
                  <c:v>40</c:v>
                </c:pt>
                <c:pt idx="290">
                  <c:v>37</c:v>
                </c:pt>
                <c:pt idx="291">
                  <c:v>66</c:v>
                </c:pt>
                <c:pt idx="292">
                  <c:v>47</c:v>
                </c:pt>
                <c:pt idx="293">
                  <c:v>23</c:v>
                </c:pt>
                <c:pt idx="294">
                  <c:v>36</c:v>
                </c:pt>
                <c:pt idx="295">
                  <c:v>27</c:v>
                </c:pt>
                <c:pt idx="296">
                  <c:v>51</c:v>
                </c:pt>
                <c:pt idx="297">
                  <c:v>42</c:v>
                </c:pt>
                <c:pt idx="298">
                  <c:v>48</c:v>
                </c:pt>
                <c:pt idx="299">
                  <c:v>47</c:v>
                </c:pt>
                <c:pt idx="300">
                  <c:v>36</c:v>
                </c:pt>
                <c:pt idx="301">
                  <c:v>45</c:v>
                </c:pt>
                <c:pt idx="302">
                  <c:v>33</c:v>
                </c:pt>
                <c:pt idx="303">
                  <c:v>51</c:v>
                </c:pt>
                <c:pt idx="304">
                  <c:v>33</c:v>
                </c:pt>
                <c:pt idx="305">
                  <c:v>41</c:v>
                </c:pt>
                <c:pt idx="306">
                  <c:v>46</c:v>
                </c:pt>
                <c:pt idx="307">
                  <c:v>66</c:v>
                </c:pt>
                <c:pt idx="308">
                  <c:v>45</c:v>
                </c:pt>
                <c:pt idx="309">
                  <c:v>56</c:v>
                </c:pt>
                <c:pt idx="310">
                  <c:v>69</c:v>
                </c:pt>
                <c:pt idx="311">
                  <c:v>36</c:v>
                </c:pt>
                <c:pt idx="312">
                  <c:v>47</c:v>
                </c:pt>
                <c:pt idx="313">
                  <c:v>50</c:v>
                </c:pt>
                <c:pt idx="314">
                  <c:v>51</c:v>
                </c:pt>
                <c:pt idx="315">
                  <c:v>59</c:v>
                </c:pt>
                <c:pt idx="316">
                  <c:v>50</c:v>
                </c:pt>
                <c:pt idx="317">
                  <c:v>43</c:v>
                </c:pt>
                <c:pt idx="318">
                  <c:v>36</c:v>
                </c:pt>
                <c:pt idx="319">
                  <c:v>57</c:v>
                </c:pt>
                <c:pt idx="320">
                  <c:v>47</c:v>
                </c:pt>
                <c:pt idx="321">
                  <c:v>65</c:v>
                </c:pt>
                <c:pt idx="322">
                  <c:v>49</c:v>
                </c:pt>
                <c:pt idx="323">
                  <c:v>35</c:v>
                </c:pt>
                <c:pt idx="324">
                  <c:v>44</c:v>
                </c:pt>
                <c:pt idx="325">
                  <c:v>47</c:v>
                </c:pt>
                <c:pt idx="326">
                  <c:v>43</c:v>
                </c:pt>
                <c:pt idx="327">
                  <c:v>44</c:v>
                </c:pt>
                <c:pt idx="328">
                  <c:v>89</c:v>
                </c:pt>
                <c:pt idx="329">
                  <c:v>60</c:v>
                </c:pt>
                <c:pt idx="330">
                  <c:v>50</c:v>
                </c:pt>
                <c:pt idx="331">
                  <c:v>139</c:v>
                </c:pt>
                <c:pt idx="332">
                  <c:v>94</c:v>
                </c:pt>
                <c:pt idx="333">
                  <c:v>83</c:v>
                </c:pt>
                <c:pt idx="334">
                  <c:v>65</c:v>
                </c:pt>
                <c:pt idx="335">
                  <c:v>54</c:v>
                </c:pt>
                <c:pt idx="336">
                  <c:v>105</c:v>
                </c:pt>
                <c:pt idx="337">
                  <c:v>53</c:v>
                </c:pt>
                <c:pt idx="338">
                  <c:v>70</c:v>
                </c:pt>
                <c:pt idx="339">
                  <c:v>105</c:v>
                </c:pt>
                <c:pt idx="340">
                  <c:v>98</c:v>
                </c:pt>
                <c:pt idx="341">
                  <c:v>76</c:v>
                </c:pt>
                <c:pt idx="342">
                  <c:v>100</c:v>
                </c:pt>
                <c:pt idx="343">
                  <c:v>59</c:v>
                </c:pt>
                <c:pt idx="344">
                  <c:v>81</c:v>
                </c:pt>
                <c:pt idx="345">
                  <c:v>94</c:v>
                </c:pt>
                <c:pt idx="346">
                  <c:v>85</c:v>
                </c:pt>
                <c:pt idx="347">
                  <c:v>106</c:v>
                </c:pt>
                <c:pt idx="348">
                  <c:v>81</c:v>
                </c:pt>
                <c:pt idx="349">
                  <c:v>64</c:v>
                </c:pt>
                <c:pt idx="350">
                  <c:v>93</c:v>
                </c:pt>
                <c:pt idx="351">
                  <c:v>71</c:v>
                </c:pt>
                <c:pt idx="352">
                  <c:v>65</c:v>
                </c:pt>
                <c:pt idx="353">
                  <c:v>74</c:v>
                </c:pt>
                <c:pt idx="354">
                  <c:v>59</c:v>
                </c:pt>
                <c:pt idx="355">
                  <c:v>59</c:v>
                </c:pt>
                <c:pt idx="356">
                  <c:v>103</c:v>
                </c:pt>
                <c:pt idx="357">
                  <c:v>92</c:v>
                </c:pt>
                <c:pt idx="358">
                  <c:v>71</c:v>
                </c:pt>
                <c:pt idx="359">
                  <c:v>56</c:v>
                </c:pt>
                <c:pt idx="360">
                  <c:v>79</c:v>
                </c:pt>
                <c:pt idx="361">
                  <c:v>73</c:v>
                </c:pt>
                <c:pt idx="362">
                  <c:v>57</c:v>
                </c:pt>
                <c:pt idx="363">
                  <c:v>82</c:v>
                </c:pt>
                <c:pt idx="364">
                  <c:v>79</c:v>
                </c:pt>
                <c:pt idx="365">
                  <c:v>89</c:v>
                </c:pt>
                <c:pt idx="366">
                  <c:v>98</c:v>
                </c:pt>
                <c:pt idx="367">
                  <c:v>82</c:v>
                </c:pt>
                <c:pt idx="368">
                  <c:v>98</c:v>
                </c:pt>
                <c:pt idx="369">
                  <c:v>78</c:v>
                </c:pt>
                <c:pt idx="370">
                  <c:v>51</c:v>
                </c:pt>
                <c:pt idx="371">
                  <c:v>52</c:v>
                </c:pt>
                <c:pt idx="372">
                  <c:v>65</c:v>
                </c:pt>
                <c:pt idx="373">
                  <c:v>74</c:v>
                </c:pt>
                <c:pt idx="374">
                  <c:v>76</c:v>
                </c:pt>
                <c:pt idx="375">
                  <c:v>82</c:v>
                </c:pt>
                <c:pt idx="376">
                  <c:v>49</c:v>
                </c:pt>
                <c:pt idx="377">
                  <c:v>41</c:v>
                </c:pt>
                <c:pt idx="378">
                  <c:v>53</c:v>
                </c:pt>
                <c:pt idx="379">
                  <c:v>57</c:v>
                </c:pt>
                <c:pt idx="380">
                  <c:v>56</c:v>
                </c:pt>
                <c:pt idx="381">
                  <c:v>50</c:v>
                </c:pt>
                <c:pt idx="382">
                  <c:v>33</c:v>
                </c:pt>
                <c:pt idx="383">
                  <c:v>46</c:v>
                </c:pt>
                <c:pt idx="384">
                  <c:v>27</c:v>
                </c:pt>
                <c:pt idx="385">
                  <c:v>39</c:v>
                </c:pt>
                <c:pt idx="386">
                  <c:v>49</c:v>
                </c:pt>
                <c:pt idx="387">
                  <c:v>65</c:v>
                </c:pt>
                <c:pt idx="388">
                  <c:v>52</c:v>
                </c:pt>
                <c:pt idx="389">
                  <c:v>26</c:v>
                </c:pt>
                <c:pt idx="390">
                  <c:v>35</c:v>
                </c:pt>
                <c:pt idx="391">
                  <c:v>51</c:v>
                </c:pt>
                <c:pt idx="392">
                  <c:v>35</c:v>
                </c:pt>
                <c:pt idx="393">
                  <c:v>58</c:v>
                </c:pt>
                <c:pt idx="394">
                  <c:v>65</c:v>
                </c:pt>
                <c:pt idx="395">
                  <c:v>39</c:v>
                </c:pt>
                <c:pt idx="396">
                  <c:v>49</c:v>
                </c:pt>
                <c:pt idx="397">
                  <c:v>44</c:v>
                </c:pt>
                <c:pt idx="398">
                  <c:v>55</c:v>
                </c:pt>
                <c:pt idx="399">
                  <c:v>43</c:v>
                </c:pt>
                <c:pt idx="400">
                  <c:v>29</c:v>
                </c:pt>
                <c:pt idx="401">
                  <c:v>46</c:v>
                </c:pt>
                <c:pt idx="402">
                  <c:v>22</c:v>
                </c:pt>
                <c:pt idx="403">
                  <c:v>54</c:v>
                </c:pt>
                <c:pt idx="404">
                  <c:v>46</c:v>
                </c:pt>
                <c:pt idx="405">
                  <c:v>47</c:v>
                </c:pt>
                <c:pt idx="406">
                  <c:v>23</c:v>
                </c:pt>
                <c:pt idx="407">
                  <c:v>32</c:v>
                </c:pt>
                <c:pt idx="408">
                  <c:v>26</c:v>
                </c:pt>
                <c:pt idx="409">
                  <c:v>50</c:v>
                </c:pt>
                <c:pt idx="410">
                  <c:v>47</c:v>
                </c:pt>
                <c:pt idx="411">
                  <c:v>43</c:v>
                </c:pt>
                <c:pt idx="412">
                  <c:v>38</c:v>
                </c:pt>
                <c:pt idx="413">
                  <c:v>41</c:v>
                </c:pt>
                <c:pt idx="414">
                  <c:v>27</c:v>
                </c:pt>
                <c:pt idx="415">
                  <c:v>50</c:v>
                </c:pt>
                <c:pt idx="416">
                  <c:v>90</c:v>
                </c:pt>
                <c:pt idx="417">
                  <c:v>104</c:v>
                </c:pt>
                <c:pt idx="418">
                  <c:v>60</c:v>
                </c:pt>
                <c:pt idx="419">
                  <c:v>37</c:v>
                </c:pt>
                <c:pt idx="420">
                  <c:v>43</c:v>
                </c:pt>
                <c:pt idx="421">
                  <c:v>53</c:v>
                </c:pt>
                <c:pt idx="422">
                  <c:v>36</c:v>
                </c:pt>
                <c:pt idx="423">
                  <c:v>37</c:v>
                </c:pt>
                <c:pt idx="424">
                  <c:v>40</c:v>
                </c:pt>
                <c:pt idx="425">
                  <c:v>60</c:v>
                </c:pt>
                <c:pt idx="426">
                  <c:v>40</c:v>
                </c:pt>
                <c:pt idx="427">
                  <c:v>41</c:v>
                </c:pt>
                <c:pt idx="428">
                  <c:v>43</c:v>
                </c:pt>
                <c:pt idx="429">
                  <c:v>41</c:v>
                </c:pt>
                <c:pt idx="430">
                  <c:v>48</c:v>
                </c:pt>
                <c:pt idx="431">
                  <c:v>47</c:v>
                </c:pt>
                <c:pt idx="432">
                  <c:v>44</c:v>
                </c:pt>
                <c:pt idx="433">
                  <c:v>50</c:v>
                </c:pt>
                <c:pt idx="434">
                  <c:v>36</c:v>
                </c:pt>
                <c:pt idx="435">
                  <c:v>42</c:v>
                </c:pt>
                <c:pt idx="436">
                  <c:v>45</c:v>
                </c:pt>
                <c:pt idx="437">
                  <c:v>33</c:v>
                </c:pt>
                <c:pt idx="438">
                  <c:v>36</c:v>
                </c:pt>
                <c:pt idx="439">
                  <c:v>40</c:v>
                </c:pt>
                <c:pt idx="440">
                  <c:v>36</c:v>
                </c:pt>
                <c:pt idx="441">
                  <c:v>36</c:v>
                </c:pt>
                <c:pt idx="442">
                  <c:v>41</c:v>
                </c:pt>
                <c:pt idx="443">
                  <c:v>38</c:v>
                </c:pt>
                <c:pt idx="444">
                  <c:v>47</c:v>
                </c:pt>
                <c:pt idx="445">
                  <c:v>44</c:v>
                </c:pt>
                <c:pt idx="446">
                  <c:v>45</c:v>
                </c:pt>
                <c:pt idx="447">
                  <c:v>46</c:v>
                </c:pt>
                <c:pt idx="448">
                  <c:v>34</c:v>
                </c:pt>
                <c:pt idx="449">
                  <c:v>53</c:v>
                </c:pt>
                <c:pt idx="450">
                  <c:v>38</c:v>
                </c:pt>
                <c:pt idx="451">
                  <c:v>47</c:v>
                </c:pt>
                <c:pt idx="452">
                  <c:v>46</c:v>
                </c:pt>
                <c:pt idx="453">
                  <c:v>38</c:v>
                </c:pt>
                <c:pt idx="454">
                  <c:v>42</c:v>
                </c:pt>
                <c:pt idx="455">
                  <c:v>50</c:v>
                </c:pt>
                <c:pt idx="456">
                  <c:v>47</c:v>
                </c:pt>
                <c:pt idx="457">
                  <c:v>56</c:v>
                </c:pt>
                <c:pt idx="458">
                  <c:v>42</c:v>
                </c:pt>
                <c:pt idx="459">
                  <c:v>52</c:v>
                </c:pt>
                <c:pt idx="460">
                  <c:v>50</c:v>
                </c:pt>
                <c:pt idx="461">
                  <c:v>51</c:v>
                </c:pt>
                <c:pt idx="462">
                  <c:v>54</c:v>
                </c:pt>
                <c:pt idx="463">
                  <c:v>29</c:v>
                </c:pt>
                <c:pt idx="464">
                  <c:v>35</c:v>
                </c:pt>
                <c:pt idx="465">
                  <c:v>35</c:v>
                </c:pt>
                <c:pt idx="466">
                  <c:v>40</c:v>
                </c:pt>
                <c:pt idx="467">
                  <c:v>52</c:v>
                </c:pt>
                <c:pt idx="468">
                  <c:v>50</c:v>
                </c:pt>
                <c:pt idx="469">
                  <c:v>62</c:v>
                </c:pt>
                <c:pt idx="470">
                  <c:v>45</c:v>
                </c:pt>
                <c:pt idx="471">
                  <c:v>39</c:v>
                </c:pt>
                <c:pt idx="472">
                  <c:v>39</c:v>
                </c:pt>
                <c:pt idx="473">
                  <c:v>36</c:v>
                </c:pt>
                <c:pt idx="474">
                  <c:v>47</c:v>
                </c:pt>
                <c:pt idx="475">
                  <c:v>40</c:v>
                </c:pt>
                <c:pt idx="476">
                  <c:v>50</c:v>
                </c:pt>
                <c:pt idx="477">
                  <c:v>41</c:v>
                </c:pt>
                <c:pt idx="478">
                  <c:v>52</c:v>
                </c:pt>
                <c:pt idx="479">
                  <c:v>67</c:v>
                </c:pt>
                <c:pt idx="480">
                  <c:v>46</c:v>
                </c:pt>
                <c:pt idx="481">
                  <c:v>39</c:v>
                </c:pt>
                <c:pt idx="482">
                  <c:v>53</c:v>
                </c:pt>
                <c:pt idx="483">
                  <c:v>42</c:v>
                </c:pt>
                <c:pt idx="484">
                  <c:v>48</c:v>
                </c:pt>
                <c:pt idx="485">
                  <c:v>44</c:v>
                </c:pt>
                <c:pt idx="486">
                  <c:v>49</c:v>
                </c:pt>
                <c:pt idx="487">
                  <c:v>36</c:v>
                </c:pt>
                <c:pt idx="488">
                  <c:v>77</c:v>
                </c:pt>
                <c:pt idx="489">
                  <c:v>56</c:v>
                </c:pt>
                <c:pt idx="490">
                  <c:v>43</c:v>
                </c:pt>
                <c:pt idx="491">
                  <c:v>38</c:v>
                </c:pt>
                <c:pt idx="492">
                  <c:v>58</c:v>
                </c:pt>
                <c:pt idx="493">
                  <c:v>71</c:v>
                </c:pt>
                <c:pt idx="494">
                  <c:v>38</c:v>
                </c:pt>
                <c:pt idx="495">
                  <c:v>43</c:v>
                </c:pt>
                <c:pt idx="496">
                  <c:v>52</c:v>
                </c:pt>
                <c:pt idx="497">
                  <c:v>83</c:v>
                </c:pt>
                <c:pt idx="498">
                  <c:v>26</c:v>
                </c:pt>
                <c:pt idx="499">
                  <c:v>61</c:v>
                </c:pt>
                <c:pt idx="500">
                  <c:v>84</c:v>
                </c:pt>
                <c:pt idx="501">
                  <c:v>61</c:v>
                </c:pt>
                <c:pt idx="502">
                  <c:v>77</c:v>
                </c:pt>
                <c:pt idx="503">
                  <c:v>50</c:v>
                </c:pt>
                <c:pt idx="504">
                  <c:v>54</c:v>
                </c:pt>
                <c:pt idx="505">
                  <c:v>61</c:v>
                </c:pt>
                <c:pt idx="506">
                  <c:v>29</c:v>
                </c:pt>
                <c:pt idx="507">
                  <c:v>81</c:v>
                </c:pt>
                <c:pt idx="508">
                  <c:v>58</c:v>
                </c:pt>
                <c:pt idx="509">
                  <c:v>53</c:v>
                </c:pt>
                <c:pt idx="510">
                  <c:v>70</c:v>
                </c:pt>
                <c:pt idx="511">
                  <c:v>60</c:v>
                </c:pt>
                <c:pt idx="512">
                  <c:v>64</c:v>
                </c:pt>
                <c:pt idx="513">
                  <c:v>72</c:v>
                </c:pt>
                <c:pt idx="514">
                  <c:v>77</c:v>
                </c:pt>
                <c:pt idx="515">
                  <c:v>33</c:v>
                </c:pt>
                <c:pt idx="516">
                  <c:v>56</c:v>
                </c:pt>
                <c:pt idx="517">
                  <c:v>92</c:v>
                </c:pt>
                <c:pt idx="518">
                  <c:v>119</c:v>
                </c:pt>
                <c:pt idx="519">
                  <c:v>96</c:v>
                </c:pt>
                <c:pt idx="520">
                  <c:v>92</c:v>
                </c:pt>
                <c:pt idx="521">
                  <c:v>72</c:v>
                </c:pt>
                <c:pt idx="522">
                  <c:v>91</c:v>
                </c:pt>
                <c:pt idx="523">
                  <c:v>83</c:v>
                </c:pt>
                <c:pt idx="524">
                  <c:v>100</c:v>
                </c:pt>
                <c:pt idx="525">
                  <c:v>64</c:v>
                </c:pt>
                <c:pt idx="526">
                  <c:v>115</c:v>
                </c:pt>
                <c:pt idx="527">
                  <c:v>91</c:v>
                </c:pt>
                <c:pt idx="528">
                  <c:v>57</c:v>
                </c:pt>
                <c:pt idx="529">
                  <c:v>78</c:v>
                </c:pt>
                <c:pt idx="530">
                  <c:v>83</c:v>
                </c:pt>
                <c:pt idx="531">
                  <c:v>84</c:v>
                </c:pt>
                <c:pt idx="532">
                  <c:v>86</c:v>
                </c:pt>
                <c:pt idx="533">
                  <c:v>63</c:v>
                </c:pt>
                <c:pt idx="534">
                  <c:v>84</c:v>
                </c:pt>
                <c:pt idx="535">
                  <c:v>112</c:v>
                </c:pt>
                <c:pt idx="536">
                  <c:v>64</c:v>
                </c:pt>
                <c:pt idx="537">
                  <c:v>79</c:v>
                </c:pt>
                <c:pt idx="538">
                  <c:v>100</c:v>
                </c:pt>
                <c:pt idx="539">
                  <c:v>87</c:v>
                </c:pt>
                <c:pt idx="540">
                  <c:v>66</c:v>
                </c:pt>
                <c:pt idx="541">
                  <c:v>80</c:v>
                </c:pt>
                <c:pt idx="542">
                  <c:v>66</c:v>
                </c:pt>
                <c:pt idx="543">
                  <c:v>109</c:v>
                </c:pt>
                <c:pt idx="544">
                  <c:v>81</c:v>
                </c:pt>
                <c:pt idx="545">
                  <c:v>71</c:v>
                </c:pt>
                <c:pt idx="546">
                  <c:v>100</c:v>
                </c:pt>
                <c:pt idx="547">
                  <c:v>81</c:v>
                </c:pt>
                <c:pt idx="548">
                  <c:v>80</c:v>
                </c:pt>
                <c:pt idx="549">
                  <c:v>63</c:v>
                </c:pt>
                <c:pt idx="550">
                  <c:v>82</c:v>
                </c:pt>
                <c:pt idx="551">
                  <c:v>110</c:v>
                </c:pt>
                <c:pt idx="552">
                  <c:v>101</c:v>
                </c:pt>
                <c:pt idx="553">
                  <c:v>71</c:v>
                </c:pt>
                <c:pt idx="554">
                  <c:v>91</c:v>
                </c:pt>
                <c:pt idx="555">
                  <c:v>81</c:v>
                </c:pt>
                <c:pt idx="556">
                  <c:v>70</c:v>
                </c:pt>
                <c:pt idx="557">
                  <c:v>52</c:v>
                </c:pt>
                <c:pt idx="558">
                  <c:v>50</c:v>
                </c:pt>
                <c:pt idx="559">
                  <c:v>90</c:v>
                </c:pt>
                <c:pt idx="560">
                  <c:v>109</c:v>
                </c:pt>
                <c:pt idx="561">
                  <c:v>63</c:v>
                </c:pt>
                <c:pt idx="562">
                  <c:v>78</c:v>
                </c:pt>
                <c:pt idx="563">
                  <c:v>103</c:v>
                </c:pt>
                <c:pt idx="564">
                  <c:v>75</c:v>
                </c:pt>
                <c:pt idx="565">
                  <c:v>70</c:v>
                </c:pt>
                <c:pt idx="566">
                  <c:v>79</c:v>
                </c:pt>
                <c:pt idx="567">
                  <c:v>80</c:v>
                </c:pt>
                <c:pt idx="568">
                  <c:v>54</c:v>
                </c:pt>
                <c:pt idx="569">
                  <c:v>75</c:v>
                </c:pt>
                <c:pt idx="570">
                  <c:v>48</c:v>
                </c:pt>
                <c:pt idx="571">
                  <c:v>63</c:v>
                </c:pt>
                <c:pt idx="572">
                  <c:v>40</c:v>
                </c:pt>
                <c:pt idx="573">
                  <c:v>51</c:v>
                </c:pt>
                <c:pt idx="574">
                  <c:v>50</c:v>
                </c:pt>
                <c:pt idx="575">
                  <c:v>52</c:v>
                </c:pt>
                <c:pt idx="576">
                  <c:v>47</c:v>
                </c:pt>
                <c:pt idx="577">
                  <c:v>39</c:v>
                </c:pt>
                <c:pt idx="578">
                  <c:v>44</c:v>
                </c:pt>
                <c:pt idx="579">
                  <c:v>54</c:v>
                </c:pt>
                <c:pt idx="580">
                  <c:v>54</c:v>
                </c:pt>
                <c:pt idx="581">
                  <c:v>54</c:v>
                </c:pt>
                <c:pt idx="582">
                  <c:v>57</c:v>
                </c:pt>
                <c:pt idx="583">
                  <c:v>54</c:v>
                </c:pt>
                <c:pt idx="584">
                  <c:v>44</c:v>
                </c:pt>
                <c:pt idx="585">
                  <c:v>66</c:v>
                </c:pt>
                <c:pt idx="586">
                  <c:v>58</c:v>
                </c:pt>
                <c:pt idx="587">
                  <c:v>70</c:v>
                </c:pt>
                <c:pt idx="588">
                  <c:v>46</c:v>
                </c:pt>
                <c:pt idx="589">
                  <c:v>44</c:v>
                </c:pt>
                <c:pt idx="590">
                  <c:v>47</c:v>
                </c:pt>
                <c:pt idx="591">
                  <c:v>48</c:v>
                </c:pt>
                <c:pt idx="592">
                  <c:v>58</c:v>
                </c:pt>
                <c:pt idx="593">
                  <c:v>58</c:v>
                </c:pt>
                <c:pt idx="594">
                  <c:v>66</c:v>
                </c:pt>
                <c:pt idx="595">
                  <c:v>54</c:v>
                </c:pt>
                <c:pt idx="596">
                  <c:v>54</c:v>
                </c:pt>
                <c:pt idx="597">
                  <c:v>55</c:v>
                </c:pt>
                <c:pt idx="598">
                  <c:v>55</c:v>
                </c:pt>
                <c:pt idx="599">
                  <c:v>56</c:v>
                </c:pt>
                <c:pt idx="600">
                  <c:v>56</c:v>
                </c:pt>
                <c:pt idx="601">
                  <c:v>55</c:v>
                </c:pt>
                <c:pt idx="602">
                  <c:v>46</c:v>
                </c:pt>
                <c:pt idx="603">
                  <c:v>66</c:v>
                </c:pt>
                <c:pt idx="604">
                  <c:v>53</c:v>
                </c:pt>
                <c:pt idx="605">
                  <c:v>58</c:v>
                </c:pt>
                <c:pt idx="606">
                  <c:v>54</c:v>
                </c:pt>
                <c:pt idx="607">
                  <c:v>50</c:v>
                </c:pt>
                <c:pt idx="608">
                  <c:v>43</c:v>
                </c:pt>
                <c:pt idx="609">
                  <c:v>43</c:v>
                </c:pt>
                <c:pt idx="610">
                  <c:v>67</c:v>
                </c:pt>
                <c:pt idx="611">
                  <c:v>50</c:v>
                </c:pt>
                <c:pt idx="612">
                  <c:v>56</c:v>
                </c:pt>
                <c:pt idx="613">
                  <c:v>67</c:v>
                </c:pt>
                <c:pt idx="614">
                  <c:v>45</c:v>
                </c:pt>
                <c:pt idx="615">
                  <c:v>57</c:v>
                </c:pt>
                <c:pt idx="616">
                  <c:v>51</c:v>
                </c:pt>
                <c:pt idx="617">
                  <c:v>44</c:v>
                </c:pt>
                <c:pt idx="618">
                  <c:v>48</c:v>
                </c:pt>
                <c:pt idx="619">
                  <c:v>42</c:v>
                </c:pt>
                <c:pt idx="620">
                  <c:v>58</c:v>
                </c:pt>
                <c:pt idx="621">
                  <c:v>57</c:v>
                </c:pt>
                <c:pt idx="622">
                  <c:v>65</c:v>
                </c:pt>
                <c:pt idx="623">
                  <c:v>67</c:v>
                </c:pt>
                <c:pt idx="624">
                  <c:v>67</c:v>
                </c:pt>
                <c:pt idx="625">
                  <c:v>65</c:v>
                </c:pt>
                <c:pt idx="626">
                  <c:v>52</c:v>
                </c:pt>
                <c:pt idx="627">
                  <c:v>44</c:v>
                </c:pt>
                <c:pt idx="628">
                  <c:v>43</c:v>
                </c:pt>
                <c:pt idx="629">
                  <c:v>60</c:v>
                </c:pt>
                <c:pt idx="630">
                  <c:v>55</c:v>
                </c:pt>
                <c:pt idx="631">
                  <c:v>61</c:v>
                </c:pt>
                <c:pt idx="632">
                  <c:v>53</c:v>
                </c:pt>
                <c:pt idx="633">
                  <c:v>51</c:v>
                </c:pt>
                <c:pt idx="634">
                  <c:v>48</c:v>
                </c:pt>
                <c:pt idx="635">
                  <c:v>28</c:v>
                </c:pt>
                <c:pt idx="636">
                  <c:v>62</c:v>
                </c:pt>
                <c:pt idx="637">
                  <c:v>72</c:v>
                </c:pt>
                <c:pt idx="638">
                  <c:v>69</c:v>
                </c:pt>
                <c:pt idx="639">
                  <c:v>67</c:v>
                </c:pt>
                <c:pt idx="640">
                  <c:v>71</c:v>
                </c:pt>
                <c:pt idx="641">
                  <c:v>83</c:v>
                </c:pt>
                <c:pt idx="642">
                  <c:v>91</c:v>
                </c:pt>
                <c:pt idx="643">
                  <c:v>88</c:v>
                </c:pt>
                <c:pt idx="644">
                  <c:v>76</c:v>
                </c:pt>
                <c:pt idx="645">
                  <c:v>73</c:v>
                </c:pt>
                <c:pt idx="646">
                  <c:v>83</c:v>
                </c:pt>
                <c:pt idx="647">
                  <c:v>81</c:v>
                </c:pt>
                <c:pt idx="648">
                  <c:v>93</c:v>
                </c:pt>
                <c:pt idx="649">
                  <c:v>88</c:v>
                </c:pt>
                <c:pt idx="650">
                  <c:v>83</c:v>
                </c:pt>
                <c:pt idx="651">
                  <c:v>82</c:v>
                </c:pt>
                <c:pt idx="652">
                  <c:v>73</c:v>
                </c:pt>
                <c:pt idx="653">
                  <c:v>62</c:v>
                </c:pt>
                <c:pt idx="654">
                  <c:v>51</c:v>
                </c:pt>
                <c:pt idx="655">
                  <c:v>39</c:v>
                </c:pt>
                <c:pt idx="656">
                  <c:v>54</c:v>
                </c:pt>
                <c:pt idx="657">
                  <c:v>68</c:v>
                </c:pt>
                <c:pt idx="658">
                  <c:v>71</c:v>
                </c:pt>
                <c:pt idx="659">
                  <c:v>47</c:v>
                </c:pt>
                <c:pt idx="660">
                  <c:v>59</c:v>
                </c:pt>
                <c:pt idx="661">
                  <c:v>48</c:v>
                </c:pt>
                <c:pt idx="662">
                  <c:v>59</c:v>
                </c:pt>
                <c:pt idx="663">
                  <c:v>45</c:v>
                </c:pt>
                <c:pt idx="664">
                  <c:v>39</c:v>
                </c:pt>
                <c:pt idx="665">
                  <c:v>54</c:v>
                </c:pt>
                <c:pt idx="666">
                  <c:v>63</c:v>
                </c:pt>
                <c:pt idx="667">
                  <c:v>62</c:v>
                </c:pt>
                <c:pt idx="668">
                  <c:v>43</c:v>
                </c:pt>
                <c:pt idx="669">
                  <c:v>39</c:v>
                </c:pt>
                <c:pt idx="670">
                  <c:v>36</c:v>
                </c:pt>
                <c:pt idx="671">
                  <c:v>39</c:v>
                </c:pt>
                <c:pt idx="672">
                  <c:v>63</c:v>
                </c:pt>
                <c:pt idx="673">
                  <c:v>44</c:v>
                </c:pt>
                <c:pt idx="674">
                  <c:v>40</c:v>
                </c:pt>
                <c:pt idx="675">
                  <c:v>55</c:v>
                </c:pt>
                <c:pt idx="676">
                  <c:v>50</c:v>
                </c:pt>
                <c:pt idx="677">
                  <c:v>43</c:v>
                </c:pt>
                <c:pt idx="678">
                  <c:v>46</c:v>
                </c:pt>
                <c:pt idx="679">
                  <c:v>63</c:v>
                </c:pt>
                <c:pt idx="680">
                  <c:v>45</c:v>
                </c:pt>
                <c:pt idx="681">
                  <c:v>56</c:v>
                </c:pt>
                <c:pt idx="682">
                  <c:v>62</c:v>
                </c:pt>
                <c:pt idx="683">
                  <c:v>46</c:v>
                </c:pt>
                <c:pt idx="684">
                  <c:v>62</c:v>
                </c:pt>
                <c:pt idx="685">
                  <c:v>44</c:v>
                </c:pt>
                <c:pt idx="686">
                  <c:v>49</c:v>
                </c:pt>
                <c:pt idx="687">
                  <c:v>56</c:v>
                </c:pt>
                <c:pt idx="688">
                  <c:v>42</c:v>
                </c:pt>
                <c:pt idx="689">
                  <c:v>30</c:v>
                </c:pt>
                <c:pt idx="690">
                  <c:v>48</c:v>
                </c:pt>
                <c:pt idx="691">
                  <c:v>59</c:v>
                </c:pt>
                <c:pt idx="692">
                  <c:v>65</c:v>
                </c:pt>
                <c:pt idx="693">
                  <c:v>51</c:v>
                </c:pt>
                <c:pt idx="694">
                  <c:v>44</c:v>
                </c:pt>
                <c:pt idx="695">
                  <c:v>41</c:v>
                </c:pt>
                <c:pt idx="696">
                  <c:v>100</c:v>
                </c:pt>
                <c:pt idx="697">
                  <c:v>97</c:v>
                </c:pt>
                <c:pt idx="698">
                  <c:v>81</c:v>
                </c:pt>
                <c:pt idx="699">
                  <c:v>92</c:v>
                </c:pt>
                <c:pt idx="700">
                  <c:v>88</c:v>
                </c:pt>
                <c:pt idx="701">
                  <c:v>73</c:v>
                </c:pt>
                <c:pt idx="702">
                  <c:v>82</c:v>
                </c:pt>
                <c:pt idx="703">
                  <c:v>71</c:v>
                </c:pt>
                <c:pt idx="704">
                  <c:v>79</c:v>
                </c:pt>
                <c:pt idx="705">
                  <c:v>98</c:v>
                </c:pt>
                <c:pt idx="706">
                  <c:v>49</c:v>
                </c:pt>
                <c:pt idx="707">
                  <c:v>44</c:v>
                </c:pt>
                <c:pt idx="708">
                  <c:v>83</c:v>
                </c:pt>
                <c:pt idx="709">
                  <c:v>68</c:v>
                </c:pt>
                <c:pt idx="710">
                  <c:v>45</c:v>
                </c:pt>
                <c:pt idx="711">
                  <c:v>97</c:v>
                </c:pt>
                <c:pt idx="712">
                  <c:v>60</c:v>
                </c:pt>
                <c:pt idx="713">
                  <c:v>67</c:v>
                </c:pt>
                <c:pt idx="714">
                  <c:v>81</c:v>
                </c:pt>
                <c:pt idx="715">
                  <c:v>55</c:v>
                </c:pt>
                <c:pt idx="716">
                  <c:v>87</c:v>
                </c:pt>
                <c:pt idx="717">
                  <c:v>55</c:v>
                </c:pt>
                <c:pt idx="718">
                  <c:v>58</c:v>
                </c:pt>
                <c:pt idx="719">
                  <c:v>80</c:v>
                </c:pt>
                <c:pt idx="720">
                  <c:v>74</c:v>
                </c:pt>
                <c:pt idx="721">
                  <c:v>69</c:v>
                </c:pt>
                <c:pt idx="722">
                  <c:v>98</c:v>
                </c:pt>
                <c:pt idx="723">
                  <c:v>85</c:v>
                </c:pt>
                <c:pt idx="724">
                  <c:v>68</c:v>
                </c:pt>
                <c:pt idx="725">
                  <c:v>93</c:v>
                </c:pt>
                <c:pt idx="726">
                  <c:v>57</c:v>
                </c:pt>
                <c:pt idx="727">
                  <c:v>73</c:v>
                </c:pt>
                <c:pt idx="728">
                  <c:v>103</c:v>
                </c:pt>
                <c:pt idx="729">
                  <c:v>59</c:v>
                </c:pt>
                <c:pt idx="730">
                  <c:v>54</c:v>
                </c:pt>
                <c:pt idx="731">
                  <c:v>76</c:v>
                </c:pt>
                <c:pt idx="732">
                  <c:v>67</c:v>
                </c:pt>
                <c:pt idx="733">
                  <c:v>47</c:v>
                </c:pt>
                <c:pt idx="734">
                  <c:v>73</c:v>
                </c:pt>
                <c:pt idx="735">
                  <c:v>104</c:v>
                </c:pt>
                <c:pt idx="736">
                  <c:v>44</c:v>
                </c:pt>
                <c:pt idx="737">
                  <c:v>80</c:v>
                </c:pt>
                <c:pt idx="738">
                  <c:v>50</c:v>
                </c:pt>
                <c:pt idx="739">
                  <c:v>49</c:v>
                </c:pt>
                <c:pt idx="740">
                  <c:v>49</c:v>
                </c:pt>
                <c:pt idx="741">
                  <c:v>69</c:v>
                </c:pt>
                <c:pt idx="742">
                  <c:v>52</c:v>
                </c:pt>
                <c:pt idx="743">
                  <c:v>58</c:v>
                </c:pt>
                <c:pt idx="744">
                  <c:v>89</c:v>
                </c:pt>
                <c:pt idx="745">
                  <c:v>73</c:v>
                </c:pt>
                <c:pt idx="746">
                  <c:v>64</c:v>
                </c:pt>
                <c:pt idx="747">
                  <c:v>77</c:v>
                </c:pt>
                <c:pt idx="748">
                  <c:v>63</c:v>
                </c:pt>
                <c:pt idx="749">
                  <c:v>53</c:v>
                </c:pt>
                <c:pt idx="750">
                  <c:v>68</c:v>
                </c:pt>
                <c:pt idx="751">
                  <c:v>68</c:v>
                </c:pt>
                <c:pt idx="752">
                  <c:v>50</c:v>
                </c:pt>
                <c:pt idx="753">
                  <c:v>55</c:v>
                </c:pt>
                <c:pt idx="754">
                  <c:v>75</c:v>
                </c:pt>
                <c:pt idx="755">
                  <c:v>49</c:v>
                </c:pt>
                <c:pt idx="756">
                  <c:v>46</c:v>
                </c:pt>
                <c:pt idx="757">
                  <c:v>43</c:v>
                </c:pt>
                <c:pt idx="758">
                  <c:v>67</c:v>
                </c:pt>
                <c:pt idx="759">
                  <c:v>56</c:v>
                </c:pt>
                <c:pt idx="760">
                  <c:v>53</c:v>
                </c:pt>
                <c:pt idx="761">
                  <c:v>61</c:v>
                </c:pt>
                <c:pt idx="762">
                  <c:v>49</c:v>
                </c:pt>
                <c:pt idx="763">
                  <c:v>54</c:v>
                </c:pt>
                <c:pt idx="764">
                  <c:v>39</c:v>
                </c:pt>
                <c:pt idx="765">
                  <c:v>45</c:v>
                </c:pt>
                <c:pt idx="766">
                  <c:v>55</c:v>
                </c:pt>
                <c:pt idx="767">
                  <c:v>33</c:v>
                </c:pt>
                <c:pt idx="768">
                  <c:v>43</c:v>
                </c:pt>
                <c:pt idx="769">
                  <c:v>59</c:v>
                </c:pt>
                <c:pt idx="770">
                  <c:v>53</c:v>
                </c:pt>
                <c:pt idx="771">
                  <c:v>51</c:v>
                </c:pt>
                <c:pt idx="772">
                  <c:v>50</c:v>
                </c:pt>
                <c:pt idx="773">
                  <c:v>65</c:v>
                </c:pt>
                <c:pt idx="774">
                  <c:v>61</c:v>
                </c:pt>
                <c:pt idx="775">
                  <c:v>53</c:v>
                </c:pt>
                <c:pt idx="776">
                  <c:v>56</c:v>
                </c:pt>
                <c:pt idx="777">
                  <c:v>51</c:v>
                </c:pt>
                <c:pt idx="778">
                  <c:v>45</c:v>
                </c:pt>
                <c:pt idx="779">
                  <c:v>64</c:v>
                </c:pt>
                <c:pt idx="780">
                  <c:v>35</c:v>
                </c:pt>
                <c:pt idx="781">
                  <c:v>49</c:v>
                </c:pt>
                <c:pt idx="782">
                  <c:v>30</c:v>
                </c:pt>
                <c:pt idx="783">
                  <c:v>52</c:v>
                </c:pt>
                <c:pt idx="784">
                  <c:v>37</c:v>
                </c:pt>
                <c:pt idx="785">
                  <c:v>32</c:v>
                </c:pt>
                <c:pt idx="786">
                  <c:v>54</c:v>
                </c:pt>
                <c:pt idx="787">
                  <c:v>53</c:v>
                </c:pt>
                <c:pt idx="788">
                  <c:v>32</c:v>
                </c:pt>
                <c:pt idx="789">
                  <c:v>36</c:v>
                </c:pt>
                <c:pt idx="790">
                  <c:v>39</c:v>
                </c:pt>
                <c:pt idx="791">
                  <c:v>63</c:v>
                </c:pt>
                <c:pt idx="792">
                  <c:v>36</c:v>
                </c:pt>
                <c:pt idx="793">
                  <c:v>41</c:v>
                </c:pt>
                <c:pt idx="794">
                  <c:v>50</c:v>
                </c:pt>
                <c:pt idx="795">
                  <c:v>58</c:v>
                </c:pt>
                <c:pt idx="796">
                  <c:v>49</c:v>
                </c:pt>
                <c:pt idx="797">
                  <c:v>41</c:v>
                </c:pt>
                <c:pt idx="798">
                  <c:v>30</c:v>
                </c:pt>
                <c:pt idx="799">
                  <c:v>41</c:v>
                </c:pt>
                <c:pt idx="800">
                  <c:v>37</c:v>
                </c:pt>
                <c:pt idx="801">
                  <c:v>62</c:v>
                </c:pt>
                <c:pt idx="802">
                  <c:v>44</c:v>
                </c:pt>
                <c:pt idx="803">
                  <c:v>38</c:v>
                </c:pt>
                <c:pt idx="804">
                  <c:v>40</c:v>
                </c:pt>
                <c:pt idx="805">
                  <c:v>33</c:v>
                </c:pt>
                <c:pt idx="806">
                  <c:v>43</c:v>
                </c:pt>
                <c:pt idx="807">
                  <c:v>28</c:v>
                </c:pt>
                <c:pt idx="808">
                  <c:v>37</c:v>
                </c:pt>
                <c:pt idx="809">
                  <c:v>24</c:v>
                </c:pt>
                <c:pt idx="810">
                  <c:v>51</c:v>
                </c:pt>
                <c:pt idx="811">
                  <c:v>65</c:v>
                </c:pt>
                <c:pt idx="812">
                  <c:v>51</c:v>
                </c:pt>
                <c:pt idx="813">
                  <c:v>57</c:v>
                </c:pt>
                <c:pt idx="814">
                  <c:v>57</c:v>
                </c:pt>
                <c:pt idx="815">
                  <c:v>29</c:v>
                </c:pt>
                <c:pt idx="816">
                  <c:v>66</c:v>
                </c:pt>
                <c:pt idx="817">
                  <c:v>46</c:v>
                </c:pt>
                <c:pt idx="818">
                  <c:v>41</c:v>
                </c:pt>
                <c:pt idx="819">
                  <c:v>54</c:v>
                </c:pt>
                <c:pt idx="820">
                  <c:v>58</c:v>
                </c:pt>
                <c:pt idx="821">
                  <c:v>44</c:v>
                </c:pt>
                <c:pt idx="822">
                  <c:v>50</c:v>
                </c:pt>
                <c:pt idx="823">
                  <c:v>42</c:v>
                </c:pt>
                <c:pt idx="824">
                  <c:v>31</c:v>
                </c:pt>
                <c:pt idx="825">
                  <c:v>45</c:v>
                </c:pt>
                <c:pt idx="826">
                  <c:v>60</c:v>
                </c:pt>
                <c:pt idx="827">
                  <c:v>35</c:v>
                </c:pt>
                <c:pt idx="828">
                  <c:v>39</c:v>
                </c:pt>
                <c:pt idx="829">
                  <c:v>56</c:v>
                </c:pt>
                <c:pt idx="830">
                  <c:v>43</c:v>
                </c:pt>
                <c:pt idx="831">
                  <c:v>60</c:v>
                </c:pt>
                <c:pt idx="832">
                  <c:v>44</c:v>
                </c:pt>
                <c:pt idx="833">
                  <c:v>61</c:v>
                </c:pt>
                <c:pt idx="834">
                  <c:v>36</c:v>
                </c:pt>
                <c:pt idx="835">
                  <c:v>48</c:v>
                </c:pt>
                <c:pt idx="836">
                  <c:v>47</c:v>
                </c:pt>
                <c:pt idx="837">
                  <c:v>59</c:v>
                </c:pt>
                <c:pt idx="838">
                  <c:v>36</c:v>
                </c:pt>
                <c:pt idx="839">
                  <c:v>40</c:v>
                </c:pt>
                <c:pt idx="840">
                  <c:v>50</c:v>
                </c:pt>
                <c:pt idx="841">
                  <c:v>27</c:v>
                </c:pt>
                <c:pt idx="842">
                  <c:v>55</c:v>
                </c:pt>
                <c:pt idx="843">
                  <c:v>62</c:v>
                </c:pt>
                <c:pt idx="844">
                  <c:v>39</c:v>
                </c:pt>
                <c:pt idx="845">
                  <c:v>42</c:v>
                </c:pt>
                <c:pt idx="846">
                  <c:v>68</c:v>
                </c:pt>
                <c:pt idx="847">
                  <c:v>40</c:v>
                </c:pt>
                <c:pt idx="848">
                  <c:v>61</c:v>
                </c:pt>
                <c:pt idx="849">
                  <c:v>82</c:v>
                </c:pt>
                <c:pt idx="850">
                  <c:v>65</c:v>
                </c:pt>
                <c:pt idx="851">
                  <c:v>60</c:v>
                </c:pt>
                <c:pt idx="852">
                  <c:v>33</c:v>
                </c:pt>
                <c:pt idx="853">
                  <c:v>56</c:v>
                </c:pt>
                <c:pt idx="854">
                  <c:v>50</c:v>
                </c:pt>
                <c:pt idx="855">
                  <c:v>58</c:v>
                </c:pt>
                <c:pt idx="856">
                  <c:v>66</c:v>
                </c:pt>
                <c:pt idx="857">
                  <c:v>53</c:v>
                </c:pt>
                <c:pt idx="858">
                  <c:v>50</c:v>
                </c:pt>
                <c:pt idx="859">
                  <c:v>52</c:v>
                </c:pt>
                <c:pt idx="860">
                  <c:v>53</c:v>
                </c:pt>
                <c:pt idx="861">
                  <c:v>48</c:v>
                </c:pt>
                <c:pt idx="862">
                  <c:v>55</c:v>
                </c:pt>
                <c:pt idx="863">
                  <c:v>55</c:v>
                </c:pt>
                <c:pt idx="864">
                  <c:v>60</c:v>
                </c:pt>
                <c:pt idx="865">
                  <c:v>46</c:v>
                </c:pt>
                <c:pt idx="866">
                  <c:v>28</c:v>
                </c:pt>
                <c:pt idx="867">
                  <c:v>54</c:v>
                </c:pt>
                <c:pt idx="868">
                  <c:v>71</c:v>
                </c:pt>
                <c:pt idx="869">
                  <c:v>66</c:v>
                </c:pt>
                <c:pt idx="870">
                  <c:v>66</c:v>
                </c:pt>
                <c:pt idx="871">
                  <c:v>89</c:v>
                </c:pt>
                <c:pt idx="872">
                  <c:v>40</c:v>
                </c:pt>
                <c:pt idx="873">
                  <c:v>64</c:v>
                </c:pt>
                <c:pt idx="874">
                  <c:v>54</c:v>
                </c:pt>
                <c:pt idx="875">
                  <c:v>60</c:v>
                </c:pt>
                <c:pt idx="876">
                  <c:v>42</c:v>
                </c:pt>
                <c:pt idx="877">
                  <c:v>31</c:v>
                </c:pt>
                <c:pt idx="878">
                  <c:v>41</c:v>
                </c:pt>
                <c:pt idx="879">
                  <c:v>48</c:v>
                </c:pt>
                <c:pt idx="880">
                  <c:v>54</c:v>
                </c:pt>
                <c:pt idx="881">
                  <c:v>47</c:v>
                </c:pt>
                <c:pt idx="882">
                  <c:v>57</c:v>
                </c:pt>
                <c:pt idx="883">
                  <c:v>39</c:v>
                </c:pt>
                <c:pt idx="884">
                  <c:v>35</c:v>
                </c:pt>
                <c:pt idx="885">
                  <c:v>51</c:v>
                </c:pt>
                <c:pt idx="886">
                  <c:v>49</c:v>
                </c:pt>
                <c:pt idx="887">
                  <c:v>52</c:v>
                </c:pt>
                <c:pt idx="888">
                  <c:v>56</c:v>
                </c:pt>
                <c:pt idx="889">
                  <c:v>80</c:v>
                </c:pt>
                <c:pt idx="890">
                  <c:v>53</c:v>
                </c:pt>
                <c:pt idx="891">
                  <c:v>52</c:v>
                </c:pt>
                <c:pt idx="892">
                  <c:v>27</c:v>
                </c:pt>
                <c:pt idx="893">
                  <c:v>41</c:v>
                </c:pt>
                <c:pt idx="894">
                  <c:v>58</c:v>
                </c:pt>
                <c:pt idx="895">
                  <c:v>50</c:v>
                </c:pt>
                <c:pt idx="896">
                  <c:v>29</c:v>
                </c:pt>
                <c:pt idx="897">
                  <c:v>49</c:v>
                </c:pt>
                <c:pt idx="898">
                  <c:v>60</c:v>
                </c:pt>
                <c:pt idx="899">
                  <c:v>36</c:v>
                </c:pt>
                <c:pt idx="900">
                  <c:v>66</c:v>
                </c:pt>
                <c:pt idx="901">
                  <c:v>60</c:v>
                </c:pt>
                <c:pt idx="902">
                  <c:v>47</c:v>
                </c:pt>
                <c:pt idx="903">
                  <c:v>65</c:v>
                </c:pt>
                <c:pt idx="904">
                  <c:v>39</c:v>
                </c:pt>
                <c:pt idx="905">
                  <c:v>78</c:v>
                </c:pt>
                <c:pt idx="906">
                  <c:v>45</c:v>
                </c:pt>
                <c:pt idx="907">
                  <c:v>39</c:v>
                </c:pt>
                <c:pt idx="908">
                  <c:v>59</c:v>
                </c:pt>
                <c:pt idx="909">
                  <c:v>51</c:v>
                </c:pt>
                <c:pt idx="910">
                  <c:v>44</c:v>
                </c:pt>
                <c:pt idx="911">
                  <c:v>32</c:v>
                </c:pt>
                <c:pt idx="912">
                  <c:v>49</c:v>
                </c:pt>
                <c:pt idx="913">
                  <c:v>46</c:v>
                </c:pt>
                <c:pt idx="914">
                  <c:v>48</c:v>
                </c:pt>
                <c:pt idx="915">
                  <c:v>44</c:v>
                </c:pt>
                <c:pt idx="916">
                  <c:v>45</c:v>
                </c:pt>
                <c:pt idx="917">
                  <c:v>42</c:v>
                </c:pt>
                <c:pt idx="918">
                  <c:v>51</c:v>
                </c:pt>
                <c:pt idx="919">
                  <c:v>53</c:v>
                </c:pt>
                <c:pt idx="920">
                  <c:v>46</c:v>
                </c:pt>
                <c:pt idx="921">
                  <c:v>41</c:v>
                </c:pt>
                <c:pt idx="922">
                  <c:v>40</c:v>
                </c:pt>
                <c:pt idx="923">
                  <c:v>45</c:v>
                </c:pt>
                <c:pt idx="924">
                  <c:v>72</c:v>
                </c:pt>
                <c:pt idx="925">
                  <c:v>64</c:v>
                </c:pt>
                <c:pt idx="926">
                  <c:v>56</c:v>
                </c:pt>
                <c:pt idx="927">
                  <c:v>69</c:v>
                </c:pt>
                <c:pt idx="928">
                  <c:v>47</c:v>
                </c:pt>
                <c:pt idx="929">
                  <c:v>36</c:v>
                </c:pt>
                <c:pt idx="930">
                  <c:v>36</c:v>
                </c:pt>
                <c:pt idx="931">
                  <c:v>24</c:v>
                </c:pt>
                <c:pt idx="932">
                  <c:v>38</c:v>
                </c:pt>
                <c:pt idx="933">
                  <c:v>53</c:v>
                </c:pt>
                <c:pt idx="934">
                  <c:v>52</c:v>
                </c:pt>
                <c:pt idx="935">
                  <c:v>56</c:v>
                </c:pt>
                <c:pt idx="936">
                  <c:v>29</c:v>
                </c:pt>
                <c:pt idx="937">
                  <c:v>32</c:v>
                </c:pt>
                <c:pt idx="938">
                  <c:v>59</c:v>
                </c:pt>
                <c:pt idx="939">
                  <c:v>47</c:v>
                </c:pt>
                <c:pt idx="940">
                  <c:v>43</c:v>
                </c:pt>
                <c:pt idx="941">
                  <c:v>44</c:v>
                </c:pt>
                <c:pt idx="942">
                  <c:v>38</c:v>
                </c:pt>
                <c:pt idx="943">
                  <c:v>50</c:v>
                </c:pt>
                <c:pt idx="944">
                  <c:v>35</c:v>
                </c:pt>
                <c:pt idx="945">
                  <c:v>48</c:v>
                </c:pt>
                <c:pt idx="946">
                  <c:v>49</c:v>
                </c:pt>
                <c:pt idx="947">
                  <c:v>57</c:v>
                </c:pt>
                <c:pt idx="948">
                  <c:v>30</c:v>
                </c:pt>
                <c:pt idx="949">
                  <c:v>38</c:v>
                </c:pt>
                <c:pt idx="950">
                  <c:v>53</c:v>
                </c:pt>
                <c:pt idx="951">
                  <c:v>35</c:v>
                </c:pt>
                <c:pt idx="952">
                  <c:v>38</c:v>
                </c:pt>
                <c:pt idx="953">
                  <c:v>35</c:v>
                </c:pt>
                <c:pt idx="954">
                  <c:v>29</c:v>
                </c:pt>
                <c:pt idx="955">
                  <c:v>41</c:v>
                </c:pt>
                <c:pt idx="956">
                  <c:v>43</c:v>
                </c:pt>
                <c:pt idx="957">
                  <c:v>51</c:v>
                </c:pt>
                <c:pt idx="958">
                  <c:v>42</c:v>
                </c:pt>
                <c:pt idx="959">
                  <c:v>54</c:v>
                </c:pt>
                <c:pt idx="960">
                  <c:v>41</c:v>
                </c:pt>
                <c:pt idx="961">
                  <c:v>39</c:v>
                </c:pt>
                <c:pt idx="962">
                  <c:v>37</c:v>
                </c:pt>
                <c:pt idx="963">
                  <c:v>54</c:v>
                </c:pt>
                <c:pt idx="964">
                  <c:v>38</c:v>
                </c:pt>
                <c:pt idx="965">
                  <c:v>43</c:v>
                </c:pt>
                <c:pt idx="966">
                  <c:v>46</c:v>
                </c:pt>
                <c:pt idx="967">
                  <c:v>47</c:v>
                </c:pt>
                <c:pt idx="968">
                  <c:v>48</c:v>
                </c:pt>
                <c:pt idx="969">
                  <c:v>66</c:v>
                </c:pt>
                <c:pt idx="970">
                  <c:v>40</c:v>
                </c:pt>
                <c:pt idx="971">
                  <c:v>41</c:v>
                </c:pt>
                <c:pt idx="972">
                  <c:v>28</c:v>
                </c:pt>
                <c:pt idx="973">
                  <c:v>47</c:v>
                </c:pt>
                <c:pt idx="974">
                  <c:v>37</c:v>
                </c:pt>
                <c:pt idx="975">
                  <c:v>50</c:v>
                </c:pt>
                <c:pt idx="976">
                  <c:v>43</c:v>
                </c:pt>
                <c:pt idx="977">
                  <c:v>49</c:v>
                </c:pt>
                <c:pt idx="978">
                  <c:v>35</c:v>
                </c:pt>
                <c:pt idx="979">
                  <c:v>87</c:v>
                </c:pt>
                <c:pt idx="980">
                  <c:v>70</c:v>
                </c:pt>
                <c:pt idx="981">
                  <c:v>61</c:v>
                </c:pt>
                <c:pt idx="982">
                  <c:v>107</c:v>
                </c:pt>
                <c:pt idx="983">
                  <c:v>94</c:v>
                </c:pt>
                <c:pt idx="984">
                  <c:v>61</c:v>
                </c:pt>
                <c:pt idx="985">
                  <c:v>101</c:v>
                </c:pt>
                <c:pt idx="986">
                  <c:v>85</c:v>
                </c:pt>
                <c:pt idx="987">
                  <c:v>98</c:v>
                </c:pt>
                <c:pt idx="988">
                  <c:v>88</c:v>
                </c:pt>
                <c:pt idx="989">
                  <c:v>50</c:v>
                </c:pt>
                <c:pt idx="990">
                  <c:v>105</c:v>
                </c:pt>
                <c:pt idx="991">
                  <c:v>99</c:v>
                </c:pt>
                <c:pt idx="992">
                  <c:v>87</c:v>
                </c:pt>
                <c:pt idx="993">
                  <c:v>107</c:v>
                </c:pt>
                <c:pt idx="994">
                  <c:v>84</c:v>
                </c:pt>
                <c:pt idx="995">
                  <c:v>81</c:v>
                </c:pt>
                <c:pt idx="996">
                  <c:v>114</c:v>
                </c:pt>
                <c:pt idx="997">
                  <c:v>72</c:v>
                </c:pt>
                <c:pt idx="998">
                  <c:v>79</c:v>
                </c:pt>
                <c:pt idx="999">
                  <c:v>89</c:v>
                </c:pt>
                <c:pt idx="1000">
                  <c:v>95</c:v>
                </c:pt>
                <c:pt idx="1001">
                  <c:v>100</c:v>
                </c:pt>
                <c:pt idx="1002">
                  <c:v>89</c:v>
                </c:pt>
                <c:pt idx="1003">
                  <c:v>77</c:v>
                </c:pt>
                <c:pt idx="1004">
                  <c:v>100</c:v>
                </c:pt>
                <c:pt idx="1005">
                  <c:v>95</c:v>
                </c:pt>
                <c:pt idx="1006">
                  <c:v>51</c:v>
                </c:pt>
                <c:pt idx="1007">
                  <c:v>107</c:v>
                </c:pt>
                <c:pt idx="1008">
                  <c:v>73</c:v>
                </c:pt>
                <c:pt idx="1009">
                  <c:v>91</c:v>
                </c:pt>
                <c:pt idx="1010">
                  <c:v>96</c:v>
                </c:pt>
                <c:pt idx="1011">
                  <c:v>74</c:v>
                </c:pt>
                <c:pt idx="1012">
                  <c:v>103</c:v>
                </c:pt>
                <c:pt idx="1013">
                  <c:v>83</c:v>
                </c:pt>
                <c:pt idx="1014">
                  <c:v>73</c:v>
                </c:pt>
                <c:pt idx="1015">
                  <c:v>111</c:v>
                </c:pt>
                <c:pt idx="1016">
                  <c:v>81</c:v>
                </c:pt>
                <c:pt idx="1017">
                  <c:v>40</c:v>
                </c:pt>
                <c:pt idx="1018">
                  <c:v>99</c:v>
                </c:pt>
                <c:pt idx="1019">
                  <c:v>93</c:v>
                </c:pt>
                <c:pt idx="1020">
                  <c:v>99</c:v>
                </c:pt>
                <c:pt idx="1021">
                  <c:v>95</c:v>
                </c:pt>
                <c:pt idx="1022">
                  <c:v>92</c:v>
                </c:pt>
                <c:pt idx="1023">
                  <c:v>62</c:v>
                </c:pt>
                <c:pt idx="1024">
                  <c:v>99</c:v>
                </c:pt>
                <c:pt idx="1025">
                  <c:v>98</c:v>
                </c:pt>
                <c:pt idx="1026">
                  <c:v>56</c:v>
                </c:pt>
                <c:pt idx="1027">
                  <c:v>106</c:v>
                </c:pt>
                <c:pt idx="1028">
                  <c:v>91</c:v>
                </c:pt>
                <c:pt idx="1029">
                  <c:v>76</c:v>
                </c:pt>
                <c:pt idx="1030">
                  <c:v>95</c:v>
                </c:pt>
                <c:pt idx="1031">
                  <c:v>74</c:v>
                </c:pt>
                <c:pt idx="1032">
                  <c:v>41</c:v>
                </c:pt>
                <c:pt idx="1033">
                  <c:v>51</c:v>
                </c:pt>
                <c:pt idx="1034">
                  <c:v>59</c:v>
                </c:pt>
                <c:pt idx="1035">
                  <c:v>55</c:v>
                </c:pt>
                <c:pt idx="1036">
                  <c:v>47</c:v>
                </c:pt>
                <c:pt idx="1037">
                  <c:v>64</c:v>
                </c:pt>
                <c:pt idx="1038">
                  <c:v>44</c:v>
                </c:pt>
                <c:pt idx="1039">
                  <c:v>42</c:v>
                </c:pt>
                <c:pt idx="1040">
                  <c:v>32</c:v>
                </c:pt>
                <c:pt idx="1041">
                  <c:v>51</c:v>
                </c:pt>
                <c:pt idx="1042">
                  <c:v>70</c:v>
                </c:pt>
                <c:pt idx="1043">
                  <c:v>46</c:v>
                </c:pt>
                <c:pt idx="1044">
                  <c:v>59</c:v>
                </c:pt>
                <c:pt idx="1045">
                  <c:v>55</c:v>
                </c:pt>
                <c:pt idx="1046">
                  <c:v>35</c:v>
                </c:pt>
                <c:pt idx="1047">
                  <c:v>47</c:v>
                </c:pt>
                <c:pt idx="1048">
                  <c:v>33</c:v>
                </c:pt>
                <c:pt idx="1049">
                  <c:v>62</c:v>
                </c:pt>
                <c:pt idx="1050">
                  <c:v>50</c:v>
                </c:pt>
                <c:pt idx="1051">
                  <c:v>54</c:v>
                </c:pt>
                <c:pt idx="1052">
                  <c:v>53</c:v>
                </c:pt>
                <c:pt idx="1053">
                  <c:v>53</c:v>
                </c:pt>
                <c:pt idx="1054">
                  <c:v>53</c:v>
                </c:pt>
                <c:pt idx="1055">
                  <c:v>52</c:v>
                </c:pt>
                <c:pt idx="1056">
                  <c:v>53</c:v>
                </c:pt>
                <c:pt idx="1057">
                  <c:v>54</c:v>
                </c:pt>
                <c:pt idx="1058">
                  <c:v>55</c:v>
                </c:pt>
                <c:pt idx="1059">
                  <c:v>46</c:v>
                </c:pt>
                <c:pt idx="1060">
                  <c:v>56</c:v>
                </c:pt>
                <c:pt idx="1061">
                  <c:v>43</c:v>
                </c:pt>
                <c:pt idx="1062">
                  <c:v>35</c:v>
                </c:pt>
                <c:pt idx="1063">
                  <c:v>45</c:v>
                </c:pt>
                <c:pt idx="1064">
                  <c:v>39</c:v>
                </c:pt>
                <c:pt idx="1065">
                  <c:v>50</c:v>
                </c:pt>
                <c:pt idx="1066">
                  <c:v>46</c:v>
                </c:pt>
                <c:pt idx="1067">
                  <c:v>44</c:v>
                </c:pt>
                <c:pt idx="1068">
                  <c:v>49</c:v>
                </c:pt>
                <c:pt idx="1069">
                  <c:v>48</c:v>
                </c:pt>
                <c:pt idx="1070">
                  <c:v>46</c:v>
                </c:pt>
                <c:pt idx="1071">
                  <c:v>57</c:v>
                </c:pt>
                <c:pt idx="1072">
                  <c:v>51</c:v>
                </c:pt>
                <c:pt idx="1073">
                  <c:v>35</c:v>
                </c:pt>
                <c:pt idx="1074">
                  <c:v>45</c:v>
                </c:pt>
                <c:pt idx="1075">
                  <c:v>32</c:v>
                </c:pt>
                <c:pt idx="1076">
                  <c:v>39</c:v>
                </c:pt>
                <c:pt idx="1077">
                  <c:v>49</c:v>
                </c:pt>
                <c:pt idx="1078">
                  <c:v>37</c:v>
                </c:pt>
                <c:pt idx="1079">
                  <c:v>51</c:v>
                </c:pt>
                <c:pt idx="1080">
                  <c:v>56</c:v>
                </c:pt>
                <c:pt idx="1081">
                  <c:v>46</c:v>
                </c:pt>
                <c:pt idx="1082">
                  <c:v>67</c:v>
                </c:pt>
                <c:pt idx="1083">
                  <c:v>59</c:v>
                </c:pt>
                <c:pt idx="1084">
                  <c:v>59</c:v>
                </c:pt>
                <c:pt idx="1085">
                  <c:v>56</c:v>
                </c:pt>
                <c:pt idx="1086">
                  <c:v>67</c:v>
                </c:pt>
                <c:pt idx="1087">
                  <c:v>42</c:v>
                </c:pt>
                <c:pt idx="1088">
                  <c:v>65</c:v>
                </c:pt>
                <c:pt idx="1089">
                  <c:v>69</c:v>
                </c:pt>
                <c:pt idx="1090">
                  <c:v>61</c:v>
                </c:pt>
                <c:pt idx="1091">
                  <c:v>30</c:v>
                </c:pt>
                <c:pt idx="1092">
                  <c:v>56</c:v>
                </c:pt>
                <c:pt idx="1093">
                  <c:v>55</c:v>
                </c:pt>
                <c:pt idx="1094">
                  <c:v>64</c:v>
                </c:pt>
                <c:pt idx="1095">
                  <c:v>73</c:v>
                </c:pt>
                <c:pt idx="1096">
                  <c:v>69</c:v>
                </c:pt>
                <c:pt idx="1097">
                  <c:v>75</c:v>
                </c:pt>
                <c:pt idx="1098">
                  <c:v>87</c:v>
                </c:pt>
                <c:pt idx="1099">
                  <c:v>90</c:v>
                </c:pt>
                <c:pt idx="1100">
                  <c:v>87</c:v>
                </c:pt>
                <c:pt idx="1101">
                  <c:v>87</c:v>
                </c:pt>
                <c:pt idx="1102">
                  <c:v>77</c:v>
                </c:pt>
                <c:pt idx="1103">
                  <c:v>76</c:v>
                </c:pt>
                <c:pt idx="1104">
                  <c:v>81</c:v>
                </c:pt>
                <c:pt idx="1105">
                  <c:v>74</c:v>
                </c:pt>
                <c:pt idx="1106">
                  <c:v>56</c:v>
                </c:pt>
                <c:pt idx="1107">
                  <c:v>81</c:v>
                </c:pt>
                <c:pt idx="1108">
                  <c:v>63</c:v>
                </c:pt>
                <c:pt idx="1109">
                  <c:v>63</c:v>
                </c:pt>
                <c:pt idx="1110">
                  <c:v>55</c:v>
                </c:pt>
                <c:pt idx="1111">
                  <c:v>45</c:v>
                </c:pt>
                <c:pt idx="1112">
                  <c:v>50</c:v>
                </c:pt>
                <c:pt idx="1113">
                  <c:v>35</c:v>
                </c:pt>
                <c:pt idx="1114">
                  <c:v>63</c:v>
                </c:pt>
                <c:pt idx="1115">
                  <c:v>44</c:v>
                </c:pt>
                <c:pt idx="1116">
                  <c:v>62</c:v>
                </c:pt>
                <c:pt idx="1117">
                  <c:v>33</c:v>
                </c:pt>
                <c:pt idx="1118">
                  <c:v>47</c:v>
                </c:pt>
                <c:pt idx="1119">
                  <c:v>31</c:v>
                </c:pt>
                <c:pt idx="1120">
                  <c:v>38</c:v>
                </c:pt>
                <c:pt idx="1121">
                  <c:v>57</c:v>
                </c:pt>
                <c:pt idx="1122">
                  <c:v>26</c:v>
                </c:pt>
                <c:pt idx="1123">
                  <c:v>41</c:v>
                </c:pt>
                <c:pt idx="1124">
                  <c:v>53</c:v>
                </c:pt>
                <c:pt idx="1125">
                  <c:v>57</c:v>
                </c:pt>
                <c:pt idx="1126">
                  <c:v>34</c:v>
                </c:pt>
                <c:pt idx="1127">
                  <c:v>43</c:v>
                </c:pt>
                <c:pt idx="1128">
                  <c:v>46</c:v>
                </c:pt>
                <c:pt idx="1129">
                  <c:v>27</c:v>
                </c:pt>
                <c:pt idx="1130">
                  <c:v>33</c:v>
                </c:pt>
                <c:pt idx="1131">
                  <c:v>37</c:v>
                </c:pt>
                <c:pt idx="1132">
                  <c:v>37</c:v>
                </c:pt>
                <c:pt idx="1133">
                  <c:v>34</c:v>
                </c:pt>
                <c:pt idx="1134">
                  <c:v>73</c:v>
                </c:pt>
                <c:pt idx="1135">
                  <c:v>71</c:v>
                </c:pt>
                <c:pt idx="1136">
                  <c:v>61</c:v>
                </c:pt>
                <c:pt idx="1137">
                  <c:v>37</c:v>
                </c:pt>
                <c:pt idx="1138">
                  <c:v>32</c:v>
                </c:pt>
                <c:pt idx="1139">
                  <c:v>57</c:v>
                </c:pt>
                <c:pt idx="1140">
                  <c:v>42</c:v>
                </c:pt>
                <c:pt idx="1141">
                  <c:v>51</c:v>
                </c:pt>
                <c:pt idx="1142">
                  <c:v>64</c:v>
                </c:pt>
                <c:pt idx="1143">
                  <c:v>61</c:v>
                </c:pt>
                <c:pt idx="1144">
                  <c:v>54</c:v>
                </c:pt>
                <c:pt idx="1145">
                  <c:v>62</c:v>
                </c:pt>
                <c:pt idx="1146">
                  <c:v>56</c:v>
                </c:pt>
                <c:pt idx="1147">
                  <c:v>46</c:v>
                </c:pt>
                <c:pt idx="1148">
                  <c:v>27</c:v>
                </c:pt>
                <c:pt idx="1149">
                  <c:v>59</c:v>
                </c:pt>
                <c:pt idx="1150">
                  <c:v>48</c:v>
                </c:pt>
                <c:pt idx="1151">
                  <c:v>36</c:v>
                </c:pt>
                <c:pt idx="1152">
                  <c:v>64</c:v>
                </c:pt>
                <c:pt idx="1153">
                  <c:v>37</c:v>
                </c:pt>
                <c:pt idx="1154">
                  <c:v>39</c:v>
                </c:pt>
                <c:pt idx="1155">
                  <c:v>51</c:v>
                </c:pt>
                <c:pt idx="1156">
                  <c:v>68</c:v>
                </c:pt>
                <c:pt idx="1157">
                  <c:v>52</c:v>
                </c:pt>
                <c:pt idx="1158">
                  <c:v>89</c:v>
                </c:pt>
                <c:pt idx="1159">
                  <c:v>68</c:v>
                </c:pt>
                <c:pt idx="1160">
                  <c:v>56</c:v>
                </c:pt>
                <c:pt idx="1161">
                  <c:v>54</c:v>
                </c:pt>
                <c:pt idx="1162">
                  <c:v>59</c:v>
                </c:pt>
                <c:pt idx="1163">
                  <c:v>75</c:v>
                </c:pt>
                <c:pt idx="1164">
                  <c:v>48</c:v>
                </c:pt>
                <c:pt idx="1165">
                  <c:v>29</c:v>
                </c:pt>
                <c:pt idx="1166">
                  <c:v>66</c:v>
                </c:pt>
                <c:pt idx="1167">
                  <c:v>41</c:v>
                </c:pt>
                <c:pt idx="1168">
                  <c:v>61</c:v>
                </c:pt>
                <c:pt idx="1169">
                  <c:v>28</c:v>
                </c:pt>
                <c:pt idx="1170">
                  <c:v>34</c:v>
                </c:pt>
                <c:pt idx="1171">
                  <c:v>43</c:v>
                </c:pt>
                <c:pt idx="1172">
                  <c:v>87</c:v>
                </c:pt>
                <c:pt idx="1173">
                  <c:v>37</c:v>
                </c:pt>
                <c:pt idx="1174">
                  <c:v>78</c:v>
                </c:pt>
                <c:pt idx="1175">
                  <c:v>47</c:v>
                </c:pt>
                <c:pt idx="1176">
                  <c:v>28</c:v>
                </c:pt>
                <c:pt idx="1177">
                  <c:v>58</c:v>
                </c:pt>
                <c:pt idx="1178">
                  <c:v>60</c:v>
                </c:pt>
                <c:pt idx="1179">
                  <c:v>42</c:v>
                </c:pt>
                <c:pt idx="1180">
                  <c:v>49</c:v>
                </c:pt>
                <c:pt idx="1181">
                  <c:v>46</c:v>
                </c:pt>
                <c:pt idx="1182">
                  <c:v>55</c:v>
                </c:pt>
                <c:pt idx="1183">
                  <c:v>28</c:v>
                </c:pt>
                <c:pt idx="1184">
                  <c:v>38</c:v>
                </c:pt>
                <c:pt idx="1185">
                  <c:v>29</c:v>
                </c:pt>
                <c:pt idx="1186">
                  <c:v>34</c:v>
                </c:pt>
                <c:pt idx="1187">
                  <c:v>46</c:v>
                </c:pt>
                <c:pt idx="1188">
                  <c:v>39</c:v>
                </c:pt>
                <c:pt idx="1189">
                  <c:v>34</c:v>
                </c:pt>
                <c:pt idx="1190">
                  <c:v>37</c:v>
                </c:pt>
                <c:pt idx="1191">
                  <c:v>41</c:v>
                </c:pt>
                <c:pt idx="1192">
                  <c:v>43</c:v>
                </c:pt>
                <c:pt idx="1193">
                  <c:v>50</c:v>
                </c:pt>
                <c:pt idx="1194">
                  <c:v>52</c:v>
                </c:pt>
                <c:pt idx="1195">
                  <c:v>37</c:v>
                </c:pt>
                <c:pt idx="1196">
                  <c:v>55</c:v>
                </c:pt>
                <c:pt idx="1197">
                  <c:v>50</c:v>
                </c:pt>
                <c:pt idx="1198">
                  <c:v>37</c:v>
                </c:pt>
                <c:pt idx="1199">
                  <c:v>39</c:v>
                </c:pt>
                <c:pt idx="1200">
                  <c:v>66</c:v>
                </c:pt>
                <c:pt idx="1201">
                  <c:v>70</c:v>
                </c:pt>
                <c:pt idx="1202">
                  <c:v>48</c:v>
                </c:pt>
                <c:pt idx="1203">
                  <c:v>43</c:v>
                </c:pt>
                <c:pt idx="1204">
                  <c:v>34</c:v>
                </c:pt>
                <c:pt idx="1205">
                  <c:v>52</c:v>
                </c:pt>
                <c:pt idx="1206">
                  <c:v>36</c:v>
                </c:pt>
                <c:pt idx="1207">
                  <c:v>68</c:v>
                </c:pt>
                <c:pt idx="1208">
                  <c:v>61</c:v>
                </c:pt>
                <c:pt idx="1209">
                  <c:v>40</c:v>
                </c:pt>
                <c:pt idx="1210">
                  <c:v>43</c:v>
                </c:pt>
                <c:pt idx="1211">
                  <c:v>26</c:v>
                </c:pt>
                <c:pt idx="1212">
                  <c:v>35</c:v>
                </c:pt>
                <c:pt idx="1213">
                  <c:v>22</c:v>
                </c:pt>
                <c:pt idx="1214">
                  <c:v>25</c:v>
                </c:pt>
                <c:pt idx="1215">
                  <c:v>62</c:v>
                </c:pt>
                <c:pt idx="1216">
                  <c:v>37</c:v>
                </c:pt>
                <c:pt idx="1217">
                  <c:v>43</c:v>
                </c:pt>
                <c:pt idx="1218">
                  <c:v>62</c:v>
                </c:pt>
                <c:pt idx="1219">
                  <c:v>40</c:v>
                </c:pt>
                <c:pt idx="1220">
                  <c:v>63</c:v>
                </c:pt>
                <c:pt idx="1221">
                  <c:v>34</c:v>
                </c:pt>
                <c:pt idx="1222">
                  <c:v>57</c:v>
                </c:pt>
                <c:pt idx="1223">
                  <c:v>46</c:v>
                </c:pt>
                <c:pt idx="1224">
                  <c:v>30</c:v>
                </c:pt>
                <c:pt idx="1225">
                  <c:v>40</c:v>
                </c:pt>
                <c:pt idx="1226">
                  <c:v>48</c:v>
                </c:pt>
                <c:pt idx="1227">
                  <c:v>45</c:v>
                </c:pt>
                <c:pt idx="1228">
                  <c:v>41</c:v>
                </c:pt>
                <c:pt idx="1229">
                  <c:v>49</c:v>
                </c:pt>
                <c:pt idx="1230">
                  <c:v>40</c:v>
                </c:pt>
                <c:pt idx="1231">
                  <c:v>38</c:v>
                </c:pt>
                <c:pt idx="1232">
                  <c:v>48</c:v>
                </c:pt>
                <c:pt idx="1233">
                  <c:v>43</c:v>
                </c:pt>
                <c:pt idx="1234">
                  <c:v>58</c:v>
                </c:pt>
                <c:pt idx="1235">
                  <c:v>37</c:v>
                </c:pt>
                <c:pt idx="1236">
                  <c:v>47</c:v>
                </c:pt>
                <c:pt idx="1237">
                  <c:v>49</c:v>
                </c:pt>
                <c:pt idx="1238">
                  <c:v>43</c:v>
                </c:pt>
                <c:pt idx="1239">
                  <c:v>33</c:v>
                </c:pt>
                <c:pt idx="1240">
                  <c:v>46</c:v>
                </c:pt>
                <c:pt idx="1241">
                  <c:v>38</c:v>
                </c:pt>
                <c:pt idx="1242">
                  <c:v>47</c:v>
                </c:pt>
                <c:pt idx="1243">
                  <c:v>57</c:v>
                </c:pt>
                <c:pt idx="1244">
                  <c:v>46</c:v>
                </c:pt>
                <c:pt idx="1245">
                  <c:v>58</c:v>
                </c:pt>
                <c:pt idx="1246">
                  <c:v>59</c:v>
                </c:pt>
                <c:pt idx="1247">
                  <c:v>57</c:v>
                </c:pt>
                <c:pt idx="1248">
                  <c:v>76</c:v>
                </c:pt>
                <c:pt idx="1249">
                  <c:v>41</c:v>
                </c:pt>
                <c:pt idx="1250">
                  <c:v>43</c:v>
                </c:pt>
                <c:pt idx="1251">
                  <c:v>64</c:v>
                </c:pt>
                <c:pt idx="1252">
                  <c:v>55</c:v>
                </c:pt>
                <c:pt idx="1253">
                  <c:v>64</c:v>
                </c:pt>
                <c:pt idx="1254">
                  <c:v>44</c:v>
                </c:pt>
                <c:pt idx="1255">
                  <c:v>59</c:v>
                </c:pt>
                <c:pt idx="1256">
                  <c:v>44</c:v>
                </c:pt>
                <c:pt idx="1257">
                  <c:v>47</c:v>
                </c:pt>
                <c:pt idx="1258">
                  <c:v>60</c:v>
                </c:pt>
                <c:pt idx="1259">
                  <c:v>76</c:v>
                </c:pt>
                <c:pt idx="1260">
                  <c:v>61</c:v>
                </c:pt>
                <c:pt idx="1261">
                  <c:v>53</c:v>
                </c:pt>
                <c:pt idx="1262">
                  <c:v>48</c:v>
                </c:pt>
                <c:pt idx="1263">
                  <c:v>38</c:v>
                </c:pt>
                <c:pt idx="1264">
                  <c:v>29</c:v>
                </c:pt>
                <c:pt idx="1265">
                  <c:v>54</c:v>
                </c:pt>
                <c:pt idx="1266">
                  <c:v>50</c:v>
                </c:pt>
                <c:pt idx="1267">
                  <c:v>54</c:v>
                </c:pt>
                <c:pt idx="1268">
                  <c:v>70</c:v>
                </c:pt>
                <c:pt idx="1269">
                  <c:v>40</c:v>
                </c:pt>
                <c:pt idx="1270">
                  <c:v>43</c:v>
                </c:pt>
                <c:pt idx="1271">
                  <c:v>54</c:v>
                </c:pt>
                <c:pt idx="1272">
                  <c:v>40</c:v>
                </c:pt>
                <c:pt idx="1273">
                  <c:v>52</c:v>
                </c:pt>
                <c:pt idx="1274">
                  <c:v>64</c:v>
                </c:pt>
                <c:pt idx="1275">
                  <c:v>30</c:v>
                </c:pt>
                <c:pt idx="1276">
                  <c:v>63</c:v>
                </c:pt>
                <c:pt idx="1277">
                  <c:v>63</c:v>
                </c:pt>
                <c:pt idx="1278">
                  <c:v>46</c:v>
                </c:pt>
                <c:pt idx="1279">
                  <c:v>45</c:v>
                </c:pt>
                <c:pt idx="1280">
                  <c:v>38</c:v>
                </c:pt>
                <c:pt idx="1281">
                  <c:v>39</c:v>
                </c:pt>
                <c:pt idx="1282">
                  <c:v>53</c:v>
                </c:pt>
                <c:pt idx="1283">
                  <c:v>55</c:v>
                </c:pt>
                <c:pt idx="1284">
                  <c:v>42</c:v>
                </c:pt>
                <c:pt idx="1285">
                  <c:v>45</c:v>
                </c:pt>
                <c:pt idx="1286">
                  <c:v>45</c:v>
                </c:pt>
                <c:pt idx="1287">
                  <c:v>33</c:v>
                </c:pt>
                <c:pt idx="1288">
                  <c:v>33</c:v>
                </c:pt>
                <c:pt idx="1289">
                  <c:v>52</c:v>
                </c:pt>
                <c:pt idx="1290">
                  <c:v>49</c:v>
                </c:pt>
                <c:pt idx="1291">
                  <c:v>59</c:v>
                </c:pt>
                <c:pt idx="1292">
                  <c:v>51</c:v>
                </c:pt>
                <c:pt idx="1293">
                  <c:v>62</c:v>
                </c:pt>
                <c:pt idx="1294">
                  <c:v>51</c:v>
                </c:pt>
                <c:pt idx="1295">
                  <c:v>45</c:v>
                </c:pt>
                <c:pt idx="1296">
                  <c:v>35</c:v>
                </c:pt>
                <c:pt idx="1297">
                  <c:v>66</c:v>
                </c:pt>
                <c:pt idx="1298">
                  <c:v>37</c:v>
                </c:pt>
                <c:pt idx="1299">
                  <c:v>48</c:v>
                </c:pt>
                <c:pt idx="1300">
                  <c:v>55</c:v>
                </c:pt>
                <c:pt idx="1301">
                  <c:v>49</c:v>
                </c:pt>
                <c:pt idx="1302">
                  <c:v>50</c:v>
                </c:pt>
                <c:pt idx="1303">
                  <c:v>33</c:v>
                </c:pt>
                <c:pt idx="1304">
                  <c:v>33</c:v>
                </c:pt>
                <c:pt idx="1305">
                  <c:v>37</c:v>
                </c:pt>
                <c:pt idx="1306">
                  <c:v>32</c:v>
                </c:pt>
                <c:pt idx="1307">
                  <c:v>31</c:v>
                </c:pt>
                <c:pt idx="1308">
                  <c:v>43</c:v>
                </c:pt>
                <c:pt idx="1309">
                  <c:v>49</c:v>
                </c:pt>
                <c:pt idx="1310">
                  <c:v>49</c:v>
                </c:pt>
                <c:pt idx="1311">
                  <c:v>38</c:v>
                </c:pt>
                <c:pt idx="1312">
                  <c:v>29</c:v>
                </c:pt>
                <c:pt idx="1313">
                  <c:v>41</c:v>
                </c:pt>
                <c:pt idx="1314">
                  <c:v>28</c:v>
                </c:pt>
                <c:pt idx="1315">
                  <c:v>56</c:v>
                </c:pt>
                <c:pt idx="1316">
                  <c:v>59</c:v>
                </c:pt>
                <c:pt idx="1317">
                  <c:v>38</c:v>
                </c:pt>
                <c:pt idx="1318">
                  <c:v>36</c:v>
                </c:pt>
                <c:pt idx="1319">
                  <c:v>50</c:v>
                </c:pt>
                <c:pt idx="1320">
                  <c:v>53</c:v>
                </c:pt>
                <c:pt idx="1321">
                  <c:v>53</c:v>
                </c:pt>
                <c:pt idx="1322">
                  <c:v>21</c:v>
                </c:pt>
                <c:pt idx="1323">
                  <c:v>62</c:v>
                </c:pt>
                <c:pt idx="1324">
                  <c:v>50</c:v>
                </c:pt>
                <c:pt idx="1325">
                  <c:v>45</c:v>
                </c:pt>
                <c:pt idx="1326">
                  <c:v>49</c:v>
                </c:pt>
                <c:pt idx="1327">
                  <c:v>61</c:v>
                </c:pt>
                <c:pt idx="1328">
                  <c:v>54</c:v>
                </c:pt>
                <c:pt idx="1329">
                  <c:v>36</c:v>
                </c:pt>
                <c:pt idx="1330">
                  <c:v>35</c:v>
                </c:pt>
                <c:pt idx="1331">
                  <c:v>38</c:v>
                </c:pt>
                <c:pt idx="1332">
                  <c:v>40</c:v>
                </c:pt>
                <c:pt idx="1333">
                  <c:v>35</c:v>
                </c:pt>
                <c:pt idx="1334">
                  <c:v>46</c:v>
                </c:pt>
                <c:pt idx="1335">
                  <c:v>36</c:v>
                </c:pt>
                <c:pt idx="1336">
                  <c:v>50</c:v>
                </c:pt>
                <c:pt idx="1337">
                  <c:v>54</c:v>
                </c:pt>
                <c:pt idx="1338">
                  <c:v>41</c:v>
                </c:pt>
                <c:pt idx="1339">
                  <c:v>54</c:v>
                </c:pt>
                <c:pt idx="1340">
                  <c:v>41</c:v>
                </c:pt>
                <c:pt idx="1341">
                  <c:v>22</c:v>
                </c:pt>
                <c:pt idx="1342">
                  <c:v>37</c:v>
                </c:pt>
                <c:pt idx="1343">
                  <c:v>31</c:v>
                </c:pt>
                <c:pt idx="1344">
                  <c:v>47</c:v>
                </c:pt>
                <c:pt idx="1345">
                  <c:v>45</c:v>
                </c:pt>
                <c:pt idx="1346">
                  <c:v>42</c:v>
                </c:pt>
                <c:pt idx="1347">
                  <c:v>53</c:v>
                </c:pt>
                <c:pt idx="1348">
                  <c:v>51</c:v>
                </c:pt>
                <c:pt idx="1349">
                  <c:v>58</c:v>
                </c:pt>
                <c:pt idx="1350">
                  <c:v>53</c:v>
                </c:pt>
                <c:pt idx="1351">
                  <c:v>39</c:v>
                </c:pt>
                <c:pt idx="1352">
                  <c:v>41</c:v>
                </c:pt>
                <c:pt idx="1353">
                  <c:v>44</c:v>
                </c:pt>
                <c:pt idx="1354">
                  <c:v>42</c:v>
                </c:pt>
                <c:pt idx="1355">
                  <c:v>35</c:v>
                </c:pt>
                <c:pt idx="1356">
                  <c:v>33</c:v>
                </c:pt>
                <c:pt idx="1357">
                  <c:v>47</c:v>
                </c:pt>
                <c:pt idx="1358">
                  <c:v>62</c:v>
                </c:pt>
                <c:pt idx="1359">
                  <c:v>53</c:v>
                </c:pt>
                <c:pt idx="1360">
                  <c:v>41</c:v>
                </c:pt>
                <c:pt idx="1361">
                  <c:v>49</c:v>
                </c:pt>
                <c:pt idx="1362">
                  <c:v>45</c:v>
                </c:pt>
                <c:pt idx="1363">
                  <c:v>51</c:v>
                </c:pt>
                <c:pt idx="1364">
                  <c:v>41</c:v>
                </c:pt>
                <c:pt idx="1365">
                  <c:v>25</c:v>
                </c:pt>
                <c:pt idx="1366">
                  <c:v>35</c:v>
                </c:pt>
                <c:pt idx="1367">
                  <c:v>46</c:v>
                </c:pt>
                <c:pt idx="1368">
                  <c:v>29</c:v>
                </c:pt>
                <c:pt idx="1369">
                  <c:v>40</c:v>
                </c:pt>
                <c:pt idx="1370">
                  <c:v>39</c:v>
                </c:pt>
                <c:pt idx="1371">
                  <c:v>55</c:v>
                </c:pt>
                <c:pt idx="1372">
                  <c:v>64</c:v>
                </c:pt>
                <c:pt idx="1373">
                  <c:v>52</c:v>
                </c:pt>
                <c:pt idx="1374">
                  <c:v>42</c:v>
                </c:pt>
                <c:pt idx="1375">
                  <c:v>47</c:v>
                </c:pt>
                <c:pt idx="1376">
                  <c:v>57</c:v>
                </c:pt>
                <c:pt idx="1377">
                  <c:v>33</c:v>
                </c:pt>
                <c:pt idx="1378">
                  <c:v>54</c:v>
                </c:pt>
                <c:pt idx="1379">
                  <c:v>39</c:v>
                </c:pt>
                <c:pt idx="1380">
                  <c:v>42</c:v>
                </c:pt>
                <c:pt idx="1381">
                  <c:v>30</c:v>
                </c:pt>
                <c:pt idx="1382">
                  <c:v>43</c:v>
                </c:pt>
                <c:pt idx="1383">
                  <c:v>50</c:v>
                </c:pt>
                <c:pt idx="1384">
                  <c:v>44</c:v>
                </c:pt>
                <c:pt idx="1385">
                  <c:v>43</c:v>
                </c:pt>
                <c:pt idx="1386">
                  <c:v>36</c:v>
                </c:pt>
                <c:pt idx="1387">
                  <c:v>43</c:v>
                </c:pt>
                <c:pt idx="1388">
                  <c:v>38</c:v>
                </c:pt>
                <c:pt idx="1389">
                  <c:v>52</c:v>
                </c:pt>
                <c:pt idx="1390">
                  <c:v>50</c:v>
                </c:pt>
                <c:pt idx="1391">
                  <c:v>44</c:v>
                </c:pt>
                <c:pt idx="1392">
                  <c:v>61</c:v>
                </c:pt>
                <c:pt idx="1393">
                  <c:v>39</c:v>
                </c:pt>
                <c:pt idx="1394">
                  <c:v>48</c:v>
                </c:pt>
                <c:pt idx="1395">
                  <c:v>61</c:v>
                </c:pt>
                <c:pt idx="1396">
                  <c:v>48</c:v>
                </c:pt>
                <c:pt idx="1397">
                  <c:v>37</c:v>
                </c:pt>
                <c:pt idx="1398">
                  <c:v>27</c:v>
                </c:pt>
                <c:pt idx="1399">
                  <c:v>53</c:v>
                </c:pt>
                <c:pt idx="1400">
                  <c:v>60</c:v>
                </c:pt>
                <c:pt idx="1401">
                  <c:v>54</c:v>
                </c:pt>
                <c:pt idx="1402">
                  <c:v>32</c:v>
                </c:pt>
                <c:pt idx="1403">
                  <c:v>49</c:v>
                </c:pt>
                <c:pt idx="1404">
                  <c:v>43</c:v>
                </c:pt>
                <c:pt idx="1405">
                  <c:v>38</c:v>
                </c:pt>
                <c:pt idx="1406">
                  <c:v>48</c:v>
                </c:pt>
                <c:pt idx="1407">
                  <c:v>34</c:v>
                </c:pt>
                <c:pt idx="1408">
                  <c:v>56</c:v>
                </c:pt>
                <c:pt idx="1409">
                  <c:v>59</c:v>
                </c:pt>
                <c:pt idx="1410">
                  <c:v>82</c:v>
                </c:pt>
                <c:pt idx="1411">
                  <c:v>81</c:v>
                </c:pt>
                <c:pt idx="1412">
                  <c:v>40</c:v>
                </c:pt>
                <c:pt idx="1413">
                  <c:v>57</c:v>
                </c:pt>
                <c:pt idx="1414">
                  <c:v>48</c:v>
                </c:pt>
                <c:pt idx="1415">
                  <c:v>48</c:v>
                </c:pt>
                <c:pt idx="1416">
                  <c:v>39</c:v>
                </c:pt>
                <c:pt idx="1417">
                  <c:v>26</c:v>
                </c:pt>
                <c:pt idx="1418">
                  <c:v>45</c:v>
                </c:pt>
                <c:pt idx="1419">
                  <c:v>64</c:v>
                </c:pt>
                <c:pt idx="1420">
                  <c:v>42</c:v>
                </c:pt>
                <c:pt idx="1421">
                  <c:v>47</c:v>
                </c:pt>
                <c:pt idx="1422">
                  <c:v>48</c:v>
                </c:pt>
                <c:pt idx="1423">
                  <c:v>52</c:v>
                </c:pt>
                <c:pt idx="1424">
                  <c:v>39</c:v>
                </c:pt>
                <c:pt idx="1425">
                  <c:v>72</c:v>
                </c:pt>
                <c:pt idx="1426">
                  <c:v>88</c:v>
                </c:pt>
                <c:pt idx="1427">
                  <c:v>100</c:v>
                </c:pt>
                <c:pt idx="1428">
                  <c:v>47</c:v>
                </c:pt>
                <c:pt idx="1429">
                  <c:v>45</c:v>
                </c:pt>
                <c:pt idx="1430">
                  <c:v>60</c:v>
                </c:pt>
                <c:pt idx="1431">
                  <c:v>28</c:v>
                </c:pt>
                <c:pt idx="1432">
                  <c:v>43</c:v>
                </c:pt>
                <c:pt idx="1433">
                  <c:v>58</c:v>
                </c:pt>
                <c:pt idx="1434">
                  <c:v>39</c:v>
                </c:pt>
                <c:pt idx="1435">
                  <c:v>22</c:v>
                </c:pt>
                <c:pt idx="1436">
                  <c:v>39</c:v>
                </c:pt>
                <c:pt idx="1437">
                  <c:v>63</c:v>
                </c:pt>
                <c:pt idx="1438">
                  <c:v>83</c:v>
                </c:pt>
                <c:pt idx="1439">
                  <c:v>106</c:v>
                </c:pt>
                <c:pt idx="1440">
                  <c:v>104</c:v>
                </c:pt>
                <c:pt idx="1441">
                  <c:v>100</c:v>
                </c:pt>
                <c:pt idx="1442">
                  <c:v>55</c:v>
                </c:pt>
                <c:pt idx="1443">
                  <c:v>54</c:v>
                </c:pt>
                <c:pt idx="1444">
                  <c:v>85</c:v>
                </c:pt>
                <c:pt idx="1445">
                  <c:v>76</c:v>
                </c:pt>
                <c:pt idx="1446">
                  <c:v>61</c:v>
                </c:pt>
                <c:pt idx="1447">
                  <c:v>88</c:v>
                </c:pt>
                <c:pt idx="1448">
                  <c:v>56</c:v>
                </c:pt>
                <c:pt idx="1449">
                  <c:v>39</c:v>
                </c:pt>
                <c:pt idx="1450">
                  <c:v>91</c:v>
                </c:pt>
                <c:pt idx="1451">
                  <c:v>104</c:v>
                </c:pt>
                <c:pt idx="1452">
                  <c:v>102</c:v>
                </c:pt>
                <c:pt idx="1453">
                  <c:v>97</c:v>
                </c:pt>
                <c:pt idx="1454">
                  <c:v>72</c:v>
                </c:pt>
                <c:pt idx="1455">
                  <c:v>47</c:v>
                </c:pt>
                <c:pt idx="1456">
                  <c:v>62</c:v>
                </c:pt>
                <c:pt idx="1457">
                  <c:v>43</c:v>
                </c:pt>
                <c:pt idx="1458">
                  <c:v>47</c:v>
                </c:pt>
                <c:pt idx="1459">
                  <c:v>72</c:v>
                </c:pt>
                <c:pt idx="1460">
                  <c:v>70</c:v>
                </c:pt>
                <c:pt idx="1461">
                  <c:v>104</c:v>
                </c:pt>
                <c:pt idx="1462">
                  <c:v>102</c:v>
                </c:pt>
                <c:pt idx="1463">
                  <c:v>102</c:v>
                </c:pt>
                <c:pt idx="1464">
                  <c:v>100</c:v>
                </c:pt>
                <c:pt idx="1465">
                  <c:v>101</c:v>
                </c:pt>
                <c:pt idx="1466">
                  <c:v>100</c:v>
                </c:pt>
                <c:pt idx="1467">
                  <c:v>100</c:v>
                </c:pt>
                <c:pt idx="1468">
                  <c:v>99</c:v>
                </c:pt>
                <c:pt idx="1469">
                  <c:v>100</c:v>
                </c:pt>
                <c:pt idx="1470">
                  <c:v>99</c:v>
                </c:pt>
                <c:pt idx="1471">
                  <c:v>95</c:v>
                </c:pt>
                <c:pt idx="1472">
                  <c:v>85</c:v>
                </c:pt>
                <c:pt idx="1473">
                  <c:v>76</c:v>
                </c:pt>
                <c:pt idx="1474">
                  <c:v>76</c:v>
                </c:pt>
                <c:pt idx="1475">
                  <c:v>83</c:v>
                </c:pt>
                <c:pt idx="1476">
                  <c:v>61</c:v>
                </c:pt>
                <c:pt idx="1477">
                  <c:v>58</c:v>
                </c:pt>
                <c:pt idx="1478">
                  <c:v>50</c:v>
                </c:pt>
                <c:pt idx="1479">
                  <c:v>68</c:v>
                </c:pt>
                <c:pt idx="1480">
                  <c:v>74</c:v>
                </c:pt>
                <c:pt idx="1481">
                  <c:v>67</c:v>
                </c:pt>
                <c:pt idx="1482">
                  <c:v>33</c:v>
                </c:pt>
                <c:pt idx="1483">
                  <c:v>46</c:v>
                </c:pt>
                <c:pt idx="1484">
                  <c:v>53</c:v>
                </c:pt>
                <c:pt idx="1485">
                  <c:v>50</c:v>
                </c:pt>
                <c:pt idx="1486">
                  <c:v>55</c:v>
                </c:pt>
                <c:pt idx="1487">
                  <c:v>67</c:v>
                </c:pt>
                <c:pt idx="1488">
                  <c:v>80</c:v>
                </c:pt>
                <c:pt idx="1489">
                  <c:v>109</c:v>
                </c:pt>
                <c:pt idx="1490">
                  <c:v>121</c:v>
                </c:pt>
                <c:pt idx="1491">
                  <c:v>95</c:v>
                </c:pt>
                <c:pt idx="1492">
                  <c:v>55</c:v>
                </c:pt>
                <c:pt idx="1493">
                  <c:v>88</c:v>
                </c:pt>
                <c:pt idx="1494">
                  <c:v>37</c:v>
                </c:pt>
                <c:pt idx="1495">
                  <c:v>43</c:v>
                </c:pt>
                <c:pt idx="1496">
                  <c:v>75</c:v>
                </c:pt>
                <c:pt idx="1497">
                  <c:v>70</c:v>
                </c:pt>
                <c:pt idx="1498">
                  <c:v>57</c:v>
                </c:pt>
                <c:pt idx="1499">
                  <c:v>51</c:v>
                </c:pt>
                <c:pt idx="1500">
                  <c:v>53</c:v>
                </c:pt>
                <c:pt idx="1501">
                  <c:v>50</c:v>
                </c:pt>
                <c:pt idx="1502">
                  <c:v>58</c:v>
                </c:pt>
                <c:pt idx="1503">
                  <c:v>30</c:v>
                </c:pt>
                <c:pt idx="1504">
                  <c:v>53</c:v>
                </c:pt>
                <c:pt idx="1505">
                  <c:v>57</c:v>
                </c:pt>
                <c:pt idx="1506">
                  <c:v>55</c:v>
                </c:pt>
                <c:pt idx="1507">
                  <c:v>57</c:v>
                </c:pt>
                <c:pt idx="1508">
                  <c:v>33</c:v>
                </c:pt>
                <c:pt idx="1509">
                  <c:v>36</c:v>
                </c:pt>
                <c:pt idx="1510">
                  <c:v>49</c:v>
                </c:pt>
                <c:pt idx="1511">
                  <c:v>38</c:v>
                </c:pt>
                <c:pt idx="1512">
                  <c:v>37</c:v>
                </c:pt>
                <c:pt idx="1513">
                  <c:v>39</c:v>
                </c:pt>
                <c:pt idx="1514">
                  <c:v>26</c:v>
                </c:pt>
                <c:pt idx="1515">
                  <c:v>31</c:v>
                </c:pt>
                <c:pt idx="1516">
                  <c:v>46</c:v>
                </c:pt>
                <c:pt idx="1517">
                  <c:v>40</c:v>
                </c:pt>
                <c:pt idx="1518">
                  <c:v>49</c:v>
                </c:pt>
                <c:pt idx="1519">
                  <c:v>30</c:v>
                </c:pt>
                <c:pt idx="1520">
                  <c:v>39</c:v>
                </c:pt>
                <c:pt idx="1521">
                  <c:v>49</c:v>
                </c:pt>
                <c:pt idx="1522">
                  <c:v>39</c:v>
                </c:pt>
                <c:pt idx="1523">
                  <c:v>43</c:v>
                </c:pt>
                <c:pt idx="1524">
                  <c:v>34</c:v>
                </c:pt>
                <c:pt idx="1525">
                  <c:v>54</c:v>
                </c:pt>
                <c:pt idx="1526">
                  <c:v>41</c:v>
                </c:pt>
                <c:pt idx="1527">
                  <c:v>54</c:v>
                </c:pt>
                <c:pt idx="1528">
                  <c:v>52</c:v>
                </c:pt>
                <c:pt idx="1529">
                  <c:v>64</c:v>
                </c:pt>
                <c:pt idx="1530">
                  <c:v>35</c:v>
                </c:pt>
                <c:pt idx="1531">
                  <c:v>54</c:v>
                </c:pt>
                <c:pt idx="1532">
                  <c:v>50</c:v>
                </c:pt>
                <c:pt idx="1533">
                  <c:v>67</c:v>
                </c:pt>
                <c:pt idx="1534">
                  <c:v>58</c:v>
                </c:pt>
                <c:pt idx="1535">
                  <c:v>42</c:v>
                </c:pt>
                <c:pt idx="1536">
                  <c:v>29</c:v>
                </c:pt>
                <c:pt idx="1537">
                  <c:v>35</c:v>
                </c:pt>
                <c:pt idx="1538">
                  <c:v>48</c:v>
                </c:pt>
                <c:pt idx="1539">
                  <c:v>45</c:v>
                </c:pt>
                <c:pt idx="1540">
                  <c:v>40</c:v>
                </c:pt>
                <c:pt idx="1541">
                  <c:v>68</c:v>
                </c:pt>
                <c:pt idx="1542">
                  <c:v>85</c:v>
                </c:pt>
                <c:pt idx="1543">
                  <c:v>54</c:v>
                </c:pt>
                <c:pt idx="1544">
                  <c:v>67</c:v>
                </c:pt>
                <c:pt idx="1545">
                  <c:v>113</c:v>
                </c:pt>
                <c:pt idx="1546">
                  <c:v>89</c:v>
                </c:pt>
                <c:pt idx="1547">
                  <c:v>73</c:v>
                </c:pt>
                <c:pt idx="1548">
                  <c:v>87</c:v>
                </c:pt>
                <c:pt idx="1549">
                  <c:v>86</c:v>
                </c:pt>
                <c:pt idx="1550">
                  <c:v>96</c:v>
                </c:pt>
                <c:pt idx="1551">
                  <c:v>96</c:v>
                </c:pt>
                <c:pt idx="1552">
                  <c:v>48</c:v>
                </c:pt>
                <c:pt idx="1553">
                  <c:v>92</c:v>
                </c:pt>
                <c:pt idx="1554">
                  <c:v>84</c:v>
                </c:pt>
                <c:pt idx="1555">
                  <c:v>96</c:v>
                </c:pt>
                <c:pt idx="1556">
                  <c:v>68</c:v>
                </c:pt>
                <c:pt idx="1557">
                  <c:v>101</c:v>
                </c:pt>
                <c:pt idx="1558">
                  <c:v>76</c:v>
                </c:pt>
                <c:pt idx="1559">
                  <c:v>106</c:v>
                </c:pt>
                <c:pt idx="1560">
                  <c:v>104</c:v>
                </c:pt>
                <c:pt idx="1561">
                  <c:v>87</c:v>
                </c:pt>
                <c:pt idx="1562">
                  <c:v>106</c:v>
                </c:pt>
                <c:pt idx="1563">
                  <c:v>94</c:v>
                </c:pt>
                <c:pt idx="1564">
                  <c:v>88</c:v>
                </c:pt>
                <c:pt idx="1565">
                  <c:v>91</c:v>
                </c:pt>
                <c:pt idx="1566">
                  <c:v>93</c:v>
                </c:pt>
                <c:pt idx="1567">
                  <c:v>74</c:v>
                </c:pt>
                <c:pt idx="1568">
                  <c:v>101</c:v>
                </c:pt>
                <c:pt idx="1569">
                  <c:v>81</c:v>
                </c:pt>
                <c:pt idx="1570">
                  <c:v>72</c:v>
                </c:pt>
                <c:pt idx="1571">
                  <c:v>91</c:v>
                </c:pt>
                <c:pt idx="1572">
                  <c:v>81</c:v>
                </c:pt>
                <c:pt idx="1573">
                  <c:v>91</c:v>
                </c:pt>
                <c:pt idx="1574">
                  <c:v>106</c:v>
                </c:pt>
                <c:pt idx="1575">
                  <c:v>93</c:v>
                </c:pt>
                <c:pt idx="1576">
                  <c:v>99</c:v>
                </c:pt>
                <c:pt idx="1577">
                  <c:v>103</c:v>
                </c:pt>
                <c:pt idx="1578">
                  <c:v>68</c:v>
                </c:pt>
                <c:pt idx="1579">
                  <c:v>92</c:v>
                </c:pt>
                <c:pt idx="1580">
                  <c:v>94</c:v>
                </c:pt>
                <c:pt idx="1581">
                  <c:v>70</c:v>
                </c:pt>
                <c:pt idx="1582">
                  <c:v>78</c:v>
                </c:pt>
                <c:pt idx="1583">
                  <c:v>95</c:v>
                </c:pt>
                <c:pt idx="1584">
                  <c:v>86</c:v>
                </c:pt>
                <c:pt idx="1585">
                  <c:v>86</c:v>
                </c:pt>
                <c:pt idx="1586">
                  <c:v>96</c:v>
                </c:pt>
                <c:pt idx="1587">
                  <c:v>79</c:v>
                </c:pt>
                <c:pt idx="1588">
                  <c:v>91</c:v>
                </c:pt>
                <c:pt idx="1589">
                  <c:v>103</c:v>
                </c:pt>
                <c:pt idx="1590">
                  <c:v>96</c:v>
                </c:pt>
                <c:pt idx="1591">
                  <c:v>74</c:v>
                </c:pt>
                <c:pt idx="1592">
                  <c:v>105</c:v>
                </c:pt>
                <c:pt idx="1593">
                  <c:v>64</c:v>
                </c:pt>
                <c:pt idx="1594">
                  <c:v>84</c:v>
                </c:pt>
                <c:pt idx="1595">
                  <c:v>65</c:v>
                </c:pt>
                <c:pt idx="1596">
                  <c:v>44</c:v>
                </c:pt>
                <c:pt idx="1597">
                  <c:v>36</c:v>
                </c:pt>
                <c:pt idx="1598">
                  <c:v>47</c:v>
                </c:pt>
                <c:pt idx="1599">
                  <c:v>57</c:v>
                </c:pt>
                <c:pt idx="1600">
                  <c:v>52</c:v>
                </c:pt>
                <c:pt idx="1601">
                  <c:v>48</c:v>
                </c:pt>
                <c:pt idx="1602">
                  <c:v>45</c:v>
                </c:pt>
                <c:pt idx="1603">
                  <c:v>43</c:v>
                </c:pt>
                <c:pt idx="1604">
                  <c:v>40</c:v>
                </c:pt>
                <c:pt idx="1605">
                  <c:v>39</c:v>
                </c:pt>
                <c:pt idx="1606">
                  <c:v>45</c:v>
                </c:pt>
                <c:pt idx="1607">
                  <c:v>74</c:v>
                </c:pt>
                <c:pt idx="1608">
                  <c:v>98</c:v>
                </c:pt>
                <c:pt idx="1609">
                  <c:v>41</c:v>
                </c:pt>
                <c:pt idx="1610">
                  <c:v>42</c:v>
                </c:pt>
                <c:pt idx="1611">
                  <c:v>43</c:v>
                </c:pt>
                <c:pt idx="1612">
                  <c:v>38</c:v>
                </c:pt>
                <c:pt idx="1613">
                  <c:v>43</c:v>
                </c:pt>
                <c:pt idx="1614">
                  <c:v>60</c:v>
                </c:pt>
                <c:pt idx="1615">
                  <c:v>59</c:v>
                </c:pt>
                <c:pt idx="1616">
                  <c:v>46</c:v>
                </c:pt>
                <c:pt idx="1617">
                  <c:v>35</c:v>
                </c:pt>
                <c:pt idx="1618">
                  <c:v>61</c:v>
                </c:pt>
                <c:pt idx="1619">
                  <c:v>48</c:v>
                </c:pt>
                <c:pt idx="1620">
                  <c:v>67</c:v>
                </c:pt>
                <c:pt idx="1621">
                  <c:v>28</c:v>
                </c:pt>
                <c:pt idx="1622">
                  <c:v>31</c:v>
                </c:pt>
                <c:pt idx="1623">
                  <c:v>39</c:v>
                </c:pt>
                <c:pt idx="1624">
                  <c:v>46</c:v>
                </c:pt>
                <c:pt idx="1625">
                  <c:v>39</c:v>
                </c:pt>
                <c:pt idx="1626">
                  <c:v>46</c:v>
                </c:pt>
                <c:pt idx="1627">
                  <c:v>55</c:v>
                </c:pt>
                <c:pt idx="1628">
                  <c:v>36</c:v>
                </c:pt>
                <c:pt idx="1629">
                  <c:v>35</c:v>
                </c:pt>
                <c:pt idx="1630">
                  <c:v>36</c:v>
                </c:pt>
                <c:pt idx="1631">
                  <c:v>53</c:v>
                </c:pt>
                <c:pt idx="1632">
                  <c:v>48</c:v>
                </c:pt>
                <c:pt idx="1633">
                  <c:v>47</c:v>
                </c:pt>
                <c:pt idx="1634">
                  <c:v>54</c:v>
                </c:pt>
                <c:pt idx="1635">
                  <c:v>42</c:v>
                </c:pt>
                <c:pt idx="1636">
                  <c:v>45</c:v>
                </c:pt>
                <c:pt idx="1637">
                  <c:v>33</c:v>
                </c:pt>
                <c:pt idx="1638">
                  <c:v>41</c:v>
                </c:pt>
                <c:pt idx="1639">
                  <c:v>25</c:v>
                </c:pt>
                <c:pt idx="1640">
                  <c:v>44</c:v>
                </c:pt>
                <c:pt idx="1641">
                  <c:v>41</c:v>
                </c:pt>
                <c:pt idx="1642">
                  <c:v>27</c:v>
                </c:pt>
                <c:pt idx="1643">
                  <c:v>37</c:v>
                </c:pt>
                <c:pt idx="1644">
                  <c:v>59</c:v>
                </c:pt>
                <c:pt idx="1645">
                  <c:v>55</c:v>
                </c:pt>
                <c:pt idx="1646">
                  <c:v>53</c:v>
                </c:pt>
                <c:pt idx="1647">
                  <c:v>43</c:v>
                </c:pt>
                <c:pt idx="1648">
                  <c:v>44</c:v>
                </c:pt>
                <c:pt idx="1649">
                  <c:v>37</c:v>
                </c:pt>
                <c:pt idx="1650">
                  <c:v>40</c:v>
                </c:pt>
                <c:pt idx="1651">
                  <c:v>35</c:v>
                </c:pt>
                <c:pt idx="1652">
                  <c:v>36</c:v>
                </c:pt>
                <c:pt idx="1653">
                  <c:v>23</c:v>
                </c:pt>
                <c:pt idx="1654">
                  <c:v>47</c:v>
                </c:pt>
                <c:pt idx="1655">
                  <c:v>49</c:v>
                </c:pt>
                <c:pt idx="1656">
                  <c:v>31</c:v>
                </c:pt>
                <c:pt idx="1657">
                  <c:v>50</c:v>
                </c:pt>
                <c:pt idx="1658">
                  <c:v>32</c:v>
                </c:pt>
                <c:pt idx="1659">
                  <c:v>46</c:v>
                </c:pt>
                <c:pt idx="1660">
                  <c:v>47</c:v>
                </c:pt>
                <c:pt idx="1661">
                  <c:v>46</c:v>
                </c:pt>
                <c:pt idx="1662">
                  <c:v>46</c:v>
                </c:pt>
                <c:pt idx="1663">
                  <c:v>51</c:v>
                </c:pt>
                <c:pt idx="1664">
                  <c:v>52</c:v>
                </c:pt>
                <c:pt idx="1665">
                  <c:v>53</c:v>
                </c:pt>
                <c:pt idx="1666">
                  <c:v>56</c:v>
                </c:pt>
                <c:pt idx="1667">
                  <c:v>54</c:v>
                </c:pt>
                <c:pt idx="1668">
                  <c:v>57</c:v>
                </c:pt>
                <c:pt idx="1669">
                  <c:v>56</c:v>
                </c:pt>
                <c:pt idx="1670">
                  <c:v>56</c:v>
                </c:pt>
                <c:pt idx="1671">
                  <c:v>45</c:v>
                </c:pt>
                <c:pt idx="1672">
                  <c:v>50</c:v>
                </c:pt>
                <c:pt idx="1673">
                  <c:v>42</c:v>
                </c:pt>
                <c:pt idx="1674">
                  <c:v>28</c:v>
                </c:pt>
                <c:pt idx="1675">
                  <c:v>48</c:v>
                </c:pt>
                <c:pt idx="1676">
                  <c:v>50</c:v>
                </c:pt>
                <c:pt idx="1677">
                  <c:v>41</c:v>
                </c:pt>
                <c:pt idx="1678">
                  <c:v>43</c:v>
                </c:pt>
                <c:pt idx="1679">
                  <c:v>49</c:v>
                </c:pt>
                <c:pt idx="1680">
                  <c:v>45</c:v>
                </c:pt>
                <c:pt idx="1681">
                  <c:v>31</c:v>
                </c:pt>
                <c:pt idx="1682">
                  <c:v>40</c:v>
                </c:pt>
                <c:pt idx="1683">
                  <c:v>38</c:v>
                </c:pt>
                <c:pt idx="1684">
                  <c:v>48</c:v>
                </c:pt>
                <c:pt idx="1685">
                  <c:v>47</c:v>
                </c:pt>
                <c:pt idx="1686">
                  <c:v>45</c:v>
                </c:pt>
                <c:pt idx="1687">
                  <c:v>35</c:v>
                </c:pt>
                <c:pt idx="1688">
                  <c:v>58</c:v>
                </c:pt>
                <c:pt idx="1689">
                  <c:v>33</c:v>
                </c:pt>
                <c:pt idx="1690">
                  <c:v>68</c:v>
                </c:pt>
                <c:pt idx="1691">
                  <c:v>67</c:v>
                </c:pt>
                <c:pt idx="1692">
                  <c:v>68</c:v>
                </c:pt>
                <c:pt idx="1693">
                  <c:v>68</c:v>
                </c:pt>
                <c:pt idx="1694">
                  <c:v>64</c:v>
                </c:pt>
                <c:pt idx="1695">
                  <c:v>58</c:v>
                </c:pt>
                <c:pt idx="1696">
                  <c:v>53</c:v>
                </c:pt>
                <c:pt idx="1697">
                  <c:v>55</c:v>
                </c:pt>
                <c:pt idx="1698">
                  <c:v>55</c:v>
                </c:pt>
                <c:pt idx="1699">
                  <c:v>47</c:v>
                </c:pt>
                <c:pt idx="1700">
                  <c:v>62</c:v>
                </c:pt>
                <c:pt idx="1701">
                  <c:v>58</c:v>
                </c:pt>
                <c:pt idx="1702">
                  <c:v>56</c:v>
                </c:pt>
                <c:pt idx="1703">
                  <c:v>58</c:v>
                </c:pt>
                <c:pt idx="1704">
                  <c:v>59</c:v>
                </c:pt>
                <c:pt idx="1705">
                  <c:v>69</c:v>
                </c:pt>
                <c:pt idx="1706">
                  <c:v>73</c:v>
                </c:pt>
                <c:pt idx="1707">
                  <c:v>68</c:v>
                </c:pt>
                <c:pt idx="1708">
                  <c:v>75</c:v>
                </c:pt>
                <c:pt idx="1709">
                  <c:v>70</c:v>
                </c:pt>
                <c:pt idx="1710">
                  <c:v>72</c:v>
                </c:pt>
                <c:pt idx="1711">
                  <c:v>73</c:v>
                </c:pt>
                <c:pt idx="1712">
                  <c:v>89</c:v>
                </c:pt>
                <c:pt idx="1713">
                  <c:v>98</c:v>
                </c:pt>
                <c:pt idx="1714">
                  <c:v>70</c:v>
                </c:pt>
                <c:pt idx="1715">
                  <c:v>86</c:v>
                </c:pt>
                <c:pt idx="1716">
                  <c:v>77</c:v>
                </c:pt>
                <c:pt idx="1717">
                  <c:v>91</c:v>
                </c:pt>
                <c:pt idx="1718">
                  <c:v>49</c:v>
                </c:pt>
                <c:pt idx="1719">
                  <c:v>92</c:v>
                </c:pt>
                <c:pt idx="1720">
                  <c:v>102</c:v>
                </c:pt>
                <c:pt idx="1721">
                  <c:v>63</c:v>
                </c:pt>
                <c:pt idx="1722">
                  <c:v>93</c:v>
                </c:pt>
                <c:pt idx="1723">
                  <c:v>77</c:v>
                </c:pt>
                <c:pt idx="1724">
                  <c:v>64</c:v>
                </c:pt>
                <c:pt idx="1725">
                  <c:v>58</c:v>
                </c:pt>
                <c:pt idx="1726">
                  <c:v>57</c:v>
                </c:pt>
                <c:pt idx="1727">
                  <c:v>77</c:v>
                </c:pt>
                <c:pt idx="1728">
                  <c:v>59</c:v>
                </c:pt>
                <c:pt idx="1729">
                  <c:v>49</c:v>
                </c:pt>
                <c:pt idx="1730">
                  <c:v>48</c:v>
                </c:pt>
                <c:pt idx="1731">
                  <c:v>75</c:v>
                </c:pt>
                <c:pt idx="1732">
                  <c:v>49</c:v>
                </c:pt>
                <c:pt idx="1733">
                  <c:v>57</c:v>
                </c:pt>
                <c:pt idx="1734">
                  <c:v>51</c:v>
                </c:pt>
                <c:pt idx="1735">
                  <c:v>54</c:v>
                </c:pt>
                <c:pt idx="1736">
                  <c:v>58</c:v>
                </c:pt>
                <c:pt idx="1737">
                  <c:v>50</c:v>
                </c:pt>
                <c:pt idx="1738">
                  <c:v>53</c:v>
                </c:pt>
                <c:pt idx="1739">
                  <c:v>27</c:v>
                </c:pt>
                <c:pt idx="1740">
                  <c:v>23</c:v>
                </c:pt>
                <c:pt idx="1741">
                  <c:v>33</c:v>
                </c:pt>
                <c:pt idx="1742">
                  <c:v>49</c:v>
                </c:pt>
                <c:pt idx="1743">
                  <c:v>62</c:v>
                </c:pt>
                <c:pt idx="1744">
                  <c:v>38</c:v>
                </c:pt>
                <c:pt idx="1745">
                  <c:v>57</c:v>
                </c:pt>
                <c:pt idx="1746">
                  <c:v>63</c:v>
                </c:pt>
                <c:pt idx="1747">
                  <c:v>46</c:v>
                </c:pt>
                <c:pt idx="1748">
                  <c:v>48</c:v>
                </c:pt>
                <c:pt idx="1749">
                  <c:v>51</c:v>
                </c:pt>
                <c:pt idx="1750">
                  <c:v>57</c:v>
                </c:pt>
                <c:pt idx="1751">
                  <c:v>46</c:v>
                </c:pt>
                <c:pt idx="1752">
                  <c:v>36</c:v>
                </c:pt>
                <c:pt idx="1753">
                  <c:v>42</c:v>
                </c:pt>
                <c:pt idx="1754">
                  <c:v>53</c:v>
                </c:pt>
                <c:pt idx="1755">
                  <c:v>41</c:v>
                </c:pt>
                <c:pt idx="1756">
                  <c:v>26</c:v>
                </c:pt>
                <c:pt idx="1757">
                  <c:v>54</c:v>
                </c:pt>
                <c:pt idx="1758">
                  <c:v>42</c:v>
                </c:pt>
                <c:pt idx="1759">
                  <c:v>40</c:v>
                </c:pt>
                <c:pt idx="1760">
                  <c:v>54</c:v>
                </c:pt>
                <c:pt idx="1761">
                  <c:v>41</c:v>
                </c:pt>
                <c:pt idx="1762">
                  <c:v>41</c:v>
                </c:pt>
                <c:pt idx="1763">
                  <c:v>46</c:v>
                </c:pt>
                <c:pt idx="1764">
                  <c:v>29</c:v>
                </c:pt>
                <c:pt idx="1765">
                  <c:v>53</c:v>
                </c:pt>
                <c:pt idx="1766">
                  <c:v>58</c:v>
                </c:pt>
                <c:pt idx="1767">
                  <c:v>52</c:v>
                </c:pt>
                <c:pt idx="1768">
                  <c:v>59</c:v>
                </c:pt>
                <c:pt idx="1769">
                  <c:v>46</c:v>
                </c:pt>
                <c:pt idx="1770">
                  <c:v>46</c:v>
                </c:pt>
                <c:pt idx="1771">
                  <c:v>54</c:v>
                </c:pt>
                <c:pt idx="1772">
                  <c:v>53</c:v>
                </c:pt>
                <c:pt idx="1773">
                  <c:v>56</c:v>
                </c:pt>
                <c:pt idx="1774">
                  <c:v>48</c:v>
                </c:pt>
                <c:pt idx="1775">
                  <c:v>39</c:v>
                </c:pt>
                <c:pt idx="1776">
                  <c:v>63</c:v>
                </c:pt>
                <c:pt idx="1777">
                  <c:v>54</c:v>
                </c:pt>
                <c:pt idx="1778">
                  <c:v>39</c:v>
                </c:pt>
                <c:pt idx="1779">
                  <c:v>51</c:v>
                </c:pt>
                <c:pt idx="1780">
                  <c:v>50</c:v>
                </c:pt>
                <c:pt idx="1781">
                  <c:v>54</c:v>
                </c:pt>
                <c:pt idx="1782">
                  <c:v>43</c:v>
                </c:pt>
                <c:pt idx="1783">
                  <c:v>47</c:v>
                </c:pt>
                <c:pt idx="1784">
                  <c:v>26</c:v>
                </c:pt>
                <c:pt idx="1785">
                  <c:v>56</c:v>
                </c:pt>
                <c:pt idx="1786">
                  <c:v>50</c:v>
                </c:pt>
                <c:pt idx="1787">
                  <c:v>38</c:v>
                </c:pt>
                <c:pt idx="1788">
                  <c:v>34</c:v>
                </c:pt>
                <c:pt idx="1789">
                  <c:v>41</c:v>
                </c:pt>
                <c:pt idx="1790">
                  <c:v>42</c:v>
                </c:pt>
                <c:pt idx="1791">
                  <c:v>52</c:v>
                </c:pt>
                <c:pt idx="1792">
                  <c:v>40</c:v>
                </c:pt>
                <c:pt idx="1793">
                  <c:v>50</c:v>
                </c:pt>
                <c:pt idx="1794">
                  <c:v>50</c:v>
                </c:pt>
                <c:pt idx="1795">
                  <c:v>38</c:v>
                </c:pt>
                <c:pt idx="1796">
                  <c:v>45</c:v>
                </c:pt>
                <c:pt idx="1797">
                  <c:v>56</c:v>
                </c:pt>
                <c:pt idx="1798">
                  <c:v>37</c:v>
                </c:pt>
                <c:pt idx="1799">
                  <c:v>52</c:v>
                </c:pt>
                <c:pt idx="1800">
                  <c:v>66</c:v>
                </c:pt>
                <c:pt idx="1801">
                  <c:v>38</c:v>
                </c:pt>
                <c:pt idx="1802">
                  <c:v>64</c:v>
                </c:pt>
                <c:pt idx="1803">
                  <c:v>48</c:v>
                </c:pt>
                <c:pt idx="1804">
                  <c:v>51</c:v>
                </c:pt>
                <c:pt idx="1805">
                  <c:v>52</c:v>
                </c:pt>
                <c:pt idx="1806">
                  <c:v>68</c:v>
                </c:pt>
                <c:pt idx="1807">
                  <c:v>43</c:v>
                </c:pt>
                <c:pt idx="1808">
                  <c:v>47</c:v>
                </c:pt>
                <c:pt idx="1809">
                  <c:v>59</c:v>
                </c:pt>
                <c:pt idx="1810">
                  <c:v>70</c:v>
                </c:pt>
                <c:pt idx="1811">
                  <c:v>54</c:v>
                </c:pt>
                <c:pt idx="1812">
                  <c:v>56</c:v>
                </c:pt>
                <c:pt idx="1813">
                  <c:v>43</c:v>
                </c:pt>
                <c:pt idx="1814">
                  <c:v>37</c:v>
                </c:pt>
                <c:pt idx="1815">
                  <c:v>54</c:v>
                </c:pt>
                <c:pt idx="1816">
                  <c:v>57</c:v>
                </c:pt>
                <c:pt idx="1817">
                  <c:v>51</c:v>
                </c:pt>
                <c:pt idx="1818">
                  <c:v>45</c:v>
                </c:pt>
                <c:pt idx="1819">
                  <c:v>46</c:v>
                </c:pt>
                <c:pt idx="1820">
                  <c:v>50</c:v>
                </c:pt>
                <c:pt idx="1821">
                  <c:v>45</c:v>
                </c:pt>
                <c:pt idx="1822">
                  <c:v>55</c:v>
                </c:pt>
                <c:pt idx="1823">
                  <c:v>45</c:v>
                </c:pt>
                <c:pt idx="1824">
                  <c:v>72</c:v>
                </c:pt>
                <c:pt idx="1825">
                  <c:v>58</c:v>
                </c:pt>
                <c:pt idx="1826">
                  <c:v>45</c:v>
                </c:pt>
                <c:pt idx="1827">
                  <c:v>37</c:v>
                </c:pt>
                <c:pt idx="1828">
                  <c:v>48</c:v>
                </c:pt>
                <c:pt idx="1829">
                  <c:v>39</c:v>
                </c:pt>
                <c:pt idx="1830">
                  <c:v>43</c:v>
                </c:pt>
                <c:pt idx="1831">
                  <c:v>56</c:v>
                </c:pt>
                <c:pt idx="1832">
                  <c:v>46</c:v>
                </c:pt>
                <c:pt idx="1833">
                  <c:v>59</c:v>
                </c:pt>
                <c:pt idx="1834">
                  <c:v>41</c:v>
                </c:pt>
                <c:pt idx="1835">
                  <c:v>34</c:v>
                </c:pt>
                <c:pt idx="1836">
                  <c:v>32</c:v>
                </c:pt>
                <c:pt idx="1837">
                  <c:v>30</c:v>
                </c:pt>
                <c:pt idx="1838">
                  <c:v>41</c:v>
                </c:pt>
                <c:pt idx="1839">
                  <c:v>94</c:v>
                </c:pt>
                <c:pt idx="1840">
                  <c:v>67</c:v>
                </c:pt>
                <c:pt idx="1841">
                  <c:v>82</c:v>
                </c:pt>
                <c:pt idx="1842">
                  <c:v>48</c:v>
                </c:pt>
                <c:pt idx="1843">
                  <c:v>46</c:v>
                </c:pt>
                <c:pt idx="1844">
                  <c:v>38</c:v>
                </c:pt>
                <c:pt idx="1845">
                  <c:v>46</c:v>
                </c:pt>
                <c:pt idx="1846">
                  <c:v>75</c:v>
                </c:pt>
                <c:pt idx="1847">
                  <c:v>55</c:v>
                </c:pt>
                <c:pt idx="1848">
                  <c:v>31</c:v>
                </c:pt>
                <c:pt idx="1849">
                  <c:v>32</c:v>
                </c:pt>
                <c:pt idx="1850">
                  <c:v>30</c:v>
                </c:pt>
                <c:pt idx="1851">
                  <c:v>43</c:v>
                </c:pt>
                <c:pt idx="1852">
                  <c:v>67</c:v>
                </c:pt>
                <c:pt idx="1853">
                  <c:v>69</c:v>
                </c:pt>
                <c:pt idx="1854">
                  <c:v>74</c:v>
                </c:pt>
                <c:pt idx="1855">
                  <c:v>61</c:v>
                </c:pt>
                <c:pt idx="1856">
                  <c:v>51</c:v>
                </c:pt>
                <c:pt idx="1857">
                  <c:v>44</c:v>
                </c:pt>
                <c:pt idx="1858">
                  <c:v>38</c:v>
                </c:pt>
                <c:pt idx="1859">
                  <c:v>48</c:v>
                </c:pt>
                <c:pt idx="1860">
                  <c:v>62</c:v>
                </c:pt>
                <c:pt idx="1861">
                  <c:v>62</c:v>
                </c:pt>
                <c:pt idx="1862">
                  <c:v>42</c:v>
                </c:pt>
                <c:pt idx="1863">
                  <c:v>51</c:v>
                </c:pt>
                <c:pt idx="1864">
                  <c:v>75</c:v>
                </c:pt>
                <c:pt idx="1865">
                  <c:v>40</c:v>
                </c:pt>
                <c:pt idx="1866">
                  <c:v>38</c:v>
                </c:pt>
                <c:pt idx="1867">
                  <c:v>53</c:v>
                </c:pt>
                <c:pt idx="1868">
                  <c:v>47</c:v>
                </c:pt>
                <c:pt idx="1869">
                  <c:v>47</c:v>
                </c:pt>
                <c:pt idx="1870">
                  <c:v>58</c:v>
                </c:pt>
                <c:pt idx="1871">
                  <c:v>56</c:v>
                </c:pt>
                <c:pt idx="1872">
                  <c:v>47</c:v>
                </c:pt>
                <c:pt idx="1873">
                  <c:v>60</c:v>
                </c:pt>
                <c:pt idx="1874">
                  <c:v>70</c:v>
                </c:pt>
                <c:pt idx="1875">
                  <c:v>30</c:v>
                </c:pt>
                <c:pt idx="1876">
                  <c:v>27</c:v>
                </c:pt>
                <c:pt idx="1877">
                  <c:v>24</c:v>
                </c:pt>
                <c:pt idx="1878">
                  <c:v>46</c:v>
                </c:pt>
                <c:pt idx="1879">
                  <c:v>47</c:v>
                </c:pt>
                <c:pt idx="1880">
                  <c:v>53</c:v>
                </c:pt>
                <c:pt idx="1881">
                  <c:v>47</c:v>
                </c:pt>
                <c:pt idx="1882">
                  <c:v>53</c:v>
                </c:pt>
                <c:pt idx="1883">
                  <c:v>52</c:v>
                </c:pt>
                <c:pt idx="1884">
                  <c:v>43</c:v>
                </c:pt>
                <c:pt idx="1885">
                  <c:v>55</c:v>
                </c:pt>
                <c:pt idx="1886">
                  <c:v>46</c:v>
                </c:pt>
                <c:pt idx="1887">
                  <c:v>53</c:v>
                </c:pt>
                <c:pt idx="1888">
                  <c:v>58</c:v>
                </c:pt>
                <c:pt idx="1889">
                  <c:v>37</c:v>
                </c:pt>
                <c:pt idx="1890">
                  <c:v>46</c:v>
                </c:pt>
                <c:pt idx="1891">
                  <c:v>63</c:v>
                </c:pt>
                <c:pt idx="1892">
                  <c:v>54</c:v>
                </c:pt>
                <c:pt idx="1893">
                  <c:v>39</c:v>
                </c:pt>
                <c:pt idx="1894">
                  <c:v>66</c:v>
                </c:pt>
                <c:pt idx="1895">
                  <c:v>50</c:v>
                </c:pt>
                <c:pt idx="1896">
                  <c:v>48</c:v>
                </c:pt>
                <c:pt idx="1897">
                  <c:v>40</c:v>
                </c:pt>
                <c:pt idx="1898">
                  <c:v>39</c:v>
                </c:pt>
                <c:pt idx="1899">
                  <c:v>36</c:v>
                </c:pt>
                <c:pt idx="1900">
                  <c:v>41</c:v>
                </c:pt>
                <c:pt idx="1901">
                  <c:v>71</c:v>
                </c:pt>
                <c:pt idx="1902">
                  <c:v>34</c:v>
                </c:pt>
                <c:pt idx="1903">
                  <c:v>45</c:v>
                </c:pt>
                <c:pt idx="1904">
                  <c:v>54</c:v>
                </c:pt>
                <c:pt idx="1905">
                  <c:v>46</c:v>
                </c:pt>
                <c:pt idx="1906">
                  <c:v>39</c:v>
                </c:pt>
                <c:pt idx="1907">
                  <c:v>32</c:v>
                </c:pt>
                <c:pt idx="1908">
                  <c:v>33</c:v>
                </c:pt>
                <c:pt idx="1909">
                  <c:v>48</c:v>
                </c:pt>
                <c:pt idx="1910">
                  <c:v>51</c:v>
                </c:pt>
                <c:pt idx="1911">
                  <c:v>69</c:v>
                </c:pt>
                <c:pt idx="1912">
                  <c:v>77</c:v>
                </c:pt>
                <c:pt idx="1913">
                  <c:v>56</c:v>
                </c:pt>
                <c:pt idx="1914">
                  <c:v>50</c:v>
                </c:pt>
                <c:pt idx="1915">
                  <c:v>29</c:v>
                </c:pt>
                <c:pt idx="1916">
                  <c:v>62</c:v>
                </c:pt>
                <c:pt idx="1917">
                  <c:v>38</c:v>
                </c:pt>
                <c:pt idx="1918">
                  <c:v>40</c:v>
                </c:pt>
                <c:pt idx="1919">
                  <c:v>36</c:v>
                </c:pt>
                <c:pt idx="1920">
                  <c:v>20</c:v>
                </c:pt>
                <c:pt idx="1921">
                  <c:v>37</c:v>
                </c:pt>
                <c:pt idx="1922">
                  <c:v>29</c:v>
                </c:pt>
                <c:pt idx="1923">
                  <c:v>41</c:v>
                </c:pt>
                <c:pt idx="1924">
                  <c:v>49</c:v>
                </c:pt>
                <c:pt idx="1925">
                  <c:v>52</c:v>
                </c:pt>
                <c:pt idx="1926">
                  <c:v>61</c:v>
                </c:pt>
                <c:pt idx="1927">
                  <c:v>41</c:v>
                </c:pt>
                <c:pt idx="1928">
                  <c:v>42</c:v>
                </c:pt>
                <c:pt idx="1929">
                  <c:v>60</c:v>
                </c:pt>
                <c:pt idx="1930">
                  <c:v>57</c:v>
                </c:pt>
                <c:pt idx="1931">
                  <c:v>43</c:v>
                </c:pt>
                <c:pt idx="1932">
                  <c:v>82</c:v>
                </c:pt>
                <c:pt idx="1933">
                  <c:v>57</c:v>
                </c:pt>
                <c:pt idx="1934">
                  <c:v>44</c:v>
                </c:pt>
                <c:pt idx="1935">
                  <c:v>49</c:v>
                </c:pt>
                <c:pt idx="1936">
                  <c:v>66</c:v>
                </c:pt>
                <c:pt idx="1937">
                  <c:v>40</c:v>
                </c:pt>
                <c:pt idx="1938">
                  <c:v>43</c:v>
                </c:pt>
                <c:pt idx="1939">
                  <c:v>40</c:v>
                </c:pt>
                <c:pt idx="1940">
                  <c:v>36</c:v>
                </c:pt>
                <c:pt idx="1941">
                  <c:v>47</c:v>
                </c:pt>
                <c:pt idx="1942">
                  <c:v>66</c:v>
                </c:pt>
                <c:pt idx="1943">
                  <c:v>32</c:v>
                </c:pt>
                <c:pt idx="1944">
                  <c:v>69</c:v>
                </c:pt>
                <c:pt idx="1945">
                  <c:v>64</c:v>
                </c:pt>
                <c:pt idx="1946">
                  <c:v>56</c:v>
                </c:pt>
                <c:pt idx="1947">
                  <c:v>63</c:v>
                </c:pt>
                <c:pt idx="1948">
                  <c:v>55</c:v>
                </c:pt>
                <c:pt idx="1949">
                  <c:v>58</c:v>
                </c:pt>
                <c:pt idx="1950">
                  <c:v>67</c:v>
                </c:pt>
                <c:pt idx="1951">
                  <c:v>86</c:v>
                </c:pt>
                <c:pt idx="1952">
                  <c:v>68</c:v>
                </c:pt>
                <c:pt idx="1953">
                  <c:v>62</c:v>
                </c:pt>
                <c:pt idx="1954">
                  <c:v>66</c:v>
                </c:pt>
                <c:pt idx="1955">
                  <c:v>75</c:v>
                </c:pt>
                <c:pt idx="1956">
                  <c:v>64</c:v>
                </c:pt>
                <c:pt idx="1957">
                  <c:v>77</c:v>
                </c:pt>
                <c:pt idx="1958">
                  <c:v>88</c:v>
                </c:pt>
                <c:pt idx="1959">
                  <c:v>76</c:v>
                </c:pt>
                <c:pt idx="1960">
                  <c:v>91</c:v>
                </c:pt>
                <c:pt idx="1961">
                  <c:v>76</c:v>
                </c:pt>
                <c:pt idx="1962">
                  <c:v>53</c:v>
                </c:pt>
                <c:pt idx="1963">
                  <c:v>66</c:v>
                </c:pt>
                <c:pt idx="1964">
                  <c:v>59</c:v>
                </c:pt>
                <c:pt idx="1965">
                  <c:v>47</c:v>
                </c:pt>
                <c:pt idx="1966">
                  <c:v>40</c:v>
                </c:pt>
                <c:pt idx="1967">
                  <c:v>64</c:v>
                </c:pt>
                <c:pt idx="1968">
                  <c:v>105</c:v>
                </c:pt>
                <c:pt idx="1969">
                  <c:v>92</c:v>
                </c:pt>
                <c:pt idx="1970">
                  <c:v>77</c:v>
                </c:pt>
                <c:pt idx="1971">
                  <c:v>51</c:v>
                </c:pt>
                <c:pt idx="1972">
                  <c:v>63</c:v>
                </c:pt>
                <c:pt idx="1973">
                  <c:v>97</c:v>
                </c:pt>
                <c:pt idx="1974">
                  <c:v>64</c:v>
                </c:pt>
                <c:pt idx="1975">
                  <c:v>55</c:v>
                </c:pt>
                <c:pt idx="1976">
                  <c:v>73</c:v>
                </c:pt>
                <c:pt idx="1977">
                  <c:v>62</c:v>
                </c:pt>
                <c:pt idx="1978">
                  <c:v>87</c:v>
                </c:pt>
                <c:pt idx="1979">
                  <c:v>38</c:v>
                </c:pt>
                <c:pt idx="1980">
                  <c:v>37</c:v>
                </c:pt>
                <c:pt idx="1981">
                  <c:v>44</c:v>
                </c:pt>
                <c:pt idx="1982">
                  <c:v>34</c:v>
                </c:pt>
                <c:pt idx="1983">
                  <c:v>48</c:v>
                </c:pt>
                <c:pt idx="1984">
                  <c:v>55</c:v>
                </c:pt>
                <c:pt idx="1985">
                  <c:v>49</c:v>
                </c:pt>
                <c:pt idx="1986">
                  <c:v>48</c:v>
                </c:pt>
                <c:pt idx="1987">
                  <c:v>31</c:v>
                </c:pt>
                <c:pt idx="1988">
                  <c:v>46</c:v>
                </c:pt>
                <c:pt idx="1989">
                  <c:v>58</c:v>
                </c:pt>
                <c:pt idx="1990">
                  <c:v>39</c:v>
                </c:pt>
                <c:pt idx="1991">
                  <c:v>21</c:v>
                </c:pt>
                <c:pt idx="1992">
                  <c:v>29</c:v>
                </c:pt>
                <c:pt idx="1993">
                  <c:v>30</c:v>
                </c:pt>
                <c:pt idx="1994">
                  <c:v>38</c:v>
                </c:pt>
                <c:pt idx="1995">
                  <c:v>27</c:v>
                </c:pt>
                <c:pt idx="1996">
                  <c:v>32</c:v>
                </c:pt>
                <c:pt idx="1997">
                  <c:v>42</c:v>
                </c:pt>
                <c:pt idx="1998">
                  <c:v>52</c:v>
                </c:pt>
                <c:pt idx="1999">
                  <c:v>36</c:v>
                </c:pt>
                <c:pt idx="2000">
                  <c:v>47</c:v>
                </c:pt>
                <c:pt idx="2001">
                  <c:v>34</c:v>
                </c:pt>
                <c:pt idx="2002">
                  <c:v>46</c:v>
                </c:pt>
                <c:pt idx="2003">
                  <c:v>33</c:v>
                </c:pt>
                <c:pt idx="2004">
                  <c:v>44</c:v>
                </c:pt>
                <c:pt idx="2005">
                  <c:v>57</c:v>
                </c:pt>
                <c:pt idx="2006">
                  <c:v>20</c:v>
                </c:pt>
                <c:pt idx="2007">
                  <c:v>37</c:v>
                </c:pt>
                <c:pt idx="2008">
                  <c:v>34</c:v>
                </c:pt>
                <c:pt idx="2009">
                  <c:v>54</c:v>
                </c:pt>
                <c:pt idx="2010">
                  <c:v>31</c:v>
                </c:pt>
                <c:pt idx="2011">
                  <c:v>41</c:v>
                </c:pt>
                <c:pt idx="2012">
                  <c:v>32</c:v>
                </c:pt>
                <c:pt idx="2013">
                  <c:v>34</c:v>
                </c:pt>
                <c:pt idx="2014">
                  <c:v>39</c:v>
                </c:pt>
                <c:pt idx="2015">
                  <c:v>37</c:v>
                </c:pt>
                <c:pt idx="2016">
                  <c:v>40</c:v>
                </c:pt>
                <c:pt idx="2017">
                  <c:v>39</c:v>
                </c:pt>
                <c:pt idx="2018">
                  <c:v>58</c:v>
                </c:pt>
                <c:pt idx="2019">
                  <c:v>53</c:v>
                </c:pt>
                <c:pt idx="2020">
                  <c:v>32</c:v>
                </c:pt>
                <c:pt idx="2021">
                  <c:v>24</c:v>
                </c:pt>
                <c:pt idx="2022">
                  <c:v>50</c:v>
                </c:pt>
                <c:pt idx="2023">
                  <c:v>41</c:v>
                </c:pt>
                <c:pt idx="2024">
                  <c:v>31</c:v>
                </c:pt>
                <c:pt idx="2025">
                  <c:v>45</c:v>
                </c:pt>
                <c:pt idx="2026">
                  <c:v>38</c:v>
                </c:pt>
                <c:pt idx="2027">
                  <c:v>60</c:v>
                </c:pt>
                <c:pt idx="2028">
                  <c:v>55</c:v>
                </c:pt>
                <c:pt idx="2029">
                  <c:v>40</c:v>
                </c:pt>
                <c:pt idx="2030">
                  <c:v>41</c:v>
                </c:pt>
                <c:pt idx="2031">
                  <c:v>35</c:v>
                </c:pt>
                <c:pt idx="2032">
                  <c:v>50</c:v>
                </c:pt>
                <c:pt idx="2033">
                  <c:v>26</c:v>
                </c:pt>
                <c:pt idx="2034">
                  <c:v>50</c:v>
                </c:pt>
                <c:pt idx="2035">
                  <c:v>35</c:v>
                </c:pt>
                <c:pt idx="2036">
                  <c:v>61</c:v>
                </c:pt>
                <c:pt idx="2037">
                  <c:v>41</c:v>
                </c:pt>
                <c:pt idx="2038">
                  <c:v>26</c:v>
                </c:pt>
                <c:pt idx="2039">
                  <c:v>47</c:v>
                </c:pt>
                <c:pt idx="2040">
                  <c:v>39</c:v>
                </c:pt>
                <c:pt idx="2041">
                  <c:v>52</c:v>
                </c:pt>
                <c:pt idx="2042">
                  <c:v>37</c:v>
                </c:pt>
                <c:pt idx="2043">
                  <c:v>36</c:v>
                </c:pt>
                <c:pt idx="2044">
                  <c:v>45</c:v>
                </c:pt>
                <c:pt idx="2045">
                  <c:v>49</c:v>
                </c:pt>
                <c:pt idx="2046">
                  <c:v>41</c:v>
                </c:pt>
                <c:pt idx="2047">
                  <c:v>33</c:v>
                </c:pt>
                <c:pt idx="2048">
                  <c:v>44</c:v>
                </c:pt>
                <c:pt idx="2049">
                  <c:v>47</c:v>
                </c:pt>
                <c:pt idx="2050">
                  <c:v>30</c:v>
                </c:pt>
                <c:pt idx="2051">
                  <c:v>40</c:v>
                </c:pt>
                <c:pt idx="2052">
                  <c:v>46</c:v>
                </c:pt>
                <c:pt idx="2053">
                  <c:v>55</c:v>
                </c:pt>
                <c:pt idx="2054">
                  <c:v>47</c:v>
                </c:pt>
                <c:pt idx="2055">
                  <c:v>64</c:v>
                </c:pt>
                <c:pt idx="2056">
                  <c:v>35</c:v>
                </c:pt>
                <c:pt idx="2057">
                  <c:v>43</c:v>
                </c:pt>
                <c:pt idx="2058">
                  <c:v>52</c:v>
                </c:pt>
                <c:pt idx="2059">
                  <c:v>51</c:v>
                </c:pt>
                <c:pt idx="2060">
                  <c:v>39</c:v>
                </c:pt>
                <c:pt idx="2061">
                  <c:v>46</c:v>
                </c:pt>
                <c:pt idx="2062">
                  <c:v>33</c:v>
                </c:pt>
                <c:pt idx="2063">
                  <c:v>34</c:v>
                </c:pt>
                <c:pt idx="2064">
                  <c:v>53</c:v>
                </c:pt>
                <c:pt idx="2065">
                  <c:v>53</c:v>
                </c:pt>
                <c:pt idx="2066">
                  <c:v>84</c:v>
                </c:pt>
                <c:pt idx="2067">
                  <c:v>70</c:v>
                </c:pt>
                <c:pt idx="2068">
                  <c:v>37</c:v>
                </c:pt>
                <c:pt idx="2069">
                  <c:v>45</c:v>
                </c:pt>
                <c:pt idx="2070">
                  <c:v>32</c:v>
                </c:pt>
                <c:pt idx="2071">
                  <c:v>42</c:v>
                </c:pt>
                <c:pt idx="2072">
                  <c:v>40</c:v>
                </c:pt>
                <c:pt idx="2073">
                  <c:v>41</c:v>
                </c:pt>
                <c:pt idx="2074">
                  <c:v>24</c:v>
                </c:pt>
                <c:pt idx="2075">
                  <c:v>36</c:v>
                </c:pt>
                <c:pt idx="2076">
                  <c:v>47</c:v>
                </c:pt>
                <c:pt idx="2077">
                  <c:v>35</c:v>
                </c:pt>
                <c:pt idx="2078">
                  <c:v>36</c:v>
                </c:pt>
                <c:pt idx="2079">
                  <c:v>42</c:v>
                </c:pt>
                <c:pt idx="2080">
                  <c:v>49</c:v>
                </c:pt>
                <c:pt idx="2081">
                  <c:v>29</c:v>
                </c:pt>
                <c:pt idx="2082">
                  <c:v>21</c:v>
                </c:pt>
                <c:pt idx="2083">
                  <c:v>33</c:v>
                </c:pt>
                <c:pt idx="2084">
                  <c:v>30</c:v>
                </c:pt>
                <c:pt idx="2085">
                  <c:v>30</c:v>
                </c:pt>
                <c:pt idx="2086">
                  <c:v>20</c:v>
                </c:pt>
                <c:pt idx="2087">
                  <c:v>38</c:v>
                </c:pt>
                <c:pt idx="2088">
                  <c:v>56</c:v>
                </c:pt>
                <c:pt idx="2089">
                  <c:v>35</c:v>
                </c:pt>
                <c:pt idx="2090">
                  <c:v>50</c:v>
                </c:pt>
                <c:pt idx="2091">
                  <c:v>46</c:v>
                </c:pt>
                <c:pt idx="2092">
                  <c:v>39</c:v>
                </c:pt>
                <c:pt idx="2093">
                  <c:v>37</c:v>
                </c:pt>
                <c:pt idx="2094">
                  <c:v>30</c:v>
                </c:pt>
                <c:pt idx="2095">
                  <c:v>46</c:v>
                </c:pt>
                <c:pt idx="2096">
                  <c:v>53</c:v>
                </c:pt>
                <c:pt idx="2097">
                  <c:v>47</c:v>
                </c:pt>
                <c:pt idx="2098">
                  <c:v>38</c:v>
                </c:pt>
                <c:pt idx="2099">
                  <c:v>18</c:v>
                </c:pt>
                <c:pt idx="2100">
                  <c:v>45</c:v>
                </c:pt>
                <c:pt idx="2101">
                  <c:v>36</c:v>
                </c:pt>
                <c:pt idx="2102">
                  <c:v>50</c:v>
                </c:pt>
                <c:pt idx="2103">
                  <c:v>35</c:v>
                </c:pt>
                <c:pt idx="2104">
                  <c:v>22</c:v>
                </c:pt>
                <c:pt idx="2105">
                  <c:v>30</c:v>
                </c:pt>
                <c:pt idx="2106">
                  <c:v>42</c:v>
                </c:pt>
                <c:pt idx="2107">
                  <c:v>36</c:v>
                </c:pt>
                <c:pt idx="2108">
                  <c:v>51</c:v>
                </c:pt>
                <c:pt idx="2109">
                  <c:v>42</c:v>
                </c:pt>
                <c:pt idx="2110">
                  <c:v>20</c:v>
                </c:pt>
                <c:pt idx="2111">
                  <c:v>23</c:v>
                </c:pt>
                <c:pt idx="2112">
                  <c:v>33</c:v>
                </c:pt>
                <c:pt idx="2113">
                  <c:v>62</c:v>
                </c:pt>
                <c:pt idx="2114">
                  <c:v>35</c:v>
                </c:pt>
                <c:pt idx="2115">
                  <c:v>74</c:v>
                </c:pt>
                <c:pt idx="2116">
                  <c:v>56</c:v>
                </c:pt>
                <c:pt idx="2117">
                  <c:v>23</c:v>
                </c:pt>
                <c:pt idx="2118">
                  <c:v>46</c:v>
                </c:pt>
                <c:pt idx="2119">
                  <c:v>44</c:v>
                </c:pt>
                <c:pt idx="2120">
                  <c:v>46</c:v>
                </c:pt>
                <c:pt idx="2121">
                  <c:v>24</c:v>
                </c:pt>
                <c:pt idx="2122">
                  <c:v>38</c:v>
                </c:pt>
                <c:pt idx="2123">
                  <c:v>54</c:v>
                </c:pt>
                <c:pt idx="2124">
                  <c:v>65</c:v>
                </c:pt>
                <c:pt idx="2125">
                  <c:v>46</c:v>
                </c:pt>
                <c:pt idx="2126">
                  <c:v>44</c:v>
                </c:pt>
                <c:pt idx="2127">
                  <c:v>63</c:v>
                </c:pt>
                <c:pt idx="2128">
                  <c:v>62</c:v>
                </c:pt>
                <c:pt idx="2129">
                  <c:v>57</c:v>
                </c:pt>
                <c:pt idx="2130">
                  <c:v>64</c:v>
                </c:pt>
                <c:pt idx="2131">
                  <c:v>60</c:v>
                </c:pt>
                <c:pt idx="2132">
                  <c:v>48</c:v>
                </c:pt>
                <c:pt idx="2133">
                  <c:v>55</c:v>
                </c:pt>
                <c:pt idx="2134">
                  <c:v>110</c:v>
                </c:pt>
                <c:pt idx="2135">
                  <c:v>71</c:v>
                </c:pt>
                <c:pt idx="2136">
                  <c:v>38</c:v>
                </c:pt>
                <c:pt idx="2137">
                  <c:v>45</c:v>
                </c:pt>
                <c:pt idx="2138">
                  <c:v>77</c:v>
                </c:pt>
                <c:pt idx="2139">
                  <c:v>74</c:v>
                </c:pt>
                <c:pt idx="2140">
                  <c:v>83</c:v>
                </c:pt>
                <c:pt idx="2141">
                  <c:v>85</c:v>
                </c:pt>
                <c:pt idx="2142">
                  <c:v>121</c:v>
                </c:pt>
                <c:pt idx="2143">
                  <c:v>99</c:v>
                </c:pt>
                <c:pt idx="2144">
                  <c:v>72</c:v>
                </c:pt>
                <c:pt idx="2145">
                  <c:v>115</c:v>
                </c:pt>
                <c:pt idx="2146">
                  <c:v>71</c:v>
                </c:pt>
                <c:pt idx="2147">
                  <c:v>57</c:v>
                </c:pt>
                <c:pt idx="2148">
                  <c:v>48</c:v>
                </c:pt>
                <c:pt idx="2149">
                  <c:v>40</c:v>
                </c:pt>
                <c:pt idx="2150">
                  <c:v>27</c:v>
                </c:pt>
                <c:pt idx="2151">
                  <c:v>51</c:v>
                </c:pt>
                <c:pt idx="2152">
                  <c:v>90</c:v>
                </c:pt>
                <c:pt idx="2153">
                  <c:v>61</c:v>
                </c:pt>
                <c:pt idx="2154">
                  <c:v>72</c:v>
                </c:pt>
                <c:pt idx="2155">
                  <c:v>65</c:v>
                </c:pt>
                <c:pt idx="2156">
                  <c:v>85</c:v>
                </c:pt>
                <c:pt idx="2157">
                  <c:v>86</c:v>
                </c:pt>
                <c:pt idx="2158">
                  <c:v>45</c:v>
                </c:pt>
                <c:pt idx="2159">
                  <c:v>50</c:v>
                </c:pt>
                <c:pt idx="2160">
                  <c:v>88</c:v>
                </c:pt>
                <c:pt idx="2161">
                  <c:v>64</c:v>
                </c:pt>
                <c:pt idx="2162">
                  <c:v>99</c:v>
                </c:pt>
                <c:pt idx="2163">
                  <c:v>69</c:v>
                </c:pt>
                <c:pt idx="2164">
                  <c:v>60</c:v>
                </c:pt>
                <c:pt idx="2165">
                  <c:v>89</c:v>
                </c:pt>
                <c:pt idx="2166">
                  <c:v>55</c:v>
                </c:pt>
                <c:pt idx="2167">
                  <c:v>40</c:v>
                </c:pt>
                <c:pt idx="2168">
                  <c:v>44</c:v>
                </c:pt>
                <c:pt idx="2169">
                  <c:v>95</c:v>
                </c:pt>
                <c:pt idx="2170">
                  <c:v>85</c:v>
                </c:pt>
                <c:pt idx="2171">
                  <c:v>31</c:v>
                </c:pt>
                <c:pt idx="2172">
                  <c:v>55</c:v>
                </c:pt>
                <c:pt idx="2173">
                  <c:v>94</c:v>
                </c:pt>
                <c:pt idx="2174">
                  <c:v>69</c:v>
                </c:pt>
                <c:pt idx="2175">
                  <c:v>66</c:v>
                </c:pt>
                <c:pt idx="2176">
                  <c:v>51</c:v>
                </c:pt>
                <c:pt idx="2177">
                  <c:v>95</c:v>
                </c:pt>
                <c:pt idx="2178">
                  <c:v>82</c:v>
                </c:pt>
                <c:pt idx="2179">
                  <c:v>51</c:v>
                </c:pt>
                <c:pt idx="2180">
                  <c:v>60</c:v>
                </c:pt>
                <c:pt idx="2181">
                  <c:v>71</c:v>
                </c:pt>
                <c:pt idx="2182">
                  <c:v>100</c:v>
                </c:pt>
                <c:pt idx="2183">
                  <c:v>57</c:v>
                </c:pt>
                <c:pt idx="2184">
                  <c:v>58</c:v>
                </c:pt>
                <c:pt idx="2185">
                  <c:v>67</c:v>
                </c:pt>
                <c:pt idx="2186">
                  <c:v>85</c:v>
                </c:pt>
                <c:pt idx="2187">
                  <c:v>88</c:v>
                </c:pt>
                <c:pt idx="2188">
                  <c:v>53</c:v>
                </c:pt>
                <c:pt idx="2189">
                  <c:v>57</c:v>
                </c:pt>
                <c:pt idx="2190">
                  <c:v>71</c:v>
                </c:pt>
                <c:pt idx="2191">
                  <c:v>75</c:v>
                </c:pt>
                <c:pt idx="2192">
                  <c:v>84</c:v>
                </c:pt>
                <c:pt idx="2193">
                  <c:v>54</c:v>
                </c:pt>
                <c:pt idx="2194">
                  <c:v>57</c:v>
                </c:pt>
                <c:pt idx="2195">
                  <c:v>59</c:v>
                </c:pt>
                <c:pt idx="2196">
                  <c:v>55</c:v>
                </c:pt>
                <c:pt idx="2197">
                  <c:v>51</c:v>
                </c:pt>
                <c:pt idx="2198">
                  <c:v>53</c:v>
                </c:pt>
                <c:pt idx="2199">
                  <c:v>52</c:v>
                </c:pt>
                <c:pt idx="2200">
                  <c:v>43</c:v>
                </c:pt>
                <c:pt idx="2201">
                  <c:v>35</c:v>
                </c:pt>
                <c:pt idx="2202">
                  <c:v>40</c:v>
                </c:pt>
                <c:pt idx="2203">
                  <c:v>44</c:v>
                </c:pt>
                <c:pt idx="2204">
                  <c:v>56</c:v>
                </c:pt>
                <c:pt idx="2205">
                  <c:v>29</c:v>
                </c:pt>
                <c:pt idx="2206">
                  <c:v>39</c:v>
                </c:pt>
                <c:pt idx="2207">
                  <c:v>38</c:v>
                </c:pt>
                <c:pt idx="2208">
                  <c:v>29</c:v>
                </c:pt>
                <c:pt idx="2209">
                  <c:v>33</c:v>
                </c:pt>
                <c:pt idx="2210">
                  <c:v>35</c:v>
                </c:pt>
                <c:pt idx="2211">
                  <c:v>41</c:v>
                </c:pt>
                <c:pt idx="2212">
                  <c:v>49</c:v>
                </c:pt>
                <c:pt idx="2213">
                  <c:v>35</c:v>
                </c:pt>
                <c:pt idx="2214">
                  <c:v>36</c:v>
                </c:pt>
                <c:pt idx="2215">
                  <c:v>24</c:v>
                </c:pt>
                <c:pt idx="2216">
                  <c:v>30</c:v>
                </c:pt>
                <c:pt idx="2217">
                  <c:v>70</c:v>
                </c:pt>
                <c:pt idx="2218">
                  <c:v>41</c:v>
                </c:pt>
                <c:pt idx="2219">
                  <c:v>51</c:v>
                </c:pt>
                <c:pt idx="2220">
                  <c:v>41</c:v>
                </c:pt>
                <c:pt idx="2221">
                  <c:v>46</c:v>
                </c:pt>
                <c:pt idx="2222">
                  <c:v>41</c:v>
                </c:pt>
                <c:pt idx="2223">
                  <c:v>40</c:v>
                </c:pt>
                <c:pt idx="2224">
                  <c:v>62</c:v>
                </c:pt>
                <c:pt idx="2225">
                  <c:v>35</c:v>
                </c:pt>
                <c:pt idx="2226">
                  <c:v>42</c:v>
                </c:pt>
                <c:pt idx="2227">
                  <c:v>51</c:v>
                </c:pt>
                <c:pt idx="2228">
                  <c:v>46</c:v>
                </c:pt>
                <c:pt idx="2229">
                  <c:v>37</c:v>
                </c:pt>
                <c:pt idx="2230">
                  <c:v>36</c:v>
                </c:pt>
                <c:pt idx="2231">
                  <c:v>44</c:v>
                </c:pt>
                <c:pt idx="2232">
                  <c:v>49</c:v>
                </c:pt>
                <c:pt idx="2233">
                  <c:v>69</c:v>
                </c:pt>
                <c:pt idx="2234">
                  <c:v>41</c:v>
                </c:pt>
                <c:pt idx="2235">
                  <c:v>40</c:v>
                </c:pt>
                <c:pt idx="2236">
                  <c:v>58</c:v>
                </c:pt>
                <c:pt idx="2237">
                  <c:v>43</c:v>
                </c:pt>
                <c:pt idx="2238">
                  <c:v>24</c:v>
                </c:pt>
                <c:pt idx="2239">
                  <c:v>30</c:v>
                </c:pt>
                <c:pt idx="2240">
                  <c:v>34</c:v>
                </c:pt>
                <c:pt idx="2241">
                  <c:v>52</c:v>
                </c:pt>
                <c:pt idx="2242">
                  <c:v>45</c:v>
                </c:pt>
                <c:pt idx="2243">
                  <c:v>27</c:v>
                </c:pt>
                <c:pt idx="2244">
                  <c:v>37</c:v>
                </c:pt>
                <c:pt idx="2245">
                  <c:v>26</c:v>
                </c:pt>
                <c:pt idx="2246">
                  <c:v>30</c:v>
                </c:pt>
                <c:pt idx="2247">
                  <c:v>36</c:v>
                </c:pt>
                <c:pt idx="2248">
                  <c:v>21</c:v>
                </c:pt>
                <c:pt idx="2249">
                  <c:v>47</c:v>
                </c:pt>
                <c:pt idx="2250">
                  <c:v>36</c:v>
                </c:pt>
                <c:pt idx="2251">
                  <c:v>42</c:v>
                </c:pt>
                <c:pt idx="2252">
                  <c:v>67</c:v>
                </c:pt>
                <c:pt idx="2253">
                  <c:v>36</c:v>
                </c:pt>
                <c:pt idx="2254">
                  <c:v>24</c:v>
                </c:pt>
                <c:pt idx="2255">
                  <c:v>36</c:v>
                </c:pt>
                <c:pt idx="2256">
                  <c:v>44</c:v>
                </c:pt>
                <c:pt idx="2257">
                  <c:v>42</c:v>
                </c:pt>
                <c:pt idx="2258">
                  <c:v>39</c:v>
                </c:pt>
                <c:pt idx="2259">
                  <c:v>71</c:v>
                </c:pt>
                <c:pt idx="2260">
                  <c:v>59</c:v>
                </c:pt>
                <c:pt idx="2261">
                  <c:v>31</c:v>
                </c:pt>
                <c:pt idx="2262">
                  <c:v>46</c:v>
                </c:pt>
                <c:pt idx="2263">
                  <c:v>42</c:v>
                </c:pt>
                <c:pt idx="2264">
                  <c:v>36</c:v>
                </c:pt>
                <c:pt idx="2265">
                  <c:v>49</c:v>
                </c:pt>
                <c:pt idx="2266">
                  <c:v>34</c:v>
                </c:pt>
                <c:pt idx="2267">
                  <c:v>51</c:v>
                </c:pt>
                <c:pt idx="2268">
                  <c:v>35</c:v>
                </c:pt>
                <c:pt idx="2269">
                  <c:v>43</c:v>
                </c:pt>
                <c:pt idx="2270">
                  <c:v>35</c:v>
                </c:pt>
                <c:pt idx="2271">
                  <c:v>39</c:v>
                </c:pt>
                <c:pt idx="2272">
                  <c:v>39</c:v>
                </c:pt>
                <c:pt idx="2273">
                  <c:v>51</c:v>
                </c:pt>
                <c:pt idx="2274">
                  <c:v>31</c:v>
                </c:pt>
                <c:pt idx="2275">
                  <c:v>37</c:v>
                </c:pt>
                <c:pt idx="2276">
                  <c:v>30</c:v>
                </c:pt>
                <c:pt idx="2277">
                  <c:v>39</c:v>
                </c:pt>
                <c:pt idx="2278">
                  <c:v>43</c:v>
                </c:pt>
                <c:pt idx="2279">
                  <c:v>38</c:v>
                </c:pt>
                <c:pt idx="2280">
                  <c:v>37</c:v>
                </c:pt>
                <c:pt idx="2281">
                  <c:v>32</c:v>
                </c:pt>
                <c:pt idx="2282">
                  <c:v>35</c:v>
                </c:pt>
                <c:pt idx="2283">
                  <c:v>78</c:v>
                </c:pt>
                <c:pt idx="2284">
                  <c:v>47</c:v>
                </c:pt>
                <c:pt idx="2285">
                  <c:v>47</c:v>
                </c:pt>
                <c:pt idx="2286">
                  <c:v>38</c:v>
                </c:pt>
                <c:pt idx="2287">
                  <c:v>37</c:v>
                </c:pt>
                <c:pt idx="2288">
                  <c:v>65</c:v>
                </c:pt>
                <c:pt idx="2289">
                  <c:v>32</c:v>
                </c:pt>
                <c:pt idx="2290">
                  <c:v>40</c:v>
                </c:pt>
                <c:pt idx="2291">
                  <c:v>18</c:v>
                </c:pt>
                <c:pt idx="2292">
                  <c:v>37</c:v>
                </c:pt>
                <c:pt idx="2293">
                  <c:v>25</c:v>
                </c:pt>
                <c:pt idx="2294">
                  <c:v>41</c:v>
                </c:pt>
                <c:pt idx="2295">
                  <c:v>40</c:v>
                </c:pt>
                <c:pt idx="2296">
                  <c:v>45</c:v>
                </c:pt>
                <c:pt idx="2297">
                  <c:v>36</c:v>
                </c:pt>
                <c:pt idx="2298">
                  <c:v>47</c:v>
                </c:pt>
                <c:pt idx="2299">
                  <c:v>32</c:v>
                </c:pt>
                <c:pt idx="2300">
                  <c:v>38</c:v>
                </c:pt>
                <c:pt idx="2301">
                  <c:v>29</c:v>
                </c:pt>
                <c:pt idx="2302">
                  <c:v>44</c:v>
                </c:pt>
                <c:pt idx="2303">
                  <c:v>28</c:v>
                </c:pt>
                <c:pt idx="2304">
                  <c:v>25</c:v>
                </c:pt>
                <c:pt idx="2305">
                  <c:v>50</c:v>
                </c:pt>
                <c:pt idx="2306">
                  <c:v>35</c:v>
                </c:pt>
                <c:pt idx="2307">
                  <c:v>44</c:v>
                </c:pt>
                <c:pt idx="2308">
                  <c:v>48</c:v>
                </c:pt>
                <c:pt idx="2309">
                  <c:v>25</c:v>
                </c:pt>
                <c:pt idx="2310">
                  <c:v>45</c:v>
                </c:pt>
                <c:pt idx="2311">
                  <c:v>23</c:v>
                </c:pt>
                <c:pt idx="2312">
                  <c:v>32</c:v>
                </c:pt>
                <c:pt idx="2313">
                  <c:v>50</c:v>
                </c:pt>
                <c:pt idx="2314">
                  <c:v>28</c:v>
                </c:pt>
                <c:pt idx="2315">
                  <c:v>43</c:v>
                </c:pt>
                <c:pt idx="2316">
                  <c:v>30</c:v>
                </c:pt>
                <c:pt idx="2317">
                  <c:v>46</c:v>
                </c:pt>
                <c:pt idx="2318">
                  <c:v>49</c:v>
                </c:pt>
                <c:pt idx="2319">
                  <c:v>29</c:v>
                </c:pt>
                <c:pt idx="2320">
                  <c:v>32</c:v>
                </c:pt>
                <c:pt idx="2321">
                  <c:v>43</c:v>
                </c:pt>
                <c:pt idx="2322">
                  <c:v>35</c:v>
                </c:pt>
                <c:pt idx="2323">
                  <c:v>22</c:v>
                </c:pt>
                <c:pt idx="2324">
                  <c:v>38</c:v>
                </c:pt>
                <c:pt idx="2325">
                  <c:v>45</c:v>
                </c:pt>
                <c:pt idx="2326">
                  <c:v>29</c:v>
                </c:pt>
                <c:pt idx="2327">
                  <c:v>35</c:v>
                </c:pt>
                <c:pt idx="2328">
                  <c:v>56</c:v>
                </c:pt>
                <c:pt idx="2329">
                  <c:v>59</c:v>
                </c:pt>
                <c:pt idx="2330">
                  <c:v>42</c:v>
                </c:pt>
                <c:pt idx="2331">
                  <c:v>49</c:v>
                </c:pt>
                <c:pt idx="2332">
                  <c:v>30</c:v>
                </c:pt>
                <c:pt idx="2333">
                  <c:v>48</c:v>
                </c:pt>
                <c:pt idx="2334">
                  <c:v>43</c:v>
                </c:pt>
                <c:pt idx="2335">
                  <c:v>40</c:v>
                </c:pt>
                <c:pt idx="2336">
                  <c:v>59</c:v>
                </c:pt>
                <c:pt idx="2337">
                  <c:v>58</c:v>
                </c:pt>
                <c:pt idx="2338">
                  <c:v>56</c:v>
                </c:pt>
                <c:pt idx="2339">
                  <c:v>32</c:v>
                </c:pt>
                <c:pt idx="2340">
                  <c:v>27</c:v>
                </c:pt>
                <c:pt idx="2341">
                  <c:v>82</c:v>
                </c:pt>
                <c:pt idx="2342">
                  <c:v>44</c:v>
                </c:pt>
                <c:pt idx="2343">
                  <c:v>35</c:v>
                </c:pt>
                <c:pt idx="2344">
                  <c:v>69</c:v>
                </c:pt>
                <c:pt idx="2345">
                  <c:v>70</c:v>
                </c:pt>
                <c:pt idx="2346">
                  <c:v>81</c:v>
                </c:pt>
                <c:pt idx="2347">
                  <c:v>45</c:v>
                </c:pt>
                <c:pt idx="2348">
                  <c:v>50</c:v>
                </c:pt>
                <c:pt idx="2349">
                  <c:v>38</c:v>
                </c:pt>
                <c:pt idx="2350">
                  <c:v>63</c:v>
                </c:pt>
                <c:pt idx="2351">
                  <c:v>47</c:v>
                </c:pt>
                <c:pt idx="2352">
                  <c:v>39</c:v>
                </c:pt>
                <c:pt idx="2353">
                  <c:v>55</c:v>
                </c:pt>
                <c:pt idx="2354">
                  <c:v>56</c:v>
                </c:pt>
                <c:pt idx="2355">
                  <c:v>47</c:v>
                </c:pt>
                <c:pt idx="2356">
                  <c:v>44</c:v>
                </c:pt>
                <c:pt idx="2357">
                  <c:v>61</c:v>
                </c:pt>
                <c:pt idx="2358">
                  <c:v>49</c:v>
                </c:pt>
                <c:pt idx="2359">
                  <c:v>79</c:v>
                </c:pt>
                <c:pt idx="2360">
                  <c:v>38</c:v>
                </c:pt>
                <c:pt idx="2361">
                  <c:v>42</c:v>
                </c:pt>
                <c:pt idx="2362">
                  <c:v>41</c:v>
                </c:pt>
                <c:pt idx="2363">
                  <c:v>81</c:v>
                </c:pt>
                <c:pt idx="2364">
                  <c:v>61</c:v>
                </c:pt>
                <c:pt idx="2365">
                  <c:v>57</c:v>
                </c:pt>
                <c:pt idx="2366">
                  <c:v>43</c:v>
                </c:pt>
                <c:pt idx="2367">
                  <c:v>46</c:v>
                </c:pt>
                <c:pt idx="2368">
                  <c:v>55</c:v>
                </c:pt>
                <c:pt idx="2369">
                  <c:v>47</c:v>
                </c:pt>
                <c:pt idx="2370">
                  <c:v>38</c:v>
                </c:pt>
                <c:pt idx="2371">
                  <c:v>44</c:v>
                </c:pt>
                <c:pt idx="2372">
                  <c:v>48</c:v>
                </c:pt>
                <c:pt idx="2373">
                  <c:v>33</c:v>
                </c:pt>
                <c:pt idx="2374">
                  <c:v>35</c:v>
                </c:pt>
                <c:pt idx="2375">
                  <c:v>60</c:v>
                </c:pt>
                <c:pt idx="2376">
                  <c:v>36</c:v>
                </c:pt>
                <c:pt idx="2377">
                  <c:v>31</c:v>
                </c:pt>
                <c:pt idx="2378">
                  <c:v>35</c:v>
                </c:pt>
                <c:pt idx="2379">
                  <c:v>41</c:v>
                </c:pt>
                <c:pt idx="2380">
                  <c:v>54</c:v>
                </c:pt>
                <c:pt idx="2381">
                  <c:v>52</c:v>
                </c:pt>
                <c:pt idx="2382">
                  <c:v>54</c:v>
                </c:pt>
                <c:pt idx="2383">
                  <c:v>53</c:v>
                </c:pt>
                <c:pt idx="2384">
                  <c:v>53</c:v>
                </c:pt>
                <c:pt idx="2385">
                  <c:v>53</c:v>
                </c:pt>
                <c:pt idx="2386">
                  <c:v>44</c:v>
                </c:pt>
                <c:pt idx="2387">
                  <c:v>52</c:v>
                </c:pt>
                <c:pt idx="2388">
                  <c:v>49</c:v>
                </c:pt>
                <c:pt idx="2389">
                  <c:v>37</c:v>
                </c:pt>
                <c:pt idx="2390">
                  <c:v>54</c:v>
                </c:pt>
                <c:pt idx="2391">
                  <c:v>30</c:v>
                </c:pt>
                <c:pt idx="2392">
                  <c:v>25</c:v>
                </c:pt>
                <c:pt idx="2393">
                  <c:v>29</c:v>
                </c:pt>
                <c:pt idx="2394">
                  <c:v>28</c:v>
                </c:pt>
                <c:pt idx="2395">
                  <c:v>55</c:v>
                </c:pt>
                <c:pt idx="2396">
                  <c:v>34</c:v>
                </c:pt>
                <c:pt idx="2397">
                  <c:v>33</c:v>
                </c:pt>
                <c:pt idx="2398">
                  <c:v>58</c:v>
                </c:pt>
                <c:pt idx="2399">
                  <c:v>45</c:v>
                </c:pt>
                <c:pt idx="2400">
                  <c:v>34</c:v>
                </c:pt>
                <c:pt idx="2401">
                  <c:v>42</c:v>
                </c:pt>
                <c:pt idx="2402">
                  <c:v>32</c:v>
                </c:pt>
                <c:pt idx="2403">
                  <c:v>43</c:v>
                </c:pt>
                <c:pt idx="2404">
                  <c:v>38</c:v>
                </c:pt>
                <c:pt idx="2405">
                  <c:v>37</c:v>
                </c:pt>
                <c:pt idx="2406">
                  <c:v>31</c:v>
                </c:pt>
                <c:pt idx="2407">
                  <c:v>66</c:v>
                </c:pt>
                <c:pt idx="2408">
                  <c:v>66</c:v>
                </c:pt>
                <c:pt idx="2409">
                  <c:v>66</c:v>
                </c:pt>
                <c:pt idx="2410">
                  <c:v>67</c:v>
                </c:pt>
                <c:pt idx="2411">
                  <c:v>64</c:v>
                </c:pt>
                <c:pt idx="2412">
                  <c:v>57</c:v>
                </c:pt>
                <c:pt idx="2413">
                  <c:v>52</c:v>
                </c:pt>
                <c:pt idx="2414">
                  <c:v>52</c:v>
                </c:pt>
                <c:pt idx="2415">
                  <c:v>47</c:v>
                </c:pt>
                <c:pt idx="2416">
                  <c:v>48</c:v>
                </c:pt>
                <c:pt idx="2417">
                  <c:v>34</c:v>
                </c:pt>
                <c:pt idx="2418">
                  <c:v>38</c:v>
                </c:pt>
                <c:pt idx="2419">
                  <c:v>36</c:v>
                </c:pt>
                <c:pt idx="2420">
                  <c:v>52</c:v>
                </c:pt>
                <c:pt idx="2421">
                  <c:v>50</c:v>
                </c:pt>
                <c:pt idx="2422">
                  <c:v>67</c:v>
                </c:pt>
                <c:pt idx="2423">
                  <c:v>70</c:v>
                </c:pt>
                <c:pt idx="2424">
                  <c:v>70</c:v>
                </c:pt>
                <c:pt idx="2425">
                  <c:v>78</c:v>
                </c:pt>
                <c:pt idx="2426">
                  <c:v>82</c:v>
                </c:pt>
                <c:pt idx="2427">
                  <c:v>97</c:v>
                </c:pt>
                <c:pt idx="2428">
                  <c:v>83</c:v>
                </c:pt>
                <c:pt idx="2429">
                  <c:v>65</c:v>
                </c:pt>
                <c:pt idx="2430">
                  <c:v>107</c:v>
                </c:pt>
                <c:pt idx="2431">
                  <c:v>71</c:v>
                </c:pt>
                <c:pt idx="2432">
                  <c:v>60</c:v>
                </c:pt>
                <c:pt idx="2433">
                  <c:v>77</c:v>
                </c:pt>
                <c:pt idx="2434">
                  <c:v>101</c:v>
                </c:pt>
                <c:pt idx="2435">
                  <c:v>83</c:v>
                </c:pt>
                <c:pt idx="2436">
                  <c:v>60</c:v>
                </c:pt>
                <c:pt idx="2437">
                  <c:v>52</c:v>
                </c:pt>
                <c:pt idx="2438">
                  <c:v>53</c:v>
                </c:pt>
                <c:pt idx="2439">
                  <c:v>30</c:v>
                </c:pt>
                <c:pt idx="2440">
                  <c:v>58</c:v>
                </c:pt>
                <c:pt idx="2441">
                  <c:v>48</c:v>
                </c:pt>
                <c:pt idx="2442">
                  <c:v>46</c:v>
                </c:pt>
                <c:pt idx="2443">
                  <c:v>36</c:v>
                </c:pt>
                <c:pt idx="2444">
                  <c:v>38</c:v>
                </c:pt>
                <c:pt idx="2445">
                  <c:v>37</c:v>
                </c:pt>
                <c:pt idx="2446">
                  <c:v>36</c:v>
                </c:pt>
                <c:pt idx="2447">
                  <c:v>36</c:v>
                </c:pt>
                <c:pt idx="2448">
                  <c:v>34</c:v>
                </c:pt>
                <c:pt idx="2449">
                  <c:v>22</c:v>
                </c:pt>
                <c:pt idx="2450">
                  <c:v>40</c:v>
                </c:pt>
                <c:pt idx="2451">
                  <c:v>67</c:v>
                </c:pt>
                <c:pt idx="2452">
                  <c:v>67</c:v>
                </c:pt>
                <c:pt idx="2453">
                  <c:v>65</c:v>
                </c:pt>
                <c:pt idx="2454">
                  <c:v>56</c:v>
                </c:pt>
                <c:pt idx="2455">
                  <c:v>73</c:v>
                </c:pt>
                <c:pt idx="2456">
                  <c:v>58</c:v>
                </c:pt>
                <c:pt idx="2457">
                  <c:v>47</c:v>
                </c:pt>
                <c:pt idx="2458">
                  <c:v>32</c:v>
                </c:pt>
                <c:pt idx="2459">
                  <c:v>33</c:v>
                </c:pt>
                <c:pt idx="2460">
                  <c:v>38</c:v>
                </c:pt>
                <c:pt idx="2461">
                  <c:v>89</c:v>
                </c:pt>
                <c:pt idx="2462">
                  <c:v>39</c:v>
                </c:pt>
                <c:pt idx="2463">
                  <c:v>59</c:v>
                </c:pt>
                <c:pt idx="2464">
                  <c:v>67</c:v>
                </c:pt>
                <c:pt idx="2465">
                  <c:v>28</c:v>
                </c:pt>
                <c:pt idx="2466">
                  <c:v>61</c:v>
                </c:pt>
                <c:pt idx="2467">
                  <c:v>50</c:v>
                </c:pt>
                <c:pt idx="2468">
                  <c:v>46</c:v>
                </c:pt>
                <c:pt idx="2469">
                  <c:v>81</c:v>
                </c:pt>
                <c:pt idx="2470">
                  <c:v>51</c:v>
                </c:pt>
                <c:pt idx="2471">
                  <c:v>62</c:v>
                </c:pt>
                <c:pt idx="2472">
                  <c:v>53</c:v>
                </c:pt>
                <c:pt idx="2473">
                  <c:v>45</c:v>
                </c:pt>
                <c:pt idx="2474">
                  <c:v>47</c:v>
                </c:pt>
                <c:pt idx="2475">
                  <c:v>53</c:v>
                </c:pt>
                <c:pt idx="2476">
                  <c:v>49</c:v>
                </c:pt>
                <c:pt idx="2477">
                  <c:v>48</c:v>
                </c:pt>
                <c:pt idx="2478">
                  <c:v>78</c:v>
                </c:pt>
                <c:pt idx="2479">
                  <c:v>40</c:v>
                </c:pt>
                <c:pt idx="2480">
                  <c:v>30</c:v>
                </c:pt>
                <c:pt idx="2481">
                  <c:v>51</c:v>
                </c:pt>
                <c:pt idx="2482">
                  <c:v>54</c:v>
                </c:pt>
                <c:pt idx="2483">
                  <c:v>32</c:v>
                </c:pt>
                <c:pt idx="2484">
                  <c:v>60</c:v>
                </c:pt>
                <c:pt idx="2485">
                  <c:v>61</c:v>
                </c:pt>
                <c:pt idx="2486">
                  <c:v>32</c:v>
                </c:pt>
                <c:pt idx="2487">
                  <c:v>68</c:v>
                </c:pt>
                <c:pt idx="2488">
                  <c:v>32</c:v>
                </c:pt>
                <c:pt idx="2489">
                  <c:v>46</c:v>
                </c:pt>
                <c:pt idx="2490">
                  <c:v>57</c:v>
                </c:pt>
                <c:pt idx="2491">
                  <c:v>61</c:v>
                </c:pt>
                <c:pt idx="2492">
                  <c:v>37</c:v>
                </c:pt>
                <c:pt idx="2493">
                  <c:v>48</c:v>
                </c:pt>
                <c:pt idx="2494">
                  <c:v>45</c:v>
                </c:pt>
                <c:pt idx="2495">
                  <c:v>57</c:v>
                </c:pt>
                <c:pt idx="2496">
                  <c:v>52</c:v>
                </c:pt>
                <c:pt idx="2497">
                  <c:v>60</c:v>
                </c:pt>
                <c:pt idx="2498">
                  <c:v>41</c:v>
                </c:pt>
                <c:pt idx="2499">
                  <c:v>40</c:v>
                </c:pt>
                <c:pt idx="2500">
                  <c:v>35</c:v>
                </c:pt>
                <c:pt idx="2501">
                  <c:v>53</c:v>
                </c:pt>
                <c:pt idx="2502">
                  <c:v>49</c:v>
                </c:pt>
                <c:pt idx="2503">
                  <c:v>58</c:v>
                </c:pt>
                <c:pt idx="2504">
                  <c:v>42</c:v>
                </c:pt>
                <c:pt idx="2505">
                  <c:v>31</c:v>
                </c:pt>
                <c:pt idx="2506">
                  <c:v>65</c:v>
                </c:pt>
                <c:pt idx="2507">
                  <c:v>63</c:v>
                </c:pt>
                <c:pt idx="2508">
                  <c:v>39</c:v>
                </c:pt>
                <c:pt idx="2509">
                  <c:v>64</c:v>
                </c:pt>
                <c:pt idx="2510">
                  <c:v>44</c:v>
                </c:pt>
                <c:pt idx="2511">
                  <c:v>32</c:v>
                </c:pt>
                <c:pt idx="2512">
                  <c:v>51</c:v>
                </c:pt>
                <c:pt idx="2513">
                  <c:v>30</c:v>
                </c:pt>
                <c:pt idx="2514">
                  <c:v>55</c:v>
                </c:pt>
                <c:pt idx="2515">
                  <c:v>39</c:v>
                </c:pt>
                <c:pt idx="2516">
                  <c:v>34</c:v>
                </c:pt>
                <c:pt idx="2517">
                  <c:v>38</c:v>
                </c:pt>
                <c:pt idx="2518">
                  <c:v>65</c:v>
                </c:pt>
                <c:pt idx="2519">
                  <c:v>33</c:v>
                </c:pt>
                <c:pt idx="2520">
                  <c:v>46</c:v>
                </c:pt>
                <c:pt idx="2521">
                  <c:v>33</c:v>
                </c:pt>
                <c:pt idx="2522">
                  <c:v>52</c:v>
                </c:pt>
                <c:pt idx="2523">
                  <c:v>47</c:v>
                </c:pt>
                <c:pt idx="2524">
                  <c:v>69</c:v>
                </c:pt>
                <c:pt idx="2525">
                  <c:v>62</c:v>
                </c:pt>
                <c:pt idx="2526">
                  <c:v>57</c:v>
                </c:pt>
                <c:pt idx="2527">
                  <c:v>44</c:v>
                </c:pt>
                <c:pt idx="2528">
                  <c:v>24</c:v>
                </c:pt>
                <c:pt idx="2529">
                  <c:v>66</c:v>
                </c:pt>
                <c:pt idx="2530">
                  <c:v>57</c:v>
                </c:pt>
                <c:pt idx="2531">
                  <c:v>44</c:v>
                </c:pt>
                <c:pt idx="2532">
                  <c:v>39</c:v>
                </c:pt>
                <c:pt idx="2533">
                  <c:v>40</c:v>
                </c:pt>
                <c:pt idx="2534">
                  <c:v>50</c:v>
                </c:pt>
                <c:pt idx="2535">
                  <c:v>43</c:v>
                </c:pt>
                <c:pt idx="2536">
                  <c:v>39</c:v>
                </c:pt>
                <c:pt idx="2537">
                  <c:v>51</c:v>
                </c:pt>
                <c:pt idx="2538">
                  <c:v>37</c:v>
                </c:pt>
                <c:pt idx="2539">
                  <c:v>31</c:v>
                </c:pt>
                <c:pt idx="2540">
                  <c:v>38</c:v>
                </c:pt>
                <c:pt idx="2541">
                  <c:v>29</c:v>
                </c:pt>
                <c:pt idx="2542">
                  <c:v>25</c:v>
                </c:pt>
                <c:pt idx="2543">
                  <c:v>27</c:v>
                </c:pt>
                <c:pt idx="2544">
                  <c:v>30</c:v>
                </c:pt>
                <c:pt idx="2545">
                  <c:v>29</c:v>
                </c:pt>
                <c:pt idx="2546">
                  <c:v>43</c:v>
                </c:pt>
                <c:pt idx="2547">
                  <c:v>23</c:v>
                </c:pt>
                <c:pt idx="2548">
                  <c:v>42</c:v>
                </c:pt>
                <c:pt idx="2549">
                  <c:v>45</c:v>
                </c:pt>
                <c:pt idx="2550">
                  <c:v>27</c:v>
                </c:pt>
                <c:pt idx="2551">
                  <c:v>31</c:v>
                </c:pt>
                <c:pt idx="2552">
                  <c:v>38</c:v>
                </c:pt>
                <c:pt idx="2553">
                  <c:v>31</c:v>
                </c:pt>
                <c:pt idx="2554">
                  <c:v>29</c:v>
                </c:pt>
                <c:pt idx="2555">
                  <c:v>38</c:v>
                </c:pt>
                <c:pt idx="2556">
                  <c:v>53</c:v>
                </c:pt>
                <c:pt idx="2557">
                  <c:v>48</c:v>
                </c:pt>
                <c:pt idx="2558">
                  <c:v>42</c:v>
                </c:pt>
                <c:pt idx="2559">
                  <c:v>28</c:v>
                </c:pt>
                <c:pt idx="2560">
                  <c:v>44</c:v>
                </c:pt>
                <c:pt idx="2561">
                  <c:v>47</c:v>
                </c:pt>
                <c:pt idx="2562">
                  <c:v>95</c:v>
                </c:pt>
                <c:pt idx="2563">
                  <c:v>52</c:v>
                </c:pt>
                <c:pt idx="2564">
                  <c:v>39</c:v>
                </c:pt>
                <c:pt idx="2565">
                  <c:v>47</c:v>
                </c:pt>
                <c:pt idx="2566">
                  <c:v>35</c:v>
                </c:pt>
                <c:pt idx="2567">
                  <c:v>54</c:v>
                </c:pt>
                <c:pt idx="2568">
                  <c:v>45</c:v>
                </c:pt>
                <c:pt idx="2569">
                  <c:v>46</c:v>
                </c:pt>
                <c:pt idx="2570">
                  <c:v>28</c:v>
                </c:pt>
                <c:pt idx="2571">
                  <c:v>32</c:v>
                </c:pt>
                <c:pt idx="2572">
                  <c:v>47</c:v>
                </c:pt>
                <c:pt idx="2573">
                  <c:v>36</c:v>
                </c:pt>
                <c:pt idx="2574">
                  <c:v>34</c:v>
                </c:pt>
                <c:pt idx="2575">
                  <c:v>25</c:v>
                </c:pt>
                <c:pt idx="2576">
                  <c:v>33</c:v>
                </c:pt>
                <c:pt idx="2577">
                  <c:v>27</c:v>
                </c:pt>
                <c:pt idx="2578">
                  <c:v>46</c:v>
                </c:pt>
                <c:pt idx="2579">
                  <c:v>29</c:v>
                </c:pt>
                <c:pt idx="2580">
                  <c:v>40</c:v>
                </c:pt>
                <c:pt idx="2581">
                  <c:v>50</c:v>
                </c:pt>
                <c:pt idx="2582">
                  <c:v>25</c:v>
                </c:pt>
                <c:pt idx="2583">
                  <c:v>53</c:v>
                </c:pt>
                <c:pt idx="2584">
                  <c:v>67</c:v>
                </c:pt>
                <c:pt idx="2585">
                  <c:v>60</c:v>
                </c:pt>
                <c:pt idx="2586">
                  <c:v>25</c:v>
                </c:pt>
                <c:pt idx="2587">
                  <c:v>32</c:v>
                </c:pt>
                <c:pt idx="2588">
                  <c:v>27</c:v>
                </c:pt>
                <c:pt idx="2589">
                  <c:v>36</c:v>
                </c:pt>
                <c:pt idx="2590">
                  <c:v>35</c:v>
                </c:pt>
                <c:pt idx="2591">
                  <c:v>40</c:v>
                </c:pt>
                <c:pt idx="2592">
                  <c:v>49</c:v>
                </c:pt>
                <c:pt idx="2593">
                  <c:v>45</c:v>
                </c:pt>
              </c:numCache>
            </c:numRef>
          </c:xVal>
          <c:yVal>
            <c:numRef>
              <c:f>'Zc&amp;acoustic components'!$H$2:$H$2595</c:f>
              <c:numCache>
                <c:formatCode>General</c:formatCode>
                <c:ptCount val="259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1.4733000000000001</c:v>
                </c:pt>
                <c:pt idx="234">
                  <c:v>4.7073</c:v>
                </c:pt>
                <c:pt idx="235">
                  <c:v>4.6905000000000001</c:v>
                </c:pt>
                <c:pt idx="236">
                  <c:v>6.6931000000000003</c:v>
                </c:pt>
                <c:pt idx="237">
                  <c:v>5.2976000000000001</c:v>
                </c:pt>
                <c:pt idx="238">
                  <c:v>2.6002000000000001</c:v>
                </c:pt>
                <c:pt idx="239">
                  <c:v>5.4804000000000004</c:v>
                </c:pt>
                <c:pt idx="240">
                  <c:v>7.5255999999999998</c:v>
                </c:pt>
                <c:pt idx="241">
                  <c:v>8.2225999999999999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3.4449999999999998</c:v>
                </c:pt>
                <c:pt idx="253">
                  <c:v>2.9956999999999998</c:v>
                </c:pt>
                <c:pt idx="254">
                  <c:v>6.1946000000000003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10.103</c:v>
                </c:pt>
                <c:pt idx="309">
                  <c:v>8.8085000000000004</c:v>
                </c:pt>
                <c:pt idx="310">
                  <c:v>6.0651000000000002</c:v>
                </c:pt>
                <c:pt idx="311">
                  <c:v>11.323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#N/A</c:v>
                </c:pt>
                <c:pt idx="1159">
                  <c:v>#N/A</c:v>
                </c:pt>
                <c:pt idx="1160">
                  <c:v>#N/A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#N/A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#N/A</c:v>
                </c:pt>
                <c:pt idx="1183">
                  <c:v>#N/A</c:v>
                </c:pt>
                <c:pt idx="1184">
                  <c:v>#N/A</c:v>
                </c:pt>
                <c:pt idx="1185">
                  <c:v>#N/A</c:v>
                </c:pt>
                <c:pt idx="1186">
                  <c:v>#N/A</c:v>
                </c:pt>
                <c:pt idx="1187">
                  <c:v>#N/A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#N/A</c:v>
                </c:pt>
                <c:pt idx="1200">
                  <c:v>#N/A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#N/A</c:v>
                </c:pt>
                <c:pt idx="1205">
                  <c:v>#N/A</c:v>
                </c:pt>
                <c:pt idx="1206">
                  <c:v>#N/A</c:v>
                </c:pt>
                <c:pt idx="1207">
                  <c:v>#N/A</c:v>
                </c:pt>
                <c:pt idx="1208">
                  <c:v>#N/A</c:v>
                </c:pt>
                <c:pt idx="1209">
                  <c:v>#N/A</c:v>
                </c:pt>
                <c:pt idx="1210">
                  <c:v>#N/A</c:v>
                </c:pt>
                <c:pt idx="1211">
                  <c:v>#N/A</c:v>
                </c:pt>
                <c:pt idx="1212">
                  <c:v>#N/A</c:v>
                </c:pt>
                <c:pt idx="1213">
                  <c:v>#N/A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#N/A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#N/A</c:v>
                </c:pt>
                <c:pt idx="1230">
                  <c:v>#N/A</c:v>
                </c:pt>
                <c:pt idx="1231">
                  <c:v>#N/A</c:v>
                </c:pt>
                <c:pt idx="1232">
                  <c:v>#N/A</c:v>
                </c:pt>
                <c:pt idx="1233">
                  <c:v>#N/A</c:v>
                </c:pt>
                <c:pt idx="1234">
                  <c:v>#N/A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#N/A</c:v>
                </c:pt>
                <c:pt idx="1241">
                  <c:v>#N/A</c:v>
                </c:pt>
                <c:pt idx="1242">
                  <c:v>#N/A</c:v>
                </c:pt>
                <c:pt idx="1243">
                  <c:v>#N/A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#N/A</c:v>
                </c:pt>
                <c:pt idx="1253">
                  <c:v>#N/A</c:v>
                </c:pt>
                <c:pt idx="1254">
                  <c:v>#N/A</c:v>
                </c:pt>
                <c:pt idx="1255">
                  <c:v>#N/A</c:v>
                </c:pt>
                <c:pt idx="1256">
                  <c:v>#N/A</c:v>
                </c:pt>
                <c:pt idx="1257">
                  <c:v>#N/A</c:v>
                </c:pt>
                <c:pt idx="1258">
                  <c:v>#N/A</c:v>
                </c:pt>
                <c:pt idx="1259">
                  <c:v>#N/A</c:v>
                </c:pt>
                <c:pt idx="1260">
                  <c:v>#N/A</c:v>
                </c:pt>
                <c:pt idx="1261">
                  <c:v>#N/A</c:v>
                </c:pt>
                <c:pt idx="1262">
                  <c:v>#N/A</c:v>
                </c:pt>
                <c:pt idx="1263">
                  <c:v>#N/A</c:v>
                </c:pt>
                <c:pt idx="1264">
                  <c:v>#N/A</c:v>
                </c:pt>
                <c:pt idx="1265">
                  <c:v>#N/A</c:v>
                </c:pt>
                <c:pt idx="1266">
                  <c:v>#N/A</c:v>
                </c:pt>
                <c:pt idx="1267">
                  <c:v>#N/A</c:v>
                </c:pt>
                <c:pt idx="1268">
                  <c:v>#N/A</c:v>
                </c:pt>
                <c:pt idx="1269">
                  <c:v>#N/A</c:v>
                </c:pt>
                <c:pt idx="1270">
                  <c:v>#N/A</c:v>
                </c:pt>
                <c:pt idx="1271">
                  <c:v>#N/A</c:v>
                </c:pt>
                <c:pt idx="1272">
                  <c:v>#N/A</c:v>
                </c:pt>
                <c:pt idx="1273">
                  <c:v>#N/A</c:v>
                </c:pt>
                <c:pt idx="1274">
                  <c:v>#N/A</c:v>
                </c:pt>
                <c:pt idx="1275">
                  <c:v>#N/A</c:v>
                </c:pt>
                <c:pt idx="1276">
                  <c:v>#N/A</c:v>
                </c:pt>
                <c:pt idx="1277">
                  <c:v>#N/A</c:v>
                </c:pt>
                <c:pt idx="1278">
                  <c:v>#N/A</c:v>
                </c:pt>
                <c:pt idx="1279">
                  <c:v>#N/A</c:v>
                </c:pt>
                <c:pt idx="1280">
                  <c:v>#N/A</c:v>
                </c:pt>
                <c:pt idx="1281">
                  <c:v>#N/A</c:v>
                </c:pt>
                <c:pt idx="1282">
                  <c:v>#N/A</c:v>
                </c:pt>
                <c:pt idx="1283">
                  <c:v>#N/A</c:v>
                </c:pt>
                <c:pt idx="1284">
                  <c:v>#N/A</c:v>
                </c:pt>
                <c:pt idx="1285">
                  <c:v>#N/A</c:v>
                </c:pt>
                <c:pt idx="1286">
                  <c:v>#N/A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10.087</c:v>
                </c:pt>
                <c:pt idx="1484">
                  <c:v>4.7477</c:v>
                </c:pt>
                <c:pt idx="1485">
                  <c:v>2.976</c:v>
                </c:pt>
                <c:pt idx="1486">
                  <c:v>4.1882000000000001</c:v>
                </c:pt>
                <c:pt idx="1487">
                  <c:v>1.5610999999999999</c:v>
                </c:pt>
                <c:pt idx="1488">
                  <c:v>1.2991999999999999</c:v>
                </c:pt>
                <c:pt idx="1489">
                  <c:v>0.97348000000000001</c:v>
                </c:pt>
                <c:pt idx="1490">
                  <c:v>0.64873999999999998</c:v>
                </c:pt>
                <c:pt idx="1491">
                  <c:v>4.1292999999999997</c:v>
                </c:pt>
                <c:pt idx="1492">
                  <c:v>8.2186000000000003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  <c:pt idx="1579">
                  <c:v>#N/A</c:v>
                </c:pt>
                <c:pt idx="1580">
                  <c:v>#N/A</c:v>
                </c:pt>
                <c:pt idx="1581">
                  <c:v>#N/A</c:v>
                </c:pt>
                <c:pt idx="1582">
                  <c:v>#N/A</c:v>
                </c:pt>
                <c:pt idx="1583">
                  <c:v>#N/A</c:v>
                </c:pt>
                <c:pt idx="1584">
                  <c:v>#N/A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#N/A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#N/A</c:v>
                </c:pt>
                <c:pt idx="1609">
                  <c:v>#N/A</c:v>
                </c:pt>
                <c:pt idx="1610">
                  <c:v>#N/A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#N/A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#N/A</c:v>
                </c:pt>
                <c:pt idx="1639">
                  <c:v>#N/A</c:v>
                </c:pt>
                <c:pt idx="1640">
                  <c:v>#N/A</c:v>
                </c:pt>
                <c:pt idx="1641">
                  <c:v>#N/A</c:v>
                </c:pt>
                <c:pt idx="1642">
                  <c:v>#N/A</c:v>
                </c:pt>
                <c:pt idx="1643">
                  <c:v>#N/A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#N/A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#N/A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#N/A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  <c:pt idx="1710">
                  <c:v>#N/A</c:v>
                </c:pt>
                <c:pt idx="1711">
                  <c:v>#N/A</c:v>
                </c:pt>
                <c:pt idx="1712">
                  <c:v>#N/A</c:v>
                </c:pt>
                <c:pt idx="1713">
                  <c:v>#N/A</c:v>
                </c:pt>
                <c:pt idx="1714">
                  <c:v>#N/A</c:v>
                </c:pt>
                <c:pt idx="1715">
                  <c:v>#N/A</c:v>
                </c:pt>
                <c:pt idx="1716">
                  <c:v>#N/A</c:v>
                </c:pt>
                <c:pt idx="1717">
                  <c:v>#N/A</c:v>
                </c:pt>
                <c:pt idx="1718">
                  <c:v>#N/A</c:v>
                </c:pt>
                <c:pt idx="1719">
                  <c:v>#N/A</c:v>
                </c:pt>
                <c:pt idx="1720">
                  <c:v>#N/A</c:v>
                </c:pt>
                <c:pt idx="1721">
                  <c:v>#N/A</c:v>
                </c:pt>
                <c:pt idx="1722">
                  <c:v>#N/A</c:v>
                </c:pt>
                <c:pt idx="1723">
                  <c:v>#N/A</c:v>
                </c:pt>
                <c:pt idx="1724">
                  <c:v>#N/A</c:v>
                </c:pt>
                <c:pt idx="1725">
                  <c:v>#N/A</c:v>
                </c:pt>
                <c:pt idx="1726">
                  <c:v>#N/A</c:v>
                </c:pt>
                <c:pt idx="1727">
                  <c:v>#N/A</c:v>
                </c:pt>
                <c:pt idx="1728">
                  <c:v>#N/A</c:v>
                </c:pt>
                <c:pt idx="1729">
                  <c:v>#N/A</c:v>
                </c:pt>
                <c:pt idx="1730">
                  <c:v>#N/A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#N/A</c:v>
                </c:pt>
                <c:pt idx="1735">
                  <c:v>#N/A</c:v>
                </c:pt>
                <c:pt idx="1736">
                  <c:v>#N/A</c:v>
                </c:pt>
                <c:pt idx="1737">
                  <c:v>#N/A</c:v>
                </c:pt>
                <c:pt idx="1738">
                  <c:v>#N/A</c:v>
                </c:pt>
                <c:pt idx="1739">
                  <c:v>#N/A</c:v>
                </c:pt>
                <c:pt idx="1740">
                  <c:v>#N/A</c:v>
                </c:pt>
                <c:pt idx="1741">
                  <c:v>#N/A</c:v>
                </c:pt>
                <c:pt idx="1742">
                  <c:v>#N/A</c:v>
                </c:pt>
                <c:pt idx="1743">
                  <c:v>#N/A</c:v>
                </c:pt>
                <c:pt idx="1744">
                  <c:v>#N/A</c:v>
                </c:pt>
                <c:pt idx="1745">
                  <c:v>#N/A</c:v>
                </c:pt>
                <c:pt idx="1746">
                  <c:v>#N/A</c:v>
                </c:pt>
                <c:pt idx="1747">
                  <c:v>#N/A</c:v>
                </c:pt>
                <c:pt idx="1748">
                  <c:v>#N/A</c:v>
                </c:pt>
                <c:pt idx="1749">
                  <c:v>#N/A</c:v>
                </c:pt>
                <c:pt idx="1750">
                  <c:v>#N/A</c:v>
                </c:pt>
                <c:pt idx="1751">
                  <c:v>#N/A</c:v>
                </c:pt>
                <c:pt idx="1752">
                  <c:v>#N/A</c:v>
                </c:pt>
                <c:pt idx="1753">
                  <c:v>#N/A</c:v>
                </c:pt>
                <c:pt idx="1754">
                  <c:v>#N/A</c:v>
                </c:pt>
                <c:pt idx="1755">
                  <c:v>#N/A</c:v>
                </c:pt>
                <c:pt idx="1756">
                  <c:v>#N/A</c:v>
                </c:pt>
                <c:pt idx="1757">
                  <c:v>#N/A</c:v>
                </c:pt>
                <c:pt idx="1758">
                  <c:v>#N/A</c:v>
                </c:pt>
                <c:pt idx="1759">
                  <c:v>#N/A</c:v>
                </c:pt>
                <c:pt idx="1760">
                  <c:v>#N/A</c:v>
                </c:pt>
                <c:pt idx="1761">
                  <c:v>#N/A</c:v>
                </c:pt>
                <c:pt idx="1762">
                  <c:v>#N/A</c:v>
                </c:pt>
                <c:pt idx="1763">
                  <c:v>#N/A</c:v>
                </c:pt>
                <c:pt idx="1764">
                  <c:v>#N/A</c:v>
                </c:pt>
                <c:pt idx="1765">
                  <c:v>#N/A</c:v>
                </c:pt>
                <c:pt idx="1766">
                  <c:v>#N/A</c:v>
                </c:pt>
                <c:pt idx="1767">
                  <c:v>#N/A</c:v>
                </c:pt>
                <c:pt idx="1768">
                  <c:v>#N/A</c:v>
                </c:pt>
                <c:pt idx="1769">
                  <c:v>#N/A</c:v>
                </c:pt>
                <c:pt idx="1770">
                  <c:v>#N/A</c:v>
                </c:pt>
                <c:pt idx="1771">
                  <c:v>#N/A</c:v>
                </c:pt>
                <c:pt idx="1772">
                  <c:v>#N/A</c:v>
                </c:pt>
                <c:pt idx="1773">
                  <c:v>#N/A</c:v>
                </c:pt>
                <c:pt idx="1774">
                  <c:v>#N/A</c:v>
                </c:pt>
                <c:pt idx="1775">
                  <c:v>#N/A</c:v>
                </c:pt>
                <c:pt idx="1776">
                  <c:v>#N/A</c:v>
                </c:pt>
                <c:pt idx="1777">
                  <c:v>#N/A</c:v>
                </c:pt>
                <c:pt idx="1778">
                  <c:v>#N/A</c:v>
                </c:pt>
                <c:pt idx="1779">
                  <c:v>#N/A</c:v>
                </c:pt>
                <c:pt idx="1780">
                  <c:v>#N/A</c:v>
                </c:pt>
                <c:pt idx="1781">
                  <c:v>#N/A</c:v>
                </c:pt>
                <c:pt idx="1782">
                  <c:v>#N/A</c:v>
                </c:pt>
                <c:pt idx="1783">
                  <c:v>#N/A</c:v>
                </c:pt>
                <c:pt idx="1784">
                  <c:v>#N/A</c:v>
                </c:pt>
                <c:pt idx="1785">
                  <c:v>#N/A</c:v>
                </c:pt>
                <c:pt idx="1786">
                  <c:v>#N/A</c:v>
                </c:pt>
                <c:pt idx="1787">
                  <c:v>#N/A</c:v>
                </c:pt>
                <c:pt idx="1788">
                  <c:v>#N/A</c:v>
                </c:pt>
                <c:pt idx="1789">
                  <c:v>#N/A</c:v>
                </c:pt>
                <c:pt idx="1790">
                  <c:v>#N/A</c:v>
                </c:pt>
                <c:pt idx="1791">
                  <c:v>#N/A</c:v>
                </c:pt>
                <c:pt idx="1792">
                  <c:v>#N/A</c:v>
                </c:pt>
                <c:pt idx="1793">
                  <c:v>#N/A</c:v>
                </c:pt>
                <c:pt idx="1794">
                  <c:v>#N/A</c:v>
                </c:pt>
                <c:pt idx="1795">
                  <c:v>#N/A</c:v>
                </c:pt>
                <c:pt idx="1796">
                  <c:v>#N/A</c:v>
                </c:pt>
                <c:pt idx="1797">
                  <c:v>#N/A</c:v>
                </c:pt>
                <c:pt idx="1798">
                  <c:v>#N/A</c:v>
                </c:pt>
                <c:pt idx="1799">
                  <c:v>#N/A</c:v>
                </c:pt>
                <c:pt idx="1800">
                  <c:v>#N/A</c:v>
                </c:pt>
                <c:pt idx="1801">
                  <c:v>#N/A</c:v>
                </c:pt>
                <c:pt idx="1802">
                  <c:v>#N/A</c:v>
                </c:pt>
                <c:pt idx="1803">
                  <c:v>#N/A</c:v>
                </c:pt>
                <c:pt idx="1804">
                  <c:v>#N/A</c:v>
                </c:pt>
                <c:pt idx="1805">
                  <c:v>#N/A</c:v>
                </c:pt>
                <c:pt idx="1806">
                  <c:v>#N/A</c:v>
                </c:pt>
                <c:pt idx="1807">
                  <c:v>#N/A</c:v>
                </c:pt>
                <c:pt idx="1808">
                  <c:v>#N/A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#N/A</c:v>
                </c:pt>
                <c:pt idx="1819">
                  <c:v>#N/A</c:v>
                </c:pt>
                <c:pt idx="1820">
                  <c:v>#N/A</c:v>
                </c:pt>
                <c:pt idx="1821">
                  <c:v>#N/A</c:v>
                </c:pt>
                <c:pt idx="1822">
                  <c:v>#N/A</c:v>
                </c:pt>
                <c:pt idx="1823">
                  <c:v>#N/A</c:v>
                </c:pt>
                <c:pt idx="1824">
                  <c:v>#N/A</c:v>
                </c:pt>
                <c:pt idx="1825">
                  <c:v>#N/A</c:v>
                </c:pt>
                <c:pt idx="1826">
                  <c:v>#N/A</c:v>
                </c:pt>
                <c:pt idx="1827">
                  <c:v>#N/A</c:v>
                </c:pt>
                <c:pt idx="1828">
                  <c:v>#N/A</c:v>
                </c:pt>
                <c:pt idx="1829">
                  <c:v>#N/A</c:v>
                </c:pt>
                <c:pt idx="1830">
                  <c:v>#N/A</c:v>
                </c:pt>
                <c:pt idx="1831">
                  <c:v>#N/A</c:v>
                </c:pt>
                <c:pt idx="1832">
                  <c:v>#N/A</c:v>
                </c:pt>
                <c:pt idx="1833">
                  <c:v>#N/A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8.5983999999999998</c:v>
                </c:pt>
                <c:pt idx="1968">
                  <c:v>4.0606999999999998</c:v>
                </c:pt>
                <c:pt idx="1969">
                  <c:v>5.8883999999999999</c:v>
                </c:pt>
                <c:pt idx="1970">
                  <c:v>7.0804</c:v>
                </c:pt>
                <c:pt idx="1971">
                  <c:v>9.0388999999999999</c:v>
                </c:pt>
                <c:pt idx="1972">
                  <c:v>7.3943000000000003</c:v>
                </c:pt>
                <c:pt idx="1973">
                  <c:v>3.9851000000000001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#N/A</c:v>
                </c:pt>
                <c:pt idx="2117">
                  <c:v>#N/A</c:v>
                </c:pt>
                <c:pt idx="2118">
                  <c:v>#N/A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#N/A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#N/A</c:v>
                </c:pt>
                <c:pt idx="2129">
                  <c:v>#N/A</c:v>
                </c:pt>
                <c:pt idx="2130">
                  <c:v>#N/A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#N/A</c:v>
                </c:pt>
                <c:pt idx="2135">
                  <c:v>#N/A</c:v>
                </c:pt>
                <c:pt idx="2136">
                  <c:v>#N/A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#N/A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#N/A</c:v>
                </c:pt>
                <c:pt idx="2147">
                  <c:v>#N/A</c:v>
                </c:pt>
                <c:pt idx="2148">
                  <c:v>#N/A</c:v>
                </c:pt>
                <c:pt idx="2149">
                  <c:v>#N/A</c:v>
                </c:pt>
                <c:pt idx="2150">
                  <c:v>#N/A</c:v>
                </c:pt>
                <c:pt idx="2151">
                  <c:v>#N/A</c:v>
                </c:pt>
                <c:pt idx="2152">
                  <c:v>#N/A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#N/A</c:v>
                </c:pt>
                <c:pt idx="2159">
                  <c:v>#N/A</c:v>
                </c:pt>
                <c:pt idx="2160">
                  <c:v>#N/A</c:v>
                </c:pt>
                <c:pt idx="2161">
                  <c:v>#N/A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#N/A</c:v>
                </c:pt>
                <c:pt idx="2166">
                  <c:v>#N/A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#N/A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  <c:pt idx="2178">
                  <c:v>#N/A</c:v>
                </c:pt>
                <c:pt idx="2179">
                  <c:v>#N/A</c:v>
                </c:pt>
                <c:pt idx="2180">
                  <c:v>#N/A</c:v>
                </c:pt>
                <c:pt idx="2181">
                  <c:v>#N/A</c:v>
                </c:pt>
                <c:pt idx="2182">
                  <c:v>#N/A</c:v>
                </c:pt>
                <c:pt idx="2183">
                  <c:v>#N/A</c:v>
                </c:pt>
                <c:pt idx="2184">
                  <c:v>#N/A</c:v>
                </c:pt>
                <c:pt idx="2185">
                  <c:v>#N/A</c:v>
                </c:pt>
                <c:pt idx="2186">
                  <c:v>#N/A</c:v>
                </c:pt>
                <c:pt idx="2187">
                  <c:v>#N/A</c:v>
                </c:pt>
                <c:pt idx="2188">
                  <c:v>#N/A</c:v>
                </c:pt>
                <c:pt idx="2189">
                  <c:v>#N/A</c:v>
                </c:pt>
                <c:pt idx="2190">
                  <c:v>#N/A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#N/A</c:v>
                </c:pt>
                <c:pt idx="2195">
                  <c:v>#N/A</c:v>
                </c:pt>
                <c:pt idx="2196">
                  <c:v>#N/A</c:v>
                </c:pt>
                <c:pt idx="2197">
                  <c:v>#N/A</c:v>
                </c:pt>
                <c:pt idx="2198">
                  <c:v>#N/A</c:v>
                </c:pt>
                <c:pt idx="2199">
                  <c:v>#N/A</c:v>
                </c:pt>
                <c:pt idx="2200">
                  <c:v>#N/A</c:v>
                </c:pt>
                <c:pt idx="2201">
                  <c:v>#N/A</c:v>
                </c:pt>
                <c:pt idx="2202">
                  <c:v>#N/A</c:v>
                </c:pt>
                <c:pt idx="2203">
                  <c:v>#N/A</c:v>
                </c:pt>
                <c:pt idx="2204">
                  <c:v>#N/A</c:v>
                </c:pt>
                <c:pt idx="2205">
                  <c:v>#N/A</c:v>
                </c:pt>
                <c:pt idx="2206">
                  <c:v>#N/A</c:v>
                </c:pt>
                <c:pt idx="2207">
                  <c:v>#N/A</c:v>
                </c:pt>
                <c:pt idx="2208">
                  <c:v>#N/A</c:v>
                </c:pt>
                <c:pt idx="2209">
                  <c:v>#N/A</c:v>
                </c:pt>
                <c:pt idx="2210">
                  <c:v>#N/A</c:v>
                </c:pt>
                <c:pt idx="2211">
                  <c:v>#N/A</c:v>
                </c:pt>
                <c:pt idx="2212">
                  <c:v>#N/A</c:v>
                </c:pt>
                <c:pt idx="2213">
                  <c:v>#N/A</c:v>
                </c:pt>
                <c:pt idx="2214">
                  <c:v>#N/A</c:v>
                </c:pt>
                <c:pt idx="2215">
                  <c:v>#N/A</c:v>
                </c:pt>
                <c:pt idx="2216">
                  <c:v>#N/A</c:v>
                </c:pt>
                <c:pt idx="2217">
                  <c:v>#N/A</c:v>
                </c:pt>
                <c:pt idx="2218">
                  <c:v>#N/A</c:v>
                </c:pt>
                <c:pt idx="2219">
                  <c:v>#N/A</c:v>
                </c:pt>
                <c:pt idx="2220">
                  <c:v>#N/A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#N/A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#N/A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#N/A</c:v>
                </c:pt>
                <c:pt idx="2239">
                  <c:v>#N/A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#N/A</c:v>
                </c:pt>
                <c:pt idx="2244">
                  <c:v>#N/A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#N/A</c:v>
                </c:pt>
                <c:pt idx="2250">
                  <c:v>#N/A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#N/A</c:v>
                </c:pt>
                <c:pt idx="2255">
                  <c:v>#N/A</c:v>
                </c:pt>
                <c:pt idx="2256">
                  <c:v>#N/A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#N/A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#N/A</c:v>
                </c:pt>
                <c:pt idx="2268">
                  <c:v>#N/A</c:v>
                </c:pt>
                <c:pt idx="2269">
                  <c:v>#N/A</c:v>
                </c:pt>
                <c:pt idx="2270">
                  <c:v>#N/A</c:v>
                </c:pt>
                <c:pt idx="2271">
                  <c:v>#N/A</c:v>
                </c:pt>
                <c:pt idx="2272">
                  <c:v>#N/A</c:v>
                </c:pt>
                <c:pt idx="2273">
                  <c:v>#N/A</c:v>
                </c:pt>
                <c:pt idx="2274">
                  <c:v>#N/A</c:v>
                </c:pt>
                <c:pt idx="2275">
                  <c:v>#N/A</c:v>
                </c:pt>
                <c:pt idx="2276">
                  <c:v>#N/A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#N/A</c:v>
                </c:pt>
                <c:pt idx="2285">
                  <c:v>#N/A</c:v>
                </c:pt>
                <c:pt idx="2286">
                  <c:v>#N/A</c:v>
                </c:pt>
                <c:pt idx="2287">
                  <c:v>#N/A</c:v>
                </c:pt>
                <c:pt idx="2288">
                  <c:v>#N/A</c:v>
                </c:pt>
                <c:pt idx="2289">
                  <c:v>#N/A</c:v>
                </c:pt>
                <c:pt idx="2290">
                  <c:v>#N/A</c:v>
                </c:pt>
                <c:pt idx="2291">
                  <c:v>#N/A</c:v>
                </c:pt>
                <c:pt idx="2292">
                  <c:v>#N/A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#N/A</c:v>
                </c:pt>
                <c:pt idx="2297">
                  <c:v>#N/A</c:v>
                </c:pt>
                <c:pt idx="2298">
                  <c:v>#N/A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#N/A</c:v>
                </c:pt>
                <c:pt idx="2303">
                  <c:v>#N/A</c:v>
                </c:pt>
                <c:pt idx="2304">
                  <c:v>#N/A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#N/A</c:v>
                </c:pt>
                <c:pt idx="2309">
                  <c:v>#N/A</c:v>
                </c:pt>
                <c:pt idx="2310">
                  <c:v>#N/A</c:v>
                </c:pt>
                <c:pt idx="2311">
                  <c:v>#N/A</c:v>
                </c:pt>
                <c:pt idx="2312">
                  <c:v>#N/A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#N/A</c:v>
                </c:pt>
                <c:pt idx="2329">
                  <c:v>#N/A</c:v>
                </c:pt>
                <c:pt idx="2330">
                  <c:v>#N/A</c:v>
                </c:pt>
                <c:pt idx="2331">
                  <c:v>#N/A</c:v>
                </c:pt>
                <c:pt idx="2332">
                  <c:v>#N/A</c:v>
                </c:pt>
                <c:pt idx="2333">
                  <c:v>#N/A</c:v>
                </c:pt>
                <c:pt idx="2334">
                  <c:v>#N/A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#N/A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#N/A</c:v>
                </c:pt>
                <c:pt idx="2345">
                  <c:v>#N/A</c:v>
                </c:pt>
                <c:pt idx="2346">
                  <c:v>#N/A</c:v>
                </c:pt>
                <c:pt idx="2347">
                  <c:v>#N/A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#N/A</c:v>
                </c:pt>
                <c:pt idx="2357">
                  <c:v>#N/A</c:v>
                </c:pt>
                <c:pt idx="2358">
                  <c:v>#N/A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#N/A</c:v>
                </c:pt>
                <c:pt idx="2363">
                  <c:v>#N/A</c:v>
                </c:pt>
                <c:pt idx="2364">
                  <c:v>#N/A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#N/A</c:v>
                </c:pt>
                <c:pt idx="2369">
                  <c:v>#N/A</c:v>
                </c:pt>
                <c:pt idx="2370">
                  <c:v>#N/A</c:v>
                </c:pt>
                <c:pt idx="2371">
                  <c:v>#N/A</c:v>
                </c:pt>
                <c:pt idx="2372">
                  <c:v>#N/A</c:v>
                </c:pt>
                <c:pt idx="2373">
                  <c:v>#N/A</c:v>
                </c:pt>
                <c:pt idx="2374">
                  <c:v>#N/A</c:v>
                </c:pt>
                <c:pt idx="2375">
                  <c:v>#N/A</c:v>
                </c:pt>
                <c:pt idx="2376">
                  <c:v>#N/A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#N/A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#N/A</c:v>
                </c:pt>
                <c:pt idx="2387">
                  <c:v>#N/A</c:v>
                </c:pt>
                <c:pt idx="2388">
                  <c:v>#N/A</c:v>
                </c:pt>
                <c:pt idx="2389">
                  <c:v>#N/A</c:v>
                </c:pt>
                <c:pt idx="2390">
                  <c:v>#N/A</c:v>
                </c:pt>
                <c:pt idx="2391">
                  <c:v>#N/A</c:v>
                </c:pt>
                <c:pt idx="2392">
                  <c:v>#N/A</c:v>
                </c:pt>
                <c:pt idx="2393">
                  <c:v>#N/A</c:v>
                </c:pt>
                <c:pt idx="2394">
                  <c:v>#N/A</c:v>
                </c:pt>
                <c:pt idx="2395">
                  <c:v>#N/A</c:v>
                </c:pt>
                <c:pt idx="2396">
                  <c:v>#N/A</c:v>
                </c:pt>
                <c:pt idx="2397">
                  <c:v>#N/A</c:v>
                </c:pt>
                <c:pt idx="2398">
                  <c:v>#N/A</c:v>
                </c:pt>
                <c:pt idx="2399">
                  <c:v>#N/A</c:v>
                </c:pt>
                <c:pt idx="2400">
                  <c:v>#N/A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#N/A</c:v>
                </c:pt>
                <c:pt idx="2405">
                  <c:v>#N/A</c:v>
                </c:pt>
                <c:pt idx="2406">
                  <c:v>#N/A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#N/A</c:v>
                </c:pt>
                <c:pt idx="2412">
                  <c:v>#N/A</c:v>
                </c:pt>
                <c:pt idx="2413">
                  <c:v>#N/A</c:v>
                </c:pt>
                <c:pt idx="2414">
                  <c:v>#N/A</c:v>
                </c:pt>
                <c:pt idx="2415">
                  <c:v>#N/A</c:v>
                </c:pt>
                <c:pt idx="2416">
                  <c:v>#N/A</c:v>
                </c:pt>
                <c:pt idx="2417">
                  <c:v>#N/A</c:v>
                </c:pt>
                <c:pt idx="2418">
                  <c:v>#N/A</c:v>
                </c:pt>
                <c:pt idx="2419">
                  <c:v>#N/A</c:v>
                </c:pt>
                <c:pt idx="2420">
                  <c:v>#N/A</c:v>
                </c:pt>
                <c:pt idx="2421">
                  <c:v>#N/A</c:v>
                </c:pt>
                <c:pt idx="2422">
                  <c:v>#N/A</c:v>
                </c:pt>
                <c:pt idx="2423">
                  <c:v>#N/A</c:v>
                </c:pt>
                <c:pt idx="2424">
                  <c:v>#N/A</c:v>
                </c:pt>
                <c:pt idx="2425">
                  <c:v>#N/A</c:v>
                </c:pt>
                <c:pt idx="2426">
                  <c:v>#N/A</c:v>
                </c:pt>
                <c:pt idx="2427">
                  <c:v>#N/A</c:v>
                </c:pt>
                <c:pt idx="2428">
                  <c:v>#N/A</c:v>
                </c:pt>
                <c:pt idx="2429">
                  <c:v>#N/A</c:v>
                </c:pt>
                <c:pt idx="2430">
                  <c:v>#N/A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#N/A</c:v>
                </c:pt>
                <c:pt idx="2435">
                  <c:v>#N/A</c:v>
                </c:pt>
                <c:pt idx="2436">
                  <c:v>#N/A</c:v>
                </c:pt>
                <c:pt idx="2437">
                  <c:v>#N/A</c:v>
                </c:pt>
                <c:pt idx="2438">
                  <c:v>#N/A</c:v>
                </c:pt>
                <c:pt idx="2439">
                  <c:v>#N/A</c:v>
                </c:pt>
                <c:pt idx="2440">
                  <c:v>#N/A</c:v>
                </c:pt>
                <c:pt idx="2441">
                  <c:v>#N/A</c:v>
                </c:pt>
                <c:pt idx="2442">
                  <c:v>#N/A</c:v>
                </c:pt>
                <c:pt idx="2443">
                  <c:v>#N/A</c:v>
                </c:pt>
                <c:pt idx="2444">
                  <c:v>#N/A</c:v>
                </c:pt>
                <c:pt idx="2445">
                  <c:v>#N/A</c:v>
                </c:pt>
                <c:pt idx="2446">
                  <c:v>#N/A</c:v>
                </c:pt>
                <c:pt idx="2447">
                  <c:v>#N/A</c:v>
                </c:pt>
                <c:pt idx="2448">
                  <c:v>#N/A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#N/A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#N/A</c:v>
                </c:pt>
                <c:pt idx="2459">
                  <c:v>#N/A</c:v>
                </c:pt>
                <c:pt idx="2460">
                  <c:v>#N/A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#N/A</c:v>
                </c:pt>
                <c:pt idx="2467">
                  <c:v>#N/A</c:v>
                </c:pt>
                <c:pt idx="2468">
                  <c:v>#N/A</c:v>
                </c:pt>
                <c:pt idx="2469">
                  <c:v>#N/A</c:v>
                </c:pt>
                <c:pt idx="2470">
                  <c:v>#N/A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#N/A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#N/A</c:v>
                </c:pt>
                <c:pt idx="2482">
                  <c:v>#N/A</c:v>
                </c:pt>
                <c:pt idx="2483">
                  <c:v>#N/A</c:v>
                </c:pt>
                <c:pt idx="2484">
                  <c:v>#N/A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#N/A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#N/A</c:v>
                </c:pt>
                <c:pt idx="2497">
                  <c:v>#N/A</c:v>
                </c:pt>
                <c:pt idx="2498">
                  <c:v>#N/A</c:v>
                </c:pt>
                <c:pt idx="2499">
                  <c:v>#N/A</c:v>
                </c:pt>
                <c:pt idx="2500">
                  <c:v>#N/A</c:v>
                </c:pt>
                <c:pt idx="2501">
                  <c:v>#N/A</c:v>
                </c:pt>
                <c:pt idx="2502">
                  <c:v>#N/A</c:v>
                </c:pt>
                <c:pt idx="2503">
                  <c:v>#N/A</c:v>
                </c:pt>
                <c:pt idx="2504">
                  <c:v>#N/A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#N/A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#N/A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  <c:pt idx="2558">
                  <c:v>#N/A</c:v>
                </c:pt>
                <c:pt idx="2559">
                  <c:v>#N/A</c:v>
                </c:pt>
                <c:pt idx="2560">
                  <c:v>#N/A</c:v>
                </c:pt>
                <c:pt idx="2561">
                  <c:v>#N/A</c:v>
                </c:pt>
                <c:pt idx="2562">
                  <c:v>#N/A</c:v>
                </c:pt>
                <c:pt idx="2563">
                  <c:v>#N/A</c:v>
                </c:pt>
                <c:pt idx="2564">
                  <c:v>#N/A</c:v>
                </c:pt>
                <c:pt idx="2565">
                  <c:v>#N/A</c:v>
                </c:pt>
                <c:pt idx="2566">
                  <c:v>#N/A</c:v>
                </c:pt>
                <c:pt idx="2567">
                  <c:v>#N/A</c:v>
                </c:pt>
                <c:pt idx="2568">
                  <c:v>#N/A</c:v>
                </c:pt>
                <c:pt idx="2569">
                  <c:v>#N/A</c:v>
                </c:pt>
                <c:pt idx="2570">
                  <c:v>#N/A</c:v>
                </c:pt>
                <c:pt idx="2571">
                  <c:v>#N/A</c:v>
                </c:pt>
                <c:pt idx="2572">
                  <c:v>#N/A</c:v>
                </c:pt>
                <c:pt idx="2573">
                  <c:v>#N/A</c:v>
                </c:pt>
                <c:pt idx="2574">
                  <c:v>#N/A</c:v>
                </c:pt>
                <c:pt idx="2575">
                  <c:v>#N/A</c:v>
                </c:pt>
                <c:pt idx="2576">
                  <c:v>#N/A</c:v>
                </c:pt>
                <c:pt idx="2577">
                  <c:v>#N/A</c:v>
                </c:pt>
                <c:pt idx="2578">
                  <c:v>#N/A</c:v>
                </c:pt>
                <c:pt idx="2579">
                  <c:v>#N/A</c:v>
                </c:pt>
                <c:pt idx="2580">
                  <c:v>#N/A</c:v>
                </c:pt>
                <c:pt idx="2581">
                  <c:v>#N/A</c:v>
                </c:pt>
                <c:pt idx="2582">
                  <c:v>#N/A</c:v>
                </c:pt>
                <c:pt idx="2583">
                  <c:v>#N/A</c:v>
                </c:pt>
                <c:pt idx="2584">
                  <c:v>#N/A</c:v>
                </c:pt>
                <c:pt idx="2585">
                  <c:v>#N/A</c:v>
                </c:pt>
                <c:pt idx="2586">
                  <c:v>#N/A</c:v>
                </c:pt>
                <c:pt idx="2587">
                  <c:v>#N/A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#N/A</c:v>
                </c:pt>
                <c:pt idx="2592">
                  <c:v>#N/A</c:v>
                </c:pt>
                <c:pt idx="2593">
                  <c:v>#N/A</c:v>
                </c:pt>
              </c:numCache>
            </c:numRef>
          </c:yVal>
        </c:ser>
        <c:ser>
          <c:idx val="4"/>
          <c:order val="4"/>
          <c:tx>
            <c:strRef>
              <c:f>'Zc&amp;acoustic components'!$I$1</c:f>
              <c:strCache>
                <c:ptCount val="1"/>
                <c:pt idx="0">
                  <c:v>curve</c:v>
                </c:pt>
              </c:strCache>
            </c:strRef>
          </c:tx>
          <c:spPr>
            <a:ln w="28575">
              <a:noFill/>
            </a:ln>
          </c:spPr>
          <c:marker>
            <c:symbol val="x"/>
            <c:size val="4"/>
            <c:spPr>
              <a:noFill/>
              <a:ln>
                <a:solidFill>
                  <a:srgbClr val="0000FF"/>
                </a:solidFill>
              </a:ln>
            </c:spPr>
          </c:marker>
          <c:xVal>
            <c:numRef>
              <c:f>'Zc&amp;acoustic components'!$D$2:$D$2595</c:f>
              <c:numCache>
                <c:formatCode>General</c:formatCode>
                <c:ptCount val="2594"/>
                <c:pt idx="0">
                  <c:v>70</c:v>
                </c:pt>
                <c:pt idx="1">
                  <c:v>32</c:v>
                </c:pt>
                <c:pt idx="2">
                  <c:v>36</c:v>
                </c:pt>
                <c:pt idx="3">
                  <c:v>40</c:v>
                </c:pt>
                <c:pt idx="4">
                  <c:v>36</c:v>
                </c:pt>
                <c:pt idx="5">
                  <c:v>53</c:v>
                </c:pt>
                <c:pt idx="6">
                  <c:v>35</c:v>
                </c:pt>
                <c:pt idx="7">
                  <c:v>23</c:v>
                </c:pt>
                <c:pt idx="8">
                  <c:v>25</c:v>
                </c:pt>
                <c:pt idx="9">
                  <c:v>26</c:v>
                </c:pt>
                <c:pt idx="10">
                  <c:v>71</c:v>
                </c:pt>
                <c:pt idx="11">
                  <c:v>99</c:v>
                </c:pt>
                <c:pt idx="12">
                  <c:v>90</c:v>
                </c:pt>
                <c:pt idx="13">
                  <c:v>93</c:v>
                </c:pt>
                <c:pt idx="14">
                  <c:v>75</c:v>
                </c:pt>
                <c:pt idx="15">
                  <c:v>78</c:v>
                </c:pt>
                <c:pt idx="16">
                  <c:v>76</c:v>
                </c:pt>
                <c:pt idx="17">
                  <c:v>35</c:v>
                </c:pt>
                <c:pt idx="18">
                  <c:v>45</c:v>
                </c:pt>
                <c:pt idx="19">
                  <c:v>30</c:v>
                </c:pt>
                <c:pt idx="20">
                  <c:v>44</c:v>
                </c:pt>
                <c:pt idx="21">
                  <c:v>34</c:v>
                </c:pt>
                <c:pt idx="22">
                  <c:v>36</c:v>
                </c:pt>
                <c:pt idx="23">
                  <c:v>46</c:v>
                </c:pt>
                <c:pt idx="24">
                  <c:v>27</c:v>
                </c:pt>
                <c:pt idx="25">
                  <c:v>43</c:v>
                </c:pt>
                <c:pt idx="26">
                  <c:v>47</c:v>
                </c:pt>
                <c:pt idx="27">
                  <c:v>47</c:v>
                </c:pt>
                <c:pt idx="28">
                  <c:v>56</c:v>
                </c:pt>
                <c:pt idx="29">
                  <c:v>50</c:v>
                </c:pt>
                <c:pt idx="30">
                  <c:v>52</c:v>
                </c:pt>
                <c:pt idx="31">
                  <c:v>32</c:v>
                </c:pt>
                <c:pt idx="32">
                  <c:v>22</c:v>
                </c:pt>
                <c:pt idx="33">
                  <c:v>47</c:v>
                </c:pt>
                <c:pt idx="34">
                  <c:v>56</c:v>
                </c:pt>
                <c:pt idx="35">
                  <c:v>24</c:v>
                </c:pt>
                <c:pt idx="36">
                  <c:v>30</c:v>
                </c:pt>
                <c:pt idx="37">
                  <c:v>19</c:v>
                </c:pt>
                <c:pt idx="38">
                  <c:v>38</c:v>
                </c:pt>
                <c:pt idx="39">
                  <c:v>40</c:v>
                </c:pt>
                <c:pt idx="40">
                  <c:v>33</c:v>
                </c:pt>
                <c:pt idx="41">
                  <c:v>54</c:v>
                </c:pt>
                <c:pt idx="42">
                  <c:v>33</c:v>
                </c:pt>
                <c:pt idx="43">
                  <c:v>31</c:v>
                </c:pt>
                <c:pt idx="44">
                  <c:v>33</c:v>
                </c:pt>
                <c:pt idx="45">
                  <c:v>43</c:v>
                </c:pt>
                <c:pt idx="46">
                  <c:v>47</c:v>
                </c:pt>
                <c:pt idx="47">
                  <c:v>36</c:v>
                </c:pt>
                <c:pt idx="48">
                  <c:v>43</c:v>
                </c:pt>
                <c:pt idx="49">
                  <c:v>27</c:v>
                </c:pt>
                <c:pt idx="50">
                  <c:v>48</c:v>
                </c:pt>
                <c:pt idx="51">
                  <c:v>50</c:v>
                </c:pt>
                <c:pt idx="52">
                  <c:v>38</c:v>
                </c:pt>
                <c:pt idx="53">
                  <c:v>41</c:v>
                </c:pt>
                <c:pt idx="54">
                  <c:v>37</c:v>
                </c:pt>
                <c:pt idx="55">
                  <c:v>39</c:v>
                </c:pt>
                <c:pt idx="56">
                  <c:v>23</c:v>
                </c:pt>
                <c:pt idx="57">
                  <c:v>43</c:v>
                </c:pt>
                <c:pt idx="58">
                  <c:v>53</c:v>
                </c:pt>
                <c:pt idx="59">
                  <c:v>46</c:v>
                </c:pt>
                <c:pt idx="60">
                  <c:v>45</c:v>
                </c:pt>
                <c:pt idx="61">
                  <c:v>46</c:v>
                </c:pt>
                <c:pt idx="62">
                  <c:v>55</c:v>
                </c:pt>
                <c:pt idx="63">
                  <c:v>41</c:v>
                </c:pt>
                <c:pt idx="64">
                  <c:v>45</c:v>
                </c:pt>
                <c:pt idx="65">
                  <c:v>53</c:v>
                </c:pt>
                <c:pt idx="66">
                  <c:v>40</c:v>
                </c:pt>
                <c:pt idx="67">
                  <c:v>50</c:v>
                </c:pt>
                <c:pt idx="68">
                  <c:v>57</c:v>
                </c:pt>
                <c:pt idx="69">
                  <c:v>45</c:v>
                </c:pt>
                <c:pt idx="70">
                  <c:v>49</c:v>
                </c:pt>
                <c:pt idx="71">
                  <c:v>45</c:v>
                </c:pt>
                <c:pt idx="72">
                  <c:v>57</c:v>
                </c:pt>
                <c:pt idx="73">
                  <c:v>38</c:v>
                </c:pt>
                <c:pt idx="74">
                  <c:v>66</c:v>
                </c:pt>
                <c:pt idx="75">
                  <c:v>24</c:v>
                </c:pt>
                <c:pt idx="76">
                  <c:v>56</c:v>
                </c:pt>
                <c:pt idx="77">
                  <c:v>50</c:v>
                </c:pt>
                <c:pt idx="78">
                  <c:v>36</c:v>
                </c:pt>
                <c:pt idx="79">
                  <c:v>55</c:v>
                </c:pt>
                <c:pt idx="80">
                  <c:v>56</c:v>
                </c:pt>
                <c:pt idx="81">
                  <c:v>32</c:v>
                </c:pt>
                <c:pt idx="82">
                  <c:v>53</c:v>
                </c:pt>
                <c:pt idx="83">
                  <c:v>43</c:v>
                </c:pt>
                <c:pt idx="84">
                  <c:v>42</c:v>
                </c:pt>
                <c:pt idx="85">
                  <c:v>40</c:v>
                </c:pt>
                <c:pt idx="86">
                  <c:v>47</c:v>
                </c:pt>
                <c:pt idx="87">
                  <c:v>55</c:v>
                </c:pt>
                <c:pt idx="88">
                  <c:v>45</c:v>
                </c:pt>
                <c:pt idx="89">
                  <c:v>41</c:v>
                </c:pt>
                <c:pt idx="90">
                  <c:v>44</c:v>
                </c:pt>
                <c:pt idx="91">
                  <c:v>32</c:v>
                </c:pt>
                <c:pt idx="92">
                  <c:v>56</c:v>
                </c:pt>
                <c:pt idx="93">
                  <c:v>57</c:v>
                </c:pt>
                <c:pt idx="94">
                  <c:v>42</c:v>
                </c:pt>
                <c:pt idx="95">
                  <c:v>46</c:v>
                </c:pt>
                <c:pt idx="96">
                  <c:v>50</c:v>
                </c:pt>
                <c:pt idx="97">
                  <c:v>80</c:v>
                </c:pt>
                <c:pt idx="98">
                  <c:v>41</c:v>
                </c:pt>
                <c:pt idx="99">
                  <c:v>39</c:v>
                </c:pt>
                <c:pt idx="100">
                  <c:v>48</c:v>
                </c:pt>
                <c:pt idx="101">
                  <c:v>37</c:v>
                </c:pt>
                <c:pt idx="102">
                  <c:v>36</c:v>
                </c:pt>
                <c:pt idx="103">
                  <c:v>49</c:v>
                </c:pt>
                <c:pt idx="104">
                  <c:v>56</c:v>
                </c:pt>
                <c:pt idx="105">
                  <c:v>80</c:v>
                </c:pt>
                <c:pt idx="106">
                  <c:v>71</c:v>
                </c:pt>
                <c:pt idx="107">
                  <c:v>51</c:v>
                </c:pt>
                <c:pt idx="108">
                  <c:v>54</c:v>
                </c:pt>
                <c:pt idx="109">
                  <c:v>44</c:v>
                </c:pt>
                <c:pt idx="110">
                  <c:v>39</c:v>
                </c:pt>
                <c:pt idx="111">
                  <c:v>43</c:v>
                </c:pt>
                <c:pt idx="112">
                  <c:v>48</c:v>
                </c:pt>
                <c:pt idx="113">
                  <c:v>37</c:v>
                </c:pt>
                <c:pt idx="114">
                  <c:v>43</c:v>
                </c:pt>
                <c:pt idx="115">
                  <c:v>40</c:v>
                </c:pt>
                <c:pt idx="116">
                  <c:v>26</c:v>
                </c:pt>
                <c:pt idx="117">
                  <c:v>28</c:v>
                </c:pt>
                <c:pt idx="118">
                  <c:v>46</c:v>
                </c:pt>
                <c:pt idx="119">
                  <c:v>23</c:v>
                </c:pt>
                <c:pt idx="120">
                  <c:v>31</c:v>
                </c:pt>
                <c:pt idx="121">
                  <c:v>48</c:v>
                </c:pt>
                <c:pt idx="122">
                  <c:v>35</c:v>
                </c:pt>
                <c:pt idx="123">
                  <c:v>30</c:v>
                </c:pt>
                <c:pt idx="124">
                  <c:v>47</c:v>
                </c:pt>
                <c:pt idx="125">
                  <c:v>34</c:v>
                </c:pt>
                <c:pt idx="126">
                  <c:v>36</c:v>
                </c:pt>
                <c:pt idx="127">
                  <c:v>51</c:v>
                </c:pt>
                <c:pt idx="128">
                  <c:v>30</c:v>
                </c:pt>
                <c:pt idx="129">
                  <c:v>70</c:v>
                </c:pt>
                <c:pt idx="130">
                  <c:v>56</c:v>
                </c:pt>
                <c:pt idx="131">
                  <c:v>45</c:v>
                </c:pt>
                <c:pt idx="132">
                  <c:v>37</c:v>
                </c:pt>
                <c:pt idx="133">
                  <c:v>56</c:v>
                </c:pt>
                <c:pt idx="134">
                  <c:v>53</c:v>
                </c:pt>
                <c:pt idx="135">
                  <c:v>74</c:v>
                </c:pt>
                <c:pt idx="136">
                  <c:v>42</c:v>
                </c:pt>
                <c:pt idx="137">
                  <c:v>25</c:v>
                </c:pt>
                <c:pt idx="138">
                  <c:v>28</c:v>
                </c:pt>
                <c:pt idx="139">
                  <c:v>32</c:v>
                </c:pt>
                <c:pt idx="140">
                  <c:v>45</c:v>
                </c:pt>
                <c:pt idx="141">
                  <c:v>48</c:v>
                </c:pt>
                <c:pt idx="142">
                  <c:v>30</c:v>
                </c:pt>
                <c:pt idx="143">
                  <c:v>30</c:v>
                </c:pt>
                <c:pt idx="144">
                  <c:v>47</c:v>
                </c:pt>
                <c:pt idx="145">
                  <c:v>31</c:v>
                </c:pt>
                <c:pt idx="146">
                  <c:v>50</c:v>
                </c:pt>
                <c:pt idx="147">
                  <c:v>40</c:v>
                </c:pt>
                <c:pt idx="148">
                  <c:v>48</c:v>
                </c:pt>
                <c:pt idx="149">
                  <c:v>40</c:v>
                </c:pt>
                <c:pt idx="150">
                  <c:v>50</c:v>
                </c:pt>
                <c:pt idx="151">
                  <c:v>33</c:v>
                </c:pt>
                <c:pt idx="152">
                  <c:v>26</c:v>
                </c:pt>
                <c:pt idx="153">
                  <c:v>65</c:v>
                </c:pt>
                <c:pt idx="154">
                  <c:v>73</c:v>
                </c:pt>
                <c:pt idx="155">
                  <c:v>54</c:v>
                </c:pt>
                <c:pt idx="156">
                  <c:v>52</c:v>
                </c:pt>
                <c:pt idx="157">
                  <c:v>55</c:v>
                </c:pt>
                <c:pt idx="158">
                  <c:v>42</c:v>
                </c:pt>
                <c:pt idx="159">
                  <c:v>48</c:v>
                </c:pt>
                <c:pt idx="160">
                  <c:v>42</c:v>
                </c:pt>
                <c:pt idx="161">
                  <c:v>42</c:v>
                </c:pt>
                <c:pt idx="162">
                  <c:v>45</c:v>
                </c:pt>
                <c:pt idx="163">
                  <c:v>43</c:v>
                </c:pt>
                <c:pt idx="164">
                  <c:v>56</c:v>
                </c:pt>
                <c:pt idx="165">
                  <c:v>58</c:v>
                </c:pt>
                <c:pt idx="166">
                  <c:v>62</c:v>
                </c:pt>
                <c:pt idx="167">
                  <c:v>55</c:v>
                </c:pt>
                <c:pt idx="168">
                  <c:v>50</c:v>
                </c:pt>
                <c:pt idx="169">
                  <c:v>55</c:v>
                </c:pt>
                <c:pt idx="170">
                  <c:v>57</c:v>
                </c:pt>
                <c:pt idx="171">
                  <c:v>40</c:v>
                </c:pt>
                <c:pt idx="172">
                  <c:v>51</c:v>
                </c:pt>
                <c:pt idx="173">
                  <c:v>43</c:v>
                </c:pt>
                <c:pt idx="174">
                  <c:v>55</c:v>
                </c:pt>
                <c:pt idx="175">
                  <c:v>21</c:v>
                </c:pt>
                <c:pt idx="176">
                  <c:v>53</c:v>
                </c:pt>
                <c:pt idx="177">
                  <c:v>46</c:v>
                </c:pt>
                <c:pt idx="178">
                  <c:v>51</c:v>
                </c:pt>
                <c:pt idx="179">
                  <c:v>36</c:v>
                </c:pt>
                <c:pt idx="180">
                  <c:v>48</c:v>
                </c:pt>
                <c:pt idx="181">
                  <c:v>55</c:v>
                </c:pt>
                <c:pt idx="182">
                  <c:v>40</c:v>
                </c:pt>
                <c:pt idx="183">
                  <c:v>31</c:v>
                </c:pt>
                <c:pt idx="184">
                  <c:v>43</c:v>
                </c:pt>
                <c:pt idx="185">
                  <c:v>52</c:v>
                </c:pt>
                <c:pt idx="186">
                  <c:v>49</c:v>
                </c:pt>
                <c:pt idx="187">
                  <c:v>55</c:v>
                </c:pt>
                <c:pt idx="188">
                  <c:v>54</c:v>
                </c:pt>
                <c:pt idx="189">
                  <c:v>54</c:v>
                </c:pt>
                <c:pt idx="190">
                  <c:v>53</c:v>
                </c:pt>
                <c:pt idx="191">
                  <c:v>56</c:v>
                </c:pt>
                <c:pt idx="192">
                  <c:v>36</c:v>
                </c:pt>
                <c:pt idx="193">
                  <c:v>53</c:v>
                </c:pt>
                <c:pt idx="194">
                  <c:v>40</c:v>
                </c:pt>
                <c:pt idx="195">
                  <c:v>45</c:v>
                </c:pt>
                <c:pt idx="196">
                  <c:v>46</c:v>
                </c:pt>
                <c:pt idx="197">
                  <c:v>27</c:v>
                </c:pt>
                <c:pt idx="198">
                  <c:v>43</c:v>
                </c:pt>
                <c:pt idx="199">
                  <c:v>55</c:v>
                </c:pt>
                <c:pt idx="200">
                  <c:v>58</c:v>
                </c:pt>
                <c:pt idx="201">
                  <c:v>60</c:v>
                </c:pt>
                <c:pt idx="202">
                  <c:v>52</c:v>
                </c:pt>
                <c:pt idx="203">
                  <c:v>50</c:v>
                </c:pt>
                <c:pt idx="204">
                  <c:v>56</c:v>
                </c:pt>
                <c:pt idx="205">
                  <c:v>56</c:v>
                </c:pt>
                <c:pt idx="206">
                  <c:v>57</c:v>
                </c:pt>
                <c:pt idx="207">
                  <c:v>56</c:v>
                </c:pt>
                <c:pt idx="208">
                  <c:v>56</c:v>
                </c:pt>
                <c:pt idx="209">
                  <c:v>55</c:v>
                </c:pt>
                <c:pt idx="210">
                  <c:v>54</c:v>
                </c:pt>
                <c:pt idx="211">
                  <c:v>52</c:v>
                </c:pt>
                <c:pt idx="212">
                  <c:v>35</c:v>
                </c:pt>
                <c:pt idx="213">
                  <c:v>44</c:v>
                </c:pt>
                <c:pt idx="214">
                  <c:v>27</c:v>
                </c:pt>
                <c:pt idx="215">
                  <c:v>51</c:v>
                </c:pt>
                <c:pt idx="216">
                  <c:v>68</c:v>
                </c:pt>
                <c:pt idx="217">
                  <c:v>45</c:v>
                </c:pt>
                <c:pt idx="218">
                  <c:v>53</c:v>
                </c:pt>
                <c:pt idx="219">
                  <c:v>49</c:v>
                </c:pt>
                <c:pt idx="220">
                  <c:v>48</c:v>
                </c:pt>
                <c:pt idx="221">
                  <c:v>66</c:v>
                </c:pt>
                <c:pt idx="222">
                  <c:v>47</c:v>
                </c:pt>
                <c:pt idx="223">
                  <c:v>48</c:v>
                </c:pt>
                <c:pt idx="224">
                  <c:v>42</c:v>
                </c:pt>
                <c:pt idx="225">
                  <c:v>38</c:v>
                </c:pt>
                <c:pt idx="226">
                  <c:v>46</c:v>
                </c:pt>
                <c:pt idx="227">
                  <c:v>44</c:v>
                </c:pt>
                <c:pt idx="228">
                  <c:v>56</c:v>
                </c:pt>
                <c:pt idx="229">
                  <c:v>59</c:v>
                </c:pt>
                <c:pt idx="230">
                  <c:v>65</c:v>
                </c:pt>
                <c:pt idx="231">
                  <c:v>66</c:v>
                </c:pt>
                <c:pt idx="232">
                  <c:v>67</c:v>
                </c:pt>
                <c:pt idx="233">
                  <c:v>61</c:v>
                </c:pt>
                <c:pt idx="234">
                  <c:v>45</c:v>
                </c:pt>
                <c:pt idx="235">
                  <c:v>51</c:v>
                </c:pt>
                <c:pt idx="236">
                  <c:v>62</c:v>
                </c:pt>
                <c:pt idx="237">
                  <c:v>72</c:v>
                </c:pt>
                <c:pt idx="238">
                  <c:v>69</c:v>
                </c:pt>
                <c:pt idx="239">
                  <c:v>58</c:v>
                </c:pt>
                <c:pt idx="240">
                  <c:v>56</c:v>
                </c:pt>
                <c:pt idx="241">
                  <c:v>60</c:v>
                </c:pt>
                <c:pt idx="242">
                  <c:v>58</c:v>
                </c:pt>
                <c:pt idx="243">
                  <c:v>63</c:v>
                </c:pt>
                <c:pt idx="244">
                  <c:v>68</c:v>
                </c:pt>
                <c:pt idx="245">
                  <c:v>67</c:v>
                </c:pt>
                <c:pt idx="246">
                  <c:v>57</c:v>
                </c:pt>
                <c:pt idx="247">
                  <c:v>79</c:v>
                </c:pt>
                <c:pt idx="248">
                  <c:v>76</c:v>
                </c:pt>
                <c:pt idx="249">
                  <c:v>60</c:v>
                </c:pt>
                <c:pt idx="250">
                  <c:v>66</c:v>
                </c:pt>
                <c:pt idx="251">
                  <c:v>73</c:v>
                </c:pt>
                <c:pt idx="252">
                  <c:v>96</c:v>
                </c:pt>
                <c:pt idx="253">
                  <c:v>97</c:v>
                </c:pt>
                <c:pt idx="254">
                  <c:v>80</c:v>
                </c:pt>
                <c:pt idx="255">
                  <c:v>76</c:v>
                </c:pt>
                <c:pt idx="256">
                  <c:v>68</c:v>
                </c:pt>
                <c:pt idx="257">
                  <c:v>62</c:v>
                </c:pt>
                <c:pt idx="258">
                  <c:v>48</c:v>
                </c:pt>
                <c:pt idx="259">
                  <c:v>68</c:v>
                </c:pt>
                <c:pt idx="260">
                  <c:v>99</c:v>
                </c:pt>
                <c:pt idx="261">
                  <c:v>105</c:v>
                </c:pt>
                <c:pt idx="262">
                  <c:v>100</c:v>
                </c:pt>
                <c:pt idx="263">
                  <c:v>89</c:v>
                </c:pt>
                <c:pt idx="264">
                  <c:v>66</c:v>
                </c:pt>
                <c:pt idx="265">
                  <c:v>71</c:v>
                </c:pt>
                <c:pt idx="266">
                  <c:v>81</c:v>
                </c:pt>
                <c:pt idx="267">
                  <c:v>31</c:v>
                </c:pt>
                <c:pt idx="268">
                  <c:v>54</c:v>
                </c:pt>
                <c:pt idx="269">
                  <c:v>58</c:v>
                </c:pt>
                <c:pt idx="270">
                  <c:v>45</c:v>
                </c:pt>
                <c:pt idx="271">
                  <c:v>61</c:v>
                </c:pt>
                <c:pt idx="272">
                  <c:v>34</c:v>
                </c:pt>
                <c:pt idx="273">
                  <c:v>36</c:v>
                </c:pt>
                <c:pt idx="274">
                  <c:v>35</c:v>
                </c:pt>
                <c:pt idx="275">
                  <c:v>65</c:v>
                </c:pt>
                <c:pt idx="276">
                  <c:v>99</c:v>
                </c:pt>
                <c:pt idx="277">
                  <c:v>110</c:v>
                </c:pt>
                <c:pt idx="278">
                  <c:v>109</c:v>
                </c:pt>
                <c:pt idx="279">
                  <c:v>92</c:v>
                </c:pt>
                <c:pt idx="280">
                  <c:v>98</c:v>
                </c:pt>
                <c:pt idx="281">
                  <c:v>61</c:v>
                </c:pt>
                <c:pt idx="282">
                  <c:v>87</c:v>
                </c:pt>
                <c:pt idx="283">
                  <c:v>91</c:v>
                </c:pt>
                <c:pt idx="284">
                  <c:v>95</c:v>
                </c:pt>
                <c:pt idx="285">
                  <c:v>63</c:v>
                </c:pt>
                <c:pt idx="286">
                  <c:v>48</c:v>
                </c:pt>
                <c:pt idx="287">
                  <c:v>49</c:v>
                </c:pt>
                <c:pt idx="288">
                  <c:v>67</c:v>
                </c:pt>
                <c:pt idx="289">
                  <c:v>40</c:v>
                </c:pt>
                <c:pt idx="290">
                  <c:v>37</c:v>
                </c:pt>
                <c:pt idx="291">
                  <c:v>66</c:v>
                </c:pt>
                <c:pt idx="292">
                  <c:v>47</c:v>
                </c:pt>
                <c:pt idx="293">
                  <c:v>23</c:v>
                </c:pt>
                <c:pt idx="294">
                  <c:v>36</c:v>
                </c:pt>
                <c:pt idx="295">
                  <c:v>27</c:v>
                </c:pt>
                <c:pt idx="296">
                  <c:v>51</c:v>
                </c:pt>
                <c:pt idx="297">
                  <c:v>42</c:v>
                </c:pt>
                <c:pt idx="298">
                  <c:v>48</c:v>
                </c:pt>
                <c:pt idx="299">
                  <c:v>47</c:v>
                </c:pt>
                <c:pt idx="300">
                  <c:v>36</c:v>
                </c:pt>
                <c:pt idx="301">
                  <c:v>45</c:v>
                </c:pt>
                <c:pt idx="302">
                  <c:v>33</c:v>
                </c:pt>
                <c:pt idx="303">
                  <c:v>51</c:v>
                </c:pt>
                <c:pt idx="304">
                  <c:v>33</c:v>
                </c:pt>
                <c:pt idx="305">
                  <c:v>41</c:v>
                </c:pt>
                <c:pt idx="306">
                  <c:v>46</c:v>
                </c:pt>
                <c:pt idx="307">
                  <c:v>66</c:v>
                </c:pt>
                <c:pt idx="308">
                  <c:v>45</c:v>
                </c:pt>
                <c:pt idx="309">
                  <c:v>56</c:v>
                </c:pt>
                <c:pt idx="310">
                  <c:v>69</c:v>
                </c:pt>
                <c:pt idx="311">
                  <c:v>36</c:v>
                </c:pt>
                <c:pt idx="312">
                  <c:v>47</c:v>
                </c:pt>
                <c:pt idx="313">
                  <c:v>50</c:v>
                </c:pt>
                <c:pt idx="314">
                  <c:v>51</c:v>
                </c:pt>
                <c:pt idx="315">
                  <c:v>59</c:v>
                </c:pt>
                <c:pt idx="316">
                  <c:v>50</c:v>
                </c:pt>
                <c:pt idx="317">
                  <c:v>43</c:v>
                </c:pt>
                <c:pt idx="318">
                  <c:v>36</c:v>
                </c:pt>
                <c:pt idx="319">
                  <c:v>57</c:v>
                </c:pt>
                <c:pt idx="320">
                  <c:v>47</c:v>
                </c:pt>
                <c:pt idx="321">
                  <c:v>65</c:v>
                </c:pt>
                <c:pt idx="322">
                  <c:v>49</c:v>
                </c:pt>
                <c:pt idx="323">
                  <c:v>35</c:v>
                </c:pt>
                <c:pt idx="324">
                  <c:v>44</c:v>
                </c:pt>
                <c:pt idx="325">
                  <c:v>47</c:v>
                </c:pt>
                <c:pt idx="326">
                  <c:v>43</c:v>
                </c:pt>
                <c:pt idx="327">
                  <c:v>44</c:v>
                </c:pt>
                <c:pt idx="328">
                  <c:v>89</c:v>
                </c:pt>
                <c:pt idx="329">
                  <c:v>60</c:v>
                </c:pt>
                <c:pt idx="330">
                  <c:v>50</c:v>
                </c:pt>
                <c:pt idx="331">
                  <c:v>139</c:v>
                </c:pt>
                <c:pt idx="332">
                  <c:v>94</c:v>
                </c:pt>
                <c:pt idx="333">
                  <c:v>83</c:v>
                </c:pt>
                <c:pt idx="334">
                  <c:v>65</c:v>
                </c:pt>
                <c:pt idx="335">
                  <c:v>54</c:v>
                </c:pt>
                <c:pt idx="336">
                  <c:v>105</c:v>
                </c:pt>
                <c:pt idx="337">
                  <c:v>53</c:v>
                </c:pt>
                <c:pt idx="338">
                  <c:v>70</c:v>
                </c:pt>
                <c:pt idx="339">
                  <c:v>105</c:v>
                </c:pt>
                <c:pt idx="340">
                  <c:v>98</c:v>
                </c:pt>
                <c:pt idx="341">
                  <c:v>76</c:v>
                </c:pt>
                <c:pt idx="342">
                  <c:v>100</c:v>
                </c:pt>
                <c:pt idx="343">
                  <c:v>59</c:v>
                </c:pt>
                <c:pt idx="344">
                  <c:v>81</c:v>
                </c:pt>
                <c:pt idx="345">
                  <c:v>94</c:v>
                </c:pt>
                <c:pt idx="346">
                  <c:v>85</c:v>
                </c:pt>
                <c:pt idx="347">
                  <c:v>106</c:v>
                </c:pt>
                <c:pt idx="348">
                  <c:v>81</c:v>
                </c:pt>
                <c:pt idx="349">
                  <c:v>64</c:v>
                </c:pt>
                <c:pt idx="350">
                  <c:v>93</c:v>
                </c:pt>
                <c:pt idx="351">
                  <c:v>71</c:v>
                </c:pt>
                <c:pt idx="352">
                  <c:v>65</c:v>
                </c:pt>
                <c:pt idx="353">
                  <c:v>74</c:v>
                </c:pt>
                <c:pt idx="354">
                  <c:v>59</c:v>
                </c:pt>
                <c:pt idx="355">
                  <c:v>59</c:v>
                </c:pt>
                <c:pt idx="356">
                  <c:v>103</c:v>
                </c:pt>
                <c:pt idx="357">
                  <c:v>92</c:v>
                </c:pt>
                <c:pt idx="358">
                  <c:v>71</c:v>
                </c:pt>
                <c:pt idx="359">
                  <c:v>56</c:v>
                </c:pt>
                <c:pt idx="360">
                  <c:v>79</c:v>
                </c:pt>
                <c:pt idx="361">
                  <c:v>73</c:v>
                </c:pt>
                <c:pt idx="362">
                  <c:v>57</c:v>
                </c:pt>
                <c:pt idx="363">
                  <c:v>82</c:v>
                </c:pt>
                <c:pt idx="364">
                  <c:v>79</c:v>
                </c:pt>
                <c:pt idx="365">
                  <c:v>89</c:v>
                </c:pt>
                <c:pt idx="366">
                  <c:v>98</c:v>
                </c:pt>
                <c:pt idx="367">
                  <c:v>82</c:v>
                </c:pt>
                <c:pt idx="368">
                  <c:v>98</c:v>
                </c:pt>
                <c:pt idx="369">
                  <c:v>78</c:v>
                </c:pt>
                <c:pt idx="370">
                  <c:v>51</c:v>
                </c:pt>
                <c:pt idx="371">
                  <c:v>52</c:v>
                </c:pt>
                <c:pt idx="372">
                  <c:v>65</c:v>
                </c:pt>
                <c:pt idx="373">
                  <c:v>74</c:v>
                </c:pt>
                <c:pt idx="374">
                  <c:v>76</c:v>
                </c:pt>
                <c:pt idx="375">
                  <c:v>82</c:v>
                </c:pt>
                <c:pt idx="376">
                  <c:v>49</c:v>
                </c:pt>
                <c:pt idx="377">
                  <c:v>41</c:v>
                </c:pt>
                <c:pt idx="378">
                  <c:v>53</c:v>
                </c:pt>
                <c:pt idx="379">
                  <c:v>57</c:v>
                </c:pt>
                <c:pt idx="380">
                  <c:v>56</c:v>
                </c:pt>
                <c:pt idx="381">
                  <c:v>50</c:v>
                </c:pt>
                <c:pt idx="382">
                  <c:v>33</c:v>
                </c:pt>
                <c:pt idx="383">
                  <c:v>46</c:v>
                </c:pt>
                <c:pt idx="384">
                  <c:v>27</c:v>
                </c:pt>
                <c:pt idx="385">
                  <c:v>39</c:v>
                </c:pt>
                <c:pt idx="386">
                  <c:v>49</c:v>
                </c:pt>
                <c:pt idx="387">
                  <c:v>65</c:v>
                </c:pt>
                <c:pt idx="388">
                  <c:v>52</c:v>
                </c:pt>
                <c:pt idx="389">
                  <c:v>26</c:v>
                </c:pt>
                <c:pt idx="390">
                  <c:v>35</c:v>
                </c:pt>
                <c:pt idx="391">
                  <c:v>51</c:v>
                </c:pt>
                <c:pt idx="392">
                  <c:v>35</c:v>
                </c:pt>
                <c:pt idx="393">
                  <c:v>58</c:v>
                </c:pt>
                <c:pt idx="394">
                  <c:v>65</c:v>
                </c:pt>
                <c:pt idx="395">
                  <c:v>39</c:v>
                </c:pt>
                <c:pt idx="396">
                  <c:v>49</c:v>
                </c:pt>
                <c:pt idx="397">
                  <c:v>44</c:v>
                </c:pt>
                <c:pt idx="398">
                  <c:v>55</c:v>
                </c:pt>
                <c:pt idx="399">
                  <c:v>43</c:v>
                </c:pt>
                <c:pt idx="400">
                  <c:v>29</c:v>
                </c:pt>
                <c:pt idx="401">
                  <c:v>46</c:v>
                </c:pt>
                <c:pt idx="402">
                  <c:v>22</c:v>
                </c:pt>
                <c:pt idx="403">
                  <c:v>54</c:v>
                </c:pt>
                <c:pt idx="404">
                  <c:v>46</c:v>
                </c:pt>
                <c:pt idx="405">
                  <c:v>47</c:v>
                </c:pt>
                <c:pt idx="406">
                  <c:v>23</c:v>
                </c:pt>
                <c:pt idx="407">
                  <c:v>32</c:v>
                </c:pt>
                <c:pt idx="408">
                  <c:v>26</c:v>
                </c:pt>
                <c:pt idx="409">
                  <c:v>50</c:v>
                </c:pt>
                <c:pt idx="410">
                  <c:v>47</c:v>
                </c:pt>
                <c:pt idx="411">
                  <c:v>43</c:v>
                </c:pt>
                <c:pt idx="412">
                  <c:v>38</c:v>
                </c:pt>
                <c:pt idx="413">
                  <c:v>41</c:v>
                </c:pt>
                <c:pt idx="414">
                  <c:v>27</c:v>
                </c:pt>
                <c:pt idx="415">
                  <c:v>50</c:v>
                </c:pt>
                <c:pt idx="416">
                  <c:v>90</c:v>
                </c:pt>
                <c:pt idx="417">
                  <c:v>104</c:v>
                </c:pt>
                <c:pt idx="418">
                  <c:v>60</c:v>
                </c:pt>
                <c:pt idx="419">
                  <c:v>37</c:v>
                </c:pt>
                <c:pt idx="420">
                  <c:v>43</c:v>
                </c:pt>
                <c:pt idx="421">
                  <c:v>53</c:v>
                </c:pt>
                <c:pt idx="422">
                  <c:v>36</c:v>
                </c:pt>
                <c:pt idx="423">
                  <c:v>37</c:v>
                </c:pt>
                <c:pt idx="424">
                  <c:v>40</c:v>
                </c:pt>
                <c:pt idx="425">
                  <c:v>60</c:v>
                </c:pt>
                <c:pt idx="426">
                  <c:v>40</c:v>
                </c:pt>
                <c:pt idx="427">
                  <c:v>41</c:v>
                </c:pt>
                <c:pt idx="428">
                  <c:v>43</c:v>
                </c:pt>
                <c:pt idx="429">
                  <c:v>41</c:v>
                </c:pt>
                <c:pt idx="430">
                  <c:v>48</c:v>
                </c:pt>
                <c:pt idx="431">
                  <c:v>47</c:v>
                </c:pt>
                <c:pt idx="432">
                  <c:v>44</c:v>
                </c:pt>
                <c:pt idx="433">
                  <c:v>50</c:v>
                </c:pt>
                <c:pt idx="434">
                  <c:v>36</c:v>
                </c:pt>
                <c:pt idx="435">
                  <c:v>42</c:v>
                </c:pt>
                <c:pt idx="436">
                  <c:v>45</c:v>
                </c:pt>
                <c:pt idx="437">
                  <c:v>33</c:v>
                </c:pt>
                <c:pt idx="438">
                  <c:v>36</c:v>
                </c:pt>
                <c:pt idx="439">
                  <c:v>40</c:v>
                </c:pt>
                <c:pt idx="440">
                  <c:v>36</c:v>
                </c:pt>
                <c:pt idx="441">
                  <c:v>36</c:v>
                </c:pt>
                <c:pt idx="442">
                  <c:v>41</c:v>
                </c:pt>
                <c:pt idx="443">
                  <c:v>38</c:v>
                </c:pt>
                <c:pt idx="444">
                  <c:v>47</c:v>
                </c:pt>
                <c:pt idx="445">
                  <c:v>44</c:v>
                </c:pt>
                <c:pt idx="446">
                  <c:v>45</c:v>
                </c:pt>
                <c:pt idx="447">
                  <c:v>46</c:v>
                </c:pt>
                <c:pt idx="448">
                  <c:v>34</c:v>
                </c:pt>
                <c:pt idx="449">
                  <c:v>53</c:v>
                </c:pt>
                <c:pt idx="450">
                  <c:v>38</c:v>
                </c:pt>
                <c:pt idx="451">
                  <c:v>47</c:v>
                </c:pt>
                <c:pt idx="452">
                  <c:v>46</c:v>
                </c:pt>
                <c:pt idx="453">
                  <c:v>38</c:v>
                </c:pt>
                <c:pt idx="454">
                  <c:v>42</c:v>
                </c:pt>
                <c:pt idx="455">
                  <c:v>50</c:v>
                </c:pt>
                <c:pt idx="456">
                  <c:v>47</c:v>
                </c:pt>
                <c:pt idx="457">
                  <c:v>56</c:v>
                </c:pt>
                <c:pt idx="458">
                  <c:v>42</c:v>
                </c:pt>
                <c:pt idx="459">
                  <c:v>52</c:v>
                </c:pt>
                <c:pt idx="460">
                  <c:v>50</c:v>
                </c:pt>
                <c:pt idx="461">
                  <c:v>51</c:v>
                </c:pt>
                <c:pt idx="462">
                  <c:v>54</c:v>
                </c:pt>
                <c:pt idx="463">
                  <c:v>29</c:v>
                </c:pt>
                <c:pt idx="464">
                  <c:v>35</c:v>
                </c:pt>
                <c:pt idx="465">
                  <c:v>35</c:v>
                </c:pt>
                <c:pt idx="466">
                  <c:v>40</c:v>
                </c:pt>
                <c:pt idx="467">
                  <c:v>52</c:v>
                </c:pt>
                <c:pt idx="468">
                  <c:v>50</c:v>
                </c:pt>
                <c:pt idx="469">
                  <c:v>62</c:v>
                </c:pt>
                <c:pt idx="470">
                  <c:v>45</c:v>
                </c:pt>
                <c:pt idx="471">
                  <c:v>39</c:v>
                </c:pt>
                <c:pt idx="472">
                  <c:v>39</c:v>
                </c:pt>
                <c:pt idx="473">
                  <c:v>36</c:v>
                </c:pt>
                <c:pt idx="474">
                  <c:v>47</c:v>
                </c:pt>
                <c:pt idx="475">
                  <c:v>40</c:v>
                </c:pt>
                <c:pt idx="476">
                  <c:v>50</c:v>
                </c:pt>
                <c:pt idx="477">
                  <c:v>41</c:v>
                </c:pt>
                <c:pt idx="478">
                  <c:v>52</c:v>
                </c:pt>
                <c:pt idx="479">
                  <c:v>67</c:v>
                </c:pt>
                <c:pt idx="480">
                  <c:v>46</c:v>
                </c:pt>
                <c:pt idx="481">
                  <c:v>39</c:v>
                </c:pt>
                <c:pt idx="482">
                  <c:v>53</c:v>
                </c:pt>
                <c:pt idx="483">
                  <c:v>42</c:v>
                </c:pt>
                <c:pt idx="484">
                  <c:v>48</c:v>
                </c:pt>
                <c:pt idx="485">
                  <c:v>44</c:v>
                </c:pt>
                <c:pt idx="486">
                  <c:v>49</c:v>
                </c:pt>
                <c:pt idx="487">
                  <c:v>36</c:v>
                </c:pt>
                <c:pt idx="488">
                  <c:v>77</c:v>
                </c:pt>
                <c:pt idx="489">
                  <c:v>56</c:v>
                </c:pt>
                <c:pt idx="490">
                  <c:v>43</c:v>
                </c:pt>
                <c:pt idx="491">
                  <c:v>38</c:v>
                </c:pt>
                <c:pt idx="492">
                  <c:v>58</c:v>
                </c:pt>
                <c:pt idx="493">
                  <c:v>71</c:v>
                </c:pt>
                <c:pt idx="494">
                  <c:v>38</c:v>
                </c:pt>
                <c:pt idx="495">
                  <c:v>43</c:v>
                </c:pt>
                <c:pt idx="496">
                  <c:v>52</c:v>
                </c:pt>
                <c:pt idx="497">
                  <c:v>83</c:v>
                </c:pt>
                <c:pt idx="498">
                  <c:v>26</c:v>
                </c:pt>
                <c:pt idx="499">
                  <c:v>61</c:v>
                </c:pt>
                <c:pt idx="500">
                  <c:v>84</c:v>
                </c:pt>
                <c:pt idx="501">
                  <c:v>61</c:v>
                </c:pt>
                <c:pt idx="502">
                  <c:v>77</c:v>
                </c:pt>
                <c:pt idx="503">
                  <c:v>50</c:v>
                </c:pt>
                <c:pt idx="504">
                  <c:v>54</c:v>
                </c:pt>
                <c:pt idx="505">
                  <c:v>61</c:v>
                </c:pt>
                <c:pt idx="506">
                  <c:v>29</c:v>
                </c:pt>
                <c:pt idx="507">
                  <c:v>81</c:v>
                </c:pt>
                <c:pt idx="508">
                  <c:v>58</c:v>
                </c:pt>
                <c:pt idx="509">
                  <c:v>53</c:v>
                </c:pt>
                <c:pt idx="510">
                  <c:v>70</c:v>
                </c:pt>
                <c:pt idx="511">
                  <c:v>60</c:v>
                </c:pt>
                <c:pt idx="512">
                  <c:v>64</c:v>
                </c:pt>
                <c:pt idx="513">
                  <c:v>72</c:v>
                </c:pt>
                <c:pt idx="514">
                  <c:v>77</c:v>
                </c:pt>
                <c:pt idx="515">
                  <c:v>33</c:v>
                </c:pt>
                <c:pt idx="516">
                  <c:v>56</c:v>
                </c:pt>
                <c:pt idx="517">
                  <c:v>92</c:v>
                </c:pt>
                <c:pt idx="518">
                  <c:v>119</c:v>
                </c:pt>
                <c:pt idx="519">
                  <c:v>96</c:v>
                </c:pt>
                <c:pt idx="520">
                  <c:v>92</c:v>
                </c:pt>
                <c:pt idx="521">
                  <c:v>72</c:v>
                </c:pt>
                <c:pt idx="522">
                  <c:v>91</c:v>
                </c:pt>
                <c:pt idx="523">
                  <c:v>83</c:v>
                </c:pt>
                <c:pt idx="524">
                  <c:v>100</c:v>
                </c:pt>
                <c:pt idx="525">
                  <c:v>64</c:v>
                </c:pt>
                <c:pt idx="526">
                  <c:v>115</c:v>
                </c:pt>
                <c:pt idx="527">
                  <c:v>91</c:v>
                </c:pt>
                <c:pt idx="528">
                  <c:v>57</c:v>
                </c:pt>
                <c:pt idx="529">
                  <c:v>78</c:v>
                </c:pt>
                <c:pt idx="530">
                  <c:v>83</c:v>
                </c:pt>
                <c:pt idx="531">
                  <c:v>84</c:v>
                </c:pt>
                <c:pt idx="532">
                  <c:v>86</c:v>
                </c:pt>
                <c:pt idx="533">
                  <c:v>63</c:v>
                </c:pt>
                <c:pt idx="534">
                  <c:v>84</c:v>
                </c:pt>
                <c:pt idx="535">
                  <c:v>112</c:v>
                </c:pt>
                <c:pt idx="536">
                  <c:v>64</c:v>
                </c:pt>
                <c:pt idx="537">
                  <c:v>79</c:v>
                </c:pt>
                <c:pt idx="538">
                  <c:v>100</c:v>
                </c:pt>
                <c:pt idx="539">
                  <c:v>87</c:v>
                </c:pt>
                <c:pt idx="540">
                  <c:v>66</c:v>
                </c:pt>
                <c:pt idx="541">
                  <c:v>80</c:v>
                </c:pt>
                <c:pt idx="542">
                  <c:v>66</c:v>
                </c:pt>
                <c:pt idx="543">
                  <c:v>109</c:v>
                </c:pt>
                <c:pt idx="544">
                  <c:v>81</c:v>
                </c:pt>
                <c:pt idx="545">
                  <c:v>71</c:v>
                </c:pt>
                <c:pt idx="546">
                  <c:v>100</c:v>
                </c:pt>
                <c:pt idx="547">
                  <c:v>81</c:v>
                </c:pt>
                <c:pt idx="548">
                  <c:v>80</c:v>
                </c:pt>
                <c:pt idx="549">
                  <c:v>63</c:v>
                </c:pt>
                <c:pt idx="550">
                  <c:v>82</c:v>
                </c:pt>
                <c:pt idx="551">
                  <c:v>110</c:v>
                </c:pt>
                <c:pt idx="552">
                  <c:v>101</c:v>
                </c:pt>
                <c:pt idx="553">
                  <c:v>71</c:v>
                </c:pt>
                <c:pt idx="554">
                  <c:v>91</c:v>
                </c:pt>
                <c:pt idx="555">
                  <c:v>81</c:v>
                </c:pt>
                <c:pt idx="556">
                  <c:v>70</c:v>
                </c:pt>
                <c:pt idx="557">
                  <c:v>52</c:v>
                </c:pt>
                <c:pt idx="558">
                  <c:v>50</c:v>
                </c:pt>
                <c:pt idx="559">
                  <c:v>90</c:v>
                </c:pt>
                <c:pt idx="560">
                  <c:v>109</c:v>
                </c:pt>
                <c:pt idx="561">
                  <c:v>63</c:v>
                </c:pt>
                <c:pt idx="562">
                  <c:v>78</c:v>
                </c:pt>
                <c:pt idx="563">
                  <c:v>103</c:v>
                </c:pt>
                <c:pt idx="564">
                  <c:v>75</c:v>
                </c:pt>
                <c:pt idx="565">
                  <c:v>70</c:v>
                </c:pt>
                <c:pt idx="566">
                  <c:v>79</c:v>
                </c:pt>
                <c:pt idx="567">
                  <c:v>80</c:v>
                </c:pt>
                <c:pt idx="568">
                  <c:v>54</c:v>
                </c:pt>
                <c:pt idx="569">
                  <c:v>75</c:v>
                </c:pt>
                <c:pt idx="570">
                  <c:v>48</c:v>
                </c:pt>
                <c:pt idx="571">
                  <c:v>63</c:v>
                </c:pt>
                <c:pt idx="572">
                  <c:v>40</c:v>
                </c:pt>
                <c:pt idx="573">
                  <c:v>51</c:v>
                </c:pt>
                <c:pt idx="574">
                  <c:v>50</c:v>
                </c:pt>
                <c:pt idx="575">
                  <c:v>52</c:v>
                </c:pt>
                <c:pt idx="576">
                  <c:v>47</c:v>
                </c:pt>
                <c:pt idx="577">
                  <c:v>39</c:v>
                </c:pt>
                <c:pt idx="578">
                  <c:v>44</c:v>
                </c:pt>
                <c:pt idx="579">
                  <c:v>54</c:v>
                </c:pt>
                <c:pt idx="580">
                  <c:v>54</c:v>
                </c:pt>
                <c:pt idx="581">
                  <c:v>54</c:v>
                </c:pt>
                <c:pt idx="582">
                  <c:v>57</c:v>
                </c:pt>
                <c:pt idx="583">
                  <c:v>54</c:v>
                </c:pt>
                <c:pt idx="584">
                  <c:v>44</c:v>
                </c:pt>
                <c:pt idx="585">
                  <c:v>66</c:v>
                </c:pt>
                <c:pt idx="586">
                  <c:v>58</c:v>
                </c:pt>
                <c:pt idx="587">
                  <c:v>70</c:v>
                </c:pt>
                <c:pt idx="588">
                  <c:v>46</c:v>
                </c:pt>
                <c:pt idx="589">
                  <c:v>44</c:v>
                </c:pt>
                <c:pt idx="590">
                  <c:v>47</c:v>
                </c:pt>
                <c:pt idx="591">
                  <c:v>48</c:v>
                </c:pt>
                <c:pt idx="592">
                  <c:v>58</c:v>
                </c:pt>
                <c:pt idx="593">
                  <c:v>58</c:v>
                </c:pt>
                <c:pt idx="594">
                  <c:v>66</c:v>
                </c:pt>
                <c:pt idx="595">
                  <c:v>54</c:v>
                </c:pt>
                <c:pt idx="596">
                  <c:v>54</c:v>
                </c:pt>
                <c:pt idx="597">
                  <c:v>55</c:v>
                </c:pt>
                <c:pt idx="598">
                  <c:v>55</c:v>
                </c:pt>
                <c:pt idx="599">
                  <c:v>56</c:v>
                </c:pt>
                <c:pt idx="600">
                  <c:v>56</c:v>
                </c:pt>
                <c:pt idx="601">
                  <c:v>55</c:v>
                </c:pt>
                <c:pt idx="602">
                  <c:v>46</c:v>
                </c:pt>
                <c:pt idx="603">
                  <c:v>66</c:v>
                </c:pt>
                <c:pt idx="604">
                  <c:v>53</c:v>
                </c:pt>
                <c:pt idx="605">
                  <c:v>58</c:v>
                </c:pt>
                <c:pt idx="606">
                  <c:v>54</c:v>
                </c:pt>
                <c:pt idx="607">
                  <c:v>50</c:v>
                </c:pt>
                <c:pt idx="608">
                  <c:v>43</c:v>
                </c:pt>
                <c:pt idx="609">
                  <c:v>43</c:v>
                </c:pt>
                <c:pt idx="610">
                  <c:v>67</c:v>
                </c:pt>
                <c:pt idx="611">
                  <c:v>50</c:v>
                </c:pt>
                <c:pt idx="612">
                  <c:v>56</c:v>
                </c:pt>
                <c:pt idx="613">
                  <c:v>67</c:v>
                </c:pt>
                <c:pt idx="614">
                  <c:v>45</c:v>
                </c:pt>
                <c:pt idx="615">
                  <c:v>57</c:v>
                </c:pt>
                <c:pt idx="616">
                  <c:v>51</c:v>
                </c:pt>
                <c:pt idx="617">
                  <c:v>44</c:v>
                </c:pt>
                <c:pt idx="618">
                  <c:v>48</c:v>
                </c:pt>
                <c:pt idx="619">
                  <c:v>42</c:v>
                </c:pt>
                <c:pt idx="620">
                  <c:v>58</c:v>
                </c:pt>
                <c:pt idx="621">
                  <c:v>57</c:v>
                </c:pt>
                <c:pt idx="622">
                  <c:v>65</c:v>
                </c:pt>
                <c:pt idx="623">
                  <c:v>67</c:v>
                </c:pt>
                <c:pt idx="624">
                  <c:v>67</c:v>
                </c:pt>
                <c:pt idx="625">
                  <c:v>65</c:v>
                </c:pt>
                <c:pt idx="626">
                  <c:v>52</c:v>
                </c:pt>
                <c:pt idx="627">
                  <c:v>44</c:v>
                </c:pt>
                <c:pt idx="628">
                  <c:v>43</c:v>
                </c:pt>
                <c:pt idx="629">
                  <c:v>60</c:v>
                </c:pt>
                <c:pt idx="630">
                  <c:v>55</c:v>
                </c:pt>
                <c:pt idx="631">
                  <c:v>61</c:v>
                </c:pt>
                <c:pt idx="632">
                  <c:v>53</c:v>
                </c:pt>
                <c:pt idx="633">
                  <c:v>51</c:v>
                </c:pt>
                <c:pt idx="634">
                  <c:v>48</c:v>
                </c:pt>
                <c:pt idx="635">
                  <c:v>28</c:v>
                </c:pt>
                <c:pt idx="636">
                  <c:v>62</c:v>
                </c:pt>
                <c:pt idx="637">
                  <c:v>72</c:v>
                </c:pt>
                <c:pt idx="638">
                  <c:v>69</c:v>
                </c:pt>
                <c:pt idx="639">
                  <c:v>67</c:v>
                </c:pt>
                <c:pt idx="640">
                  <c:v>71</c:v>
                </c:pt>
                <c:pt idx="641">
                  <c:v>83</c:v>
                </c:pt>
                <c:pt idx="642">
                  <c:v>91</c:v>
                </c:pt>
                <c:pt idx="643">
                  <c:v>88</c:v>
                </c:pt>
                <c:pt idx="644">
                  <c:v>76</c:v>
                </c:pt>
                <c:pt idx="645">
                  <c:v>73</c:v>
                </c:pt>
                <c:pt idx="646">
                  <c:v>83</c:v>
                </c:pt>
                <c:pt idx="647">
                  <c:v>81</c:v>
                </c:pt>
                <c:pt idx="648">
                  <c:v>93</c:v>
                </c:pt>
                <c:pt idx="649">
                  <c:v>88</c:v>
                </c:pt>
                <c:pt idx="650">
                  <c:v>83</c:v>
                </c:pt>
                <c:pt idx="651">
                  <c:v>82</c:v>
                </c:pt>
                <c:pt idx="652">
                  <c:v>73</c:v>
                </c:pt>
                <c:pt idx="653">
                  <c:v>62</c:v>
                </c:pt>
                <c:pt idx="654">
                  <c:v>51</c:v>
                </c:pt>
                <c:pt idx="655">
                  <c:v>39</c:v>
                </c:pt>
                <c:pt idx="656">
                  <c:v>54</c:v>
                </c:pt>
                <c:pt idx="657">
                  <c:v>68</c:v>
                </c:pt>
                <c:pt idx="658">
                  <c:v>71</c:v>
                </c:pt>
                <c:pt idx="659">
                  <c:v>47</c:v>
                </c:pt>
                <c:pt idx="660">
                  <c:v>59</c:v>
                </c:pt>
                <c:pt idx="661">
                  <c:v>48</c:v>
                </c:pt>
                <c:pt idx="662">
                  <c:v>59</c:v>
                </c:pt>
                <c:pt idx="663">
                  <c:v>45</c:v>
                </c:pt>
                <c:pt idx="664">
                  <c:v>39</c:v>
                </c:pt>
                <c:pt idx="665">
                  <c:v>54</c:v>
                </c:pt>
                <c:pt idx="666">
                  <c:v>63</c:v>
                </c:pt>
                <c:pt idx="667">
                  <c:v>62</c:v>
                </c:pt>
                <c:pt idx="668">
                  <c:v>43</c:v>
                </c:pt>
                <c:pt idx="669">
                  <c:v>39</c:v>
                </c:pt>
                <c:pt idx="670">
                  <c:v>36</c:v>
                </c:pt>
                <c:pt idx="671">
                  <c:v>39</c:v>
                </c:pt>
                <c:pt idx="672">
                  <c:v>63</c:v>
                </c:pt>
                <c:pt idx="673">
                  <c:v>44</c:v>
                </c:pt>
                <c:pt idx="674">
                  <c:v>40</c:v>
                </c:pt>
                <c:pt idx="675">
                  <c:v>55</c:v>
                </c:pt>
                <c:pt idx="676">
                  <c:v>50</c:v>
                </c:pt>
                <c:pt idx="677">
                  <c:v>43</c:v>
                </c:pt>
                <c:pt idx="678">
                  <c:v>46</c:v>
                </c:pt>
                <c:pt idx="679">
                  <c:v>63</c:v>
                </c:pt>
                <c:pt idx="680">
                  <c:v>45</c:v>
                </c:pt>
                <c:pt idx="681">
                  <c:v>56</c:v>
                </c:pt>
                <c:pt idx="682">
                  <c:v>62</c:v>
                </c:pt>
                <c:pt idx="683">
                  <c:v>46</c:v>
                </c:pt>
                <c:pt idx="684">
                  <c:v>62</c:v>
                </c:pt>
                <c:pt idx="685">
                  <c:v>44</c:v>
                </c:pt>
                <c:pt idx="686">
                  <c:v>49</c:v>
                </c:pt>
                <c:pt idx="687">
                  <c:v>56</c:v>
                </c:pt>
                <c:pt idx="688">
                  <c:v>42</c:v>
                </c:pt>
                <c:pt idx="689">
                  <c:v>30</c:v>
                </c:pt>
                <c:pt idx="690">
                  <c:v>48</c:v>
                </c:pt>
                <c:pt idx="691">
                  <c:v>59</c:v>
                </c:pt>
                <c:pt idx="692">
                  <c:v>65</c:v>
                </c:pt>
                <c:pt idx="693">
                  <c:v>51</c:v>
                </c:pt>
                <c:pt idx="694">
                  <c:v>44</c:v>
                </c:pt>
                <c:pt idx="695">
                  <c:v>41</c:v>
                </c:pt>
                <c:pt idx="696">
                  <c:v>100</c:v>
                </c:pt>
                <c:pt idx="697">
                  <c:v>97</c:v>
                </c:pt>
                <c:pt idx="698">
                  <c:v>81</c:v>
                </c:pt>
                <c:pt idx="699">
                  <c:v>92</c:v>
                </c:pt>
                <c:pt idx="700">
                  <c:v>88</c:v>
                </c:pt>
                <c:pt idx="701">
                  <c:v>73</c:v>
                </c:pt>
                <c:pt idx="702">
                  <c:v>82</c:v>
                </c:pt>
                <c:pt idx="703">
                  <c:v>71</c:v>
                </c:pt>
                <c:pt idx="704">
                  <c:v>79</c:v>
                </c:pt>
                <c:pt idx="705">
                  <c:v>98</c:v>
                </c:pt>
                <c:pt idx="706">
                  <c:v>49</c:v>
                </c:pt>
                <c:pt idx="707">
                  <c:v>44</c:v>
                </c:pt>
                <c:pt idx="708">
                  <c:v>83</c:v>
                </c:pt>
                <c:pt idx="709">
                  <c:v>68</c:v>
                </c:pt>
                <c:pt idx="710">
                  <c:v>45</c:v>
                </c:pt>
                <c:pt idx="711">
                  <c:v>97</c:v>
                </c:pt>
                <c:pt idx="712">
                  <c:v>60</c:v>
                </c:pt>
                <c:pt idx="713">
                  <c:v>67</c:v>
                </c:pt>
                <c:pt idx="714">
                  <c:v>81</c:v>
                </c:pt>
                <c:pt idx="715">
                  <c:v>55</c:v>
                </c:pt>
                <c:pt idx="716">
                  <c:v>87</c:v>
                </c:pt>
                <c:pt idx="717">
                  <c:v>55</c:v>
                </c:pt>
                <c:pt idx="718">
                  <c:v>58</c:v>
                </c:pt>
                <c:pt idx="719">
                  <c:v>80</c:v>
                </c:pt>
                <c:pt idx="720">
                  <c:v>74</c:v>
                </c:pt>
                <c:pt idx="721">
                  <c:v>69</c:v>
                </c:pt>
                <c:pt idx="722">
                  <c:v>98</c:v>
                </c:pt>
                <c:pt idx="723">
                  <c:v>85</c:v>
                </c:pt>
                <c:pt idx="724">
                  <c:v>68</c:v>
                </c:pt>
                <c:pt idx="725">
                  <c:v>93</c:v>
                </c:pt>
                <c:pt idx="726">
                  <c:v>57</c:v>
                </c:pt>
                <c:pt idx="727">
                  <c:v>73</c:v>
                </c:pt>
                <c:pt idx="728">
                  <c:v>103</c:v>
                </c:pt>
                <c:pt idx="729">
                  <c:v>59</c:v>
                </c:pt>
                <c:pt idx="730">
                  <c:v>54</c:v>
                </c:pt>
                <c:pt idx="731">
                  <c:v>76</c:v>
                </c:pt>
                <c:pt idx="732">
                  <c:v>67</c:v>
                </c:pt>
                <c:pt idx="733">
                  <c:v>47</c:v>
                </c:pt>
                <c:pt idx="734">
                  <c:v>73</c:v>
                </c:pt>
                <c:pt idx="735">
                  <c:v>104</c:v>
                </c:pt>
                <c:pt idx="736">
                  <c:v>44</c:v>
                </c:pt>
                <c:pt idx="737">
                  <c:v>80</c:v>
                </c:pt>
                <c:pt idx="738">
                  <c:v>50</c:v>
                </c:pt>
                <c:pt idx="739">
                  <c:v>49</c:v>
                </c:pt>
                <c:pt idx="740">
                  <c:v>49</c:v>
                </c:pt>
                <c:pt idx="741">
                  <c:v>69</c:v>
                </c:pt>
                <c:pt idx="742">
                  <c:v>52</c:v>
                </c:pt>
                <c:pt idx="743">
                  <c:v>58</c:v>
                </c:pt>
                <c:pt idx="744">
                  <c:v>89</c:v>
                </c:pt>
                <c:pt idx="745">
                  <c:v>73</c:v>
                </c:pt>
                <c:pt idx="746">
                  <c:v>64</c:v>
                </c:pt>
                <c:pt idx="747">
                  <c:v>77</c:v>
                </c:pt>
                <c:pt idx="748">
                  <c:v>63</c:v>
                </c:pt>
                <c:pt idx="749">
                  <c:v>53</c:v>
                </c:pt>
                <c:pt idx="750">
                  <c:v>68</c:v>
                </c:pt>
                <c:pt idx="751">
                  <c:v>68</c:v>
                </c:pt>
                <c:pt idx="752">
                  <c:v>50</c:v>
                </c:pt>
                <c:pt idx="753">
                  <c:v>55</c:v>
                </c:pt>
                <c:pt idx="754">
                  <c:v>75</c:v>
                </c:pt>
                <c:pt idx="755">
                  <c:v>49</c:v>
                </c:pt>
                <c:pt idx="756">
                  <c:v>46</c:v>
                </c:pt>
                <c:pt idx="757">
                  <c:v>43</c:v>
                </c:pt>
                <c:pt idx="758">
                  <c:v>67</c:v>
                </c:pt>
                <c:pt idx="759">
                  <c:v>56</c:v>
                </c:pt>
                <c:pt idx="760">
                  <c:v>53</c:v>
                </c:pt>
                <c:pt idx="761">
                  <c:v>61</c:v>
                </c:pt>
                <c:pt idx="762">
                  <c:v>49</c:v>
                </c:pt>
                <c:pt idx="763">
                  <c:v>54</c:v>
                </c:pt>
                <c:pt idx="764">
                  <c:v>39</c:v>
                </c:pt>
                <c:pt idx="765">
                  <c:v>45</c:v>
                </c:pt>
                <c:pt idx="766">
                  <c:v>55</c:v>
                </c:pt>
                <c:pt idx="767">
                  <c:v>33</c:v>
                </c:pt>
                <c:pt idx="768">
                  <c:v>43</c:v>
                </c:pt>
                <c:pt idx="769">
                  <c:v>59</c:v>
                </c:pt>
                <c:pt idx="770">
                  <c:v>53</c:v>
                </c:pt>
                <c:pt idx="771">
                  <c:v>51</c:v>
                </c:pt>
                <c:pt idx="772">
                  <c:v>50</c:v>
                </c:pt>
                <c:pt idx="773">
                  <c:v>65</c:v>
                </c:pt>
                <c:pt idx="774">
                  <c:v>61</c:v>
                </c:pt>
                <c:pt idx="775">
                  <c:v>53</c:v>
                </c:pt>
                <c:pt idx="776">
                  <c:v>56</c:v>
                </c:pt>
                <c:pt idx="777">
                  <c:v>51</c:v>
                </c:pt>
                <c:pt idx="778">
                  <c:v>45</c:v>
                </c:pt>
                <c:pt idx="779">
                  <c:v>64</c:v>
                </c:pt>
                <c:pt idx="780">
                  <c:v>35</c:v>
                </c:pt>
                <c:pt idx="781">
                  <c:v>49</c:v>
                </c:pt>
                <c:pt idx="782">
                  <c:v>30</c:v>
                </c:pt>
                <c:pt idx="783">
                  <c:v>52</c:v>
                </c:pt>
                <c:pt idx="784">
                  <c:v>37</c:v>
                </c:pt>
                <c:pt idx="785">
                  <c:v>32</c:v>
                </c:pt>
                <c:pt idx="786">
                  <c:v>54</c:v>
                </c:pt>
                <c:pt idx="787">
                  <c:v>53</c:v>
                </c:pt>
                <c:pt idx="788">
                  <c:v>32</c:v>
                </c:pt>
                <c:pt idx="789">
                  <c:v>36</c:v>
                </c:pt>
                <c:pt idx="790">
                  <c:v>39</c:v>
                </c:pt>
                <c:pt idx="791">
                  <c:v>63</c:v>
                </c:pt>
                <c:pt idx="792">
                  <c:v>36</c:v>
                </c:pt>
                <c:pt idx="793">
                  <c:v>41</c:v>
                </c:pt>
                <c:pt idx="794">
                  <c:v>50</c:v>
                </c:pt>
                <c:pt idx="795">
                  <c:v>58</c:v>
                </c:pt>
                <c:pt idx="796">
                  <c:v>49</c:v>
                </c:pt>
                <c:pt idx="797">
                  <c:v>41</c:v>
                </c:pt>
                <c:pt idx="798">
                  <c:v>30</c:v>
                </c:pt>
                <c:pt idx="799">
                  <c:v>41</c:v>
                </c:pt>
                <c:pt idx="800">
                  <c:v>37</c:v>
                </c:pt>
                <c:pt idx="801">
                  <c:v>62</c:v>
                </c:pt>
                <c:pt idx="802">
                  <c:v>44</c:v>
                </c:pt>
                <c:pt idx="803">
                  <c:v>38</c:v>
                </c:pt>
                <c:pt idx="804">
                  <c:v>40</c:v>
                </c:pt>
                <c:pt idx="805">
                  <c:v>33</c:v>
                </c:pt>
                <c:pt idx="806">
                  <c:v>43</c:v>
                </c:pt>
                <c:pt idx="807">
                  <c:v>28</c:v>
                </c:pt>
                <c:pt idx="808">
                  <c:v>37</c:v>
                </c:pt>
                <c:pt idx="809">
                  <c:v>24</c:v>
                </c:pt>
                <c:pt idx="810">
                  <c:v>51</c:v>
                </c:pt>
                <c:pt idx="811">
                  <c:v>65</c:v>
                </c:pt>
                <c:pt idx="812">
                  <c:v>51</c:v>
                </c:pt>
                <c:pt idx="813">
                  <c:v>57</c:v>
                </c:pt>
                <c:pt idx="814">
                  <c:v>57</c:v>
                </c:pt>
                <c:pt idx="815">
                  <c:v>29</c:v>
                </c:pt>
                <c:pt idx="816">
                  <c:v>66</c:v>
                </c:pt>
                <c:pt idx="817">
                  <c:v>46</c:v>
                </c:pt>
                <c:pt idx="818">
                  <c:v>41</c:v>
                </c:pt>
                <c:pt idx="819">
                  <c:v>54</c:v>
                </c:pt>
                <c:pt idx="820">
                  <c:v>58</c:v>
                </c:pt>
                <c:pt idx="821">
                  <c:v>44</c:v>
                </c:pt>
                <c:pt idx="822">
                  <c:v>50</c:v>
                </c:pt>
                <c:pt idx="823">
                  <c:v>42</c:v>
                </c:pt>
                <c:pt idx="824">
                  <c:v>31</c:v>
                </c:pt>
                <c:pt idx="825">
                  <c:v>45</c:v>
                </c:pt>
                <c:pt idx="826">
                  <c:v>60</c:v>
                </c:pt>
                <c:pt idx="827">
                  <c:v>35</c:v>
                </c:pt>
                <c:pt idx="828">
                  <c:v>39</c:v>
                </c:pt>
                <c:pt idx="829">
                  <c:v>56</c:v>
                </c:pt>
                <c:pt idx="830">
                  <c:v>43</c:v>
                </c:pt>
                <c:pt idx="831">
                  <c:v>60</c:v>
                </c:pt>
                <c:pt idx="832">
                  <c:v>44</c:v>
                </c:pt>
                <c:pt idx="833">
                  <c:v>61</c:v>
                </c:pt>
                <c:pt idx="834">
                  <c:v>36</c:v>
                </c:pt>
                <c:pt idx="835">
                  <c:v>48</c:v>
                </c:pt>
                <c:pt idx="836">
                  <c:v>47</c:v>
                </c:pt>
                <c:pt idx="837">
                  <c:v>59</c:v>
                </c:pt>
                <c:pt idx="838">
                  <c:v>36</c:v>
                </c:pt>
                <c:pt idx="839">
                  <c:v>40</c:v>
                </c:pt>
                <c:pt idx="840">
                  <c:v>50</c:v>
                </c:pt>
                <c:pt idx="841">
                  <c:v>27</c:v>
                </c:pt>
                <c:pt idx="842">
                  <c:v>55</c:v>
                </c:pt>
                <c:pt idx="843">
                  <c:v>62</c:v>
                </c:pt>
                <c:pt idx="844">
                  <c:v>39</c:v>
                </c:pt>
                <c:pt idx="845">
                  <c:v>42</c:v>
                </c:pt>
                <c:pt idx="846">
                  <c:v>68</c:v>
                </c:pt>
                <c:pt idx="847">
                  <c:v>40</c:v>
                </c:pt>
                <c:pt idx="848">
                  <c:v>61</c:v>
                </c:pt>
                <c:pt idx="849">
                  <c:v>82</c:v>
                </c:pt>
                <c:pt idx="850">
                  <c:v>65</c:v>
                </c:pt>
                <c:pt idx="851">
                  <c:v>60</c:v>
                </c:pt>
                <c:pt idx="852">
                  <c:v>33</c:v>
                </c:pt>
                <c:pt idx="853">
                  <c:v>56</c:v>
                </c:pt>
                <c:pt idx="854">
                  <c:v>50</c:v>
                </c:pt>
                <c:pt idx="855">
                  <c:v>58</c:v>
                </c:pt>
                <c:pt idx="856">
                  <c:v>66</c:v>
                </c:pt>
                <c:pt idx="857">
                  <c:v>53</c:v>
                </c:pt>
                <c:pt idx="858">
                  <c:v>50</c:v>
                </c:pt>
                <c:pt idx="859">
                  <c:v>52</c:v>
                </c:pt>
                <c:pt idx="860">
                  <c:v>53</c:v>
                </c:pt>
                <c:pt idx="861">
                  <c:v>48</c:v>
                </c:pt>
                <c:pt idx="862">
                  <c:v>55</c:v>
                </c:pt>
                <c:pt idx="863">
                  <c:v>55</c:v>
                </c:pt>
                <c:pt idx="864">
                  <c:v>60</c:v>
                </c:pt>
                <c:pt idx="865">
                  <c:v>46</c:v>
                </c:pt>
                <c:pt idx="866">
                  <c:v>28</c:v>
                </c:pt>
                <c:pt idx="867">
                  <c:v>54</c:v>
                </c:pt>
                <c:pt idx="868">
                  <c:v>71</c:v>
                </c:pt>
                <c:pt idx="869">
                  <c:v>66</c:v>
                </c:pt>
                <c:pt idx="870">
                  <c:v>66</c:v>
                </c:pt>
                <c:pt idx="871">
                  <c:v>89</c:v>
                </c:pt>
                <c:pt idx="872">
                  <c:v>40</c:v>
                </c:pt>
                <c:pt idx="873">
                  <c:v>64</c:v>
                </c:pt>
                <c:pt idx="874">
                  <c:v>54</c:v>
                </c:pt>
                <c:pt idx="875">
                  <c:v>60</c:v>
                </c:pt>
                <c:pt idx="876">
                  <c:v>42</c:v>
                </c:pt>
                <c:pt idx="877">
                  <c:v>31</c:v>
                </c:pt>
                <c:pt idx="878">
                  <c:v>41</c:v>
                </c:pt>
                <c:pt idx="879">
                  <c:v>48</c:v>
                </c:pt>
                <c:pt idx="880">
                  <c:v>54</c:v>
                </c:pt>
                <c:pt idx="881">
                  <c:v>47</c:v>
                </c:pt>
                <c:pt idx="882">
                  <c:v>57</c:v>
                </c:pt>
                <c:pt idx="883">
                  <c:v>39</c:v>
                </c:pt>
                <c:pt idx="884">
                  <c:v>35</c:v>
                </c:pt>
                <c:pt idx="885">
                  <c:v>51</c:v>
                </c:pt>
                <c:pt idx="886">
                  <c:v>49</c:v>
                </c:pt>
                <c:pt idx="887">
                  <c:v>52</c:v>
                </c:pt>
                <c:pt idx="888">
                  <c:v>56</c:v>
                </c:pt>
                <c:pt idx="889">
                  <c:v>80</c:v>
                </c:pt>
                <c:pt idx="890">
                  <c:v>53</c:v>
                </c:pt>
                <c:pt idx="891">
                  <c:v>52</c:v>
                </c:pt>
                <c:pt idx="892">
                  <c:v>27</c:v>
                </c:pt>
                <c:pt idx="893">
                  <c:v>41</c:v>
                </c:pt>
                <c:pt idx="894">
                  <c:v>58</c:v>
                </c:pt>
                <c:pt idx="895">
                  <c:v>50</c:v>
                </c:pt>
                <c:pt idx="896">
                  <c:v>29</c:v>
                </c:pt>
                <c:pt idx="897">
                  <c:v>49</c:v>
                </c:pt>
                <c:pt idx="898">
                  <c:v>60</c:v>
                </c:pt>
                <c:pt idx="899">
                  <c:v>36</c:v>
                </c:pt>
                <c:pt idx="900">
                  <c:v>66</c:v>
                </c:pt>
                <c:pt idx="901">
                  <c:v>60</c:v>
                </c:pt>
                <c:pt idx="902">
                  <c:v>47</c:v>
                </c:pt>
                <c:pt idx="903">
                  <c:v>65</c:v>
                </c:pt>
                <c:pt idx="904">
                  <c:v>39</c:v>
                </c:pt>
                <c:pt idx="905">
                  <c:v>78</c:v>
                </c:pt>
                <c:pt idx="906">
                  <c:v>45</c:v>
                </c:pt>
                <c:pt idx="907">
                  <c:v>39</c:v>
                </c:pt>
                <c:pt idx="908">
                  <c:v>59</c:v>
                </c:pt>
                <c:pt idx="909">
                  <c:v>51</c:v>
                </c:pt>
                <c:pt idx="910">
                  <c:v>44</c:v>
                </c:pt>
                <c:pt idx="911">
                  <c:v>32</c:v>
                </c:pt>
                <c:pt idx="912">
                  <c:v>49</c:v>
                </c:pt>
                <c:pt idx="913">
                  <c:v>46</c:v>
                </c:pt>
                <c:pt idx="914">
                  <c:v>48</c:v>
                </c:pt>
                <c:pt idx="915">
                  <c:v>44</c:v>
                </c:pt>
                <c:pt idx="916">
                  <c:v>45</c:v>
                </c:pt>
                <c:pt idx="917">
                  <c:v>42</c:v>
                </c:pt>
                <c:pt idx="918">
                  <c:v>51</c:v>
                </c:pt>
                <c:pt idx="919">
                  <c:v>53</c:v>
                </c:pt>
                <c:pt idx="920">
                  <c:v>46</c:v>
                </c:pt>
                <c:pt idx="921">
                  <c:v>41</c:v>
                </c:pt>
                <c:pt idx="922">
                  <c:v>40</c:v>
                </c:pt>
                <c:pt idx="923">
                  <c:v>45</c:v>
                </c:pt>
                <c:pt idx="924">
                  <c:v>72</c:v>
                </c:pt>
                <c:pt idx="925">
                  <c:v>64</c:v>
                </c:pt>
                <c:pt idx="926">
                  <c:v>56</c:v>
                </c:pt>
                <c:pt idx="927">
                  <c:v>69</c:v>
                </c:pt>
                <c:pt idx="928">
                  <c:v>47</c:v>
                </c:pt>
                <c:pt idx="929">
                  <c:v>36</c:v>
                </c:pt>
                <c:pt idx="930">
                  <c:v>36</c:v>
                </c:pt>
                <c:pt idx="931">
                  <c:v>24</c:v>
                </c:pt>
                <c:pt idx="932">
                  <c:v>38</c:v>
                </c:pt>
                <c:pt idx="933">
                  <c:v>53</c:v>
                </c:pt>
                <c:pt idx="934">
                  <c:v>52</c:v>
                </c:pt>
                <c:pt idx="935">
                  <c:v>56</c:v>
                </c:pt>
                <c:pt idx="936">
                  <c:v>29</c:v>
                </c:pt>
                <c:pt idx="937">
                  <c:v>32</c:v>
                </c:pt>
                <c:pt idx="938">
                  <c:v>59</c:v>
                </c:pt>
                <c:pt idx="939">
                  <c:v>47</c:v>
                </c:pt>
                <c:pt idx="940">
                  <c:v>43</c:v>
                </c:pt>
                <c:pt idx="941">
                  <c:v>44</c:v>
                </c:pt>
                <c:pt idx="942">
                  <c:v>38</c:v>
                </c:pt>
                <c:pt idx="943">
                  <c:v>50</c:v>
                </c:pt>
                <c:pt idx="944">
                  <c:v>35</c:v>
                </c:pt>
                <c:pt idx="945">
                  <c:v>48</c:v>
                </c:pt>
                <c:pt idx="946">
                  <c:v>49</c:v>
                </c:pt>
                <c:pt idx="947">
                  <c:v>57</c:v>
                </c:pt>
                <c:pt idx="948">
                  <c:v>30</c:v>
                </c:pt>
                <c:pt idx="949">
                  <c:v>38</c:v>
                </c:pt>
                <c:pt idx="950">
                  <c:v>53</c:v>
                </c:pt>
                <c:pt idx="951">
                  <c:v>35</c:v>
                </c:pt>
                <c:pt idx="952">
                  <c:v>38</c:v>
                </c:pt>
                <c:pt idx="953">
                  <c:v>35</c:v>
                </c:pt>
                <c:pt idx="954">
                  <c:v>29</c:v>
                </c:pt>
                <c:pt idx="955">
                  <c:v>41</c:v>
                </c:pt>
                <c:pt idx="956">
                  <c:v>43</c:v>
                </c:pt>
                <c:pt idx="957">
                  <c:v>51</c:v>
                </c:pt>
                <c:pt idx="958">
                  <c:v>42</c:v>
                </c:pt>
                <c:pt idx="959">
                  <c:v>54</c:v>
                </c:pt>
                <c:pt idx="960">
                  <c:v>41</c:v>
                </c:pt>
                <c:pt idx="961">
                  <c:v>39</c:v>
                </c:pt>
                <c:pt idx="962">
                  <c:v>37</c:v>
                </c:pt>
                <c:pt idx="963">
                  <c:v>54</c:v>
                </c:pt>
                <c:pt idx="964">
                  <c:v>38</c:v>
                </c:pt>
                <c:pt idx="965">
                  <c:v>43</c:v>
                </c:pt>
                <c:pt idx="966">
                  <c:v>46</c:v>
                </c:pt>
                <c:pt idx="967">
                  <c:v>47</c:v>
                </c:pt>
                <c:pt idx="968">
                  <c:v>48</c:v>
                </c:pt>
                <c:pt idx="969">
                  <c:v>66</c:v>
                </c:pt>
                <c:pt idx="970">
                  <c:v>40</c:v>
                </c:pt>
                <c:pt idx="971">
                  <c:v>41</c:v>
                </c:pt>
                <c:pt idx="972">
                  <c:v>28</c:v>
                </c:pt>
                <c:pt idx="973">
                  <c:v>47</c:v>
                </c:pt>
                <c:pt idx="974">
                  <c:v>37</c:v>
                </c:pt>
                <c:pt idx="975">
                  <c:v>50</c:v>
                </c:pt>
                <c:pt idx="976">
                  <c:v>43</c:v>
                </c:pt>
                <c:pt idx="977">
                  <c:v>49</c:v>
                </c:pt>
                <c:pt idx="978">
                  <c:v>35</c:v>
                </c:pt>
                <c:pt idx="979">
                  <c:v>87</c:v>
                </c:pt>
                <c:pt idx="980">
                  <c:v>70</c:v>
                </c:pt>
                <c:pt idx="981">
                  <c:v>61</c:v>
                </c:pt>
                <c:pt idx="982">
                  <c:v>107</c:v>
                </c:pt>
                <c:pt idx="983">
                  <c:v>94</c:v>
                </c:pt>
                <c:pt idx="984">
                  <c:v>61</c:v>
                </c:pt>
                <c:pt idx="985">
                  <c:v>101</c:v>
                </c:pt>
                <c:pt idx="986">
                  <c:v>85</c:v>
                </c:pt>
                <c:pt idx="987">
                  <c:v>98</c:v>
                </c:pt>
                <c:pt idx="988">
                  <c:v>88</c:v>
                </c:pt>
                <c:pt idx="989">
                  <c:v>50</c:v>
                </c:pt>
                <c:pt idx="990">
                  <c:v>105</c:v>
                </c:pt>
                <c:pt idx="991">
                  <c:v>99</c:v>
                </c:pt>
                <c:pt idx="992">
                  <c:v>87</c:v>
                </c:pt>
                <c:pt idx="993">
                  <c:v>107</c:v>
                </c:pt>
                <c:pt idx="994">
                  <c:v>84</c:v>
                </c:pt>
                <c:pt idx="995">
                  <c:v>81</c:v>
                </c:pt>
                <c:pt idx="996">
                  <c:v>114</c:v>
                </c:pt>
                <c:pt idx="997">
                  <c:v>72</c:v>
                </c:pt>
                <c:pt idx="998">
                  <c:v>79</c:v>
                </c:pt>
                <c:pt idx="999">
                  <c:v>89</c:v>
                </c:pt>
                <c:pt idx="1000">
                  <c:v>95</c:v>
                </c:pt>
                <c:pt idx="1001">
                  <c:v>100</c:v>
                </c:pt>
                <c:pt idx="1002">
                  <c:v>89</c:v>
                </c:pt>
                <c:pt idx="1003">
                  <c:v>77</c:v>
                </c:pt>
                <c:pt idx="1004">
                  <c:v>100</c:v>
                </c:pt>
                <c:pt idx="1005">
                  <c:v>95</c:v>
                </c:pt>
                <c:pt idx="1006">
                  <c:v>51</c:v>
                </c:pt>
                <c:pt idx="1007">
                  <c:v>107</c:v>
                </c:pt>
                <c:pt idx="1008">
                  <c:v>73</c:v>
                </c:pt>
                <c:pt idx="1009">
                  <c:v>91</c:v>
                </c:pt>
                <c:pt idx="1010">
                  <c:v>96</c:v>
                </c:pt>
                <c:pt idx="1011">
                  <c:v>74</c:v>
                </c:pt>
                <c:pt idx="1012">
                  <c:v>103</c:v>
                </c:pt>
                <c:pt idx="1013">
                  <c:v>83</c:v>
                </c:pt>
                <c:pt idx="1014">
                  <c:v>73</c:v>
                </c:pt>
                <c:pt idx="1015">
                  <c:v>111</c:v>
                </c:pt>
                <c:pt idx="1016">
                  <c:v>81</c:v>
                </c:pt>
                <c:pt idx="1017">
                  <c:v>40</c:v>
                </c:pt>
                <c:pt idx="1018">
                  <c:v>99</c:v>
                </c:pt>
                <c:pt idx="1019">
                  <c:v>93</c:v>
                </c:pt>
                <c:pt idx="1020">
                  <c:v>99</c:v>
                </c:pt>
                <c:pt idx="1021">
                  <c:v>95</c:v>
                </c:pt>
                <c:pt idx="1022">
                  <c:v>92</c:v>
                </c:pt>
                <c:pt idx="1023">
                  <c:v>62</c:v>
                </c:pt>
                <c:pt idx="1024">
                  <c:v>99</c:v>
                </c:pt>
                <c:pt idx="1025">
                  <c:v>98</c:v>
                </c:pt>
                <c:pt idx="1026">
                  <c:v>56</c:v>
                </c:pt>
                <c:pt idx="1027">
                  <c:v>106</c:v>
                </c:pt>
                <c:pt idx="1028">
                  <c:v>91</c:v>
                </c:pt>
                <c:pt idx="1029">
                  <c:v>76</c:v>
                </c:pt>
                <c:pt idx="1030">
                  <c:v>95</c:v>
                </c:pt>
                <c:pt idx="1031">
                  <c:v>74</c:v>
                </c:pt>
                <c:pt idx="1032">
                  <c:v>41</c:v>
                </c:pt>
                <c:pt idx="1033">
                  <c:v>51</c:v>
                </c:pt>
                <c:pt idx="1034">
                  <c:v>59</c:v>
                </c:pt>
                <c:pt idx="1035">
                  <c:v>55</c:v>
                </c:pt>
                <c:pt idx="1036">
                  <c:v>47</c:v>
                </c:pt>
                <c:pt idx="1037">
                  <c:v>64</c:v>
                </c:pt>
                <c:pt idx="1038">
                  <c:v>44</c:v>
                </c:pt>
                <c:pt idx="1039">
                  <c:v>42</c:v>
                </c:pt>
                <c:pt idx="1040">
                  <c:v>32</c:v>
                </c:pt>
                <c:pt idx="1041">
                  <c:v>51</c:v>
                </c:pt>
                <c:pt idx="1042">
                  <c:v>70</c:v>
                </c:pt>
                <c:pt idx="1043">
                  <c:v>46</c:v>
                </c:pt>
                <c:pt idx="1044">
                  <c:v>59</c:v>
                </c:pt>
                <c:pt idx="1045">
                  <c:v>55</c:v>
                </c:pt>
                <c:pt idx="1046">
                  <c:v>35</c:v>
                </c:pt>
                <c:pt idx="1047">
                  <c:v>47</c:v>
                </c:pt>
                <c:pt idx="1048">
                  <c:v>33</c:v>
                </c:pt>
                <c:pt idx="1049">
                  <c:v>62</c:v>
                </c:pt>
                <c:pt idx="1050">
                  <c:v>50</c:v>
                </c:pt>
                <c:pt idx="1051">
                  <c:v>54</c:v>
                </c:pt>
                <c:pt idx="1052">
                  <c:v>53</c:v>
                </c:pt>
                <c:pt idx="1053">
                  <c:v>53</c:v>
                </c:pt>
                <c:pt idx="1054">
                  <c:v>53</c:v>
                </c:pt>
                <c:pt idx="1055">
                  <c:v>52</c:v>
                </c:pt>
                <c:pt idx="1056">
                  <c:v>53</c:v>
                </c:pt>
                <c:pt idx="1057">
                  <c:v>54</c:v>
                </c:pt>
                <c:pt idx="1058">
                  <c:v>55</c:v>
                </c:pt>
                <c:pt idx="1059">
                  <c:v>46</c:v>
                </c:pt>
                <c:pt idx="1060">
                  <c:v>56</c:v>
                </c:pt>
                <c:pt idx="1061">
                  <c:v>43</c:v>
                </c:pt>
                <c:pt idx="1062">
                  <c:v>35</c:v>
                </c:pt>
                <c:pt idx="1063">
                  <c:v>45</c:v>
                </c:pt>
                <c:pt idx="1064">
                  <c:v>39</c:v>
                </c:pt>
                <c:pt idx="1065">
                  <c:v>50</c:v>
                </c:pt>
                <c:pt idx="1066">
                  <c:v>46</c:v>
                </c:pt>
                <c:pt idx="1067">
                  <c:v>44</c:v>
                </c:pt>
                <c:pt idx="1068">
                  <c:v>49</c:v>
                </c:pt>
                <c:pt idx="1069">
                  <c:v>48</c:v>
                </c:pt>
                <c:pt idx="1070">
                  <c:v>46</c:v>
                </c:pt>
                <c:pt idx="1071">
                  <c:v>57</c:v>
                </c:pt>
                <c:pt idx="1072">
                  <c:v>51</c:v>
                </c:pt>
                <c:pt idx="1073">
                  <c:v>35</c:v>
                </c:pt>
                <c:pt idx="1074">
                  <c:v>45</c:v>
                </c:pt>
                <c:pt idx="1075">
                  <c:v>32</c:v>
                </c:pt>
                <c:pt idx="1076">
                  <c:v>39</c:v>
                </c:pt>
                <c:pt idx="1077">
                  <c:v>49</c:v>
                </c:pt>
                <c:pt idx="1078">
                  <c:v>37</c:v>
                </c:pt>
                <c:pt idx="1079">
                  <c:v>51</c:v>
                </c:pt>
                <c:pt idx="1080">
                  <c:v>56</c:v>
                </c:pt>
                <c:pt idx="1081">
                  <c:v>46</c:v>
                </c:pt>
                <c:pt idx="1082">
                  <c:v>67</c:v>
                </c:pt>
                <c:pt idx="1083">
                  <c:v>59</c:v>
                </c:pt>
                <c:pt idx="1084">
                  <c:v>59</c:v>
                </c:pt>
                <c:pt idx="1085">
                  <c:v>56</c:v>
                </c:pt>
                <c:pt idx="1086">
                  <c:v>67</c:v>
                </c:pt>
                <c:pt idx="1087">
                  <c:v>42</c:v>
                </c:pt>
                <c:pt idx="1088">
                  <c:v>65</c:v>
                </c:pt>
                <c:pt idx="1089">
                  <c:v>69</c:v>
                </c:pt>
                <c:pt idx="1090">
                  <c:v>61</c:v>
                </c:pt>
                <c:pt idx="1091">
                  <c:v>30</c:v>
                </c:pt>
                <c:pt idx="1092">
                  <c:v>56</c:v>
                </c:pt>
                <c:pt idx="1093">
                  <c:v>55</c:v>
                </c:pt>
                <c:pt idx="1094">
                  <c:v>64</c:v>
                </c:pt>
                <c:pt idx="1095">
                  <c:v>73</c:v>
                </c:pt>
                <c:pt idx="1096">
                  <c:v>69</c:v>
                </c:pt>
                <c:pt idx="1097">
                  <c:v>75</c:v>
                </c:pt>
                <c:pt idx="1098">
                  <c:v>87</c:v>
                </c:pt>
                <c:pt idx="1099">
                  <c:v>90</c:v>
                </c:pt>
                <c:pt idx="1100">
                  <c:v>87</c:v>
                </c:pt>
                <c:pt idx="1101">
                  <c:v>87</c:v>
                </c:pt>
                <c:pt idx="1102">
                  <c:v>77</c:v>
                </c:pt>
                <c:pt idx="1103">
                  <c:v>76</c:v>
                </c:pt>
                <c:pt idx="1104">
                  <c:v>81</c:v>
                </c:pt>
                <c:pt idx="1105">
                  <c:v>74</c:v>
                </c:pt>
                <c:pt idx="1106">
                  <c:v>56</c:v>
                </c:pt>
                <c:pt idx="1107">
                  <c:v>81</c:v>
                </c:pt>
                <c:pt idx="1108">
                  <c:v>63</c:v>
                </c:pt>
                <c:pt idx="1109">
                  <c:v>63</c:v>
                </c:pt>
                <c:pt idx="1110">
                  <c:v>55</c:v>
                </c:pt>
                <c:pt idx="1111">
                  <c:v>45</c:v>
                </c:pt>
                <c:pt idx="1112">
                  <c:v>50</c:v>
                </c:pt>
                <c:pt idx="1113">
                  <c:v>35</c:v>
                </c:pt>
                <c:pt idx="1114">
                  <c:v>63</c:v>
                </c:pt>
                <c:pt idx="1115">
                  <c:v>44</c:v>
                </c:pt>
                <c:pt idx="1116">
                  <c:v>62</c:v>
                </c:pt>
                <c:pt idx="1117">
                  <c:v>33</c:v>
                </c:pt>
                <c:pt idx="1118">
                  <c:v>47</c:v>
                </c:pt>
                <c:pt idx="1119">
                  <c:v>31</c:v>
                </c:pt>
                <c:pt idx="1120">
                  <c:v>38</c:v>
                </c:pt>
                <c:pt idx="1121">
                  <c:v>57</c:v>
                </c:pt>
                <c:pt idx="1122">
                  <c:v>26</c:v>
                </c:pt>
                <c:pt idx="1123">
                  <c:v>41</c:v>
                </c:pt>
                <c:pt idx="1124">
                  <c:v>53</c:v>
                </c:pt>
                <c:pt idx="1125">
                  <c:v>57</c:v>
                </c:pt>
                <c:pt idx="1126">
                  <c:v>34</c:v>
                </c:pt>
                <c:pt idx="1127">
                  <c:v>43</c:v>
                </c:pt>
                <c:pt idx="1128">
                  <c:v>46</c:v>
                </c:pt>
                <c:pt idx="1129">
                  <c:v>27</c:v>
                </c:pt>
                <c:pt idx="1130">
                  <c:v>33</c:v>
                </c:pt>
                <c:pt idx="1131">
                  <c:v>37</c:v>
                </c:pt>
                <c:pt idx="1132">
                  <c:v>37</c:v>
                </c:pt>
                <c:pt idx="1133">
                  <c:v>34</c:v>
                </c:pt>
                <c:pt idx="1134">
                  <c:v>73</c:v>
                </c:pt>
                <c:pt idx="1135">
                  <c:v>71</c:v>
                </c:pt>
                <c:pt idx="1136">
                  <c:v>61</c:v>
                </c:pt>
                <c:pt idx="1137">
                  <c:v>37</c:v>
                </c:pt>
                <c:pt idx="1138">
                  <c:v>32</c:v>
                </c:pt>
                <c:pt idx="1139">
                  <c:v>57</c:v>
                </c:pt>
                <c:pt idx="1140">
                  <c:v>42</c:v>
                </c:pt>
                <c:pt idx="1141">
                  <c:v>51</c:v>
                </c:pt>
                <c:pt idx="1142">
                  <c:v>64</c:v>
                </c:pt>
                <c:pt idx="1143">
                  <c:v>61</c:v>
                </c:pt>
                <c:pt idx="1144">
                  <c:v>54</c:v>
                </c:pt>
                <c:pt idx="1145">
                  <c:v>62</c:v>
                </c:pt>
                <c:pt idx="1146">
                  <c:v>56</c:v>
                </c:pt>
                <c:pt idx="1147">
                  <c:v>46</c:v>
                </c:pt>
                <c:pt idx="1148">
                  <c:v>27</c:v>
                </c:pt>
                <c:pt idx="1149">
                  <c:v>59</c:v>
                </c:pt>
                <c:pt idx="1150">
                  <c:v>48</c:v>
                </c:pt>
                <c:pt idx="1151">
                  <c:v>36</c:v>
                </c:pt>
                <c:pt idx="1152">
                  <c:v>64</c:v>
                </c:pt>
                <c:pt idx="1153">
                  <c:v>37</c:v>
                </c:pt>
                <c:pt idx="1154">
                  <c:v>39</c:v>
                </c:pt>
                <c:pt idx="1155">
                  <c:v>51</c:v>
                </c:pt>
                <c:pt idx="1156">
                  <c:v>68</c:v>
                </c:pt>
                <c:pt idx="1157">
                  <c:v>52</c:v>
                </c:pt>
                <c:pt idx="1158">
                  <c:v>89</c:v>
                </c:pt>
                <c:pt idx="1159">
                  <c:v>68</c:v>
                </c:pt>
                <c:pt idx="1160">
                  <c:v>56</c:v>
                </c:pt>
                <c:pt idx="1161">
                  <c:v>54</c:v>
                </c:pt>
                <c:pt idx="1162">
                  <c:v>59</c:v>
                </c:pt>
                <c:pt idx="1163">
                  <c:v>75</c:v>
                </c:pt>
                <c:pt idx="1164">
                  <c:v>48</c:v>
                </c:pt>
                <c:pt idx="1165">
                  <c:v>29</c:v>
                </c:pt>
                <c:pt idx="1166">
                  <c:v>66</c:v>
                </c:pt>
                <c:pt idx="1167">
                  <c:v>41</c:v>
                </c:pt>
                <c:pt idx="1168">
                  <c:v>61</c:v>
                </c:pt>
                <c:pt idx="1169">
                  <c:v>28</c:v>
                </c:pt>
                <c:pt idx="1170">
                  <c:v>34</c:v>
                </c:pt>
                <c:pt idx="1171">
                  <c:v>43</c:v>
                </c:pt>
                <c:pt idx="1172">
                  <c:v>87</c:v>
                </c:pt>
                <c:pt idx="1173">
                  <c:v>37</c:v>
                </c:pt>
                <c:pt idx="1174">
                  <c:v>78</c:v>
                </c:pt>
                <c:pt idx="1175">
                  <c:v>47</c:v>
                </c:pt>
                <c:pt idx="1176">
                  <c:v>28</c:v>
                </c:pt>
                <c:pt idx="1177">
                  <c:v>58</c:v>
                </c:pt>
                <c:pt idx="1178">
                  <c:v>60</c:v>
                </c:pt>
                <c:pt idx="1179">
                  <c:v>42</c:v>
                </c:pt>
                <c:pt idx="1180">
                  <c:v>49</c:v>
                </c:pt>
                <c:pt idx="1181">
                  <c:v>46</c:v>
                </c:pt>
                <c:pt idx="1182">
                  <c:v>55</c:v>
                </c:pt>
                <c:pt idx="1183">
                  <c:v>28</c:v>
                </c:pt>
                <c:pt idx="1184">
                  <c:v>38</c:v>
                </c:pt>
                <c:pt idx="1185">
                  <c:v>29</c:v>
                </c:pt>
                <c:pt idx="1186">
                  <c:v>34</c:v>
                </c:pt>
                <c:pt idx="1187">
                  <c:v>46</c:v>
                </c:pt>
                <c:pt idx="1188">
                  <c:v>39</c:v>
                </c:pt>
                <c:pt idx="1189">
                  <c:v>34</c:v>
                </c:pt>
                <c:pt idx="1190">
                  <c:v>37</c:v>
                </c:pt>
                <c:pt idx="1191">
                  <c:v>41</c:v>
                </c:pt>
                <c:pt idx="1192">
                  <c:v>43</c:v>
                </c:pt>
                <c:pt idx="1193">
                  <c:v>50</c:v>
                </c:pt>
                <c:pt idx="1194">
                  <c:v>52</c:v>
                </c:pt>
                <c:pt idx="1195">
                  <c:v>37</c:v>
                </c:pt>
                <c:pt idx="1196">
                  <c:v>55</c:v>
                </c:pt>
                <c:pt idx="1197">
                  <c:v>50</c:v>
                </c:pt>
                <c:pt idx="1198">
                  <c:v>37</c:v>
                </c:pt>
                <c:pt idx="1199">
                  <c:v>39</c:v>
                </c:pt>
                <c:pt idx="1200">
                  <c:v>66</c:v>
                </c:pt>
                <c:pt idx="1201">
                  <c:v>70</c:v>
                </c:pt>
                <c:pt idx="1202">
                  <c:v>48</c:v>
                </c:pt>
                <c:pt idx="1203">
                  <c:v>43</c:v>
                </c:pt>
                <c:pt idx="1204">
                  <c:v>34</c:v>
                </c:pt>
                <c:pt idx="1205">
                  <c:v>52</c:v>
                </c:pt>
                <c:pt idx="1206">
                  <c:v>36</c:v>
                </c:pt>
                <c:pt idx="1207">
                  <c:v>68</c:v>
                </c:pt>
                <c:pt idx="1208">
                  <c:v>61</c:v>
                </c:pt>
                <c:pt idx="1209">
                  <c:v>40</c:v>
                </c:pt>
                <c:pt idx="1210">
                  <c:v>43</c:v>
                </c:pt>
                <c:pt idx="1211">
                  <c:v>26</c:v>
                </c:pt>
                <c:pt idx="1212">
                  <c:v>35</c:v>
                </c:pt>
                <c:pt idx="1213">
                  <c:v>22</c:v>
                </c:pt>
                <c:pt idx="1214">
                  <c:v>25</c:v>
                </c:pt>
                <c:pt idx="1215">
                  <c:v>62</c:v>
                </c:pt>
                <c:pt idx="1216">
                  <c:v>37</c:v>
                </c:pt>
                <c:pt idx="1217">
                  <c:v>43</c:v>
                </c:pt>
                <c:pt idx="1218">
                  <c:v>62</c:v>
                </c:pt>
                <c:pt idx="1219">
                  <c:v>40</c:v>
                </c:pt>
                <c:pt idx="1220">
                  <c:v>63</c:v>
                </c:pt>
                <c:pt idx="1221">
                  <c:v>34</c:v>
                </c:pt>
                <c:pt idx="1222">
                  <c:v>57</c:v>
                </c:pt>
                <c:pt idx="1223">
                  <c:v>46</c:v>
                </c:pt>
                <c:pt idx="1224">
                  <c:v>30</c:v>
                </c:pt>
                <c:pt idx="1225">
                  <c:v>40</c:v>
                </c:pt>
                <c:pt idx="1226">
                  <c:v>48</c:v>
                </c:pt>
                <c:pt idx="1227">
                  <c:v>45</c:v>
                </c:pt>
                <c:pt idx="1228">
                  <c:v>41</c:v>
                </c:pt>
                <c:pt idx="1229">
                  <c:v>49</c:v>
                </c:pt>
                <c:pt idx="1230">
                  <c:v>40</c:v>
                </c:pt>
                <c:pt idx="1231">
                  <c:v>38</c:v>
                </c:pt>
                <c:pt idx="1232">
                  <c:v>48</c:v>
                </c:pt>
                <c:pt idx="1233">
                  <c:v>43</c:v>
                </c:pt>
                <c:pt idx="1234">
                  <c:v>58</c:v>
                </c:pt>
                <c:pt idx="1235">
                  <c:v>37</c:v>
                </c:pt>
                <c:pt idx="1236">
                  <c:v>47</c:v>
                </c:pt>
                <c:pt idx="1237">
                  <c:v>49</c:v>
                </c:pt>
                <c:pt idx="1238">
                  <c:v>43</c:v>
                </c:pt>
                <c:pt idx="1239">
                  <c:v>33</c:v>
                </c:pt>
                <c:pt idx="1240">
                  <c:v>46</c:v>
                </c:pt>
                <c:pt idx="1241">
                  <c:v>38</c:v>
                </c:pt>
                <c:pt idx="1242">
                  <c:v>47</c:v>
                </c:pt>
                <c:pt idx="1243">
                  <c:v>57</c:v>
                </c:pt>
                <c:pt idx="1244">
                  <c:v>46</c:v>
                </c:pt>
                <c:pt idx="1245">
                  <c:v>58</c:v>
                </c:pt>
                <c:pt idx="1246">
                  <c:v>59</c:v>
                </c:pt>
                <c:pt idx="1247">
                  <c:v>57</c:v>
                </c:pt>
                <c:pt idx="1248">
                  <c:v>76</c:v>
                </c:pt>
                <c:pt idx="1249">
                  <c:v>41</c:v>
                </c:pt>
                <c:pt idx="1250">
                  <c:v>43</c:v>
                </c:pt>
                <c:pt idx="1251">
                  <c:v>64</c:v>
                </c:pt>
                <c:pt idx="1252">
                  <c:v>55</c:v>
                </c:pt>
                <c:pt idx="1253">
                  <c:v>64</c:v>
                </c:pt>
                <c:pt idx="1254">
                  <c:v>44</c:v>
                </c:pt>
                <c:pt idx="1255">
                  <c:v>59</c:v>
                </c:pt>
                <c:pt idx="1256">
                  <c:v>44</c:v>
                </c:pt>
                <c:pt idx="1257">
                  <c:v>47</c:v>
                </c:pt>
                <c:pt idx="1258">
                  <c:v>60</c:v>
                </c:pt>
                <c:pt idx="1259">
                  <c:v>76</c:v>
                </c:pt>
                <c:pt idx="1260">
                  <c:v>61</c:v>
                </c:pt>
                <c:pt idx="1261">
                  <c:v>53</c:v>
                </c:pt>
                <c:pt idx="1262">
                  <c:v>48</c:v>
                </c:pt>
                <c:pt idx="1263">
                  <c:v>38</c:v>
                </c:pt>
                <c:pt idx="1264">
                  <c:v>29</c:v>
                </c:pt>
                <c:pt idx="1265">
                  <c:v>54</c:v>
                </c:pt>
                <c:pt idx="1266">
                  <c:v>50</c:v>
                </c:pt>
                <c:pt idx="1267">
                  <c:v>54</c:v>
                </c:pt>
                <c:pt idx="1268">
                  <c:v>70</c:v>
                </c:pt>
                <c:pt idx="1269">
                  <c:v>40</c:v>
                </c:pt>
                <c:pt idx="1270">
                  <c:v>43</c:v>
                </c:pt>
                <c:pt idx="1271">
                  <c:v>54</c:v>
                </c:pt>
                <c:pt idx="1272">
                  <c:v>40</c:v>
                </c:pt>
                <c:pt idx="1273">
                  <c:v>52</c:v>
                </c:pt>
                <c:pt idx="1274">
                  <c:v>64</c:v>
                </c:pt>
                <c:pt idx="1275">
                  <c:v>30</c:v>
                </c:pt>
                <c:pt idx="1276">
                  <c:v>63</c:v>
                </c:pt>
                <c:pt idx="1277">
                  <c:v>63</c:v>
                </c:pt>
                <c:pt idx="1278">
                  <c:v>46</c:v>
                </c:pt>
                <c:pt idx="1279">
                  <c:v>45</c:v>
                </c:pt>
                <c:pt idx="1280">
                  <c:v>38</c:v>
                </c:pt>
                <c:pt idx="1281">
                  <c:v>39</c:v>
                </c:pt>
                <c:pt idx="1282">
                  <c:v>53</c:v>
                </c:pt>
                <c:pt idx="1283">
                  <c:v>55</c:v>
                </c:pt>
                <c:pt idx="1284">
                  <c:v>42</c:v>
                </c:pt>
                <c:pt idx="1285">
                  <c:v>45</c:v>
                </c:pt>
                <c:pt idx="1286">
                  <c:v>45</c:v>
                </c:pt>
                <c:pt idx="1287">
                  <c:v>33</c:v>
                </c:pt>
                <c:pt idx="1288">
                  <c:v>33</c:v>
                </c:pt>
                <c:pt idx="1289">
                  <c:v>52</c:v>
                </c:pt>
                <c:pt idx="1290">
                  <c:v>49</c:v>
                </c:pt>
                <c:pt idx="1291">
                  <c:v>59</c:v>
                </c:pt>
                <c:pt idx="1292">
                  <c:v>51</c:v>
                </c:pt>
                <c:pt idx="1293">
                  <c:v>62</c:v>
                </c:pt>
                <c:pt idx="1294">
                  <c:v>51</c:v>
                </c:pt>
                <c:pt idx="1295">
                  <c:v>45</c:v>
                </c:pt>
                <c:pt idx="1296">
                  <c:v>35</c:v>
                </c:pt>
                <c:pt idx="1297">
                  <c:v>66</c:v>
                </c:pt>
                <c:pt idx="1298">
                  <c:v>37</c:v>
                </c:pt>
                <c:pt idx="1299">
                  <c:v>48</c:v>
                </c:pt>
                <c:pt idx="1300">
                  <c:v>55</c:v>
                </c:pt>
                <c:pt idx="1301">
                  <c:v>49</c:v>
                </c:pt>
                <c:pt idx="1302">
                  <c:v>50</c:v>
                </c:pt>
                <c:pt idx="1303">
                  <c:v>33</c:v>
                </c:pt>
                <c:pt idx="1304">
                  <c:v>33</c:v>
                </c:pt>
                <c:pt idx="1305">
                  <c:v>37</c:v>
                </c:pt>
                <c:pt idx="1306">
                  <c:v>32</c:v>
                </c:pt>
                <c:pt idx="1307">
                  <c:v>31</c:v>
                </c:pt>
                <c:pt idx="1308">
                  <c:v>43</c:v>
                </c:pt>
                <c:pt idx="1309">
                  <c:v>49</c:v>
                </c:pt>
                <c:pt idx="1310">
                  <c:v>49</c:v>
                </c:pt>
                <c:pt idx="1311">
                  <c:v>38</c:v>
                </c:pt>
                <c:pt idx="1312">
                  <c:v>29</c:v>
                </c:pt>
                <c:pt idx="1313">
                  <c:v>41</c:v>
                </c:pt>
                <c:pt idx="1314">
                  <c:v>28</c:v>
                </c:pt>
                <c:pt idx="1315">
                  <c:v>56</c:v>
                </c:pt>
                <c:pt idx="1316">
                  <c:v>59</c:v>
                </c:pt>
                <c:pt idx="1317">
                  <c:v>38</c:v>
                </c:pt>
                <c:pt idx="1318">
                  <c:v>36</c:v>
                </c:pt>
                <c:pt idx="1319">
                  <c:v>50</c:v>
                </c:pt>
                <c:pt idx="1320">
                  <c:v>53</c:v>
                </c:pt>
                <c:pt idx="1321">
                  <c:v>53</c:v>
                </c:pt>
                <c:pt idx="1322">
                  <c:v>21</c:v>
                </c:pt>
                <c:pt idx="1323">
                  <c:v>62</c:v>
                </c:pt>
                <c:pt idx="1324">
                  <c:v>50</c:v>
                </c:pt>
                <c:pt idx="1325">
                  <c:v>45</c:v>
                </c:pt>
                <c:pt idx="1326">
                  <c:v>49</c:v>
                </c:pt>
                <c:pt idx="1327">
                  <c:v>61</c:v>
                </c:pt>
                <c:pt idx="1328">
                  <c:v>54</c:v>
                </c:pt>
                <c:pt idx="1329">
                  <c:v>36</c:v>
                </c:pt>
                <c:pt idx="1330">
                  <c:v>35</c:v>
                </c:pt>
                <c:pt idx="1331">
                  <c:v>38</c:v>
                </c:pt>
                <c:pt idx="1332">
                  <c:v>40</c:v>
                </c:pt>
                <c:pt idx="1333">
                  <c:v>35</c:v>
                </c:pt>
                <c:pt idx="1334">
                  <c:v>46</c:v>
                </c:pt>
                <c:pt idx="1335">
                  <c:v>36</c:v>
                </c:pt>
                <c:pt idx="1336">
                  <c:v>50</c:v>
                </c:pt>
                <c:pt idx="1337">
                  <c:v>54</c:v>
                </c:pt>
                <c:pt idx="1338">
                  <c:v>41</c:v>
                </c:pt>
                <c:pt idx="1339">
                  <c:v>54</c:v>
                </c:pt>
                <c:pt idx="1340">
                  <c:v>41</c:v>
                </c:pt>
                <c:pt idx="1341">
                  <c:v>22</c:v>
                </c:pt>
                <c:pt idx="1342">
                  <c:v>37</c:v>
                </c:pt>
                <c:pt idx="1343">
                  <c:v>31</c:v>
                </c:pt>
                <c:pt idx="1344">
                  <c:v>47</c:v>
                </c:pt>
                <c:pt idx="1345">
                  <c:v>45</c:v>
                </c:pt>
                <c:pt idx="1346">
                  <c:v>42</c:v>
                </c:pt>
                <c:pt idx="1347">
                  <c:v>53</c:v>
                </c:pt>
                <c:pt idx="1348">
                  <c:v>51</c:v>
                </c:pt>
                <c:pt idx="1349">
                  <c:v>58</c:v>
                </c:pt>
                <c:pt idx="1350">
                  <c:v>53</c:v>
                </c:pt>
                <c:pt idx="1351">
                  <c:v>39</c:v>
                </c:pt>
                <c:pt idx="1352">
                  <c:v>41</c:v>
                </c:pt>
                <c:pt idx="1353">
                  <c:v>44</c:v>
                </c:pt>
                <c:pt idx="1354">
                  <c:v>42</c:v>
                </c:pt>
                <c:pt idx="1355">
                  <c:v>35</c:v>
                </c:pt>
                <c:pt idx="1356">
                  <c:v>33</c:v>
                </c:pt>
                <c:pt idx="1357">
                  <c:v>47</c:v>
                </c:pt>
                <c:pt idx="1358">
                  <c:v>62</c:v>
                </c:pt>
                <c:pt idx="1359">
                  <c:v>53</c:v>
                </c:pt>
                <c:pt idx="1360">
                  <c:v>41</c:v>
                </c:pt>
                <c:pt idx="1361">
                  <c:v>49</c:v>
                </c:pt>
                <c:pt idx="1362">
                  <c:v>45</c:v>
                </c:pt>
                <c:pt idx="1363">
                  <c:v>51</c:v>
                </c:pt>
                <c:pt idx="1364">
                  <c:v>41</c:v>
                </c:pt>
                <c:pt idx="1365">
                  <c:v>25</c:v>
                </c:pt>
                <c:pt idx="1366">
                  <c:v>35</c:v>
                </c:pt>
                <c:pt idx="1367">
                  <c:v>46</c:v>
                </c:pt>
                <c:pt idx="1368">
                  <c:v>29</c:v>
                </c:pt>
                <c:pt idx="1369">
                  <c:v>40</c:v>
                </c:pt>
                <c:pt idx="1370">
                  <c:v>39</c:v>
                </c:pt>
                <c:pt idx="1371">
                  <c:v>55</c:v>
                </c:pt>
                <c:pt idx="1372">
                  <c:v>64</c:v>
                </c:pt>
                <c:pt idx="1373">
                  <c:v>52</c:v>
                </c:pt>
                <c:pt idx="1374">
                  <c:v>42</c:v>
                </c:pt>
                <c:pt idx="1375">
                  <c:v>47</c:v>
                </c:pt>
                <c:pt idx="1376">
                  <c:v>57</c:v>
                </c:pt>
                <c:pt idx="1377">
                  <c:v>33</c:v>
                </c:pt>
                <c:pt idx="1378">
                  <c:v>54</c:v>
                </c:pt>
                <c:pt idx="1379">
                  <c:v>39</c:v>
                </c:pt>
                <c:pt idx="1380">
                  <c:v>42</c:v>
                </c:pt>
                <c:pt idx="1381">
                  <c:v>30</c:v>
                </c:pt>
                <c:pt idx="1382">
                  <c:v>43</c:v>
                </c:pt>
                <c:pt idx="1383">
                  <c:v>50</c:v>
                </c:pt>
                <c:pt idx="1384">
                  <c:v>44</c:v>
                </c:pt>
                <c:pt idx="1385">
                  <c:v>43</c:v>
                </c:pt>
                <c:pt idx="1386">
                  <c:v>36</c:v>
                </c:pt>
                <c:pt idx="1387">
                  <c:v>43</c:v>
                </c:pt>
                <c:pt idx="1388">
                  <c:v>38</c:v>
                </c:pt>
                <c:pt idx="1389">
                  <c:v>52</c:v>
                </c:pt>
                <c:pt idx="1390">
                  <c:v>50</c:v>
                </c:pt>
                <c:pt idx="1391">
                  <c:v>44</c:v>
                </c:pt>
                <c:pt idx="1392">
                  <c:v>61</c:v>
                </c:pt>
                <c:pt idx="1393">
                  <c:v>39</c:v>
                </c:pt>
                <c:pt idx="1394">
                  <c:v>48</c:v>
                </c:pt>
                <c:pt idx="1395">
                  <c:v>61</c:v>
                </c:pt>
                <c:pt idx="1396">
                  <c:v>48</c:v>
                </c:pt>
                <c:pt idx="1397">
                  <c:v>37</c:v>
                </c:pt>
                <c:pt idx="1398">
                  <c:v>27</c:v>
                </c:pt>
                <c:pt idx="1399">
                  <c:v>53</c:v>
                </c:pt>
                <c:pt idx="1400">
                  <c:v>60</c:v>
                </c:pt>
                <c:pt idx="1401">
                  <c:v>54</c:v>
                </c:pt>
                <c:pt idx="1402">
                  <c:v>32</c:v>
                </c:pt>
                <c:pt idx="1403">
                  <c:v>49</c:v>
                </c:pt>
                <c:pt idx="1404">
                  <c:v>43</c:v>
                </c:pt>
                <c:pt idx="1405">
                  <c:v>38</c:v>
                </c:pt>
                <c:pt idx="1406">
                  <c:v>48</c:v>
                </c:pt>
                <c:pt idx="1407">
                  <c:v>34</c:v>
                </c:pt>
                <c:pt idx="1408">
                  <c:v>56</c:v>
                </c:pt>
                <c:pt idx="1409">
                  <c:v>59</c:v>
                </c:pt>
                <c:pt idx="1410">
                  <c:v>82</c:v>
                </c:pt>
                <c:pt idx="1411">
                  <c:v>81</c:v>
                </c:pt>
                <c:pt idx="1412">
                  <c:v>40</c:v>
                </c:pt>
                <c:pt idx="1413">
                  <c:v>57</c:v>
                </c:pt>
                <c:pt idx="1414">
                  <c:v>48</c:v>
                </c:pt>
                <c:pt idx="1415">
                  <c:v>48</c:v>
                </c:pt>
                <c:pt idx="1416">
                  <c:v>39</c:v>
                </c:pt>
                <c:pt idx="1417">
                  <c:v>26</c:v>
                </c:pt>
                <c:pt idx="1418">
                  <c:v>45</c:v>
                </c:pt>
                <c:pt idx="1419">
                  <c:v>64</c:v>
                </c:pt>
                <c:pt idx="1420">
                  <c:v>42</c:v>
                </c:pt>
                <c:pt idx="1421">
                  <c:v>47</c:v>
                </c:pt>
                <c:pt idx="1422">
                  <c:v>48</c:v>
                </c:pt>
                <c:pt idx="1423">
                  <c:v>52</c:v>
                </c:pt>
                <c:pt idx="1424">
                  <c:v>39</c:v>
                </c:pt>
                <c:pt idx="1425">
                  <c:v>72</c:v>
                </c:pt>
                <c:pt idx="1426">
                  <c:v>88</c:v>
                </c:pt>
                <c:pt idx="1427">
                  <c:v>100</c:v>
                </c:pt>
                <c:pt idx="1428">
                  <c:v>47</c:v>
                </c:pt>
                <c:pt idx="1429">
                  <c:v>45</c:v>
                </c:pt>
                <c:pt idx="1430">
                  <c:v>60</c:v>
                </c:pt>
                <c:pt idx="1431">
                  <c:v>28</c:v>
                </c:pt>
                <c:pt idx="1432">
                  <c:v>43</c:v>
                </c:pt>
                <c:pt idx="1433">
                  <c:v>58</c:v>
                </c:pt>
                <c:pt idx="1434">
                  <c:v>39</c:v>
                </c:pt>
                <c:pt idx="1435">
                  <c:v>22</c:v>
                </c:pt>
                <c:pt idx="1436">
                  <c:v>39</c:v>
                </c:pt>
                <c:pt idx="1437">
                  <c:v>63</c:v>
                </c:pt>
                <c:pt idx="1438">
                  <c:v>83</c:v>
                </c:pt>
                <c:pt idx="1439">
                  <c:v>106</c:v>
                </c:pt>
                <c:pt idx="1440">
                  <c:v>104</c:v>
                </c:pt>
                <c:pt idx="1441">
                  <c:v>100</c:v>
                </c:pt>
                <c:pt idx="1442">
                  <c:v>55</c:v>
                </c:pt>
                <c:pt idx="1443">
                  <c:v>54</c:v>
                </c:pt>
                <c:pt idx="1444">
                  <c:v>85</c:v>
                </c:pt>
                <c:pt idx="1445">
                  <c:v>76</c:v>
                </c:pt>
                <c:pt idx="1446">
                  <c:v>61</c:v>
                </c:pt>
                <c:pt idx="1447">
                  <c:v>88</c:v>
                </c:pt>
                <c:pt idx="1448">
                  <c:v>56</c:v>
                </c:pt>
                <c:pt idx="1449">
                  <c:v>39</c:v>
                </c:pt>
                <c:pt idx="1450">
                  <c:v>91</c:v>
                </c:pt>
                <c:pt idx="1451">
                  <c:v>104</c:v>
                </c:pt>
                <c:pt idx="1452">
                  <c:v>102</c:v>
                </c:pt>
                <c:pt idx="1453">
                  <c:v>97</c:v>
                </c:pt>
                <c:pt idx="1454">
                  <c:v>72</c:v>
                </c:pt>
                <c:pt idx="1455">
                  <c:v>47</c:v>
                </c:pt>
                <c:pt idx="1456">
                  <c:v>62</c:v>
                </c:pt>
                <c:pt idx="1457">
                  <c:v>43</c:v>
                </c:pt>
                <c:pt idx="1458">
                  <c:v>47</c:v>
                </c:pt>
                <c:pt idx="1459">
                  <c:v>72</c:v>
                </c:pt>
                <c:pt idx="1460">
                  <c:v>70</c:v>
                </c:pt>
                <c:pt idx="1461">
                  <c:v>104</c:v>
                </c:pt>
                <c:pt idx="1462">
                  <c:v>102</c:v>
                </c:pt>
                <c:pt idx="1463">
                  <c:v>102</c:v>
                </c:pt>
                <c:pt idx="1464">
                  <c:v>100</c:v>
                </c:pt>
                <c:pt idx="1465">
                  <c:v>101</c:v>
                </c:pt>
                <c:pt idx="1466">
                  <c:v>100</c:v>
                </c:pt>
                <c:pt idx="1467">
                  <c:v>100</c:v>
                </c:pt>
                <c:pt idx="1468">
                  <c:v>99</c:v>
                </c:pt>
                <c:pt idx="1469">
                  <c:v>100</c:v>
                </c:pt>
                <c:pt idx="1470">
                  <c:v>99</c:v>
                </c:pt>
                <c:pt idx="1471">
                  <c:v>95</c:v>
                </c:pt>
                <c:pt idx="1472">
                  <c:v>85</c:v>
                </c:pt>
                <c:pt idx="1473">
                  <c:v>76</c:v>
                </c:pt>
                <c:pt idx="1474">
                  <c:v>76</c:v>
                </c:pt>
                <c:pt idx="1475">
                  <c:v>83</c:v>
                </c:pt>
                <c:pt idx="1476">
                  <c:v>61</c:v>
                </c:pt>
                <c:pt idx="1477">
                  <c:v>58</c:v>
                </c:pt>
                <c:pt idx="1478">
                  <c:v>50</c:v>
                </c:pt>
                <c:pt idx="1479">
                  <c:v>68</c:v>
                </c:pt>
                <c:pt idx="1480">
                  <c:v>74</c:v>
                </c:pt>
                <c:pt idx="1481">
                  <c:v>67</c:v>
                </c:pt>
                <c:pt idx="1482">
                  <c:v>33</c:v>
                </c:pt>
                <c:pt idx="1483">
                  <c:v>46</c:v>
                </c:pt>
                <c:pt idx="1484">
                  <c:v>53</c:v>
                </c:pt>
                <c:pt idx="1485">
                  <c:v>50</c:v>
                </c:pt>
                <c:pt idx="1486">
                  <c:v>55</c:v>
                </c:pt>
                <c:pt idx="1487">
                  <c:v>67</c:v>
                </c:pt>
                <c:pt idx="1488">
                  <c:v>80</c:v>
                </c:pt>
                <c:pt idx="1489">
                  <c:v>109</c:v>
                </c:pt>
                <c:pt idx="1490">
                  <c:v>121</c:v>
                </c:pt>
                <c:pt idx="1491">
                  <c:v>95</c:v>
                </c:pt>
                <c:pt idx="1492">
                  <c:v>55</c:v>
                </c:pt>
                <c:pt idx="1493">
                  <c:v>88</c:v>
                </c:pt>
                <c:pt idx="1494">
                  <c:v>37</c:v>
                </c:pt>
                <c:pt idx="1495">
                  <c:v>43</c:v>
                </c:pt>
                <c:pt idx="1496">
                  <c:v>75</c:v>
                </c:pt>
                <c:pt idx="1497">
                  <c:v>70</c:v>
                </c:pt>
                <c:pt idx="1498">
                  <c:v>57</c:v>
                </c:pt>
                <c:pt idx="1499">
                  <c:v>51</c:v>
                </c:pt>
                <c:pt idx="1500">
                  <c:v>53</c:v>
                </c:pt>
                <c:pt idx="1501">
                  <c:v>50</c:v>
                </c:pt>
                <c:pt idx="1502">
                  <c:v>58</c:v>
                </c:pt>
                <c:pt idx="1503">
                  <c:v>30</c:v>
                </c:pt>
                <c:pt idx="1504">
                  <c:v>53</c:v>
                </c:pt>
                <c:pt idx="1505">
                  <c:v>57</c:v>
                </c:pt>
                <c:pt idx="1506">
                  <c:v>55</c:v>
                </c:pt>
                <c:pt idx="1507">
                  <c:v>57</c:v>
                </c:pt>
                <c:pt idx="1508">
                  <c:v>33</c:v>
                </c:pt>
                <c:pt idx="1509">
                  <c:v>36</c:v>
                </c:pt>
                <c:pt idx="1510">
                  <c:v>49</c:v>
                </c:pt>
                <c:pt idx="1511">
                  <c:v>38</c:v>
                </c:pt>
                <c:pt idx="1512">
                  <c:v>37</c:v>
                </c:pt>
                <c:pt idx="1513">
                  <c:v>39</c:v>
                </c:pt>
                <c:pt idx="1514">
                  <c:v>26</c:v>
                </c:pt>
                <c:pt idx="1515">
                  <c:v>31</c:v>
                </c:pt>
                <c:pt idx="1516">
                  <c:v>46</c:v>
                </c:pt>
                <c:pt idx="1517">
                  <c:v>40</c:v>
                </c:pt>
                <c:pt idx="1518">
                  <c:v>49</c:v>
                </c:pt>
                <c:pt idx="1519">
                  <c:v>30</c:v>
                </c:pt>
                <c:pt idx="1520">
                  <c:v>39</c:v>
                </c:pt>
                <c:pt idx="1521">
                  <c:v>49</c:v>
                </c:pt>
                <c:pt idx="1522">
                  <c:v>39</c:v>
                </c:pt>
                <c:pt idx="1523">
                  <c:v>43</c:v>
                </c:pt>
                <c:pt idx="1524">
                  <c:v>34</c:v>
                </c:pt>
                <c:pt idx="1525">
                  <c:v>54</c:v>
                </c:pt>
                <c:pt idx="1526">
                  <c:v>41</c:v>
                </c:pt>
                <c:pt idx="1527">
                  <c:v>54</c:v>
                </c:pt>
                <c:pt idx="1528">
                  <c:v>52</c:v>
                </c:pt>
                <c:pt idx="1529">
                  <c:v>64</c:v>
                </c:pt>
                <c:pt idx="1530">
                  <c:v>35</c:v>
                </c:pt>
                <c:pt idx="1531">
                  <c:v>54</c:v>
                </c:pt>
                <c:pt idx="1532">
                  <c:v>50</c:v>
                </c:pt>
                <c:pt idx="1533">
                  <c:v>67</c:v>
                </c:pt>
                <c:pt idx="1534">
                  <c:v>58</c:v>
                </c:pt>
                <c:pt idx="1535">
                  <c:v>42</c:v>
                </c:pt>
                <c:pt idx="1536">
                  <c:v>29</c:v>
                </c:pt>
                <c:pt idx="1537">
                  <c:v>35</c:v>
                </c:pt>
                <c:pt idx="1538">
                  <c:v>48</c:v>
                </c:pt>
                <c:pt idx="1539">
                  <c:v>45</c:v>
                </c:pt>
                <c:pt idx="1540">
                  <c:v>40</c:v>
                </c:pt>
                <c:pt idx="1541">
                  <c:v>68</c:v>
                </c:pt>
                <c:pt idx="1542">
                  <c:v>85</c:v>
                </c:pt>
                <c:pt idx="1543">
                  <c:v>54</c:v>
                </c:pt>
                <c:pt idx="1544">
                  <c:v>67</c:v>
                </c:pt>
                <c:pt idx="1545">
                  <c:v>113</c:v>
                </c:pt>
                <c:pt idx="1546">
                  <c:v>89</c:v>
                </c:pt>
                <c:pt idx="1547">
                  <c:v>73</c:v>
                </c:pt>
                <c:pt idx="1548">
                  <c:v>87</c:v>
                </c:pt>
                <c:pt idx="1549">
                  <c:v>86</c:v>
                </c:pt>
                <c:pt idx="1550">
                  <c:v>96</c:v>
                </c:pt>
                <c:pt idx="1551">
                  <c:v>96</c:v>
                </c:pt>
                <c:pt idx="1552">
                  <c:v>48</c:v>
                </c:pt>
                <c:pt idx="1553">
                  <c:v>92</c:v>
                </c:pt>
                <c:pt idx="1554">
                  <c:v>84</c:v>
                </c:pt>
                <c:pt idx="1555">
                  <c:v>96</c:v>
                </c:pt>
                <c:pt idx="1556">
                  <c:v>68</c:v>
                </c:pt>
                <c:pt idx="1557">
                  <c:v>101</c:v>
                </c:pt>
                <c:pt idx="1558">
                  <c:v>76</c:v>
                </c:pt>
                <c:pt idx="1559">
                  <c:v>106</c:v>
                </c:pt>
                <c:pt idx="1560">
                  <c:v>104</c:v>
                </c:pt>
                <c:pt idx="1561">
                  <c:v>87</c:v>
                </c:pt>
                <c:pt idx="1562">
                  <c:v>106</c:v>
                </c:pt>
                <c:pt idx="1563">
                  <c:v>94</c:v>
                </c:pt>
                <c:pt idx="1564">
                  <c:v>88</c:v>
                </c:pt>
                <c:pt idx="1565">
                  <c:v>91</c:v>
                </c:pt>
                <c:pt idx="1566">
                  <c:v>93</c:v>
                </c:pt>
                <c:pt idx="1567">
                  <c:v>74</c:v>
                </c:pt>
                <c:pt idx="1568">
                  <c:v>101</c:v>
                </c:pt>
                <c:pt idx="1569">
                  <c:v>81</c:v>
                </c:pt>
                <c:pt idx="1570">
                  <c:v>72</c:v>
                </c:pt>
                <c:pt idx="1571">
                  <c:v>91</c:v>
                </c:pt>
                <c:pt idx="1572">
                  <c:v>81</c:v>
                </c:pt>
                <c:pt idx="1573">
                  <c:v>91</c:v>
                </c:pt>
                <c:pt idx="1574">
                  <c:v>106</c:v>
                </c:pt>
                <c:pt idx="1575">
                  <c:v>93</c:v>
                </c:pt>
                <c:pt idx="1576">
                  <c:v>99</c:v>
                </c:pt>
                <c:pt idx="1577">
                  <c:v>103</c:v>
                </c:pt>
                <c:pt idx="1578">
                  <c:v>68</c:v>
                </c:pt>
                <c:pt idx="1579">
                  <c:v>92</c:v>
                </c:pt>
                <c:pt idx="1580">
                  <c:v>94</c:v>
                </c:pt>
                <c:pt idx="1581">
                  <c:v>70</c:v>
                </c:pt>
                <c:pt idx="1582">
                  <c:v>78</c:v>
                </c:pt>
                <c:pt idx="1583">
                  <c:v>95</c:v>
                </c:pt>
                <c:pt idx="1584">
                  <c:v>86</c:v>
                </c:pt>
                <c:pt idx="1585">
                  <c:v>86</c:v>
                </c:pt>
                <c:pt idx="1586">
                  <c:v>96</c:v>
                </c:pt>
                <c:pt idx="1587">
                  <c:v>79</c:v>
                </c:pt>
                <c:pt idx="1588">
                  <c:v>91</c:v>
                </c:pt>
                <c:pt idx="1589">
                  <c:v>103</c:v>
                </c:pt>
                <c:pt idx="1590">
                  <c:v>96</c:v>
                </c:pt>
                <c:pt idx="1591">
                  <c:v>74</c:v>
                </c:pt>
                <c:pt idx="1592">
                  <c:v>105</c:v>
                </c:pt>
                <c:pt idx="1593">
                  <c:v>64</c:v>
                </c:pt>
                <c:pt idx="1594">
                  <c:v>84</c:v>
                </c:pt>
                <c:pt idx="1595">
                  <c:v>65</c:v>
                </c:pt>
                <c:pt idx="1596">
                  <c:v>44</c:v>
                </c:pt>
                <c:pt idx="1597">
                  <c:v>36</c:v>
                </c:pt>
                <c:pt idx="1598">
                  <c:v>47</c:v>
                </c:pt>
                <c:pt idx="1599">
                  <c:v>57</c:v>
                </c:pt>
                <c:pt idx="1600">
                  <c:v>52</c:v>
                </c:pt>
                <c:pt idx="1601">
                  <c:v>48</c:v>
                </c:pt>
                <c:pt idx="1602">
                  <c:v>45</c:v>
                </c:pt>
                <c:pt idx="1603">
                  <c:v>43</c:v>
                </c:pt>
                <c:pt idx="1604">
                  <c:v>40</c:v>
                </c:pt>
                <c:pt idx="1605">
                  <c:v>39</c:v>
                </c:pt>
                <c:pt idx="1606">
                  <c:v>45</c:v>
                </c:pt>
                <c:pt idx="1607">
                  <c:v>74</c:v>
                </c:pt>
                <c:pt idx="1608">
                  <c:v>98</c:v>
                </c:pt>
                <c:pt idx="1609">
                  <c:v>41</c:v>
                </c:pt>
                <c:pt idx="1610">
                  <c:v>42</c:v>
                </c:pt>
                <c:pt idx="1611">
                  <c:v>43</c:v>
                </c:pt>
                <c:pt idx="1612">
                  <c:v>38</c:v>
                </c:pt>
                <c:pt idx="1613">
                  <c:v>43</c:v>
                </c:pt>
                <c:pt idx="1614">
                  <c:v>60</c:v>
                </c:pt>
                <c:pt idx="1615">
                  <c:v>59</c:v>
                </c:pt>
                <c:pt idx="1616">
                  <c:v>46</c:v>
                </c:pt>
                <c:pt idx="1617">
                  <c:v>35</c:v>
                </c:pt>
                <c:pt idx="1618">
                  <c:v>61</c:v>
                </c:pt>
                <c:pt idx="1619">
                  <c:v>48</c:v>
                </c:pt>
                <c:pt idx="1620">
                  <c:v>67</c:v>
                </c:pt>
                <c:pt idx="1621">
                  <c:v>28</c:v>
                </c:pt>
                <c:pt idx="1622">
                  <c:v>31</c:v>
                </c:pt>
                <c:pt idx="1623">
                  <c:v>39</c:v>
                </c:pt>
                <c:pt idx="1624">
                  <c:v>46</c:v>
                </c:pt>
                <c:pt idx="1625">
                  <c:v>39</c:v>
                </c:pt>
                <c:pt idx="1626">
                  <c:v>46</c:v>
                </c:pt>
                <c:pt idx="1627">
                  <c:v>55</c:v>
                </c:pt>
                <c:pt idx="1628">
                  <c:v>36</c:v>
                </c:pt>
                <c:pt idx="1629">
                  <c:v>35</c:v>
                </c:pt>
                <c:pt idx="1630">
                  <c:v>36</c:v>
                </c:pt>
                <c:pt idx="1631">
                  <c:v>53</c:v>
                </c:pt>
                <c:pt idx="1632">
                  <c:v>48</c:v>
                </c:pt>
                <c:pt idx="1633">
                  <c:v>47</c:v>
                </c:pt>
                <c:pt idx="1634">
                  <c:v>54</c:v>
                </c:pt>
                <c:pt idx="1635">
                  <c:v>42</c:v>
                </c:pt>
                <c:pt idx="1636">
                  <c:v>45</c:v>
                </c:pt>
                <c:pt idx="1637">
                  <c:v>33</c:v>
                </c:pt>
                <c:pt idx="1638">
                  <c:v>41</c:v>
                </c:pt>
                <c:pt idx="1639">
                  <c:v>25</c:v>
                </c:pt>
                <c:pt idx="1640">
                  <c:v>44</c:v>
                </c:pt>
                <c:pt idx="1641">
                  <c:v>41</c:v>
                </c:pt>
                <c:pt idx="1642">
                  <c:v>27</c:v>
                </c:pt>
                <c:pt idx="1643">
                  <c:v>37</c:v>
                </c:pt>
                <c:pt idx="1644">
                  <c:v>59</c:v>
                </c:pt>
                <c:pt idx="1645">
                  <c:v>55</c:v>
                </c:pt>
                <c:pt idx="1646">
                  <c:v>53</c:v>
                </c:pt>
                <c:pt idx="1647">
                  <c:v>43</c:v>
                </c:pt>
                <c:pt idx="1648">
                  <c:v>44</c:v>
                </c:pt>
                <c:pt idx="1649">
                  <c:v>37</c:v>
                </c:pt>
                <c:pt idx="1650">
                  <c:v>40</c:v>
                </c:pt>
                <c:pt idx="1651">
                  <c:v>35</c:v>
                </c:pt>
                <c:pt idx="1652">
                  <c:v>36</c:v>
                </c:pt>
                <c:pt idx="1653">
                  <c:v>23</c:v>
                </c:pt>
                <c:pt idx="1654">
                  <c:v>47</c:v>
                </c:pt>
                <c:pt idx="1655">
                  <c:v>49</c:v>
                </c:pt>
                <c:pt idx="1656">
                  <c:v>31</c:v>
                </c:pt>
                <c:pt idx="1657">
                  <c:v>50</c:v>
                </c:pt>
                <c:pt idx="1658">
                  <c:v>32</c:v>
                </c:pt>
                <c:pt idx="1659">
                  <c:v>46</c:v>
                </c:pt>
                <c:pt idx="1660">
                  <c:v>47</c:v>
                </c:pt>
                <c:pt idx="1661">
                  <c:v>46</c:v>
                </c:pt>
                <c:pt idx="1662">
                  <c:v>46</c:v>
                </c:pt>
                <c:pt idx="1663">
                  <c:v>51</c:v>
                </c:pt>
                <c:pt idx="1664">
                  <c:v>52</c:v>
                </c:pt>
                <c:pt idx="1665">
                  <c:v>53</c:v>
                </c:pt>
                <c:pt idx="1666">
                  <c:v>56</c:v>
                </c:pt>
                <c:pt idx="1667">
                  <c:v>54</c:v>
                </c:pt>
                <c:pt idx="1668">
                  <c:v>57</c:v>
                </c:pt>
                <c:pt idx="1669">
                  <c:v>56</c:v>
                </c:pt>
                <c:pt idx="1670">
                  <c:v>56</c:v>
                </c:pt>
                <c:pt idx="1671">
                  <c:v>45</c:v>
                </c:pt>
                <c:pt idx="1672">
                  <c:v>50</c:v>
                </c:pt>
                <c:pt idx="1673">
                  <c:v>42</c:v>
                </c:pt>
                <c:pt idx="1674">
                  <c:v>28</c:v>
                </c:pt>
                <c:pt idx="1675">
                  <c:v>48</c:v>
                </c:pt>
                <c:pt idx="1676">
                  <c:v>50</c:v>
                </c:pt>
                <c:pt idx="1677">
                  <c:v>41</c:v>
                </c:pt>
                <c:pt idx="1678">
                  <c:v>43</c:v>
                </c:pt>
                <c:pt idx="1679">
                  <c:v>49</c:v>
                </c:pt>
                <c:pt idx="1680">
                  <c:v>45</c:v>
                </c:pt>
                <c:pt idx="1681">
                  <c:v>31</c:v>
                </c:pt>
                <c:pt idx="1682">
                  <c:v>40</c:v>
                </c:pt>
                <c:pt idx="1683">
                  <c:v>38</c:v>
                </c:pt>
                <c:pt idx="1684">
                  <c:v>48</c:v>
                </c:pt>
                <c:pt idx="1685">
                  <c:v>47</c:v>
                </c:pt>
                <c:pt idx="1686">
                  <c:v>45</c:v>
                </c:pt>
                <c:pt idx="1687">
                  <c:v>35</c:v>
                </c:pt>
                <c:pt idx="1688">
                  <c:v>58</c:v>
                </c:pt>
                <c:pt idx="1689">
                  <c:v>33</c:v>
                </c:pt>
                <c:pt idx="1690">
                  <c:v>68</c:v>
                </c:pt>
                <c:pt idx="1691">
                  <c:v>67</c:v>
                </c:pt>
                <c:pt idx="1692">
                  <c:v>68</c:v>
                </c:pt>
                <c:pt idx="1693">
                  <c:v>68</c:v>
                </c:pt>
                <c:pt idx="1694">
                  <c:v>64</c:v>
                </c:pt>
                <c:pt idx="1695">
                  <c:v>58</c:v>
                </c:pt>
                <c:pt idx="1696">
                  <c:v>53</c:v>
                </c:pt>
                <c:pt idx="1697">
                  <c:v>55</c:v>
                </c:pt>
                <c:pt idx="1698">
                  <c:v>55</c:v>
                </c:pt>
                <c:pt idx="1699">
                  <c:v>47</c:v>
                </c:pt>
                <c:pt idx="1700">
                  <c:v>62</c:v>
                </c:pt>
                <c:pt idx="1701">
                  <c:v>58</c:v>
                </c:pt>
                <c:pt idx="1702">
                  <c:v>56</c:v>
                </c:pt>
                <c:pt idx="1703">
                  <c:v>58</c:v>
                </c:pt>
                <c:pt idx="1704">
                  <c:v>59</c:v>
                </c:pt>
                <c:pt idx="1705">
                  <c:v>69</c:v>
                </c:pt>
                <c:pt idx="1706">
                  <c:v>73</c:v>
                </c:pt>
                <c:pt idx="1707">
                  <c:v>68</c:v>
                </c:pt>
                <c:pt idx="1708">
                  <c:v>75</c:v>
                </c:pt>
                <c:pt idx="1709">
                  <c:v>70</c:v>
                </c:pt>
                <c:pt idx="1710">
                  <c:v>72</c:v>
                </c:pt>
                <c:pt idx="1711">
                  <c:v>73</c:v>
                </c:pt>
                <c:pt idx="1712">
                  <c:v>89</c:v>
                </c:pt>
                <c:pt idx="1713">
                  <c:v>98</c:v>
                </c:pt>
                <c:pt idx="1714">
                  <c:v>70</c:v>
                </c:pt>
                <c:pt idx="1715">
                  <c:v>86</c:v>
                </c:pt>
                <c:pt idx="1716">
                  <c:v>77</c:v>
                </c:pt>
                <c:pt idx="1717">
                  <c:v>91</c:v>
                </c:pt>
                <c:pt idx="1718">
                  <c:v>49</c:v>
                </c:pt>
                <c:pt idx="1719">
                  <c:v>92</c:v>
                </c:pt>
                <c:pt idx="1720">
                  <c:v>102</c:v>
                </c:pt>
                <c:pt idx="1721">
                  <c:v>63</c:v>
                </c:pt>
                <c:pt idx="1722">
                  <c:v>93</c:v>
                </c:pt>
                <c:pt idx="1723">
                  <c:v>77</c:v>
                </c:pt>
                <c:pt idx="1724">
                  <c:v>64</c:v>
                </c:pt>
                <c:pt idx="1725">
                  <c:v>58</c:v>
                </c:pt>
                <c:pt idx="1726">
                  <c:v>57</c:v>
                </c:pt>
                <c:pt idx="1727">
                  <c:v>77</c:v>
                </c:pt>
                <c:pt idx="1728">
                  <c:v>59</c:v>
                </c:pt>
                <c:pt idx="1729">
                  <c:v>49</c:v>
                </c:pt>
                <c:pt idx="1730">
                  <c:v>48</c:v>
                </c:pt>
                <c:pt idx="1731">
                  <c:v>75</c:v>
                </c:pt>
                <c:pt idx="1732">
                  <c:v>49</c:v>
                </c:pt>
                <c:pt idx="1733">
                  <c:v>57</c:v>
                </c:pt>
                <c:pt idx="1734">
                  <c:v>51</c:v>
                </c:pt>
                <c:pt idx="1735">
                  <c:v>54</c:v>
                </c:pt>
                <c:pt idx="1736">
                  <c:v>58</c:v>
                </c:pt>
                <c:pt idx="1737">
                  <c:v>50</c:v>
                </c:pt>
                <c:pt idx="1738">
                  <c:v>53</c:v>
                </c:pt>
                <c:pt idx="1739">
                  <c:v>27</c:v>
                </c:pt>
                <c:pt idx="1740">
                  <c:v>23</c:v>
                </c:pt>
                <c:pt idx="1741">
                  <c:v>33</c:v>
                </c:pt>
                <c:pt idx="1742">
                  <c:v>49</c:v>
                </c:pt>
                <c:pt idx="1743">
                  <c:v>62</c:v>
                </c:pt>
                <c:pt idx="1744">
                  <c:v>38</c:v>
                </c:pt>
                <c:pt idx="1745">
                  <c:v>57</c:v>
                </c:pt>
                <c:pt idx="1746">
                  <c:v>63</c:v>
                </c:pt>
                <c:pt idx="1747">
                  <c:v>46</c:v>
                </c:pt>
                <c:pt idx="1748">
                  <c:v>48</c:v>
                </c:pt>
                <c:pt idx="1749">
                  <c:v>51</c:v>
                </c:pt>
                <c:pt idx="1750">
                  <c:v>57</c:v>
                </c:pt>
                <c:pt idx="1751">
                  <c:v>46</c:v>
                </c:pt>
                <c:pt idx="1752">
                  <c:v>36</c:v>
                </c:pt>
                <c:pt idx="1753">
                  <c:v>42</c:v>
                </c:pt>
                <c:pt idx="1754">
                  <c:v>53</c:v>
                </c:pt>
                <c:pt idx="1755">
                  <c:v>41</c:v>
                </c:pt>
                <c:pt idx="1756">
                  <c:v>26</c:v>
                </c:pt>
                <c:pt idx="1757">
                  <c:v>54</c:v>
                </c:pt>
                <c:pt idx="1758">
                  <c:v>42</c:v>
                </c:pt>
                <c:pt idx="1759">
                  <c:v>40</c:v>
                </c:pt>
                <c:pt idx="1760">
                  <c:v>54</c:v>
                </c:pt>
                <c:pt idx="1761">
                  <c:v>41</c:v>
                </c:pt>
                <c:pt idx="1762">
                  <c:v>41</c:v>
                </c:pt>
                <c:pt idx="1763">
                  <c:v>46</c:v>
                </c:pt>
                <c:pt idx="1764">
                  <c:v>29</c:v>
                </c:pt>
                <c:pt idx="1765">
                  <c:v>53</c:v>
                </c:pt>
                <c:pt idx="1766">
                  <c:v>58</c:v>
                </c:pt>
                <c:pt idx="1767">
                  <c:v>52</c:v>
                </c:pt>
                <c:pt idx="1768">
                  <c:v>59</c:v>
                </c:pt>
                <c:pt idx="1769">
                  <c:v>46</c:v>
                </c:pt>
                <c:pt idx="1770">
                  <c:v>46</c:v>
                </c:pt>
                <c:pt idx="1771">
                  <c:v>54</c:v>
                </c:pt>
                <c:pt idx="1772">
                  <c:v>53</c:v>
                </c:pt>
                <c:pt idx="1773">
                  <c:v>56</c:v>
                </c:pt>
                <c:pt idx="1774">
                  <c:v>48</c:v>
                </c:pt>
                <c:pt idx="1775">
                  <c:v>39</c:v>
                </c:pt>
                <c:pt idx="1776">
                  <c:v>63</c:v>
                </c:pt>
                <c:pt idx="1777">
                  <c:v>54</c:v>
                </c:pt>
                <c:pt idx="1778">
                  <c:v>39</c:v>
                </c:pt>
                <c:pt idx="1779">
                  <c:v>51</c:v>
                </c:pt>
                <c:pt idx="1780">
                  <c:v>50</c:v>
                </c:pt>
                <c:pt idx="1781">
                  <c:v>54</c:v>
                </c:pt>
                <c:pt idx="1782">
                  <c:v>43</c:v>
                </c:pt>
                <c:pt idx="1783">
                  <c:v>47</c:v>
                </c:pt>
                <c:pt idx="1784">
                  <c:v>26</c:v>
                </c:pt>
                <c:pt idx="1785">
                  <c:v>56</c:v>
                </c:pt>
                <c:pt idx="1786">
                  <c:v>50</c:v>
                </c:pt>
                <c:pt idx="1787">
                  <c:v>38</c:v>
                </c:pt>
                <c:pt idx="1788">
                  <c:v>34</c:v>
                </c:pt>
                <c:pt idx="1789">
                  <c:v>41</c:v>
                </c:pt>
                <c:pt idx="1790">
                  <c:v>42</c:v>
                </c:pt>
                <c:pt idx="1791">
                  <c:v>52</c:v>
                </c:pt>
                <c:pt idx="1792">
                  <c:v>40</c:v>
                </c:pt>
                <c:pt idx="1793">
                  <c:v>50</c:v>
                </c:pt>
                <c:pt idx="1794">
                  <c:v>50</c:v>
                </c:pt>
                <c:pt idx="1795">
                  <c:v>38</c:v>
                </c:pt>
                <c:pt idx="1796">
                  <c:v>45</c:v>
                </c:pt>
                <c:pt idx="1797">
                  <c:v>56</c:v>
                </c:pt>
                <c:pt idx="1798">
                  <c:v>37</c:v>
                </c:pt>
                <c:pt idx="1799">
                  <c:v>52</c:v>
                </c:pt>
                <c:pt idx="1800">
                  <c:v>66</c:v>
                </c:pt>
                <c:pt idx="1801">
                  <c:v>38</c:v>
                </c:pt>
                <c:pt idx="1802">
                  <c:v>64</c:v>
                </c:pt>
                <c:pt idx="1803">
                  <c:v>48</c:v>
                </c:pt>
                <c:pt idx="1804">
                  <c:v>51</c:v>
                </c:pt>
                <c:pt idx="1805">
                  <c:v>52</c:v>
                </c:pt>
                <c:pt idx="1806">
                  <c:v>68</c:v>
                </c:pt>
                <c:pt idx="1807">
                  <c:v>43</c:v>
                </c:pt>
                <c:pt idx="1808">
                  <c:v>47</c:v>
                </c:pt>
                <c:pt idx="1809">
                  <c:v>59</c:v>
                </c:pt>
                <c:pt idx="1810">
                  <c:v>70</c:v>
                </c:pt>
                <c:pt idx="1811">
                  <c:v>54</c:v>
                </c:pt>
                <c:pt idx="1812">
                  <c:v>56</c:v>
                </c:pt>
                <c:pt idx="1813">
                  <c:v>43</c:v>
                </c:pt>
                <c:pt idx="1814">
                  <c:v>37</c:v>
                </c:pt>
                <c:pt idx="1815">
                  <c:v>54</c:v>
                </c:pt>
                <c:pt idx="1816">
                  <c:v>57</c:v>
                </c:pt>
                <c:pt idx="1817">
                  <c:v>51</c:v>
                </c:pt>
                <c:pt idx="1818">
                  <c:v>45</c:v>
                </c:pt>
                <c:pt idx="1819">
                  <c:v>46</c:v>
                </c:pt>
                <c:pt idx="1820">
                  <c:v>50</c:v>
                </c:pt>
                <c:pt idx="1821">
                  <c:v>45</c:v>
                </c:pt>
                <c:pt idx="1822">
                  <c:v>55</c:v>
                </c:pt>
                <c:pt idx="1823">
                  <c:v>45</c:v>
                </c:pt>
                <c:pt idx="1824">
                  <c:v>72</c:v>
                </c:pt>
                <c:pt idx="1825">
                  <c:v>58</c:v>
                </c:pt>
                <c:pt idx="1826">
                  <c:v>45</c:v>
                </c:pt>
                <c:pt idx="1827">
                  <c:v>37</c:v>
                </c:pt>
                <c:pt idx="1828">
                  <c:v>48</c:v>
                </c:pt>
                <c:pt idx="1829">
                  <c:v>39</c:v>
                </c:pt>
                <c:pt idx="1830">
                  <c:v>43</c:v>
                </c:pt>
                <c:pt idx="1831">
                  <c:v>56</c:v>
                </c:pt>
                <c:pt idx="1832">
                  <c:v>46</c:v>
                </c:pt>
                <c:pt idx="1833">
                  <c:v>59</c:v>
                </c:pt>
                <c:pt idx="1834">
                  <c:v>41</c:v>
                </c:pt>
                <c:pt idx="1835">
                  <c:v>34</c:v>
                </c:pt>
                <c:pt idx="1836">
                  <c:v>32</c:v>
                </c:pt>
                <c:pt idx="1837">
                  <c:v>30</c:v>
                </c:pt>
                <c:pt idx="1838">
                  <c:v>41</c:v>
                </c:pt>
                <c:pt idx="1839">
                  <c:v>94</c:v>
                </c:pt>
                <c:pt idx="1840">
                  <c:v>67</c:v>
                </c:pt>
                <c:pt idx="1841">
                  <c:v>82</c:v>
                </c:pt>
                <c:pt idx="1842">
                  <c:v>48</c:v>
                </c:pt>
                <c:pt idx="1843">
                  <c:v>46</c:v>
                </c:pt>
                <c:pt idx="1844">
                  <c:v>38</c:v>
                </c:pt>
                <c:pt idx="1845">
                  <c:v>46</c:v>
                </c:pt>
                <c:pt idx="1846">
                  <c:v>75</c:v>
                </c:pt>
                <c:pt idx="1847">
                  <c:v>55</c:v>
                </c:pt>
                <c:pt idx="1848">
                  <c:v>31</c:v>
                </c:pt>
                <c:pt idx="1849">
                  <c:v>32</c:v>
                </c:pt>
                <c:pt idx="1850">
                  <c:v>30</c:v>
                </c:pt>
                <c:pt idx="1851">
                  <c:v>43</c:v>
                </c:pt>
                <c:pt idx="1852">
                  <c:v>67</c:v>
                </c:pt>
                <c:pt idx="1853">
                  <c:v>69</c:v>
                </c:pt>
                <c:pt idx="1854">
                  <c:v>74</c:v>
                </c:pt>
                <c:pt idx="1855">
                  <c:v>61</c:v>
                </c:pt>
                <c:pt idx="1856">
                  <c:v>51</c:v>
                </c:pt>
                <c:pt idx="1857">
                  <c:v>44</c:v>
                </c:pt>
                <c:pt idx="1858">
                  <c:v>38</c:v>
                </c:pt>
                <c:pt idx="1859">
                  <c:v>48</c:v>
                </c:pt>
                <c:pt idx="1860">
                  <c:v>62</c:v>
                </c:pt>
                <c:pt idx="1861">
                  <c:v>62</c:v>
                </c:pt>
                <c:pt idx="1862">
                  <c:v>42</c:v>
                </c:pt>
                <c:pt idx="1863">
                  <c:v>51</c:v>
                </c:pt>
                <c:pt idx="1864">
                  <c:v>75</c:v>
                </c:pt>
                <c:pt idx="1865">
                  <c:v>40</c:v>
                </c:pt>
                <c:pt idx="1866">
                  <c:v>38</c:v>
                </c:pt>
                <c:pt idx="1867">
                  <c:v>53</c:v>
                </c:pt>
                <c:pt idx="1868">
                  <c:v>47</c:v>
                </c:pt>
                <c:pt idx="1869">
                  <c:v>47</c:v>
                </c:pt>
                <c:pt idx="1870">
                  <c:v>58</c:v>
                </c:pt>
                <c:pt idx="1871">
                  <c:v>56</c:v>
                </c:pt>
                <c:pt idx="1872">
                  <c:v>47</c:v>
                </c:pt>
                <c:pt idx="1873">
                  <c:v>60</c:v>
                </c:pt>
                <c:pt idx="1874">
                  <c:v>70</c:v>
                </c:pt>
                <c:pt idx="1875">
                  <c:v>30</c:v>
                </c:pt>
                <c:pt idx="1876">
                  <c:v>27</c:v>
                </c:pt>
                <c:pt idx="1877">
                  <c:v>24</c:v>
                </c:pt>
                <c:pt idx="1878">
                  <c:v>46</c:v>
                </c:pt>
                <c:pt idx="1879">
                  <c:v>47</c:v>
                </c:pt>
                <c:pt idx="1880">
                  <c:v>53</c:v>
                </c:pt>
                <c:pt idx="1881">
                  <c:v>47</c:v>
                </c:pt>
                <c:pt idx="1882">
                  <c:v>53</c:v>
                </c:pt>
                <c:pt idx="1883">
                  <c:v>52</c:v>
                </c:pt>
                <c:pt idx="1884">
                  <c:v>43</c:v>
                </c:pt>
                <c:pt idx="1885">
                  <c:v>55</c:v>
                </c:pt>
                <c:pt idx="1886">
                  <c:v>46</c:v>
                </c:pt>
                <c:pt idx="1887">
                  <c:v>53</c:v>
                </c:pt>
                <c:pt idx="1888">
                  <c:v>58</c:v>
                </c:pt>
                <c:pt idx="1889">
                  <c:v>37</c:v>
                </c:pt>
                <c:pt idx="1890">
                  <c:v>46</c:v>
                </c:pt>
                <c:pt idx="1891">
                  <c:v>63</c:v>
                </c:pt>
                <c:pt idx="1892">
                  <c:v>54</c:v>
                </c:pt>
                <c:pt idx="1893">
                  <c:v>39</c:v>
                </c:pt>
                <c:pt idx="1894">
                  <c:v>66</c:v>
                </c:pt>
                <c:pt idx="1895">
                  <c:v>50</c:v>
                </c:pt>
                <c:pt idx="1896">
                  <c:v>48</c:v>
                </c:pt>
                <c:pt idx="1897">
                  <c:v>40</c:v>
                </c:pt>
                <c:pt idx="1898">
                  <c:v>39</c:v>
                </c:pt>
                <c:pt idx="1899">
                  <c:v>36</c:v>
                </c:pt>
                <c:pt idx="1900">
                  <c:v>41</c:v>
                </c:pt>
                <c:pt idx="1901">
                  <c:v>71</c:v>
                </c:pt>
                <c:pt idx="1902">
                  <c:v>34</c:v>
                </c:pt>
                <c:pt idx="1903">
                  <c:v>45</c:v>
                </c:pt>
                <c:pt idx="1904">
                  <c:v>54</c:v>
                </c:pt>
                <c:pt idx="1905">
                  <c:v>46</c:v>
                </c:pt>
                <c:pt idx="1906">
                  <c:v>39</c:v>
                </c:pt>
                <c:pt idx="1907">
                  <c:v>32</c:v>
                </c:pt>
                <c:pt idx="1908">
                  <c:v>33</c:v>
                </c:pt>
                <c:pt idx="1909">
                  <c:v>48</c:v>
                </c:pt>
                <c:pt idx="1910">
                  <c:v>51</c:v>
                </c:pt>
                <c:pt idx="1911">
                  <c:v>69</c:v>
                </c:pt>
                <c:pt idx="1912">
                  <c:v>77</c:v>
                </c:pt>
                <c:pt idx="1913">
                  <c:v>56</c:v>
                </c:pt>
                <c:pt idx="1914">
                  <c:v>50</c:v>
                </c:pt>
                <c:pt idx="1915">
                  <c:v>29</c:v>
                </c:pt>
                <c:pt idx="1916">
                  <c:v>62</c:v>
                </c:pt>
                <c:pt idx="1917">
                  <c:v>38</c:v>
                </c:pt>
                <c:pt idx="1918">
                  <c:v>40</c:v>
                </c:pt>
                <c:pt idx="1919">
                  <c:v>36</c:v>
                </c:pt>
                <c:pt idx="1920">
                  <c:v>20</c:v>
                </c:pt>
                <c:pt idx="1921">
                  <c:v>37</c:v>
                </c:pt>
                <c:pt idx="1922">
                  <c:v>29</c:v>
                </c:pt>
                <c:pt idx="1923">
                  <c:v>41</c:v>
                </c:pt>
                <c:pt idx="1924">
                  <c:v>49</c:v>
                </c:pt>
                <c:pt idx="1925">
                  <c:v>52</c:v>
                </c:pt>
                <c:pt idx="1926">
                  <c:v>61</c:v>
                </c:pt>
                <c:pt idx="1927">
                  <c:v>41</c:v>
                </c:pt>
                <c:pt idx="1928">
                  <c:v>42</c:v>
                </c:pt>
                <c:pt idx="1929">
                  <c:v>60</c:v>
                </c:pt>
                <c:pt idx="1930">
                  <c:v>57</c:v>
                </c:pt>
                <c:pt idx="1931">
                  <c:v>43</c:v>
                </c:pt>
                <c:pt idx="1932">
                  <c:v>82</c:v>
                </c:pt>
                <c:pt idx="1933">
                  <c:v>57</c:v>
                </c:pt>
                <c:pt idx="1934">
                  <c:v>44</c:v>
                </c:pt>
                <c:pt idx="1935">
                  <c:v>49</c:v>
                </c:pt>
                <c:pt idx="1936">
                  <c:v>66</c:v>
                </c:pt>
                <c:pt idx="1937">
                  <c:v>40</c:v>
                </c:pt>
                <c:pt idx="1938">
                  <c:v>43</c:v>
                </c:pt>
                <c:pt idx="1939">
                  <c:v>40</c:v>
                </c:pt>
                <c:pt idx="1940">
                  <c:v>36</c:v>
                </c:pt>
                <c:pt idx="1941">
                  <c:v>47</c:v>
                </c:pt>
                <c:pt idx="1942">
                  <c:v>66</c:v>
                </c:pt>
                <c:pt idx="1943">
                  <c:v>32</c:v>
                </c:pt>
                <c:pt idx="1944">
                  <c:v>69</c:v>
                </c:pt>
                <c:pt idx="1945">
                  <c:v>64</c:v>
                </c:pt>
                <c:pt idx="1946">
                  <c:v>56</c:v>
                </c:pt>
                <c:pt idx="1947">
                  <c:v>63</c:v>
                </c:pt>
                <c:pt idx="1948">
                  <c:v>55</c:v>
                </c:pt>
                <c:pt idx="1949">
                  <c:v>58</c:v>
                </c:pt>
                <c:pt idx="1950">
                  <c:v>67</c:v>
                </c:pt>
                <c:pt idx="1951">
                  <c:v>86</c:v>
                </c:pt>
                <c:pt idx="1952">
                  <c:v>68</c:v>
                </c:pt>
                <c:pt idx="1953">
                  <c:v>62</c:v>
                </c:pt>
                <c:pt idx="1954">
                  <c:v>66</c:v>
                </c:pt>
                <c:pt idx="1955">
                  <c:v>75</c:v>
                </c:pt>
                <c:pt idx="1956">
                  <c:v>64</c:v>
                </c:pt>
                <c:pt idx="1957">
                  <c:v>77</c:v>
                </c:pt>
                <c:pt idx="1958">
                  <c:v>88</c:v>
                </c:pt>
                <c:pt idx="1959">
                  <c:v>76</c:v>
                </c:pt>
                <c:pt idx="1960">
                  <c:v>91</c:v>
                </c:pt>
                <c:pt idx="1961">
                  <c:v>76</c:v>
                </c:pt>
                <c:pt idx="1962">
                  <c:v>53</c:v>
                </c:pt>
                <c:pt idx="1963">
                  <c:v>66</c:v>
                </c:pt>
                <c:pt idx="1964">
                  <c:v>59</c:v>
                </c:pt>
                <c:pt idx="1965">
                  <c:v>47</c:v>
                </c:pt>
                <c:pt idx="1966">
                  <c:v>40</c:v>
                </c:pt>
                <c:pt idx="1967">
                  <c:v>64</c:v>
                </c:pt>
                <c:pt idx="1968">
                  <c:v>105</c:v>
                </c:pt>
                <c:pt idx="1969">
                  <c:v>92</c:v>
                </c:pt>
                <c:pt idx="1970">
                  <c:v>77</c:v>
                </c:pt>
                <c:pt idx="1971">
                  <c:v>51</c:v>
                </c:pt>
                <c:pt idx="1972">
                  <c:v>63</c:v>
                </c:pt>
                <c:pt idx="1973">
                  <c:v>97</c:v>
                </c:pt>
                <c:pt idx="1974">
                  <c:v>64</c:v>
                </c:pt>
                <c:pt idx="1975">
                  <c:v>55</c:v>
                </c:pt>
                <c:pt idx="1976">
                  <c:v>73</c:v>
                </c:pt>
                <c:pt idx="1977">
                  <c:v>62</c:v>
                </c:pt>
                <c:pt idx="1978">
                  <c:v>87</c:v>
                </c:pt>
                <c:pt idx="1979">
                  <c:v>38</c:v>
                </c:pt>
                <c:pt idx="1980">
                  <c:v>37</c:v>
                </c:pt>
                <c:pt idx="1981">
                  <c:v>44</c:v>
                </c:pt>
                <c:pt idx="1982">
                  <c:v>34</c:v>
                </c:pt>
                <c:pt idx="1983">
                  <c:v>48</c:v>
                </c:pt>
                <c:pt idx="1984">
                  <c:v>55</c:v>
                </c:pt>
                <c:pt idx="1985">
                  <c:v>49</c:v>
                </c:pt>
                <c:pt idx="1986">
                  <c:v>48</c:v>
                </c:pt>
                <c:pt idx="1987">
                  <c:v>31</c:v>
                </c:pt>
                <c:pt idx="1988">
                  <c:v>46</c:v>
                </c:pt>
                <c:pt idx="1989">
                  <c:v>58</c:v>
                </c:pt>
                <c:pt idx="1990">
                  <c:v>39</c:v>
                </c:pt>
                <c:pt idx="1991">
                  <c:v>21</c:v>
                </c:pt>
                <c:pt idx="1992">
                  <c:v>29</c:v>
                </c:pt>
                <c:pt idx="1993">
                  <c:v>30</c:v>
                </c:pt>
                <c:pt idx="1994">
                  <c:v>38</c:v>
                </c:pt>
                <c:pt idx="1995">
                  <c:v>27</c:v>
                </c:pt>
                <c:pt idx="1996">
                  <c:v>32</c:v>
                </c:pt>
                <c:pt idx="1997">
                  <c:v>42</c:v>
                </c:pt>
                <c:pt idx="1998">
                  <c:v>52</c:v>
                </c:pt>
                <c:pt idx="1999">
                  <c:v>36</c:v>
                </c:pt>
                <c:pt idx="2000">
                  <c:v>47</c:v>
                </c:pt>
                <c:pt idx="2001">
                  <c:v>34</c:v>
                </c:pt>
                <c:pt idx="2002">
                  <c:v>46</c:v>
                </c:pt>
                <c:pt idx="2003">
                  <c:v>33</c:v>
                </c:pt>
                <c:pt idx="2004">
                  <c:v>44</c:v>
                </c:pt>
                <c:pt idx="2005">
                  <c:v>57</c:v>
                </c:pt>
                <c:pt idx="2006">
                  <c:v>20</c:v>
                </c:pt>
                <c:pt idx="2007">
                  <c:v>37</c:v>
                </c:pt>
                <c:pt idx="2008">
                  <c:v>34</c:v>
                </c:pt>
                <c:pt idx="2009">
                  <c:v>54</c:v>
                </c:pt>
                <c:pt idx="2010">
                  <c:v>31</c:v>
                </c:pt>
                <c:pt idx="2011">
                  <c:v>41</c:v>
                </c:pt>
                <c:pt idx="2012">
                  <c:v>32</c:v>
                </c:pt>
                <c:pt idx="2013">
                  <c:v>34</c:v>
                </c:pt>
                <c:pt idx="2014">
                  <c:v>39</c:v>
                </c:pt>
                <c:pt idx="2015">
                  <c:v>37</c:v>
                </c:pt>
                <c:pt idx="2016">
                  <c:v>40</c:v>
                </c:pt>
                <c:pt idx="2017">
                  <c:v>39</c:v>
                </c:pt>
                <c:pt idx="2018">
                  <c:v>58</c:v>
                </c:pt>
                <c:pt idx="2019">
                  <c:v>53</c:v>
                </c:pt>
                <c:pt idx="2020">
                  <c:v>32</c:v>
                </c:pt>
                <c:pt idx="2021">
                  <c:v>24</c:v>
                </c:pt>
                <c:pt idx="2022">
                  <c:v>50</c:v>
                </c:pt>
                <c:pt idx="2023">
                  <c:v>41</c:v>
                </c:pt>
                <c:pt idx="2024">
                  <c:v>31</c:v>
                </c:pt>
                <c:pt idx="2025">
                  <c:v>45</c:v>
                </c:pt>
                <c:pt idx="2026">
                  <c:v>38</c:v>
                </c:pt>
                <c:pt idx="2027">
                  <c:v>60</c:v>
                </c:pt>
                <c:pt idx="2028">
                  <c:v>55</c:v>
                </c:pt>
                <c:pt idx="2029">
                  <c:v>40</c:v>
                </c:pt>
                <c:pt idx="2030">
                  <c:v>41</c:v>
                </c:pt>
                <c:pt idx="2031">
                  <c:v>35</c:v>
                </c:pt>
                <c:pt idx="2032">
                  <c:v>50</c:v>
                </c:pt>
                <c:pt idx="2033">
                  <c:v>26</c:v>
                </c:pt>
                <c:pt idx="2034">
                  <c:v>50</c:v>
                </c:pt>
                <c:pt idx="2035">
                  <c:v>35</c:v>
                </c:pt>
                <c:pt idx="2036">
                  <c:v>61</c:v>
                </c:pt>
                <c:pt idx="2037">
                  <c:v>41</c:v>
                </c:pt>
                <c:pt idx="2038">
                  <c:v>26</c:v>
                </c:pt>
                <c:pt idx="2039">
                  <c:v>47</c:v>
                </c:pt>
                <c:pt idx="2040">
                  <c:v>39</c:v>
                </c:pt>
                <c:pt idx="2041">
                  <c:v>52</c:v>
                </c:pt>
                <c:pt idx="2042">
                  <c:v>37</c:v>
                </c:pt>
                <c:pt idx="2043">
                  <c:v>36</c:v>
                </c:pt>
                <c:pt idx="2044">
                  <c:v>45</c:v>
                </c:pt>
                <c:pt idx="2045">
                  <c:v>49</c:v>
                </c:pt>
                <c:pt idx="2046">
                  <c:v>41</c:v>
                </c:pt>
                <c:pt idx="2047">
                  <c:v>33</c:v>
                </c:pt>
                <c:pt idx="2048">
                  <c:v>44</c:v>
                </c:pt>
                <c:pt idx="2049">
                  <c:v>47</c:v>
                </c:pt>
                <c:pt idx="2050">
                  <c:v>30</c:v>
                </c:pt>
                <c:pt idx="2051">
                  <c:v>40</c:v>
                </c:pt>
                <c:pt idx="2052">
                  <c:v>46</c:v>
                </c:pt>
                <c:pt idx="2053">
                  <c:v>55</c:v>
                </c:pt>
                <c:pt idx="2054">
                  <c:v>47</c:v>
                </c:pt>
                <c:pt idx="2055">
                  <c:v>64</c:v>
                </c:pt>
                <c:pt idx="2056">
                  <c:v>35</c:v>
                </c:pt>
                <c:pt idx="2057">
                  <c:v>43</c:v>
                </c:pt>
                <c:pt idx="2058">
                  <c:v>52</c:v>
                </c:pt>
                <c:pt idx="2059">
                  <c:v>51</c:v>
                </c:pt>
                <c:pt idx="2060">
                  <c:v>39</c:v>
                </c:pt>
                <c:pt idx="2061">
                  <c:v>46</c:v>
                </c:pt>
                <c:pt idx="2062">
                  <c:v>33</c:v>
                </c:pt>
                <c:pt idx="2063">
                  <c:v>34</c:v>
                </c:pt>
                <c:pt idx="2064">
                  <c:v>53</c:v>
                </c:pt>
                <c:pt idx="2065">
                  <c:v>53</c:v>
                </c:pt>
                <c:pt idx="2066">
                  <c:v>84</c:v>
                </c:pt>
                <c:pt idx="2067">
                  <c:v>70</c:v>
                </c:pt>
                <c:pt idx="2068">
                  <c:v>37</c:v>
                </c:pt>
                <c:pt idx="2069">
                  <c:v>45</c:v>
                </c:pt>
                <c:pt idx="2070">
                  <c:v>32</c:v>
                </c:pt>
                <c:pt idx="2071">
                  <c:v>42</c:v>
                </c:pt>
                <c:pt idx="2072">
                  <c:v>40</c:v>
                </c:pt>
                <c:pt idx="2073">
                  <c:v>41</c:v>
                </c:pt>
                <c:pt idx="2074">
                  <c:v>24</c:v>
                </c:pt>
                <c:pt idx="2075">
                  <c:v>36</c:v>
                </c:pt>
                <c:pt idx="2076">
                  <c:v>47</c:v>
                </c:pt>
                <c:pt idx="2077">
                  <c:v>35</c:v>
                </c:pt>
                <c:pt idx="2078">
                  <c:v>36</c:v>
                </c:pt>
                <c:pt idx="2079">
                  <c:v>42</c:v>
                </c:pt>
                <c:pt idx="2080">
                  <c:v>49</c:v>
                </c:pt>
                <c:pt idx="2081">
                  <c:v>29</c:v>
                </c:pt>
                <c:pt idx="2082">
                  <c:v>21</c:v>
                </c:pt>
                <c:pt idx="2083">
                  <c:v>33</c:v>
                </c:pt>
                <c:pt idx="2084">
                  <c:v>30</c:v>
                </c:pt>
                <c:pt idx="2085">
                  <c:v>30</c:v>
                </c:pt>
                <c:pt idx="2086">
                  <c:v>20</c:v>
                </c:pt>
                <c:pt idx="2087">
                  <c:v>38</c:v>
                </c:pt>
                <c:pt idx="2088">
                  <c:v>56</c:v>
                </c:pt>
                <c:pt idx="2089">
                  <c:v>35</c:v>
                </c:pt>
                <c:pt idx="2090">
                  <c:v>50</c:v>
                </c:pt>
                <c:pt idx="2091">
                  <c:v>46</c:v>
                </c:pt>
                <c:pt idx="2092">
                  <c:v>39</c:v>
                </c:pt>
                <c:pt idx="2093">
                  <c:v>37</c:v>
                </c:pt>
                <c:pt idx="2094">
                  <c:v>30</c:v>
                </c:pt>
                <c:pt idx="2095">
                  <c:v>46</c:v>
                </c:pt>
                <c:pt idx="2096">
                  <c:v>53</c:v>
                </c:pt>
                <c:pt idx="2097">
                  <c:v>47</c:v>
                </c:pt>
                <c:pt idx="2098">
                  <c:v>38</c:v>
                </c:pt>
                <c:pt idx="2099">
                  <c:v>18</c:v>
                </c:pt>
                <c:pt idx="2100">
                  <c:v>45</c:v>
                </c:pt>
                <c:pt idx="2101">
                  <c:v>36</c:v>
                </c:pt>
                <c:pt idx="2102">
                  <c:v>50</c:v>
                </c:pt>
                <c:pt idx="2103">
                  <c:v>35</c:v>
                </c:pt>
                <c:pt idx="2104">
                  <c:v>22</c:v>
                </c:pt>
                <c:pt idx="2105">
                  <c:v>30</c:v>
                </c:pt>
                <c:pt idx="2106">
                  <c:v>42</c:v>
                </c:pt>
                <c:pt idx="2107">
                  <c:v>36</c:v>
                </c:pt>
                <c:pt idx="2108">
                  <c:v>51</c:v>
                </c:pt>
                <c:pt idx="2109">
                  <c:v>42</c:v>
                </c:pt>
                <c:pt idx="2110">
                  <c:v>20</c:v>
                </c:pt>
                <c:pt idx="2111">
                  <c:v>23</c:v>
                </c:pt>
                <c:pt idx="2112">
                  <c:v>33</c:v>
                </c:pt>
                <c:pt idx="2113">
                  <c:v>62</c:v>
                </c:pt>
                <c:pt idx="2114">
                  <c:v>35</c:v>
                </c:pt>
                <c:pt idx="2115">
                  <c:v>74</c:v>
                </c:pt>
                <c:pt idx="2116">
                  <c:v>56</c:v>
                </c:pt>
                <c:pt idx="2117">
                  <c:v>23</c:v>
                </c:pt>
                <c:pt idx="2118">
                  <c:v>46</c:v>
                </c:pt>
                <c:pt idx="2119">
                  <c:v>44</c:v>
                </c:pt>
                <c:pt idx="2120">
                  <c:v>46</c:v>
                </c:pt>
                <c:pt idx="2121">
                  <c:v>24</c:v>
                </c:pt>
                <c:pt idx="2122">
                  <c:v>38</c:v>
                </c:pt>
                <c:pt idx="2123">
                  <c:v>54</c:v>
                </c:pt>
                <c:pt idx="2124">
                  <c:v>65</c:v>
                </c:pt>
                <c:pt idx="2125">
                  <c:v>46</c:v>
                </c:pt>
                <c:pt idx="2126">
                  <c:v>44</c:v>
                </c:pt>
                <c:pt idx="2127">
                  <c:v>63</c:v>
                </c:pt>
                <c:pt idx="2128">
                  <c:v>62</c:v>
                </c:pt>
                <c:pt idx="2129">
                  <c:v>57</c:v>
                </c:pt>
                <c:pt idx="2130">
                  <c:v>64</c:v>
                </c:pt>
                <c:pt idx="2131">
                  <c:v>60</c:v>
                </c:pt>
                <c:pt idx="2132">
                  <c:v>48</c:v>
                </c:pt>
                <c:pt idx="2133">
                  <c:v>55</c:v>
                </c:pt>
                <c:pt idx="2134">
                  <c:v>110</c:v>
                </c:pt>
                <c:pt idx="2135">
                  <c:v>71</c:v>
                </c:pt>
                <c:pt idx="2136">
                  <c:v>38</c:v>
                </c:pt>
                <c:pt idx="2137">
                  <c:v>45</c:v>
                </c:pt>
                <c:pt idx="2138">
                  <c:v>77</c:v>
                </c:pt>
                <c:pt idx="2139">
                  <c:v>74</c:v>
                </c:pt>
                <c:pt idx="2140">
                  <c:v>83</c:v>
                </c:pt>
                <c:pt idx="2141">
                  <c:v>85</c:v>
                </c:pt>
                <c:pt idx="2142">
                  <c:v>121</c:v>
                </c:pt>
                <c:pt idx="2143">
                  <c:v>99</c:v>
                </c:pt>
                <c:pt idx="2144">
                  <c:v>72</c:v>
                </c:pt>
                <c:pt idx="2145">
                  <c:v>115</c:v>
                </c:pt>
                <c:pt idx="2146">
                  <c:v>71</c:v>
                </c:pt>
                <c:pt idx="2147">
                  <c:v>57</c:v>
                </c:pt>
                <c:pt idx="2148">
                  <c:v>48</c:v>
                </c:pt>
                <c:pt idx="2149">
                  <c:v>40</c:v>
                </c:pt>
                <c:pt idx="2150">
                  <c:v>27</c:v>
                </c:pt>
                <c:pt idx="2151">
                  <c:v>51</c:v>
                </c:pt>
                <c:pt idx="2152">
                  <c:v>90</c:v>
                </c:pt>
                <c:pt idx="2153">
                  <c:v>61</c:v>
                </c:pt>
                <c:pt idx="2154">
                  <c:v>72</c:v>
                </c:pt>
                <c:pt idx="2155">
                  <c:v>65</c:v>
                </c:pt>
                <c:pt idx="2156">
                  <c:v>85</c:v>
                </c:pt>
                <c:pt idx="2157">
                  <c:v>86</c:v>
                </c:pt>
                <c:pt idx="2158">
                  <c:v>45</c:v>
                </c:pt>
                <c:pt idx="2159">
                  <c:v>50</c:v>
                </c:pt>
                <c:pt idx="2160">
                  <c:v>88</c:v>
                </c:pt>
                <c:pt idx="2161">
                  <c:v>64</c:v>
                </c:pt>
                <c:pt idx="2162">
                  <c:v>99</c:v>
                </c:pt>
                <c:pt idx="2163">
                  <c:v>69</c:v>
                </c:pt>
                <c:pt idx="2164">
                  <c:v>60</c:v>
                </c:pt>
                <c:pt idx="2165">
                  <c:v>89</c:v>
                </c:pt>
                <c:pt idx="2166">
                  <c:v>55</c:v>
                </c:pt>
                <c:pt idx="2167">
                  <c:v>40</c:v>
                </c:pt>
                <c:pt idx="2168">
                  <c:v>44</c:v>
                </c:pt>
                <c:pt idx="2169">
                  <c:v>95</c:v>
                </c:pt>
                <c:pt idx="2170">
                  <c:v>85</c:v>
                </c:pt>
                <c:pt idx="2171">
                  <c:v>31</c:v>
                </c:pt>
                <c:pt idx="2172">
                  <c:v>55</c:v>
                </c:pt>
                <c:pt idx="2173">
                  <c:v>94</c:v>
                </c:pt>
                <c:pt idx="2174">
                  <c:v>69</c:v>
                </c:pt>
                <c:pt idx="2175">
                  <c:v>66</c:v>
                </c:pt>
                <c:pt idx="2176">
                  <c:v>51</c:v>
                </c:pt>
                <c:pt idx="2177">
                  <c:v>95</c:v>
                </c:pt>
                <c:pt idx="2178">
                  <c:v>82</c:v>
                </c:pt>
                <c:pt idx="2179">
                  <c:v>51</c:v>
                </c:pt>
                <c:pt idx="2180">
                  <c:v>60</c:v>
                </c:pt>
                <c:pt idx="2181">
                  <c:v>71</c:v>
                </c:pt>
                <c:pt idx="2182">
                  <c:v>100</c:v>
                </c:pt>
                <c:pt idx="2183">
                  <c:v>57</c:v>
                </c:pt>
                <c:pt idx="2184">
                  <c:v>58</c:v>
                </c:pt>
                <c:pt idx="2185">
                  <c:v>67</c:v>
                </c:pt>
                <c:pt idx="2186">
                  <c:v>85</c:v>
                </c:pt>
                <c:pt idx="2187">
                  <c:v>88</c:v>
                </c:pt>
                <c:pt idx="2188">
                  <c:v>53</c:v>
                </c:pt>
                <c:pt idx="2189">
                  <c:v>57</c:v>
                </c:pt>
                <c:pt idx="2190">
                  <c:v>71</c:v>
                </c:pt>
                <c:pt idx="2191">
                  <c:v>75</c:v>
                </c:pt>
                <c:pt idx="2192">
                  <c:v>84</c:v>
                </c:pt>
                <c:pt idx="2193">
                  <c:v>54</c:v>
                </c:pt>
                <c:pt idx="2194">
                  <c:v>57</c:v>
                </c:pt>
                <c:pt idx="2195">
                  <c:v>59</c:v>
                </c:pt>
                <c:pt idx="2196">
                  <c:v>55</c:v>
                </c:pt>
                <c:pt idx="2197">
                  <c:v>51</c:v>
                </c:pt>
                <c:pt idx="2198">
                  <c:v>53</c:v>
                </c:pt>
                <c:pt idx="2199">
                  <c:v>52</c:v>
                </c:pt>
                <c:pt idx="2200">
                  <c:v>43</c:v>
                </c:pt>
                <c:pt idx="2201">
                  <c:v>35</c:v>
                </c:pt>
                <c:pt idx="2202">
                  <c:v>40</c:v>
                </c:pt>
                <c:pt idx="2203">
                  <c:v>44</c:v>
                </c:pt>
                <c:pt idx="2204">
                  <c:v>56</c:v>
                </c:pt>
                <c:pt idx="2205">
                  <c:v>29</c:v>
                </c:pt>
                <c:pt idx="2206">
                  <c:v>39</c:v>
                </c:pt>
                <c:pt idx="2207">
                  <c:v>38</c:v>
                </c:pt>
                <c:pt idx="2208">
                  <c:v>29</c:v>
                </c:pt>
                <c:pt idx="2209">
                  <c:v>33</c:v>
                </c:pt>
                <c:pt idx="2210">
                  <c:v>35</c:v>
                </c:pt>
                <c:pt idx="2211">
                  <c:v>41</c:v>
                </c:pt>
                <c:pt idx="2212">
                  <c:v>49</c:v>
                </c:pt>
                <c:pt idx="2213">
                  <c:v>35</c:v>
                </c:pt>
                <c:pt idx="2214">
                  <c:v>36</c:v>
                </c:pt>
                <c:pt idx="2215">
                  <c:v>24</c:v>
                </c:pt>
                <c:pt idx="2216">
                  <c:v>30</c:v>
                </c:pt>
                <c:pt idx="2217">
                  <c:v>70</c:v>
                </c:pt>
                <c:pt idx="2218">
                  <c:v>41</c:v>
                </c:pt>
                <c:pt idx="2219">
                  <c:v>51</c:v>
                </c:pt>
                <c:pt idx="2220">
                  <c:v>41</c:v>
                </c:pt>
                <c:pt idx="2221">
                  <c:v>46</c:v>
                </c:pt>
                <c:pt idx="2222">
                  <c:v>41</c:v>
                </c:pt>
                <c:pt idx="2223">
                  <c:v>40</c:v>
                </c:pt>
                <c:pt idx="2224">
                  <c:v>62</c:v>
                </c:pt>
                <c:pt idx="2225">
                  <c:v>35</c:v>
                </c:pt>
                <c:pt idx="2226">
                  <c:v>42</c:v>
                </c:pt>
                <c:pt idx="2227">
                  <c:v>51</c:v>
                </c:pt>
                <c:pt idx="2228">
                  <c:v>46</c:v>
                </c:pt>
                <c:pt idx="2229">
                  <c:v>37</c:v>
                </c:pt>
                <c:pt idx="2230">
                  <c:v>36</c:v>
                </c:pt>
                <c:pt idx="2231">
                  <c:v>44</c:v>
                </c:pt>
                <c:pt idx="2232">
                  <c:v>49</c:v>
                </c:pt>
                <c:pt idx="2233">
                  <c:v>69</c:v>
                </c:pt>
                <c:pt idx="2234">
                  <c:v>41</c:v>
                </c:pt>
                <c:pt idx="2235">
                  <c:v>40</c:v>
                </c:pt>
                <c:pt idx="2236">
                  <c:v>58</c:v>
                </c:pt>
                <c:pt idx="2237">
                  <c:v>43</c:v>
                </c:pt>
                <c:pt idx="2238">
                  <c:v>24</c:v>
                </c:pt>
                <c:pt idx="2239">
                  <c:v>30</c:v>
                </c:pt>
                <c:pt idx="2240">
                  <c:v>34</c:v>
                </c:pt>
                <c:pt idx="2241">
                  <c:v>52</c:v>
                </c:pt>
                <c:pt idx="2242">
                  <c:v>45</c:v>
                </c:pt>
                <c:pt idx="2243">
                  <c:v>27</c:v>
                </c:pt>
                <c:pt idx="2244">
                  <c:v>37</c:v>
                </c:pt>
                <c:pt idx="2245">
                  <c:v>26</c:v>
                </c:pt>
                <c:pt idx="2246">
                  <c:v>30</c:v>
                </c:pt>
                <c:pt idx="2247">
                  <c:v>36</c:v>
                </c:pt>
                <c:pt idx="2248">
                  <c:v>21</c:v>
                </c:pt>
                <c:pt idx="2249">
                  <c:v>47</c:v>
                </c:pt>
                <c:pt idx="2250">
                  <c:v>36</c:v>
                </c:pt>
                <c:pt idx="2251">
                  <c:v>42</c:v>
                </c:pt>
                <c:pt idx="2252">
                  <c:v>67</c:v>
                </c:pt>
                <c:pt idx="2253">
                  <c:v>36</c:v>
                </c:pt>
                <c:pt idx="2254">
                  <c:v>24</c:v>
                </c:pt>
                <c:pt idx="2255">
                  <c:v>36</c:v>
                </c:pt>
                <c:pt idx="2256">
                  <c:v>44</c:v>
                </c:pt>
                <c:pt idx="2257">
                  <c:v>42</c:v>
                </c:pt>
                <c:pt idx="2258">
                  <c:v>39</c:v>
                </c:pt>
                <c:pt idx="2259">
                  <c:v>71</c:v>
                </c:pt>
                <c:pt idx="2260">
                  <c:v>59</c:v>
                </c:pt>
                <c:pt idx="2261">
                  <c:v>31</c:v>
                </c:pt>
                <c:pt idx="2262">
                  <c:v>46</c:v>
                </c:pt>
                <c:pt idx="2263">
                  <c:v>42</c:v>
                </c:pt>
                <c:pt idx="2264">
                  <c:v>36</c:v>
                </c:pt>
                <c:pt idx="2265">
                  <c:v>49</c:v>
                </c:pt>
                <c:pt idx="2266">
                  <c:v>34</c:v>
                </c:pt>
                <c:pt idx="2267">
                  <c:v>51</c:v>
                </c:pt>
                <c:pt idx="2268">
                  <c:v>35</c:v>
                </c:pt>
                <c:pt idx="2269">
                  <c:v>43</c:v>
                </c:pt>
                <c:pt idx="2270">
                  <c:v>35</c:v>
                </c:pt>
                <c:pt idx="2271">
                  <c:v>39</c:v>
                </c:pt>
                <c:pt idx="2272">
                  <c:v>39</c:v>
                </c:pt>
                <c:pt idx="2273">
                  <c:v>51</c:v>
                </c:pt>
                <c:pt idx="2274">
                  <c:v>31</c:v>
                </c:pt>
                <c:pt idx="2275">
                  <c:v>37</c:v>
                </c:pt>
                <c:pt idx="2276">
                  <c:v>30</c:v>
                </c:pt>
                <c:pt idx="2277">
                  <c:v>39</c:v>
                </c:pt>
                <c:pt idx="2278">
                  <c:v>43</c:v>
                </c:pt>
                <c:pt idx="2279">
                  <c:v>38</c:v>
                </c:pt>
                <c:pt idx="2280">
                  <c:v>37</c:v>
                </c:pt>
                <c:pt idx="2281">
                  <c:v>32</c:v>
                </c:pt>
                <c:pt idx="2282">
                  <c:v>35</c:v>
                </c:pt>
                <c:pt idx="2283">
                  <c:v>78</c:v>
                </c:pt>
                <c:pt idx="2284">
                  <c:v>47</c:v>
                </c:pt>
                <c:pt idx="2285">
                  <c:v>47</c:v>
                </c:pt>
                <c:pt idx="2286">
                  <c:v>38</c:v>
                </c:pt>
                <c:pt idx="2287">
                  <c:v>37</c:v>
                </c:pt>
                <c:pt idx="2288">
                  <c:v>65</c:v>
                </c:pt>
                <c:pt idx="2289">
                  <c:v>32</c:v>
                </c:pt>
                <c:pt idx="2290">
                  <c:v>40</c:v>
                </c:pt>
                <c:pt idx="2291">
                  <c:v>18</c:v>
                </c:pt>
                <c:pt idx="2292">
                  <c:v>37</c:v>
                </c:pt>
                <c:pt idx="2293">
                  <c:v>25</c:v>
                </c:pt>
                <c:pt idx="2294">
                  <c:v>41</c:v>
                </c:pt>
                <c:pt idx="2295">
                  <c:v>40</c:v>
                </c:pt>
                <c:pt idx="2296">
                  <c:v>45</c:v>
                </c:pt>
                <c:pt idx="2297">
                  <c:v>36</c:v>
                </c:pt>
                <c:pt idx="2298">
                  <c:v>47</c:v>
                </c:pt>
                <c:pt idx="2299">
                  <c:v>32</c:v>
                </c:pt>
                <c:pt idx="2300">
                  <c:v>38</c:v>
                </c:pt>
                <c:pt idx="2301">
                  <c:v>29</c:v>
                </c:pt>
                <c:pt idx="2302">
                  <c:v>44</c:v>
                </c:pt>
                <c:pt idx="2303">
                  <c:v>28</c:v>
                </c:pt>
                <c:pt idx="2304">
                  <c:v>25</c:v>
                </c:pt>
                <c:pt idx="2305">
                  <c:v>50</c:v>
                </c:pt>
                <c:pt idx="2306">
                  <c:v>35</c:v>
                </c:pt>
                <c:pt idx="2307">
                  <c:v>44</c:v>
                </c:pt>
                <c:pt idx="2308">
                  <c:v>48</c:v>
                </c:pt>
                <c:pt idx="2309">
                  <c:v>25</c:v>
                </c:pt>
                <c:pt idx="2310">
                  <c:v>45</c:v>
                </c:pt>
                <c:pt idx="2311">
                  <c:v>23</c:v>
                </c:pt>
                <c:pt idx="2312">
                  <c:v>32</c:v>
                </c:pt>
                <c:pt idx="2313">
                  <c:v>50</c:v>
                </c:pt>
                <c:pt idx="2314">
                  <c:v>28</c:v>
                </c:pt>
                <c:pt idx="2315">
                  <c:v>43</c:v>
                </c:pt>
                <c:pt idx="2316">
                  <c:v>30</c:v>
                </c:pt>
                <c:pt idx="2317">
                  <c:v>46</c:v>
                </c:pt>
                <c:pt idx="2318">
                  <c:v>49</c:v>
                </c:pt>
                <c:pt idx="2319">
                  <c:v>29</c:v>
                </c:pt>
                <c:pt idx="2320">
                  <c:v>32</c:v>
                </c:pt>
                <c:pt idx="2321">
                  <c:v>43</c:v>
                </c:pt>
                <c:pt idx="2322">
                  <c:v>35</c:v>
                </c:pt>
                <c:pt idx="2323">
                  <c:v>22</c:v>
                </c:pt>
                <c:pt idx="2324">
                  <c:v>38</c:v>
                </c:pt>
                <c:pt idx="2325">
                  <c:v>45</c:v>
                </c:pt>
                <c:pt idx="2326">
                  <c:v>29</c:v>
                </c:pt>
                <c:pt idx="2327">
                  <c:v>35</c:v>
                </c:pt>
                <c:pt idx="2328">
                  <c:v>56</c:v>
                </c:pt>
                <c:pt idx="2329">
                  <c:v>59</c:v>
                </c:pt>
                <c:pt idx="2330">
                  <c:v>42</c:v>
                </c:pt>
                <c:pt idx="2331">
                  <c:v>49</c:v>
                </c:pt>
                <c:pt idx="2332">
                  <c:v>30</c:v>
                </c:pt>
                <c:pt idx="2333">
                  <c:v>48</c:v>
                </c:pt>
                <c:pt idx="2334">
                  <c:v>43</c:v>
                </c:pt>
                <c:pt idx="2335">
                  <c:v>40</c:v>
                </c:pt>
                <c:pt idx="2336">
                  <c:v>59</c:v>
                </c:pt>
                <c:pt idx="2337">
                  <c:v>58</c:v>
                </c:pt>
                <c:pt idx="2338">
                  <c:v>56</c:v>
                </c:pt>
                <c:pt idx="2339">
                  <c:v>32</c:v>
                </c:pt>
                <c:pt idx="2340">
                  <c:v>27</c:v>
                </c:pt>
                <c:pt idx="2341">
                  <c:v>82</c:v>
                </c:pt>
                <c:pt idx="2342">
                  <c:v>44</c:v>
                </c:pt>
                <c:pt idx="2343">
                  <c:v>35</c:v>
                </c:pt>
                <c:pt idx="2344">
                  <c:v>69</c:v>
                </c:pt>
                <c:pt idx="2345">
                  <c:v>70</c:v>
                </c:pt>
                <c:pt idx="2346">
                  <c:v>81</c:v>
                </c:pt>
                <c:pt idx="2347">
                  <c:v>45</c:v>
                </c:pt>
                <c:pt idx="2348">
                  <c:v>50</c:v>
                </c:pt>
                <c:pt idx="2349">
                  <c:v>38</c:v>
                </c:pt>
                <c:pt idx="2350">
                  <c:v>63</c:v>
                </c:pt>
                <c:pt idx="2351">
                  <c:v>47</c:v>
                </c:pt>
                <c:pt idx="2352">
                  <c:v>39</c:v>
                </c:pt>
                <c:pt idx="2353">
                  <c:v>55</c:v>
                </c:pt>
                <c:pt idx="2354">
                  <c:v>56</c:v>
                </c:pt>
                <c:pt idx="2355">
                  <c:v>47</c:v>
                </c:pt>
                <c:pt idx="2356">
                  <c:v>44</c:v>
                </c:pt>
                <c:pt idx="2357">
                  <c:v>61</c:v>
                </c:pt>
                <c:pt idx="2358">
                  <c:v>49</c:v>
                </c:pt>
                <c:pt idx="2359">
                  <c:v>79</c:v>
                </c:pt>
                <c:pt idx="2360">
                  <c:v>38</c:v>
                </c:pt>
                <c:pt idx="2361">
                  <c:v>42</c:v>
                </c:pt>
                <c:pt idx="2362">
                  <c:v>41</c:v>
                </c:pt>
                <c:pt idx="2363">
                  <c:v>81</c:v>
                </c:pt>
                <c:pt idx="2364">
                  <c:v>61</c:v>
                </c:pt>
                <c:pt idx="2365">
                  <c:v>57</c:v>
                </c:pt>
                <c:pt idx="2366">
                  <c:v>43</c:v>
                </c:pt>
                <c:pt idx="2367">
                  <c:v>46</c:v>
                </c:pt>
                <c:pt idx="2368">
                  <c:v>55</c:v>
                </c:pt>
                <c:pt idx="2369">
                  <c:v>47</c:v>
                </c:pt>
                <c:pt idx="2370">
                  <c:v>38</c:v>
                </c:pt>
                <c:pt idx="2371">
                  <c:v>44</c:v>
                </c:pt>
                <c:pt idx="2372">
                  <c:v>48</c:v>
                </c:pt>
                <c:pt idx="2373">
                  <c:v>33</c:v>
                </c:pt>
                <c:pt idx="2374">
                  <c:v>35</c:v>
                </c:pt>
                <c:pt idx="2375">
                  <c:v>60</c:v>
                </c:pt>
                <c:pt idx="2376">
                  <c:v>36</c:v>
                </c:pt>
                <c:pt idx="2377">
                  <c:v>31</c:v>
                </c:pt>
                <c:pt idx="2378">
                  <c:v>35</c:v>
                </c:pt>
                <c:pt idx="2379">
                  <c:v>41</c:v>
                </c:pt>
                <c:pt idx="2380">
                  <c:v>54</c:v>
                </c:pt>
                <c:pt idx="2381">
                  <c:v>52</c:v>
                </c:pt>
                <c:pt idx="2382">
                  <c:v>54</c:v>
                </c:pt>
                <c:pt idx="2383">
                  <c:v>53</c:v>
                </c:pt>
                <c:pt idx="2384">
                  <c:v>53</c:v>
                </c:pt>
                <c:pt idx="2385">
                  <c:v>53</c:v>
                </c:pt>
                <c:pt idx="2386">
                  <c:v>44</c:v>
                </c:pt>
                <c:pt idx="2387">
                  <c:v>52</c:v>
                </c:pt>
                <c:pt idx="2388">
                  <c:v>49</c:v>
                </c:pt>
                <c:pt idx="2389">
                  <c:v>37</c:v>
                </c:pt>
                <c:pt idx="2390">
                  <c:v>54</c:v>
                </c:pt>
                <c:pt idx="2391">
                  <c:v>30</c:v>
                </c:pt>
                <c:pt idx="2392">
                  <c:v>25</c:v>
                </c:pt>
                <c:pt idx="2393">
                  <c:v>29</c:v>
                </c:pt>
                <c:pt idx="2394">
                  <c:v>28</c:v>
                </c:pt>
                <c:pt idx="2395">
                  <c:v>55</c:v>
                </c:pt>
                <c:pt idx="2396">
                  <c:v>34</c:v>
                </c:pt>
                <c:pt idx="2397">
                  <c:v>33</c:v>
                </c:pt>
                <c:pt idx="2398">
                  <c:v>58</c:v>
                </c:pt>
                <c:pt idx="2399">
                  <c:v>45</c:v>
                </c:pt>
                <c:pt idx="2400">
                  <c:v>34</c:v>
                </c:pt>
                <c:pt idx="2401">
                  <c:v>42</c:v>
                </c:pt>
                <c:pt idx="2402">
                  <c:v>32</c:v>
                </c:pt>
                <c:pt idx="2403">
                  <c:v>43</c:v>
                </c:pt>
                <c:pt idx="2404">
                  <c:v>38</c:v>
                </c:pt>
                <c:pt idx="2405">
                  <c:v>37</c:v>
                </c:pt>
                <c:pt idx="2406">
                  <c:v>31</c:v>
                </c:pt>
                <c:pt idx="2407">
                  <c:v>66</c:v>
                </c:pt>
                <c:pt idx="2408">
                  <c:v>66</c:v>
                </c:pt>
                <c:pt idx="2409">
                  <c:v>66</c:v>
                </c:pt>
                <c:pt idx="2410">
                  <c:v>67</c:v>
                </c:pt>
                <c:pt idx="2411">
                  <c:v>64</c:v>
                </c:pt>
                <c:pt idx="2412">
                  <c:v>57</c:v>
                </c:pt>
                <c:pt idx="2413">
                  <c:v>52</c:v>
                </c:pt>
                <c:pt idx="2414">
                  <c:v>52</c:v>
                </c:pt>
                <c:pt idx="2415">
                  <c:v>47</c:v>
                </c:pt>
                <c:pt idx="2416">
                  <c:v>48</c:v>
                </c:pt>
                <c:pt idx="2417">
                  <c:v>34</c:v>
                </c:pt>
                <c:pt idx="2418">
                  <c:v>38</c:v>
                </c:pt>
                <c:pt idx="2419">
                  <c:v>36</c:v>
                </c:pt>
                <c:pt idx="2420">
                  <c:v>52</c:v>
                </c:pt>
                <c:pt idx="2421">
                  <c:v>50</c:v>
                </c:pt>
                <c:pt idx="2422">
                  <c:v>67</c:v>
                </c:pt>
                <c:pt idx="2423">
                  <c:v>70</c:v>
                </c:pt>
                <c:pt idx="2424">
                  <c:v>70</c:v>
                </c:pt>
                <c:pt idx="2425">
                  <c:v>78</c:v>
                </c:pt>
                <c:pt idx="2426">
                  <c:v>82</c:v>
                </c:pt>
                <c:pt idx="2427">
                  <c:v>97</c:v>
                </c:pt>
                <c:pt idx="2428">
                  <c:v>83</c:v>
                </c:pt>
                <c:pt idx="2429">
                  <c:v>65</c:v>
                </c:pt>
                <c:pt idx="2430">
                  <c:v>107</c:v>
                </c:pt>
                <c:pt idx="2431">
                  <c:v>71</c:v>
                </c:pt>
                <c:pt idx="2432">
                  <c:v>60</c:v>
                </c:pt>
                <c:pt idx="2433">
                  <c:v>77</c:v>
                </c:pt>
                <c:pt idx="2434">
                  <c:v>101</c:v>
                </c:pt>
                <c:pt idx="2435">
                  <c:v>83</c:v>
                </c:pt>
                <c:pt idx="2436">
                  <c:v>60</c:v>
                </c:pt>
                <c:pt idx="2437">
                  <c:v>52</c:v>
                </c:pt>
                <c:pt idx="2438">
                  <c:v>53</c:v>
                </c:pt>
                <c:pt idx="2439">
                  <c:v>30</c:v>
                </c:pt>
                <c:pt idx="2440">
                  <c:v>58</c:v>
                </c:pt>
                <c:pt idx="2441">
                  <c:v>48</c:v>
                </c:pt>
                <c:pt idx="2442">
                  <c:v>46</c:v>
                </c:pt>
                <c:pt idx="2443">
                  <c:v>36</c:v>
                </c:pt>
                <c:pt idx="2444">
                  <c:v>38</c:v>
                </c:pt>
                <c:pt idx="2445">
                  <c:v>37</c:v>
                </c:pt>
                <c:pt idx="2446">
                  <c:v>36</c:v>
                </c:pt>
                <c:pt idx="2447">
                  <c:v>36</c:v>
                </c:pt>
                <c:pt idx="2448">
                  <c:v>34</c:v>
                </c:pt>
                <c:pt idx="2449">
                  <c:v>22</c:v>
                </c:pt>
                <c:pt idx="2450">
                  <c:v>40</c:v>
                </c:pt>
                <c:pt idx="2451">
                  <c:v>67</c:v>
                </c:pt>
                <c:pt idx="2452">
                  <c:v>67</c:v>
                </c:pt>
                <c:pt idx="2453">
                  <c:v>65</c:v>
                </c:pt>
                <c:pt idx="2454">
                  <c:v>56</c:v>
                </c:pt>
                <c:pt idx="2455">
                  <c:v>73</c:v>
                </c:pt>
                <c:pt idx="2456">
                  <c:v>58</c:v>
                </c:pt>
                <c:pt idx="2457">
                  <c:v>47</c:v>
                </c:pt>
                <c:pt idx="2458">
                  <c:v>32</c:v>
                </c:pt>
                <c:pt idx="2459">
                  <c:v>33</c:v>
                </c:pt>
                <c:pt idx="2460">
                  <c:v>38</c:v>
                </c:pt>
                <c:pt idx="2461">
                  <c:v>89</c:v>
                </c:pt>
                <c:pt idx="2462">
                  <c:v>39</c:v>
                </c:pt>
                <c:pt idx="2463">
                  <c:v>59</c:v>
                </c:pt>
                <c:pt idx="2464">
                  <c:v>67</c:v>
                </c:pt>
                <c:pt idx="2465">
                  <c:v>28</c:v>
                </c:pt>
                <c:pt idx="2466">
                  <c:v>61</c:v>
                </c:pt>
                <c:pt idx="2467">
                  <c:v>50</c:v>
                </c:pt>
                <c:pt idx="2468">
                  <c:v>46</c:v>
                </c:pt>
                <c:pt idx="2469">
                  <c:v>81</c:v>
                </c:pt>
                <c:pt idx="2470">
                  <c:v>51</c:v>
                </c:pt>
                <c:pt idx="2471">
                  <c:v>62</c:v>
                </c:pt>
                <c:pt idx="2472">
                  <c:v>53</c:v>
                </c:pt>
                <c:pt idx="2473">
                  <c:v>45</c:v>
                </c:pt>
                <c:pt idx="2474">
                  <c:v>47</c:v>
                </c:pt>
                <c:pt idx="2475">
                  <c:v>53</c:v>
                </c:pt>
                <c:pt idx="2476">
                  <c:v>49</c:v>
                </c:pt>
                <c:pt idx="2477">
                  <c:v>48</c:v>
                </c:pt>
                <c:pt idx="2478">
                  <c:v>78</c:v>
                </c:pt>
                <c:pt idx="2479">
                  <c:v>40</c:v>
                </c:pt>
                <c:pt idx="2480">
                  <c:v>30</c:v>
                </c:pt>
                <c:pt idx="2481">
                  <c:v>51</c:v>
                </c:pt>
                <c:pt idx="2482">
                  <c:v>54</c:v>
                </c:pt>
                <c:pt idx="2483">
                  <c:v>32</c:v>
                </c:pt>
                <c:pt idx="2484">
                  <c:v>60</c:v>
                </c:pt>
                <c:pt idx="2485">
                  <c:v>61</c:v>
                </c:pt>
                <c:pt idx="2486">
                  <c:v>32</c:v>
                </c:pt>
                <c:pt idx="2487">
                  <c:v>68</c:v>
                </c:pt>
                <c:pt idx="2488">
                  <c:v>32</c:v>
                </c:pt>
                <c:pt idx="2489">
                  <c:v>46</c:v>
                </c:pt>
                <c:pt idx="2490">
                  <c:v>57</c:v>
                </c:pt>
                <c:pt idx="2491">
                  <c:v>61</c:v>
                </c:pt>
                <c:pt idx="2492">
                  <c:v>37</c:v>
                </c:pt>
                <c:pt idx="2493">
                  <c:v>48</c:v>
                </c:pt>
                <c:pt idx="2494">
                  <c:v>45</c:v>
                </c:pt>
                <c:pt idx="2495">
                  <c:v>57</c:v>
                </c:pt>
                <c:pt idx="2496">
                  <c:v>52</c:v>
                </c:pt>
                <c:pt idx="2497">
                  <c:v>60</c:v>
                </c:pt>
                <c:pt idx="2498">
                  <c:v>41</c:v>
                </c:pt>
                <c:pt idx="2499">
                  <c:v>40</c:v>
                </c:pt>
                <c:pt idx="2500">
                  <c:v>35</c:v>
                </c:pt>
                <c:pt idx="2501">
                  <c:v>53</c:v>
                </c:pt>
                <c:pt idx="2502">
                  <c:v>49</c:v>
                </c:pt>
                <c:pt idx="2503">
                  <c:v>58</c:v>
                </c:pt>
                <c:pt idx="2504">
                  <c:v>42</c:v>
                </c:pt>
                <c:pt idx="2505">
                  <c:v>31</c:v>
                </c:pt>
                <c:pt idx="2506">
                  <c:v>65</c:v>
                </c:pt>
                <c:pt idx="2507">
                  <c:v>63</c:v>
                </c:pt>
                <c:pt idx="2508">
                  <c:v>39</c:v>
                </c:pt>
                <c:pt idx="2509">
                  <c:v>64</c:v>
                </c:pt>
                <c:pt idx="2510">
                  <c:v>44</c:v>
                </c:pt>
                <c:pt idx="2511">
                  <c:v>32</c:v>
                </c:pt>
                <c:pt idx="2512">
                  <c:v>51</c:v>
                </c:pt>
                <c:pt idx="2513">
                  <c:v>30</c:v>
                </c:pt>
                <c:pt idx="2514">
                  <c:v>55</c:v>
                </c:pt>
                <c:pt idx="2515">
                  <c:v>39</c:v>
                </c:pt>
                <c:pt idx="2516">
                  <c:v>34</c:v>
                </c:pt>
                <c:pt idx="2517">
                  <c:v>38</c:v>
                </c:pt>
                <c:pt idx="2518">
                  <c:v>65</c:v>
                </c:pt>
                <c:pt idx="2519">
                  <c:v>33</c:v>
                </c:pt>
                <c:pt idx="2520">
                  <c:v>46</c:v>
                </c:pt>
                <c:pt idx="2521">
                  <c:v>33</c:v>
                </c:pt>
                <c:pt idx="2522">
                  <c:v>52</c:v>
                </c:pt>
                <c:pt idx="2523">
                  <c:v>47</c:v>
                </c:pt>
                <c:pt idx="2524">
                  <c:v>69</c:v>
                </c:pt>
                <c:pt idx="2525">
                  <c:v>62</c:v>
                </c:pt>
                <c:pt idx="2526">
                  <c:v>57</c:v>
                </c:pt>
                <c:pt idx="2527">
                  <c:v>44</c:v>
                </c:pt>
                <c:pt idx="2528">
                  <c:v>24</c:v>
                </c:pt>
                <c:pt idx="2529">
                  <c:v>66</c:v>
                </c:pt>
                <c:pt idx="2530">
                  <c:v>57</c:v>
                </c:pt>
                <c:pt idx="2531">
                  <c:v>44</c:v>
                </c:pt>
                <c:pt idx="2532">
                  <c:v>39</c:v>
                </c:pt>
                <c:pt idx="2533">
                  <c:v>40</c:v>
                </c:pt>
                <c:pt idx="2534">
                  <c:v>50</c:v>
                </c:pt>
                <c:pt idx="2535">
                  <c:v>43</c:v>
                </c:pt>
                <c:pt idx="2536">
                  <c:v>39</c:v>
                </c:pt>
                <c:pt idx="2537">
                  <c:v>51</c:v>
                </c:pt>
                <c:pt idx="2538">
                  <c:v>37</c:v>
                </c:pt>
                <c:pt idx="2539">
                  <c:v>31</c:v>
                </c:pt>
                <c:pt idx="2540">
                  <c:v>38</c:v>
                </c:pt>
                <c:pt idx="2541">
                  <c:v>29</c:v>
                </c:pt>
                <c:pt idx="2542">
                  <c:v>25</c:v>
                </c:pt>
                <c:pt idx="2543">
                  <c:v>27</c:v>
                </c:pt>
                <c:pt idx="2544">
                  <c:v>30</c:v>
                </c:pt>
                <c:pt idx="2545">
                  <c:v>29</c:v>
                </c:pt>
                <c:pt idx="2546">
                  <c:v>43</c:v>
                </c:pt>
                <c:pt idx="2547">
                  <c:v>23</c:v>
                </c:pt>
                <c:pt idx="2548">
                  <c:v>42</c:v>
                </c:pt>
                <c:pt idx="2549">
                  <c:v>45</c:v>
                </c:pt>
                <c:pt idx="2550">
                  <c:v>27</c:v>
                </c:pt>
                <c:pt idx="2551">
                  <c:v>31</c:v>
                </c:pt>
                <c:pt idx="2552">
                  <c:v>38</c:v>
                </c:pt>
                <c:pt idx="2553">
                  <c:v>31</c:v>
                </c:pt>
                <c:pt idx="2554">
                  <c:v>29</c:v>
                </c:pt>
                <c:pt idx="2555">
                  <c:v>38</c:v>
                </c:pt>
                <c:pt idx="2556">
                  <c:v>53</c:v>
                </c:pt>
                <c:pt idx="2557">
                  <c:v>48</c:v>
                </c:pt>
                <c:pt idx="2558">
                  <c:v>42</c:v>
                </c:pt>
                <c:pt idx="2559">
                  <c:v>28</c:v>
                </c:pt>
                <c:pt idx="2560">
                  <c:v>44</c:v>
                </c:pt>
                <c:pt idx="2561">
                  <c:v>47</c:v>
                </c:pt>
                <c:pt idx="2562">
                  <c:v>95</c:v>
                </c:pt>
                <c:pt idx="2563">
                  <c:v>52</c:v>
                </c:pt>
                <c:pt idx="2564">
                  <c:v>39</c:v>
                </c:pt>
                <c:pt idx="2565">
                  <c:v>47</c:v>
                </c:pt>
                <c:pt idx="2566">
                  <c:v>35</c:v>
                </c:pt>
                <c:pt idx="2567">
                  <c:v>54</c:v>
                </c:pt>
                <c:pt idx="2568">
                  <c:v>45</c:v>
                </c:pt>
                <c:pt idx="2569">
                  <c:v>46</c:v>
                </c:pt>
                <c:pt idx="2570">
                  <c:v>28</c:v>
                </c:pt>
                <c:pt idx="2571">
                  <c:v>32</c:v>
                </c:pt>
                <c:pt idx="2572">
                  <c:v>47</c:v>
                </c:pt>
                <c:pt idx="2573">
                  <c:v>36</c:v>
                </c:pt>
                <c:pt idx="2574">
                  <c:v>34</c:v>
                </c:pt>
                <c:pt idx="2575">
                  <c:v>25</c:v>
                </c:pt>
                <c:pt idx="2576">
                  <c:v>33</c:v>
                </c:pt>
                <c:pt idx="2577">
                  <c:v>27</c:v>
                </c:pt>
                <c:pt idx="2578">
                  <c:v>46</c:v>
                </c:pt>
                <c:pt idx="2579">
                  <c:v>29</c:v>
                </c:pt>
                <c:pt idx="2580">
                  <c:v>40</c:v>
                </c:pt>
                <c:pt idx="2581">
                  <c:v>50</c:v>
                </c:pt>
                <c:pt idx="2582">
                  <c:v>25</c:v>
                </c:pt>
                <c:pt idx="2583">
                  <c:v>53</c:v>
                </c:pt>
                <c:pt idx="2584">
                  <c:v>67</c:v>
                </c:pt>
                <c:pt idx="2585">
                  <c:v>60</c:v>
                </c:pt>
                <c:pt idx="2586">
                  <c:v>25</c:v>
                </c:pt>
                <c:pt idx="2587">
                  <c:v>32</c:v>
                </c:pt>
                <c:pt idx="2588">
                  <c:v>27</c:v>
                </c:pt>
                <c:pt idx="2589">
                  <c:v>36</c:v>
                </c:pt>
                <c:pt idx="2590">
                  <c:v>35</c:v>
                </c:pt>
                <c:pt idx="2591">
                  <c:v>40</c:v>
                </c:pt>
                <c:pt idx="2592">
                  <c:v>49</c:v>
                </c:pt>
                <c:pt idx="2593">
                  <c:v>45</c:v>
                </c:pt>
              </c:numCache>
            </c:numRef>
          </c:xVal>
          <c:yVal>
            <c:numRef>
              <c:f>'Zc&amp;acoustic components'!$I$2:$I$2595</c:f>
              <c:numCache>
                <c:formatCode>General</c:formatCode>
                <c:ptCount val="259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4.4053000000000004</c:v>
                </c:pt>
                <c:pt idx="244">
                  <c:v>3.0310999999999999</c:v>
                </c:pt>
                <c:pt idx="245">
                  <c:v>3.0304000000000002</c:v>
                </c:pt>
                <c:pt idx="246">
                  <c:v>7.5350000000000001</c:v>
                </c:pt>
                <c:pt idx="247">
                  <c:v>1.7338</c:v>
                </c:pt>
                <c:pt idx="248">
                  <c:v>5.2373000000000003</c:v>
                </c:pt>
                <c:pt idx="249">
                  <c:v>7.2671999999999999</c:v>
                </c:pt>
                <c:pt idx="250">
                  <c:v>6.3376000000000001</c:v>
                </c:pt>
                <c:pt idx="251">
                  <c:v>4.6128</c:v>
                </c:pt>
                <c:pt idx="252">
                  <c:v>3.4449999999999998</c:v>
                </c:pt>
                <c:pt idx="253">
                  <c:v>2.9956999999999998</c:v>
                </c:pt>
                <c:pt idx="254">
                  <c:v>6.1946000000000003</c:v>
                </c:pt>
                <c:pt idx="255">
                  <c:v>4.8677000000000001</c:v>
                </c:pt>
                <c:pt idx="256">
                  <c:v>7.2704000000000004</c:v>
                </c:pt>
                <c:pt idx="257">
                  <c:v>8.4785000000000004</c:v>
                </c:pt>
                <c:pt idx="258">
                  <c:v>9.1029999999999998</c:v>
                </c:pt>
                <c:pt idx="259">
                  <c:v>6.1334999999999997</c:v>
                </c:pt>
                <c:pt idx="260">
                  <c:v>2.1743000000000001</c:v>
                </c:pt>
                <c:pt idx="261">
                  <c:v>0.98963999999999996</c:v>
                </c:pt>
                <c:pt idx="262">
                  <c:v>1.0535000000000001</c:v>
                </c:pt>
                <c:pt idx="263">
                  <c:v>2.9135</c:v>
                </c:pt>
                <c:pt idx="264">
                  <c:v>6.1477000000000004</c:v>
                </c:pt>
                <c:pt idx="265">
                  <c:v>6.0488999999999997</c:v>
                </c:pt>
                <c:pt idx="266">
                  <c:v>4.7596999999999996</c:v>
                </c:pt>
                <c:pt idx="267">
                  <c:v>11.994</c:v>
                </c:pt>
                <c:pt idx="268">
                  <c:v>8.8074999999999992</c:v>
                </c:pt>
                <c:pt idx="269">
                  <c:v>8.1433999999999997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6.7994000000000003</c:v>
                </c:pt>
                <c:pt idx="633">
                  <c:v>7.6383999999999999</c:v>
                </c:pt>
                <c:pt idx="634">
                  <c:v>8.1689000000000007</c:v>
                </c:pt>
                <c:pt idx="635">
                  <c:v>10.558</c:v>
                </c:pt>
                <c:pt idx="636">
                  <c:v>3.7464</c:v>
                </c:pt>
                <c:pt idx="637">
                  <c:v>1.4135</c:v>
                </c:pt>
                <c:pt idx="638">
                  <c:v>1.9653</c:v>
                </c:pt>
                <c:pt idx="639">
                  <c:v>2.5922999999999998</c:v>
                </c:pt>
                <c:pt idx="640">
                  <c:v>2.673</c:v>
                </c:pt>
                <c:pt idx="641">
                  <c:v>4.8589000000000002</c:v>
                </c:pt>
                <c:pt idx="642">
                  <c:v>4.2762000000000002</c:v>
                </c:pt>
                <c:pt idx="643">
                  <c:v>4.2724000000000002</c:v>
                </c:pt>
                <c:pt idx="644">
                  <c:v>4.1154000000000002</c:v>
                </c:pt>
                <c:pt idx="645">
                  <c:v>4.0271999999999997</c:v>
                </c:pt>
                <c:pt idx="646">
                  <c:v>4.4949000000000003</c:v>
                </c:pt>
                <c:pt idx="647">
                  <c:v>2.1574</c:v>
                </c:pt>
                <c:pt idx="648">
                  <c:v>3.0106999999999999</c:v>
                </c:pt>
                <c:pt idx="649">
                  <c:v>4.3102</c:v>
                </c:pt>
                <c:pt idx="650">
                  <c:v>4.5754000000000001</c:v>
                </c:pt>
                <c:pt idx="651">
                  <c:v>5.2625000000000002</c:v>
                </c:pt>
                <c:pt idx="652">
                  <c:v>5.6632999999999996</c:v>
                </c:pt>
                <c:pt idx="653">
                  <c:v>7.9096000000000002</c:v>
                </c:pt>
                <c:pt idx="654">
                  <c:v>7.2969999999999997</c:v>
                </c:pt>
                <c:pt idx="655">
                  <c:v>10.670999999999999</c:v>
                </c:pt>
                <c:pt idx="656">
                  <c:v>8.6890999999999998</c:v>
                </c:pt>
                <c:pt idx="657">
                  <c:v>6.4897999999999998</c:v>
                </c:pt>
                <c:pt idx="658">
                  <c:v>5.6123000000000003</c:v>
                </c:pt>
                <c:pt idx="659">
                  <c:v>9.9885000000000002</c:v>
                </c:pt>
                <c:pt idx="660">
                  <c:v>6.9145000000000003</c:v>
                </c:pt>
                <c:pt idx="661">
                  <c:v>8.5657999999999994</c:v>
                </c:pt>
                <c:pt idx="662">
                  <c:v>7.7427999999999999</c:v>
                </c:pt>
                <c:pt idx="663">
                  <c:v>9.4529999999999994</c:v>
                </c:pt>
                <c:pt idx="664">
                  <c:v>10.599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8.6133000000000006</c:v>
                </c:pt>
                <c:pt idx="919">
                  <c:v>9.3671000000000006</c:v>
                </c:pt>
                <c:pt idx="920">
                  <c:v>8.8066999999999993</c:v>
                </c:pt>
                <c:pt idx="921">
                  <c:v>10.552</c:v>
                </c:pt>
                <c:pt idx="922">
                  <c:v>10.292</c:v>
                </c:pt>
                <c:pt idx="923">
                  <c:v>10.083</c:v>
                </c:pt>
                <c:pt idx="924">
                  <c:v>7.0296000000000003</c:v>
                </c:pt>
                <c:pt idx="925">
                  <c:v>6.8925000000000001</c:v>
                </c:pt>
                <c:pt idx="926">
                  <c:v>8.3130000000000006</c:v>
                </c:pt>
                <c:pt idx="927">
                  <c:v>6.2934999999999999</c:v>
                </c:pt>
                <c:pt idx="928">
                  <c:v>9.5467999999999993</c:v>
                </c:pt>
                <c:pt idx="929">
                  <c:v>10.303000000000001</c:v>
                </c:pt>
                <c:pt idx="930">
                  <c:v>12.154999999999999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5.0068000000000001</c:v>
                </c:pt>
                <c:pt idx="1094">
                  <c:v>3.4878999999999998</c:v>
                </c:pt>
                <c:pt idx="1095">
                  <c:v>0.85963000000000001</c:v>
                </c:pt>
                <c:pt idx="1096">
                  <c:v>2.3788999999999998</c:v>
                </c:pt>
                <c:pt idx="1097">
                  <c:v>1.3715999999999999</c:v>
                </c:pt>
                <c:pt idx="1098">
                  <c:v>1.5246</c:v>
                </c:pt>
                <c:pt idx="1099">
                  <c:v>3.4643999999999999</c:v>
                </c:pt>
                <c:pt idx="1100">
                  <c:v>3.3206000000000002</c:v>
                </c:pt>
                <c:pt idx="1101">
                  <c:v>4.1894999999999998</c:v>
                </c:pt>
                <c:pt idx="1102">
                  <c:v>5.97</c:v>
                </c:pt>
                <c:pt idx="1103">
                  <c:v>5.1398999999999999</c:v>
                </c:pt>
                <c:pt idx="1104">
                  <c:v>5.1741000000000001</c:v>
                </c:pt>
                <c:pt idx="1105">
                  <c:v>5.7786999999999997</c:v>
                </c:pt>
                <c:pt idx="1106">
                  <c:v>8.3956999999999997</c:v>
                </c:pt>
                <c:pt idx="1107">
                  <c:v>4.9356</c:v>
                </c:pt>
                <c:pt idx="1108">
                  <c:v>6.2935999999999996</c:v>
                </c:pt>
                <c:pt idx="1109">
                  <c:v>6.5118</c:v>
                </c:pt>
                <c:pt idx="1110">
                  <c:v>8.1065000000000005</c:v>
                </c:pt>
                <c:pt idx="1111">
                  <c:v>9.1128</c:v>
                </c:pt>
                <c:pt idx="1112">
                  <c:v>8.2818000000000005</c:v>
                </c:pt>
                <c:pt idx="1113">
                  <c:v>11.412000000000001</c:v>
                </c:pt>
                <c:pt idx="1114">
                  <c:v>7.8940999999999999</c:v>
                </c:pt>
                <c:pt idx="1115">
                  <c:v>9.8954000000000004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9.2659000000000002</c:v>
                </c:pt>
                <c:pt idx="1141">
                  <c:v>8.9544999999999995</c:v>
                </c:pt>
                <c:pt idx="1142">
                  <c:v>8.3681000000000001</c:v>
                </c:pt>
                <c:pt idx="1143">
                  <c:v>7.5171999999999999</c:v>
                </c:pt>
                <c:pt idx="1144">
                  <c:v>8.9648000000000003</c:v>
                </c:pt>
                <c:pt idx="1145">
                  <c:v>6.5537999999999998</c:v>
                </c:pt>
                <c:pt idx="1146">
                  <c:v>8.2470999999999997</c:v>
                </c:pt>
                <c:pt idx="1147">
                  <c:v>9.8743999999999996</c:v>
                </c:pt>
                <c:pt idx="1148">
                  <c:v>11.680999999999999</c:v>
                </c:pt>
                <c:pt idx="1149">
                  <c:v>7.0667</c:v>
                </c:pt>
                <c:pt idx="1150">
                  <c:v>9.1401000000000003</c:v>
                </c:pt>
                <c:pt idx="1151">
                  <c:v>12.066000000000001</c:v>
                </c:pt>
                <c:pt idx="1152">
                  <c:v>7.1048</c:v>
                </c:pt>
                <c:pt idx="1153">
                  <c:v>10.228</c:v>
                </c:pt>
                <c:pt idx="1154">
                  <c:v>9.7261000000000006</c:v>
                </c:pt>
                <c:pt idx="1155">
                  <c:v>10.385999999999999</c:v>
                </c:pt>
                <c:pt idx="1156">
                  <c:v>6.3467000000000002</c:v>
                </c:pt>
                <c:pt idx="1157">
                  <c:v>10.728</c:v>
                </c:pt>
                <c:pt idx="1158">
                  <c:v>6.2224000000000004</c:v>
                </c:pt>
                <c:pt idx="1159">
                  <c:v>7.4795999999999996</c:v>
                </c:pt>
                <c:pt idx="1160">
                  <c:v>8.1245999999999992</c:v>
                </c:pt>
                <c:pt idx="1161">
                  <c:v>9.1818000000000008</c:v>
                </c:pt>
                <c:pt idx="1162">
                  <c:v>8.2708999999999993</c:v>
                </c:pt>
                <c:pt idx="1163">
                  <c:v>5.6807999999999996</c:v>
                </c:pt>
                <c:pt idx="1164">
                  <c:v>9.0202000000000009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#N/A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#N/A</c:v>
                </c:pt>
                <c:pt idx="1183">
                  <c:v>#N/A</c:v>
                </c:pt>
                <c:pt idx="1184">
                  <c:v>#N/A</c:v>
                </c:pt>
                <c:pt idx="1185">
                  <c:v>#N/A</c:v>
                </c:pt>
                <c:pt idx="1186">
                  <c:v>#N/A</c:v>
                </c:pt>
                <c:pt idx="1187">
                  <c:v>#N/A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#N/A</c:v>
                </c:pt>
                <c:pt idx="1200">
                  <c:v>#N/A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#N/A</c:v>
                </c:pt>
                <c:pt idx="1205">
                  <c:v>#N/A</c:v>
                </c:pt>
                <c:pt idx="1206">
                  <c:v>#N/A</c:v>
                </c:pt>
                <c:pt idx="1207">
                  <c:v>#N/A</c:v>
                </c:pt>
                <c:pt idx="1208">
                  <c:v>#N/A</c:v>
                </c:pt>
                <c:pt idx="1209">
                  <c:v>#N/A</c:v>
                </c:pt>
                <c:pt idx="1210">
                  <c:v>#N/A</c:v>
                </c:pt>
                <c:pt idx="1211">
                  <c:v>#N/A</c:v>
                </c:pt>
                <c:pt idx="1212">
                  <c:v>#N/A</c:v>
                </c:pt>
                <c:pt idx="1213">
                  <c:v>#N/A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#N/A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#N/A</c:v>
                </c:pt>
                <c:pt idx="1230">
                  <c:v>#N/A</c:v>
                </c:pt>
                <c:pt idx="1231">
                  <c:v>#N/A</c:v>
                </c:pt>
                <c:pt idx="1232">
                  <c:v>#N/A</c:v>
                </c:pt>
                <c:pt idx="1233">
                  <c:v>#N/A</c:v>
                </c:pt>
                <c:pt idx="1234">
                  <c:v>#N/A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#N/A</c:v>
                </c:pt>
                <c:pt idx="1241">
                  <c:v>#N/A</c:v>
                </c:pt>
                <c:pt idx="1242">
                  <c:v>#N/A</c:v>
                </c:pt>
                <c:pt idx="1243">
                  <c:v>#N/A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#N/A</c:v>
                </c:pt>
                <c:pt idx="1253">
                  <c:v>#N/A</c:v>
                </c:pt>
                <c:pt idx="1254">
                  <c:v>#N/A</c:v>
                </c:pt>
                <c:pt idx="1255">
                  <c:v>#N/A</c:v>
                </c:pt>
                <c:pt idx="1256">
                  <c:v>#N/A</c:v>
                </c:pt>
                <c:pt idx="1257">
                  <c:v>#N/A</c:v>
                </c:pt>
                <c:pt idx="1258">
                  <c:v>#N/A</c:v>
                </c:pt>
                <c:pt idx="1259">
                  <c:v>#N/A</c:v>
                </c:pt>
                <c:pt idx="1260">
                  <c:v>#N/A</c:v>
                </c:pt>
                <c:pt idx="1261">
                  <c:v>#N/A</c:v>
                </c:pt>
                <c:pt idx="1262">
                  <c:v>#N/A</c:v>
                </c:pt>
                <c:pt idx="1263">
                  <c:v>#N/A</c:v>
                </c:pt>
                <c:pt idx="1264">
                  <c:v>#N/A</c:v>
                </c:pt>
                <c:pt idx="1265">
                  <c:v>#N/A</c:v>
                </c:pt>
                <c:pt idx="1266">
                  <c:v>#N/A</c:v>
                </c:pt>
                <c:pt idx="1267">
                  <c:v>#N/A</c:v>
                </c:pt>
                <c:pt idx="1268">
                  <c:v>#N/A</c:v>
                </c:pt>
                <c:pt idx="1269">
                  <c:v>#N/A</c:v>
                </c:pt>
                <c:pt idx="1270">
                  <c:v>#N/A</c:v>
                </c:pt>
                <c:pt idx="1271">
                  <c:v>#N/A</c:v>
                </c:pt>
                <c:pt idx="1272">
                  <c:v>#N/A</c:v>
                </c:pt>
                <c:pt idx="1273">
                  <c:v>#N/A</c:v>
                </c:pt>
                <c:pt idx="1274">
                  <c:v>#N/A</c:v>
                </c:pt>
                <c:pt idx="1275">
                  <c:v>#N/A</c:v>
                </c:pt>
                <c:pt idx="1276">
                  <c:v>#N/A</c:v>
                </c:pt>
                <c:pt idx="1277">
                  <c:v>#N/A</c:v>
                </c:pt>
                <c:pt idx="1278">
                  <c:v>#N/A</c:v>
                </c:pt>
                <c:pt idx="1279">
                  <c:v>#N/A</c:v>
                </c:pt>
                <c:pt idx="1280">
                  <c:v>#N/A</c:v>
                </c:pt>
                <c:pt idx="1281">
                  <c:v>#N/A</c:v>
                </c:pt>
                <c:pt idx="1282">
                  <c:v>#N/A</c:v>
                </c:pt>
                <c:pt idx="1283">
                  <c:v>#N/A</c:v>
                </c:pt>
                <c:pt idx="1284">
                  <c:v>#N/A</c:v>
                </c:pt>
                <c:pt idx="1285">
                  <c:v>#N/A</c:v>
                </c:pt>
                <c:pt idx="1286">
                  <c:v>#N/A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  <c:pt idx="1579">
                  <c:v>#N/A</c:v>
                </c:pt>
                <c:pt idx="1580">
                  <c:v>#N/A</c:v>
                </c:pt>
                <c:pt idx="1581">
                  <c:v>#N/A</c:v>
                </c:pt>
                <c:pt idx="1582">
                  <c:v>#N/A</c:v>
                </c:pt>
                <c:pt idx="1583">
                  <c:v>#N/A</c:v>
                </c:pt>
                <c:pt idx="1584">
                  <c:v>#N/A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#N/A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#N/A</c:v>
                </c:pt>
                <c:pt idx="1609">
                  <c:v>#N/A</c:v>
                </c:pt>
                <c:pt idx="1610">
                  <c:v>#N/A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#N/A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#N/A</c:v>
                </c:pt>
                <c:pt idx="1639">
                  <c:v>#N/A</c:v>
                </c:pt>
                <c:pt idx="1640">
                  <c:v>#N/A</c:v>
                </c:pt>
                <c:pt idx="1641">
                  <c:v>#N/A</c:v>
                </c:pt>
                <c:pt idx="1642">
                  <c:v>#N/A</c:v>
                </c:pt>
                <c:pt idx="1643">
                  <c:v>#N/A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#N/A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#N/A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#N/A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6.8093000000000004</c:v>
                </c:pt>
                <c:pt idx="1705">
                  <c:v>1.9178999999999999</c:v>
                </c:pt>
                <c:pt idx="1706">
                  <c:v>1.2383</c:v>
                </c:pt>
                <c:pt idx="1707">
                  <c:v>2.2774999999999999</c:v>
                </c:pt>
                <c:pt idx="1708">
                  <c:v>1.627</c:v>
                </c:pt>
                <c:pt idx="1709">
                  <c:v>4.6866000000000003</c:v>
                </c:pt>
                <c:pt idx="1710">
                  <c:v>5.5377000000000001</c:v>
                </c:pt>
                <c:pt idx="1711">
                  <c:v>6.5079000000000002</c:v>
                </c:pt>
                <c:pt idx="1712">
                  <c:v>3.3140000000000001</c:v>
                </c:pt>
                <c:pt idx="1713">
                  <c:v>3.6053999999999999</c:v>
                </c:pt>
                <c:pt idx="1714">
                  <c:v>6.2835999999999999</c:v>
                </c:pt>
                <c:pt idx="1715">
                  <c:v>3.7280000000000002</c:v>
                </c:pt>
                <c:pt idx="1716">
                  <c:v>6.2770999999999999</c:v>
                </c:pt>
                <c:pt idx="1717">
                  <c:v>4.6390000000000002</c:v>
                </c:pt>
                <c:pt idx="1718">
                  <c:v>10.18</c:v>
                </c:pt>
                <c:pt idx="1719">
                  <c:v>5.0244999999999997</c:v>
                </c:pt>
                <c:pt idx="1720">
                  <c:v>3.3839000000000001</c:v>
                </c:pt>
                <c:pt idx="1721">
                  <c:v>6.9488000000000003</c:v>
                </c:pt>
                <c:pt idx="1722">
                  <c:v>4.3365999999999998</c:v>
                </c:pt>
                <c:pt idx="1723">
                  <c:v>5.0281000000000002</c:v>
                </c:pt>
                <c:pt idx="1724">
                  <c:v>5.8733000000000004</c:v>
                </c:pt>
                <c:pt idx="1725">
                  <c:v>6.5751999999999997</c:v>
                </c:pt>
                <c:pt idx="1726">
                  <c:v>7.4768999999999997</c:v>
                </c:pt>
                <c:pt idx="1727">
                  <c:v>5.4890999999999996</c:v>
                </c:pt>
                <c:pt idx="1728">
                  <c:v>6.1950000000000003</c:v>
                </c:pt>
                <c:pt idx="1729">
                  <c:v>#N/A</c:v>
                </c:pt>
                <c:pt idx="1730">
                  <c:v>#N/A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#N/A</c:v>
                </c:pt>
                <c:pt idx="1735">
                  <c:v>#N/A</c:v>
                </c:pt>
                <c:pt idx="1736">
                  <c:v>#N/A</c:v>
                </c:pt>
                <c:pt idx="1737">
                  <c:v>#N/A</c:v>
                </c:pt>
                <c:pt idx="1738">
                  <c:v>#N/A</c:v>
                </c:pt>
                <c:pt idx="1739">
                  <c:v>#N/A</c:v>
                </c:pt>
                <c:pt idx="1740">
                  <c:v>#N/A</c:v>
                </c:pt>
                <c:pt idx="1741">
                  <c:v>#N/A</c:v>
                </c:pt>
                <c:pt idx="1742">
                  <c:v>#N/A</c:v>
                </c:pt>
                <c:pt idx="1743">
                  <c:v>#N/A</c:v>
                </c:pt>
                <c:pt idx="1744">
                  <c:v>#N/A</c:v>
                </c:pt>
                <c:pt idx="1745">
                  <c:v>#N/A</c:v>
                </c:pt>
                <c:pt idx="1746">
                  <c:v>#N/A</c:v>
                </c:pt>
                <c:pt idx="1747">
                  <c:v>#N/A</c:v>
                </c:pt>
                <c:pt idx="1748">
                  <c:v>#N/A</c:v>
                </c:pt>
                <c:pt idx="1749">
                  <c:v>#N/A</c:v>
                </c:pt>
                <c:pt idx="1750">
                  <c:v>#N/A</c:v>
                </c:pt>
                <c:pt idx="1751">
                  <c:v>#N/A</c:v>
                </c:pt>
                <c:pt idx="1752">
                  <c:v>#N/A</c:v>
                </c:pt>
                <c:pt idx="1753">
                  <c:v>#N/A</c:v>
                </c:pt>
                <c:pt idx="1754">
                  <c:v>#N/A</c:v>
                </c:pt>
                <c:pt idx="1755">
                  <c:v>#N/A</c:v>
                </c:pt>
                <c:pt idx="1756">
                  <c:v>#N/A</c:v>
                </c:pt>
                <c:pt idx="1757">
                  <c:v>#N/A</c:v>
                </c:pt>
                <c:pt idx="1758">
                  <c:v>#N/A</c:v>
                </c:pt>
                <c:pt idx="1759">
                  <c:v>#N/A</c:v>
                </c:pt>
                <c:pt idx="1760">
                  <c:v>#N/A</c:v>
                </c:pt>
                <c:pt idx="1761">
                  <c:v>#N/A</c:v>
                </c:pt>
                <c:pt idx="1762">
                  <c:v>#N/A</c:v>
                </c:pt>
                <c:pt idx="1763">
                  <c:v>#N/A</c:v>
                </c:pt>
                <c:pt idx="1764">
                  <c:v>#N/A</c:v>
                </c:pt>
                <c:pt idx="1765">
                  <c:v>#N/A</c:v>
                </c:pt>
                <c:pt idx="1766">
                  <c:v>#N/A</c:v>
                </c:pt>
                <c:pt idx="1767">
                  <c:v>#N/A</c:v>
                </c:pt>
                <c:pt idx="1768">
                  <c:v>#N/A</c:v>
                </c:pt>
                <c:pt idx="1769">
                  <c:v>#N/A</c:v>
                </c:pt>
                <c:pt idx="1770">
                  <c:v>#N/A</c:v>
                </c:pt>
                <c:pt idx="1771">
                  <c:v>#N/A</c:v>
                </c:pt>
                <c:pt idx="1772">
                  <c:v>#N/A</c:v>
                </c:pt>
                <c:pt idx="1773">
                  <c:v>#N/A</c:v>
                </c:pt>
                <c:pt idx="1774">
                  <c:v>#N/A</c:v>
                </c:pt>
                <c:pt idx="1775">
                  <c:v>#N/A</c:v>
                </c:pt>
                <c:pt idx="1776">
                  <c:v>#N/A</c:v>
                </c:pt>
                <c:pt idx="1777">
                  <c:v>#N/A</c:v>
                </c:pt>
                <c:pt idx="1778">
                  <c:v>#N/A</c:v>
                </c:pt>
                <c:pt idx="1779">
                  <c:v>#N/A</c:v>
                </c:pt>
                <c:pt idx="1780">
                  <c:v>#N/A</c:v>
                </c:pt>
                <c:pt idx="1781">
                  <c:v>#N/A</c:v>
                </c:pt>
                <c:pt idx="1782">
                  <c:v>#N/A</c:v>
                </c:pt>
                <c:pt idx="1783">
                  <c:v>#N/A</c:v>
                </c:pt>
                <c:pt idx="1784">
                  <c:v>#N/A</c:v>
                </c:pt>
                <c:pt idx="1785">
                  <c:v>#N/A</c:v>
                </c:pt>
                <c:pt idx="1786">
                  <c:v>#N/A</c:v>
                </c:pt>
                <c:pt idx="1787">
                  <c:v>#N/A</c:v>
                </c:pt>
                <c:pt idx="1788">
                  <c:v>#N/A</c:v>
                </c:pt>
                <c:pt idx="1789">
                  <c:v>#N/A</c:v>
                </c:pt>
                <c:pt idx="1790">
                  <c:v>#N/A</c:v>
                </c:pt>
                <c:pt idx="1791">
                  <c:v>#N/A</c:v>
                </c:pt>
                <c:pt idx="1792">
                  <c:v>#N/A</c:v>
                </c:pt>
                <c:pt idx="1793">
                  <c:v>#N/A</c:v>
                </c:pt>
                <c:pt idx="1794">
                  <c:v>#N/A</c:v>
                </c:pt>
                <c:pt idx="1795">
                  <c:v>#N/A</c:v>
                </c:pt>
                <c:pt idx="1796">
                  <c:v>#N/A</c:v>
                </c:pt>
                <c:pt idx="1797">
                  <c:v>#N/A</c:v>
                </c:pt>
                <c:pt idx="1798">
                  <c:v>#N/A</c:v>
                </c:pt>
                <c:pt idx="1799">
                  <c:v>#N/A</c:v>
                </c:pt>
                <c:pt idx="1800">
                  <c:v>#N/A</c:v>
                </c:pt>
                <c:pt idx="1801">
                  <c:v>#N/A</c:v>
                </c:pt>
                <c:pt idx="1802">
                  <c:v>#N/A</c:v>
                </c:pt>
                <c:pt idx="1803">
                  <c:v>#N/A</c:v>
                </c:pt>
                <c:pt idx="1804">
                  <c:v>#N/A</c:v>
                </c:pt>
                <c:pt idx="1805">
                  <c:v>#N/A</c:v>
                </c:pt>
                <c:pt idx="1806">
                  <c:v>#N/A</c:v>
                </c:pt>
                <c:pt idx="1807">
                  <c:v>#N/A</c:v>
                </c:pt>
                <c:pt idx="1808">
                  <c:v>#N/A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#N/A</c:v>
                </c:pt>
                <c:pt idx="1819">
                  <c:v>#N/A</c:v>
                </c:pt>
                <c:pt idx="1820">
                  <c:v>#N/A</c:v>
                </c:pt>
                <c:pt idx="1821">
                  <c:v>#N/A</c:v>
                </c:pt>
                <c:pt idx="1822">
                  <c:v>#N/A</c:v>
                </c:pt>
                <c:pt idx="1823">
                  <c:v>#N/A</c:v>
                </c:pt>
                <c:pt idx="1824">
                  <c:v>#N/A</c:v>
                </c:pt>
                <c:pt idx="1825">
                  <c:v>#N/A</c:v>
                </c:pt>
                <c:pt idx="1826">
                  <c:v>#N/A</c:v>
                </c:pt>
                <c:pt idx="1827">
                  <c:v>#N/A</c:v>
                </c:pt>
                <c:pt idx="1828">
                  <c:v>#N/A</c:v>
                </c:pt>
                <c:pt idx="1829">
                  <c:v>#N/A</c:v>
                </c:pt>
                <c:pt idx="1830">
                  <c:v>#N/A</c:v>
                </c:pt>
                <c:pt idx="1831">
                  <c:v>#N/A</c:v>
                </c:pt>
                <c:pt idx="1832">
                  <c:v>#N/A</c:v>
                </c:pt>
                <c:pt idx="1833">
                  <c:v>#N/A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#N/A</c:v>
                </c:pt>
                <c:pt idx="2117">
                  <c:v>#N/A</c:v>
                </c:pt>
                <c:pt idx="2118">
                  <c:v>#N/A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#N/A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#N/A</c:v>
                </c:pt>
                <c:pt idx="2129">
                  <c:v>#N/A</c:v>
                </c:pt>
                <c:pt idx="2130">
                  <c:v>#N/A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#N/A</c:v>
                </c:pt>
                <c:pt idx="2135">
                  <c:v>#N/A</c:v>
                </c:pt>
                <c:pt idx="2136">
                  <c:v>#N/A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#N/A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#N/A</c:v>
                </c:pt>
                <c:pt idx="2147">
                  <c:v>#N/A</c:v>
                </c:pt>
                <c:pt idx="2148">
                  <c:v>#N/A</c:v>
                </c:pt>
                <c:pt idx="2149">
                  <c:v>#N/A</c:v>
                </c:pt>
                <c:pt idx="2150">
                  <c:v>#N/A</c:v>
                </c:pt>
                <c:pt idx="2151">
                  <c:v>#N/A</c:v>
                </c:pt>
                <c:pt idx="2152">
                  <c:v>#N/A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#N/A</c:v>
                </c:pt>
                <c:pt idx="2159">
                  <c:v>#N/A</c:v>
                </c:pt>
                <c:pt idx="2160">
                  <c:v>#N/A</c:v>
                </c:pt>
                <c:pt idx="2161">
                  <c:v>#N/A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#N/A</c:v>
                </c:pt>
                <c:pt idx="2166">
                  <c:v>#N/A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#N/A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  <c:pt idx="2178">
                  <c:v>#N/A</c:v>
                </c:pt>
                <c:pt idx="2179">
                  <c:v>#N/A</c:v>
                </c:pt>
                <c:pt idx="2180">
                  <c:v>#N/A</c:v>
                </c:pt>
                <c:pt idx="2181">
                  <c:v>#N/A</c:v>
                </c:pt>
                <c:pt idx="2182">
                  <c:v>#N/A</c:v>
                </c:pt>
                <c:pt idx="2183">
                  <c:v>#N/A</c:v>
                </c:pt>
                <c:pt idx="2184">
                  <c:v>#N/A</c:v>
                </c:pt>
                <c:pt idx="2185">
                  <c:v>#N/A</c:v>
                </c:pt>
                <c:pt idx="2186">
                  <c:v>#N/A</c:v>
                </c:pt>
                <c:pt idx="2187">
                  <c:v>#N/A</c:v>
                </c:pt>
                <c:pt idx="2188">
                  <c:v>#N/A</c:v>
                </c:pt>
                <c:pt idx="2189">
                  <c:v>#N/A</c:v>
                </c:pt>
                <c:pt idx="2190">
                  <c:v>#N/A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#N/A</c:v>
                </c:pt>
                <c:pt idx="2195">
                  <c:v>#N/A</c:v>
                </c:pt>
                <c:pt idx="2196">
                  <c:v>#N/A</c:v>
                </c:pt>
                <c:pt idx="2197">
                  <c:v>#N/A</c:v>
                </c:pt>
                <c:pt idx="2198">
                  <c:v>#N/A</c:v>
                </c:pt>
                <c:pt idx="2199">
                  <c:v>#N/A</c:v>
                </c:pt>
                <c:pt idx="2200">
                  <c:v>#N/A</c:v>
                </c:pt>
                <c:pt idx="2201">
                  <c:v>#N/A</c:v>
                </c:pt>
                <c:pt idx="2202">
                  <c:v>#N/A</c:v>
                </c:pt>
                <c:pt idx="2203">
                  <c:v>#N/A</c:v>
                </c:pt>
                <c:pt idx="2204">
                  <c:v>#N/A</c:v>
                </c:pt>
                <c:pt idx="2205">
                  <c:v>#N/A</c:v>
                </c:pt>
                <c:pt idx="2206">
                  <c:v>#N/A</c:v>
                </c:pt>
                <c:pt idx="2207">
                  <c:v>#N/A</c:v>
                </c:pt>
                <c:pt idx="2208">
                  <c:v>#N/A</c:v>
                </c:pt>
                <c:pt idx="2209">
                  <c:v>#N/A</c:v>
                </c:pt>
                <c:pt idx="2210">
                  <c:v>#N/A</c:v>
                </c:pt>
                <c:pt idx="2211">
                  <c:v>#N/A</c:v>
                </c:pt>
                <c:pt idx="2212">
                  <c:v>#N/A</c:v>
                </c:pt>
                <c:pt idx="2213">
                  <c:v>#N/A</c:v>
                </c:pt>
                <c:pt idx="2214">
                  <c:v>#N/A</c:v>
                </c:pt>
                <c:pt idx="2215">
                  <c:v>#N/A</c:v>
                </c:pt>
                <c:pt idx="2216">
                  <c:v>#N/A</c:v>
                </c:pt>
                <c:pt idx="2217">
                  <c:v>#N/A</c:v>
                </c:pt>
                <c:pt idx="2218">
                  <c:v>#N/A</c:v>
                </c:pt>
                <c:pt idx="2219">
                  <c:v>#N/A</c:v>
                </c:pt>
                <c:pt idx="2220">
                  <c:v>#N/A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#N/A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#N/A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#N/A</c:v>
                </c:pt>
                <c:pt idx="2239">
                  <c:v>#N/A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#N/A</c:v>
                </c:pt>
                <c:pt idx="2244">
                  <c:v>#N/A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#N/A</c:v>
                </c:pt>
                <c:pt idx="2250">
                  <c:v>11.536</c:v>
                </c:pt>
                <c:pt idx="2251">
                  <c:v>10.689</c:v>
                </c:pt>
                <c:pt idx="2252">
                  <c:v>7.3342000000000001</c:v>
                </c:pt>
                <c:pt idx="2253">
                  <c:v>12.516</c:v>
                </c:pt>
                <c:pt idx="2254">
                  <c:v>12.728999999999999</c:v>
                </c:pt>
                <c:pt idx="2255">
                  <c:v>12.631</c:v>
                </c:pt>
                <c:pt idx="2256">
                  <c:v>9.3666</c:v>
                </c:pt>
                <c:pt idx="2257">
                  <c:v>10.228999999999999</c:v>
                </c:pt>
                <c:pt idx="2258">
                  <c:v>10.839</c:v>
                </c:pt>
                <c:pt idx="2259">
                  <c:v>4.6181999999999999</c:v>
                </c:pt>
                <c:pt idx="2260">
                  <c:v>7.3201999999999998</c:v>
                </c:pt>
                <c:pt idx="2261">
                  <c:v>11.153</c:v>
                </c:pt>
                <c:pt idx="2262">
                  <c:v>10.814</c:v>
                </c:pt>
                <c:pt idx="2263">
                  <c:v>7.3574999999999999</c:v>
                </c:pt>
                <c:pt idx="2264">
                  <c:v>12.095000000000001</c:v>
                </c:pt>
                <c:pt idx="2265">
                  <c:v>8.7551000000000005</c:v>
                </c:pt>
                <c:pt idx="2266">
                  <c:v>9.8917000000000002</c:v>
                </c:pt>
                <c:pt idx="2267">
                  <c:v>9.4774999999999991</c:v>
                </c:pt>
                <c:pt idx="2268">
                  <c:v>11.439</c:v>
                </c:pt>
                <c:pt idx="2269">
                  <c:v>#N/A</c:v>
                </c:pt>
                <c:pt idx="2270">
                  <c:v>#N/A</c:v>
                </c:pt>
                <c:pt idx="2271">
                  <c:v>#N/A</c:v>
                </c:pt>
                <c:pt idx="2272">
                  <c:v>#N/A</c:v>
                </c:pt>
                <c:pt idx="2273">
                  <c:v>#N/A</c:v>
                </c:pt>
                <c:pt idx="2274">
                  <c:v>#N/A</c:v>
                </c:pt>
                <c:pt idx="2275">
                  <c:v>#N/A</c:v>
                </c:pt>
                <c:pt idx="2276">
                  <c:v>#N/A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#N/A</c:v>
                </c:pt>
                <c:pt idx="2285">
                  <c:v>#N/A</c:v>
                </c:pt>
                <c:pt idx="2286">
                  <c:v>#N/A</c:v>
                </c:pt>
                <c:pt idx="2287">
                  <c:v>#N/A</c:v>
                </c:pt>
                <c:pt idx="2288">
                  <c:v>#N/A</c:v>
                </c:pt>
                <c:pt idx="2289">
                  <c:v>#N/A</c:v>
                </c:pt>
                <c:pt idx="2290">
                  <c:v>#N/A</c:v>
                </c:pt>
                <c:pt idx="2291">
                  <c:v>#N/A</c:v>
                </c:pt>
                <c:pt idx="2292">
                  <c:v>#N/A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#N/A</c:v>
                </c:pt>
                <c:pt idx="2297">
                  <c:v>#N/A</c:v>
                </c:pt>
                <c:pt idx="2298">
                  <c:v>#N/A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#N/A</c:v>
                </c:pt>
                <c:pt idx="2303">
                  <c:v>#N/A</c:v>
                </c:pt>
                <c:pt idx="2304">
                  <c:v>#N/A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#N/A</c:v>
                </c:pt>
                <c:pt idx="2309">
                  <c:v>#N/A</c:v>
                </c:pt>
                <c:pt idx="2310">
                  <c:v>#N/A</c:v>
                </c:pt>
                <c:pt idx="2311">
                  <c:v>#N/A</c:v>
                </c:pt>
                <c:pt idx="2312">
                  <c:v>#N/A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#N/A</c:v>
                </c:pt>
                <c:pt idx="2329">
                  <c:v>#N/A</c:v>
                </c:pt>
                <c:pt idx="2330">
                  <c:v>#N/A</c:v>
                </c:pt>
                <c:pt idx="2331">
                  <c:v>#N/A</c:v>
                </c:pt>
                <c:pt idx="2332">
                  <c:v>#N/A</c:v>
                </c:pt>
                <c:pt idx="2333">
                  <c:v>#N/A</c:v>
                </c:pt>
                <c:pt idx="2334">
                  <c:v>#N/A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#N/A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#N/A</c:v>
                </c:pt>
                <c:pt idx="2345">
                  <c:v>#N/A</c:v>
                </c:pt>
                <c:pt idx="2346">
                  <c:v>#N/A</c:v>
                </c:pt>
                <c:pt idx="2347">
                  <c:v>#N/A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#N/A</c:v>
                </c:pt>
                <c:pt idx="2357">
                  <c:v>#N/A</c:v>
                </c:pt>
                <c:pt idx="2358">
                  <c:v>#N/A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#N/A</c:v>
                </c:pt>
                <c:pt idx="2363">
                  <c:v>#N/A</c:v>
                </c:pt>
                <c:pt idx="2364">
                  <c:v>#N/A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#N/A</c:v>
                </c:pt>
                <c:pt idx="2369">
                  <c:v>#N/A</c:v>
                </c:pt>
                <c:pt idx="2370">
                  <c:v>#N/A</c:v>
                </c:pt>
                <c:pt idx="2371">
                  <c:v>#N/A</c:v>
                </c:pt>
                <c:pt idx="2372">
                  <c:v>#N/A</c:v>
                </c:pt>
                <c:pt idx="2373">
                  <c:v>#N/A</c:v>
                </c:pt>
                <c:pt idx="2374">
                  <c:v>#N/A</c:v>
                </c:pt>
                <c:pt idx="2375">
                  <c:v>#N/A</c:v>
                </c:pt>
                <c:pt idx="2376">
                  <c:v>#N/A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#N/A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#N/A</c:v>
                </c:pt>
                <c:pt idx="2387">
                  <c:v>#N/A</c:v>
                </c:pt>
                <c:pt idx="2388">
                  <c:v>#N/A</c:v>
                </c:pt>
                <c:pt idx="2389">
                  <c:v>#N/A</c:v>
                </c:pt>
                <c:pt idx="2390">
                  <c:v>#N/A</c:v>
                </c:pt>
                <c:pt idx="2391">
                  <c:v>#N/A</c:v>
                </c:pt>
                <c:pt idx="2392">
                  <c:v>#N/A</c:v>
                </c:pt>
                <c:pt idx="2393">
                  <c:v>#N/A</c:v>
                </c:pt>
                <c:pt idx="2394">
                  <c:v>#N/A</c:v>
                </c:pt>
                <c:pt idx="2395">
                  <c:v>#N/A</c:v>
                </c:pt>
                <c:pt idx="2396">
                  <c:v>#N/A</c:v>
                </c:pt>
                <c:pt idx="2397">
                  <c:v>#N/A</c:v>
                </c:pt>
                <c:pt idx="2398">
                  <c:v>#N/A</c:v>
                </c:pt>
                <c:pt idx="2399">
                  <c:v>#N/A</c:v>
                </c:pt>
                <c:pt idx="2400">
                  <c:v>#N/A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#N/A</c:v>
                </c:pt>
                <c:pt idx="2405">
                  <c:v>#N/A</c:v>
                </c:pt>
                <c:pt idx="2406">
                  <c:v>#N/A</c:v>
                </c:pt>
                <c:pt idx="2407">
                  <c:v>1.3652</c:v>
                </c:pt>
                <c:pt idx="2408">
                  <c:v>0.83540999999999999</c:v>
                </c:pt>
                <c:pt idx="2409">
                  <c:v>0.79976999999999998</c:v>
                </c:pt>
                <c:pt idx="2410">
                  <c:v>1.0186999999999999</c:v>
                </c:pt>
                <c:pt idx="2411">
                  <c:v>0.89254</c:v>
                </c:pt>
                <c:pt idx="2412">
                  <c:v>2.8098000000000001</c:v>
                </c:pt>
                <c:pt idx="2413">
                  <c:v>6.4085999999999999</c:v>
                </c:pt>
                <c:pt idx="2414">
                  <c:v>5.5374999999999996</c:v>
                </c:pt>
                <c:pt idx="2415">
                  <c:v>7.7283999999999997</c:v>
                </c:pt>
                <c:pt idx="2416">
                  <c:v>#N/A</c:v>
                </c:pt>
                <c:pt idx="2417">
                  <c:v>#N/A</c:v>
                </c:pt>
                <c:pt idx="2418">
                  <c:v>9.0627999999999993</c:v>
                </c:pt>
                <c:pt idx="2419">
                  <c:v>10.637</c:v>
                </c:pt>
                <c:pt idx="2420">
                  <c:v>9.3260000000000005</c:v>
                </c:pt>
                <c:pt idx="2421">
                  <c:v>8.3604000000000003</c:v>
                </c:pt>
                <c:pt idx="2422">
                  <c:v>1.5851999999999999</c:v>
                </c:pt>
                <c:pt idx="2423">
                  <c:v>2.1842000000000001</c:v>
                </c:pt>
                <c:pt idx="2424">
                  <c:v>1.3449</c:v>
                </c:pt>
                <c:pt idx="2425">
                  <c:v>2.7532000000000001</c:v>
                </c:pt>
                <c:pt idx="2426">
                  <c:v>2.6722999999999999</c:v>
                </c:pt>
                <c:pt idx="2427">
                  <c:v>3.5975000000000001</c:v>
                </c:pt>
                <c:pt idx="2428">
                  <c:v>4.5701999999999998</c:v>
                </c:pt>
                <c:pt idx="2429">
                  <c:v>7.9127000000000001</c:v>
                </c:pt>
                <c:pt idx="2430">
                  <c:v>2.7995000000000001</c:v>
                </c:pt>
                <c:pt idx="2431">
                  <c:v>6.3265000000000002</c:v>
                </c:pt>
                <c:pt idx="2432">
                  <c:v>6.8211000000000004</c:v>
                </c:pt>
                <c:pt idx="2433">
                  <c:v>6.7424999999999997</c:v>
                </c:pt>
                <c:pt idx="2434">
                  <c:v>4.0862999999999996</c:v>
                </c:pt>
                <c:pt idx="2435">
                  <c:v>6.5990000000000002</c:v>
                </c:pt>
                <c:pt idx="2436">
                  <c:v>7.6490999999999998</c:v>
                </c:pt>
                <c:pt idx="2437">
                  <c:v>8.5688999999999993</c:v>
                </c:pt>
                <c:pt idx="2438">
                  <c:v>9.9844000000000008</c:v>
                </c:pt>
                <c:pt idx="2439">
                  <c:v>12.523999999999999</c:v>
                </c:pt>
                <c:pt idx="2440">
                  <c:v>8.6194000000000006</c:v>
                </c:pt>
                <c:pt idx="2441">
                  <c:v>10.364000000000001</c:v>
                </c:pt>
                <c:pt idx="2442">
                  <c:v>10.281000000000001</c:v>
                </c:pt>
                <c:pt idx="2443">
                  <c:v>11.906000000000001</c:v>
                </c:pt>
                <c:pt idx="2444">
                  <c:v>8.6243999999999996</c:v>
                </c:pt>
                <c:pt idx="2445">
                  <c:v>11.948</c:v>
                </c:pt>
                <c:pt idx="2446">
                  <c:v>10.32</c:v>
                </c:pt>
                <c:pt idx="2447">
                  <c:v>11.778</c:v>
                </c:pt>
                <c:pt idx="2448">
                  <c:v>11.7</c:v>
                </c:pt>
                <c:pt idx="2449">
                  <c:v>11.622999999999999</c:v>
                </c:pt>
                <c:pt idx="2450">
                  <c:v>9.6377000000000006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#N/A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#N/A</c:v>
                </c:pt>
                <c:pt idx="2459">
                  <c:v>#N/A</c:v>
                </c:pt>
                <c:pt idx="2460">
                  <c:v>#N/A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#N/A</c:v>
                </c:pt>
                <c:pt idx="2467">
                  <c:v>#N/A</c:v>
                </c:pt>
                <c:pt idx="2468">
                  <c:v>#N/A</c:v>
                </c:pt>
                <c:pt idx="2469">
                  <c:v>#N/A</c:v>
                </c:pt>
                <c:pt idx="2470">
                  <c:v>#N/A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#N/A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#N/A</c:v>
                </c:pt>
                <c:pt idx="2482">
                  <c:v>#N/A</c:v>
                </c:pt>
                <c:pt idx="2483">
                  <c:v>#N/A</c:v>
                </c:pt>
                <c:pt idx="2484">
                  <c:v>#N/A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#N/A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#N/A</c:v>
                </c:pt>
                <c:pt idx="2497">
                  <c:v>#N/A</c:v>
                </c:pt>
                <c:pt idx="2498">
                  <c:v>#N/A</c:v>
                </c:pt>
                <c:pt idx="2499">
                  <c:v>#N/A</c:v>
                </c:pt>
                <c:pt idx="2500">
                  <c:v>#N/A</c:v>
                </c:pt>
                <c:pt idx="2501">
                  <c:v>#N/A</c:v>
                </c:pt>
                <c:pt idx="2502">
                  <c:v>#N/A</c:v>
                </c:pt>
                <c:pt idx="2503">
                  <c:v>#N/A</c:v>
                </c:pt>
                <c:pt idx="2504">
                  <c:v>#N/A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#N/A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#N/A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  <c:pt idx="2558">
                  <c:v>#N/A</c:v>
                </c:pt>
                <c:pt idx="2559">
                  <c:v>#N/A</c:v>
                </c:pt>
                <c:pt idx="2560">
                  <c:v>#N/A</c:v>
                </c:pt>
                <c:pt idx="2561">
                  <c:v>#N/A</c:v>
                </c:pt>
                <c:pt idx="2562">
                  <c:v>#N/A</c:v>
                </c:pt>
                <c:pt idx="2563">
                  <c:v>#N/A</c:v>
                </c:pt>
                <c:pt idx="2564">
                  <c:v>#N/A</c:v>
                </c:pt>
                <c:pt idx="2565">
                  <c:v>#N/A</c:v>
                </c:pt>
                <c:pt idx="2566">
                  <c:v>#N/A</c:v>
                </c:pt>
                <c:pt idx="2567">
                  <c:v>#N/A</c:v>
                </c:pt>
                <c:pt idx="2568">
                  <c:v>#N/A</c:v>
                </c:pt>
                <c:pt idx="2569">
                  <c:v>#N/A</c:v>
                </c:pt>
                <c:pt idx="2570">
                  <c:v>#N/A</c:v>
                </c:pt>
                <c:pt idx="2571">
                  <c:v>#N/A</c:v>
                </c:pt>
                <c:pt idx="2572">
                  <c:v>#N/A</c:v>
                </c:pt>
                <c:pt idx="2573">
                  <c:v>#N/A</c:v>
                </c:pt>
                <c:pt idx="2574">
                  <c:v>#N/A</c:v>
                </c:pt>
                <c:pt idx="2575">
                  <c:v>#N/A</c:v>
                </c:pt>
                <c:pt idx="2576">
                  <c:v>#N/A</c:v>
                </c:pt>
                <c:pt idx="2577">
                  <c:v>#N/A</c:v>
                </c:pt>
                <c:pt idx="2578">
                  <c:v>#N/A</c:v>
                </c:pt>
                <c:pt idx="2579">
                  <c:v>12.308999999999999</c:v>
                </c:pt>
                <c:pt idx="2580">
                  <c:v>10.877000000000001</c:v>
                </c:pt>
                <c:pt idx="2581">
                  <c:v>9.9728999999999992</c:v>
                </c:pt>
                <c:pt idx="2582">
                  <c:v>12.818</c:v>
                </c:pt>
                <c:pt idx="2583">
                  <c:v>9.798</c:v>
                </c:pt>
                <c:pt idx="2584">
                  <c:v>6.6212</c:v>
                </c:pt>
                <c:pt idx="2585">
                  <c:v>7.6806999999999999</c:v>
                </c:pt>
                <c:pt idx="2586">
                  <c:v>13.993</c:v>
                </c:pt>
                <c:pt idx="2587">
                  <c:v>11.882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#N/A</c:v>
                </c:pt>
                <c:pt idx="2592">
                  <c:v>#N/A</c:v>
                </c:pt>
                <c:pt idx="2593">
                  <c:v>#N/A</c:v>
                </c:pt>
              </c:numCache>
            </c:numRef>
          </c:yVal>
        </c:ser>
        <c:ser>
          <c:idx val="5"/>
          <c:order val="5"/>
          <c:tx>
            <c:strRef>
              <c:f>'Zc&amp;acoustic components'!$J$1</c:f>
              <c:strCache>
                <c:ptCount val="1"/>
                <c:pt idx="0">
                  <c:v>oscillation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xVal>
            <c:numRef>
              <c:f>'Zc&amp;acoustic components'!$D$2:$D$2595</c:f>
              <c:numCache>
                <c:formatCode>General</c:formatCode>
                <c:ptCount val="2594"/>
                <c:pt idx="0">
                  <c:v>70</c:v>
                </c:pt>
                <c:pt idx="1">
                  <c:v>32</c:v>
                </c:pt>
                <c:pt idx="2">
                  <c:v>36</c:v>
                </c:pt>
                <c:pt idx="3">
                  <c:v>40</c:v>
                </c:pt>
                <c:pt idx="4">
                  <c:v>36</c:v>
                </c:pt>
                <c:pt idx="5">
                  <c:v>53</c:v>
                </c:pt>
                <c:pt idx="6">
                  <c:v>35</c:v>
                </c:pt>
                <c:pt idx="7">
                  <c:v>23</c:v>
                </c:pt>
                <c:pt idx="8">
                  <c:v>25</c:v>
                </c:pt>
                <c:pt idx="9">
                  <c:v>26</c:v>
                </c:pt>
                <c:pt idx="10">
                  <c:v>71</c:v>
                </c:pt>
                <c:pt idx="11">
                  <c:v>99</c:v>
                </c:pt>
                <c:pt idx="12">
                  <c:v>90</c:v>
                </c:pt>
                <c:pt idx="13">
                  <c:v>93</c:v>
                </c:pt>
                <c:pt idx="14">
                  <c:v>75</c:v>
                </c:pt>
                <c:pt idx="15">
                  <c:v>78</c:v>
                </c:pt>
                <c:pt idx="16">
                  <c:v>76</c:v>
                </c:pt>
                <c:pt idx="17">
                  <c:v>35</c:v>
                </c:pt>
                <c:pt idx="18">
                  <c:v>45</c:v>
                </c:pt>
                <c:pt idx="19">
                  <c:v>30</c:v>
                </c:pt>
                <c:pt idx="20">
                  <c:v>44</c:v>
                </c:pt>
                <c:pt idx="21">
                  <c:v>34</c:v>
                </c:pt>
                <c:pt idx="22">
                  <c:v>36</c:v>
                </c:pt>
                <c:pt idx="23">
                  <c:v>46</c:v>
                </c:pt>
                <c:pt idx="24">
                  <c:v>27</c:v>
                </c:pt>
                <c:pt idx="25">
                  <c:v>43</c:v>
                </c:pt>
                <c:pt idx="26">
                  <c:v>47</c:v>
                </c:pt>
                <c:pt idx="27">
                  <c:v>47</c:v>
                </c:pt>
                <c:pt idx="28">
                  <c:v>56</c:v>
                </c:pt>
                <c:pt idx="29">
                  <c:v>50</c:v>
                </c:pt>
                <c:pt idx="30">
                  <c:v>52</c:v>
                </c:pt>
                <c:pt idx="31">
                  <c:v>32</c:v>
                </c:pt>
                <c:pt idx="32">
                  <c:v>22</c:v>
                </c:pt>
                <c:pt idx="33">
                  <c:v>47</c:v>
                </c:pt>
                <c:pt idx="34">
                  <c:v>56</c:v>
                </c:pt>
                <c:pt idx="35">
                  <c:v>24</c:v>
                </c:pt>
                <c:pt idx="36">
                  <c:v>30</c:v>
                </c:pt>
                <c:pt idx="37">
                  <c:v>19</c:v>
                </c:pt>
                <c:pt idx="38">
                  <c:v>38</c:v>
                </c:pt>
                <c:pt idx="39">
                  <c:v>40</c:v>
                </c:pt>
                <c:pt idx="40">
                  <c:v>33</c:v>
                </c:pt>
                <c:pt idx="41">
                  <c:v>54</c:v>
                </c:pt>
                <c:pt idx="42">
                  <c:v>33</c:v>
                </c:pt>
                <c:pt idx="43">
                  <c:v>31</c:v>
                </c:pt>
                <c:pt idx="44">
                  <c:v>33</c:v>
                </c:pt>
                <c:pt idx="45">
                  <c:v>43</c:v>
                </c:pt>
                <c:pt idx="46">
                  <c:v>47</c:v>
                </c:pt>
                <c:pt idx="47">
                  <c:v>36</c:v>
                </c:pt>
                <c:pt idx="48">
                  <c:v>43</c:v>
                </c:pt>
                <c:pt idx="49">
                  <c:v>27</c:v>
                </c:pt>
                <c:pt idx="50">
                  <c:v>48</c:v>
                </c:pt>
                <c:pt idx="51">
                  <c:v>50</c:v>
                </c:pt>
                <c:pt idx="52">
                  <c:v>38</c:v>
                </c:pt>
                <c:pt idx="53">
                  <c:v>41</c:v>
                </c:pt>
                <c:pt idx="54">
                  <c:v>37</c:v>
                </c:pt>
                <c:pt idx="55">
                  <c:v>39</c:v>
                </c:pt>
                <c:pt idx="56">
                  <c:v>23</c:v>
                </c:pt>
                <c:pt idx="57">
                  <c:v>43</c:v>
                </c:pt>
                <c:pt idx="58">
                  <c:v>53</c:v>
                </c:pt>
                <c:pt idx="59">
                  <c:v>46</c:v>
                </c:pt>
                <c:pt idx="60">
                  <c:v>45</c:v>
                </c:pt>
                <c:pt idx="61">
                  <c:v>46</c:v>
                </c:pt>
                <c:pt idx="62">
                  <c:v>55</c:v>
                </c:pt>
                <c:pt idx="63">
                  <c:v>41</c:v>
                </c:pt>
                <c:pt idx="64">
                  <c:v>45</c:v>
                </c:pt>
                <c:pt idx="65">
                  <c:v>53</c:v>
                </c:pt>
                <c:pt idx="66">
                  <c:v>40</c:v>
                </c:pt>
                <c:pt idx="67">
                  <c:v>50</c:v>
                </c:pt>
                <c:pt idx="68">
                  <c:v>57</c:v>
                </c:pt>
                <c:pt idx="69">
                  <c:v>45</c:v>
                </c:pt>
                <c:pt idx="70">
                  <c:v>49</c:v>
                </c:pt>
                <c:pt idx="71">
                  <c:v>45</c:v>
                </c:pt>
                <c:pt idx="72">
                  <c:v>57</c:v>
                </c:pt>
                <c:pt idx="73">
                  <c:v>38</c:v>
                </c:pt>
                <c:pt idx="74">
                  <c:v>66</c:v>
                </c:pt>
                <c:pt idx="75">
                  <c:v>24</c:v>
                </c:pt>
                <c:pt idx="76">
                  <c:v>56</c:v>
                </c:pt>
                <c:pt idx="77">
                  <c:v>50</c:v>
                </c:pt>
                <c:pt idx="78">
                  <c:v>36</c:v>
                </c:pt>
                <c:pt idx="79">
                  <c:v>55</c:v>
                </c:pt>
                <c:pt idx="80">
                  <c:v>56</c:v>
                </c:pt>
                <c:pt idx="81">
                  <c:v>32</c:v>
                </c:pt>
                <c:pt idx="82">
                  <c:v>53</c:v>
                </c:pt>
                <c:pt idx="83">
                  <c:v>43</c:v>
                </c:pt>
                <c:pt idx="84">
                  <c:v>42</c:v>
                </c:pt>
                <c:pt idx="85">
                  <c:v>40</c:v>
                </c:pt>
                <c:pt idx="86">
                  <c:v>47</c:v>
                </c:pt>
                <c:pt idx="87">
                  <c:v>55</c:v>
                </c:pt>
                <c:pt idx="88">
                  <c:v>45</c:v>
                </c:pt>
                <c:pt idx="89">
                  <c:v>41</c:v>
                </c:pt>
                <c:pt idx="90">
                  <c:v>44</c:v>
                </c:pt>
                <c:pt idx="91">
                  <c:v>32</c:v>
                </c:pt>
                <c:pt idx="92">
                  <c:v>56</c:v>
                </c:pt>
                <c:pt idx="93">
                  <c:v>57</c:v>
                </c:pt>
                <c:pt idx="94">
                  <c:v>42</c:v>
                </c:pt>
                <c:pt idx="95">
                  <c:v>46</c:v>
                </c:pt>
                <c:pt idx="96">
                  <c:v>50</c:v>
                </c:pt>
                <c:pt idx="97">
                  <c:v>80</c:v>
                </c:pt>
                <c:pt idx="98">
                  <c:v>41</c:v>
                </c:pt>
                <c:pt idx="99">
                  <c:v>39</c:v>
                </c:pt>
                <c:pt idx="100">
                  <c:v>48</c:v>
                </c:pt>
                <c:pt idx="101">
                  <c:v>37</c:v>
                </c:pt>
                <c:pt idx="102">
                  <c:v>36</c:v>
                </c:pt>
                <c:pt idx="103">
                  <c:v>49</c:v>
                </c:pt>
                <c:pt idx="104">
                  <c:v>56</c:v>
                </c:pt>
                <c:pt idx="105">
                  <c:v>80</c:v>
                </c:pt>
                <c:pt idx="106">
                  <c:v>71</c:v>
                </c:pt>
                <c:pt idx="107">
                  <c:v>51</c:v>
                </c:pt>
                <c:pt idx="108">
                  <c:v>54</c:v>
                </c:pt>
                <c:pt idx="109">
                  <c:v>44</c:v>
                </c:pt>
                <c:pt idx="110">
                  <c:v>39</c:v>
                </c:pt>
                <c:pt idx="111">
                  <c:v>43</c:v>
                </c:pt>
                <c:pt idx="112">
                  <c:v>48</c:v>
                </c:pt>
                <c:pt idx="113">
                  <c:v>37</c:v>
                </c:pt>
                <c:pt idx="114">
                  <c:v>43</c:v>
                </c:pt>
                <c:pt idx="115">
                  <c:v>40</c:v>
                </c:pt>
                <c:pt idx="116">
                  <c:v>26</c:v>
                </c:pt>
                <c:pt idx="117">
                  <c:v>28</c:v>
                </c:pt>
                <c:pt idx="118">
                  <c:v>46</c:v>
                </c:pt>
                <c:pt idx="119">
                  <c:v>23</c:v>
                </c:pt>
                <c:pt idx="120">
                  <c:v>31</c:v>
                </c:pt>
                <c:pt idx="121">
                  <c:v>48</c:v>
                </c:pt>
                <c:pt idx="122">
                  <c:v>35</c:v>
                </c:pt>
                <c:pt idx="123">
                  <c:v>30</c:v>
                </c:pt>
                <c:pt idx="124">
                  <c:v>47</c:v>
                </c:pt>
                <c:pt idx="125">
                  <c:v>34</c:v>
                </c:pt>
                <c:pt idx="126">
                  <c:v>36</c:v>
                </c:pt>
                <c:pt idx="127">
                  <c:v>51</c:v>
                </c:pt>
                <c:pt idx="128">
                  <c:v>30</c:v>
                </c:pt>
                <c:pt idx="129">
                  <c:v>70</c:v>
                </c:pt>
                <c:pt idx="130">
                  <c:v>56</c:v>
                </c:pt>
                <c:pt idx="131">
                  <c:v>45</c:v>
                </c:pt>
                <c:pt idx="132">
                  <c:v>37</c:v>
                </c:pt>
                <c:pt idx="133">
                  <c:v>56</c:v>
                </c:pt>
                <c:pt idx="134">
                  <c:v>53</c:v>
                </c:pt>
                <c:pt idx="135">
                  <c:v>74</c:v>
                </c:pt>
                <c:pt idx="136">
                  <c:v>42</c:v>
                </c:pt>
                <c:pt idx="137">
                  <c:v>25</c:v>
                </c:pt>
                <c:pt idx="138">
                  <c:v>28</c:v>
                </c:pt>
                <c:pt idx="139">
                  <c:v>32</c:v>
                </c:pt>
                <c:pt idx="140">
                  <c:v>45</c:v>
                </c:pt>
                <c:pt idx="141">
                  <c:v>48</c:v>
                </c:pt>
                <c:pt idx="142">
                  <c:v>30</c:v>
                </c:pt>
                <c:pt idx="143">
                  <c:v>30</c:v>
                </c:pt>
                <c:pt idx="144">
                  <c:v>47</c:v>
                </c:pt>
                <c:pt idx="145">
                  <c:v>31</c:v>
                </c:pt>
                <c:pt idx="146">
                  <c:v>50</c:v>
                </c:pt>
                <c:pt idx="147">
                  <c:v>40</c:v>
                </c:pt>
                <c:pt idx="148">
                  <c:v>48</c:v>
                </c:pt>
                <c:pt idx="149">
                  <c:v>40</c:v>
                </c:pt>
                <c:pt idx="150">
                  <c:v>50</c:v>
                </c:pt>
                <c:pt idx="151">
                  <c:v>33</c:v>
                </c:pt>
                <c:pt idx="152">
                  <c:v>26</c:v>
                </c:pt>
                <c:pt idx="153">
                  <c:v>65</c:v>
                </c:pt>
                <c:pt idx="154">
                  <c:v>73</c:v>
                </c:pt>
                <c:pt idx="155">
                  <c:v>54</c:v>
                </c:pt>
                <c:pt idx="156">
                  <c:v>52</c:v>
                </c:pt>
                <c:pt idx="157">
                  <c:v>55</c:v>
                </c:pt>
                <c:pt idx="158">
                  <c:v>42</c:v>
                </c:pt>
                <c:pt idx="159">
                  <c:v>48</c:v>
                </c:pt>
                <c:pt idx="160">
                  <c:v>42</c:v>
                </c:pt>
                <c:pt idx="161">
                  <c:v>42</c:v>
                </c:pt>
                <c:pt idx="162">
                  <c:v>45</c:v>
                </c:pt>
                <c:pt idx="163">
                  <c:v>43</c:v>
                </c:pt>
                <c:pt idx="164">
                  <c:v>56</c:v>
                </c:pt>
                <c:pt idx="165">
                  <c:v>58</c:v>
                </c:pt>
                <c:pt idx="166">
                  <c:v>62</c:v>
                </c:pt>
                <c:pt idx="167">
                  <c:v>55</c:v>
                </c:pt>
                <c:pt idx="168">
                  <c:v>50</c:v>
                </c:pt>
                <c:pt idx="169">
                  <c:v>55</c:v>
                </c:pt>
                <c:pt idx="170">
                  <c:v>57</c:v>
                </c:pt>
                <c:pt idx="171">
                  <c:v>40</c:v>
                </c:pt>
                <c:pt idx="172">
                  <c:v>51</c:v>
                </c:pt>
                <c:pt idx="173">
                  <c:v>43</c:v>
                </c:pt>
                <c:pt idx="174">
                  <c:v>55</c:v>
                </c:pt>
                <c:pt idx="175">
                  <c:v>21</c:v>
                </c:pt>
                <c:pt idx="176">
                  <c:v>53</c:v>
                </c:pt>
                <c:pt idx="177">
                  <c:v>46</c:v>
                </c:pt>
                <c:pt idx="178">
                  <c:v>51</c:v>
                </c:pt>
                <c:pt idx="179">
                  <c:v>36</c:v>
                </c:pt>
                <c:pt idx="180">
                  <c:v>48</c:v>
                </c:pt>
                <c:pt idx="181">
                  <c:v>55</c:v>
                </c:pt>
                <c:pt idx="182">
                  <c:v>40</c:v>
                </c:pt>
                <c:pt idx="183">
                  <c:v>31</c:v>
                </c:pt>
                <c:pt idx="184">
                  <c:v>43</c:v>
                </c:pt>
                <c:pt idx="185">
                  <c:v>52</c:v>
                </c:pt>
                <c:pt idx="186">
                  <c:v>49</c:v>
                </c:pt>
                <c:pt idx="187">
                  <c:v>55</c:v>
                </c:pt>
                <c:pt idx="188">
                  <c:v>54</c:v>
                </c:pt>
                <c:pt idx="189">
                  <c:v>54</c:v>
                </c:pt>
                <c:pt idx="190">
                  <c:v>53</c:v>
                </c:pt>
                <c:pt idx="191">
                  <c:v>56</c:v>
                </c:pt>
                <c:pt idx="192">
                  <c:v>36</c:v>
                </c:pt>
                <c:pt idx="193">
                  <c:v>53</c:v>
                </c:pt>
                <c:pt idx="194">
                  <c:v>40</c:v>
                </c:pt>
                <c:pt idx="195">
                  <c:v>45</c:v>
                </c:pt>
                <c:pt idx="196">
                  <c:v>46</c:v>
                </c:pt>
                <c:pt idx="197">
                  <c:v>27</c:v>
                </c:pt>
                <c:pt idx="198">
                  <c:v>43</c:v>
                </c:pt>
                <c:pt idx="199">
                  <c:v>55</c:v>
                </c:pt>
                <c:pt idx="200">
                  <c:v>58</c:v>
                </c:pt>
                <c:pt idx="201">
                  <c:v>60</c:v>
                </c:pt>
                <c:pt idx="202">
                  <c:v>52</c:v>
                </c:pt>
                <c:pt idx="203">
                  <c:v>50</c:v>
                </c:pt>
                <c:pt idx="204">
                  <c:v>56</c:v>
                </c:pt>
                <c:pt idx="205">
                  <c:v>56</c:v>
                </c:pt>
                <c:pt idx="206">
                  <c:v>57</c:v>
                </c:pt>
                <c:pt idx="207">
                  <c:v>56</c:v>
                </c:pt>
                <c:pt idx="208">
                  <c:v>56</c:v>
                </c:pt>
                <c:pt idx="209">
                  <c:v>55</c:v>
                </c:pt>
                <c:pt idx="210">
                  <c:v>54</c:v>
                </c:pt>
                <c:pt idx="211">
                  <c:v>52</c:v>
                </c:pt>
                <c:pt idx="212">
                  <c:v>35</c:v>
                </c:pt>
                <c:pt idx="213">
                  <c:v>44</c:v>
                </c:pt>
                <c:pt idx="214">
                  <c:v>27</c:v>
                </c:pt>
                <c:pt idx="215">
                  <c:v>51</c:v>
                </c:pt>
                <c:pt idx="216">
                  <c:v>68</c:v>
                </c:pt>
                <c:pt idx="217">
                  <c:v>45</c:v>
                </c:pt>
                <c:pt idx="218">
                  <c:v>53</c:v>
                </c:pt>
                <c:pt idx="219">
                  <c:v>49</c:v>
                </c:pt>
                <c:pt idx="220">
                  <c:v>48</c:v>
                </c:pt>
                <c:pt idx="221">
                  <c:v>66</c:v>
                </c:pt>
                <c:pt idx="222">
                  <c:v>47</c:v>
                </c:pt>
                <c:pt idx="223">
                  <c:v>48</c:v>
                </c:pt>
                <c:pt idx="224">
                  <c:v>42</c:v>
                </c:pt>
                <c:pt idx="225">
                  <c:v>38</c:v>
                </c:pt>
                <c:pt idx="226">
                  <c:v>46</c:v>
                </c:pt>
                <c:pt idx="227">
                  <c:v>44</c:v>
                </c:pt>
                <c:pt idx="228">
                  <c:v>56</c:v>
                </c:pt>
                <c:pt idx="229">
                  <c:v>59</c:v>
                </c:pt>
                <c:pt idx="230">
                  <c:v>65</c:v>
                </c:pt>
                <c:pt idx="231">
                  <c:v>66</c:v>
                </c:pt>
                <c:pt idx="232">
                  <c:v>67</c:v>
                </c:pt>
                <c:pt idx="233">
                  <c:v>61</c:v>
                </c:pt>
                <c:pt idx="234">
                  <c:v>45</c:v>
                </c:pt>
                <c:pt idx="235">
                  <c:v>51</c:v>
                </c:pt>
                <c:pt idx="236">
                  <c:v>62</c:v>
                </c:pt>
                <c:pt idx="237">
                  <c:v>72</c:v>
                </c:pt>
                <c:pt idx="238">
                  <c:v>69</c:v>
                </c:pt>
                <c:pt idx="239">
                  <c:v>58</c:v>
                </c:pt>
                <c:pt idx="240">
                  <c:v>56</c:v>
                </c:pt>
                <c:pt idx="241">
                  <c:v>60</c:v>
                </c:pt>
                <c:pt idx="242">
                  <c:v>58</c:v>
                </c:pt>
                <c:pt idx="243">
                  <c:v>63</c:v>
                </c:pt>
                <c:pt idx="244">
                  <c:v>68</c:v>
                </c:pt>
                <c:pt idx="245">
                  <c:v>67</c:v>
                </c:pt>
                <c:pt idx="246">
                  <c:v>57</c:v>
                </c:pt>
                <c:pt idx="247">
                  <c:v>79</c:v>
                </c:pt>
                <c:pt idx="248">
                  <c:v>76</c:v>
                </c:pt>
                <c:pt idx="249">
                  <c:v>60</c:v>
                </c:pt>
                <c:pt idx="250">
                  <c:v>66</c:v>
                </c:pt>
                <c:pt idx="251">
                  <c:v>73</c:v>
                </c:pt>
                <c:pt idx="252">
                  <c:v>96</c:v>
                </c:pt>
                <c:pt idx="253">
                  <c:v>97</c:v>
                </c:pt>
                <c:pt idx="254">
                  <c:v>80</c:v>
                </c:pt>
                <c:pt idx="255">
                  <c:v>76</c:v>
                </c:pt>
                <c:pt idx="256">
                  <c:v>68</c:v>
                </c:pt>
                <c:pt idx="257">
                  <c:v>62</c:v>
                </c:pt>
                <c:pt idx="258">
                  <c:v>48</c:v>
                </c:pt>
                <c:pt idx="259">
                  <c:v>68</c:v>
                </c:pt>
                <c:pt idx="260">
                  <c:v>99</c:v>
                </c:pt>
                <c:pt idx="261">
                  <c:v>105</c:v>
                </c:pt>
                <c:pt idx="262">
                  <c:v>100</c:v>
                </c:pt>
                <c:pt idx="263">
                  <c:v>89</c:v>
                </c:pt>
                <c:pt idx="264">
                  <c:v>66</c:v>
                </c:pt>
                <c:pt idx="265">
                  <c:v>71</c:v>
                </c:pt>
                <c:pt idx="266">
                  <c:v>81</c:v>
                </c:pt>
                <c:pt idx="267">
                  <c:v>31</c:v>
                </c:pt>
                <c:pt idx="268">
                  <c:v>54</c:v>
                </c:pt>
                <c:pt idx="269">
                  <c:v>58</c:v>
                </c:pt>
                <c:pt idx="270">
                  <c:v>45</c:v>
                </c:pt>
                <c:pt idx="271">
                  <c:v>61</c:v>
                </c:pt>
                <c:pt idx="272">
                  <c:v>34</c:v>
                </c:pt>
                <c:pt idx="273">
                  <c:v>36</c:v>
                </c:pt>
                <c:pt idx="274">
                  <c:v>35</c:v>
                </c:pt>
                <c:pt idx="275">
                  <c:v>65</c:v>
                </c:pt>
                <c:pt idx="276">
                  <c:v>99</c:v>
                </c:pt>
                <c:pt idx="277">
                  <c:v>110</c:v>
                </c:pt>
                <c:pt idx="278">
                  <c:v>109</c:v>
                </c:pt>
                <c:pt idx="279">
                  <c:v>92</c:v>
                </c:pt>
                <c:pt idx="280">
                  <c:v>98</c:v>
                </c:pt>
                <c:pt idx="281">
                  <c:v>61</c:v>
                </c:pt>
                <c:pt idx="282">
                  <c:v>87</c:v>
                </c:pt>
                <c:pt idx="283">
                  <c:v>91</c:v>
                </c:pt>
                <c:pt idx="284">
                  <c:v>95</c:v>
                </c:pt>
                <c:pt idx="285">
                  <c:v>63</c:v>
                </c:pt>
                <c:pt idx="286">
                  <c:v>48</c:v>
                </c:pt>
                <c:pt idx="287">
                  <c:v>49</c:v>
                </c:pt>
                <c:pt idx="288">
                  <c:v>67</c:v>
                </c:pt>
                <c:pt idx="289">
                  <c:v>40</c:v>
                </c:pt>
                <c:pt idx="290">
                  <c:v>37</c:v>
                </c:pt>
                <c:pt idx="291">
                  <c:v>66</c:v>
                </c:pt>
                <c:pt idx="292">
                  <c:v>47</c:v>
                </c:pt>
                <c:pt idx="293">
                  <c:v>23</c:v>
                </c:pt>
                <c:pt idx="294">
                  <c:v>36</c:v>
                </c:pt>
                <c:pt idx="295">
                  <c:v>27</c:v>
                </c:pt>
                <c:pt idx="296">
                  <c:v>51</c:v>
                </c:pt>
                <c:pt idx="297">
                  <c:v>42</c:v>
                </c:pt>
                <c:pt idx="298">
                  <c:v>48</c:v>
                </c:pt>
                <c:pt idx="299">
                  <c:v>47</c:v>
                </c:pt>
                <c:pt idx="300">
                  <c:v>36</c:v>
                </c:pt>
                <c:pt idx="301">
                  <c:v>45</c:v>
                </c:pt>
                <c:pt idx="302">
                  <c:v>33</c:v>
                </c:pt>
                <c:pt idx="303">
                  <c:v>51</c:v>
                </c:pt>
                <c:pt idx="304">
                  <c:v>33</c:v>
                </c:pt>
                <c:pt idx="305">
                  <c:v>41</c:v>
                </c:pt>
                <c:pt idx="306">
                  <c:v>46</c:v>
                </c:pt>
                <c:pt idx="307">
                  <c:v>66</c:v>
                </c:pt>
                <c:pt idx="308">
                  <c:v>45</c:v>
                </c:pt>
                <c:pt idx="309">
                  <c:v>56</c:v>
                </c:pt>
                <c:pt idx="310">
                  <c:v>69</c:v>
                </c:pt>
                <c:pt idx="311">
                  <c:v>36</c:v>
                </c:pt>
                <c:pt idx="312">
                  <c:v>47</c:v>
                </c:pt>
                <c:pt idx="313">
                  <c:v>50</c:v>
                </c:pt>
                <c:pt idx="314">
                  <c:v>51</c:v>
                </c:pt>
                <c:pt idx="315">
                  <c:v>59</c:v>
                </c:pt>
                <c:pt idx="316">
                  <c:v>50</c:v>
                </c:pt>
                <c:pt idx="317">
                  <c:v>43</c:v>
                </c:pt>
                <c:pt idx="318">
                  <c:v>36</c:v>
                </c:pt>
                <c:pt idx="319">
                  <c:v>57</c:v>
                </c:pt>
                <c:pt idx="320">
                  <c:v>47</c:v>
                </c:pt>
                <c:pt idx="321">
                  <c:v>65</c:v>
                </c:pt>
                <c:pt idx="322">
                  <c:v>49</c:v>
                </c:pt>
                <c:pt idx="323">
                  <c:v>35</c:v>
                </c:pt>
                <c:pt idx="324">
                  <c:v>44</c:v>
                </c:pt>
                <c:pt idx="325">
                  <c:v>47</c:v>
                </c:pt>
                <c:pt idx="326">
                  <c:v>43</c:v>
                </c:pt>
                <c:pt idx="327">
                  <c:v>44</c:v>
                </c:pt>
                <c:pt idx="328">
                  <c:v>89</c:v>
                </c:pt>
                <c:pt idx="329">
                  <c:v>60</c:v>
                </c:pt>
                <c:pt idx="330">
                  <c:v>50</c:v>
                </c:pt>
                <c:pt idx="331">
                  <c:v>139</c:v>
                </c:pt>
                <c:pt idx="332">
                  <c:v>94</c:v>
                </c:pt>
                <c:pt idx="333">
                  <c:v>83</c:v>
                </c:pt>
                <c:pt idx="334">
                  <c:v>65</c:v>
                </c:pt>
                <c:pt idx="335">
                  <c:v>54</c:v>
                </c:pt>
                <c:pt idx="336">
                  <c:v>105</c:v>
                </c:pt>
                <c:pt idx="337">
                  <c:v>53</c:v>
                </c:pt>
                <c:pt idx="338">
                  <c:v>70</c:v>
                </c:pt>
                <c:pt idx="339">
                  <c:v>105</c:v>
                </c:pt>
                <c:pt idx="340">
                  <c:v>98</c:v>
                </c:pt>
                <c:pt idx="341">
                  <c:v>76</c:v>
                </c:pt>
                <c:pt idx="342">
                  <c:v>100</c:v>
                </c:pt>
                <c:pt idx="343">
                  <c:v>59</c:v>
                </c:pt>
                <c:pt idx="344">
                  <c:v>81</c:v>
                </c:pt>
                <c:pt idx="345">
                  <c:v>94</c:v>
                </c:pt>
                <c:pt idx="346">
                  <c:v>85</c:v>
                </c:pt>
                <c:pt idx="347">
                  <c:v>106</c:v>
                </c:pt>
                <c:pt idx="348">
                  <c:v>81</c:v>
                </c:pt>
                <c:pt idx="349">
                  <c:v>64</c:v>
                </c:pt>
                <c:pt idx="350">
                  <c:v>93</c:v>
                </c:pt>
                <c:pt idx="351">
                  <c:v>71</c:v>
                </c:pt>
                <c:pt idx="352">
                  <c:v>65</c:v>
                </c:pt>
                <c:pt idx="353">
                  <c:v>74</c:v>
                </c:pt>
                <c:pt idx="354">
                  <c:v>59</c:v>
                </c:pt>
                <c:pt idx="355">
                  <c:v>59</c:v>
                </c:pt>
                <c:pt idx="356">
                  <c:v>103</c:v>
                </c:pt>
                <c:pt idx="357">
                  <c:v>92</c:v>
                </c:pt>
                <c:pt idx="358">
                  <c:v>71</c:v>
                </c:pt>
                <c:pt idx="359">
                  <c:v>56</c:v>
                </c:pt>
                <c:pt idx="360">
                  <c:v>79</c:v>
                </c:pt>
                <c:pt idx="361">
                  <c:v>73</c:v>
                </c:pt>
                <c:pt idx="362">
                  <c:v>57</c:v>
                </c:pt>
                <c:pt idx="363">
                  <c:v>82</c:v>
                </c:pt>
                <c:pt idx="364">
                  <c:v>79</c:v>
                </c:pt>
                <c:pt idx="365">
                  <c:v>89</c:v>
                </c:pt>
                <c:pt idx="366">
                  <c:v>98</c:v>
                </c:pt>
                <c:pt idx="367">
                  <c:v>82</c:v>
                </c:pt>
                <c:pt idx="368">
                  <c:v>98</c:v>
                </c:pt>
                <c:pt idx="369">
                  <c:v>78</c:v>
                </c:pt>
                <c:pt idx="370">
                  <c:v>51</c:v>
                </c:pt>
                <c:pt idx="371">
                  <c:v>52</c:v>
                </c:pt>
                <c:pt idx="372">
                  <c:v>65</c:v>
                </c:pt>
                <c:pt idx="373">
                  <c:v>74</c:v>
                </c:pt>
                <c:pt idx="374">
                  <c:v>76</c:v>
                </c:pt>
                <c:pt idx="375">
                  <c:v>82</c:v>
                </c:pt>
                <c:pt idx="376">
                  <c:v>49</c:v>
                </c:pt>
                <c:pt idx="377">
                  <c:v>41</c:v>
                </c:pt>
                <c:pt idx="378">
                  <c:v>53</c:v>
                </c:pt>
                <c:pt idx="379">
                  <c:v>57</c:v>
                </c:pt>
                <c:pt idx="380">
                  <c:v>56</c:v>
                </c:pt>
                <c:pt idx="381">
                  <c:v>50</c:v>
                </c:pt>
                <c:pt idx="382">
                  <c:v>33</c:v>
                </c:pt>
                <c:pt idx="383">
                  <c:v>46</c:v>
                </c:pt>
                <c:pt idx="384">
                  <c:v>27</c:v>
                </c:pt>
                <c:pt idx="385">
                  <c:v>39</c:v>
                </c:pt>
                <c:pt idx="386">
                  <c:v>49</c:v>
                </c:pt>
                <c:pt idx="387">
                  <c:v>65</c:v>
                </c:pt>
                <c:pt idx="388">
                  <c:v>52</c:v>
                </c:pt>
                <c:pt idx="389">
                  <c:v>26</c:v>
                </c:pt>
                <c:pt idx="390">
                  <c:v>35</c:v>
                </c:pt>
                <c:pt idx="391">
                  <c:v>51</c:v>
                </c:pt>
                <c:pt idx="392">
                  <c:v>35</c:v>
                </c:pt>
                <c:pt idx="393">
                  <c:v>58</c:v>
                </c:pt>
                <c:pt idx="394">
                  <c:v>65</c:v>
                </c:pt>
                <c:pt idx="395">
                  <c:v>39</c:v>
                </c:pt>
                <c:pt idx="396">
                  <c:v>49</c:v>
                </c:pt>
                <c:pt idx="397">
                  <c:v>44</c:v>
                </c:pt>
                <c:pt idx="398">
                  <c:v>55</c:v>
                </c:pt>
                <c:pt idx="399">
                  <c:v>43</c:v>
                </c:pt>
                <c:pt idx="400">
                  <c:v>29</c:v>
                </c:pt>
                <c:pt idx="401">
                  <c:v>46</c:v>
                </c:pt>
                <c:pt idx="402">
                  <c:v>22</c:v>
                </c:pt>
                <c:pt idx="403">
                  <c:v>54</c:v>
                </c:pt>
                <c:pt idx="404">
                  <c:v>46</c:v>
                </c:pt>
                <c:pt idx="405">
                  <c:v>47</c:v>
                </c:pt>
                <c:pt idx="406">
                  <c:v>23</c:v>
                </c:pt>
                <c:pt idx="407">
                  <c:v>32</c:v>
                </c:pt>
                <c:pt idx="408">
                  <c:v>26</c:v>
                </c:pt>
                <c:pt idx="409">
                  <c:v>50</c:v>
                </c:pt>
                <c:pt idx="410">
                  <c:v>47</c:v>
                </c:pt>
                <c:pt idx="411">
                  <c:v>43</c:v>
                </c:pt>
                <c:pt idx="412">
                  <c:v>38</c:v>
                </c:pt>
                <c:pt idx="413">
                  <c:v>41</c:v>
                </c:pt>
                <c:pt idx="414">
                  <c:v>27</c:v>
                </c:pt>
                <c:pt idx="415">
                  <c:v>50</c:v>
                </c:pt>
                <c:pt idx="416">
                  <c:v>90</c:v>
                </c:pt>
                <c:pt idx="417">
                  <c:v>104</c:v>
                </c:pt>
                <c:pt idx="418">
                  <c:v>60</c:v>
                </c:pt>
                <c:pt idx="419">
                  <c:v>37</c:v>
                </c:pt>
                <c:pt idx="420">
                  <c:v>43</c:v>
                </c:pt>
                <c:pt idx="421">
                  <c:v>53</c:v>
                </c:pt>
                <c:pt idx="422">
                  <c:v>36</c:v>
                </c:pt>
                <c:pt idx="423">
                  <c:v>37</c:v>
                </c:pt>
                <c:pt idx="424">
                  <c:v>40</c:v>
                </c:pt>
                <c:pt idx="425">
                  <c:v>60</c:v>
                </c:pt>
                <c:pt idx="426">
                  <c:v>40</c:v>
                </c:pt>
                <c:pt idx="427">
                  <c:v>41</c:v>
                </c:pt>
                <c:pt idx="428">
                  <c:v>43</c:v>
                </c:pt>
                <c:pt idx="429">
                  <c:v>41</c:v>
                </c:pt>
                <c:pt idx="430">
                  <c:v>48</c:v>
                </c:pt>
                <c:pt idx="431">
                  <c:v>47</c:v>
                </c:pt>
                <c:pt idx="432">
                  <c:v>44</c:v>
                </c:pt>
                <c:pt idx="433">
                  <c:v>50</c:v>
                </c:pt>
                <c:pt idx="434">
                  <c:v>36</c:v>
                </c:pt>
                <c:pt idx="435">
                  <c:v>42</c:v>
                </c:pt>
                <c:pt idx="436">
                  <c:v>45</c:v>
                </c:pt>
                <c:pt idx="437">
                  <c:v>33</c:v>
                </c:pt>
                <c:pt idx="438">
                  <c:v>36</c:v>
                </c:pt>
                <c:pt idx="439">
                  <c:v>40</c:v>
                </c:pt>
                <c:pt idx="440">
                  <c:v>36</c:v>
                </c:pt>
                <c:pt idx="441">
                  <c:v>36</c:v>
                </c:pt>
                <c:pt idx="442">
                  <c:v>41</c:v>
                </c:pt>
                <c:pt idx="443">
                  <c:v>38</c:v>
                </c:pt>
                <c:pt idx="444">
                  <c:v>47</c:v>
                </c:pt>
                <c:pt idx="445">
                  <c:v>44</c:v>
                </c:pt>
                <c:pt idx="446">
                  <c:v>45</c:v>
                </c:pt>
                <c:pt idx="447">
                  <c:v>46</c:v>
                </c:pt>
                <c:pt idx="448">
                  <c:v>34</c:v>
                </c:pt>
                <c:pt idx="449">
                  <c:v>53</c:v>
                </c:pt>
                <c:pt idx="450">
                  <c:v>38</c:v>
                </c:pt>
                <c:pt idx="451">
                  <c:v>47</c:v>
                </c:pt>
                <c:pt idx="452">
                  <c:v>46</c:v>
                </c:pt>
                <c:pt idx="453">
                  <c:v>38</c:v>
                </c:pt>
                <c:pt idx="454">
                  <c:v>42</c:v>
                </c:pt>
                <c:pt idx="455">
                  <c:v>50</c:v>
                </c:pt>
                <c:pt idx="456">
                  <c:v>47</c:v>
                </c:pt>
                <c:pt idx="457">
                  <c:v>56</c:v>
                </c:pt>
                <c:pt idx="458">
                  <c:v>42</c:v>
                </c:pt>
                <c:pt idx="459">
                  <c:v>52</c:v>
                </c:pt>
                <c:pt idx="460">
                  <c:v>50</c:v>
                </c:pt>
                <c:pt idx="461">
                  <c:v>51</c:v>
                </c:pt>
                <c:pt idx="462">
                  <c:v>54</c:v>
                </c:pt>
                <c:pt idx="463">
                  <c:v>29</c:v>
                </c:pt>
                <c:pt idx="464">
                  <c:v>35</c:v>
                </c:pt>
                <c:pt idx="465">
                  <c:v>35</c:v>
                </c:pt>
                <c:pt idx="466">
                  <c:v>40</c:v>
                </c:pt>
                <c:pt idx="467">
                  <c:v>52</c:v>
                </c:pt>
                <c:pt idx="468">
                  <c:v>50</c:v>
                </c:pt>
                <c:pt idx="469">
                  <c:v>62</c:v>
                </c:pt>
                <c:pt idx="470">
                  <c:v>45</c:v>
                </c:pt>
                <c:pt idx="471">
                  <c:v>39</c:v>
                </c:pt>
                <c:pt idx="472">
                  <c:v>39</c:v>
                </c:pt>
                <c:pt idx="473">
                  <c:v>36</c:v>
                </c:pt>
                <c:pt idx="474">
                  <c:v>47</c:v>
                </c:pt>
                <c:pt idx="475">
                  <c:v>40</c:v>
                </c:pt>
                <c:pt idx="476">
                  <c:v>50</c:v>
                </c:pt>
                <c:pt idx="477">
                  <c:v>41</c:v>
                </c:pt>
                <c:pt idx="478">
                  <c:v>52</c:v>
                </c:pt>
                <c:pt idx="479">
                  <c:v>67</c:v>
                </c:pt>
                <c:pt idx="480">
                  <c:v>46</c:v>
                </c:pt>
                <c:pt idx="481">
                  <c:v>39</c:v>
                </c:pt>
                <c:pt idx="482">
                  <c:v>53</c:v>
                </c:pt>
                <c:pt idx="483">
                  <c:v>42</c:v>
                </c:pt>
                <c:pt idx="484">
                  <c:v>48</c:v>
                </c:pt>
                <c:pt idx="485">
                  <c:v>44</c:v>
                </c:pt>
                <c:pt idx="486">
                  <c:v>49</c:v>
                </c:pt>
                <c:pt idx="487">
                  <c:v>36</c:v>
                </c:pt>
                <c:pt idx="488">
                  <c:v>77</c:v>
                </c:pt>
                <c:pt idx="489">
                  <c:v>56</c:v>
                </c:pt>
                <c:pt idx="490">
                  <c:v>43</c:v>
                </c:pt>
                <c:pt idx="491">
                  <c:v>38</c:v>
                </c:pt>
                <c:pt idx="492">
                  <c:v>58</c:v>
                </c:pt>
                <c:pt idx="493">
                  <c:v>71</c:v>
                </c:pt>
                <c:pt idx="494">
                  <c:v>38</c:v>
                </c:pt>
                <c:pt idx="495">
                  <c:v>43</c:v>
                </c:pt>
                <c:pt idx="496">
                  <c:v>52</c:v>
                </c:pt>
                <c:pt idx="497">
                  <c:v>83</c:v>
                </c:pt>
                <c:pt idx="498">
                  <c:v>26</c:v>
                </c:pt>
                <c:pt idx="499">
                  <c:v>61</c:v>
                </c:pt>
                <c:pt idx="500">
                  <c:v>84</c:v>
                </c:pt>
                <c:pt idx="501">
                  <c:v>61</c:v>
                </c:pt>
                <c:pt idx="502">
                  <c:v>77</c:v>
                </c:pt>
                <c:pt idx="503">
                  <c:v>50</c:v>
                </c:pt>
                <c:pt idx="504">
                  <c:v>54</c:v>
                </c:pt>
                <c:pt idx="505">
                  <c:v>61</c:v>
                </c:pt>
                <c:pt idx="506">
                  <c:v>29</c:v>
                </c:pt>
                <c:pt idx="507">
                  <c:v>81</c:v>
                </c:pt>
                <c:pt idx="508">
                  <c:v>58</c:v>
                </c:pt>
                <c:pt idx="509">
                  <c:v>53</c:v>
                </c:pt>
                <c:pt idx="510">
                  <c:v>70</c:v>
                </c:pt>
                <c:pt idx="511">
                  <c:v>60</c:v>
                </c:pt>
                <c:pt idx="512">
                  <c:v>64</c:v>
                </c:pt>
                <c:pt idx="513">
                  <c:v>72</c:v>
                </c:pt>
                <c:pt idx="514">
                  <c:v>77</c:v>
                </c:pt>
                <c:pt idx="515">
                  <c:v>33</c:v>
                </c:pt>
                <c:pt idx="516">
                  <c:v>56</c:v>
                </c:pt>
                <c:pt idx="517">
                  <c:v>92</c:v>
                </c:pt>
                <c:pt idx="518">
                  <c:v>119</c:v>
                </c:pt>
                <c:pt idx="519">
                  <c:v>96</c:v>
                </c:pt>
                <c:pt idx="520">
                  <c:v>92</c:v>
                </c:pt>
                <c:pt idx="521">
                  <c:v>72</c:v>
                </c:pt>
                <c:pt idx="522">
                  <c:v>91</c:v>
                </c:pt>
                <c:pt idx="523">
                  <c:v>83</c:v>
                </c:pt>
                <c:pt idx="524">
                  <c:v>100</c:v>
                </c:pt>
                <c:pt idx="525">
                  <c:v>64</c:v>
                </c:pt>
                <c:pt idx="526">
                  <c:v>115</c:v>
                </c:pt>
                <c:pt idx="527">
                  <c:v>91</c:v>
                </c:pt>
                <c:pt idx="528">
                  <c:v>57</c:v>
                </c:pt>
                <c:pt idx="529">
                  <c:v>78</c:v>
                </c:pt>
                <c:pt idx="530">
                  <c:v>83</c:v>
                </c:pt>
                <c:pt idx="531">
                  <c:v>84</c:v>
                </c:pt>
                <c:pt idx="532">
                  <c:v>86</c:v>
                </c:pt>
                <c:pt idx="533">
                  <c:v>63</c:v>
                </c:pt>
                <c:pt idx="534">
                  <c:v>84</c:v>
                </c:pt>
                <c:pt idx="535">
                  <c:v>112</c:v>
                </c:pt>
                <c:pt idx="536">
                  <c:v>64</c:v>
                </c:pt>
                <c:pt idx="537">
                  <c:v>79</c:v>
                </c:pt>
                <c:pt idx="538">
                  <c:v>100</c:v>
                </c:pt>
                <c:pt idx="539">
                  <c:v>87</c:v>
                </c:pt>
                <c:pt idx="540">
                  <c:v>66</c:v>
                </c:pt>
                <c:pt idx="541">
                  <c:v>80</c:v>
                </c:pt>
                <c:pt idx="542">
                  <c:v>66</c:v>
                </c:pt>
                <c:pt idx="543">
                  <c:v>109</c:v>
                </c:pt>
                <c:pt idx="544">
                  <c:v>81</c:v>
                </c:pt>
                <c:pt idx="545">
                  <c:v>71</c:v>
                </c:pt>
                <c:pt idx="546">
                  <c:v>100</c:v>
                </c:pt>
                <c:pt idx="547">
                  <c:v>81</c:v>
                </c:pt>
                <c:pt idx="548">
                  <c:v>80</c:v>
                </c:pt>
                <c:pt idx="549">
                  <c:v>63</c:v>
                </c:pt>
                <c:pt idx="550">
                  <c:v>82</c:v>
                </c:pt>
                <c:pt idx="551">
                  <c:v>110</c:v>
                </c:pt>
                <c:pt idx="552">
                  <c:v>101</c:v>
                </c:pt>
                <c:pt idx="553">
                  <c:v>71</c:v>
                </c:pt>
                <c:pt idx="554">
                  <c:v>91</c:v>
                </c:pt>
                <c:pt idx="555">
                  <c:v>81</c:v>
                </c:pt>
                <c:pt idx="556">
                  <c:v>70</c:v>
                </c:pt>
                <c:pt idx="557">
                  <c:v>52</c:v>
                </c:pt>
                <c:pt idx="558">
                  <c:v>50</c:v>
                </c:pt>
                <c:pt idx="559">
                  <c:v>90</c:v>
                </c:pt>
                <c:pt idx="560">
                  <c:v>109</c:v>
                </c:pt>
                <c:pt idx="561">
                  <c:v>63</c:v>
                </c:pt>
                <c:pt idx="562">
                  <c:v>78</c:v>
                </c:pt>
                <c:pt idx="563">
                  <c:v>103</c:v>
                </c:pt>
                <c:pt idx="564">
                  <c:v>75</c:v>
                </c:pt>
                <c:pt idx="565">
                  <c:v>70</c:v>
                </c:pt>
                <c:pt idx="566">
                  <c:v>79</c:v>
                </c:pt>
                <c:pt idx="567">
                  <c:v>80</c:v>
                </c:pt>
                <c:pt idx="568">
                  <c:v>54</c:v>
                </c:pt>
                <c:pt idx="569">
                  <c:v>75</c:v>
                </c:pt>
                <c:pt idx="570">
                  <c:v>48</c:v>
                </c:pt>
                <c:pt idx="571">
                  <c:v>63</c:v>
                </c:pt>
                <c:pt idx="572">
                  <c:v>40</c:v>
                </c:pt>
                <c:pt idx="573">
                  <c:v>51</c:v>
                </c:pt>
                <c:pt idx="574">
                  <c:v>50</c:v>
                </c:pt>
                <c:pt idx="575">
                  <c:v>52</c:v>
                </c:pt>
                <c:pt idx="576">
                  <c:v>47</c:v>
                </c:pt>
                <c:pt idx="577">
                  <c:v>39</c:v>
                </c:pt>
                <c:pt idx="578">
                  <c:v>44</c:v>
                </c:pt>
                <c:pt idx="579">
                  <c:v>54</c:v>
                </c:pt>
                <c:pt idx="580">
                  <c:v>54</c:v>
                </c:pt>
                <c:pt idx="581">
                  <c:v>54</c:v>
                </c:pt>
                <c:pt idx="582">
                  <c:v>57</c:v>
                </c:pt>
                <c:pt idx="583">
                  <c:v>54</c:v>
                </c:pt>
                <c:pt idx="584">
                  <c:v>44</c:v>
                </c:pt>
                <c:pt idx="585">
                  <c:v>66</c:v>
                </c:pt>
                <c:pt idx="586">
                  <c:v>58</c:v>
                </c:pt>
                <c:pt idx="587">
                  <c:v>70</c:v>
                </c:pt>
                <c:pt idx="588">
                  <c:v>46</c:v>
                </c:pt>
                <c:pt idx="589">
                  <c:v>44</c:v>
                </c:pt>
                <c:pt idx="590">
                  <c:v>47</c:v>
                </c:pt>
                <c:pt idx="591">
                  <c:v>48</c:v>
                </c:pt>
                <c:pt idx="592">
                  <c:v>58</c:v>
                </c:pt>
                <c:pt idx="593">
                  <c:v>58</c:v>
                </c:pt>
                <c:pt idx="594">
                  <c:v>66</c:v>
                </c:pt>
                <c:pt idx="595">
                  <c:v>54</c:v>
                </c:pt>
                <c:pt idx="596">
                  <c:v>54</c:v>
                </c:pt>
                <c:pt idx="597">
                  <c:v>55</c:v>
                </c:pt>
                <c:pt idx="598">
                  <c:v>55</c:v>
                </c:pt>
                <c:pt idx="599">
                  <c:v>56</c:v>
                </c:pt>
                <c:pt idx="600">
                  <c:v>56</c:v>
                </c:pt>
                <c:pt idx="601">
                  <c:v>55</c:v>
                </c:pt>
                <c:pt idx="602">
                  <c:v>46</c:v>
                </c:pt>
                <c:pt idx="603">
                  <c:v>66</c:v>
                </c:pt>
                <c:pt idx="604">
                  <c:v>53</c:v>
                </c:pt>
                <c:pt idx="605">
                  <c:v>58</c:v>
                </c:pt>
                <c:pt idx="606">
                  <c:v>54</c:v>
                </c:pt>
                <c:pt idx="607">
                  <c:v>50</c:v>
                </c:pt>
                <c:pt idx="608">
                  <c:v>43</c:v>
                </c:pt>
                <c:pt idx="609">
                  <c:v>43</c:v>
                </c:pt>
                <c:pt idx="610">
                  <c:v>67</c:v>
                </c:pt>
                <c:pt idx="611">
                  <c:v>50</c:v>
                </c:pt>
                <c:pt idx="612">
                  <c:v>56</c:v>
                </c:pt>
                <c:pt idx="613">
                  <c:v>67</c:v>
                </c:pt>
                <c:pt idx="614">
                  <c:v>45</c:v>
                </c:pt>
                <c:pt idx="615">
                  <c:v>57</c:v>
                </c:pt>
                <c:pt idx="616">
                  <c:v>51</c:v>
                </c:pt>
                <c:pt idx="617">
                  <c:v>44</c:v>
                </c:pt>
                <c:pt idx="618">
                  <c:v>48</c:v>
                </c:pt>
                <c:pt idx="619">
                  <c:v>42</c:v>
                </c:pt>
                <c:pt idx="620">
                  <c:v>58</c:v>
                </c:pt>
                <c:pt idx="621">
                  <c:v>57</c:v>
                </c:pt>
                <c:pt idx="622">
                  <c:v>65</c:v>
                </c:pt>
                <c:pt idx="623">
                  <c:v>67</c:v>
                </c:pt>
                <c:pt idx="624">
                  <c:v>67</c:v>
                </c:pt>
                <c:pt idx="625">
                  <c:v>65</c:v>
                </c:pt>
                <c:pt idx="626">
                  <c:v>52</c:v>
                </c:pt>
                <c:pt idx="627">
                  <c:v>44</c:v>
                </c:pt>
                <c:pt idx="628">
                  <c:v>43</c:v>
                </c:pt>
                <c:pt idx="629">
                  <c:v>60</c:v>
                </c:pt>
                <c:pt idx="630">
                  <c:v>55</c:v>
                </c:pt>
                <c:pt idx="631">
                  <c:v>61</c:v>
                </c:pt>
                <c:pt idx="632">
                  <c:v>53</c:v>
                </c:pt>
                <c:pt idx="633">
                  <c:v>51</c:v>
                </c:pt>
                <c:pt idx="634">
                  <c:v>48</c:v>
                </c:pt>
                <c:pt idx="635">
                  <c:v>28</c:v>
                </c:pt>
                <c:pt idx="636">
                  <c:v>62</c:v>
                </c:pt>
                <c:pt idx="637">
                  <c:v>72</c:v>
                </c:pt>
                <c:pt idx="638">
                  <c:v>69</c:v>
                </c:pt>
                <c:pt idx="639">
                  <c:v>67</c:v>
                </c:pt>
                <c:pt idx="640">
                  <c:v>71</c:v>
                </c:pt>
                <c:pt idx="641">
                  <c:v>83</c:v>
                </c:pt>
                <c:pt idx="642">
                  <c:v>91</c:v>
                </c:pt>
                <c:pt idx="643">
                  <c:v>88</c:v>
                </c:pt>
                <c:pt idx="644">
                  <c:v>76</c:v>
                </c:pt>
                <c:pt idx="645">
                  <c:v>73</c:v>
                </c:pt>
                <c:pt idx="646">
                  <c:v>83</c:v>
                </c:pt>
                <c:pt idx="647">
                  <c:v>81</c:v>
                </c:pt>
                <c:pt idx="648">
                  <c:v>93</c:v>
                </c:pt>
                <c:pt idx="649">
                  <c:v>88</c:v>
                </c:pt>
                <c:pt idx="650">
                  <c:v>83</c:v>
                </c:pt>
                <c:pt idx="651">
                  <c:v>82</c:v>
                </c:pt>
                <c:pt idx="652">
                  <c:v>73</c:v>
                </c:pt>
                <c:pt idx="653">
                  <c:v>62</c:v>
                </c:pt>
                <c:pt idx="654">
                  <c:v>51</c:v>
                </c:pt>
                <c:pt idx="655">
                  <c:v>39</c:v>
                </c:pt>
                <c:pt idx="656">
                  <c:v>54</c:v>
                </c:pt>
                <c:pt idx="657">
                  <c:v>68</c:v>
                </c:pt>
                <c:pt idx="658">
                  <c:v>71</c:v>
                </c:pt>
                <c:pt idx="659">
                  <c:v>47</c:v>
                </c:pt>
                <c:pt idx="660">
                  <c:v>59</c:v>
                </c:pt>
                <c:pt idx="661">
                  <c:v>48</c:v>
                </c:pt>
                <c:pt idx="662">
                  <c:v>59</c:v>
                </c:pt>
                <c:pt idx="663">
                  <c:v>45</c:v>
                </c:pt>
                <c:pt idx="664">
                  <c:v>39</c:v>
                </c:pt>
                <c:pt idx="665">
                  <c:v>54</c:v>
                </c:pt>
                <c:pt idx="666">
                  <c:v>63</c:v>
                </c:pt>
                <c:pt idx="667">
                  <c:v>62</c:v>
                </c:pt>
                <c:pt idx="668">
                  <c:v>43</c:v>
                </c:pt>
                <c:pt idx="669">
                  <c:v>39</c:v>
                </c:pt>
                <c:pt idx="670">
                  <c:v>36</c:v>
                </c:pt>
                <c:pt idx="671">
                  <c:v>39</c:v>
                </c:pt>
                <c:pt idx="672">
                  <c:v>63</c:v>
                </c:pt>
                <c:pt idx="673">
                  <c:v>44</c:v>
                </c:pt>
                <c:pt idx="674">
                  <c:v>40</c:v>
                </c:pt>
                <c:pt idx="675">
                  <c:v>55</c:v>
                </c:pt>
                <c:pt idx="676">
                  <c:v>50</c:v>
                </c:pt>
                <c:pt idx="677">
                  <c:v>43</c:v>
                </c:pt>
                <c:pt idx="678">
                  <c:v>46</c:v>
                </c:pt>
                <c:pt idx="679">
                  <c:v>63</c:v>
                </c:pt>
                <c:pt idx="680">
                  <c:v>45</c:v>
                </c:pt>
                <c:pt idx="681">
                  <c:v>56</c:v>
                </c:pt>
                <c:pt idx="682">
                  <c:v>62</c:v>
                </c:pt>
                <c:pt idx="683">
                  <c:v>46</c:v>
                </c:pt>
                <c:pt idx="684">
                  <c:v>62</c:v>
                </c:pt>
                <c:pt idx="685">
                  <c:v>44</c:v>
                </c:pt>
                <c:pt idx="686">
                  <c:v>49</c:v>
                </c:pt>
                <c:pt idx="687">
                  <c:v>56</c:v>
                </c:pt>
                <c:pt idx="688">
                  <c:v>42</c:v>
                </c:pt>
                <c:pt idx="689">
                  <c:v>30</c:v>
                </c:pt>
                <c:pt idx="690">
                  <c:v>48</c:v>
                </c:pt>
                <c:pt idx="691">
                  <c:v>59</c:v>
                </c:pt>
                <c:pt idx="692">
                  <c:v>65</c:v>
                </c:pt>
                <c:pt idx="693">
                  <c:v>51</c:v>
                </c:pt>
                <c:pt idx="694">
                  <c:v>44</c:v>
                </c:pt>
                <c:pt idx="695">
                  <c:v>41</c:v>
                </c:pt>
                <c:pt idx="696">
                  <c:v>100</c:v>
                </c:pt>
                <c:pt idx="697">
                  <c:v>97</c:v>
                </c:pt>
                <c:pt idx="698">
                  <c:v>81</c:v>
                </c:pt>
                <c:pt idx="699">
                  <c:v>92</c:v>
                </c:pt>
                <c:pt idx="700">
                  <c:v>88</c:v>
                </c:pt>
                <c:pt idx="701">
                  <c:v>73</c:v>
                </c:pt>
                <c:pt idx="702">
                  <c:v>82</c:v>
                </c:pt>
                <c:pt idx="703">
                  <c:v>71</c:v>
                </c:pt>
                <c:pt idx="704">
                  <c:v>79</c:v>
                </c:pt>
                <c:pt idx="705">
                  <c:v>98</c:v>
                </c:pt>
                <c:pt idx="706">
                  <c:v>49</c:v>
                </c:pt>
                <c:pt idx="707">
                  <c:v>44</c:v>
                </c:pt>
                <c:pt idx="708">
                  <c:v>83</c:v>
                </c:pt>
                <c:pt idx="709">
                  <c:v>68</c:v>
                </c:pt>
                <c:pt idx="710">
                  <c:v>45</c:v>
                </c:pt>
                <c:pt idx="711">
                  <c:v>97</c:v>
                </c:pt>
                <c:pt idx="712">
                  <c:v>60</c:v>
                </c:pt>
                <c:pt idx="713">
                  <c:v>67</c:v>
                </c:pt>
                <c:pt idx="714">
                  <c:v>81</c:v>
                </c:pt>
                <c:pt idx="715">
                  <c:v>55</c:v>
                </c:pt>
                <c:pt idx="716">
                  <c:v>87</c:v>
                </c:pt>
                <c:pt idx="717">
                  <c:v>55</c:v>
                </c:pt>
                <c:pt idx="718">
                  <c:v>58</c:v>
                </c:pt>
                <c:pt idx="719">
                  <c:v>80</c:v>
                </c:pt>
                <c:pt idx="720">
                  <c:v>74</c:v>
                </c:pt>
                <c:pt idx="721">
                  <c:v>69</c:v>
                </c:pt>
                <c:pt idx="722">
                  <c:v>98</c:v>
                </c:pt>
                <c:pt idx="723">
                  <c:v>85</c:v>
                </c:pt>
                <c:pt idx="724">
                  <c:v>68</c:v>
                </c:pt>
                <c:pt idx="725">
                  <c:v>93</c:v>
                </c:pt>
                <c:pt idx="726">
                  <c:v>57</c:v>
                </c:pt>
                <c:pt idx="727">
                  <c:v>73</c:v>
                </c:pt>
                <c:pt idx="728">
                  <c:v>103</c:v>
                </c:pt>
                <c:pt idx="729">
                  <c:v>59</c:v>
                </c:pt>
                <c:pt idx="730">
                  <c:v>54</c:v>
                </c:pt>
                <c:pt idx="731">
                  <c:v>76</c:v>
                </c:pt>
                <c:pt idx="732">
                  <c:v>67</c:v>
                </c:pt>
                <c:pt idx="733">
                  <c:v>47</c:v>
                </c:pt>
                <c:pt idx="734">
                  <c:v>73</c:v>
                </c:pt>
                <c:pt idx="735">
                  <c:v>104</c:v>
                </c:pt>
                <c:pt idx="736">
                  <c:v>44</c:v>
                </c:pt>
                <c:pt idx="737">
                  <c:v>80</c:v>
                </c:pt>
                <c:pt idx="738">
                  <c:v>50</c:v>
                </c:pt>
                <c:pt idx="739">
                  <c:v>49</c:v>
                </c:pt>
                <c:pt idx="740">
                  <c:v>49</c:v>
                </c:pt>
                <c:pt idx="741">
                  <c:v>69</c:v>
                </c:pt>
                <c:pt idx="742">
                  <c:v>52</c:v>
                </c:pt>
                <c:pt idx="743">
                  <c:v>58</c:v>
                </c:pt>
                <c:pt idx="744">
                  <c:v>89</c:v>
                </c:pt>
                <c:pt idx="745">
                  <c:v>73</c:v>
                </c:pt>
                <c:pt idx="746">
                  <c:v>64</c:v>
                </c:pt>
                <c:pt idx="747">
                  <c:v>77</c:v>
                </c:pt>
                <c:pt idx="748">
                  <c:v>63</c:v>
                </c:pt>
                <c:pt idx="749">
                  <c:v>53</c:v>
                </c:pt>
                <c:pt idx="750">
                  <c:v>68</c:v>
                </c:pt>
                <c:pt idx="751">
                  <c:v>68</c:v>
                </c:pt>
                <c:pt idx="752">
                  <c:v>50</c:v>
                </c:pt>
                <c:pt idx="753">
                  <c:v>55</c:v>
                </c:pt>
                <c:pt idx="754">
                  <c:v>75</c:v>
                </c:pt>
                <c:pt idx="755">
                  <c:v>49</c:v>
                </c:pt>
                <c:pt idx="756">
                  <c:v>46</c:v>
                </c:pt>
                <c:pt idx="757">
                  <c:v>43</c:v>
                </c:pt>
                <c:pt idx="758">
                  <c:v>67</c:v>
                </c:pt>
                <c:pt idx="759">
                  <c:v>56</c:v>
                </c:pt>
                <c:pt idx="760">
                  <c:v>53</c:v>
                </c:pt>
                <c:pt idx="761">
                  <c:v>61</c:v>
                </c:pt>
                <c:pt idx="762">
                  <c:v>49</c:v>
                </c:pt>
                <c:pt idx="763">
                  <c:v>54</c:v>
                </c:pt>
                <c:pt idx="764">
                  <c:v>39</c:v>
                </c:pt>
                <c:pt idx="765">
                  <c:v>45</c:v>
                </c:pt>
                <c:pt idx="766">
                  <c:v>55</c:v>
                </c:pt>
                <c:pt idx="767">
                  <c:v>33</c:v>
                </c:pt>
                <c:pt idx="768">
                  <c:v>43</c:v>
                </c:pt>
                <c:pt idx="769">
                  <c:v>59</c:v>
                </c:pt>
                <c:pt idx="770">
                  <c:v>53</c:v>
                </c:pt>
                <c:pt idx="771">
                  <c:v>51</c:v>
                </c:pt>
                <c:pt idx="772">
                  <c:v>50</c:v>
                </c:pt>
                <c:pt idx="773">
                  <c:v>65</c:v>
                </c:pt>
                <c:pt idx="774">
                  <c:v>61</c:v>
                </c:pt>
                <c:pt idx="775">
                  <c:v>53</c:v>
                </c:pt>
                <c:pt idx="776">
                  <c:v>56</c:v>
                </c:pt>
                <c:pt idx="777">
                  <c:v>51</c:v>
                </c:pt>
                <c:pt idx="778">
                  <c:v>45</c:v>
                </c:pt>
                <c:pt idx="779">
                  <c:v>64</c:v>
                </c:pt>
                <c:pt idx="780">
                  <c:v>35</c:v>
                </c:pt>
                <c:pt idx="781">
                  <c:v>49</c:v>
                </c:pt>
                <c:pt idx="782">
                  <c:v>30</c:v>
                </c:pt>
                <c:pt idx="783">
                  <c:v>52</c:v>
                </c:pt>
                <c:pt idx="784">
                  <c:v>37</c:v>
                </c:pt>
                <c:pt idx="785">
                  <c:v>32</c:v>
                </c:pt>
                <c:pt idx="786">
                  <c:v>54</c:v>
                </c:pt>
                <c:pt idx="787">
                  <c:v>53</c:v>
                </c:pt>
                <c:pt idx="788">
                  <c:v>32</c:v>
                </c:pt>
                <c:pt idx="789">
                  <c:v>36</c:v>
                </c:pt>
                <c:pt idx="790">
                  <c:v>39</c:v>
                </c:pt>
                <c:pt idx="791">
                  <c:v>63</c:v>
                </c:pt>
                <c:pt idx="792">
                  <c:v>36</c:v>
                </c:pt>
                <c:pt idx="793">
                  <c:v>41</c:v>
                </c:pt>
                <c:pt idx="794">
                  <c:v>50</c:v>
                </c:pt>
                <c:pt idx="795">
                  <c:v>58</c:v>
                </c:pt>
                <c:pt idx="796">
                  <c:v>49</c:v>
                </c:pt>
                <c:pt idx="797">
                  <c:v>41</c:v>
                </c:pt>
                <c:pt idx="798">
                  <c:v>30</c:v>
                </c:pt>
                <c:pt idx="799">
                  <c:v>41</c:v>
                </c:pt>
                <c:pt idx="800">
                  <c:v>37</c:v>
                </c:pt>
                <c:pt idx="801">
                  <c:v>62</c:v>
                </c:pt>
                <c:pt idx="802">
                  <c:v>44</c:v>
                </c:pt>
                <c:pt idx="803">
                  <c:v>38</c:v>
                </c:pt>
                <c:pt idx="804">
                  <c:v>40</c:v>
                </c:pt>
                <c:pt idx="805">
                  <c:v>33</c:v>
                </c:pt>
                <c:pt idx="806">
                  <c:v>43</c:v>
                </c:pt>
                <c:pt idx="807">
                  <c:v>28</c:v>
                </c:pt>
                <c:pt idx="808">
                  <c:v>37</c:v>
                </c:pt>
                <c:pt idx="809">
                  <c:v>24</c:v>
                </c:pt>
                <c:pt idx="810">
                  <c:v>51</c:v>
                </c:pt>
                <c:pt idx="811">
                  <c:v>65</c:v>
                </c:pt>
                <c:pt idx="812">
                  <c:v>51</c:v>
                </c:pt>
                <c:pt idx="813">
                  <c:v>57</c:v>
                </c:pt>
                <c:pt idx="814">
                  <c:v>57</c:v>
                </c:pt>
                <c:pt idx="815">
                  <c:v>29</c:v>
                </c:pt>
                <c:pt idx="816">
                  <c:v>66</c:v>
                </c:pt>
                <c:pt idx="817">
                  <c:v>46</c:v>
                </c:pt>
                <c:pt idx="818">
                  <c:v>41</c:v>
                </c:pt>
                <c:pt idx="819">
                  <c:v>54</c:v>
                </c:pt>
                <c:pt idx="820">
                  <c:v>58</c:v>
                </c:pt>
                <c:pt idx="821">
                  <c:v>44</c:v>
                </c:pt>
                <c:pt idx="822">
                  <c:v>50</c:v>
                </c:pt>
                <c:pt idx="823">
                  <c:v>42</c:v>
                </c:pt>
                <c:pt idx="824">
                  <c:v>31</c:v>
                </c:pt>
                <c:pt idx="825">
                  <c:v>45</c:v>
                </c:pt>
                <c:pt idx="826">
                  <c:v>60</c:v>
                </c:pt>
                <c:pt idx="827">
                  <c:v>35</c:v>
                </c:pt>
                <c:pt idx="828">
                  <c:v>39</c:v>
                </c:pt>
                <c:pt idx="829">
                  <c:v>56</c:v>
                </c:pt>
                <c:pt idx="830">
                  <c:v>43</c:v>
                </c:pt>
                <c:pt idx="831">
                  <c:v>60</c:v>
                </c:pt>
                <c:pt idx="832">
                  <c:v>44</c:v>
                </c:pt>
                <c:pt idx="833">
                  <c:v>61</c:v>
                </c:pt>
                <c:pt idx="834">
                  <c:v>36</c:v>
                </c:pt>
                <c:pt idx="835">
                  <c:v>48</c:v>
                </c:pt>
                <c:pt idx="836">
                  <c:v>47</c:v>
                </c:pt>
                <c:pt idx="837">
                  <c:v>59</c:v>
                </c:pt>
                <c:pt idx="838">
                  <c:v>36</c:v>
                </c:pt>
                <c:pt idx="839">
                  <c:v>40</c:v>
                </c:pt>
                <c:pt idx="840">
                  <c:v>50</c:v>
                </c:pt>
                <c:pt idx="841">
                  <c:v>27</c:v>
                </c:pt>
                <c:pt idx="842">
                  <c:v>55</c:v>
                </c:pt>
                <c:pt idx="843">
                  <c:v>62</c:v>
                </c:pt>
                <c:pt idx="844">
                  <c:v>39</c:v>
                </c:pt>
                <c:pt idx="845">
                  <c:v>42</c:v>
                </c:pt>
                <c:pt idx="846">
                  <c:v>68</c:v>
                </c:pt>
                <c:pt idx="847">
                  <c:v>40</c:v>
                </c:pt>
                <c:pt idx="848">
                  <c:v>61</c:v>
                </c:pt>
                <c:pt idx="849">
                  <c:v>82</c:v>
                </c:pt>
                <c:pt idx="850">
                  <c:v>65</c:v>
                </c:pt>
                <c:pt idx="851">
                  <c:v>60</c:v>
                </c:pt>
                <c:pt idx="852">
                  <c:v>33</c:v>
                </c:pt>
                <c:pt idx="853">
                  <c:v>56</c:v>
                </c:pt>
                <c:pt idx="854">
                  <c:v>50</c:v>
                </c:pt>
                <c:pt idx="855">
                  <c:v>58</c:v>
                </c:pt>
                <c:pt idx="856">
                  <c:v>66</c:v>
                </c:pt>
                <c:pt idx="857">
                  <c:v>53</c:v>
                </c:pt>
                <c:pt idx="858">
                  <c:v>50</c:v>
                </c:pt>
                <c:pt idx="859">
                  <c:v>52</c:v>
                </c:pt>
                <c:pt idx="860">
                  <c:v>53</c:v>
                </c:pt>
                <c:pt idx="861">
                  <c:v>48</c:v>
                </c:pt>
                <c:pt idx="862">
                  <c:v>55</c:v>
                </c:pt>
                <c:pt idx="863">
                  <c:v>55</c:v>
                </c:pt>
                <c:pt idx="864">
                  <c:v>60</c:v>
                </c:pt>
                <c:pt idx="865">
                  <c:v>46</c:v>
                </c:pt>
                <c:pt idx="866">
                  <c:v>28</c:v>
                </c:pt>
                <c:pt idx="867">
                  <c:v>54</c:v>
                </c:pt>
                <c:pt idx="868">
                  <c:v>71</c:v>
                </c:pt>
                <c:pt idx="869">
                  <c:v>66</c:v>
                </c:pt>
                <c:pt idx="870">
                  <c:v>66</c:v>
                </c:pt>
                <c:pt idx="871">
                  <c:v>89</c:v>
                </c:pt>
                <c:pt idx="872">
                  <c:v>40</c:v>
                </c:pt>
                <c:pt idx="873">
                  <c:v>64</c:v>
                </c:pt>
                <c:pt idx="874">
                  <c:v>54</c:v>
                </c:pt>
                <c:pt idx="875">
                  <c:v>60</c:v>
                </c:pt>
                <c:pt idx="876">
                  <c:v>42</c:v>
                </c:pt>
                <c:pt idx="877">
                  <c:v>31</c:v>
                </c:pt>
                <c:pt idx="878">
                  <c:v>41</c:v>
                </c:pt>
                <c:pt idx="879">
                  <c:v>48</c:v>
                </c:pt>
                <c:pt idx="880">
                  <c:v>54</c:v>
                </c:pt>
                <c:pt idx="881">
                  <c:v>47</c:v>
                </c:pt>
                <c:pt idx="882">
                  <c:v>57</c:v>
                </c:pt>
                <c:pt idx="883">
                  <c:v>39</c:v>
                </c:pt>
                <c:pt idx="884">
                  <c:v>35</c:v>
                </c:pt>
                <c:pt idx="885">
                  <c:v>51</c:v>
                </c:pt>
                <c:pt idx="886">
                  <c:v>49</c:v>
                </c:pt>
                <c:pt idx="887">
                  <c:v>52</c:v>
                </c:pt>
                <c:pt idx="888">
                  <c:v>56</c:v>
                </c:pt>
                <c:pt idx="889">
                  <c:v>80</c:v>
                </c:pt>
                <c:pt idx="890">
                  <c:v>53</c:v>
                </c:pt>
                <c:pt idx="891">
                  <c:v>52</c:v>
                </c:pt>
                <c:pt idx="892">
                  <c:v>27</c:v>
                </c:pt>
                <c:pt idx="893">
                  <c:v>41</c:v>
                </c:pt>
                <c:pt idx="894">
                  <c:v>58</c:v>
                </c:pt>
                <c:pt idx="895">
                  <c:v>50</c:v>
                </c:pt>
                <c:pt idx="896">
                  <c:v>29</c:v>
                </c:pt>
                <c:pt idx="897">
                  <c:v>49</c:v>
                </c:pt>
                <c:pt idx="898">
                  <c:v>60</c:v>
                </c:pt>
                <c:pt idx="899">
                  <c:v>36</c:v>
                </c:pt>
                <c:pt idx="900">
                  <c:v>66</c:v>
                </c:pt>
                <c:pt idx="901">
                  <c:v>60</c:v>
                </c:pt>
                <c:pt idx="902">
                  <c:v>47</c:v>
                </c:pt>
                <c:pt idx="903">
                  <c:v>65</c:v>
                </c:pt>
                <c:pt idx="904">
                  <c:v>39</c:v>
                </c:pt>
                <c:pt idx="905">
                  <c:v>78</c:v>
                </c:pt>
                <c:pt idx="906">
                  <c:v>45</c:v>
                </c:pt>
                <c:pt idx="907">
                  <c:v>39</c:v>
                </c:pt>
                <c:pt idx="908">
                  <c:v>59</c:v>
                </c:pt>
                <c:pt idx="909">
                  <c:v>51</c:v>
                </c:pt>
                <c:pt idx="910">
                  <c:v>44</c:v>
                </c:pt>
                <c:pt idx="911">
                  <c:v>32</c:v>
                </c:pt>
                <c:pt idx="912">
                  <c:v>49</c:v>
                </c:pt>
                <c:pt idx="913">
                  <c:v>46</c:v>
                </c:pt>
                <c:pt idx="914">
                  <c:v>48</c:v>
                </c:pt>
                <c:pt idx="915">
                  <c:v>44</c:v>
                </c:pt>
                <c:pt idx="916">
                  <c:v>45</c:v>
                </c:pt>
                <c:pt idx="917">
                  <c:v>42</c:v>
                </c:pt>
                <c:pt idx="918">
                  <c:v>51</c:v>
                </c:pt>
                <c:pt idx="919">
                  <c:v>53</c:v>
                </c:pt>
                <c:pt idx="920">
                  <c:v>46</c:v>
                </c:pt>
                <c:pt idx="921">
                  <c:v>41</c:v>
                </c:pt>
                <c:pt idx="922">
                  <c:v>40</c:v>
                </c:pt>
                <c:pt idx="923">
                  <c:v>45</c:v>
                </c:pt>
                <c:pt idx="924">
                  <c:v>72</c:v>
                </c:pt>
                <c:pt idx="925">
                  <c:v>64</c:v>
                </c:pt>
                <c:pt idx="926">
                  <c:v>56</c:v>
                </c:pt>
                <c:pt idx="927">
                  <c:v>69</c:v>
                </c:pt>
                <c:pt idx="928">
                  <c:v>47</c:v>
                </c:pt>
                <c:pt idx="929">
                  <c:v>36</c:v>
                </c:pt>
                <c:pt idx="930">
                  <c:v>36</c:v>
                </c:pt>
                <c:pt idx="931">
                  <c:v>24</c:v>
                </c:pt>
                <c:pt idx="932">
                  <c:v>38</c:v>
                </c:pt>
                <c:pt idx="933">
                  <c:v>53</c:v>
                </c:pt>
                <c:pt idx="934">
                  <c:v>52</c:v>
                </c:pt>
                <c:pt idx="935">
                  <c:v>56</c:v>
                </c:pt>
                <c:pt idx="936">
                  <c:v>29</c:v>
                </c:pt>
                <c:pt idx="937">
                  <c:v>32</c:v>
                </c:pt>
                <c:pt idx="938">
                  <c:v>59</c:v>
                </c:pt>
                <c:pt idx="939">
                  <c:v>47</c:v>
                </c:pt>
                <c:pt idx="940">
                  <c:v>43</c:v>
                </c:pt>
                <c:pt idx="941">
                  <c:v>44</c:v>
                </c:pt>
                <c:pt idx="942">
                  <c:v>38</c:v>
                </c:pt>
                <c:pt idx="943">
                  <c:v>50</c:v>
                </c:pt>
                <c:pt idx="944">
                  <c:v>35</c:v>
                </c:pt>
                <c:pt idx="945">
                  <c:v>48</c:v>
                </c:pt>
                <c:pt idx="946">
                  <c:v>49</c:v>
                </c:pt>
                <c:pt idx="947">
                  <c:v>57</c:v>
                </c:pt>
                <c:pt idx="948">
                  <c:v>30</c:v>
                </c:pt>
                <c:pt idx="949">
                  <c:v>38</c:v>
                </c:pt>
                <c:pt idx="950">
                  <c:v>53</c:v>
                </c:pt>
                <c:pt idx="951">
                  <c:v>35</c:v>
                </c:pt>
                <c:pt idx="952">
                  <c:v>38</c:v>
                </c:pt>
                <c:pt idx="953">
                  <c:v>35</c:v>
                </c:pt>
                <c:pt idx="954">
                  <c:v>29</c:v>
                </c:pt>
                <c:pt idx="955">
                  <c:v>41</c:v>
                </c:pt>
                <c:pt idx="956">
                  <c:v>43</c:v>
                </c:pt>
                <c:pt idx="957">
                  <c:v>51</c:v>
                </c:pt>
                <c:pt idx="958">
                  <c:v>42</c:v>
                </c:pt>
                <c:pt idx="959">
                  <c:v>54</c:v>
                </c:pt>
                <c:pt idx="960">
                  <c:v>41</c:v>
                </c:pt>
                <c:pt idx="961">
                  <c:v>39</c:v>
                </c:pt>
                <c:pt idx="962">
                  <c:v>37</c:v>
                </c:pt>
                <c:pt idx="963">
                  <c:v>54</c:v>
                </c:pt>
                <c:pt idx="964">
                  <c:v>38</c:v>
                </c:pt>
                <c:pt idx="965">
                  <c:v>43</c:v>
                </c:pt>
                <c:pt idx="966">
                  <c:v>46</c:v>
                </c:pt>
                <c:pt idx="967">
                  <c:v>47</c:v>
                </c:pt>
                <c:pt idx="968">
                  <c:v>48</c:v>
                </c:pt>
                <c:pt idx="969">
                  <c:v>66</c:v>
                </c:pt>
                <c:pt idx="970">
                  <c:v>40</c:v>
                </c:pt>
                <c:pt idx="971">
                  <c:v>41</c:v>
                </c:pt>
                <c:pt idx="972">
                  <c:v>28</c:v>
                </c:pt>
                <c:pt idx="973">
                  <c:v>47</c:v>
                </c:pt>
                <c:pt idx="974">
                  <c:v>37</c:v>
                </c:pt>
                <c:pt idx="975">
                  <c:v>50</c:v>
                </c:pt>
                <c:pt idx="976">
                  <c:v>43</c:v>
                </c:pt>
                <c:pt idx="977">
                  <c:v>49</c:v>
                </c:pt>
                <c:pt idx="978">
                  <c:v>35</c:v>
                </c:pt>
                <c:pt idx="979">
                  <c:v>87</c:v>
                </c:pt>
                <c:pt idx="980">
                  <c:v>70</c:v>
                </c:pt>
                <c:pt idx="981">
                  <c:v>61</c:v>
                </c:pt>
                <c:pt idx="982">
                  <c:v>107</c:v>
                </c:pt>
                <c:pt idx="983">
                  <c:v>94</c:v>
                </c:pt>
                <c:pt idx="984">
                  <c:v>61</c:v>
                </c:pt>
                <c:pt idx="985">
                  <c:v>101</c:v>
                </c:pt>
                <c:pt idx="986">
                  <c:v>85</c:v>
                </c:pt>
                <c:pt idx="987">
                  <c:v>98</c:v>
                </c:pt>
                <c:pt idx="988">
                  <c:v>88</c:v>
                </c:pt>
                <c:pt idx="989">
                  <c:v>50</c:v>
                </c:pt>
                <c:pt idx="990">
                  <c:v>105</c:v>
                </c:pt>
                <c:pt idx="991">
                  <c:v>99</c:v>
                </c:pt>
                <c:pt idx="992">
                  <c:v>87</c:v>
                </c:pt>
                <c:pt idx="993">
                  <c:v>107</c:v>
                </c:pt>
                <c:pt idx="994">
                  <c:v>84</c:v>
                </c:pt>
                <c:pt idx="995">
                  <c:v>81</c:v>
                </c:pt>
                <c:pt idx="996">
                  <c:v>114</c:v>
                </c:pt>
                <c:pt idx="997">
                  <c:v>72</c:v>
                </c:pt>
                <c:pt idx="998">
                  <c:v>79</c:v>
                </c:pt>
                <c:pt idx="999">
                  <c:v>89</c:v>
                </c:pt>
                <c:pt idx="1000">
                  <c:v>95</c:v>
                </c:pt>
                <c:pt idx="1001">
                  <c:v>100</c:v>
                </c:pt>
                <c:pt idx="1002">
                  <c:v>89</c:v>
                </c:pt>
                <c:pt idx="1003">
                  <c:v>77</c:v>
                </c:pt>
                <c:pt idx="1004">
                  <c:v>100</c:v>
                </c:pt>
                <c:pt idx="1005">
                  <c:v>95</c:v>
                </c:pt>
                <c:pt idx="1006">
                  <c:v>51</c:v>
                </c:pt>
                <c:pt idx="1007">
                  <c:v>107</c:v>
                </c:pt>
                <c:pt idx="1008">
                  <c:v>73</c:v>
                </c:pt>
                <c:pt idx="1009">
                  <c:v>91</c:v>
                </c:pt>
                <c:pt idx="1010">
                  <c:v>96</c:v>
                </c:pt>
                <c:pt idx="1011">
                  <c:v>74</c:v>
                </c:pt>
                <c:pt idx="1012">
                  <c:v>103</c:v>
                </c:pt>
                <c:pt idx="1013">
                  <c:v>83</c:v>
                </c:pt>
                <c:pt idx="1014">
                  <c:v>73</c:v>
                </c:pt>
                <c:pt idx="1015">
                  <c:v>111</c:v>
                </c:pt>
                <c:pt idx="1016">
                  <c:v>81</c:v>
                </c:pt>
                <c:pt idx="1017">
                  <c:v>40</c:v>
                </c:pt>
                <c:pt idx="1018">
                  <c:v>99</c:v>
                </c:pt>
                <c:pt idx="1019">
                  <c:v>93</c:v>
                </c:pt>
                <c:pt idx="1020">
                  <c:v>99</c:v>
                </c:pt>
                <c:pt idx="1021">
                  <c:v>95</c:v>
                </c:pt>
                <c:pt idx="1022">
                  <c:v>92</c:v>
                </c:pt>
                <c:pt idx="1023">
                  <c:v>62</c:v>
                </c:pt>
                <c:pt idx="1024">
                  <c:v>99</c:v>
                </c:pt>
                <c:pt idx="1025">
                  <c:v>98</c:v>
                </c:pt>
                <c:pt idx="1026">
                  <c:v>56</c:v>
                </c:pt>
                <c:pt idx="1027">
                  <c:v>106</c:v>
                </c:pt>
                <c:pt idx="1028">
                  <c:v>91</c:v>
                </c:pt>
                <c:pt idx="1029">
                  <c:v>76</c:v>
                </c:pt>
                <c:pt idx="1030">
                  <c:v>95</c:v>
                </c:pt>
                <c:pt idx="1031">
                  <c:v>74</c:v>
                </c:pt>
                <c:pt idx="1032">
                  <c:v>41</c:v>
                </c:pt>
                <c:pt idx="1033">
                  <c:v>51</c:v>
                </c:pt>
                <c:pt idx="1034">
                  <c:v>59</c:v>
                </c:pt>
                <c:pt idx="1035">
                  <c:v>55</c:v>
                </c:pt>
                <c:pt idx="1036">
                  <c:v>47</c:v>
                </c:pt>
                <c:pt idx="1037">
                  <c:v>64</c:v>
                </c:pt>
                <c:pt idx="1038">
                  <c:v>44</c:v>
                </c:pt>
                <c:pt idx="1039">
                  <c:v>42</c:v>
                </c:pt>
                <c:pt idx="1040">
                  <c:v>32</c:v>
                </c:pt>
                <c:pt idx="1041">
                  <c:v>51</c:v>
                </c:pt>
                <c:pt idx="1042">
                  <c:v>70</c:v>
                </c:pt>
                <c:pt idx="1043">
                  <c:v>46</c:v>
                </c:pt>
                <c:pt idx="1044">
                  <c:v>59</c:v>
                </c:pt>
                <c:pt idx="1045">
                  <c:v>55</c:v>
                </c:pt>
                <c:pt idx="1046">
                  <c:v>35</c:v>
                </c:pt>
                <c:pt idx="1047">
                  <c:v>47</c:v>
                </c:pt>
                <c:pt idx="1048">
                  <c:v>33</c:v>
                </c:pt>
                <c:pt idx="1049">
                  <c:v>62</c:v>
                </c:pt>
                <c:pt idx="1050">
                  <c:v>50</c:v>
                </c:pt>
                <c:pt idx="1051">
                  <c:v>54</c:v>
                </c:pt>
                <c:pt idx="1052">
                  <c:v>53</c:v>
                </c:pt>
                <c:pt idx="1053">
                  <c:v>53</c:v>
                </c:pt>
                <c:pt idx="1054">
                  <c:v>53</c:v>
                </c:pt>
                <c:pt idx="1055">
                  <c:v>52</c:v>
                </c:pt>
                <c:pt idx="1056">
                  <c:v>53</c:v>
                </c:pt>
                <c:pt idx="1057">
                  <c:v>54</c:v>
                </c:pt>
                <c:pt idx="1058">
                  <c:v>55</c:v>
                </c:pt>
                <c:pt idx="1059">
                  <c:v>46</c:v>
                </c:pt>
                <c:pt idx="1060">
                  <c:v>56</c:v>
                </c:pt>
                <c:pt idx="1061">
                  <c:v>43</c:v>
                </c:pt>
                <c:pt idx="1062">
                  <c:v>35</c:v>
                </c:pt>
                <c:pt idx="1063">
                  <c:v>45</c:v>
                </c:pt>
                <c:pt idx="1064">
                  <c:v>39</c:v>
                </c:pt>
                <c:pt idx="1065">
                  <c:v>50</c:v>
                </c:pt>
                <c:pt idx="1066">
                  <c:v>46</c:v>
                </c:pt>
                <c:pt idx="1067">
                  <c:v>44</c:v>
                </c:pt>
                <c:pt idx="1068">
                  <c:v>49</c:v>
                </c:pt>
                <c:pt idx="1069">
                  <c:v>48</c:v>
                </c:pt>
                <c:pt idx="1070">
                  <c:v>46</c:v>
                </c:pt>
                <c:pt idx="1071">
                  <c:v>57</c:v>
                </c:pt>
                <c:pt idx="1072">
                  <c:v>51</c:v>
                </c:pt>
                <c:pt idx="1073">
                  <c:v>35</c:v>
                </c:pt>
                <c:pt idx="1074">
                  <c:v>45</c:v>
                </c:pt>
                <c:pt idx="1075">
                  <c:v>32</c:v>
                </c:pt>
                <c:pt idx="1076">
                  <c:v>39</c:v>
                </c:pt>
                <c:pt idx="1077">
                  <c:v>49</c:v>
                </c:pt>
                <c:pt idx="1078">
                  <c:v>37</c:v>
                </c:pt>
                <c:pt idx="1079">
                  <c:v>51</c:v>
                </c:pt>
                <c:pt idx="1080">
                  <c:v>56</c:v>
                </c:pt>
                <c:pt idx="1081">
                  <c:v>46</c:v>
                </c:pt>
                <c:pt idx="1082">
                  <c:v>67</c:v>
                </c:pt>
                <c:pt idx="1083">
                  <c:v>59</c:v>
                </c:pt>
                <c:pt idx="1084">
                  <c:v>59</c:v>
                </c:pt>
                <c:pt idx="1085">
                  <c:v>56</c:v>
                </c:pt>
                <c:pt idx="1086">
                  <c:v>67</c:v>
                </c:pt>
                <c:pt idx="1087">
                  <c:v>42</c:v>
                </c:pt>
                <c:pt idx="1088">
                  <c:v>65</c:v>
                </c:pt>
                <c:pt idx="1089">
                  <c:v>69</c:v>
                </c:pt>
                <c:pt idx="1090">
                  <c:v>61</c:v>
                </c:pt>
                <c:pt idx="1091">
                  <c:v>30</c:v>
                </c:pt>
                <c:pt idx="1092">
                  <c:v>56</c:v>
                </c:pt>
                <c:pt idx="1093">
                  <c:v>55</c:v>
                </c:pt>
                <c:pt idx="1094">
                  <c:v>64</c:v>
                </c:pt>
                <c:pt idx="1095">
                  <c:v>73</c:v>
                </c:pt>
                <c:pt idx="1096">
                  <c:v>69</c:v>
                </c:pt>
                <c:pt idx="1097">
                  <c:v>75</c:v>
                </c:pt>
                <c:pt idx="1098">
                  <c:v>87</c:v>
                </c:pt>
                <c:pt idx="1099">
                  <c:v>90</c:v>
                </c:pt>
                <c:pt idx="1100">
                  <c:v>87</c:v>
                </c:pt>
                <c:pt idx="1101">
                  <c:v>87</c:v>
                </c:pt>
                <c:pt idx="1102">
                  <c:v>77</c:v>
                </c:pt>
                <c:pt idx="1103">
                  <c:v>76</c:v>
                </c:pt>
                <c:pt idx="1104">
                  <c:v>81</c:v>
                </c:pt>
                <c:pt idx="1105">
                  <c:v>74</c:v>
                </c:pt>
                <c:pt idx="1106">
                  <c:v>56</c:v>
                </c:pt>
                <c:pt idx="1107">
                  <c:v>81</c:v>
                </c:pt>
                <c:pt idx="1108">
                  <c:v>63</c:v>
                </c:pt>
                <c:pt idx="1109">
                  <c:v>63</c:v>
                </c:pt>
                <c:pt idx="1110">
                  <c:v>55</c:v>
                </c:pt>
                <c:pt idx="1111">
                  <c:v>45</c:v>
                </c:pt>
                <c:pt idx="1112">
                  <c:v>50</c:v>
                </c:pt>
                <c:pt idx="1113">
                  <c:v>35</c:v>
                </c:pt>
                <c:pt idx="1114">
                  <c:v>63</c:v>
                </c:pt>
                <c:pt idx="1115">
                  <c:v>44</c:v>
                </c:pt>
                <c:pt idx="1116">
                  <c:v>62</c:v>
                </c:pt>
                <c:pt idx="1117">
                  <c:v>33</c:v>
                </c:pt>
                <c:pt idx="1118">
                  <c:v>47</c:v>
                </c:pt>
                <c:pt idx="1119">
                  <c:v>31</c:v>
                </c:pt>
                <c:pt idx="1120">
                  <c:v>38</c:v>
                </c:pt>
                <c:pt idx="1121">
                  <c:v>57</c:v>
                </c:pt>
                <c:pt idx="1122">
                  <c:v>26</c:v>
                </c:pt>
                <c:pt idx="1123">
                  <c:v>41</c:v>
                </c:pt>
                <c:pt idx="1124">
                  <c:v>53</c:v>
                </c:pt>
                <c:pt idx="1125">
                  <c:v>57</c:v>
                </c:pt>
                <c:pt idx="1126">
                  <c:v>34</c:v>
                </c:pt>
                <c:pt idx="1127">
                  <c:v>43</c:v>
                </c:pt>
                <c:pt idx="1128">
                  <c:v>46</c:v>
                </c:pt>
                <c:pt idx="1129">
                  <c:v>27</c:v>
                </c:pt>
                <c:pt idx="1130">
                  <c:v>33</c:v>
                </c:pt>
                <c:pt idx="1131">
                  <c:v>37</c:v>
                </c:pt>
                <c:pt idx="1132">
                  <c:v>37</c:v>
                </c:pt>
                <c:pt idx="1133">
                  <c:v>34</c:v>
                </c:pt>
                <c:pt idx="1134">
                  <c:v>73</c:v>
                </c:pt>
                <c:pt idx="1135">
                  <c:v>71</c:v>
                </c:pt>
                <c:pt idx="1136">
                  <c:v>61</c:v>
                </c:pt>
                <c:pt idx="1137">
                  <c:v>37</c:v>
                </c:pt>
                <c:pt idx="1138">
                  <c:v>32</c:v>
                </c:pt>
                <c:pt idx="1139">
                  <c:v>57</c:v>
                </c:pt>
                <c:pt idx="1140">
                  <c:v>42</c:v>
                </c:pt>
                <c:pt idx="1141">
                  <c:v>51</c:v>
                </c:pt>
                <c:pt idx="1142">
                  <c:v>64</c:v>
                </c:pt>
                <c:pt idx="1143">
                  <c:v>61</c:v>
                </c:pt>
                <c:pt idx="1144">
                  <c:v>54</c:v>
                </c:pt>
                <c:pt idx="1145">
                  <c:v>62</c:v>
                </c:pt>
                <c:pt idx="1146">
                  <c:v>56</c:v>
                </c:pt>
                <c:pt idx="1147">
                  <c:v>46</c:v>
                </c:pt>
                <c:pt idx="1148">
                  <c:v>27</c:v>
                </c:pt>
                <c:pt idx="1149">
                  <c:v>59</c:v>
                </c:pt>
                <c:pt idx="1150">
                  <c:v>48</c:v>
                </c:pt>
                <c:pt idx="1151">
                  <c:v>36</c:v>
                </c:pt>
                <c:pt idx="1152">
                  <c:v>64</c:v>
                </c:pt>
                <c:pt idx="1153">
                  <c:v>37</c:v>
                </c:pt>
                <c:pt idx="1154">
                  <c:v>39</c:v>
                </c:pt>
                <c:pt idx="1155">
                  <c:v>51</c:v>
                </c:pt>
                <c:pt idx="1156">
                  <c:v>68</c:v>
                </c:pt>
                <c:pt idx="1157">
                  <c:v>52</c:v>
                </c:pt>
                <c:pt idx="1158">
                  <c:v>89</c:v>
                </c:pt>
                <c:pt idx="1159">
                  <c:v>68</c:v>
                </c:pt>
                <c:pt idx="1160">
                  <c:v>56</c:v>
                </c:pt>
                <c:pt idx="1161">
                  <c:v>54</c:v>
                </c:pt>
                <c:pt idx="1162">
                  <c:v>59</c:v>
                </c:pt>
                <c:pt idx="1163">
                  <c:v>75</c:v>
                </c:pt>
                <c:pt idx="1164">
                  <c:v>48</c:v>
                </c:pt>
                <c:pt idx="1165">
                  <c:v>29</c:v>
                </c:pt>
                <c:pt idx="1166">
                  <c:v>66</c:v>
                </c:pt>
                <c:pt idx="1167">
                  <c:v>41</c:v>
                </c:pt>
                <c:pt idx="1168">
                  <c:v>61</c:v>
                </c:pt>
                <c:pt idx="1169">
                  <c:v>28</c:v>
                </c:pt>
                <c:pt idx="1170">
                  <c:v>34</c:v>
                </c:pt>
                <c:pt idx="1171">
                  <c:v>43</c:v>
                </c:pt>
                <c:pt idx="1172">
                  <c:v>87</c:v>
                </c:pt>
                <c:pt idx="1173">
                  <c:v>37</c:v>
                </c:pt>
                <c:pt idx="1174">
                  <c:v>78</c:v>
                </c:pt>
                <c:pt idx="1175">
                  <c:v>47</c:v>
                </c:pt>
                <c:pt idx="1176">
                  <c:v>28</c:v>
                </c:pt>
                <c:pt idx="1177">
                  <c:v>58</c:v>
                </c:pt>
                <c:pt idx="1178">
                  <c:v>60</c:v>
                </c:pt>
                <c:pt idx="1179">
                  <c:v>42</c:v>
                </c:pt>
                <c:pt idx="1180">
                  <c:v>49</c:v>
                </c:pt>
                <c:pt idx="1181">
                  <c:v>46</c:v>
                </c:pt>
                <c:pt idx="1182">
                  <c:v>55</c:v>
                </c:pt>
                <c:pt idx="1183">
                  <c:v>28</c:v>
                </c:pt>
                <c:pt idx="1184">
                  <c:v>38</c:v>
                </c:pt>
                <c:pt idx="1185">
                  <c:v>29</c:v>
                </c:pt>
                <c:pt idx="1186">
                  <c:v>34</c:v>
                </c:pt>
                <c:pt idx="1187">
                  <c:v>46</c:v>
                </c:pt>
                <c:pt idx="1188">
                  <c:v>39</c:v>
                </c:pt>
                <c:pt idx="1189">
                  <c:v>34</c:v>
                </c:pt>
                <c:pt idx="1190">
                  <c:v>37</c:v>
                </c:pt>
                <c:pt idx="1191">
                  <c:v>41</c:v>
                </c:pt>
                <c:pt idx="1192">
                  <c:v>43</c:v>
                </c:pt>
                <c:pt idx="1193">
                  <c:v>50</c:v>
                </c:pt>
                <c:pt idx="1194">
                  <c:v>52</c:v>
                </c:pt>
                <c:pt idx="1195">
                  <c:v>37</c:v>
                </c:pt>
                <c:pt idx="1196">
                  <c:v>55</c:v>
                </c:pt>
                <c:pt idx="1197">
                  <c:v>50</c:v>
                </c:pt>
                <c:pt idx="1198">
                  <c:v>37</c:v>
                </c:pt>
                <c:pt idx="1199">
                  <c:v>39</c:v>
                </c:pt>
                <c:pt idx="1200">
                  <c:v>66</c:v>
                </c:pt>
                <c:pt idx="1201">
                  <c:v>70</c:v>
                </c:pt>
                <c:pt idx="1202">
                  <c:v>48</c:v>
                </c:pt>
                <c:pt idx="1203">
                  <c:v>43</c:v>
                </c:pt>
                <c:pt idx="1204">
                  <c:v>34</c:v>
                </c:pt>
                <c:pt idx="1205">
                  <c:v>52</c:v>
                </c:pt>
                <c:pt idx="1206">
                  <c:v>36</c:v>
                </c:pt>
                <c:pt idx="1207">
                  <c:v>68</c:v>
                </c:pt>
                <c:pt idx="1208">
                  <c:v>61</c:v>
                </c:pt>
                <c:pt idx="1209">
                  <c:v>40</c:v>
                </c:pt>
                <c:pt idx="1210">
                  <c:v>43</c:v>
                </c:pt>
                <c:pt idx="1211">
                  <c:v>26</c:v>
                </c:pt>
                <c:pt idx="1212">
                  <c:v>35</c:v>
                </c:pt>
                <c:pt idx="1213">
                  <c:v>22</c:v>
                </c:pt>
                <c:pt idx="1214">
                  <c:v>25</c:v>
                </c:pt>
                <c:pt idx="1215">
                  <c:v>62</c:v>
                </c:pt>
                <c:pt idx="1216">
                  <c:v>37</c:v>
                </c:pt>
                <c:pt idx="1217">
                  <c:v>43</c:v>
                </c:pt>
                <c:pt idx="1218">
                  <c:v>62</c:v>
                </c:pt>
                <c:pt idx="1219">
                  <c:v>40</c:v>
                </c:pt>
                <c:pt idx="1220">
                  <c:v>63</c:v>
                </c:pt>
                <c:pt idx="1221">
                  <c:v>34</c:v>
                </c:pt>
                <c:pt idx="1222">
                  <c:v>57</c:v>
                </c:pt>
                <c:pt idx="1223">
                  <c:v>46</c:v>
                </c:pt>
                <c:pt idx="1224">
                  <c:v>30</c:v>
                </c:pt>
                <c:pt idx="1225">
                  <c:v>40</c:v>
                </c:pt>
                <c:pt idx="1226">
                  <c:v>48</c:v>
                </c:pt>
                <c:pt idx="1227">
                  <c:v>45</c:v>
                </c:pt>
                <c:pt idx="1228">
                  <c:v>41</c:v>
                </c:pt>
                <c:pt idx="1229">
                  <c:v>49</c:v>
                </c:pt>
                <c:pt idx="1230">
                  <c:v>40</c:v>
                </c:pt>
                <c:pt idx="1231">
                  <c:v>38</c:v>
                </c:pt>
                <c:pt idx="1232">
                  <c:v>48</c:v>
                </c:pt>
                <c:pt idx="1233">
                  <c:v>43</c:v>
                </c:pt>
                <c:pt idx="1234">
                  <c:v>58</c:v>
                </c:pt>
                <c:pt idx="1235">
                  <c:v>37</c:v>
                </c:pt>
                <c:pt idx="1236">
                  <c:v>47</c:v>
                </c:pt>
                <c:pt idx="1237">
                  <c:v>49</c:v>
                </c:pt>
                <c:pt idx="1238">
                  <c:v>43</c:v>
                </c:pt>
                <c:pt idx="1239">
                  <c:v>33</c:v>
                </c:pt>
                <c:pt idx="1240">
                  <c:v>46</c:v>
                </c:pt>
                <c:pt idx="1241">
                  <c:v>38</c:v>
                </c:pt>
                <c:pt idx="1242">
                  <c:v>47</c:v>
                </c:pt>
                <c:pt idx="1243">
                  <c:v>57</c:v>
                </c:pt>
                <c:pt idx="1244">
                  <c:v>46</c:v>
                </c:pt>
                <c:pt idx="1245">
                  <c:v>58</c:v>
                </c:pt>
                <c:pt idx="1246">
                  <c:v>59</c:v>
                </c:pt>
                <c:pt idx="1247">
                  <c:v>57</c:v>
                </c:pt>
                <c:pt idx="1248">
                  <c:v>76</c:v>
                </c:pt>
                <c:pt idx="1249">
                  <c:v>41</c:v>
                </c:pt>
                <c:pt idx="1250">
                  <c:v>43</c:v>
                </c:pt>
                <c:pt idx="1251">
                  <c:v>64</c:v>
                </c:pt>
                <c:pt idx="1252">
                  <c:v>55</c:v>
                </c:pt>
                <c:pt idx="1253">
                  <c:v>64</c:v>
                </c:pt>
                <c:pt idx="1254">
                  <c:v>44</c:v>
                </c:pt>
                <c:pt idx="1255">
                  <c:v>59</c:v>
                </c:pt>
                <c:pt idx="1256">
                  <c:v>44</c:v>
                </c:pt>
                <c:pt idx="1257">
                  <c:v>47</c:v>
                </c:pt>
                <c:pt idx="1258">
                  <c:v>60</c:v>
                </c:pt>
                <c:pt idx="1259">
                  <c:v>76</c:v>
                </c:pt>
                <c:pt idx="1260">
                  <c:v>61</c:v>
                </c:pt>
                <c:pt idx="1261">
                  <c:v>53</c:v>
                </c:pt>
                <c:pt idx="1262">
                  <c:v>48</c:v>
                </c:pt>
                <c:pt idx="1263">
                  <c:v>38</c:v>
                </c:pt>
                <c:pt idx="1264">
                  <c:v>29</c:v>
                </c:pt>
                <c:pt idx="1265">
                  <c:v>54</c:v>
                </c:pt>
                <c:pt idx="1266">
                  <c:v>50</c:v>
                </c:pt>
                <c:pt idx="1267">
                  <c:v>54</c:v>
                </c:pt>
                <c:pt idx="1268">
                  <c:v>70</c:v>
                </c:pt>
                <c:pt idx="1269">
                  <c:v>40</c:v>
                </c:pt>
                <c:pt idx="1270">
                  <c:v>43</c:v>
                </c:pt>
                <c:pt idx="1271">
                  <c:v>54</c:v>
                </c:pt>
                <c:pt idx="1272">
                  <c:v>40</c:v>
                </c:pt>
                <c:pt idx="1273">
                  <c:v>52</c:v>
                </c:pt>
                <c:pt idx="1274">
                  <c:v>64</c:v>
                </c:pt>
                <c:pt idx="1275">
                  <c:v>30</c:v>
                </c:pt>
                <c:pt idx="1276">
                  <c:v>63</c:v>
                </c:pt>
                <c:pt idx="1277">
                  <c:v>63</c:v>
                </c:pt>
                <c:pt idx="1278">
                  <c:v>46</c:v>
                </c:pt>
                <c:pt idx="1279">
                  <c:v>45</c:v>
                </c:pt>
                <c:pt idx="1280">
                  <c:v>38</c:v>
                </c:pt>
                <c:pt idx="1281">
                  <c:v>39</c:v>
                </c:pt>
                <c:pt idx="1282">
                  <c:v>53</c:v>
                </c:pt>
                <c:pt idx="1283">
                  <c:v>55</c:v>
                </c:pt>
                <c:pt idx="1284">
                  <c:v>42</c:v>
                </c:pt>
                <c:pt idx="1285">
                  <c:v>45</c:v>
                </c:pt>
                <c:pt idx="1286">
                  <c:v>45</c:v>
                </c:pt>
                <c:pt idx="1287">
                  <c:v>33</c:v>
                </c:pt>
                <c:pt idx="1288">
                  <c:v>33</c:v>
                </c:pt>
                <c:pt idx="1289">
                  <c:v>52</c:v>
                </c:pt>
                <c:pt idx="1290">
                  <c:v>49</c:v>
                </c:pt>
                <c:pt idx="1291">
                  <c:v>59</c:v>
                </c:pt>
                <c:pt idx="1292">
                  <c:v>51</c:v>
                </c:pt>
                <c:pt idx="1293">
                  <c:v>62</c:v>
                </c:pt>
                <c:pt idx="1294">
                  <c:v>51</c:v>
                </c:pt>
                <c:pt idx="1295">
                  <c:v>45</c:v>
                </c:pt>
                <c:pt idx="1296">
                  <c:v>35</c:v>
                </c:pt>
                <c:pt idx="1297">
                  <c:v>66</c:v>
                </c:pt>
                <c:pt idx="1298">
                  <c:v>37</c:v>
                </c:pt>
                <c:pt idx="1299">
                  <c:v>48</c:v>
                </c:pt>
                <c:pt idx="1300">
                  <c:v>55</c:v>
                </c:pt>
                <c:pt idx="1301">
                  <c:v>49</c:v>
                </c:pt>
                <c:pt idx="1302">
                  <c:v>50</c:v>
                </c:pt>
                <c:pt idx="1303">
                  <c:v>33</c:v>
                </c:pt>
                <c:pt idx="1304">
                  <c:v>33</c:v>
                </c:pt>
                <c:pt idx="1305">
                  <c:v>37</c:v>
                </c:pt>
                <c:pt idx="1306">
                  <c:v>32</c:v>
                </c:pt>
                <c:pt idx="1307">
                  <c:v>31</c:v>
                </c:pt>
                <c:pt idx="1308">
                  <c:v>43</c:v>
                </c:pt>
                <c:pt idx="1309">
                  <c:v>49</c:v>
                </c:pt>
                <c:pt idx="1310">
                  <c:v>49</c:v>
                </c:pt>
                <c:pt idx="1311">
                  <c:v>38</c:v>
                </c:pt>
                <c:pt idx="1312">
                  <c:v>29</c:v>
                </c:pt>
                <c:pt idx="1313">
                  <c:v>41</c:v>
                </c:pt>
                <c:pt idx="1314">
                  <c:v>28</c:v>
                </c:pt>
                <c:pt idx="1315">
                  <c:v>56</c:v>
                </c:pt>
                <c:pt idx="1316">
                  <c:v>59</c:v>
                </c:pt>
                <c:pt idx="1317">
                  <c:v>38</c:v>
                </c:pt>
                <c:pt idx="1318">
                  <c:v>36</c:v>
                </c:pt>
                <c:pt idx="1319">
                  <c:v>50</c:v>
                </c:pt>
                <c:pt idx="1320">
                  <c:v>53</c:v>
                </c:pt>
                <c:pt idx="1321">
                  <c:v>53</c:v>
                </c:pt>
                <c:pt idx="1322">
                  <c:v>21</c:v>
                </c:pt>
                <c:pt idx="1323">
                  <c:v>62</c:v>
                </c:pt>
                <c:pt idx="1324">
                  <c:v>50</c:v>
                </c:pt>
                <c:pt idx="1325">
                  <c:v>45</c:v>
                </c:pt>
                <c:pt idx="1326">
                  <c:v>49</c:v>
                </c:pt>
                <c:pt idx="1327">
                  <c:v>61</c:v>
                </c:pt>
                <c:pt idx="1328">
                  <c:v>54</c:v>
                </c:pt>
                <c:pt idx="1329">
                  <c:v>36</c:v>
                </c:pt>
                <c:pt idx="1330">
                  <c:v>35</c:v>
                </c:pt>
                <c:pt idx="1331">
                  <c:v>38</c:v>
                </c:pt>
                <c:pt idx="1332">
                  <c:v>40</c:v>
                </c:pt>
                <c:pt idx="1333">
                  <c:v>35</c:v>
                </c:pt>
                <c:pt idx="1334">
                  <c:v>46</c:v>
                </c:pt>
                <c:pt idx="1335">
                  <c:v>36</c:v>
                </c:pt>
                <c:pt idx="1336">
                  <c:v>50</c:v>
                </c:pt>
                <c:pt idx="1337">
                  <c:v>54</c:v>
                </c:pt>
                <c:pt idx="1338">
                  <c:v>41</c:v>
                </c:pt>
                <c:pt idx="1339">
                  <c:v>54</c:v>
                </c:pt>
                <c:pt idx="1340">
                  <c:v>41</c:v>
                </c:pt>
                <c:pt idx="1341">
                  <c:v>22</c:v>
                </c:pt>
                <c:pt idx="1342">
                  <c:v>37</c:v>
                </c:pt>
                <c:pt idx="1343">
                  <c:v>31</c:v>
                </c:pt>
                <c:pt idx="1344">
                  <c:v>47</c:v>
                </c:pt>
                <c:pt idx="1345">
                  <c:v>45</c:v>
                </c:pt>
                <c:pt idx="1346">
                  <c:v>42</c:v>
                </c:pt>
                <c:pt idx="1347">
                  <c:v>53</c:v>
                </c:pt>
                <c:pt idx="1348">
                  <c:v>51</c:v>
                </c:pt>
                <c:pt idx="1349">
                  <c:v>58</c:v>
                </c:pt>
                <c:pt idx="1350">
                  <c:v>53</c:v>
                </c:pt>
                <c:pt idx="1351">
                  <c:v>39</c:v>
                </c:pt>
                <c:pt idx="1352">
                  <c:v>41</c:v>
                </c:pt>
                <c:pt idx="1353">
                  <c:v>44</c:v>
                </c:pt>
                <c:pt idx="1354">
                  <c:v>42</c:v>
                </c:pt>
                <c:pt idx="1355">
                  <c:v>35</c:v>
                </c:pt>
                <c:pt idx="1356">
                  <c:v>33</c:v>
                </c:pt>
                <c:pt idx="1357">
                  <c:v>47</c:v>
                </c:pt>
                <c:pt idx="1358">
                  <c:v>62</c:v>
                </c:pt>
                <c:pt idx="1359">
                  <c:v>53</c:v>
                </c:pt>
                <c:pt idx="1360">
                  <c:v>41</c:v>
                </c:pt>
                <c:pt idx="1361">
                  <c:v>49</c:v>
                </c:pt>
                <c:pt idx="1362">
                  <c:v>45</c:v>
                </c:pt>
                <c:pt idx="1363">
                  <c:v>51</c:v>
                </c:pt>
                <c:pt idx="1364">
                  <c:v>41</c:v>
                </c:pt>
                <c:pt idx="1365">
                  <c:v>25</c:v>
                </c:pt>
                <c:pt idx="1366">
                  <c:v>35</c:v>
                </c:pt>
                <c:pt idx="1367">
                  <c:v>46</c:v>
                </c:pt>
                <c:pt idx="1368">
                  <c:v>29</c:v>
                </c:pt>
                <c:pt idx="1369">
                  <c:v>40</c:v>
                </c:pt>
                <c:pt idx="1370">
                  <c:v>39</c:v>
                </c:pt>
                <c:pt idx="1371">
                  <c:v>55</c:v>
                </c:pt>
                <c:pt idx="1372">
                  <c:v>64</c:v>
                </c:pt>
                <c:pt idx="1373">
                  <c:v>52</c:v>
                </c:pt>
                <c:pt idx="1374">
                  <c:v>42</c:v>
                </c:pt>
                <c:pt idx="1375">
                  <c:v>47</c:v>
                </c:pt>
                <c:pt idx="1376">
                  <c:v>57</c:v>
                </c:pt>
                <c:pt idx="1377">
                  <c:v>33</c:v>
                </c:pt>
                <c:pt idx="1378">
                  <c:v>54</c:v>
                </c:pt>
                <c:pt idx="1379">
                  <c:v>39</c:v>
                </c:pt>
                <c:pt idx="1380">
                  <c:v>42</c:v>
                </c:pt>
                <c:pt idx="1381">
                  <c:v>30</c:v>
                </c:pt>
                <c:pt idx="1382">
                  <c:v>43</c:v>
                </c:pt>
                <c:pt idx="1383">
                  <c:v>50</c:v>
                </c:pt>
                <c:pt idx="1384">
                  <c:v>44</c:v>
                </c:pt>
                <c:pt idx="1385">
                  <c:v>43</c:v>
                </c:pt>
                <c:pt idx="1386">
                  <c:v>36</c:v>
                </c:pt>
                <c:pt idx="1387">
                  <c:v>43</c:v>
                </c:pt>
                <c:pt idx="1388">
                  <c:v>38</c:v>
                </c:pt>
                <c:pt idx="1389">
                  <c:v>52</c:v>
                </c:pt>
                <c:pt idx="1390">
                  <c:v>50</c:v>
                </c:pt>
                <c:pt idx="1391">
                  <c:v>44</c:v>
                </c:pt>
                <c:pt idx="1392">
                  <c:v>61</c:v>
                </c:pt>
                <c:pt idx="1393">
                  <c:v>39</c:v>
                </c:pt>
                <c:pt idx="1394">
                  <c:v>48</c:v>
                </c:pt>
                <c:pt idx="1395">
                  <c:v>61</c:v>
                </c:pt>
                <c:pt idx="1396">
                  <c:v>48</c:v>
                </c:pt>
                <c:pt idx="1397">
                  <c:v>37</c:v>
                </c:pt>
                <c:pt idx="1398">
                  <c:v>27</c:v>
                </c:pt>
                <c:pt idx="1399">
                  <c:v>53</c:v>
                </c:pt>
                <c:pt idx="1400">
                  <c:v>60</c:v>
                </c:pt>
                <c:pt idx="1401">
                  <c:v>54</c:v>
                </c:pt>
                <c:pt idx="1402">
                  <c:v>32</c:v>
                </c:pt>
                <c:pt idx="1403">
                  <c:v>49</c:v>
                </c:pt>
                <c:pt idx="1404">
                  <c:v>43</c:v>
                </c:pt>
                <c:pt idx="1405">
                  <c:v>38</c:v>
                </c:pt>
                <c:pt idx="1406">
                  <c:v>48</c:v>
                </c:pt>
                <c:pt idx="1407">
                  <c:v>34</c:v>
                </c:pt>
                <c:pt idx="1408">
                  <c:v>56</c:v>
                </c:pt>
                <c:pt idx="1409">
                  <c:v>59</c:v>
                </c:pt>
                <c:pt idx="1410">
                  <c:v>82</c:v>
                </c:pt>
                <c:pt idx="1411">
                  <c:v>81</c:v>
                </c:pt>
                <c:pt idx="1412">
                  <c:v>40</c:v>
                </c:pt>
                <c:pt idx="1413">
                  <c:v>57</c:v>
                </c:pt>
                <c:pt idx="1414">
                  <c:v>48</c:v>
                </c:pt>
                <c:pt idx="1415">
                  <c:v>48</c:v>
                </c:pt>
                <c:pt idx="1416">
                  <c:v>39</c:v>
                </c:pt>
                <c:pt idx="1417">
                  <c:v>26</c:v>
                </c:pt>
                <c:pt idx="1418">
                  <c:v>45</c:v>
                </c:pt>
                <c:pt idx="1419">
                  <c:v>64</c:v>
                </c:pt>
                <c:pt idx="1420">
                  <c:v>42</c:v>
                </c:pt>
                <c:pt idx="1421">
                  <c:v>47</c:v>
                </c:pt>
                <c:pt idx="1422">
                  <c:v>48</c:v>
                </c:pt>
                <c:pt idx="1423">
                  <c:v>52</c:v>
                </c:pt>
                <c:pt idx="1424">
                  <c:v>39</c:v>
                </c:pt>
                <c:pt idx="1425">
                  <c:v>72</c:v>
                </c:pt>
                <c:pt idx="1426">
                  <c:v>88</c:v>
                </c:pt>
                <c:pt idx="1427">
                  <c:v>100</c:v>
                </c:pt>
                <c:pt idx="1428">
                  <c:v>47</c:v>
                </c:pt>
                <c:pt idx="1429">
                  <c:v>45</c:v>
                </c:pt>
                <c:pt idx="1430">
                  <c:v>60</c:v>
                </c:pt>
                <c:pt idx="1431">
                  <c:v>28</c:v>
                </c:pt>
                <c:pt idx="1432">
                  <c:v>43</c:v>
                </c:pt>
                <c:pt idx="1433">
                  <c:v>58</c:v>
                </c:pt>
                <c:pt idx="1434">
                  <c:v>39</c:v>
                </c:pt>
                <c:pt idx="1435">
                  <c:v>22</c:v>
                </c:pt>
                <c:pt idx="1436">
                  <c:v>39</c:v>
                </c:pt>
                <c:pt idx="1437">
                  <c:v>63</c:v>
                </c:pt>
                <c:pt idx="1438">
                  <c:v>83</c:v>
                </c:pt>
                <c:pt idx="1439">
                  <c:v>106</c:v>
                </c:pt>
                <c:pt idx="1440">
                  <c:v>104</c:v>
                </c:pt>
                <c:pt idx="1441">
                  <c:v>100</c:v>
                </c:pt>
                <c:pt idx="1442">
                  <c:v>55</c:v>
                </c:pt>
                <c:pt idx="1443">
                  <c:v>54</c:v>
                </c:pt>
                <c:pt idx="1444">
                  <c:v>85</c:v>
                </c:pt>
                <c:pt idx="1445">
                  <c:v>76</c:v>
                </c:pt>
                <c:pt idx="1446">
                  <c:v>61</c:v>
                </c:pt>
                <c:pt idx="1447">
                  <c:v>88</c:v>
                </c:pt>
                <c:pt idx="1448">
                  <c:v>56</c:v>
                </c:pt>
                <c:pt idx="1449">
                  <c:v>39</c:v>
                </c:pt>
                <c:pt idx="1450">
                  <c:v>91</c:v>
                </c:pt>
                <c:pt idx="1451">
                  <c:v>104</c:v>
                </c:pt>
                <c:pt idx="1452">
                  <c:v>102</c:v>
                </c:pt>
                <c:pt idx="1453">
                  <c:v>97</c:v>
                </c:pt>
                <c:pt idx="1454">
                  <c:v>72</c:v>
                </c:pt>
                <c:pt idx="1455">
                  <c:v>47</c:v>
                </c:pt>
                <c:pt idx="1456">
                  <c:v>62</c:v>
                </c:pt>
                <c:pt idx="1457">
                  <c:v>43</c:v>
                </c:pt>
                <c:pt idx="1458">
                  <c:v>47</c:v>
                </c:pt>
                <c:pt idx="1459">
                  <c:v>72</c:v>
                </c:pt>
                <c:pt idx="1460">
                  <c:v>70</c:v>
                </c:pt>
                <c:pt idx="1461">
                  <c:v>104</c:v>
                </c:pt>
                <c:pt idx="1462">
                  <c:v>102</c:v>
                </c:pt>
                <c:pt idx="1463">
                  <c:v>102</c:v>
                </c:pt>
                <c:pt idx="1464">
                  <c:v>100</c:v>
                </c:pt>
                <c:pt idx="1465">
                  <c:v>101</c:v>
                </c:pt>
                <c:pt idx="1466">
                  <c:v>100</c:v>
                </c:pt>
                <c:pt idx="1467">
                  <c:v>100</c:v>
                </c:pt>
                <c:pt idx="1468">
                  <c:v>99</c:v>
                </c:pt>
                <c:pt idx="1469">
                  <c:v>100</c:v>
                </c:pt>
                <c:pt idx="1470">
                  <c:v>99</c:v>
                </c:pt>
                <c:pt idx="1471">
                  <c:v>95</c:v>
                </c:pt>
                <c:pt idx="1472">
                  <c:v>85</c:v>
                </c:pt>
                <c:pt idx="1473">
                  <c:v>76</c:v>
                </c:pt>
                <c:pt idx="1474">
                  <c:v>76</c:v>
                </c:pt>
                <c:pt idx="1475">
                  <c:v>83</c:v>
                </c:pt>
                <c:pt idx="1476">
                  <c:v>61</c:v>
                </c:pt>
                <c:pt idx="1477">
                  <c:v>58</c:v>
                </c:pt>
                <c:pt idx="1478">
                  <c:v>50</c:v>
                </c:pt>
                <c:pt idx="1479">
                  <c:v>68</c:v>
                </c:pt>
                <c:pt idx="1480">
                  <c:v>74</c:v>
                </c:pt>
                <c:pt idx="1481">
                  <c:v>67</c:v>
                </c:pt>
                <c:pt idx="1482">
                  <c:v>33</c:v>
                </c:pt>
                <c:pt idx="1483">
                  <c:v>46</c:v>
                </c:pt>
                <c:pt idx="1484">
                  <c:v>53</c:v>
                </c:pt>
                <c:pt idx="1485">
                  <c:v>50</c:v>
                </c:pt>
                <c:pt idx="1486">
                  <c:v>55</c:v>
                </c:pt>
                <c:pt idx="1487">
                  <c:v>67</c:v>
                </c:pt>
                <c:pt idx="1488">
                  <c:v>80</c:v>
                </c:pt>
                <c:pt idx="1489">
                  <c:v>109</c:v>
                </c:pt>
                <c:pt idx="1490">
                  <c:v>121</c:v>
                </c:pt>
                <c:pt idx="1491">
                  <c:v>95</c:v>
                </c:pt>
                <c:pt idx="1492">
                  <c:v>55</c:v>
                </c:pt>
                <c:pt idx="1493">
                  <c:v>88</c:v>
                </c:pt>
                <c:pt idx="1494">
                  <c:v>37</c:v>
                </c:pt>
                <c:pt idx="1495">
                  <c:v>43</c:v>
                </c:pt>
                <c:pt idx="1496">
                  <c:v>75</c:v>
                </c:pt>
                <c:pt idx="1497">
                  <c:v>70</c:v>
                </c:pt>
                <c:pt idx="1498">
                  <c:v>57</c:v>
                </c:pt>
                <c:pt idx="1499">
                  <c:v>51</c:v>
                </c:pt>
                <c:pt idx="1500">
                  <c:v>53</c:v>
                </c:pt>
                <c:pt idx="1501">
                  <c:v>50</c:v>
                </c:pt>
                <c:pt idx="1502">
                  <c:v>58</c:v>
                </c:pt>
                <c:pt idx="1503">
                  <c:v>30</c:v>
                </c:pt>
                <c:pt idx="1504">
                  <c:v>53</c:v>
                </c:pt>
                <c:pt idx="1505">
                  <c:v>57</c:v>
                </c:pt>
                <c:pt idx="1506">
                  <c:v>55</c:v>
                </c:pt>
                <c:pt idx="1507">
                  <c:v>57</c:v>
                </c:pt>
                <c:pt idx="1508">
                  <c:v>33</c:v>
                </c:pt>
                <c:pt idx="1509">
                  <c:v>36</c:v>
                </c:pt>
                <c:pt idx="1510">
                  <c:v>49</c:v>
                </c:pt>
                <c:pt idx="1511">
                  <c:v>38</c:v>
                </c:pt>
                <c:pt idx="1512">
                  <c:v>37</c:v>
                </c:pt>
                <c:pt idx="1513">
                  <c:v>39</c:v>
                </c:pt>
                <c:pt idx="1514">
                  <c:v>26</c:v>
                </c:pt>
                <c:pt idx="1515">
                  <c:v>31</c:v>
                </c:pt>
                <c:pt idx="1516">
                  <c:v>46</c:v>
                </c:pt>
                <c:pt idx="1517">
                  <c:v>40</c:v>
                </c:pt>
                <c:pt idx="1518">
                  <c:v>49</c:v>
                </c:pt>
                <c:pt idx="1519">
                  <c:v>30</c:v>
                </c:pt>
                <c:pt idx="1520">
                  <c:v>39</c:v>
                </c:pt>
                <c:pt idx="1521">
                  <c:v>49</c:v>
                </c:pt>
                <c:pt idx="1522">
                  <c:v>39</c:v>
                </c:pt>
                <c:pt idx="1523">
                  <c:v>43</c:v>
                </c:pt>
                <c:pt idx="1524">
                  <c:v>34</c:v>
                </c:pt>
                <c:pt idx="1525">
                  <c:v>54</c:v>
                </c:pt>
                <c:pt idx="1526">
                  <c:v>41</c:v>
                </c:pt>
                <c:pt idx="1527">
                  <c:v>54</c:v>
                </c:pt>
                <c:pt idx="1528">
                  <c:v>52</c:v>
                </c:pt>
                <c:pt idx="1529">
                  <c:v>64</c:v>
                </c:pt>
                <c:pt idx="1530">
                  <c:v>35</c:v>
                </c:pt>
                <c:pt idx="1531">
                  <c:v>54</c:v>
                </c:pt>
                <c:pt idx="1532">
                  <c:v>50</c:v>
                </c:pt>
                <c:pt idx="1533">
                  <c:v>67</c:v>
                </c:pt>
                <c:pt idx="1534">
                  <c:v>58</c:v>
                </c:pt>
                <c:pt idx="1535">
                  <c:v>42</c:v>
                </c:pt>
                <c:pt idx="1536">
                  <c:v>29</c:v>
                </c:pt>
                <c:pt idx="1537">
                  <c:v>35</c:v>
                </c:pt>
                <c:pt idx="1538">
                  <c:v>48</c:v>
                </c:pt>
                <c:pt idx="1539">
                  <c:v>45</c:v>
                </c:pt>
                <c:pt idx="1540">
                  <c:v>40</c:v>
                </c:pt>
                <c:pt idx="1541">
                  <c:v>68</c:v>
                </c:pt>
                <c:pt idx="1542">
                  <c:v>85</c:v>
                </c:pt>
                <c:pt idx="1543">
                  <c:v>54</c:v>
                </c:pt>
                <c:pt idx="1544">
                  <c:v>67</c:v>
                </c:pt>
                <c:pt idx="1545">
                  <c:v>113</c:v>
                </c:pt>
                <c:pt idx="1546">
                  <c:v>89</c:v>
                </c:pt>
                <c:pt idx="1547">
                  <c:v>73</c:v>
                </c:pt>
                <c:pt idx="1548">
                  <c:v>87</c:v>
                </c:pt>
                <c:pt idx="1549">
                  <c:v>86</c:v>
                </c:pt>
                <c:pt idx="1550">
                  <c:v>96</c:v>
                </c:pt>
                <c:pt idx="1551">
                  <c:v>96</c:v>
                </c:pt>
                <c:pt idx="1552">
                  <c:v>48</c:v>
                </c:pt>
                <c:pt idx="1553">
                  <c:v>92</c:v>
                </c:pt>
                <c:pt idx="1554">
                  <c:v>84</c:v>
                </c:pt>
                <c:pt idx="1555">
                  <c:v>96</c:v>
                </c:pt>
                <c:pt idx="1556">
                  <c:v>68</c:v>
                </c:pt>
                <c:pt idx="1557">
                  <c:v>101</c:v>
                </c:pt>
                <c:pt idx="1558">
                  <c:v>76</c:v>
                </c:pt>
                <c:pt idx="1559">
                  <c:v>106</c:v>
                </c:pt>
                <c:pt idx="1560">
                  <c:v>104</c:v>
                </c:pt>
                <c:pt idx="1561">
                  <c:v>87</c:v>
                </c:pt>
                <c:pt idx="1562">
                  <c:v>106</c:v>
                </c:pt>
                <c:pt idx="1563">
                  <c:v>94</c:v>
                </c:pt>
                <c:pt idx="1564">
                  <c:v>88</c:v>
                </c:pt>
                <c:pt idx="1565">
                  <c:v>91</c:v>
                </c:pt>
                <c:pt idx="1566">
                  <c:v>93</c:v>
                </c:pt>
                <c:pt idx="1567">
                  <c:v>74</c:v>
                </c:pt>
                <c:pt idx="1568">
                  <c:v>101</c:v>
                </c:pt>
                <c:pt idx="1569">
                  <c:v>81</c:v>
                </c:pt>
                <c:pt idx="1570">
                  <c:v>72</c:v>
                </c:pt>
                <c:pt idx="1571">
                  <c:v>91</c:v>
                </c:pt>
                <c:pt idx="1572">
                  <c:v>81</c:v>
                </c:pt>
                <c:pt idx="1573">
                  <c:v>91</c:v>
                </c:pt>
                <c:pt idx="1574">
                  <c:v>106</c:v>
                </c:pt>
                <c:pt idx="1575">
                  <c:v>93</c:v>
                </c:pt>
                <c:pt idx="1576">
                  <c:v>99</c:v>
                </c:pt>
                <c:pt idx="1577">
                  <c:v>103</c:v>
                </c:pt>
                <c:pt idx="1578">
                  <c:v>68</c:v>
                </c:pt>
                <c:pt idx="1579">
                  <c:v>92</c:v>
                </c:pt>
                <c:pt idx="1580">
                  <c:v>94</c:v>
                </c:pt>
                <c:pt idx="1581">
                  <c:v>70</c:v>
                </c:pt>
                <c:pt idx="1582">
                  <c:v>78</c:v>
                </c:pt>
                <c:pt idx="1583">
                  <c:v>95</c:v>
                </c:pt>
                <c:pt idx="1584">
                  <c:v>86</c:v>
                </c:pt>
                <c:pt idx="1585">
                  <c:v>86</c:v>
                </c:pt>
                <c:pt idx="1586">
                  <c:v>96</c:v>
                </c:pt>
                <c:pt idx="1587">
                  <c:v>79</c:v>
                </c:pt>
                <c:pt idx="1588">
                  <c:v>91</c:v>
                </c:pt>
                <c:pt idx="1589">
                  <c:v>103</c:v>
                </c:pt>
                <c:pt idx="1590">
                  <c:v>96</c:v>
                </c:pt>
                <c:pt idx="1591">
                  <c:v>74</c:v>
                </c:pt>
                <c:pt idx="1592">
                  <c:v>105</c:v>
                </c:pt>
                <c:pt idx="1593">
                  <c:v>64</c:v>
                </c:pt>
                <c:pt idx="1594">
                  <c:v>84</c:v>
                </c:pt>
                <c:pt idx="1595">
                  <c:v>65</c:v>
                </c:pt>
                <c:pt idx="1596">
                  <c:v>44</c:v>
                </c:pt>
                <c:pt idx="1597">
                  <c:v>36</c:v>
                </c:pt>
                <c:pt idx="1598">
                  <c:v>47</c:v>
                </c:pt>
                <c:pt idx="1599">
                  <c:v>57</c:v>
                </c:pt>
                <c:pt idx="1600">
                  <c:v>52</c:v>
                </c:pt>
                <c:pt idx="1601">
                  <c:v>48</c:v>
                </c:pt>
                <c:pt idx="1602">
                  <c:v>45</c:v>
                </c:pt>
                <c:pt idx="1603">
                  <c:v>43</c:v>
                </c:pt>
                <c:pt idx="1604">
                  <c:v>40</c:v>
                </c:pt>
                <c:pt idx="1605">
                  <c:v>39</c:v>
                </c:pt>
                <c:pt idx="1606">
                  <c:v>45</c:v>
                </c:pt>
                <c:pt idx="1607">
                  <c:v>74</c:v>
                </c:pt>
                <c:pt idx="1608">
                  <c:v>98</c:v>
                </c:pt>
                <c:pt idx="1609">
                  <c:v>41</c:v>
                </c:pt>
                <c:pt idx="1610">
                  <c:v>42</c:v>
                </c:pt>
                <c:pt idx="1611">
                  <c:v>43</c:v>
                </c:pt>
                <c:pt idx="1612">
                  <c:v>38</c:v>
                </c:pt>
                <c:pt idx="1613">
                  <c:v>43</c:v>
                </c:pt>
                <c:pt idx="1614">
                  <c:v>60</c:v>
                </c:pt>
                <c:pt idx="1615">
                  <c:v>59</c:v>
                </c:pt>
                <c:pt idx="1616">
                  <c:v>46</c:v>
                </c:pt>
                <c:pt idx="1617">
                  <c:v>35</c:v>
                </c:pt>
                <c:pt idx="1618">
                  <c:v>61</c:v>
                </c:pt>
                <c:pt idx="1619">
                  <c:v>48</c:v>
                </c:pt>
                <c:pt idx="1620">
                  <c:v>67</c:v>
                </c:pt>
                <c:pt idx="1621">
                  <c:v>28</c:v>
                </c:pt>
                <c:pt idx="1622">
                  <c:v>31</c:v>
                </c:pt>
                <c:pt idx="1623">
                  <c:v>39</c:v>
                </c:pt>
                <c:pt idx="1624">
                  <c:v>46</c:v>
                </c:pt>
                <c:pt idx="1625">
                  <c:v>39</c:v>
                </c:pt>
                <c:pt idx="1626">
                  <c:v>46</c:v>
                </c:pt>
                <c:pt idx="1627">
                  <c:v>55</c:v>
                </c:pt>
                <c:pt idx="1628">
                  <c:v>36</c:v>
                </c:pt>
                <c:pt idx="1629">
                  <c:v>35</c:v>
                </c:pt>
                <c:pt idx="1630">
                  <c:v>36</c:v>
                </c:pt>
                <c:pt idx="1631">
                  <c:v>53</c:v>
                </c:pt>
                <c:pt idx="1632">
                  <c:v>48</c:v>
                </c:pt>
                <c:pt idx="1633">
                  <c:v>47</c:v>
                </c:pt>
                <c:pt idx="1634">
                  <c:v>54</c:v>
                </c:pt>
                <c:pt idx="1635">
                  <c:v>42</c:v>
                </c:pt>
                <c:pt idx="1636">
                  <c:v>45</c:v>
                </c:pt>
                <c:pt idx="1637">
                  <c:v>33</c:v>
                </c:pt>
                <c:pt idx="1638">
                  <c:v>41</c:v>
                </c:pt>
                <c:pt idx="1639">
                  <c:v>25</c:v>
                </c:pt>
                <c:pt idx="1640">
                  <c:v>44</c:v>
                </c:pt>
                <c:pt idx="1641">
                  <c:v>41</c:v>
                </c:pt>
                <c:pt idx="1642">
                  <c:v>27</c:v>
                </c:pt>
                <c:pt idx="1643">
                  <c:v>37</c:v>
                </c:pt>
                <c:pt idx="1644">
                  <c:v>59</c:v>
                </c:pt>
                <c:pt idx="1645">
                  <c:v>55</c:v>
                </c:pt>
                <c:pt idx="1646">
                  <c:v>53</c:v>
                </c:pt>
                <c:pt idx="1647">
                  <c:v>43</c:v>
                </c:pt>
                <c:pt idx="1648">
                  <c:v>44</c:v>
                </c:pt>
                <c:pt idx="1649">
                  <c:v>37</c:v>
                </c:pt>
                <c:pt idx="1650">
                  <c:v>40</c:v>
                </c:pt>
                <c:pt idx="1651">
                  <c:v>35</c:v>
                </c:pt>
                <c:pt idx="1652">
                  <c:v>36</c:v>
                </c:pt>
                <c:pt idx="1653">
                  <c:v>23</c:v>
                </c:pt>
                <c:pt idx="1654">
                  <c:v>47</c:v>
                </c:pt>
                <c:pt idx="1655">
                  <c:v>49</c:v>
                </c:pt>
                <c:pt idx="1656">
                  <c:v>31</c:v>
                </c:pt>
                <c:pt idx="1657">
                  <c:v>50</c:v>
                </c:pt>
                <c:pt idx="1658">
                  <c:v>32</c:v>
                </c:pt>
                <c:pt idx="1659">
                  <c:v>46</c:v>
                </c:pt>
                <c:pt idx="1660">
                  <c:v>47</c:v>
                </c:pt>
                <c:pt idx="1661">
                  <c:v>46</c:v>
                </c:pt>
                <c:pt idx="1662">
                  <c:v>46</c:v>
                </c:pt>
                <c:pt idx="1663">
                  <c:v>51</c:v>
                </c:pt>
                <c:pt idx="1664">
                  <c:v>52</c:v>
                </c:pt>
                <c:pt idx="1665">
                  <c:v>53</c:v>
                </c:pt>
                <c:pt idx="1666">
                  <c:v>56</c:v>
                </c:pt>
                <c:pt idx="1667">
                  <c:v>54</c:v>
                </c:pt>
                <c:pt idx="1668">
                  <c:v>57</c:v>
                </c:pt>
                <c:pt idx="1669">
                  <c:v>56</c:v>
                </c:pt>
                <c:pt idx="1670">
                  <c:v>56</c:v>
                </c:pt>
                <c:pt idx="1671">
                  <c:v>45</c:v>
                </c:pt>
                <c:pt idx="1672">
                  <c:v>50</c:v>
                </c:pt>
                <c:pt idx="1673">
                  <c:v>42</c:v>
                </c:pt>
                <c:pt idx="1674">
                  <c:v>28</c:v>
                </c:pt>
                <c:pt idx="1675">
                  <c:v>48</c:v>
                </c:pt>
                <c:pt idx="1676">
                  <c:v>50</c:v>
                </c:pt>
                <c:pt idx="1677">
                  <c:v>41</c:v>
                </c:pt>
                <c:pt idx="1678">
                  <c:v>43</c:v>
                </c:pt>
                <c:pt idx="1679">
                  <c:v>49</c:v>
                </c:pt>
                <c:pt idx="1680">
                  <c:v>45</c:v>
                </c:pt>
                <c:pt idx="1681">
                  <c:v>31</c:v>
                </c:pt>
                <c:pt idx="1682">
                  <c:v>40</c:v>
                </c:pt>
                <c:pt idx="1683">
                  <c:v>38</c:v>
                </c:pt>
                <c:pt idx="1684">
                  <c:v>48</c:v>
                </c:pt>
                <c:pt idx="1685">
                  <c:v>47</c:v>
                </c:pt>
                <c:pt idx="1686">
                  <c:v>45</c:v>
                </c:pt>
                <c:pt idx="1687">
                  <c:v>35</c:v>
                </c:pt>
                <c:pt idx="1688">
                  <c:v>58</c:v>
                </c:pt>
                <c:pt idx="1689">
                  <c:v>33</c:v>
                </c:pt>
                <c:pt idx="1690">
                  <c:v>68</c:v>
                </c:pt>
                <c:pt idx="1691">
                  <c:v>67</c:v>
                </c:pt>
                <c:pt idx="1692">
                  <c:v>68</c:v>
                </c:pt>
                <c:pt idx="1693">
                  <c:v>68</c:v>
                </c:pt>
                <c:pt idx="1694">
                  <c:v>64</c:v>
                </c:pt>
                <c:pt idx="1695">
                  <c:v>58</c:v>
                </c:pt>
                <c:pt idx="1696">
                  <c:v>53</c:v>
                </c:pt>
                <c:pt idx="1697">
                  <c:v>55</c:v>
                </c:pt>
                <c:pt idx="1698">
                  <c:v>55</c:v>
                </c:pt>
                <c:pt idx="1699">
                  <c:v>47</c:v>
                </c:pt>
                <c:pt idx="1700">
                  <c:v>62</c:v>
                </c:pt>
                <c:pt idx="1701">
                  <c:v>58</c:v>
                </c:pt>
                <c:pt idx="1702">
                  <c:v>56</c:v>
                </c:pt>
                <c:pt idx="1703">
                  <c:v>58</c:v>
                </c:pt>
                <c:pt idx="1704">
                  <c:v>59</c:v>
                </c:pt>
                <c:pt idx="1705">
                  <c:v>69</c:v>
                </c:pt>
                <c:pt idx="1706">
                  <c:v>73</c:v>
                </c:pt>
                <c:pt idx="1707">
                  <c:v>68</c:v>
                </c:pt>
                <c:pt idx="1708">
                  <c:v>75</c:v>
                </c:pt>
                <c:pt idx="1709">
                  <c:v>70</c:v>
                </c:pt>
                <c:pt idx="1710">
                  <c:v>72</c:v>
                </c:pt>
                <c:pt idx="1711">
                  <c:v>73</c:v>
                </c:pt>
                <c:pt idx="1712">
                  <c:v>89</c:v>
                </c:pt>
                <c:pt idx="1713">
                  <c:v>98</c:v>
                </c:pt>
                <c:pt idx="1714">
                  <c:v>70</c:v>
                </c:pt>
                <c:pt idx="1715">
                  <c:v>86</c:v>
                </c:pt>
                <c:pt idx="1716">
                  <c:v>77</c:v>
                </c:pt>
                <c:pt idx="1717">
                  <c:v>91</c:v>
                </c:pt>
                <c:pt idx="1718">
                  <c:v>49</c:v>
                </c:pt>
                <c:pt idx="1719">
                  <c:v>92</c:v>
                </c:pt>
                <c:pt idx="1720">
                  <c:v>102</c:v>
                </c:pt>
                <c:pt idx="1721">
                  <c:v>63</c:v>
                </c:pt>
                <c:pt idx="1722">
                  <c:v>93</c:v>
                </c:pt>
                <c:pt idx="1723">
                  <c:v>77</c:v>
                </c:pt>
                <c:pt idx="1724">
                  <c:v>64</c:v>
                </c:pt>
                <c:pt idx="1725">
                  <c:v>58</c:v>
                </c:pt>
                <c:pt idx="1726">
                  <c:v>57</c:v>
                </c:pt>
                <c:pt idx="1727">
                  <c:v>77</c:v>
                </c:pt>
                <c:pt idx="1728">
                  <c:v>59</c:v>
                </c:pt>
                <c:pt idx="1729">
                  <c:v>49</c:v>
                </c:pt>
                <c:pt idx="1730">
                  <c:v>48</c:v>
                </c:pt>
                <c:pt idx="1731">
                  <c:v>75</c:v>
                </c:pt>
                <c:pt idx="1732">
                  <c:v>49</c:v>
                </c:pt>
                <c:pt idx="1733">
                  <c:v>57</c:v>
                </c:pt>
                <c:pt idx="1734">
                  <c:v>51</c:v>
                </c:pt>
                <c:pt idx="1735">
                  <c:v>54</c:v>
                </c:pt>
                <c:pt idx="1736">
                  <c:v>58</c:v>
                </c:pt>
                <c:pt idx="1737">
                  <c:v>50</c:v>
                </c:pt>
                <c:pt idx="1738">
                  <c:v>53</c:v>
                </c:pt>
                <c:pt idx="1739">
                  <c:v>27</c:v>
                </c:pt>
                <c:pt idx="1740">
                  <c:v>23</c:v>
                </c:pt>
                <c:pt idx="1741">
                  <c:v>33</c:v>
                </c:pt>
                <c:pt idx="1742">
                  <c:v>49</c:v>
                </c:pt>
                <c:pt idx="1743">
                  <c:v>62</c:v>
                </c:pt>
                <c:pt idx="1744">
                  <c:v>38</c:v>
                </c:pt>
                <c:pt idx="1745">
                  <c:v>57</c:v>
                </c:pt>
                <c:pt idx="1746">
                  <c:v>63</c:v>
                </c:pt>
                <c:pt idx="1747">
                  <c:v>46</c:v>
                </c:pt>
                <c:pt idx="1748">
                  <c:v>48</c:v>
                </c:pt>
                <c:pt idx="1749">
                  <c:v>51</c:v>
                </c:pt>
                <c:pt idx="1750">
                  <c:v>57</c:v>
                </c:pt>
                <c:pt idx="1751">
                  <c:v>46</c:v>
                </c:pt>
                <c:pt idx="1752">
                  <c:v>36</c:v>
                </c:pt>
                <c:pt idx="1753">
                  <c:v>42</c:v>
                </c:pt>
                <c:pt idx="1754">
                  <c:v>53</c:v>
                </c:pt>
                <c:pt idx="1755">
                  <c:v>41</c:v>
                </c:pt>
                <c:pt idx="1756">
                  <c:v>26</c:v>
                </c:pt>
                <c:pt idx="1757">
                  <c:v>54</c:v>
                </c:pt>
                <c:pt idx="1758">
                  <c:v>42</c:v>
                </c:pt>
                <c:pt idx="1759">
                  <c:v>40</c:v>
                </c:pt>
                <c:pt idx="1760">
                  <c:v>54</c:v>
                </c:pt>
                <c:pt idx="1761">
                  <c:v>41</c:v>
                </c:pt>
                <c:pt idx="1762">
                  <c:v>41</c:v>
                </c:pt>
                <c:pt idx="1763">
                  <c:v>46</c:v>
                </c:pt>
                <c:pt idx="1764">
                  <c:v>29</c:v>
                </c:pt>
                <c:pt idx="1765">
                  <c:v>53</c:v>
                </c:pt>
                <c:pt idx="1766">
                  <c:v>58</c:v>
                </c:pt>
                <c:pt idx="1767">
                  <c:v>52</c:v>
                </c:pt>
                <c:pt idx="1768">
                  <c:v>59</c:v>
                </c:pt>
                <c:pt idx="1769">
                  <c:v>46</c:v>
                </c:pt>
                <c:pt idx="1770">
                  <c:v>46</c:v>
                </c:pt>
                <c:pt idx="1771">
                  <c:v>54</c:v>
                </c:pt>
                <c:pt idx="1772">
                  <c:v>53</c:v>
                </c:pt>
                <c:pt idx="1773">
                  <c:v>56</c:v>
                </c:pt>
                <c:pt idx="1774">
                  <c:v>48</c:v>
                </c:pt>
                <c:pt idx="1775">
                  <c:v>39</c:v>
                </c:pt>
                <c:pt idx="1776">
                  <c:v>63</c:v>
                </c:pt>
                <c:pt idx="1777">
                  <c:v>54</c:v>
                </c:pt>
                <c:pt idx="1778">
                  <c:v>39</c:v>
                </c:pt>
                <c:pt idx="1779">
                  <c:v>51</c:v>
                </c:pt>
                <c:pt idx="1780">
                  <c:v>50</c:v>
                </c:pt>
                <c:pt idx="1781">
                  <c:v>54</c:v>
                </c:pt>
                <c:pt idx="1782">
                  <c:v>43</c:v>
                </c:pt>
                <c:pt idx="1783">
                  <c:v>47</c:v>
                </c:pt>
                <c:pt idx="1784">
                  <c:v>26</c:v>
                </c:pt>
                <c:pt idx="1785">
                  <c:v>56</c:v>
                </c:pt>
                <c:pt idx="1786">
                  <c:v>50</c:v>
                </c:pt>
                <c:pt idx="1787">
                  <c:v>38</c:v>
                </c:pt>
                <c:pt idx="1788">
                  <c:v>34</c:v>
                </c:pt>
                <c:pt idx="1789">
                  <c:v>41</c:v>
                </c:pt>
                <c:pt idx="1790">
                  <c:v>42</c:v>
                </c:pt>
                <c:pt idx="1791">
                  <c:v>52</c:v>
                </c:pt>
                <c:pt idx="1792">
                  <c:v>40</c:v>
                </c:pt>
                <c:pt idx="1793">
                  <c:v>50</c:v>
                </c:pt>
                <c:pt idx="1794">
                  <c:v>50</c:v>
                </c:pt>
                <c:pt idx="1795">
                  <c:v>38</c:v>
                </c:pt>
                <c:pt idx="1796">
                  <c:v>45</c:v>
                </c:pt>
                <c:pt idx="1797">
                  <c:v>56</c:v>
                </c:pt>
                <c:pt idx="1798">
                  <c:v>37</c:v>
                </c:pt>
                <c:pt idx="1799">
                  <c:v>52</c:v>
                </c:pt>
                <c:pt idx="1800">
                  <c:v>66</c:v>
                </c:pt>
                <c:pt idx="1801">
                  <c:v>38</c:v>
                </c:pt>
                <c:pt idx="1802">
                  <c:v>64</c:v>
                </c:pt>
                <c:pt idx="1803">
                  <c:v>48</c:v>
                </c:pt>
                <c:pt idx="1804">
                  <c:v>51</c:v>
                </c:pt>
                <c:pt idx="1805">
                  <c:v>52</c:v>
                </c:pt>
                <c:pt idx="1806">
                  <c:v>68</c:v>
                </c:pt>
                <c:pt idx="1807">
                  <c:v>43</c:v>
                </c:pt>
                <c:pt idx="1808">
                  <c:v>47</c:v>
                </c:pt>
                <c:pt idx="1809">
                  <c:v>59</c:v>
                </c:pt>
                <c:pt idx="1810">
                  <c:v>70</c:v>
                </c:pt>
                <c:pt idx="1811">
                  <c:v>54</c:v>
                </c:pt>
                <c:pt idx="1812">
                  <c:v>56</c:v>
                </c:pt>
                <c:pt idx="1813">
                  <c:v>43</c:v>
                </c:pt>
                <c:pt idx="1814">
                  <c:v>37</c:v>
                </c:pt>
                <c:pt idx="1815">
                  <c:v>54</c:v>
                </c:pt>
                <c:pt idx="1816">
                  <c:v>57</c:v>
                </c:pt>
                <c:pt idx="1817">
                  <c:v>51</c:v>
                </c:pt>
                <c:pt idx="1818">
                  <c:v>45</c:v>
                </c:pt>
                <c:pt idx="1819">
                  <c:v>46</c:v>
                </c:pt>
                <c:pt idx="1820">
                  <c:v>50</c:v>
                </c:pt>
                <c:pt idx="1821">
                  <c:v>45</c:v>
                </c:pt>
                <c:pt idx="1822">
                  <c:v>55</c:v>
                </c:pt>
                <c:pt idx="1823">
                  <c:v>45</c:v>
                </c:pt>
                <c:pt idx="1824">
                  <c:v>72</c:v>
                </c:pt>
                <c:pt idx="1825">
                  <c:v>58</c:v>
                </c:pt>
                <c:pt idx="1826">
                  <c:v>45</c:v>
                </c:pt>
                <c:pt idx="1827">
                  <c:v>37</c:v>
                </c:pt>
                <c:pt idx="1828">
                  <c:v>48</c:v>
                </c:pt>
                <c:pt idx="1829">
                  <c:v>39</c:v>
                </c:pt>
                <c:pt idx="1830">
                  <c:v>43</c:v>
                </c:pt>
                <c:pt idx="1831">
                  <c:v>56</c:v>
                </c:pt>
                <c:pt idx="1832">
                  <c:v>46</c:v>
                </c:pt>
                <c:pt idx="1833">
                  <c:v>59</c:v>
                </c:pt>
                <c:pt idx="1834">
                  <c:v>41</c:v>
                </c:pt>
                <c:pt idx="1835">
                  <c:v>34</c:v>
                </c:pt>
                <c:pt idx="1836">
                  <c:v>32</c:v>
                </c:pt>
                <c:pt idx="1837">
                  <c:v>30</c:v>
                </c:pt>
                <c:pt idx="1838">
                  <c:v>41</c:v>
                </c:pt>
                <c:pt idx="1839">
                  <c:v>94</c:v>
                </c:pt>
                <c:pt idx="1840">
                  <c:v>67</c:v>
                </c:pt>
                <c:pt idx="1841">
                  <c:v>82</c:v>
                </c:pt>
                <c:pt idx="1842">
                  <c:v>48</c:v>
                </c:pt>
                <c:pt idx="1843">
                  <c:v>46</c:v>
                </c:pt>
                <c:pt idx="1844">
                  <c:v>38</c:v>
                </c:pt>
                <c:pt idx="1845">
                  <c:v>46</c:v>
                </c:pt>
                <c:pt idx="1846">
                  <c:v>75</c:v>
                </c:pt>
                <c:pt idx="1847">
                  <c:v>55</c:v>
                </c:pt>
                <c:pt idx="1848">
                  <c:v>31</c:v>
                </c:pt>
                <c:pt idx="1849">
                  <c:v>32</c:v>
                </c:pt>
                <c:pt idx="1850">
                  <c:v>30</c:v>
                </c:pt>
                <c:pt idx="1851">
                  <c:v>43</c:v>
                </c:pt>
                <c:pt idx="1852">
                  <c:v>67</c:v>
                </c:pt>
                <c:pt idx="1853">
                  <c:v>69</c:v>
                </c:pt>
                <c:pt idx="1854">
                  <c:v>74</c:v>
                </c:pt>
                <c:pt idx="1855">
                  <c:v>61</c:v>
                </c:pt>
                <c:pt idx="1856">
                  <c:v>51</c:v>
                </c:pt>
                <c:pt idx="1857">
                  <c:v>44</c:v>
                </c:pt>
                <c:pt idx="1858">
                  <c:v>38</c:v>
                </c:pt>
                <c:pt idx="1859">
                  <c:v>48</c:v>
                </c:pt>
                <c:pt idx="1860">
                  <c:v>62</c:v>
                </c:pt>
                <c:pt idx="1861">
                  <c:v>62</c:v>
                </c:pt>
                <c:pt idx="1862">
                  <c:v>42</c:v>
                </c:pt>
                <c:pt idx="1863">
                  <c:v>51</c:v>
                </c:pt>
                <c:pt idx="1864">
                  <c:v>75</c:v>
                </c:pt>
                <c:pt idx="1865">
                  <c:v>40</c:v>
                </c:pt>
                <c:pt idx="1866">
                  <c:v>38</c:v>
                </c:pt>
                <c:pt idx="1867">
                  <c:v>53</c:v>
                </c:pt>
                <c:pt idx="1868">
                  <c:v>47</c:v>
                </c:pt>
                <c:pt idx="1869">
                  <c:v>47</c:v>
                </c:pt>
                <c:pt idx="1870">
                  <c:v>58</c:v>
                </c:pt>
                <c:pt idx="1871">
                  <c:v>56</c:v>
                </c:pt>
                <c:pt idx="1872">
                  <c:v>47</c:v>
                </c:pt>
                <c:pt idx="1873">
                  <c:v>60</c:v>
                </c:pt>
                <c:pt idx="1874">
                  <c:v>70</c:v>
                </c:pt>
                <c:pt idx="1875">
                  <c:v>30</c:v>
                </c:pt>
                <c:pt idx="1876">
                  <c:v>27</c:v>
                </c:pt>
                <c:pt idx="1877">
                  <c:v>24</c:v>
                </c:pt>
                <c:pt idx="1878">
                  <c:v>46</c:v>
                </c:pt>
                <c:pt idx="1879">
                  <c:v>47</c:v>
                </c:pt>
                <c:pt idx="1880">
                  <c:v>53</c:v>
                </c:pt>
                <c:pt idx="1881">
                  <c:v>47</c:v>
                </c:pt>
                <c:pt idx="1882">
                  <c:v>53</c:v>
                </c:pt>
                <c:pt idx="1883">
                  <c:v>52</c:v>
                </c:pt>
                <c:pt idx="1884">
                  <c:v>43</c:v>
                </c:pt>
                <c:pt idx="1885">
                  <c:v>55</c:v>
                </c:pt>
                <c:pt idx="1886">
                  <c:v>46</c:v>
                </c:pt>
                <c:pt idx="1887">
                  <c:v>53</c:v>
                </c:pt>
                <c:pt idx="1888">
                  <c:v>58</c:v>
                </c:pt>
                <c:pt idx="1889">
                  <c:v>37</c:v>
                </c:pt>
                <c:pt idx="1890">
                  <c:v>46</c:v>
                </c:pt>
                <c:pt idx="1891">
                  <c:v>63</c:v>
                </c:pt>
                <c:pt idx="1892">
                  <c:v>54</c:v>
                </c:pt>
                <c:pt idx="1893">
                  <c:v>39</c:v>
                </c:pt>
                <c:pt idx="1894">
                  <c:v>66</c:v>
                </c:pt>
                <c:pt idx="1895">
                  <c:v>50</c:v>
                </c:pt>
                <c:pt idx="1896">
                  <c:v>48</c:v>
                </c:pt>
                <c:pt idx="1897">
                  <c:v>40</c:v>
                </c:pt>
                <c:pt idx="1898">
                  <c:v>39</c:v>
                </c:pt>
                <c:pt idx="1899">
                  <c:v>36</c:v>
                </c:pt>
                <c:pt idx="1900">
                  <c:v>41</c:v>
                </c:pt>
                <c:pt idx="1901">
                  <c:v>71</c:v>
                </c:pt>
                <c:pt idx="1902">
                  <c:v>34</c:v>
                </c:pt>
                <c:pt idx="1903">
                  <c:v>45</c:v>
                </c:pt>
                <c:pt idx="1904">
                  <c:v>54</c:v>
                </c:pt>
                <c:pt idx="1905">
                  <c:v>46</c:v>
                </c:pt>
                <c:pt idx="1906">
                  <c:v>39</c:v>
                </c:pt>
                <c:pt idx="1907">
                  <c:v>32</c:v>
                </c:pt>
                <c:pt idx="1908">
                  <c:v>33</c:v>
                </c:pt>
                <c:pt idx="1909">
                  <c:v>48</c:v>
                </c:pt>
                <c:pt idx="1910">
                  <c:v>51</c:v>
                </c:pt>
                <c:pt idx="1911">
                  <c:v>69</c:v>
                </c:pt>
                <c:pt idx="1912">
                  <c:v>77</c:v>
                </c:pt>
                <c:pt idx="1913">
                  <c:v>56</c:v>
                </c:pt>
                <c:pt idx="1914">
                  <c:v>50</c:v>
                </c:pt>
                <c:pt idx="1915">
                  <c:v>29</c:v>
                </c:pt>
                <c:pt idx="1916">
                  <c:v>62</c:v>
                </c:pt>
                <c:pt idx="1917">
                  <c:v>38</c:v>
                </c:pt>
                <c:pt idx="1918">
                  <c:v>40</c:v>
                </c:pt>
                <c:pt idx="1919">
                  <c:v>36</c:v>
                </c:pt>
                <c:pt idx="1920">
                  <c:v>20</c:v>
                </c:pt>
                <c:pt idx="1921">
                  <c:v>37</c:v>
                </c:pt>
                <c:pt idx="1922">
                  <c:v>29</c:v>
                </c:pt>
                <c:pt idx="1923">
                  <c:v>41</c:v>
                </c:pt>
                <c:pt idx="1924">
                  <c:v>49</c:v>
                </c:pt>
                <c:pt idx="1925">
                  <c:v>52</c:v>
                </c:pt>
                <c:pt idx="1926">
                  <c:v>61</c:v>
                </c:pt>
                <c:pt idx="1927">
                  <c:v>41</c:v>
                </c:pt>
                <c:pt idx="1928">
                  <c:v>42</c:v>
                </c:pt>
                <c:pt idx="1929">
                  <c:v>60</c:v>
                </c:pt>
                <c:pt idx="1930">
                  <c:v>57</c:v>
                </c:pt>
                <c:pt idx="1931">
                  <c:v>43</c:v>
                </c:pt>
                <c:pt idx="1932">
                  <c:v>82</c:v>
                </c:pt>
                <c:pt idx="1933">
                  <c:v>57</c:v>
                </c:pt>
                <c:pt idx="1934">
                  <c:v>44</c:v>
                </c:pt>
                <c:pt idx="1935">
                  <c:v>49</c:v>
                </c:pt>
                <c:pt idx="1936">
                  <c:v>66</c:v>
                </c:pt>
                <c:pt idx="1937">
                  <c:v>40</c:v>
                </c:pt>
                <c:pt idx="1938">
                  <c:v>43</c:v>
                </c:pt>
                <c:pt idx="1939">
                  <c:v>40</c:v>
                </c:pt>
                <c:pt idx="1940">
                  <c:v>36</c:v>
                </c:pt>
                <c:pt idx="1941">
                  <c:v>47</c:v>
                </c:pt>
                <c:pt idx="1942">
                  <c:v>66</c:v>
                </c:pt>
                <c:pt idx="1943">
                  <c:v>32</c:v>
                </c:pt>
                <c:pt idx="1944">
                  <c:v>69</c:v>
                </c:pt>
                <c:pt idx="1945">
                  <c:v>64</c:v>
                </c:pt>
                <c:pt idx="1946">
                  <c:v>56</c:v>
                </c:pt>
                <c:pt idx="1947">
                  <c:v>63</c:v>
                </c:pt>
                <c:pt idx="1948">
                  <c:v>55</c:v>
                </c:pt>
                <c:pt idx="1949">
                  <c:v>58</c:v>
                </c:pt>
                <c:pt idx="1950">
                  <c:v>67</c:v>
                </c:pt>
                <c:pt idx="1951">
                  <c:v>86</c:v>
                </c:pt>
                <c:pt idx="1952">
                  <c:v>68</c:v>
                </c:pt>
                <c:pt idx="1953">
                  <c:v>62</c:v>
                </c:pt>
                <c:pt idx="1954">
                  <c:v>66</c:v>
                </c:pt>
                <c:pt idx="1955">
                  <c:v>75</c:v>
                </c:pt>
                <c:pt idx="1956">
                  <c:v>64</c:v>
                </c:pt>
                <c:pt idx="1957">
                  <c:v>77</c:v>
                </c:pt>
                <c:pt idx="1958">
                  <c:v>88</c:v>
                </c:pt>
                <c:pt idx="1959">
                  <c:v>76</c:v>
                </c:pt>
                <c:pt idx="1960">
                  <c:v>91</c:v>
                </c:pt>
                <c:pt idx="1961">
                  <c:v>76</c:v>
                </c:pt>
                <c:pt idx="1962">
                  <c:v>53</c:v>
                </c:pt>
                <c:pt idx="1963">
                  <c:v>66</c:v>
                </c:pt>
                <c:pt idx="1964">
                  <c:v>59</c:v>
                </c:pt>
                <c:pt idx="1965">
                  <c:v>47</c:v>
                </c:pt>
                <c:pt idx="1966">
                  <c:v>40</c:v>
                </c:pt>
                <c:pt idx="1967">
                  <c:v>64</c:v>
                </c:pt>
                <c:pt idx="1968">
                  <c:v>105</c:v>
                </c:pt>
                <c:pt idx="1969">
                  <c:v>92</c:v>
                </c:pt>
                <c:pt idx="1970">
                  <c:v>77</c:v>
                </c:pt>
                <c:pt idx="1971">
                  <c:v>51</c:v>
                </c:pt>
                <c:pt idx="1972">
                  <c:v>63</c:v>
                </c:pt>
                <c:pt idx="1973">
                  <c:v>97</c:v>
                </c:pt>
                <c:pt idx="1974">
                  <c:v>64</c:v>
                </c:pt>
                <c:pt idx="1975">
                  <c:v>55</c:v>
                </c:pt>
                <c:pt idx="1976">
                  <c:v>73</c:v>
                </c:pt>
                <c:pt idx="1977">
                  <c:v>62</c:v>
                </c:pt>
                <c:pt idx="1978">
                  <c:v>87</c:v>
                </c:pt>
                <c:pt idx="1979">
                  <c:v>38</c:v>
                </c:pt>
                <c:pt idx="1980">
                  <c:v>37</c:v>
                </c:pt>
                <c:pt idx="1981">
                  <c:v>44</c:v>
                </c:pt>
                <c:pt idx="1982">
                  <c:v>34</c:v>
                </c:pt>
                <c:pt idx="1983">
                  <c:v>48</c:v>
                </c:pt>
                <c:pt idx="1984">
                  <c:v>55</c:v>
                </c:pt>
                <c:pt idx="1985">
                  <c:v>49</c:v>
                </c:pt>
                <c:pt idx="1986">
                  <c:v>48</c:v>
                </c:pt>
                <c:pt idx="1987">
                  <c:v>31</c:v>
                </c:pt>
                <c:pt idx="1988">
                  <c:v>46</c:v>
                </c:pt>
                <c:pt idx="1989">
                  <c:v>58</c:v>
                </c:pt>
                <c:pt idx="1990">
                  <c:v>39</c:v>
                </c:pt>
                <c:pt idx="1991">
                  <c:v>21</c:v>
                </c:pt>
                <c:pt idx="1992">
                  <c:v>29</c:v>
                </c:pt>
                <c:pt idx="1993">
                  <c:v>30</c:v>
                </c:pt>
                <c:pt idx="1994">
                  <c:v>38</c:v>
                </c:pt>
                <c:pt idx="1995">
                  <c:v>27</c:v>
                </c:pt>
                <c:pt idx="1996">
                  <c:v>32</c:v>
                </c:pt>
                <c:pt idx="1997">
                  <c:v>42</c:v>
                </c:pt>
                <c:pt idx="1998">
                  <c:v>52</c:v>
                </c:pt>
                <c:pt idx="1999">
                  <c:v>36</c:v>
                </c:pt>
                <c:pt idx="2000">
                  <c:v>47</c:v>
                </c:pt>
                <c:pt idx="2001">
                  <c:v>34</c:v>
                </c:pt>
                <c:pt idx="2002">
                  <c:v>46</c:v>
                </c:pt>
                <c:pt idx="2003">
                  <c:v>33</c:v>
                </c:pt>
                <c:pt idx="2004">
                  <c:v>44</c:v>
                </c:pt>
                <c:pt idx="2005">
                  <c:v>57</c:v>
                </c:pt>
                <c:pt idx="2006">
                  <c:v>20</c:v>
                </c:pt>
                <c:pt idx="2007">
                  <c:v>37</c:v>
                </c:pt>
                <c:pt idx="2008">
                  <c:v>34</c:v>
                </c:pt>
                <c:pt idx="2009">
                  <c:v>54</c:v>
                </c:pt>
                <c:pt idx="2010">
                  <c:v>31</c:v>
                </c:pt>
                <c:pt idx="2011">
                  <c:v>41</c:v>
                </c:pt>
                <c:pt idx="2012">
                  <c:v>32</c:v>
                </c:pt>
                <c:pt idx="2013">
                  <c:v>34</c:v>
                </c:pt>
                <c:pt idx="2014">
                  <c:v>39</c:v>
                </c:pt>
                <c:pt idx="2015">
                  <c:v>37</c:v>
                </c:pt>
                <c:pt idx="2016">
                  <c:v>40</c:v>
                </c:pt>
                <c:pt idx="2017">
                  <c:v>39</c:v>
                </c:pt>
                <c:pt idx="2018">
                  <c:v>58</c:v>
                </c:pt>
                <c:pt idx="2019">
                  <c:v>53</c:v>
                </c:pt>
                <c:pt idx="2020">
                  <c:v>32</c:v>
                </c:pt>
                <c:pt idx="2021">
                  <c:v>24</c:v>
                </c:pt>
                <c:pt idx="2022">
                  <c:v>50</c:v>
                </c:pt>
                <c:pt idx="2023">
                  <c:v>41</c:v>
                </c:pt>
                <c:pt idx="2024">
                  <c:v>31</c:v>
                </c:pt>
                <c:pt idx="2025">
                  <c:v>45</c:v>
                </c:pt>
                <c:pt idx="2026">
                  <c:v>38</c:v>
                </c:pt>
                <c:pt idx="2027">
                  <c:v>60</c:v>
                </c:pt>
                <c:pt idx="2028">
                  <c:v>55</c:v>
                </c:pt>
                <c:pt idx="2029">
                  <c:v>40</c:v>
                </c:pt>
                <c:pt idx="2030">
                  <c:v>41</c:v>
                </c:pt>
                <c:pt idx="2031">
                  <c:v>35</c:v>
                </c:pt>
                <c:pt idx="2032">
                  <c:v>50</c:v>
                </c:pt>
                <c:pt idx="2033">
                  <c:v>26</c:v>
                </c:pt>
                <c:pt idx="2034">
                  <c:v>50</c:v>
                </c:pt>
                <c:pt idx="2035">
                  <c:v>35</c:v>
                </c:pt>
                <c:pt idx="2036">
                  <c:v>61</c:v>
                </c:pt>
                <c:pt idx="2037">
                  <c:v>41</c:v>
                </c:pt>
                <c:pt idx="2038">
                  <c:v>26</c:v>
                </c:pt>
                <c:pt idx="2039">
                  <c:v>47</c:v>
                </c:pt>
                <c:pt idx="2040">
                  <c:v>39</c:v>
                </c:pt>
                <c:pt idx="2041">
                  <c:v>52</c:v>
                </c:pt>
                <c:pt idx="2042">
                  <c:v>37</c:v>
                </c:pt>
                <c:pt idx="2043">
                  <c:v>36</c:v>
                </c:pt>
                <c:pt idx="2044">
                  <c:v>45</c:v>
                </c:pt>
                <c:pt idx="2045">
                  <c:v>49</c:v>
                </c:pt>
                <c:pt idx="2046">
                  <c:v>41</c:v>
                </c:pt>
                <c:pt idx="2047">
                  <c:v>33</c:v>
                </c:pt>
                <c:pt idx="2048">
                  <c:v>44</c:v>
                </c:pt>
                <c:pt idx="2049">
                  <c:v>47</c:v>
                </c:pt>
                <c:pt idx="2050">
                  <c:v>30</c:v>
                </c:pt>
                <c:pt idx="2051">
                  <c:v>40</c:v>
                </c:pt>
                <c:pt idx="2052">
                  <c:v>46</c:v>
                </c:pt>
                <c:pt idx="2053">
                  <c:v>55</c:v>
                </c:pt>
                <c:pt idx="2054">
                  <c:v>47</c:v>
                </c:pt>
                <c:pt idx="2055">
                  <c:v>64</c:v>
                </c:pt>
                <c:pt idx="2056">
                  <c:v>35</c:v>
                </c:pt>
                <c:pt idx="2057">
                  <c:v>43</c:v>
                </c:pt>
                <c:pt idx="2058">
                  <c:v>52</c:v>
                </c:pt>
                <c:pt idx="2059">
                  <c:v>51</c:v>
                </c:pt>
                <c:pt idx="2060">
                  <c:v>39</c:v>
                </c:pt>
                <c:pt idx="2061">
                  <c:v>46</c:v>
                </c:pt>
                <c:pt idx="2062">
                  <c:v>33</c:v>
                </c:pt>
                <c:pt idx="2063">
                  <c:v>34</c:v>
                </c:pt>
                <c:pt idx="2064">
                  <c:v>53</c:v>
                </c:pt>
                <c:pt idx="2065">
                  <c:v>53</c:v>
                </c:pt>
                <c:pt idx="2066">
                  <c:v>84</c:v>
                </c:pt>
                <c:pt idx="2067">
                  <c:v>70</c:v>
                </c:pt>
                <c:pt idx="2068">
                  <c:v>37</c:v>
                </c:pt>
                <c:pt idx="2069">
                  <c:v>45</c:v>
                </c:pt>
                <c:pt idx="2070">
                  <c:v>32</c:v>
                </c:pt>
                <c:pt idx="2071">
                  <c:v>42</c:v>
                </c:pt>
                <c:pt idx="2072">
                  <c:v>40</c:v>
                </c:pt>
                <c:pt idx="2073">
                  <c:v>41</c:v>
                </c:pt>
                <c:pt idx="2074">
                  <c:v>24</c:v>
                </c:pt>
                <c:pt idx="2075">
                  <c:v>36</c:v>
                </c:pt>
                <c:pt idx="2076">
                  <c:v>47</c:v>
                </c:pt>
                <c:pt idx="2077">
                  <c:v>35</c:v>
                </c:pt>
                <c:pt idx="2078">
                  <c:v>36</c:v>
                </c:pt>
                <c:pt idx="2079">
                  <c:v>42</c:v>
                </c:pt>
                <c:pt idx="2080">
                  <c:v>49</c:v>
                </c:pt>
                <c:pt idx="2081">
                  <c:v>29</c:v>
                </c:pt>
                <c:pt idx="2082">
                  <c:v>21</c:v>
                </c:pt>
                <c:pt idx="2083">
                  <c:v>33</c:v>
                </c:pt>
                <c:pt idx="2084">
                  <c:v>30</c:v>
                </c:pt>
                <c:pt idx="2085">
                  <c:v>30</c:v>
                </c:pt>
                <c:pt idx="2086">
                  <c:v>20</c:v>
                </c:pt>
                <c:pt idx="2087">
                  <c:v>38</c:v>
                </c:pt>
                <c:pt idx="2088">
                  <c:v>56</c:v>
                </c:pt>
                <c:pt idx="2089">
                  <c:v>35</c:v>
                </c:pt>
                <c:pt idx="2090">
                  <c:v>50</c:v>
                </c:pt>
                <c:pt idx="2091">
                  <c:v>46</c:v>
                </c:pt>
                <c:pt idx="2092">
                  <c:v>39</c:v>
                </c:pt>
                <c:pt idx="2093">
                  <c:v>37</c:v>
                </c:pt>
                <c:pt idx="2094">
                  <c:v>30</c:v>
                </c:pt>
                <c:pt idx="2095">
                  <c:v>46</c:v>
                </c:pt>
                <c:pt idx="2096">
                  <c:v>53</c:v>
                </c:pt>
                <c:pt idx="2097">
                  <c:v>47</c:v>
                </c:pt>
                <c:pt idx="2098">
                  <c:v>38</c:v>
                </c:pt>
                <c:pt idx="2099">
                  <c:v>18</c:v>
                </c:pt>
                <c:pt idx="2100">
                  <c:v>45</c:v>
                </c:pt>
                <c:pt idx="2101">
                  <c:v>36</c:v>
                </c:pt>
                <c:pt idx="2102">
                  <c:v>50</c:v>
                </c:pt>
                <c:pt idx="2103">
                  <c:v>35</c:v>
                </c:pt>
                <c:pt idx="2104">
                  <c:v>22</c:v>
                </c:pt>
                <c:pt idx="2105">
                  <c:v>30</c:v>
                </c:pt>
                <c:pt idx="2106">
                  <c:v>42</c:v>
                </c:pt>
                <c:pt idx="2107">
                  <c:v>36</c:v>
                </c:pt>
                <c:pt idx="2108">
                  <c:v>51</c:v>
                </c:pt>
                <c:pt idx="2109">
                  <c:v>42</c:v>
                </c:pt>
                <c:pt idx="2110">
                  <c:v>20</c:v>
                </c:pt>
                <c:pt idx="2111">
                  <c:v>23</c:v>
                </c:pt>
                <c:pt idx="2112">
                  <c:v>33</c:v>
                </c:pt>
                <c:pt idx="2113">
                  <c:v>62</c:v>
                </c:pt>
                <c:pt idx="2114">
                  <c:v>35</c:v>
                </c:pt>
                <c:pt idx="2115">
                  <c:v>74</c:v>
                </c:pt>
                <c:pt idx="2116">
                  <c:v>56</c:v>
                </c:pt>
                <c:pt idx="2117">
                  <c:v>23</c:v>
                </c:pt>
                <c:pt idx="2118">
                  <c:v>46</c:v>
                </c:pt>
                <c:pt idx="2119">
                  <c:v>44</c:v>
                </c:pt>
                <c:pt idx="2120">
                  <c:v>46</c:v>
                </c:pt>
                <c:pt idx="2121">
                  <c:v>24</c:v>
                </c:pt>
                <c:pt idx="2122">
                  <c:v>38</c:v>
                </c:pt>
                <c:pt idx="2123">
                  <c:v>54</c:v>
                </c:pt>
                <c:pt idx="2124">
                  <c:v>65</c:v>
                </c:pt>
                <c:pt idx="2125">
                  <c:v>46</c:v>
                </c:pt>
                <c:pt idx="2126">
                  <c:v>44</c:v>
                </c:pt>
                <c:pt idx="2127">
                  <c:v>63</c:v>
                </c:pt>
                <c:pt idx="2128">
                  <c:v>62</c:v>
                </c:pt>
                <c:pt idx="2129">
                  <c:v>57</c:v>
                </c:pt>
                <c:pt idx="2130">
                  <c:v>64</c:v>
                </c:pt>
                <c:pt idx="2131">
                  <c:v>60</c:v>
                </c:pt>
                <c:pt idx="2132">
                  <c:v>48</c:v>
                </c:pt>
                <c:pt idx="2133">
                  <c:v>55</c:v>
                </c:pt>
                <c:pt idx="2134">
                  <c:v>110</c:v>
                </c:pt>
                <c:pt idx="2135">
                  <c:v>71</c:v>
                </c:pt>
                <c:pt idx="2136">
                  <c:v>38</c:v>
                </c:pt>
                <c:pt idx="2137">
                  <c:v>45</c:v>
                </c:pt>
                <c:pt idx="2138">
                  <c:v>77</c:v>
                </c:pt>
                <c:pt idx="2139">
                  <c:v>74</c:v>
                </c:pt>
                <c:pt idx="2140">
                  <c:v>83</c:v>
                </c:pt>
                <c:pt idx="2141">
                  <c:v>85</c:v>
                </c:pt>
                <c:pt idx="2142">
                  <c:v>121</c:v>
                </c:pt>
                <c:pt idx="2143">
                  <c:v>99</c:v>
                </c:pt>
                <c:pt idx="2144">
                  <c:v>72</c:v>
                </c:pt>
                <c:pt idx="2145">
                  <c:v>115</c:v>
                </c:pt>
                <c:pt idx="2146">
                  <c:v>71</c:v>
                </c:pt>
                <c:pt idx="2147">
                  <c:v>57</c:v>
                </c:pt>
                <c:pt idx="2148">
                  <c:v>48</c:v>
                </c:pt>
                <c:pt idx="2149">
                  <c:v>40</c:v>
                </c:pt>
                <c:pt idx="2150">
                  <c:v>27</c:v>
                </c:pt>
                <c:pt idx="2151">
                  <c:v>51</c:v>
                </c:pt>
                <c:pt idx="2152">
                  <c:v>90</c:v>
                </c:pt>
                <c:pt idx="2153">
                  <c:v>61</c:v>
                </c:pt>
                <c:pt idx="2154">
                  <c:v>72</c:v>
                </c:pt>
                <c:pt idx="2155">
                  <c:v>65</c:v>
                </c:pt>
                <c:pt idx="2156">
                  <c:v>85</c:v>
                </c:pt>
                <c:pt idx="2157">
                  <c:v>86</c:v>
                </c:pt>
                <c:pt idx="2158">
                  <c:v>45</c:v>
                </c:pt>
                <c:pt idx="2159">
                  <c:v>50</c:v>
                </c:pt>
                <c:pt idx="2160">
                  <c:v>88</c:v>
                </c:pt>
                <c:pt idx="2161">
                  <c:v>64</c:v>
                </c:pt>
                <c:pt idx="2162">
                  <c:v>99</c:v>
                </c:pt>
                <c:pt idx="2163">
                  <c:v>69</c:v>
                </c:pt>
                <c:pt idx="2164">
                  <c:v>60</c:v>
                </c:pt>
                <c:pt idx="2165">
                  <c:v>89</c:v>
                </c:pt>
                <c:pt idx="2166">
                  <c:v>55</c:v>
                </c:pt>
                <c:pt idx="2167">
                  <c:v>40</c:v>
                </c:pt>
                <c:pt idx="2168">
                  <c:v>44</c:v>
                </c:pt>
                <c:pt idx="2169">
                  <c:v>95</c:v>
                </c:pt>
                <c:pt idx="2170">
                  <c:v>85</c:v>
                </c:pt>
                <c:pt idx="2171">
                  <c:v>31</c:v>
                </c:pt>
                <c:pt idx="2172">
                  <c:v>55</c:v>
                </c:pt>
                <c:pt idx="2173">
                  <c:v>94</c:v>
                </c:pt>
                <c:pt idx="2174">
                  <c:v>69</c:v>
                </c:pt>
                <c:pt idx="2175">
                  <c:v>66</c:v>
                </c:pt>
                <c:pt idx="2176">
                  <c:v>51</c:v>
                </c:pt>
                <c:pt idx="2177">
                  <c:v>95</c:v>
                </c:pt>
                <c:pt idx="2178">
                  <c:v>82</c:v>
                </c:pt>
                <c:pt idx="2179">
                  <c:v>51</c:v>
                </c:pt>
                <c:pt idx="2180">
                  <c:v>60</c:v>
                </c:pt>
                <c:pt idx="2181">
                  <c:v>71</c:v>
                </c:pt>
                <c:pt idx="2182">
                  <c:v>100</c:v>
                </c:pt>
                <c:pt idx="2183">
                  <c:v>57</c:v>
                </c:pt>
                <c:pt idx="2184">
                  <c:v>58</c:v>
                </c:pt>
                <c:pt idx="2185">
                  <c:v>67</c:v>
                </c:pt>
                <c:pt idx="2186">
                  <c:v>85</c:v>
                </c:pt>
                <c:pt idx="2187">
                  <c:v>88</c:v>
                </c:pt>
                <c:pt idx="2188">
                  <c:v>53</c:v>
                </c:pt>
                <c:pt idx="2189">
                  <c:v>57</c:v>
                </c:pt>
                <c:pt idx="2190">
                  <c:v>71</c:v>
                </c:pt>
                <c:pt idx="2191">
                  <c:v>75</c:v>
                </c:pt>
                <c:pt idx="2192">
                  <c:v>84</c:v>
                </c:pt>
                <c:pt idx="2193">
                  <c:v>54</c:v>
                </c:pt>
                <c:pt idx="2194">
                  <c:v>57</c:v>
                </c:pt>
                <c:pt idx="2195">
                  <c:v>59</c:v>
                </c:pt>
                <c:pt idx="2196">
                  <c:v>55</c:v>
                </c:pt>
                <c:pt idx="2197">
                  <c:v>51</c:v>
                </c:pt>
                <c:pt idx="2198">
                  <c:v>53</c:v>
                </c:pt>
                <c:pt idx="2199">
                  <c:v>52</c:v>
                </c:pt>
                <c:pt idx="2200">
                  <c:v>43</c:v>
                </c:pt>
                <c:pt idx="2201">
                  <c:v>35</c:v>
                </c:pt>
                <c:pt idx="2202">
                  <c:v>40</c:v>
                </c:pt>
                <c:pt idx="2203">
                  <c:v>44</c:v>
                </c:pt>
                <c:pt idx="2204">
                  <c:v>56</c:v>
                </c:pt>
                <c:pt idx="2205">
                  <c:v>29</c:v>
                </c:pt>
                <c:pt idx="2206">
                  <c:v>39</c:v>
                </c:pt>
                <c:pt idx="2207">
                  <c:v>38</c:v>
                </c:pt>
                <c:pt idx="2208">
                  <c:v>29</c:v>
                </c:pt>
                <c:pt idx="2209">
                  <c:v>33</c:v>
                </c:pt>
                <c:pt idx="2210">
                  <c:v>35</c:v>
                </c:pt>
                <c:pt idx="2211">
                  <c:v>41</c:v>
                </c:pt>
                <c:pt idx="2212">
                  <c:v>49</c:v>
                </c:pt>
                <c:pt idx="2213">
                  <c:v>35</c:v>
                </c:pt>
                <c:pt idx="2214">
                  <c:v>36</c:v>
                </c:pt>
                <c:pt idx="2215">
                  <c:v>24</c:v>
                </c:pt>
                <c:pt idx="2216">
                  <c:v>30</c:v>
                </c:pt>
                <c:pt idx="2217">
                  <c:v>70</c:v>
                </c:pt>
                <c:pt idx="2218">
                  <c:v>41</c:v>
                </c:pt>
                <c:pt idx="2219">
                  <c:v>51</c:v>
                </c:pt>
                <c:pt idx="2220">
                  <c:v>41</c:v>
                </c:pt>
                <c:pt idx="2221">
                  <c:v>46</c:v>
                </c:pt>
                <c:pt idx="2222">
                  <c:v>41</c:v>
                </c:pt>
                <c:pt idx="2223">
                  <c:v>40</c:v>
                </c:pt>
                <c:pt idx="2224">
                  <c:v>62</c:v>
                </c:pt>
                <c:pt idx="2225">
                  <c:v>35</c:v>
                </c:pt>
                <c:pt idx="2226">
                  <c:v>42</c:v>
                </c:pt>
                <c:pt idx="2227">
                  <c:v>51</c:v>
                </c:pt>
                <c:pt idx="2228">
                  <c:v>46</c:v>
                </c:pt>
                <c:pt idx="2229">
                  <c:v>37</c:v>
                </c:pt>
                <c:pt idx="2230">
                  <c:v>36</c:v>
                </c:pt>
                <c:pt idx="2231">
                  <c:v>44</c:v>
                </c:pt>
                <c:pt idx="2232">
                  <c:v>49</c:v>
                </c:pt>
                <c:pt idx="2233">
                  <c:v>69</c:v>
                </c:pt>
                <c:pt idx="2234">
                  <c:v>41</c:v>
                </c:pt>
                <c:pt idx="2235">
                  <c:v>40</c:v>
                </c:pt>
                <c:pt idx="2236">
                  <c:v>58</c:v>
                </c:pt>
                <c:pt idx="2237">
                  <c:v>43</c:v>
                </c:pt>
                <c:pt idx="2238">
                  <c:v>24</c:v>
                </c:pt>
                <c:pt idx="2239">
                  <c:v>30</c:v>
                </c:pt>
                <c:pt idx="2240">
                  <c:v>34</c:v>
                </c:pt>
                <c:pt idx="2241">
                  <c:v>52</c:v>
                </c:pt>
                <c:pt idx="2242">
                  <c:v>45</c:v>
                </c:pt>
                <c:pt idx="2243">
                  <c:v>27</c:v>
                </c:pt>
                <c:pt idx="2244">
                  <c:v>37</c:v>
                </c:pt>
                <c:pt idx="2245">
                  <c:v>26</c:v>
                </c:pt>
                <c:pt idx="2246">
                  <c:v>30</c:v>
                </c:pt>
                <c:pt idx="2247">
                  <c:v>36</c:v>
                </c:pt>
                <c:pt idx="2248">
                  <c:v>21</c:v>
                </c:pt>
                <c:pt idx="2249">
                  <c:v>47</c:v>
                </c:pt>
                <c:pt idx="2250">
                  <c:v>36</c:v>
                </c:pt>
                <c:pt idx="2251">
                  <c:v>42</c:v>
                </c:pt>
                <c:pt idx="2252">
                  <c:v>67</c:v>
                </c:pt>
                <c:pt idx="2253">
                  <c:v>36</c:v>
                </c:pt>
                <c:pt idx="2254">
                  <c:v>24</c:v>
                </c:pt>
                <c:pt idx="2255">
                  <c:v>36</c:v>
                </c:pt>
                <c:pt idx="2256">
                  <c:v>44</c:v>
                </c:pt>
                <c:pt idx="2257">
                  <c:v>42</c:v>
                </c:pt>
                <c:pt idx="2258">
                  <c:v>39</c:v>
                </c:pt>
                <c:pt idx="2259">
                  <c:v>71</c:v>
                </c:pt>
                <c:pt idx="2260">
                  <c:v>59</c:v>
                </c:pt>
                <c:pt idx="2261">
                  <c:v>31</c:v>
                </c:pt>
                <c:pt idx="2262">
                  <c:v>46</c:v>
                </c:pt>
                <c:pt idx="2263">
                  <c:v>42</c:v>
                </c:pt>
                <c:pt idx="2264">
                  <c:v>36</c:v>
                </c:pt>
                <c:pt idx="2265">
                  <c:v>49</c:v>
                </c:pt>
                <c:pt idx="2266">
                  <c:v>34</c:v>
                </c:pt>
                <c:pt idx="2267">
                  <c:v>51</c:v>
                </c:pt>
                <c:pt idx="2268">
                  <c:v>35</c:v>
                </c:pt>
                <c:pt idx="2269">
                  <c:v>43</c:v>
                </c:pt>
                <c:pt idx="2270">
                  <c:v>35</c:v>
                </c:pt>
                <c:pt idx="2271">
                  <c:v>39</c:v>
                </c:pt>
                <c:pt idx="2272">
                  <c:v>39</c:v>
                </c:pt>
                <c:pt idx="2273">
                  <c:v>51</c:v>
                </c:pt>
                <c:pt idx="2274">
                  <c:v>31</c:v>
                </c:pt>
                <c:pt idx="2275">
                  <c:v>37</c:v>
                </c:pt>
                <c:pt idx="2276">
                  <c:v>30</c:v>
                </c:pt>
                <c:pt idx="2277">
                  <c:v>39</c:v>
                </c:pt>
                <c:pt idx="2278">
                  <c:v>43</c:v>
                </c:pt>
                <c:pt idx="2279">
                  <c:v>38</c:v>
                </c:pt>
                <c:pt idx="2280">
                  <c:v>37</c:v>
                </c:pt>
                <c:pt idx="2281">
                  <c:v>32</c:v>
                </c:pt>
                <c:pt idx="2282">
                  <c:v>35</c:v>
                </c:pt>
                <c:pt idx="2283">
                  <c:v>78</c:v>
                </c:pt>
                <c:pt idx="2284">
                  <c:v>47</c:v>
                </c:pt>
                <c:pt idx="2285">
                  <c:v>47</c:v>
                </c:pt>
                <c:pt idx="2286">
                  <c:v>38</c:v>
                </c:pt>
                <c:pt idx="2287">
                  <c:v>37</c:v>
                </c:pt>
                <c:pt idx="2288">
                  <c:v>65</c:v>
                </c:pt>
                <c:pt idx="2289">
                  <c:v>32</c:v>
                </c:pt>
                <c:pt idx="2290">
                  <c:v>40</c:v>
                </c:pt>
                <c:pt idx="2291">
                  <c:v>18</c:v>
                </c:pt>
                <c:pt idx="2292">
                  <c:v>37</c:v>
                </c:pt>
                <c:pt idx="2293">
                  <c:v>25</c:v>
                </c:pt>
                <c:pt idx="2294">
                  <c:v>41</c:v>
                </c:pt>
                <c:pt idx="2295">
                  <c:v>40</c:v>
                </c:pt>
                <c:pt idx="2296">
                  <c:v>45</c:v>
                </c:pt>
                <c:pt idx="2297">
                  <c:v>36</c:v>
                </c:pt>
                <c:pt idx="2298">
                  <c:v>47</c:v>
                </c:pt>
                <c:pt idx="2299">
                  <c:v>32</c:v>
                </c:pt>
                <c:pt idx="2300">
                  <c:v>38</c:v>
                </c:pt>
                <c:pt idx="2301">
                  <c:v>29</c:v>
                </c:pt>
                <c:pt idx="2302">
                  <c:v>44</c:v>
                </c:pt>
                <c:pt idx="2303">
                  <c:v>28</c:v>
                </c:pt>
                <c:pt idx="2304">
                  <c:v>25</c:v>
                </c:pt>
                <c:pt idx="2305">
                  <c:v>50</c:v>
                </c:pt>
                <c:pt idx="2306">
                  <c:v>35</c:v>
                </c:pt>
                <c:pt idx="2307">
                  <c:v>44</c:v>
                </c:pt>
                <c:pt idx="2308">
                  <c:v>48</c:v>
                </c:pt>
                <c:pt idx="2309">
                  <c:v>25</c:v>
                </c:pt>
                <c:pt idx="2310">
                  <c:v>45</c:v>
                </c:pt>
                <c:pt idx="2311">
                  <c:v>23</c:v>
                </c:pt>
                <c:pt idx="2312">
                  <c:v>32</c:v>
                </c:pt>
                <c:pt idx="2313">
                  <c:v>50</c:v>
                </c:pt>
                <c:pt idx="2314">
                  <c:v>28</c:v>
                </c:pt>
                <c:pt idx="2315">
                  <c:v>43</c:v>
                </c:pt>
                <c:pt idx="2316">
                  <c:v>30</c:v>
                </c:pt>
                <c:pt idx="2317">
                  <c:v>46</c:v>
                </c:pt>
                <c:pt idx="2318">
                  <c:v>49</c:v>
                </c:pt>
                <c:pt idx="2319">
                  <c:v>29</c:v>
                </c:pt>
                <c:pt idx="2320">
                  <c:v>32</c:v>
                </c:pt>
                <c:pt idx="2321">
                  <c:v>43</c:v>
                </c:pt>
                <c:pt idx="2322">
                  <c:v>35</c:v>
                </c:pt>
                <c:pt idx="2323">
                  <c:v>22</c:v>
                </c:pt>
                <c:pt idx="2324">
                  <c:v>38</c:v>
                </c:pt>
                <c:pt idx="2325">
                  <c:v>45</c:v>
                </c:pt>
                <c:pt idx="2326">
                  <c:v>29</c:v>
                </c:pt>
                <c:pt idx="2327">
                  <c:v>35</c:v>
                </c:pt>
                <c:pt idx="2328">
                  <c:v>56</c:v>
                </c:pt>
                <c:pt idx="2329">
                  <c:v>59</c:v>
                </c:pt>
                <c:pt idx="2330">
                  <c:v>42</c:v>
                </c:pt>
                <c:pt idx="2331">
                  <c:v>49</c:v>
                </c:pt>
                <c:pt idx="2332">
                  <c:v>30</c:v>
                </c:pt>
                <c:pt idx="2333">
                  <c:v>48</c:v>
                </c:pt>
                <c:pt idx="2334">
                  <c:v>43</c:v>
                </c:pt>
                <c:pt idx="2335">
                  <c:v>40</c:v>
                </c:pt>
                <c:pt idx="2336">
                  <c:v>59</c:v>
                </c:pt>
                <c:pt idx="2337">
                  <c:v>58</c:v>
                </c:pt>
                <c:pt idx="2338">
                  <c:v>56</c:v>
                </c:pt>
                <c:pt idx="2339">
                  <c:v>32</c:v>
                </c:pt>
                <c:pt idx="2340">
                  <c:v>27</c:v>
                </c:pt>
                <c:pt idx="2341">
                  <c:v>82</c:v>
                </c:pt>
                <c:pt idx="2342">
                  <c:v>44</c:v>
                </c:pt>
                <c:pt idx="2343">
                  <c:v>35</c:v>
                </c:pt>
                <c:pt idx="2344">
                  <c:v>69</c:v>
                </c:pt>
                <c:pt idx="2345">
                  <c:v>70</c:v>
                </c:pt>
                <c:pt idx="2346">
                  <c:v>81</c:v>
                </c:pt>
                <c:pt idx="2347">
                  <c:v>45</c:v>
                </c:pt>
                <c:pt idx="2348">
                  <c:v>50</c:v>
                </c:pt>
                <c:pt idx="2349">
                  <c:v>38</c:v>
                </c:pt>
                <c:pt idx="2350">
                  <c:v>63</c:v>
                </c:pt>
                <c:pt idx="2351">
                  <c:v>47</c:v>
                </c:pt>
                <c:pt idx="2352">
                  <c:v>39</c:v>
                </c:pt>
                <c:pt idx="2353">
                  <c:v>55</c:v>
                </c:pt>
                <c:pt idx="2354">
                  <c:v>56</c:v>
                </c:pt>
                <c:pt idx="2355">
                  <c:v>47</c:v>
                </c:pt>
                <c:pt idx="2356">
                  <c:v>44</c:v>
                </c:pt>
                <c:pt idx="2357">
                  <c:v>61</c:v>
                </c:pt>
                <c:pt idx="2358">
                  <c:v>49</c:v>
                </c:pt>
                <c:pt idx="2359">
                  <c:v>79</c:v>
                </c:pt>
                <c:pt idx="2360">
                  <c:v>38</c:v>
                </c:pt>
                <c:pt idx="2361">
                  <c:v>42</c:v>
                </c:pt>
                <c:pt idx="2362">
                  <c:v>41</c:v>
                </c:pt>
                <c:pt idx="2363">
                  <c:v>81</c:v>
                </c:pt>
                <c:pt idx="2364">
                  <c:v>61</c:v>
                </c:pt>
                <c:pt idx="2365">
                  <c:v>57</c:v>
                </c:pt>
                <c:pt idx="2366">
                  <c:v>43</c:v>
                </c:pt>
                <c:pt idx="2367">
                  <c:v>46</c:v>
                </c:pt>
                <c:pt idx="2368">
                  <c:v>55</c:v>
                </c:pt>
                <c:pt idx="2369">
                  <c:v>47</c:v>
                </c:pt>
                <c:pt idx="2370">
                  <c:v>38</c:v>
                </c:pt>
                <c:pt idx="2371">
                  <c:v>44</c:v>
                </c:pt>
                <c:pt idx="2372">
                  <c:v>48</c:v>
                </c:pt>
                <c:pt idx="2373">
                  <c:v>33</c:v>
                </c:pt>
                <c:pt idx="2374">
                  <c:v>35</c:v>
                </c:pt>
                <c:pt idx="2375">
                  <c:v>60</c:v>
                </c:pt>
                <c:pt idx="2376">
                  <c:v>36</c:v>
                </c:pt>
                <c:pt idx="2377">
                  <c:v>31</c:v>
                </c:pt>
                <c:pt idx="2378">
                  <c:v>35</c:v>
                </c:pt>
                <c:pt idx="2379">
                  <c:v>41</c:v>
                </c:pt>
                <c:pt idx="2380">
                  <c:v>54</c:v>
                </c:pt>
                <c:pt idx="2381">
                  <c:v>52</c:v>
                </c:pt>
                <c:pt idx="2382">
                  <c:v>54</c:v>
                </c:pt>
                <c:pt idx="2383">
                  <c:v>53</c:v>
                </c:pt>
                <c:pt idx="2384">
                  <c:v>53</c:v>
                </c:pt>
                <c:pt idx="2385">
                  <c:v>53</c:v>
                </c:pt>
                <c:pt idx="2386">
                  <c:v>44</c:v>
                </c:pt>
                <c:pt idx="2387">
                  <c:v>52</c:v>
                </c:pt>
                <c:pt idx="2388">
                  <c:v>49</c:v>
                </c:pt>
                <c:pt idx="2389">
                  <c:v>37</c:v>
                </c:pt>
                <c:pt idx="2390">
                  <c:v>54</c:v>
                </c:pt>
                <c:pt idx="2391">
                  <c:v>30</c:v>
                </c:pt>
                <c:pt idx="2392">
                  <c:v>25</c:v>
                </c:pt>
                <c:pt idx="2393">
                  <c:v>29</c:v>
                </c:pt>
                <c:pt idx="2394">
                  <c:v>28</c:v>
                </c:pt>
                <c:pt idx="2395">
                  <c:v>55</c:v>
                </c:pt>
                <c:pt idx="2396">
                  <c:v>34</c:v>
                </c:pt>
                <c:pt idx="2397">
                  <c:v>33</c:v>
                </c:pt>
                <c:pt idx="2398">
                  <c:v>58</c:v>
                </c:pt>
                <c:pt idx="2399">
                  <c:v>45</c:v>
                </c:pt>
                <c:pt idx="2400">
                  <c:v>34</c:v>
                </c:pt>
                <c:pt idx="2401">
                  <c:v>42</c:v>
                </c:pt>
                <c:pt idx="2402">
                  <c:v>32</c:v>
                </c:pt>
                <c:pt idx="2403">
                  <c:v>43</c:v>
                </c:pt>
                <c:pt idx="2404">
                  <c:v>38</c:v>
                </c:pt>
                <c:pt idx="2405">
                  <c:v>37</c:v>
                </c:pt>
                <c:pt idx="2406">
                  <c:v>31</c:v>
                </c:pt>
                <c:pt idx="2407">
                  <c:v>66</c:v>
                </c:pt>
                <c:pt idx="2408">
                  <c:v>66</c:v>
                </c:pt>
                <c:pt idx="2409">
                  <c:v>66</c:v>
                </c:pt>
                <c:pt idx="2410">
                  <c:v>67</c:v>
                </c:pt>
                <c:pt idx="2411">
                  <c:v>64</c:v>
                </c:pt>
                <c:pt idx="2412">
                  <c:v>57</c:v>
                </c:pt>
                <c:pt idx="2413">
                  <c:v>52</c:v>
                </c:pt>
                <c:pt idx="2414">
                  <c:v>52</c:v>
                </c:pt>
                <c:pt idx="2415">
                  <c:v>47</c:v>
                </c:pt>
                <c:pt idx="2416">
                  <c:v>48</c:v>
                </c:pt>
                <c:pt idx="2417">
                  <c:v>34</c:v>
                </c:pt>
                <c:pt idx="2418">
                  <c:v>38</c:v>
                </c:pt>
                <c:pt idx="2419">
                  <c:v>36</c:v>
                </c:pt>
                <c:pt idx="2420">
                  <c:v>52</c:v>
                </c:pt>
                <c:pt idx="2421">
                  <c:v>50</c:v>
                </c:pt>
                <c:pt idx="2422">
                  <c:v>67</c:v>
                </c:pt>
                <c:pt idx="2423">
                  <c:v>70</c:v>
                </c:pt>
                <c:pt idx="2424">
                  <c:v>70</c:v>
                </c:pt>
                <c:pt idx="2425">
                  <c:v>78</c:v>
                </c:pt>
                <c:pt idx="2426">
                  <c:v>82</c:v>
                </c:pt>
                <c:pt idx="2427">
                  <c:v>97</c:v>
                </c:pt>
                <c:pt idx="2428">
                  <c:v>83</c:v>
                </c:pt>
                <c:pt idx="2429">
                  <c:v>65</c:v>
                </c:pt>
                <c:pt idx="2430">
                  <c:v>107</c:v>
                </c:pt>
                <c:pt idx="2431">
                  <c:v>71</c:v>
                </c:pt>
                <c:pt idx="2432">
                  <c:v>60</c:v>
                </c:pt>
                <c:pt idx="2433">
                  <c:v>77</c:v>
                </c:pt>
                <c:pt idx="2434">
                  <c:v>101</c:v>
                </c:pt>
                <c:pt idx="2435">
                  <c:v>83</c:v>
                </c:pt>
                <c:pt idx="2436">
                  <c:v>60</c:v>
                </c:pt>
                <c:pt idx="2437">
                  <c:v>52</c:v>
                </c:pt>
                <c:pt idx="2438">
                  <c:v>53</c:v>
                </c:pt>
                <c:pt idx="2439">
                  <c:v>30</c:v>
                </c:pt>
                <c:pt idx="2440">
                  <c:v>58</c:v>
                </c:pt>
                <c:pt idx="2441">
                  <c:v>48</c:v>
                </c:pt>
                <c:pt idx="2442">
                  <c:v>46</c:v>
                </c:pt>
                <c:pt idx="2443">
                  <c:v>36</c:v>
                </c:pt>
                <c:pt idx="2444">
                  <c:v>38</c:v>
                </c:pt>
                <c:pt idx="2445">
                  <c:v>37</c:v>
                </c:pt>
                <c:pt idx="2446">
                  <c:v>36</c:v>
                </c:pt>
                <c:pt idx="2447">
                  <c:v>36</c:v>
                </c:pt>
                <c:pt idx="2448">
                  <c:v>34</c:v>
                </c:pt>
                <c:pt idx="2449">
                  <c:v>22</c:v>
                </c:pt>
                <c:pt idx="2450">
                  <c:v>40</c:v>
                </c:pt>
                <c:pt idx="2451">
                  <c:v>67</c:v>
                </c:pt>
                <c:pt idx="2452">
                  <c:v>67</c:v>
                </c:pt>
                <c:pt idx="2453">
                  <c:v>65</c:v>
                </c:pt>
                <c:pt idx="2454">
                  <c:v>56</c:v>
                </c:pt>
                <c:pt idx="2455">
                  <c:v>73</c:v>
                </c:pt>
                <c:pt idx="2456">
                  <c:v>58</c:v>
                </c:pt>
                <c:pt idx="2457">
                  <c:v>47</c:v>
                </c:pt>
                <c:pt idx="2458">
                  <c:v>32</c:v>
                </c:pt>
                <c:pt idx="2459">
                  <c:v>33</c:v>
                </c:pt>
                <c:pt idx="2460">
                  <c:v>38</c:v>
                </c:pt>
                <c:pt idx="2461">
                  <c:v>89</c:v>
                </c:pt>
                <c:pt idx="2462">
                  <c:v>39</c:v>
                </c:pt>
                <c:pt idx="2463">
                  <c:v>59</c:v>
                </c:pt>
                <c:pt idx="2464">
                  <c:v>67</c:v>
                </c:pt>
                <c:pt idx="2465">
                  <c:v>28</c:v>
                </c:pt>
                <c:pt idx="2466">
                  <c:v>61</c:v>
                </c:pt>
                <c:pt idx="2467">
                  <c:v>50</c:v>
                </c:pt>
                <c:pt idx="2468">
                  <c:v>46</c:v>
                </c:pt>
                <c:pt idx="2469">
                  <c:v>81</c:v>
                </c:pt>
                <c:pt idx="2470">
                  <c:v>51</c:v>
                </c:pt>
                <c:pt idx="2471">
                  <c:v>62</c:v>
                </c:pt>
                <c:pt idx="2472">
                  <c:v>53</c:v>
                </c:pt>
                <c:pt idx="2473">
                  <c:v>45</c:v>
                </c:pt>
                <c:pt idx="2474">
                  <c:v>47</c:v>
                </c:pt>
                <c:pt idx="2475">
                  <c:v>53</c:v>
                </c:pt>
                <c:pt idx="2476">
                  <c:v>49</c:v>
                </c:pt>
                <c:pt idx="2477">
                  <c:v>48</c:v>
                </c:pt>
                <c:pt idx="2478">
                  <c:v>78</c:v>
                </c:pt>
                <c:pt idx="2479">
                  <c:v>40</c:v>
                </c:pt>
                <c:pt idx="2480">
                  <c:v>30</c:v>
                </c:pt>
                <c:pt idx="2481">
                  <c:v>51</c:v>
                </c:pt>
                <c:pt idx="2482">
                  <c:v>54</c:v>
                </c:pt>
                <c:pt idx="2483">
                  <c:v>32</c:v>
                </c:pt>
                <c:pt idx="2484">
                  <c:v>60</c:v>
                </c:pt>
                <c:pt idx="2485">
                  <c:v>61</c:v>
                </c:pt>
                <c:pt idx="2486">
                  <c:v>32</c:v>
                </c:pt>
                <c:pt idx="2487">
                  <c:v>68</c:v>
                </c:pt>
                <c:pt idx="2488">
                  <c:v>32</c:v>
                </c:pt>
                <c:pt idx="2489">
                  <c:v>46</c:v>
                </c:pt>
                <c:pt idx="2490">
                  <c:v>57</c:v>
                </c:pt>
                <c:pt idx="2491">
                  <c:v>61</c:v>
                </c:pt>
                <c:pt idx="2492">
                  <c:v>37</c:v>
                </c:pt>
                <c:pt idx="2493">
                  <c:v>48</c:v>
                </c:pt>
                <c:pt idx="2494">
                  <c:v>45</c:v>
                </c:pt>
                <c:pt idx="2495">
                  <c:v>57</c:v>
                </c:pt>
                <c:pt idx="2496">
                  <c:v>52</c:v>
                </c:pt>
                <c:pt idx="2497">
                  <c:v>60</c:v>
                </c:pt>
                <c:pt idx="2498">
                  <c:v>41</c:v>
                </c:pt>
                <c:pt idx="2499">
                  <c:v>40</c:v>
                </c:pt>
                <c:pt idx="2500">
                  <c:v>35</c:v>
                </c:pt>
                <c:pt idx="2501">
                  <c:v>53</c:v>
                </c:pt>
                <c:pt idx="2502">
                  <c:v>49</c:v>
                </c:pt>
                <c:pt idx="2503">
                  <c:v>58</c:v>
                </c:pt>
                <c:pt idx="2504">
                  <c:v>42</c:v>
                </c:pt>
                <c:pt idx="2505">
                  <c:v>31</c:v>
                </c:pt>
                <c:pt idx="2506">
                  <c:v>65</c:v>
                </c:pt>
                <c:pt idx="2507">
                  <c:v>63</c:v>
                </c:pt>
                <c:pt idx="2508">
                  <c:v>39</c:v>
                </c:pt>
                <c:pt idx="2509">
                  <c:v>64</c:v>
                </c:pt>
                <c:pt idx="2510">
                  <c:v>44</c:v>
                </c:pt>
                <c:pt idx="2511">
                  <c:v>32</c:v>
                </c:pt>
                <c:pt idx="2512">
                  <c:v>51</c:v>
                </c:pt>
                <c:pt idx="2513">
                  <c:v>30</c:v>
                </c:pt>
                <c:pt idx="2514">
                  <c:v>55</c:v>
                </c:pt>
                <c:pt idx="2515">
                  <c:v>39</c:v>
                </c:pt>
                <c:pt idx="2516">
                  <c:v>34</c:v>
                </c:pt>
                <c:pt idx="2517">
                  <c:v>38</c:v>
                </c:pt>
                <c:pt idx="2518">
                  <c:v>65</c:v>
                </c:pt>
                <c:pt idx="2519">
                  <c:v>33</c:v>
                </c:pt>
                <c:pt idx="2520">
                  <c:v>46</c:v>
                </c:pt>
                <c:pt idx="2521">
                  <c:v>33</c:v>
                </c:pt>
                <c:pt idx="2522">
                  <c:v>52</c:v>
                </c:pt>
                <c:pt idx="2523">
                  <c:v>47</c:v>
                </c:pt>
                <c:pt idx="2524">
                  <c:v>69</c:v>
                </c:pt>
                <c:pt idx="2525">
                  <c:v>62</c:v>
                </c:pt>
                <c:pt idx="2526">
                  <c:v>57</c:v>
                </c:pt>
                <c:pt idx="2527">
                  <c:v>44</c:v>
                </c:pt>
                <c:pt idx="2528">
                  <c:v>24</c:v>
                </c:pt>
                <c:pt idx="2529">
                  <c:v>66</c:v>
                </c:pt>
                <c:pt idx="2530">
                  <c:v>57</c:v>
                </c:pt>
                <c:pt idx="2531">
                  <c:v>44</c:v>
                </c:pt>
                <c:pt idx="2532">
                  <c:v>39</c:v>
                </c:pt>
                <c:pt idx="2533">
                  <c:v>40</c:v>
                </c:pt>
                <c:pt idx="2534">
                  <c:v>50</c:v>
                </c:pt>
                <c:pt idx="2535">
                  <c:v>43</c:v>
                </c:pt>
                <c:pt idx="2536">
                  <c:v>39</c:v>
                </c:pt>
                <c:pt idx="2537">
                  <c:v>51</c:v>
                </c:pt>
                <c:pt idx="2538">
                  <c:v>37</c:v>
                </c:pt>
                <c:pt idx="2539">
                  <c:v>31</c:v>
                </c:pt>
                <c:pt idx="2540">
                  <c:v>38</c:v>
                </c:pt>
                <c:pt idx="2541">
                  <c:v>29</c:v>
                </c:pt>
                <c:pt idx="2542">
                  <c:v>25</c:v>
                </c:pt>
                <c:pt idx="2543">
                  <c:v>27</c:v>
                </c:pt>
                <c:pt idx="2544">
                  <c:v>30</c:v>
                </c:pt>
                <c:pt idx="2545">
                  <c:v>29</c:v>
                </c:pt>
                <c:pt idx="2546">
                  <c:v>43</c:v>
                </c:pt>
                <c:pt idx="2547">
                  <c:v>23</c:v>
                </c:pt>
                <c:pt idx="2548">
                  <c:v>42</c:v>
                </c:pt>
                <c:pt idx="2549">
                  <c:v>45</c:v>
                </c:pt>
                <c:pt idx="2550">
                  <c:v>27</c:v>
                </c:pt>
                <c:pt idx="2551">
                  <c:v>31</c:v>
                </c:pt>
                <c:pt idx="2552">
                  <c:v>38</c:v>
                </c:pt>
                <c:pt idx="2553">
                  <c:v>31</c:v>
                </c:pt>
                <c:pt idx="2554">
                  <c:v>29</c:v>
                </c:pt>
                <c:pt idx="2555">
                  <c:v>38</c:v>
                </c:pt>
                <c:pt idx="2556">
                  <c:v>53</c:v>
                </c:pt>
                <c:pt idx="2557">
                  <c:v>48</c:v>
                </c:pt>
                <c:pt idx="2558">
                  <c:v>42</c:v>
                </c:pt>
                <c:pt idx="2559">
                  <c:v>28</c:v>
                </c:pt>
                <c:pt idx="2560">
                  <c:v>44</c:v>
                </c:pt>
                <c:pt idx="2561">
                  <c:v>47</c:v>
                </c:pt>
                <c:pt idx="2562">
                  <c:v>95</c:v>
                </c:pt>
                <c:pt idx="2563">
                  <c:v>52</c:v>
                </c:pt>
                <c:pt idx="2564">
                  <c:v>39</c:v>
                </c:pt>
                <c:pt idx="2565">
                  <c:v>47</c:v>
                </c:pt>
                <c:pt idx="2566">
                  <c:v>35</c:v>
                </c:pt>
                <c:pt idx="2567">
                  <c:v>54</c:v>
                </c:pt>
                <c:pt idx="2568">
                  <c:v>45</c:v>
                </c:pt>
                <c:pt idx="2569">
                  <c:v>46</c:v>
                </c:pt>
                <c:pt idx="2570">
                  <c:v>28</c:v>
                </c:pt>
                <c:pt idx="2571">
                  <c:v>32</c:v>
                </c:pt>
                <c:pt idx="2572">
                  <c:v>47</c:v>
                </c:pt>
                <c:pt idx="2573">
                  <c:v>36</c:v>
                </c:pt>
                <c:pt idx="2574">
                  <c:v>34</c:v>
                </c:pt>
                <c:pt idx="2575">
                  <c:v>25</c:v>
                </c:pt>
                <c:pt idx="2576">
                  <c:v>33</c:v>
                </c:pt>
                <c:pt idx="2577">
                  <c:v>27</c:v>
                </c:pt>
                <c:pt idx="2578">
                  <c:v>46</c:v>
                </c:pt>
                <c:pt idx="2579">
                  <c:v>29</c:v>
                </c:pt>
                <c:pt idx="2580">
                  <c:v>40</c:v>
                </c:pt>
                <c:pt idx="2581">
                  <c:v>50</c:v>
                </c:pt>
                <c:pt idx="2582">
                  <c:v>25</c:v>
                </c:pt>
                <c:pt idx="2583">
                  <c:v>53</c:v>
                </c:pt>
                <c:pt idx="2584">
                  <c:v>67</c:v>
                </c:pt>
                <c:pt idx="2585">
                  <c:v>60</c:v>
                </c:pt>
                <c:pt idx="2586">
                  <c:v>25</c:v>
                </c:pt>
                <c:pt idx="2587">
                  <c:v>32</c:v>
                </c:pt>
                <c:pt idx="2588">
                  <c:v>27</c:v>
                </c:pt>
                <c:pt idx="2589">
                  <c:v>36</c:v>
                </c:pt>
                <c:pt idx="2590">
                  <c:v>35</c:v>
                </c:pt>
                <c:pt idx="2591">
                  <c:v>40</c:v>
                </c:pt>
                <c:pt idx="2592">
                  <c:v>49</c:v>
                </c:pt>
                <c:pt idx="2593">
                  <c:v>45</c:v>
                </c:pt>
              </c:numCache>
            </c:numRef>
          </c:xVal>
          <c:yVal>
            <c:numRef>
              <c:f>'Zc&amp;acoustic components'!$J$2:$J$2595</c:f>
              <c:numCache>
                <c:formatCode>General</c:formatCode>
                <c:ptCount val="259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6.5170000000000003</c:v>
                </c:pt>
                <c:pt idx="338">
                  <c:v>6.0777999999999999</c:v>
                </c:pt>
                <c:pt idx="339">
                  <c:v>2.5724</c:v>
                </c:pt>
                <c:pt idx="340">
                  <c:v>2.9836999999999998</c:v>
                </c:pt>
                <c:pt idx="341">
                  <c:v>5.1050000000000004</c:v>
                </c:pt>
                <c:pt idx="342">
                  <c:v>3.23</c:v>
                </c:pt>
                <c:pt idx="343">
                  <c:v>7.4341999999999997</c:v>
                </c:pt>
                <c:pt idx="344">
                  <c:v>5.0263</c:v>
                </c:pt>
                <c:pt idx="345">
                  <c:v>3.5895999999999999</c:v>
                </c:pt>
                <c:pt idx="346">
                  <c:v>3.8755999999999999</c:v>
                </c:pt>
                <c:pt idx="347">
                  <c:v>1.6234999999999999</c:v>
                </c:pt>
                <c:pt idx="348">
                  <c:v>5.5693000000000001</c:v>
                </c:pt>
                <c:pt idx="349">
                  <c:v>7.2130000000000001</c:v>
                </c:pt>
                <c:pt idx="350">
                  <c:v>3.9451999999999998</c:v>
                </c:pt>
                <c:pt idx="351">
                  <c:v>6.1272000000000002</c:v>
                </c:pt>
                <c:pt idx="352">
                  <c:v>7.6433999999999997</c:v>
                </c:pt>
                <c:pt idx="353">
                  <c:v>6.1744000000000003</c:v>
                </c:pt>
                <c:pt idx="354">
                  <c:v>7.883</c:v>
                </c:pt>
                <c:pt idx="355">
                  <c:v>7.9604999999999997</c:v>
                </c:pt>
                <c:pt idx="356">
                  <c:v>2.1294</c:v>
                </c:pt>
                <c:pt idx="357">
                  <c:v>3.4514999999999998</c:v>
                </c:pt>
                <c:pt idx="358">
                  <c:v>6.9090999999999996</c:v>
                </c:pt>
                <c:pt idx="359">
                  <c:v>8.5675000000000008</c:v>
                </c:pt>
                <c:pt idx="360">
                  <c:v>5.3337000000000003</c:v>
                </c:pt>
                <c:pt idx="361">
                  <c:v>5.7232000000000003</c:v>
                </c:pt>
                <c:pt idx="362">
                  <c:v>8.2965999999999998</c:v>
                </c:pt>
                <c:pt idx="363">
                  <c:v>5.3170000000000002</c:v>
                </c:pt>
                <c:pt idx="364">
                  <c:v>5.6490999999999998</c:v>
                </c:pt>
                <c:pt idx="365">
                  <c:v>4.1306000000000003</c:v>
                </c:pt>
                <c:pt idx="366">
                  <c:v>3.6373000000000002</c:v>
                </c:pt>
                <c:pt idx="367">
                  <c:v>5.0305</c:v>
                </c:pt>
                <c:pt idx="368">
                  <c:v>2.3458000000000001</c:v>
                </c:pt>
                <c:pt idx="369">
                  <c:v>6.5350000000000001</c:v>
                </c:pt>
                <c:pt idx="370">
                  <c:v>9.3995999999999995</c:v>
                </c:pt>
                <c:pt idx="371">
                  <c:v>8.3672000000000004</c:v>
                </c:pt>
                <c:pt idx="372">
                  <c:v>7.8228</c:v>
                </c:pt>
                <c:pt idx="373">
                  <c:v>5.9532999999999996</c:v>
                </c:pt>
                <c:pt idx="374">
                  <c:v>6.1153000000000004</c:v>
                </c:pt>
                <c:pt idx="375">
                  <c:v>4.3160999999999996</c:v>
                </c:pt>
                <c:pt idx="376">
                  <c:v>8.1037999999999997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8.0702999999999996</c:v>
                </c:pt>
                <c:pt idx="497">
                  <c:v>5.0774999999999997</c:v>
                </c:pt>
                <c:pt idx="498">
                  <c:v>12.228</c:v>
                </c:pt>
                <c:pt idx="499">
                  <c:v>8.1969999999999992</c:v>
                </c:pt>
                <c:pt idx="500">
                  <c:v>4.4554</c:v>
                </c:pt>
                <c:pt idx="501">
                  <c:v>8.4172999999999991</c:v>
                </c:pt>
                <c:pt idx="502">
                  <c:v>6.6782000000000004</c:v>
                </c:pt>
                <c:pt idx="503">
                  <c:v>8.4037000000000006</c:v>
                </c:pt>
                <c:pt idx="504">
                  <c:v>8.6181000000000001</c:v>
                </c:pt>
                <c:pt idx="505">
                  <c:v>8.8188999999999993</c:v>
                </c:pt>
                <c:pt idx="506">
                  <c:v>11.365</c:v>
                </c:pt>
                <c:pt idx="507">
                  <c:v>5.8089000000000004</c:v>
                </c:pt>
                <c:pt idx="508">
                  <c:v>8.3485999999999994</c:v>
                </c:pt>
                <c:pt idx="509">
                  <c:v>9.0325000000000006</c:v>
                </c:pt>
                <c:pt idx="510">
                  <c:v>6.2217000000000002</c:v>
                </c:pt>
                <c:pt idx="511">
                  <c:v>8.2803000000000004</c:v>
                </c:pt>
                <c:pt idx="512">
                  <c:v>8.4652999999999992</c:v>
                </c:pt>
                <c:pt idx="513">
                  <c:v>6.8364000000000003</c:v>
                </c:pt>
                <c:pt idx="514">
                  <c:v>4.6737000000000002</c:v>
                </c:pt>
                <c:pt idx="515">
                  <c:v>12.475</c:v>
                </c:pt>
                <c:pt idx="516">
                  <c:v>8.8171999999999997</c:v>
                </c:pt>
                <c:pt idx="517">
                  <c:v>3.5733000000000001</c:v>
                </c:pt>
                <c:pt idx="518">
                  <c:v>1.2710999999999999</c:v>
                </c:pt>
                <c:pt idx="519">
                  <c:v>3.4274</c:v>
                </c:pt>
                <c:pt idx="520">
                  <c:v>3.8254000000000001</c:v>
                </c:pt>
                <c:pt idx="521">
                  <c:v>7.0393999999999997</c:v>
                </c:pt>
                <c:pt idx="522">
                  <c:v>2.7111999999999998</c:v>
                </c:pt>
                <c:pt idx="523">
                  <c:v>4.0304000000000002</c:v>
                </c:pt>
                <c:pt idx="524">
                  <c:v>3.1204999999999998</c:v>
                </c:pt>
                <c:pt idx="525">
                  <c:v>8.0181000000000004</c:v>
                </c:pt>
                <c:pt idx="526">
                  <c:v>1.3715999999999999</c:v>
                </c:pt>
                <c:pt idx="527">
                  <c:v>4.7698</c:v>
                </c:pt>
                <c:pt idx="528">
                  <c:v>8.3491</c:v>
                </c:pt>
                <c:pt idx="529">
                  <c:v>5.7819000000000003</c:v>
                </c:pt>
                <c:pt idx="530">
                  <c:v>3.5629</c:v>
                </c:pt>
                <c:pt idx="531">
                  <c:v>3.9430000000000001</c:v>
                </c:pt>
                <c:pt idx="532">
                  <c:v>3.9735</c:v>
                </c:pt>
                <c:pt idx="533">
                  <c:v>7.2377000000000002</c:v>
                </c:pt>
                <c:pt idx="534">
                  <c:v>4.5643000000000002</c:v>
                </c:pt>
                <c:pt idx="535">
                  <c:v>2.0518999999999998</c:v>
                </c:pt>
                <c:pt idx="536">
                  <c:v>6.6999000000000004</c:v>
                </c:pt>
                <c:pt idx="537">
                  <c:v>5.1304999999999996</c:v>
                </c:pt>
                <c:pt idx="538">
                  <c:v>3.5813000000000001</c:v>
                </c:pt>
                <c:pt idx="539">
                  <c:v>3.9074</c:v>
                </c:pt>
                <c:pt idx="540">
                  <c:v>6.1353</c:v>
                </c:pt>
                <c:pt idx="541">
                  <c:v>5.2682000000000002</c:v>
                </c:pt>
                <c:pt idx="542">
                  <c:v>6.6919000000000004</c:v>
                </c:pt>
                <c:pt idx="543">
                  <c:v>2.0438000000000001</c:v>
                </c:pt>
                <c:pt idx="544">
                  <c:v>5.8419999999999996</c:v>
                </c:pt>
                <c:pt idx="545">
                  <c:v>6.4063999999999997</c:v>
                </c:pt>
                <c:pt idx="546">
                  <c:v>3.1536</c:v>
                </c:pt>
                <c:pt idx="547">
                  <c:v>3.7791000000000001</c:v>
                </c:pt>
                <c:pt idx="548">
                  <c:v>5.0625999999999998</c:v>
                </c:pt>
                <c:pt idx="549">
                  <c:v>7.9705000000000004</c:v>
                </c:pt>
                <c:pt idx="550">
                  <c:v>4.4295</c:v>
                </c:pt>
                <c:pt idx="551">
                  <c:v>0.97252000000000005</c:v>
                </c:pt>
                <c:pt idx="552">
                  <c:v>3.0099</c:v>
                </c:pt>
                <c:pt idx="553">
                  <c:v>6.24</c:v>
                </c:pt>
                <c:pt idx="554">
                  <c:v>3.8950999999999998</c:v>
                </c:pt>
                <c:pt idx="555">
                  <c:v>4.8441999999999998</c:v>
                </c:pt>
                <c:pt idx="556">
                  <c:v>3.7968000000000002</c:v>
                </c:pt>
                <c:pt idx="557">
                  <c:v>5.1502999999999997</c:v>
                </c:pt>
                <c:pt idx="558">
                  <c:v>5.9116</c:v>
                </c:pt>
                <c:pt idx="559">
                  <c:v>2.6671</c:v>
                </c:pt>
                <c:pt idx="560">
                  <c:v>2.0409000000000002</c:v>
                </c:pt>
                <c:pt idx="561">
                  <c:v>7.3891</c:v>
                </c:pt>
                <c:pt idx="562">
                  <c:v>5.3361000000000001</c:v>
                </c:pt>
                <c:pt idx="563">
                  <c:v>2.964</c:v>
                </c:pt>
                <c:pt idx="564">
                  <c:v>6.0015000000000001</c:v>
                </c:pt>
                <c:pt idx="565">
                  <c:v>5.7382999999999997</c:v>
                </c:pt>
                <c:pt idx="566">
                  <c:v>4.7752999999999997</c:v>
                </c:pt>
                <c:pt idx="567">
                  <c:v>4.9389000000000003</c:v>
                </c:pt>
                <c:pt idx="568">
                  <c:v>7.8808999999999996</c:v>
                </c:pt>
                <c:pt idx="569">
                  <c:v>7.0082000000000004</c:v>
                </c:pt>
                <c:pt idx="570">
                  <c:v>8.7721999999999998</c:v>
                </c:pt>
                <c:pt idx="571">
                  <c:v>7.2465000000000002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4.3235999999999999</c:v>
                </c:pt>
                <c:pt idx="699">
                  <c:v>4.8049999999999997</c:v>
                </c:pt>
                <c:pt idx="700">
                  <c:v>5.9063999999999997</c:v>
                </c:pt>
                <c:pt idx="701">
                  <c:v>6.4371999999999998</c:v>
                </c:pt>
                <c:pt idx="702">
                  <c:v>4.8913000000000002</c:v>
                </c:pt>
                <c:pt idx="703">
                  <c:v>5.9889000000000001</c:v>
                </c:pt>
                <c:pt idx="704">
                  <c:v>4.9817999999999998</c:v>
                </c:pt>
                <c:pt idx="705">
                  <c:v>3.5571000000000002</c:v>
                </c:pt>
                <c:pt idx="706">
                  <c:v>8.1769999999999996</c:v>
                </c:pt>
                <c:pt idx="707">
                  <c:v>10.076000000000001</c:v>
                </c:pt>
                <c:pt idx="708">
                  <c:v>5.3045999999999998</c:v>
                </c:pt>
                <c:pt idx="709">
                  <c:v>5.2016999999999998</c:v>
                </c:pt>
                <c:pt idx="710">
                  <c:v>10.827</c:v>
                </c:pt>
                <c:pt idx="711">
                  <c:v>3.3022999999999998</c:v>
                </c:pt>
                <c:pt idx="712">
                  <c:v>7.2424999999999997</c:v>
                </c:pt>
                <c:pt idx="713">
                  <c:v>7.6493000000000002</c:v>
                </c:pt>
                <c:pt idx="714">
                  <c:v>4.6752000000000002</c:v>
                </c:pt>
                <c:pt idx="715">
                  <c:v>7.8894000000000002</c:v>
                </c:pt>
                <c:pt idx="716">
                  <c:v>4.9326999999999996</c:v>
                </c:pt>
                <c:pt idx="717">
                  <c:v>8.8290000000000006</c:v>
                </c:pt>
                <c:pt idx="718">
                  <c:v>7.2118000000000002</c:v>
                </c:pt>
                <c:pt idx="719">
                  <c:v>5.9253999999999998</c:v>
                </c:pt>
                <c:pt idx="720">
                  <c:v>6.2877999999999998</c:v>
                </c:pt>
                <c:pt idx="721">
                  <c:v>6.4695999999999998</c:v>
                </c:pt>
                <c:pt idx="722">
                  <c:v>4.3455000000000004</c:v>
                </c:pt>
                <c:pt idx="723">
                  <c:v>4.9657</c:v>
                </c:pt>
                <c:pt idx="724">
                  <c:v>7.0415000000000001</c:v>
                </c:pt>
                <c:pt idx="725">
                  <c:v>3.3675000000000002</c:v>
                </c:pt>
                <c:pt idx="726">
                  <c:v>8.1216000000000008</c:v>
                </c:pt>
                <c:pt idx="727">
                  <c:v>7.8669000000000002</c:v>
                </c:pt>
                <c:pt idx="728">
                  <c:v>4.1787000000000001</c:v>
                </c:pt>
                <c:pt idx="729">
                  <c:v>8.1785999999999994</c:v>
                </c:pt>
                <c:pt idx="730">
                  <c:v>9.7455999999999996</c:v>
                </c:pt>
                <c:pt idx="731">
                  <c:v>6.2691999999999997</c:v>
                </c:pt>
                <c:pt idx="732">
                  <c:v>6.9843000000000002</c:v>
                </c:pt>
                <c:pt idx="733">
                  <c:v>10.259</c:v>
                </c:pt>
                <c:pt idx="734">
                  <c:v>6.4089</c:v>
                </c:pt>
                <c:pt idx="735">
                  <c:v>2.7319</c:v>
                </c:pt>
                <c:pt idx="736">
                  <c:v>9.9962</c:v>
                </c:pt>
                <c:pt idx="737">
                  <c:v>5.7333999999999996</c:v>
                </c:pt>
                <c:pt idx="738">
                  <c:v>10.445</c:v>
                </c:pt>
                <c:pt idx="739">
                  <c:v>8.8381000000000007</c:v>
                </c:pt>
                <c:pt idx="740">
                  <c:v>9.1814999999999998</c:v>
                </c:pt>
                <c:pt idx="741">
                  <c:v>6.4988999999999999</c:v>
                </c:pt>
                <c:pt idx="742">
                  <c:v>8.8277999999999999</c:v>
                </c:pt>
                <c:pt idx="743">
                  <c:v>8.9994999999999994</c:v>
                </c:pt>
                <c:pt idx="744">
                  <c:v>4.4922000000000004</c:v>
                </c:pt>
                <c:pt idx="745">
                  <c:v>5.0842000000000001</c:v>
                </c:pt>
                <c:pt idx="746">
                  <c:v>7.7530000000000001</c:v>
                </c:pt>
                <c:pt idx="747">
                  <c:v>5.4381000000000004</c:v>
                </c:pt>
                <c:pt idx="748">
                  <c:v>7.6322000000000001</c:v>
                </c:pt>
                <c:pt idx="749">
                  <c:v>7.931</c:v>
                </c:pt>
                <c:pt idx="750">
                  <c:v>6.0121000000000002</c:v>
                </c:pt>
                <c:pt idx="751">
                  <c:v>5.9836999999999998</c:v>
                </c:pt>
                <c:pt idx="752">
                  <c:v>9.5251000000000001</c:v>
                </c:pt>
                <c:pt idx="753">
                  <c:v>9.1460000000000008</c:v>
                </c:pt>
                <c:pt idx="754">
                  <c:v>6.1318000000000001</c:v>
                </c:pt>
                <c:pt idx="755">
                  <c:v>8.2697000000000003</c:v>
                </c:pt>
                <c:pt idx="756">
                  <c:v>10.1</c:v>
                </c:pt>
                <c:pt idx="757">
                  <c:v>7.5204000000000004</c:v>
                </c:pt>
                <c:pt idx="758">
                  <c:v>6.2576000000000001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6.8727999999999998</c:v>
                </c:pt>
                <c:pt idx="982">
                  <c:v>2.0743999999999998</c:v>
                </c:pt>
                <c:pt idx="983">
                  <c:v>4.2588999999999997</c:v>
                </c:pt>
                <c:pt idx="984">
                  <c:v>8.4802999999999997</c:v>
                </c:pt>
                <c:pt idx="985">
                  <c:v>3.6882999999999999</c:v>
                </c:pt>
                <c:pt idx="986">
                  <c:v>5.4362000000000004</c:v>
                </c:pt>
                <c:pt idx="987">
                  <c:v>3.5729000000000002</c:v>
                </c:pt>
                <c:pt idx="988">
                  <c:v>4.0324</c:v>
                </c:pt>
                <c:pt idx="989">
                  <c:v>9.3880999999999997</c:v>
                </c:pt>
                <c:pt idx="990">
                  <c:v>3.4049999999999998</c:v>
                </c:pt>
                <c:pt idx="991">
                  <c:v>2.7401</c:v>
                </c:pt>
                <c:pt idx="992">
                  <c:v>5.0076000000000001</c:v>
                </c:pt>
                <c:pt idx="993">
                  <c:v>3.3538999999999999</c:v>
                </c:pt>
                <c:pt idx="994">
                  <c:v>4.8018000000000001</c:v>
                </c:pt>
                <c:pt idx="995">
                  <c:v>6.2385999999999999</c:v>
                </c:pt>
                <c:pt idx="996">
                  <c:v>1.8022</c:v>
                </c:pt>
                <c:pt idx="997">
                  <c:v>5.9989999999999997</c:v>
                </c:pt>
                <c:pt idx="998">
                  <c:v>6.7948000000000004</c:v>
                </c:pt>
                <c:pt idx="999">
                  <c:v>4.0292000000000003</c:v>
                </c:pt>
                <c:pt idx="1000">
                  <c:v>3.5510999999999999</c:v>
                </c:pt>
                <c:pt idx="1001">
                  <c:v>4.1673999999999998</c:v>
                </c:pt>
                <c:pt idx="1002">
                  <c:v>3.8656000000000001</c:v>
                </c:pt>
                <c:pt idx="1003">
                  <c:v>6.2728999999999999</c:v>
                </c:pt>
                <c:pt idx="1004">
                  <c:v>3.9285000000000001</c:v>
                </c:pt>
                <c:pt idx="1005">
                  <c:v>3.5688</c:v>
                </c:pt>
                <c:pt idx="1006">
                  <c:v>10.987</c:v>
                </c:pt>
                <c:pt idx="1007">
                  <c:v>2.1648999999999998</c:v>
                </c:pt>
                <c:pt idx="1008">
                  <c:v>5.3209999999999997</c:v>
                </c:pt>
                <c:pt idx="1009">
                  <c:v>5.0755999999999997</c:v>
                </c:pt>
                <c:pt idx="1010">
                  <c:v>3.0990000000000002</c:v>
                </c:pt>
                <c:pt idx="1011">
                  <c:v>5.7899000000000003</c:v>
                </c:pt>
                <c:pt idx="1012">
                  <c:v>3.9413</c:v>
                </c:pt>
                <c:pt idx="1013">
                  <c:v>4.8780000000000001</c:v>
                </c:pt>
                <c:pt idx="1014">
                  <c:v>6.3158000000000003</c:v>
                </c:pt>
                <c:pt idx="1015">
                  <c:v>2.5731000000000002</c:v>
                </c:pt>
                <c:pt idx="1016">
                  <c:v>5.8350999999999997</c:v>
                </c:pt>
                <c:pt idx="1017">
                  <c:v>11.521000000000001</c:v>
                </c:pt>
                <c:pt idx="1018">
                  <c:v>3.3654999999999999</c:v>
                </c:pt>
                <c:pt idx="1019">
                  <c:v>3.6587999999999998</c:v>
                </c:pt>
                <c:pt idx="1020">
                  <c:v>3.9653999999999998</c:v>
                </c:pt>
                <c:pt idx="1021">
                  <c:v>4.1041999999999996</c:v>
                </c:pt>
                <c:pt idx="1022">
                  <c:v>4.3540999999999999</c:v>
                </c:pt>
                <c:pt idx="1023">
                  <c:v>7.82</c:v>
                </c:pt>
                <c:pt idx="1024">
                  <c:v>3.9356</c:v>
                </c:pt>
                <c:pt idx="1025">
                  <c:v>2.6865999999999999</c:v>
                </c:pt>
                <c:pt idx="1026">
                  <c:v>8.0890000000000004</c:v>
                </c:pt>
                <c:pt idx="1027">
                  <c:v>2.4601999999999999</c:v>
                </c:pt>
                <c:pt idx="1028">
                  <c:v>3.3978000000000002</c:v>
                </c:pt>
                <c:pt idx="1029">
                  <c:v>5.0674999999999999</c:v>
                </c:pt>
                <c:pt idx="1030">
                  <c:v>4.1031000000000004</c:v>
                </c:pt>
                <c:pt idx="1031">
                  <c:v>6.3056000000000001</c:v>
                </c:pt>
                <c:pt idx="1032">
                  <c:v>10.515000000000001</c:v>
                </c:pt>
                <c:pt idx="1033">
                  <c:v>7.9865000000000004</c:v>
                </c:pt>
                <c:pt idx="1034">
                  <c:v>6.2206999999999999</c:v>
                </c:pt>
                <c:pt idx="1035">
                  <c:v>1.9762999999999999</c:v>
                </c:pt>
                <c:pt idx="1036">
                  <c:v>8.8572000000000006</c:v>
                </c:pt>
                <c:pt idx="1037">
                  <c:v>6.7443</c:v>
                </c:pt>
                <c:pt idx="1038">
                  <c:v>10.512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#N/A</c:v>
                </c:pt>
                <c:pt idx="1159">
                  <c:v>#N/A</c:v>
                </c:pt>
                <c:pt idx="1160">
                  <c:v>#N/A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#N/A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#N/A</c:v>
                </c:pt>
                <c:pt idx="1183">
                  <c:v>#N/A</c:v>
                </c:pt>
                <c:pt idx="1184">
                  <c:v>#N/A</c:v>
                </c:pt>
                <c:pt idx="1185">
                  <c:v>#N/A</c:v>
                </c:pt>
                <c:pt idx="1186">
                  <c:v>#N/A</c:v>
                </c:pt>
                <c:pt idx="1187">
                  <c:v>#N/A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#N/A</c:v>
                </c:pt>
                <c:pt idx="1200">
                  <c:v>#N/A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#N/A</c:v>
                </c:pt>
                <c:pt idx="1205">
                  <c:v>#N/A</c:v>
                </c:pt>
                <c:pt idx="1206">
                  <c:v>#N/A</c:v>
                </c:pt>
                <c:pt idx="1207">
                  <c:v>#N/A</c:v>
                </c:pt>
                <c:pt idx="1208">
                  <c:v>#N/A</c:v>
                </c:pt>
                <c:pt idx="1209">
                  <c:v>#N/A</c:v>
                </c:pt>
                <c:pt idx="1210">
                  <c:v>#N/A</c:v>
                </c:pt>
                <c:pt idx="1211">
                  <c:v>#N/A</c:v>
                </c:pt>
                <c:pt idx="1212">
                  <c:v>#N/A</c:v>
                </c:pt>
                <c:pt idx="1213">
                  <c:v>#N/A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#N/A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#N/A</c:v>
                </c:pt>
                <c:pt idx="1230">
                  <c:v>#N/A</c:v>
                </c:pt>
                <c:pt idx="1231">
                  <c:v>#N/A</c:v>
                </c:pt>
                <c:pt idx="1232">
                  <c:v>#N/A</c:v>
                </c:pt>
                <c:pt idx="1233">
                  <c:v>#N/A</c:v>
                </c:pt>
                <c:pt idx="1234">
                  <c:v>#N/A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#N/A</c:v>
                </c:pt>
                <c:pt idx="1241">
                  <c:v>11.715999999999999</c:v>
                </c:pt>
                <c:pt idx="1242">
                  <c:v>11.167999999999999</c:v>
                </c:pt>
                <c:pt idx="1243">
                  <c:v>7.8350999999999997</c:v>
                </c:pt>
                <c:pt idx="1244">
                  <c:v>10</c:v>
                </c:pt>
                <c:pt idx="1245">
                  <c:v>9.8612000000000002</c:v>
                </c:pt>
                <c:pt idx="1246">
                  <c:v>7.1402999999999999</c:v>
                </c:pt>
                <c:pt idx="1247">
                  <c:v>7.9414999999999996</c:v>
                </c:pt>
                <c:pt idx="1248">
                  <c:v>5.3872999999999998</c:v>
                </c:pt>
                <c:pt idx="1249">
                  <c:v>9.7018000000000004</c:v>
                </c:pt>
                <c:pt idx="1250">
                  <c:v>10.345000000000001</c:v>
                </c:pt>
                <c:pt idx="1251">
                  <c:v>6.9638</c:v>
                </c:pt>
                <c:pt idx="1252">
                  <c:v>8.0892999999999997</c:v>
                </c:pt>
                <c:pt idx="1253">
                  <c:v>7.8010999999999999</c:v>
                </c:pt>
                <c:pt idx="1254">
                  <c:v>9.9092000000000002</c:v>
                </c:pt>
                <c:pt idx="1255">
                  <c:v>10.189</c:v>
                </c:pt>
                <c:pt idx="1256">
                  <c:v>10.026</c:v>
                </c:pt>
                <c:pt idx="1257">
                  <c:v>10.087999999999999</c:v>
                </c:pt>
                <c:pt idx="1258">
                  <c:v>6.8940000000000001</c:v>
                </c:pt>
                <c:pt idx="1259">
                  <c:v>5.5960000000000001</c:v>
                </c:pt>
                <c:pt idx="1260">
                  <c:v>7.3606999999999996</c:v>
                </c:pt>
                <c:pt idx="1261">
                  <c:v>8.0688999999999993</c:v>
                </c:pt>
                <c:pt idx="1262">
                  <c:v>10.355</c:v>
                </c:pt>
                <c:pt idx="1263">
                  <c:v>11.561</c:v>
                </c:pt>
                <c:pt idx="1264">
                  <c:v>10.836</c:v>
                </c:pt>
                <c:pt idx="1265">
                  <c:v>8.6974</c:v>
                </c:pt>
                <c:pt idx="1266">
                  <c:v>8.7810000000000006</c:v>
                </c:pt>
                <c:pt idx="1267">
                  <c:v>7.1692</c:v>
                </c:pt>
                <c:pt idx="1268">
                  <c:v>6.1807999999999996</c:v>
                </c:pt>
                <c:pt idx="1269">
                  <c:v>11.346</c:v>
                </c:pt>
                <c:pt idx="1270">
                  <c:v>9.2208000000000006</c:v>
                </c:pt>
                <c:pt idx="1271">
                  <c:v>8.5777999999999999</c:v>
                </c:pt>
                <c:pt idx="1272">
                  <c:v>10.473000000000001</c:v>
                </c:pt>
                <c:pt idx="1273">
                  <c:v>9.5958000000000006</c:v>
                </c:pt>
                <c:pt idx="1274">
                  <c:v>6.8987999999999996</c:v>
                </c:pt>
                <c:pt idx="1275">
                  <c:v>11.2</c:v>
                </c:pt>
                <c:pt idx="1276">
                  <c:v>6.8783000000000003</c:v>
                </c:pt>
                <c:pt idx="1277">
                  <c:v>6.6307</c:v>
                </c:pt>
                <c:pt idx="1278">
                  <c:v>9.7845999999999993</c:v>
                </c:pt>
                <c:pt idx="1279">
                  <c:v>11.055</c:v>
                </c:pt>
                <c:pt idx="1280">
                  <c:v>#N/A</c:v>
                </c:pt>
                <c:pt idx="1281">
                  <c:v>#N/A</c:v>
                </c:pt>
                <c:pt idx="1282">
                  <c:v>#N/A</c:v>
                </c:pt>
                <c:pt idx="1283">
                  <c:v>#N/A</c:v>
                </c:pt>
                <c:pt idx="1284">
                  <c:v>#N/A</c:v>
                </c:pt>
                <c:pt idx="1285">
                  <c:v>#N/A</c:v>
                </c:pt>
                <c:pt idx="1286">
                  <c:v>#N/A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9.0032999999999994</c:v>
                </c:pt>
                <c:pt idx="1444">
                  <c:v>5.5811000000000002</c:v>
                </c:pt>
                <c:pt idx="1445">
                  <c:v>6.9095000000000004</c:v>
                </c:pt>
                <c:pt idx="1446">
                  <c:v>8.0211000000000006</c:v>
                </c:pt>
                <c:pt idx="1447">
                  <c:v>4.9701000000000004</c:v>
                </c:pt>
                <c:pt idx="1448">
                  <c:v>8.5858000000000008</c:v>
                </c:pt>
                <c:pt idx="1449">
                  <c:v>12.132</c:v>
                </c:pt>
                <c:pt idx="1450">
                  <c:v>3.6459000000000001</c:v>
                </c:pt>
                <c:pt idx="1451">
                  <c:v>0.84253</c:v>
                </c:pt>
                <c:pt idx="1452">
                  <c:v>1.5964</c:v>
                </c:pt>
                <c:pt idx="1453">
                  <c:v>2.2008000000000001</c:v>
                </c:pt>
                <c:pt idx="1454">
                  <c:v>6.3624999999999998</c:v>
                </c:pt>
                <c:pt idx="1455">
                  <c:v>11.045</c:v>
                </c:pt>
                <c:pt idx="1456">
                  <c:v>7.3239999999999998</c:v>
                </c:pt>
                <c:pt idx="1457">
                  <c:v>10.166</c:v>
                </c:pt>
                <c:pt idx="1458">
                  <c:v>9.6369000000000007</c:v>
                </c:pt>
                <c:pt idx="1459">
                  <c:v>5.6517999999999997</c:v>
                </c:pt>
                <c:pt idx="1460">
                  <c:v>6.6837999999999997</c:v>
                </c:pt>
                <c:pt idx="1461">
                  <c:v>1.1950000000000001</c:v>
                </c:pt>
                <c:pt idx="1462">
                  <c:v>1.5528999999999999</c:v>
                </c:pt>
                <c:pt idx="1463">
                  <c:v>0.67125999999999997</c:v>
                </c:pt>
                <c:pt idx="1464">
                  <c:v>0.96304999999999996</c:v>
                </c:pt>
                <c:pt idx="1465">
                  <c:v>0.86853999999999998</c:v>
                </c:pt>
                <c:pt idx="1466">
                  <c:v>1.0815999999999999</c:v>
                </c:pt>
                <c:pt idx="1467">
                  <c:v>0.99004999999999999</c:v>
                </c:pt>
                <c:pt idx="1468">
                  <c:v>0.65134000000000003</c:v>
                </c:pt>
                <c:pt idx="1469">
                  <c:v>0.68223999999999996</c:v>
                </c:pt>
                <c:pt idx="1470">
                  <c:v>0.68164999999999998</c:v>
                </c:pt>
                <c:pt idx="1471">
                  <c:v>1.9650000000000001</c:v>
                </c:pt>
                <c:pt idx="1472">
                  <c:v>3.4695999999999998</c:v>
                </c:pt>
                <c:pt idx="1473">
                  <c:v>5.1148999999999996</c:v>
                </c:pt>
                <c:pt idx="1474">
                  <c:v>6.2039</c:v>
                </c:pt>
                <c:pt idx="1475">
                  <c:v>3.1892999999999998</c:v>
                </c:pt>
                <c:pt idx="1476">
                  <c:v>3.4556</c:v>
                </c:pt>
                <c:pt idx="1477">
                  <c:v>3.6107</c:v>
                </c:pt>
                <c:pt idx="1478">
                  <c:v>3.956</c:v>
                </c:pt>
                <c:pt idx="1479">
                  <c:v>4.4063999999999997</c:v>
                </c:pt>
                <c:pt idx="1480">
                  <c:v>5.2253999999999996</c:v>
                </c:pt>
                <c:pt idx="1481">
                  <c:v>7.3974000000000002</c:v>
                </c:pt>
                <c:pt idx="1482">
                  <c:v>11.086</c:v>
                </c:pt>
                <c:pt idx="1483">
                  <c:v>10.087</c:v>
                </c:pt>
                <c:pt idx="1484">
                  <c:v>4.7477</c:v>
                </c:pt>
                <c:pt idx="1485">
                  <c:v>2.976</c:v>
                </c:pt>
                <c:pt idx="1486">
                  <c:v>4.1882000000000001</c:v>
                </c:pt>
                <c:pt idx="1487">
                  <c:v>1.5610999999999999</c:v>
                </c:pt>
                <c:pt idx="1488">
                  <c:v>1.2991999999999999</c:v>
                </c:pt>
                <c:pt idx="1489">
                  <c:v>0.97348000000000001</c:v>
                </c:pt>
                <c:pt idx="1490">
                  <c:v>0.64873999999999998</c:v>
                </c:pt>
                <c:pt idx="1491">
                  <c:v>4.1292999999999997</c:v>
                </c:pt>
                <c:pt idx="1492">
                  <c:v>8.2186000000000003</c:v>
                </c:pt>
                <c:pt idx="1493">
                  <c:v>4.7008000000000001</c:v>
                </c:pt>
                <c:pt idx="1494">
                  <c:v>11.167999999999999</c:v>
                </c:pt>
                <c:pt idx="1495">
                  <c:v>10.275</c:v>
                </c:pt>
                <c:pt idx="1496">
                  <c:v>6.5578000000000003</c:v>
                </c:pt>
                <c:pt idx="1497">
                  <c:v>6.7142999999999997</c:v>
                </c:pt>
                <c:pt idx="1498">
                  <c:v>8.1616</c:v>
                </c:pt>
                <c:pt idx="1499">
                  <c:v>8.2958999999999996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9.0017999999999994</c:v>
                </c:pt>
                <c:pt idx="1540">
                  <c:v>9.2813999999999997</c:v>
                </c:pt>
                <c:pt idx="1541">
                  <c:v>6.3970000000000002</c:v>
                </c:pt>
                <c:pt idx="1542">
                  <c:v>4.7601000000000004</c:v>
                </c:pt>
                <c:pt idx="1543">
                  <c:v>7.9450000000000003</c:v>
                </c:pt>
                <c:pt idx="1544">
                  <c:v>6.4019000000000004</c:v>
                </c:pt>
                <c:pt idx="1545">
                  <c:v>1.6397999999999999</c:v>
                </c:pt>
                <c:pt idx="1546">
                  <c:v>4.4043999999999999</c:v>
                </c:pt>
                <c:pt idx="1547">
                  <c:v>6.6185</c:v>
                </c:pt>
                <c:pt idx="1548">
                  <c:v>4.7988999999999997</c:v>
                </c:pt>
                <c:pt idx="1549">
                  <c:v>5.7535999999999996</c:v>
                </c:pt>
                <c:pt idx="1550">
                  <c:v>3.6970000000000001</c:v>
                </c:pt>
                <c:pt idx="1551">
                  <c:v>3.0998999999999999</c:v>
                </c:pt>
                <c:pt idx="1552">
                  <c:v>9.2988</c:v>
                </c:pt>
                <c:pt idx="1553">
                  <c:v>5.0563000000000002</c:v>
                </c:pt>
                <c:pt idx="1554">
                  <c:v>5.3307000000000002</c:v>
                </c:pt>
                <c:pt idx="1555">
                  <c:v>4.7603999999999997</c:v>
                </c:pt>
                <c:pt idx="1556">
                  <c:v>7.4874000000000001</c:v>
                </c:pt>
                <c:pt idx="1557">
                  <c:v>3.3241000000000001</c:v>
                </c:pt>
                <c:pt idx="1558">
                  <c:v>6.0705</c:v>
                </c:pt>
                <c:pt idx="1559">
                  <c:v>2.9769999999999999</c:v>
                </c:pt>
                <c:pt idx="1560">
                  <c:v>3.0888</c:v>
                </c:pt>
                <c:pt idx="1561">
                  <c:v>4.7538</c:v>
                </c:pt>
                <c:pt idx="1562">
                  <c:v>3.3178000000000001</c:v>
                </c:pt>
                <c:pt idx="1563">
                  <c:v>3.9018999999999999</c:v>
                </c:pt>
                <c:pt idx="1564">
                  <c:v>5.1254999999999997</c:v>
                </c:pt>
                <c:pt idx="1565">
                  <c:v>5.0670000000000002</c:v>
                </c:pt>
                <c:pt idx="1566">
                  <c:v>3.3994</c:v>
                </c:pt>
                <c:pt idx="1567">
                  <c:v>6.3331</c:v>
                </c:pt>
                <c:pt idx="1568">
                  <c:v>3.0388999999999999</c:v>
                </c:pt>
                <c:pt idx="1569">
                  <c:v>5.4097</c:v>
                </c:pt>
                <c:pt idx="1570">
                  <c:v>6.7398999999999996</c:v>
                </c:pt>
                <c:pt idx="1571">
                  <c:v>4.5647000000000002</c:v>
                </c:pt>
                <c:pt idx="1572">
                  <c:v>5.3971999999999998</c:v>
                </c:pt>
                <c:pt idx="1573">
                  <c:v>4.6741000000000001</c:v>
                </c:pt>
                <c:pt idx="1574">
                  <c:v>3.3492000000000002</c:v>
                </c:pt>
                <c:pt idx="1575">
                  <c:v>3.7629999999999999</c:v>
                </c:pt>
                <c:pt idx="1576">
                  <c:v>3.7988</c:v>
                </c:pt>
                <c:pt idx="1577">
                  <c:v>3.6402999999999999</c:v>
                </c:pt>
                <c:pt idx="1578">
                  <c:v>7.0255999999999998</c:v>
                </c:pt>
                <c:pt idx="1579">
                  <c:v>3.948</c:v>
                </c:pt>
                <c:pt idx="1580">
                  <c:v>4.7004999999999999</c:v>
                </c:pt>
                <c:pt idx="1581">
                  <c:v>6.9999000000000002</c:v>
                </c:pt>
                <c:pt idx="1582">
                  <c:v>5.3289999999999997</c:v>
                </c:pt>
                <c:pt idx="1583">
                  <c:v>4.7438000000000002</c:v>
                </c:pt>
                <c:pt idx="1584">
                  <c:v>5.2595000000000001</c:v>
                </c:pt>
                <c:pt idx="1585">
                  <c:v>5.6938000000000004</c:v>
                </c:pt>
                <c:pt idx="1586">
                  <c:v>4.0891000000000002</c:v>
                </c:pt>
                <c:pt idx="1587">
                  <c:v>4.4450000000000003</c:v>
                </c:pt>
                <c:pt idx="1588">
                  <c:v>4.0864000000000003</c:v>
                </c:pt>
                <c:pt idx="1589">
                  <c:v>3.7090999999999998</c:v>
                </c:pt>
                <c:pt idx="1590">
                  <c:v>3.6594000000000002</c:v>
                </c:pt>
                <c:pt idx="1591">
                  <c:v>5.7241</c:v>
                </c:pt>
                <c:pt idx="1592">
                  <c:v>3.7181000000000002</c:v>
                </c:pt>
                <c:pt idx="1593">
                  <c:v>6.9562999999999997</c:v>
                </c:pt>
                <c:pt idx="1594">
                  <c:v>4.6786000000000003</c:v>
                </c:pt>
                <c:pt idx="1595">
                  <c:v>7.8365999999999998</c:v>
                </c:pt>
                <c:pt idx="1596">
                  <c:v>9.0071999999999992</c:v>
                </c:pt>
                <c:pt idx="1597">
                  <c:v>11.657</c:v>
                </c:pt>
                <c:pt idx="1598">
                  <c:v>9.3687000000000005</c:v>
                </c:pt>
                <c:pt idx="1599">
                  <c:v>7.9576000000000002</c:v>
                </c:pt>
                <c:pt idx="1600">
                  <c:v>6.7733999999999996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#N/A</c:v>
                </c:pt>
                <c:pt idx="1609">
                  <c:v>#N/A</c:v>
                </c:pt>
                <c:pt idx="1610">
                  <c:v>#N/A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#N/A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#N/A</c:v>
                </c:pt>
                <c:pt idx="1639">
                  <c:v>#N/A</c:v>
                </c:pt>
                <c:pt idx="1640">
                  <c:v>#N/A</c:v>
                </c:pt>
                <c:pt idx="1641">
                  <c:v>#N/A</c:v>
                </c:pt>
                <c:pt idx="1642">
                  <c:v>#N/A</c:v>
                </c:pt>
                <c:pt idx="1643">
                  <c:v>#N/A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#N/A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#N/A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#N/A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6.8247</c:v>
                </c:pt>
                <c:pt idx="1701">
                  <c:v>6.7290000000000001</c:v>
                </c:pt>
                <c:pt idx="1702">
                  <c:v>6.3818999999999999</c:v>
                </c:pt>
                <c:pt idx="1703">
                  <c:v>8.4603999999999999</c:v>
                </c:pt>
                <c:pt idx="1704">
                  <c:v>6.8093000000000004</c:v>
                </c:pt>
                <c:pt idx="1705">
                  <c:v>1.9178999999999999</c:v>
                </c:pt>
                <c:pt idx="1706">
                  <c:v>1.2383</c:v>
                </c:pt>
                <c:pt idx="1707">
                  <c:v>2.2774999999999999</c:v>
                </c:pt>
                <c:pt idx="1708">
                  <c:v>1.627</c:v>
                </c:pt>
                <c:pt idx="1709">
                  <c:v>4.6866000000000003</c:v>
                </c:pt>
                <c:pt idx="1710">
                  <c:v>5.5377000000000001</c:v>
                </c:pt>
                <c:pt idx="1711">
                  <c:v>6.5079000000000002</c:v>
                </c:pt>
                <c:pt idx="1712">
                  <c:v>3.3140000000000001</c:v>
                </c:pt>
                <c:pt idx="1713">
                  <c:v>3.6053999999999999</c:v>
                </c:pt>
                <c:pt idx="1714">
                  <c:v>6.2835999999999999</c:v>
                </c:pt>
                <c:pt idx="1715">
                  <c:v>3.7280000000000002</c:v>
                </c:pt>
                <c:pt idx="1716">
                  <c:v>6.2770999999999999</c:v>
                </c:pt>
                <c:pt idx="1717">
                  <c:v>4.6390000000000002</c:v>
                </c:pt>
                <c:pt idx="1718">
                  <c:v>10.18</c:v>
                </c:pt>
                <c:pt idx="1719">
                  <c:v>5.0244999999999997</c:v>
                </c:pt>
                <c:pt idx="1720">
                  <c:v>3.3839000000000001</c:v>
                </c:pt>
                <c:pt idx="1721">
                  <c:v>6.9488000000000003</c:v>
                </c:pt>
                <c:pt idx="1722">
                  <c:v>4.3365999999999998</c:v>
                </c:pt>
                <c:pt idx="1723">
                  <c:v>5.0281000000000002</c:v>
                </c:pt>
                <c:pt idx="1724">
                  <c:v>5.8733000000000004</c:v>
                </c:pt>
                <c:pt idx="1725">
                  <c:v>6.5751999999999997</c:v>
                </c:pt>
                <c:pt idx="1726">
                  <c:v>7.4768999999999997</c:v>
                </c:pt>
                <c:pt idx="1727">
                  <c:v>5.4890999999999996</c:v>
                </c:pt>
                <c:pt idx="1728">
                  <c:v>6.1950000000000003</c:v>
                </c:pt>
                <c:pt idx="1729">
                  <c:v>9.2477</c:v>
                </c:pt>
                <c:pt idx="1730">
                  <c:v>9.4817999999999998</c:v>
                </c:pt>
                <c:pt idx="1731">
                  <c:v>5.4630999999999998</c:v>
                </c:pt>
                <c:pt idx="1732">
                  <c:v>9.4321999999999999</c:v>
                </c:pt>
                <c:pt idx="1733">
                  <c:v>7.79</c:v>
                </c:pt>
                <c:pt idx="1734">
                  <c:v>9.6564999999999994</c:v>
                </c:pt>
                <c:pt idx="1735">
                  <c:v>8.0442</c:v>
                </c:pt>
                <c:pt idx="1736">
                  <c:v>8.4509000000000007</c:v>
                </c:pt>
                <c:pt idx="1737">
                  <c:v>9.7187999999999999</c:v>
                </c:pt>
                <c:pt idx="1738">
                  <c:v>9.5884</c:v>
                </c:pt>
                <c:pt idx="1739">
                  <c:v>11.462999999999999</c:v>
                </c:pt>
                <c:pt idx="1740">
                  <c:v>9.702</c:v>
                </c:pt>
                <c:pt idx="1741">
                  <c:v>#N/A</c:v>
                </c:pt>
                <c:pt idx="1742">
                  <c:v>#N/A</c:v>
                </c:pt>
                <c:pt idx="1743">
                  <c:v>#N/A</c:v>
                </c:pt>
                <c:pt idx="1744">
                  <c:v>#N/A</c:v>
                </c:pt>
                <c:pt idx="1745">
                  <c:v>#N/A</c:v>
                </c:pt>
                <c:pt idx="1746">
                  <c:v>#N/A</c:v>
                </c:pt>
                <c:pt idx="1747">
                  <c:v>#N/A</c:v>
                </c:pt>
                <c:pt idx="1748">
                  <c:v>#N/A</c:v>
                </c:pt>
                <c:pt idx="1749">
                  <c:v>#N/A</c:v>
                </c:pt>
                <c:pt idx="1750">
                  <c:v>#N/A</c:v>
                </c:pt>
                <c:pt idx="1751">
                  <c:v>#N/A</c:v>
                </c:pt>
                <c:pt idx="1752">
                  <c:v>#N/A</c:v>
                </c:pt>
                <c:pt idx="1753">
                  <c:v>#N/A</c:v>
                </c:pt>
                <c:pt idx="1754">
                  <c:v>#N/A</c:v>
                </c:pt>
                <c:pt idx="1755">
                  <c:v>#N/A</c:v>
                </c:pt>
                <c:pt idx="1756">
                  <c:v>#N/A</c:v>
                </c:pt>
                <c:pt idx="1757">
                  <c:v>#N/A</c:v>
                </c:pt>
                <c:pt idx="1758">
                  <c:v>#N/A</c:v>
                </c:pt>
                <c:pt idx="1759">
                  <c:v>#N/A</c:v>
                </c:pt>
                <c:pt idx="1760">
                  <c:v>#N/A</c:v>
                </c:pt>
                <c:pt idx="1761">
                  <c:v>#N/A</c:v>
                </c:pt>
                <c:pt idx="1762">
                  <c:v>#N/A</c:v>
                </c:pt>
                <c:pt idx="1763">
                  <c:v>#N/A</c:v>
                </c:pt>
                <c:pt idx="1764">
                  <c:v>#N/A</c:v>
                </c:pt>
                <c:pt idx="1765">
                  <c:v>#N/A</c:v>
                </c:pt>
                <c:pt idx="1766">
                  <c:v>#N/A</c:v>
                </c:pt>
                <c:pt idx="1767">
                  <c:v>#N/A</c:v>
                </c:pt>
                <c:pt idx="1768">
                  <c:v>#N/A</c:v>
                </c:pt>
                <c:pt idx="1769">
                  <c:v>#N/A</c:v>
                </c:pt>
                <c:pt idx="1770">
                  <c:v>#N/A</c:v>
                </c:pt>
                <c:pt idx="1771">
                  <c:v>#N/A</c:v>
                </c:pt>
                <c:pt idx="1772">
                  <c:v>#N/A</c:v>
                </c:pt>
                <c:pt idx="1773">
                  <c:v>#N/A</c:v>
                </c:pt>
                <c:pt idx="1774">
                  <c:v>#N/A</c:v>
                </c:pt>
                <c:pt idx="1775">
                  <c:v>#N/A</c:v>
                </c:pt>
                <c:pt idx="1776">
                  <c:v>#N/A</c:v>
                </c:pt>
                <c:pt idx="1777">
                  <c:v>#N/A</c:v>
                </c:pt>
                <c:pt idx="1778">
                  <c:v>#N/A</c:v>
                </c:pt>
                <c:pt idx="1779">
                  <c:v>#N/A</c:v>
                </c:pt>
                <c:pt idx="1780">
                  <c:v>#N/A</c:v>
                </c:pt>
                <c:pt idx="1781">
                  <c:v>#N/A</c:v>
                </c:pt>
                <c:pt idx="1782">
                  <c:v>#N/A</c:v>
                </c:pt>
                <c:pt idx="1783">
                  <c:v>#N/A</c:v>
                </c:pt>
                <c:pt idx="1784">
                  <c:v>#N/A</c:v>
                </c:pt>
                <c:pt idx="1785">
                  <c:v>#N/A</c:v>
                </c:pt>
                <c:pt idx="1786">
                  <c:v>#N/A</c:v>
                </c:pt>
                <c:pt idx="1787">
                  <c:v>#N/A</c:v>
                </c:pt>
                <c:pt idx="1788">
                  <c:v>#N/A</c:v>
                </c:pt>
                <c:pt idx="1789">
                  <c:v>#N/A</c:v>
                </c:pt>
                <c:pt idx="1790">
                  <c:v>#N/A</c:v>
                </c:pt>
                <c:pt idx="1791">
                  <c:v>#N/A</c:v>
                </c:pt>
                <c:pt idx="1792">
                  <c:v>#N/A</c:v>
                </c:pt>
                <c:pt idx="1793">
                  <c:v>#N/A</c:v>
                </c:pt>
                <c:pt idx="1794">
                  <c:v>#N/A</c:v>
                </c:pt>
                <c:pt idx="1795">
                  <c:v>#N/A</c:v>
                </c:pt>
                <c:pt idx="1796">
                  <c:v>#N/A</c:v>
                </c:pt>
                <c:pt idx="1797">
                  <c:v>#N/A</c:v>
                </c:pt>
                <c:pt idx="1798">
                  <c:v>#N/A</c:v>
                </c:pt>
                <c:pt idx="1799">
                  <c:v>#N/A</c:v>
                </c:pt>
                <c:pt idx="1800">
                  <c:v>#N/A</c:v>
                </c:pt>
                <c:pt idx="1801">
                  <c:v>#N/A</c:v>
                </c:pt>
                <c:pt idx="1802">
                  <c:v>#N/A</c:v>
                </c:pt>
                <c:pt idx="1803">
                  <c:v>#N/A</c:v>
                </c:pt>
                <c:pt idx="1804">
                  <c:v>#N/A</c:v>
                </c:pt>
                <c:pt idx="1805">
                  <c:v>#N/A</c:v>
                </c:pt>
                <c:pt idx="1806">
                  <c:v>#N/A</c:v>
                </c:pt>
                <c:pt idx="1807">
                  <c:v>#N/A</c:v>
                </c:pt>
                <c:pt idx="1808">
                  <c:v>#N/A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#N/A</c:v>
                </c:pt>
                <c:pt idx="1819">
                  <c:v>#N/A</c:v>
                </c:pt>
                <c:pt idx="1820">
                  <c:v>#N/A</c:v>
                </c:pt>
                <c:pt idx="1821">
                  <c:v>#N/A</c:v>
                </c:pt>
                <c:pt idx="1822">
                  <c:v>#N/A</c:v>
                </c:pt>
                <c:pt idx="1823">
                  <c:v>#N/A</c:v>
                </c:pt>
                <c:pt idx="1824">
                  <c:v>#N/A</c:v>
                </c:pt>
                <c:pt idx="1825">
                  <c:v>#N/A</c:v>
                </c:pt>
                <c:pt idx="1826">
                  <c:v>#N/A</c:v>
                </c:pt>
                <c:pt idx="1827">
                  <c:v>#N/A</c:v>
                </c:pt>
                <c:pt idx="1828">
                  <c:v>#N/A</c:v>
                </c:pt>
                <c:pt idx="1829">
                  <c:v>#N/A</c:v>
                </c:pt>
                <c:pt idx="1830">
                  <c:v>#N/A</c:v>
                </c:pt>
                <c:pt idx="1831">
                  <c:v>#N/A</c:v>
                </c:pt>
                <c:pt idx="1832">
                  <c:v>#N/A</c:v>
                </c:pt>
                <c:pt idx="1833">
                  <c:v>#N/A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10.135</c:v>
                </c:pt>
                <c:pt idx="1929">
                  <c:v>7.7880000000000003</c:v>
                </c:pt>
                <c:pt idx="1930">
                  <c:v>7.9622999999999999</c:v>
                </c:pt>
                <c:pt idx="1931">
                  <c:v>9.7197999999999993</c:v>
                </c:pt>
                <c:pt idx="1932">
                  <c:v>6.9061000000000003</c:v>
                </c:pt>
                <c:pt idx="1933">
                  <c:v>8.0137999999999998</c:v>
                </c:pt>
                <c:pt idx="1934">
                  <c:v>10.32</c:v>
                </c:pt>
                <c:pt idx="1935">
                  <c:v>9.2410999999999994</c:v>
                </c:pt>
                <c:pt idx="1936">
                  <c:v>6.9923000000000002</c:v>
                </c:pt>
                <c:pt idx="1937">
                  <c:v>8.6445000000000007</c:v>
                </c:pt>
                <c:pt idx="1938">
                  <c:v>9.4695</c:v>
                </c:pt>
                <c:pt idx="1939">
                  <c:v>10.64</c:v>
                </c:pt>
                <c:pt idx="1940">
                  <c:v>9.9341000000000008</c:v>
                </c:pt>
                <c:pt idx="1941">
                  <c:v>10.739000000000001</c:v>
                </c:pt>
                <c:pt idx="1942">
                  <c:v>7.4736000000000002</c:v>
                </c:pt>
                <c:pt idx="1943">
                  <c:v>12.927</c:v>
                </c:pt>
                <c:pt idx="1944">
                  <c:v>6.2393000000000001</c:v>
                </c:pt>
                <c:pt idx="1945">
                  <c:v>7.5472000000000001</c:v>
                </c:pt>
                <c:pt idx="1946">
                  <c:v>8.8163999999999998</c:v>
                </c:pt>
                <c:pt idx="1947">
                  <c:v>7.0171999999999999</c:v>
                </c:pt>
                <c:pt idx="1948">
                  <c:v>8.0776000000000003</c:v>
                </c:pt>
                <c:pt idx="1949">
                  <c:v>8.6144999999999996</c:v>
                </c:pt>
                <c:pt idx="1950">
                  <c:v>6.7755000000000001</c:v>
                </c:pt>
                <c:pt idx="1951">
                  <c:v>5.1506999999999996</c:v>
                </c:pt>
                <c:pt idx="1952">
                  <c:v>6.3158000000000003</c:v>
                </c:pt>
                <c:pt idx="1953">
                  <c:v>8.3087999999999997</c:v>
                </c:pt>
                <c:pt idx="1954">
                  <c:v>7.2111999999999998</c:v>
                </c:pt>
                <c:pt idx="1955">
                  <c:v>6.0289000000000001</c:v>
                </c:pt>
                <c:pt idx="1956">
                  <c:v>7.8376000000000001</c:v>
                </c:pt>
                <c:pt idx="1957">
                  <c:v>6.7024999999999997</c:v>
                </c:pt>
                <c:pt idx="1958">
                  <c:v>6.9147999999999996</c:v>
                </c:pt>
                <c:pt idx="1959">
                  <c:v>6.8507999999999996</c:v>
                </c:pt>
                <c:pt idx="1960">
                  <c:v>4.4703999999999997</c:v>
                </c:pt>
                <c:pt idx="1961">
                  <c:v>5.6005000000000003</c:v>
                </c:pt>
                <c:pt idx="1962">
                  <c:v>8.4482999999999997</c:v>
                </c:pt>
                <c:pt idx="1963">
                  <c:v>6.5228999999999999</c:v>
                </c:pt>
                <c:pt idx="1964">
                  <c:v>7.9324000000000003</c:v>
                </c:pt>
                <c:pt idx="1965">
                  <c:v>9.3754000000000008</c:v>
                </c:pt>
                <c:pt idx="1966">
                  <c:v>11.513</c:v>
                </c:pt>
                <c:pt idx="1967">
                  <c:v>8.5983999999999998</c:v>
                </c:pt>
                <c:pt idx="1968">
                  <c:v>4.0606999999999998</c:v>
                </c:pt>
                <c:pt idx="1969">
                  <c:v>5.8883999999999999</c:v>
                </c:pt>
                <c:pt idx="1970">
                  <c:v>7.0804</c:v>
                </c:pt>
                <c:pt idx="1971">
                  <c:v>9.0388999999999999</c:v>
                </c:pt>
                <c:pt idx="1972">
                  <c:v>7.3943000000000003</c:v>
                </c:pt>
                <c:pt idx="1973">
                  <c:v>3.9851000000000001</c:v>
                </c:pt>
                <c:pt idx="1974">
                  <c:v>8.2934000000000001</c:v>
                </c:pt>
                <c:pt idx="1975">
                  <c:v>8.9992999999999999</c:v>
                </c:pt>
                <c:pt idx="1976">
                  <c:v>6.625</c:v>
                </c:pt>
                <c:pt idx="1977">
                  <c:v>6.5449000000000002</c:v>
                </c:pt>
                <c:pt idx="1978">
                  <c:v>4.9142000000000001</c:v>
                </c:pt>
                <c:pt idx="1979">
                  <c:v>11.21</c:v>
                </c:pt>
                <c:pt idx="1980">
                  <c:v>12.273</c:v>
                </c:pt>
                <c:pt idx="1981">
                  <c:v>8.9824000000000002</c:v>
                </c:pt>
                <c:pt idx="1982">
                  <c:v>11.335000000000001</c:v>
                </c:pt>
                <c:pt idx="1983">
                  <c:v>10.087999999999999</c:v>
                </c:pt>
                <c:pt idx="1984">
                  <c:v>8.0969999999999995</c:v>
                </c:pt>
                <c:pt idx="1985">
                  <c:v>10.468999999999999</c:v>
                </c:pt>
                <c:pt idx="1986">
                  <c:v>9.5169999999999995</c:v>
                </c:pt>
                <c:pt idx="1987">
                  <c:v>13.425000000000001</c:v>
                </c:pt>
                <c:pt idx="1988">
                  <c:v>10.148</c:v>
                </c:pt>
                <c:pt idx="1989">
                  <c:v>8.6210000000000004</c:v>
                </c:pt>
                <c:pt idx="1990">
                  <c:v>10.852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8.8409999999999993</c:v>
                </c:pt>
                <c:pt idx="2116">
                  <c:v>9.5336999999999996</c:v>
                </c:pt>
                <c:pt idx="2117">
                  <c:v>11.17</c:v>
                </c:pt>
                <c:pt idx="2118">
                  <c:v>10.586</c:v>
                </c:pt>
                <c:pt idx="2119">
                  <c:v>10.365</c:v>
                </c:pt>
                <c:pt idx="2120">
                  <c:v>10.827</c:v>
                </c:pt>
                <c:pt idx="2121">
                  <c:v>12.962999999999999</c:v>
                </c:pt>
                <c:pt idx="2122">
                  <c:v>12.364000000000001</c:v>
                </c:pt>
                <c:pt idx="2123">
                  <c:v>9.8194999999999997</c:v>
                </c:pt>
                <c:pt idx="2124">
                  <c:v>6.6097000000000001</c:v>
                </c:pt>
                <c:pt idx="2125">
                  <c:v>10.901999999999999</c:v>
                </c:pt>
                <c:pt idx="2126">
                  <c:v>10.895</c:v>
                </c:pt>
                <c:pt idx="2127">
                  <c:v>8.0776000000000003</c:v>
                </c:pt>
                <c:pt idx="2128">
                  <c:v>7.657</c:v>
                </c:pt>
                <c:pt idx="2129">
                  <c:v>8.7326999999999995</c:v>
                </c:pt>
                <c:pt idx="2130">
                  <c:v>6.7714999999999996</c:v>
                </c:pt>
                <c:pt idx="2131">
                  <c:v>8.69</c:v>
                </c:pt>
                <c:pt idx="2132">
                  <c:v>9.3605</c:v>
                </c:pt>
                <c:pt idx="2133">
                  <c:v>7.8784999999999998</c:v>
                </c:pt>
                <c:pt idx="2134">
                  <c:v>3.802</c:v>
                </c:pt>
                <c:pt idx="2135">
                  <c:v>5.3479000000000001</c:v>
                </c:pt>
                <c:pt idx="2136">
                  <c:v>12.039</c:v>
                </c:pt>
                <c:pt idx="2137">
                  <c:v>10.247999999999999</c:v>
                </c:pt>
                <c:pt idx="2138">
                  <c:v>4.5884</c:v>
                </c:pt>
                <c:pt idx="2139">
                  <c:v>6.0426000000000002</c:v>
                </c:pt>
                <c:pt idx="2140">
                  <c:v>4.51</c:v>
                </c:pt>
                <c:pt idx="2141">
                  <c:v>5.7278000000000002</c:v>
                </c:pt>
                <c:pt idx="2142">
                  <c:v>3.7170000000000001</c:v>
                </c:pt>
                <c:pt idx="2143">
                  <c:v>4.3918999999999997</c:v>
                </c:pt>
                <c:pt idx="2144">
                  <c:v>7.6181999999999999</c:v>
                </c:pt>
                <c:pt idx="2145">
                  <c:v>3.3391999999999999</c:v>
                </c:pt>
                <c:pt idx="2146">
                  <c:v>6.4573999999999998</c:v>
                </c:pt>
                <c:pt idx="2147">
                  <c:v>9.2848000000000006</c:v>
                </c:pt>
                <c:pt idx="2148">
                  <c:v>9.7763000000000009</c:v>
                </c:pt>
                <c:pt idx="2149">
                  <c:v>11.909000000000001</c:v>
                </c:pt>
                <c:pt idx="2150">
                  <c:v>11.494999999999999</c:v>
                </c:pt>
                <c:pt idx="2151">
                  <c:v>8.4161999999999999</c:v>
                </c:pt>
                <c:pt idx="2152">
                  <c:v>4.9995000000000003</c:v>
                </c:pt>
                <c:pt idx="2153">
                  <c:v>8.5510999999999999</c:v>
                </c:pt>
                <c:pt idx="2154">
                  <c:v>6.6432000000000002</c:v>
                </c:pt>
                <c:pt idx="2155">
                  <c:v>7.1143999999999998</c:v>
                </c:pt>
                <c:pt idx="2156">
                  <c:v>4.8856000000000002</c:v>
                </c:pt>
                <c:pt idx="2157">
                  <c:v>4.7382</c:v>
                </c:pt>
                <c:pt idx="2158">
                  <c:v>10.74</c:v>
                </c:pt>
                <c:pt idx="2159">
                  <c:v>8.9497999999999998</c:v>
                </c:pt>
                <c:pt idx="2160">
                  <c:v>3.6943999999999999</c:v>
                </c:pt>
                <c:pt idx="2161">
                  <c:v>8.1499000000000006</c:v>
                </c:pt>
                <c:pt idx="2162">
                  <c:v>4.4054000000000002</c:v>
                </c:pt>
                <c:pt idx="2163">
                  <c:v>8.3026999999999997</c:v>
                </c:pt>
                <c:pt idx="2164">
                  <c:v>8.0214999999999996</c:v>
                </c:pt>
                <c:pt idx="2165">
                  <c:v>5.3651999999999997</c:v>
                </c:pt>
                <c:pt idx="2166">
                  <c:v>9.4770000000000003</c:v>
                </c:pt>
                <c:pt idx="2167">
                  <c:v>11.592000000000001</c:v>
                </c:pt>
                <c:pt idx="2168">
                  <c:v>9.3401999999999994</c:v>
                </c:pt>
                <c:pt idx="2169">
                  <c:v>3.7822</c:v>
                </c:pt>
                <c:pt idx="2170">
                  <c:v>5.6327999999999996</c:v>
                </c:pt>
                <c:pt idx="2171">
                  <c:v>12.837999999999999</c:v>
                </c:pt>
                <c:pt idx="2172">
                  <c:v>8.1309000000000005</c:v>
                </c:pt>
                <c:pt idx="2173">
                  <c:v>3.1945000000000001</c:v>
                </c:pt>
                <c:pt idx="2174">
                  <c:v>6.7282000000000002</c:v>
                </c:pt>
                <c:pt idx="2175">
                  <c:v>7.0019</c:v>
                </c:pt>
                <c:pt idx="2176">
                  <c:v>9.3478999999999992</c:v>
                </c:pt>
                <c:pt idx="2177">
                  <c:v>3.0779999999999998</c:v>
                </c:pt>
                <c:pt idx="2178">
                  <c:v>5.2864000000000004</c:v>
                </c:pt>
                <c:pt idx="2179">
                  <c:v>9.1584000000000003</c:v>
                </c:pt>
                <c:pt idx="2180">
                  <c:v>8.0006000000000004</c:v>
                </c:pt>
                <c:pt idx="2181">
                  <c:v>5.2766999999999999</c:v>
                </c:pt>
                <c:pt idx="2182">
                  <c:v>3.6751999999999998</c:v>
                </c:pt>
                <c:pt idx="2183">
                  <c:v>8.6743000000000006</c:v>
                </c:pt>
                <c:pt idx="2184">
                  <c:v>8.5982000000000003</c:v>
                </c:pt>
                <c:pt idx="2185">
                  <c:v>6.6921999999999997</c:v>
                </c:pt>
                <c:pt idx="2186">
                  <c:v>4.0583999999999998</c:v>
                </c:pt>
                <c:pt idx="2187">
                  <c:v>5.0568999999999997</c:v>
                </c:pt>
                <c:pt idx="2188">
                  <c:v>8.7251999999999992</c:v>
                </c:pt>
                <c:pt idx="2189">
                  <c:v>7.8651</c:v>
                </c:pt>
                <c:pt idx="2190">
                  <c:v>5.9558999999999997</c:v>
                </c:pt>
                <c:pt idx="2191">
                  <c:v>4.4850000000000003</c:v>
                </c:pt>
                <c:pt idx="2192">
                  <c:v>5.556</c:v>
                </c:pt>
                <c:pt idx="2193">
                  <c:v>8.1470000000000002</c:v>
                </c:pt>
                <c:pt idx="2194">
                  <c:v>8.8650000000000002</c:v>
                </c:pt>
                <c:pt idx="2195">
                  <c:v>8.6510999999999996</c:v>
                </c:pt>
                <c:pt idx="2196">
                  <c:v>8.7865000000000002</c:v>
                </c:pt>
                <c:pt idx="2197">
                  <c:v>9.4480000000000004</c:v>
                </c:pt>
                <c:pt idx="2198">
                  <c:v>8.3809000000000005</c:v>
                </c:pt>
                <c:pt idx="2199">
                  <c:v>8.2922999999999991</c:v>
                </c:pt>
                <c:pt idx="2200">
                  <c:v>10.763999999999999</c:v>
                </c:pt>
                <c:pt idx="2201">
                  <c:v>11.807</c:v>
                </c:pt>
                <c:pt idx="2202">
                  <c:v>#N/A</c:v>
                </c:pt>
                <c:pt idx="2203">
                  <c:v>#N/A</c:v>
                </c:pt>
                <c:pt idx="2204">
                  <c:v>#N/A</c:v>
                </c:pt>
                <c:pt idx="2205">
                  <c:v>#N/A</c:v>
                </c:pt>
                <c:pt idx="2206">
                  <c:v>#N/A</c:v>
                </c:pt>
                <c:pt idx="2207">
                  <c:v>#N/A</c:v>
                </c:pt>
                <c:pt idx="2208">
                  <c:v>#N/A</c:v>
                </c:pt>
                <c:pt idx="2209">
                  <c:v>#N/A</c:v>
                </c:pt>
                <c:pt idx="2210">
                  <c:v>#N/A</c:v>
                </c:pt>
                <c:pt idx="2211">
                  <c:v>#N/A</c:v>
                </c:pt>
                <c:pt idx="2212">
                  <c:v>#N/A</c:v>
                </c:pt>
                <c:pt idx="2213">
                  <c:v>#N/A</c:v>
                </c:pt>
                <c:pt idx="2214">
                  <c:v>#N/A</c:v>
                </c:pt>
                <c:pt idx="2215">
                  <c:v>#N/A</c:v>
                </c:pt>
                <c:pt idx="2216">
                  <c:v>#N/A</c:v>
                </c:pt>
                <c:pt idx="2217">
                  <c:v>#N/A</c:v>
                </c:pt>
                <c:pt idx="2218">
                  <c:v>#N/A</c:v>
                </c:pt>
                <c:pt idx="2219">
                  <c:v>#N/A</c:v>
                </c:pt>
                <c:pt idx="2220">
                  <c:v>#N/A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#N/A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#N/A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#N/A</c:v>
                </c:pt>
                <c:pt idx="2239">
                  <c:v>#N/A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#N/A</c:v>
                </c:pt>
                <c:pt idx="2244">
                  <c:v>#N/A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#N/A</c:v>
                </c:pt>
                <c:pt idx="2250">
                  <c:v>#N/A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#N/A</c:v>
                </c:pt>
                <c:pt idx="2255">
                  <c:v>#N/A</c:v>
                </c:pt>
                <c:pt idx="2256">
                  <c:v>#N/A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#N/A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#N/A</c:v>
                </c:pt>
                <c:pt idx="2268">
                  <c:v>#N/A</c:v>
                </c:pt>
                <c:pt idx="2269">
                  <c:v>#N/A</c:v>
                </c:pt>
                <c:pt idx="2270">
                  <c:v>#N/A</c:v>
                </c:pt>
                <c:pt idx="2271">
                  <c:v>#N/A</c:v>
                </c:pt>
                <c:pt idx="2272">
                  <c:v>#N/A</c:v>
                </c:pt>
                <c:pt idx="2273">
                  <c:v>#N/A</c:v>
                </c:pt>
                <c:pt idx="2274">
                  <c:v>#N/A</c:v>
                </c:pt>
                <c:pt idx="2275">
                  <c:v>#N/A</c:v>
                </c:pt>
                <c:pt idx="2276">
                  <c:v>#N/A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#N/A</c:v>
                </c:pt>
                <c:pt idx="2285">
                  <c:v>#N/A</c:v>
                </c:pt>
                <c:pt idx="2286">
                  <c:v>#N/A</c:v>
                </c:pt>
                <c:pt idx="2287">
                  <c:v>#N/A</c:v>
                </c:pt>
                <c:pt idx="2288">
                  <c:v>#N/A</c:v>
                </c:pt>
                <c:pt idx="2289">
                  <c:v>#N/A</c:v>
                </c:pt>
                <c:pt idx="2290">
                  <c:v>#N/A</c:v>
                </c:pt>
                <c:pt idx="2291">
                  <c:v>#N/A</c:v>
                </c:pt>
                <c:pt idx="2292">
                  <c:v>#N/A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#N/A</c:v>
                </c:pt>
                <c:pt idx="2297">
                  <c:v>#N/A</c:v>
                </c:pt>
                <c:pt idx="2298">
                  <c:v>#N/A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#N/A</c:v>
                </c:pt>
                <c:pt idx="2303">
                  <c:v>#N/A</c:v>
                </c:pt>
                <c:pt idx="2304">
                  <c:v>#N/A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#N/A</c:v>
                </c:pt>
                <c:pt idx="2309">
                  <c:v>#N/A</c:v>
                </c:pt>
                <c:pt idx="2310">
                  <c:v>#N/A</c:v>
                </c:pt>
                <c:pt idx="2311">
                  <c:v>#N/A</c:v>
                </c:pt>
                <c:pt idx="2312">
                  <c:v>#N/A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#N/A</c:v>
                </c:pt>
                <c:pt idx="2329">
                  <c:v>#N/A</c:v>
                </c:pt>
                <c:pt idx="2330">
                  <c:v>#N/A</c:v>
                </c:pt>
                <c:pt idx="2331">
                  <c:v>#N/A</c:v>
                </c:pt>
                <c:pt idx="2332">
                  <c:v>#N/A</c:v>
                </c:pt>
                <c:pt idx="2333">
                  <c:v>#N/A</c:v>
                </c:pt>
                <c:pt idx="2334">
                  <c:v>#N/A</c:v>
                </c:pt>
                <c:pt idx="2335">
                  <c:v>11.037000000000001</c:v>
                </c:pt>
                <c:pt idx="2336">
                  <c:v>9.1295999999999999</c:v>
                </c:pt>
                <c:pt idx="2337">
                  <c:v>8.7218</c:v>
                </c:pt>
                <c:pt idx="2338">
                  <c:v>7.7735000000000003</c:v>
                </c:pt>
                <c:pt idx="2339">
                  <c:v>12.525</c:v>
                </c:pt>
                <c:pt idx="2340">
                  <c:v>14.212</c:v>
                </c:pt>
                <c:pt idx="2341">
                  <c:v>5.6239999999999997</c:v>
                </c:pt>
                <c:pt idx="2342">
                  <c:v>9.2430000000000003</c:v>
                </c:pt>
                <c:pt idx="2343">
                  <c:v>10.382</c:v>
                </c:pt>
                <c:pt idx="2344">
                  <c:v>6.1418999999999997</c:v>
                </c:pt>
                <c:pt idx="2345">
                  <c:v>6.9619</c:v>
                </c:pt>
                <c:pt idx="2346">
                  <c:v>5.0723000000000003</c:v>
                </c:pt>
                <c:pt idx="2347">
                  <c:v>9.7865000000000002</c:v>
                </c:pt>
                <c:pt idx="2348">
                  <c:v>10.305</c:v>
                </c:pt>
                <c:pt idx="2349">
                  <c:v>10.991</c:v>
                </c:pt>
                <c:pt idx="2350">
                  <c:v>8.0212000000000003</c:v>
                </c:pt>
                <c:pt idx="2351">
                  <c:v>10.212999999999999</c:v>
                </c:pt>
                <c:pt idx="2352">
                  <c:v>10.467000000000001</c:v>
                </c:pt>
                <c:pt idx="2353">
                  <c:v>6.9448999999999996</c:v>
                </c:pt>
                <c:pt idx="2354">
                  <c:v>8.3604000000000003</c:v>
                </c:pt>
                <c:pt idx="2355">
                  <c:v>9.8261000000000003</c:v>
                </c:pt>
                <c:pt idx="2356">
                  <c:v>8.3495000000000008</c:v>
                </c:pt>
                <c:pt idx="2357">
                  <c:v>5.8388</c:v>
                </c:pt>
                <c:pt idx="2358">
                  <c:v>6.8171999999999997</c:v>
                </c:pt>
                <c:pt idx="2359">
                  <c:v>5.1001000000000003</c:v>
                </c:pt>
                <c:pt idx="2360">
                  <c:v>10.208</c:v>
                </c:pt>
                <c:pt idx="2361">
                  <c:v>10.051</c:v>
                </c:pt>
                <c:pt idx="2362">
                  <c:v>11.084</c:v>
                </c:pt>
                <c:pt idx="2363">
                  <c:v>5.3551000000000002</c:v>
                </c:pt>
                <c:pt idx="2364">
                  <c:v>7.1931000000000003</c:v>
                </c:pt>
                <c:pt idx="2365">
                  <c:v>7.1936999999999998</c:v>
                </c:pt>
                <c:pt idx="2366">
                  <c:v>8.5396999999999998</c:v>
                </c:pt>
                <c:pt idx="2367">
                  <c:v>8.6877999999999993</c:v>
                </c:pt>
                <c:pt idx="2368">
                  <c:v>8.3747000000000007</c:v>
                </c:pt>
                <c:pt idx="2369">
                  <c:v>9.1724999999999994</c:v>
                </c:pt>
                <c:pt idx="2370">
                  <c:v>10.928000000000001</c:v>
                </c:pt>
                <c:pt idx="2371">
                  <c:v>10.914</c:v>
                </c:pt>
                <c:pt idx="2372">
                  <c:v>8.4159000000000006</c:v>
                </c:pt>
                <c:pt idx="2373">
                  <c:v>13.673</c:v>
                </c:pt>
                <c:pt idx="2374">
                  <c:v>#N/A</c:v>
                </c:pt>
                <c:pt idx="2375">
                  <c:v>#N/A</c:v>
                </c:pt>
                <c:pt idx="2376">
                  <c:v>#N/A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#N/A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#N/A</c:v>
                </c:pt>
                <c:pt idx="2387">
                  <c:v>#N/A</c:v>
                </c:pt>
                <c:pt idx="2388">
                  <c:v>#N/A</c:v>
                </c:pt>
                <c:pt idx="2389">
                  <c:v>#N/A</c:v>
                </c:pt>
                <c:pt idx="2390">
                  <c:v>#N/A</c:v>
                </c:pt>
                <c:pt idx="2391">
                  <c:v>#N/A</c:v>
                </c:pt>
                <c:pt idx="2392">
                  <c:v>#N/A</c:v>
                </c:pt>
                <c:pt idx="2393">
                  <c:v>#N/A</c:v>
                </c:pt>
                <c:pt idx="2394">
                  <c:v>#N/A</c:v>
                </c:pt>
                <c:pt idx="2395">
                  <c:v>#N/A</c:v>
                </c:pt>
                <c:pt idx="2396">
                  <c:v>#N/A</c:v>
                </c:pt>
                <c:pt idx="2397">
                  <c:v>#N/A</c:v>
                </c:pt>
                <c:pt idx="2398">
                  <c:v>#N/A</c:v>
                </c:pt>
                <c:pt idx="2399">
                  <c:v>#N/A</c:v>
                </c:pt>
                <c:pt idx="2400">
                  <c:v>#N/A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#N/A</c:v>
                </c:pt>
                <c:pt idx="2405">
                  <c:v>#N/A</c:v>
                </c:pt>
                <c:pt idx="2406">
                  <c:v>#N/A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#N/A</c:v>
                </c:pt>
                <c:pt idx="2412">
                  <c:v>#N/A</c:v>
                </c:pt>
                <c:pt idx="2413">
                  <c:v>#N/A</c:v>
                </c:pt>
                <c:pt idx="2414">
                  <c:v>#N/A</c:v>
                </c:pt>
                <c:pt idx="2415">
                  <c:v>#N/A</c:v>
                </c:pt>
                <c:pt idx="2416">
                  <c:v>#N/A</c:v>
                </c:pt>
                <c:pt idx="2417">
                  <c:v>#N/A</c:v>
                </c:pt>
                <c:pt idx="2418">
                  <c:v>#N/A</c:v>
                </c:pt>
                <c:pt idx="2419">
                  <c:v>#N/A</c:v>
                </c:pt>
                <c:pt idx="2420">
                  <c:v>#N/A</c:v>
                </c:pt>
                <c:pt idx="2421">
                  <c:v>#N/A</c:v>
                </c:pt>
                <c:pt idx="2422">
                  <c:v>#N/A</c:v>
                </c:pt>
                <c:pt idx="2423">
                  <c:v>#N/A</c:v>
                </c:pt>
                <c:pt idx="2424">
                  <c:v>#N/A</c:v>
                </c:pt>
                <c:pt idx="2425">
                  <c:v>#N/A</c:v>
                </c:pt>
                <c:pt idx="2426">
                  <c:v>#N/A</c:v>
                </c:pt>
                <c:pt idx="2427">
                  <c:v>#N/A</c:v>
                </c:pt>
                <c:pt idx="2428">
                  <c:v>#N/A</c:v>
                </c:pt>
                <c:pt idx="2429">
                  <c:v>#N/A</c:v>
                </c:pt>
                <c:pt idx="2430">
                  <c:v>#N/A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#N/A</c:v>
                </c:pt>
                <c:pt idx="2435">
                  <c:v>#N/A</c:v>
                </c:pt>
                <c:pt idx="2436">
                  <c:v>#N/A</c:v>
                </c:pt>
                <c:pt idx="2437">
                  <c:v>#N/A</c:v>
                </c:pt>
                <c:pt idx="2438">
                  <c:v>#N/A</c:v>
                </c:pt>
                <c:pt idx="2439">
                  <c:v>#N/A</c:v>
                </c:pt>
                <c:pt idx="2440">
                  <c:v>#N/A</c:v>
                </c:pt>
                <c:pt idx="2441">
                  <c:v>#N/A</c:v>
                </c:pt>
                <c:pt idx="2442">
                  <c:v>#N/A</c:v>
                </c:pt>
                <c:pt idx="2443">
                  <c:v>#N/A</c:v>
                </c:pt>
                <c:pt idx="2444">
                  <c:v>#N/A</c:v>
                </c:pt>
                <c:pt idx="2445">
                  <c:v>#N/A</c:v>
                </c:pt>
                <c:pt idx="2446">
                  <c:v>#N/A</c:v>
                </c:pt>
                <c:pt idx="2447">
                  <c:v>#N/A</c:v>
                </c:pt>
                <c:pt idx="2448">
                  <c:v>#N/A</c:v>
                </c:pt>
                <c:pt idx="2449">
                  <c:v>#N/A</c:v>
                </c:pt>
                <c:pt idx="2450">
                  <c:v>#N/A</c:v>
                </c:pt>
                <c:pt idx="2451">
                  <c:v>6.8415999999999997</c:v>
                </c:pt>
                <c:pt idx="2452">
                  <c:v>6.2831999999999999</c:v>
                </c:pt>
                <c:pt idx="2453">
                  <c:v>7.6208</c:v>
                </c:pt>
                <c:pt idx="2454">
                  <c:v>8.1228999999999996</c:v>
                </c:pt>
                <c:pt idx="2455">
                  <c:v>6.7183999999999999</c:v>
                </c:pt>
                <c:pt idx="2456">
                  <c:v>8.3130000000000006</c:v>
                </c:pt>
                <c:pt idx="2457">
                  <c:v>9.7861999999999991</c:v>
                </c:pt>
                <c:pt idx="2458">
                  <c:v>12.807</c:v>
                </c:pt>
                <c:pt idx="2459">
                  <c:v>12.099</c:v>
                </c:pt>
                <c:pt idx="2460">
                  <c:v>11.247</c:v>
                </c:pt>
                <c:pt idx="2461">
                  <c:v>3.9392999999999998</c:v>
                </c:pt>
                <c:pt idx="2462">
                  <c:v>9.9168000000000003</c:v>
                </c:pt>
                <c:pt idx="2463">
                  <c:v>8.6379000000000001</c:v>
                </c:pt>
                <c:pt idx="2464">
                  <c:v>7.2609000000000004</c:v>
                </c:pt>
                <c:pt idx="2465">
                  <c:v>12.178000000000001</c:v>
                </c:pt>
                <c:pt idx="2466">
                  <c:v>8.4474999999999998</c:v>
                </c:pt>
                <c:pt idx="2467">
                  <c:v>9.5995000000000008</c:v>
                </c:pt>
                <c:pt idx="2468">
                  <c:v>10.209</c:v>
                </c:pt>
                <c:pt idx="2469">
                  <c:v>5.8106999999999998</c:v>
                </c:pt>
                <c:pt idx="2470">
                  <c:v>8.5920000000000005</c:v>
                </c:pt>
                <c:pt idx="2471">
                  <c:v>6.8638000000000003</c:v>
                </c:pt>
                <c:pt idx="2472">
                  <c:v>8.7326999999999995</c:v>
                </c:pt>
                <c:pt idx="2473">
                  <c:v>8.6029999999999998</c:v>
                </c:pt>
                <c:pt idx="2474">
                  <c:v>10.249000000000001</c:v>
                </c:pt>
                <c:pt idx="2475">
                  <c:v>9.8300999999999998</c:v>
                </c:pt>
                <c:pt idx="2476">
                  <c:v>9.5702999999999996</c:v>
                </c:pt>
                <c:pt idx="2477">
                  <c:v>10.565</c:v>
                </c:pt>
                <c:pt idx="2478">
                  <c:v>6.0198999999999998</c:v>
                </c:pt>
                <c:pt idx="2479">
                  <c:v>11.003</c:v>
                </c:pt>
                <c:pt idx="2480">
                  <c:v>13.037000000000001</c:v>
                </c:pt>
                <c:pt idx="2481">
                  <c:v>10.122999999999999</c:v>
                </c:pt>
                <c:pt idx="2482">
                  <c:v>9.0274999999999999</c:v>
                </c:pt>
                <c:pt idx="2483">
                  <c:v>12.183</c:v>
                </c:pt>
                <c:pt idx="2484">
                  <c:v>8.2064000000000004</c:v>
                </c:pt>
                <c:pt idx="2485">
                  <c:v>7.8249000000000004</c:v>
                </c:pt>
                <c:pt idx="2486">
                  <c:v>12.439</c:v>
                </c:pt>
                <c:pt idx="2487">
                  <c:v>6.5774999999999997</c:v>
                </c:pt>
                <c:pt idx="2488">
                  <c:v>12.121</c:v>
                </c:pt>
                <c:pt idx="2489">
                  <c:v>10.715999999999999</c:v>
                </c:pt>
                <c:pt idx="2490">
                  <c:v>9.2086000000000006</c:v>
                </c:pt>
                <c:pt idx="2491">
                  <c:v>8.6778999999999993</c:v>
                </c:pt>
                <c:pt idx="2492">
                  <c:v>10.709</c:v>
                </c:pt>
                <c:pt idx="2493">
                  <c:v>9.6910000000000007</c:v>
                </c:pt>
                <c:pt idx="2494">
                  <c:v>10.768000000000001</c:v>
                </c:pt>
                <c:pt idx="2495">
                  <c:v>7.7106000000000003</c:v>
                </c:pt>
                <c:pt idx="2496">
                  <c:v>9.4282000000000004</c:v>
                </c:pt>
                <c:pt idx="2497">
                  <c:v>8.8719000000000001</c:v>
                </c:pt>
                <c:pt idx="2498">
                  <c:v>11.278</c:v>
                </c:pt>
                <c:pt idx="2499">
                  <c:v>11.523</c:v>
                </c:pt>
                <c:pt idx="2500">
                  <c:v>12.305999999999999</c:v>
                </c:pt>
                <c:pt idx="2501">
                  <c:v>8.0047999999999995</c:v>
                </c:pt>
                <c:pt idx="2502">
                  <c:v>8.6129999999999995</c:v>
                </c:pt>
                <c:pt idx="2503">
                  <c:v>8.4926999999999992</c:v>
                </c:pt>
                <c:pt idx="2504">
                  <c:v>11.481999999999999</c:v>
                </c:pt>
                <c:pt idx="2505">
                  <c:v>12.05</c:v>
                </c:pt>
                <c:pt idx="2506">
                  <c:v>6.1009000000000002</c:v>
                </c:pt>
                <c:pt idx="2507">
                  <c:v>8.0503999999999998</c:v>
                </c:pt>
                <c:pt idx="2508">
                  <c:v>10.592000000000001</c:v>
                </c:pt>
                <c:pt idx="2509">
                  <c:v>6.4431000000000003</c:v>
                </c:pt>
                <c:pt idx="2510">
                  <c:v>11.015000000000001</c:v>
                </c:pt>
                <c:pt idx="2511">
                  <c:v>11.161</c:v>
                </c:pt>
                <c:pt idx="2512">
                  <c:v>9.8137000000000008</c:v>
                </c:pt>
                <c:pt idx="2513">
                  <c:v>12.632999999999999</c:v>
                </c:pt>
                <c:pt idx="2514">
                  <c:v>8.1722999999999999</c:v>
                </c:pt>
                <c:pt idx="2515">
                  <c:v>11.214</c:v>
                </c:pt>
                <c:pt idx="2516">
                  <c:v>12.391999999999999</c:v>
                </c:pt>
                <c:pt idx="2517">
                  <c:v>9.7942</c:v>
                </c:pt>
                <c:pt idx="2518">
                  <c:v>6.6505000000000001</c:v>
                </c:pt>
                <c:pt idx="2519">
                  <c:v>11.865</c:v>
                </c:pt>
                <c:pt idx="2520">
                  <c:v>9.6021000000000001</c:v>
                </c:pt>
                <c:pt idx="2521">
                  <c:v>11.991</c:v>
                </c:pt>
                <c:pt idx="2522">
                  <c:v>7.0335999999999999</c:v>
                </c:pt>
                <c:pt idx="2523">
                  <c:v>9.4966000000000008</c:v>
                </c:pt>
                <c:pt idx="2524">
                  <c:v>6.2981999999999996</c:v>
                </c:pt>
                <c:pt idx="2525">
                  <c:v>7.5373999999999999</c:v>
                </c:pt>
                <c:pt idx="2526">
                  <c:v>8.0315999999999992</c:v>
                </c:pt>
                <c:pt idx="2527">
                  <c:v>10.913</c:v>
                </c:pt>
                <c:pt idx="2528">
                  <c:v>11.944000000000001</c:v>
                </c:pt>
                <c:pt idx="2529">
                  <c:v>6.6425999999999998</c:v>
                </c:pt>
                <c:pt idx="2530">
                  <c:v>6.6700999999999997</c:v>
                </c:pt>
                <c:pt idx="2531">
                  <c:v>10.678000000000001</c:v>
                </c:pt>
                <c:pt idx="2532">
                  <c:v>11.422000000000001</c:v>
                </c:pt>
                <c:pt idx="2533">
                  <c:v>9.4238</c:v>
                </c:pt>
                <c:pt idx="2534">
                  <c:v>8.5814000000000004</c:v>
                </c:pt>
                <c:pt idx="2535">
                  <c:v>9.8424999999999994</c:v>
                </c:pt>
                <c:pt idx="2536">
                  <c:v>9.8102</c:v>
                </c:pt>
                <c:pt idx="2537">
                  <c:v>9.0462000000000007</c:v>
                </c:pt>
                <c:pt idx="2538">
                  <c:v>#N/A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  <c:pt idx="2558">
                  <c:v>#N/A</c:v>
                </c:pt>
                <c:pt idx="2559">
                  <c:v>#N/A</c:v>
                </c:pt>
                <c:pt idx="2560">
                  <c:v>#N/A</c:v>
                </c:pt>
                <c:pt idx="2561">
                  <c:v>#N/A</c:v>
                </c:pt>
                <c:pt idx="2562">
                  <c:v>#N/A</c:v>
                </c:pt>
                <c:pt idx="2563">
                  <c:v>#N/A</c:v>
                </c:pt>
                <c:pt idx="2564">
                  <c:v>#N/A</c:v>
                </c:pt>
                <c:pt idx="2565">
                  <c:v>#N/A</c:v>
                </c:pt>
                <c:pt idx="2566">
                  <c:v>#N/A</c:v>
                </c:pt>
                <c:pt idx="2567">
                  <c:v>#N/A</c:v>
                </c:pt>
                <c:pt idx="2568">
                  <c:v>#N/A</c:v>
                </c:pt>
                <c:pt idx="2569">
                  <c:v>#N/A</c:v>
                </c:pt>
                <c:pt idx="2570">
                  <c:v>#N/A</c:v>
                </c:pt>
                <c:pt idx="2571">
                  <c:v>#N/A</c:v>
                </c:pt>
                <c:pt idx="2572">
                  <c:v>#N/A</c:v>
                </c:pt>
                <c:pt idx="2573">
                  <c:v>#N/A</c:v>
                </c:pt>
                <c:pt idx="2574">
                  <c:v>#N/A</c:v>
                </c:pt>
                <c:pt idx="2575">
                  <c:v>#N/A</c:v>
                </c:pt>
                <c:pt idx="2576">
                  <c:v>#N/A</c:v>
                </c:pt>
                <c:pt idx="2577">
                  <c:v>#N/A</c:v>
                </c:pt>
                <c:pt idx="2578">
                  <c:v>#N/A</c:v>
                </c:pt>
                <c:pt idx="2579">
                  <c:v>#N/A</c:v>
                </c:pt>
                <c:pt idx="2580">
                  <c:v>#N/A</c:v>
                </c:pt>
                <c:pt idx="2581">
                  <c:v>#N/A</c:v>
                </c:pt>
                <c:pt idx="2582">
                  <c:v>#N/A</c:v>
                </c:pt>
                <c:pt idx="2583">
                  <c:v>#N/A</c:v>
                </c:pt>
                <c:pt idx="2584">
                  <c:v>#N/A</c:v>
                </c:pt>
                <c:pt idx="2585">
                  <c:v>#N/A</c:v>
                </c:pt>
                <c:pt idx="2586">
                  <c:v>#N/A</c:v>
                </c:pt>
                <c:pt idx="2587">
                  <c:v>#N/A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#N/A</c:v>
                </c:pt>
                <c:pt idx="2592">
                  <c:v>#N/A</c:v>
                </c:pt>
                <c:pt idx="2593">
                  <c:v>#N/A</c:v>
                </c:pt>
              </c:numCache>
            </c:numRef>
          </c:yVal>
        </c:ser>
        <c:ser>
          <c:idx val="6"/>
          <c:order val="6"/>
          <c:tx>
            <c:strRef>
              <c:f>'Zc&amp;acoustic components'!$K$1</c:f>
              <c:strCache>
                <c:ptCount val="1"/>
                <c:pt idx="0">
                  <c:v>High Freq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xVal>
            <c:numRef>
              <c:f>'Zc&amp;acoustic components'!$D$2:$D$2595</c:f>
              <c:numCache>
                <c:formatCode>General</c:formatCode>
                <c:ptCount val="2594"/>
                <c:pt idx="0">
                  <c:v>70</c:v>
                </c:pt>
                <c:pt idx="1">
                  <c:v>32</c:v>
                </c:pt>
                <c:pt idx="2">
                  <c:v>36</c:v>
                </c:pt>
                <c:pt idx="3">
                  <c:v>40</c:v>
                </c:pt>
                <c:pt idx="4">
                  <c:v>36</c:v>
                </c:pt>
                <c:pt idx="5">
                  <c:v>53</c:v>
                </c:pt>
                <c:pt idx="6">
                  <c:v>35</c:v>
                </c:pt>
                <c:pt idx="7">
                  <c:v>23</c:v>
                </c:pt>
                <c:pt idx="8">
                  <c:v>25</c:v>
                </c:pt>
                <c:pt idx="9">
                  <c:v>26</c:v>
                </c:pt>
                <c:pt idx="10">
                  <c:v>71</c:v>
                </c:pt>
                <c:pt idx="11">
                  <c:v>99</c:v>
                </c:pt>
                <c:pt idx="12">
                  <c:v>90</c:v>
                </c:pt>
                <c:pt idx="13">
                  <c:v>93</c:v>
                </c:pt>
                <c:pt idx="14">
                  <c:v>75</c:v>
                </c:pt>
                <c:pt idx="15">
                  <c:v>78</c:v>
                </c:pt>
                <c:pt idx="16">
                  <c:v>76</c:v>
                </c:pt>
                <c:pt idx="17">
                  <c:v>35</c:v>
                </c:pt>
                <c:pt idx="18">
                  <c:v>45</c:v>
                </c:pt>
                <c:pt idx="19">
                  <c:v>30</c:v>
                </c:pt>
                <c:pt idx="20">
                  <c:v>44</c:v>
                </c:pt>
                <c:pt idx="21">
                  <c:v>34</c:v>
                </c:pt>
                <c:pt idx="22">
                  <c:v>36</c:v>
                </c:pt>
                <c:pt idx="23">
                  <c:v>46</c:v>
                </c:pt>
                <c:pt idx="24">
                  <c:v>27</c:v>
                </c:pt>
                <c:pt idx="25">
                  <c:v>43</c:v>
                </c:pt>
                <c:pt idx="26">
                  <c:v>47</c:v>
                </c:pt>
                <c:pt idx="27">
                  <c:v>47</c:v>
                </c:pt>
                <c:pt idx="28">
                  <c:v>56</c:v>
                </c:pt>
                <c:pt idx="29">
                  <c:v>50</c:v>
                </c:pt>
                <c:pt idx="30">
                  <c:v>52</c:v>
                </c:pt>
                <c:pt idx="31">
                  <c:v>32</c:v>
                </c:pt>
                <c:pt idx="32">
                  <c:v>22</c:v>
                </c:pt>
                <c:pt idx="33">
                  <c:v>47</c:v>
                </c:pt>
                <c:pt idx="34">
                  <c:v>56</c:v>
                </c:pt>
                <c:pt idx="35">
                  <c:v>24</c:v>
                </c:pt>
                <c:pt idx="36">
                  <c:v>30</c:v>
                </c:pt>
                <c:pt idx="37">
                  <c:v>19</c:v>
                </c:pt>
                <c:pt idx="38">
                  <c:v>38</c:v>
                </c:pt>
                <c:pt idx="39">
                  <c:v>40</c:v>
                </c:pt>
                <c:pt idx="40">
                  <c:v>33</c:v>
                </c:pt>
                <c:pt idx="41">
                  <c:v>54</c:v>
                </c:pt>
                <c:pt idx="42">
                  <c:v>33</c:v>
                </c:pt>
                <c:pt idx="43">
                  <c:v>31</c:v>
                </c:pt>
                <c:pt idx="44">
                  <c:v>33</c:v>
                </c:pt>
                <c:pt idx="45">
                  <c:v>43</c:v>
                </c:pt>
                <c:pt idx="46">
                  <c:v>47</c:v>
                </c:pt>
                <c:pt idx="47">
                  <c:v>36</c:v>
                </c:pt>
                <c:pt idx="48">
                  <c:v>43</c:v>
                </c:pt>
                <c:pt idx="49">
                  <c:v>27</c:v>
                </c:pt>
                <c:pt idx="50">
                  <c:v>48</c:v>
                </c:pt>
                <c:pt idx="51">
                  <c:v>50</c:v>
                </c:pt>
                <c:pt idx="52">
                  <c:v>38</c:v>
                </c:pt>
                <c:pt idx="53">
                  <c:v>41</c:v>
                </c:pt>
                <c:pt idx="54">
                  <c:v>37</c:v>
                </c:pt>
                <c:pt idx="55">
                  <c:v>39</c:v>
                </c:pt>
                <c:pt idx="56">
                  <c:v>23</c:v>
                </c:pt>
                <c:pt idx="57">
                  <c:v>43</c:v>
                </c:pt>
                <c:pt idx="58">
                  <c:v>53</c:v>
                </c:pt>
                <c:pt idx="59">
                  <c:v>46</c:v>
                </c:pt>
                <c:pt idx="60">
                  <c:v>45</c:v>
                </c:pt>
                <c:pt idx="61">
                  <c:v>46</c:v>
                </c:pt>
                <c:pt idx="62">
                  <c:v>55</c:v>
                </c:pt>
                <c:pt idx="63">
                  <c:v>41</c:v>
                </c:pt>
                <c:pt idx="64">
                  <c:v>45</c:v>
                </c:pt>
                <c:pt idx="65">
                  <c:v>53</c:v>
                </c:pt>
                <c:pt idx="66">
                  <c:v>40</c:v>
                </c:pt>
                <c:pt idx="67">
                  <c:v>50</c:v>
                </c:pt>
                <c:pt idx="68">
                  <c:v>57</c:v>
                </c:pt>
                <c:pt idx="69">
                  <c:v>45</c:v>
                </c:pt>
                <c:pt idx="70">
                  <c:v>49</c:v>
                </c:pt>
                <c:pt idx="71">
                  <c:v>45</c:v>
                </c:pt>
                <c:pt idx="72">
                  <c:v>57</c:v>
                </c:pt>
                <c:pt idx="73">
                  <c:v>38</c:v>
                </c:pt>
                <c:pt idx="74">
                  <c:v>66</c:v>
                </c:pt>
                <c:pt idx="75">
                  <c:v>24</c:v>
                </c:pt>
                <c:pt idx="76">
                  <c:v>56</c:v>
                </c:pt>
                <c:pt idx="77">
                  <c:v>50</c:v>
                </c:pt>
                <c:pt idx="78">
                  <c:v>36</c:v>
                </c:pt>
                <c:pt idx="79">
                  <c:v>55</c:v>
                </c:pt>
                <c:pt idx="80">
                  <c:v>56</c:v>
                </c:pt>
                <c:pt idx="81">
                  <c:v>32</c:v>
                </c:pt>
                <c:pt idx="82">
                  <c:v>53</c:v>
                </c:pt>
                <c:pt idx="83">
                  <c:v>43</c:v>
                </c:pt>
                <c:pt idx="84">
                  <c:v>42</c:v>
                </c:pt>
                <c:pt idx="85">
                  <c:v>40</c:v>
                </c:pt>
                <c:pt idx="86">
                  <c:v>47</c:v>
                </c:pt>
                <c:pt idx="87">
                  <c:v>55</c:v>
                </c:pt>
                <c:pt idx="88">
                  <c:v>45</c:v>
                </c:pt>
                <c:pt idx="89">
                  <c:v>41</c:v>
                </c:pt>
                <c:pt idx="90">
                  <c:v>44</c:v>
                </c:pt>
                <c:pt idx="91">
                  <c:v>32</c:v>
                </c:pt>
                <c:pt idx="92">
                  <c:v>56</c:v>
                </c:pt>
                <c:pt idx="93">
                  <c:v>57</c:v>
                </c:pt>
                <c:pt idx="94">
                  <c:v>42</c:v>
                </c:pt>
                <c:pt idx="95">
                  <c:v>46</c:v>
                </c:pt>
                <c:pt idx="96">
                  <c:v>50</c:v>
                </c:pt>
                <c:pt idx="97">
                  <c:v>80</c:v>
                </c:pt>
                <c:pt idx="98">
                  <c:v>41</c:v>
                </c:pt>
                <c:pt idx="99">
                  <c:v>39</c:v>
                </c:pt>
                <c:pt idx="100">
                  <c:v>48</c:v>
                </c:pt>
                <c:pt idx="101">
                  <c:v>37</c:v>
                </c:pt>
                <c:pt idx="102">
                  <c:v>36</c:v>
                </c:pt>
                <c:pt idx="103">
                  <c:v>49</c:v>
                </c:pt>
                <c:pt idx="104">
                  <c:v>56</c:v>
                </c:pt>
                <c:pt idx="105">
                  <c:v>80</c:v>
                </c:pt>
                <c:pt idx="106">
                  <c:v>71</c:v>
                </c:pt>
                <c:pt idx="107">
                  <c:v>51</c:v>
                </c:pt>
                <c:pt idx="108">
                  <c:v>54</c:v>
                </c:pt>
                <c:pt idx="109">
                  <c:v>44</c:v>
                </c:pt>
                <c:pt idx="110">
                  <c:v>39</c:v>
                </c:pt>
                <c:pt idx="111">
                  <c:v>43</c:v>
                </c:pt>
                <c:pt idx="112">
                  <c:v>48</c:v>
                </c:pt>
                <c:pt idx="113">
                  <c:v>37</c:v>
                </c:pt>
                <c:pt idx="114">
                  <c:v>43</c:v>
                </c:pt>
                <c:pt idx="115">
                  <c:v>40</c:v>
                </c:pt>
                <c:pt idx="116">
                  <c:v>26</c:v>
                </c:pt>
                <c:pt idx="117">
                  <c:v>28</c:v>
                </c:pt>
                <c:pt idx="118">
                  <c:v>46</c:v>
                </c:pt>
                <c:pt idx="119">
                  <c:v>23</c:v>
                </c:pt>
                <c:pt idx="120">
                  <c:v>31</c:v>
                </c:pt>
                <c:pt idx="121">
                  <c:v>48</c:v>
                </c:pt>
                <c:pt idx="122">
                  <c:v>35</c:v>
                </c:pt>
                <c:pt idx="123">
                  <c:v>30</c:v>
                </c:pt>
                <c:pt idx="124">
                  <c:v>47</c:v>
                </c:pt>
                <c:pt idx="125">
                  <c:v>34</c:v>
                </c:pt>
                <c:pt idx="126">
                  <c:v>36</c:v>
                </c:pt>
                <c:pt idx="127">
                  <c:v>51</c:v>
                </c:pt>
                <c:pt idx="128">
                  <c:v>30</c:v>
                </c:pt>
                <c:pt idx="129">
                  <c:v>70</c:v>
                </c:pt>
                <c:pt idx="130">
                  <c:v>56</c:v>
                </c:pt>
                <c:pt idx="131">
                  <c:v>45</c:v>
                </c:pt>
                <c:pt idx="132">
                  <c:v>37</c:v>
                </c:pt>
                <c:pt idx="133">
                  <c:v>56</c:v>
                </c:pt>
                <c:pt idx="134">
                  <c:v>53</c:v>
                </c:pt>
                <c:pt idx="135">
                  <c:v>74</c:v>
                </c:pt>
                <c:pt idx="136">
                  <c:v>42</c:v>
                </c:pt>
                <c:pt idx="137">
                  <c:v>25</c:v>
                </c:pt>
                <c:pt idx="138">
                  <c:v>28</c:v>
                </c:pt>
                <c:pt idx="139">
                  <c:v>32</c:v>
                </c:pt>
                <c:pt idx="140">
                  <c:v>45</c:v>
                </c:pt>
                <c:pt idx="141">
                  <c:v>48</c:v>
                </c:pt>
                <c:pt idx="142">
                  <c:v>30</c:v>
                </c:pt>
                <c:pt idx="143">
                  <c:v>30</c:v>
                </c:pt>
                <c:pt idx="144">
                  <c:v>47</c:v>
                </c:pt>
                <c:pt idx="145">
                  <c:v>31</c:v>
                </c:pt>
                <c:pt idx="146">
                  <c:v>50</c:v>
                </c:pt>
                <c:pt idx="147">
                  <c:v>40</c:v>
                </c:pt>
                <c:pt idx="148">
                  <c:v>48</c:v>
                </c:pt>
                <c:pt idx="149">
                  <c:v>40</c:v>
                </c:pt>
                <c:pt idx="150">
                  <c:v>50</c:v>
                </c:pt>
                <c:pt idx="151">
                  <c:v>33</c:v>
                </c:pt>
                <c:pt idx="152">
                  <c:v>26</c:v>
                </c:pt>
                <c:pt idx="153">
                  <c:v>65</c:v>
                </c:pt>
                <c:pt idx="154">
                  <c:v>73</c:v>
                </c:pt>
                <c:pt idx="155">
                  <c:v>54</c:v>
                </c:pt>
                <c:pt idx="156">
                  <c:v>52</c:v>
                </c:pt>
                <c:pt idx="157">
                  <c:v>55</c:v>
                </c:pt>
                <c:pt idx="158">
                  <c:v>42</c:v>
                </c:pt>
                <c:pt idx="159">
                  <c:v>48</c:v>
                </c:pt>
                <c:pt idx="160">
                  <c:v>42</c:v>
                </c:pt>
                <c:pt idx="161">
                  <c:v>42</c:v>
                </c:pt>
                <c:pt idx="162">
                  <c:v>45</c:v>
                </c:pt>
                <c:pt idx="163">
                  <c:v>43</c:v>
                </c:pt>
                <c:pt idx="164">
                  <c:v>56</c:v>
                </c:pt>
                <c:pt idx="165">
                  <c:v>58</c:v>
                </c:pt>
                <c:pt idx="166">
                  <c:v>62</c:v>
                </c:pt>
                <c:pt idx="167">
                  <c:v>55</c:v>
                </c:pt>
                <c:pt idx="168">
                  <c:v>50</c:v>
                </c:pt>
                <c:pt idx="169">
                  <c:v>55</c:v>
                </c:pt>
                <c:pt idx="170">
                  <c:v>57</c:v>
                </c:pt>
                <c:pt idx="171">
                  <c:v>40</c:v>
                </c:pt>
                <c:pt idx="172">
                  <c:v>51</c:v>
                </c:pt>
                <c:pt idx="173">
                  <c:v>43</c:v>
                </c:pt>
                <c:pt idx="174">
                  <c:v>55</c:v>
                </c:pt>
                <c:pt idx="175">
                  <c:v>21</c:v>
                </c:pt>
                <c:pt idx="176">
                  <c:v>53</c:v>
                </c:pt>
                <c:pt idx="177">
                  <c:v>46</c:v>
                </c:pt>
                <c:pt idx="178">
                  <c:v>51</c:v>
                </c:pt>
                <c:pt idx="179">
                  <c:v>36</c:v>
                </c:pt>
                <c:pt idx="180">
                  <c:v>48</c:v>
                </c:pt>
                <c:pt idx="181">
                  <c:v>55</c:v>
                </c:pt>
                <c:pt idx="182">
                  <c:v>40</c:v>
                </c:pt>
                <c:pt idx="183">
                  <c:v>31</c:v>
                </c:pt>
                <c:pt idx="184">
                  <c:v>43</c:v>
                </c:pt>
                <c:pt idx="185">
                  <c:v>52</c:v>
                </c:pt>
                <c:pt idx="186">
                  <c:v>49</c:v>
                </c:pt>
                <c:pt idx="187">
                  <c:v>55</c:v>
                </c:pt>
                <c:pt idx="188">
                  <c:v>54</c:v>
                </c:pt>
                <c:pt idx="189">
                  <c:v>54</c:v>
                </c:pt>
                <c:pt idx="190">
                  <c:v>53</c:v>
                </c:pt>
                <c:pt idx="191">
                  <c:v>56</c:v>
                </c:pt>
                <c:pt idx="192">
                  <c:v>36</c:v>
                </c:pt>
                <c:pt idx="193">
                  <c:v>53</c:v>
                </c:pt>
                <c:pt idx="194">
                  <c:v>40</c:v>
                </c:pt>
                <c:pt idx="195">
                  <c:v>45</c:v>
                </c:pt>
                <c:pt idx="196">
                  <c:v>46</c:v>
                </c:pt>
                <c:pt idx="197">
                  <c:v>27</c:v>
                </c:pt>
                <c:pt idx="198">
                  <c:v>43</c:v>
                </c:pt>
                <c:pt idx="199">
                  <c:v>55</c:v>
                </c:pt>
                <c:pt idx="200">
                  <c:v>58</c:v>
                </c:pt>
                <c:pt idx="201">
                  <c:v>60</c:v>
                </c:pt>
                <c:pt idx="202">
                  <c:v>52</c:v>
                </c:pt>
                <c:pt idx="203">
                  <c:v>50</c:v>
                </c:pt>
                <c:pt idx="204">
                  <c:v>56</c:v>
                </c:pt>
                <c:pt idx="205">
                  <c:v>56</c:v>
                </c:pt>
                <c:pt idx="206">
                  <c:v>57</c:v>
                </c:pt>
                <c:pt idx="207">
                  <c:v>56</c:v>
                </c:pt>
                <c:pt idx="208">
                  <c:v>56</c:v>
                </c:pt>
                <c:pt idx="209">
                  <c:v>55</c:v>
                </c:pt>
                <c:pt idx="210">
                  <c:v>54</c:v>
                </c:pt>
                <c:pt idx="211">
                  <c:v>52</c:v>
                </c:pt>
                <c:pt idx="212">
                  <c:v>35</c:v>
                </c:pt>
                <c:pt idx="213">
                  <c:v>44</c:v>
                </c:pt>
                <c:pt idx="214">
                  <c:v>27</c:v>
                </c:pt>
                <c:pt idx="215">
                  <c:v>51</c:v>
                </c:pt>
                <c:pt idx="216">
                  <c:v>68</c:v>
                </c:pt>
                <c:pt idx="217">
                  <c:v>45</c:v>
                </c:pt>
                <c:pt idx="218">
                  <c:v>53</c:v>
                </c:pt>
                <c:pt idx="219">
                  <c:v>49</c:v>
                </c:pt>
                <c:pt idx="220">
                  <c:v>48</c:v>
                </c:pt>
                <c:pt idx="221">
                  <c:v>66</c:v>
                </c:pt>
                <c:pt idx="222">
                  <c:v>47</c:v>
                </c:pt>
                <c:pt idx="223">
                  <c:v>48</c:v>
                </c:pt>
                <c:pt idx="224">
                  <c:v>42</c:v>
                </c:pt>
                <c:pt idx="225">
                  <c:v>38</c:v>
                </c:pt>
                <c:pt idx="226">
                  <c:v>46</c:v>
                </c:pt>
                <c:pt idx="227">
                  <c:v>44</c:v>
                </c:pt>
                <c:pt idx="228">
                  <c:v>56</c:v>
                </c:pt>
                <c:pt idx="229">
                  <c:v>59</c:v>
                </c:pt>
                <c:pt idx="230">
                  <c:v>65</c:v>
                </c:pt>
                <c:pt idx="231">
                  <c:v>66</c:v>
                </c:pt>
                <c:pt idx="232">
                  <c:v>67</c:v>
                </c:pt>
                <c:pt idx="233">
                  <c:v>61</c:v>
                </c:pt>
                <c:pt idx="234">
                  <c:v>45</c:v>
                </c:pt>
                <c:pt idx="235">
                  <c:v>51</c:v>
                </c:pt>
                <c:pt idx="236">
                  <c:v>62</c:v>
                </c:pt>
                <c:pt idx="237">
                  <c:v>72</c:v>
                </c:pt>
                <c:pt idx="238">
                  <c:v>69</c:v>
                </c:pt>
                <c:pt idx="239">
                  <c:v>58</c:v>
                </c:pt>
                <c:pt idx="240">
                  <c:v>56</c:v>
                </c:pt>
                <c:pt idx="241">
                  <c:v>60</c:v>
                </c:pt>
                <c:pt idx="242">
                  <c:v>58</c:v>
                </c:pt>
                <c:pt idx="243">
                  <c:v>63</c:v>
                </c:pt>
                <c:pt idx="244">
                  <c:v>68</c:v>
                </c:pt>
                <c:pt idx="245">
                  <c:v>67</c:v>
                </c:pt>
                <c:pt idx="246">
                  <c:v>57</c:v>
                </c:pt>
                <c:pt idx="247">
                  <c:v>79</c:v>
                </c:pt>
                <c:pt idx="248">
                  <c:v>76</c:v>
                </c:pt>
                <c:pt idx="249">
                  <c:v>60</c:v>
                </c:pt>
                <c:pt idx="250">
                  <c:v>66</c:v>
                </c:pt>
                <c:pt idx="251">
                  <c:v>73</c:v>
                </c:pt>
                <c:pt idx="252">
                  <c:v>96</c:v>
                </c:pt>
                <c:pt idx="253">
                  <c:v>97</c:v>
                </c:pt>
                <c:pt idx="254">
                  <c:v>80</c:v>
                </c:pt>
                <c:pt idx="255">
                  <c:v>76</c:v>
                </c:pt>
                <c:pt idx="256">
                  <c:v>68</c:v>
                </c:pt>
                <c:pt idx="257">
                  <c:v>62</c:v>
                </c:pt>
                <c:pt idx="258">
                  <c:v>48</c:v>
                </c:pt>
                <c:pt idx="259">
                  <c:v>68</c:v>
                </c:pt>
                <c:pt idx="260">
                  <c:v>99</c:v>
                </c:pt>
                <c:pt idx="261">
                  <c:v>105</c:v>
                </c:pt>
                <c:pt idx="262">
                  <c:v>100</c:v>
                </c:pt>
                <c:pt idx="263">
                  <c:v>89</c:v>
                </c:pt>
                <c:pt idx="264">
                  <c:v>66</c:v>
                </c:pt>
                <c:pt idx="265">
                  <c:v>71</c:v>
                </c:pt>
                <c:pt idx="266">
                  <c:v>81</c:v>
                </c:pt>
                <c:pt idx="267">
                  <c:v>31</c:v>
                </c:pt>
                <c:pt idx="268">
                  <c:v>54</c:v>
                </c:pt>
                <c:pt idx="269">
                  <c:v>58</c:v>
                </c:pt>
                <c:pt idx="270">
                  <c:v>45</c:v>
                </c:pt>
                <c:pt idx="271">
                  <c:v>61</c:v>
                </c:pt>
                <c:pt idx="272">
                  <c:v>34</c:v>
                </c:pt>
                <c:pt idx="273">
                  <c:v>36</c:v>
                </c:pt>
                <c:pt idx="274">
                  <c:v>35</c:v>
                </c:pt>
                <c:pt idx="275">
                  <c:v>65</c:v>
                </c:pt>
                <c:pt idx="276">
                  <c:v>99</c:v>
                </c:pt>
                <c:pt idx="277">
                  <c:v>110</c:v>
                </c:pt>
                <c:pt idx="278">
                  <c:v>109</c:v>
                </c:pt>
                <c:pt idx="279">
                  <c:v>92</c:v>
                </c:pt>
                <c:pt idx="280">
                  <c:v>98</c:v>
                </c:pt>
                <c:pt idx="281">
                  <c:v>61</c:v>
                </c:pt>
                <c:pt idx="282">
                  <c:v>87</c:v>
                </c:pt>
                <c:pt idx="283">
                  <c:v>91</c:v>
                </c:pt>
                <c:pt idx="284">
                  <c:v>95</c:v>
                </c:pt>
                <c:pt idx="285">
                  <c:v>63</c:v>
                </c:pt>
                <c:pt idx="286">
                  <c:v>48</c:v>
                </c:pt>
                <c:pt idx="287">
                  <c:v>49</c:v>
                </c:pt>
                <c:pt idx="288">
                  <c:v>67</c:v>
                </c:pt>
                <c:pt idx="289">
                  <c:v>40</c:v>
                </c:pt>
                <c:pt idx="290">
                  <c:v>37</c:v>
                </c:pt>
                <c:pt idx="291">
                  <c:v>66</c:v>
                </c:pt>
                <c:pt idx="292">
                  <c:v>47</c:v>
                </c:pt>
                <c:pt idx="293">
                  <c:v>23</c:v>
                </c:pt>
                <c:pt idx="294">
                  <c:v>36</c:v>
                </c:pt>
                <c:pt idx="295">
                  <c:v>27</c:v>
                </c:pt>
                <c:pt idx="296">
                  <c:v>51</c:v>
                </c:pt>
                <c:pt idx="297">
                  <c:v>42</c:v>
                </c:pt>
                <c:pt idx="298">
                  <c:v>48</c:v>
                </c:pt>
                <c:pt idx="299">
                  <c:v>47</c:v>
                </c:pt>
                <c:pt idx="300">
                  <c:v>36</c:v>
                </c:pt>
                <c:pt idx="301">
                  <c:v>45</c:v>
                </c:pt>
                <c:pt idx="302">
                  <c:v>33</c:v>
                </c:pt>
                <c:pt idx="303">
                  <c:v>51</c:v>
                </c:pt>
                <c:pt idx="304">
                  <c:v>33</c:v>
                </c:pt>
                <c:pt idx="305">
                  <c:v>41</c:v>
                </c:pt>
                <c:pt idx="306">
                  <c:v>46</c:v>
                </c:pt>
                <c:pt idx="307">
                  <c:v>66</c:v>
                </c:pt>
                <c:pt idx="308">
                  <c:v>45</c:v>
                </c:pt>
                <c:pt idx="309">
                  <c:v>56</c:v>
                </c:pt>
                <c:pt idx="310">
                  <c:v>69</c:v>
                </c:pt>
                <c:pt idx="311">
                  <c:v>36</c:v>
                </c:pt>
                <c:pt idx="312">
                  <c:v>47</c:v>
                </c:pt>
                <c:pt idx="313">
                  <c:v>50</c:v>
                </c:pt>
                <c:pt idx="314">
                  <c:v>51</c:v>
                </c:pt>
                <c:pt idx="315">
                  <c:v>59</c:v>
                </c:pt>
                <c:pt idx="316">
                  <c:v>50</c:v>
                </c:pt>
                <c:pt idx="317">
                  <c:v>43</c:v>
                </c:pt>
                <c:pt idx="318">
                  <c:v>36</c:v>
                </c:pt>
                <c:pt idx="319">
                  <c:v>57</c:v>
                </c:pt>
                <c:pt idx="320">
                  <c:v>47</c:v>
                </c:pt>
                <c:pt idx="321">
                  <c:v>65</c:v>
                </c:pt>
                <c:pt idx="322">
                  <c:v>49</c:v>
                </c:pt>
                <c:pt idx="323">
                  <c:v>35</c:v>
                </c:pt>
                <c:pt idx="324">
                  <c:v>44</c:v>
                </c:pt>
                <c:pt idx="325">
                  <c:v>47</c:v>
                </c:pt>
                <c:pt idx="326">
                  <c:v>43</c:v>
                </c:pt>
                <c:pt idx="327">
                  <c:v>44</c:v>
                </c:pt>
                <c:pt idx="328">
                  <c:v>89</c:v>
                </c:pt>
                <c:pt idx="329">
                  <c:v>60</c:v>
                </c:pt>
                <c:pt idx="330">
                  <c:v>50</c:v>
                </c:pt>
                <c:pt idx="331">
                  <c:v>139</c:v>
                </c:pt>
                <c:pt idx="332">
                  <c:v>94</c:v>
                </c:pt>
                <c:pt idx="333">
                  <c:v>83</c:v>
                </c:pt>
                <c:pt idx="334">
                  <c:v>65</c:v>
                </c:pt>
                <c:pt idx="335">
                  <c:v>54</c:v>
                </c:pt>
                <c:pt idx="336">
                  <c:v>105</c:v>
                </c:pt>
                <c:pt idx="337">
                  <c:v>53</c:v>
                </c:pt>
                <c:pt idx="338">
                  <c:v>70</c:v>
                </c:pt>
                <c:pt idx="339">
                  <c:v>105</c:v>
                </c:pt>
                <c:pt idx="340">
                  <c:v>98</c:v>
                </c:pt>
                <c:pt idx="341">
                  <c:v>76</c:v>
                </c:pt>
                <c:pt idx="342">
                  <c:v>100</c:v>
                </c:pt>
                <c:pt idx="343">
                  <c:v>59</c:v>
                </c:pt>
                <c:pt idx="344">
                  <c:v>81</c:v>
                </c:pt>
                <c:pt idx="345">
                  <c:v>94</c:v>
                </c:pt>
                <c:pt idx="346">
                  <c:v>85</c:v>
                </c:pt>
                <c:pt idx="347">
                  <c:v>106</c:v>
                </c:pt>
                <c:pt idx="348">
                  <c:v>81</c:v>
                </c:pt>
                <c:pt idx="349">
                  <c:v>64</c:v>
                </c:pt>
                <c:pt idx="350">
                  <c:v>93</c:v>
                </c:pt>
                <c:pt idx="351">
                  <c:v>71</c:v>
                </c:pt>
                <c:pt idx="352">
                  <c:v>65</c:v>
                </c:pt>
                <c:pt idx="353">
                  <c:v>74</c:v>
                </c:pt>
                <c:pt idx="354">
                  <c:v>59</c:v>
                </c:pt>
                <c:pt idx="355">
                  <c:v>59</c:v>
                </c:pt>
                <c:pt idx="356">
                  <c:v>103</c:v>
                </c:pt>
                <c:pt idx="357">
                  <c:v>92</c:v>
                </c:pt>
                <c:pt idx="358">
                  <c:v>71</c:v>
                </c:pt>
                <c:pt idx="359">
                  <c:v>56</c:v>
                </c:pt>
                <c:pt idx="360">
                  <c:v>79</c:v>
                </c:pt>
                <c:pt idx="361">
                  <c:v>73</c:v>
                </c:pt>
                <c:pt idx="362">
                  <c:v>57</c:v>
                </c:pt>
                <c:pt idx="363">
                  <c:v>82</c:v>
                </c:pt>
                <c:pt idx="364">
                  <c:v>79</c:v>
                </c:pt>
                <c:pt idx="365">
                  <c:v>89</c:v>
                </c:pt>
                <c:pt idx="366">
                  <c:v>98</c:v>
                </c:pt>
                <c:pt idx="367">
                  <c:v>82</c:v>
                </c:pt>
                <c:pt idx="368">
                  <c:v>98</c:v>
                </c:pt>
                <c:pt idx="369">
                  <c:v>78</c:v>
                </c:pt>
                <c:pt idx="370">
                  <c:v>51</c:v>
                </c:pt>
                <c:pt idx="371">
                  <c:v>52</c:v>
                </c:pt>
                <c:pt idx="372">
                  <c:v>65</c:v>
                </c:pt>
                <c:pt idx="373">
                  <c:v>74</c:v>
                </c:pt>
                <c:pt idx="374">
                  <c:v>76</c:v>
                </c:pt>
                <c:pt idx="375">
                  <c:v>82</c:v>
                </c:pt>
                <c:pt idx="376">
                  <c:v>49</c:v>
                </c:pt>
                <c:pt idx="377">
                  <c:v>41</c:v>
                </c:pt>
                <c:pt idx="378">
                  <c:v>53</c:v>
                </c:pt>
                <c:pt idx="379">
                  <c:v>57</c:v>
                </c:pt>
                <c:pt idx="380">
                  <c:v>56</c:v>
                </c:pt>
                <c:pt idx="381">
                  <c:v>50</c:v>
                </c:pt>
                <c:pt idx="382">
                  <c:v>33</c:v>
                </c:pt>
                <c:pt idx="383">
                  <c:v>46</c:v>
                </c:pt>
                <c:pt idx="384">
                  <c:v>27</c:v>
                </c:pt>
                <c:pt idx="385">
                  <c:v>39</c:v>
                </c:pt>
                <c:pt idx="386">
                  <c:v>49</c:v>
                </c:pt>
                <c:pt idx="387">
                  <c:v>65</c:v>
                </c:pt>
                <c:pt idx="388">
                  <c:v>52</c:v>
                </c:pt>
                <c:pt idx="389">
                  <c:v>26</c:v>
                </c:pt>
                <c:pt idx="390">
                  <c:v>35</c:v>
                </c:pt>
                <c:pt idx="391">
                  <c:v>51</c:v>
                </c:pt>
                <c:pt idx="392">
                  <c:v>35</c:v>
                </c:pt>
                <c:pt idx="393">
                  <c:v>58</c:v>
                </c:pt>
                <c:pt idx="394">
                  <c:v>65</c:v>
                </c:pt>
                <c:pt idx="395">
                  <c:v>39</c:v>
                </c:pt>
                <c:pt idx="396">
                  <c:v>49</c:v>
                </c:pt>
                <c:pt idx="397">
                  <c:v>44</c:v>
                </c:pt>
                <c:pt idx="398">
                  <c:v>55</c:v>
                </c:pt>
                <c:pt idx="399">
                  <c:v>43</c:v>
                </c:pt>
                <c:pt idx="400">
                  <c:v>29</c:v>
                </c:pt>
                <c:pt idx="401">
                  <c:v>46</c:v>
                </c:pt>
                <c:pt idx="402">
                  <c:v>22</c:v>
                </c:pt>
                <c:pt idx="403">
                  <c:v>54</c:v>
                </c:pt>
                <c:pt idx="404">
                  <c:v>46</c:v>
                </c:pt>
                <c:pt idx="405">
                  <c:v>47</c:v>
                </c:pt>
                <c:pt idx="406">
                  <c:v>23</c:v>
                </c:pt>
                <c:pt idx="407">
                  <c:v>32</c:v>
                </c:pt>
                <c:pt idx="408">
                  <c:v>26</c:v>
                </c:pt>
                <c:pt idx="409">
                  <c:v>50</c:v>
                </c:pt>
                <c:pt idx="410">
                  <c:v>47</c:v>
                </c:pt>
                <c:pt idx="411">
                  <c:v>43</c:v>
                </c:pt>
                <c:pt idx="412">
                  <c:v>38</c:v>
                </c:pt>
                <c:pt idx="413">
                  <c:v>41</c:v>
                </c:pt>
                <c:pt idx="414">
                  <c:v>27</c:v>
                </c:pt>
                <c:pt idx="415">
                  <c:v>50</c:v>
                </c:pt>
                <c:pt idx="416">
                  <c:v>90</c:v>
                </c:pt>
                <c:pt idx="417">
                  <c:v>104</c:v>
                </c:pt>
                <c:pt idx="418">
                  <c:v>60</c:v>
                </c:pt>
                <c:pt idx="419">
                  <c:v>37</c:v>
                </c:pt>
                <c:pt idx="420">
                  <c:v>43</c:v>
                </c:pt>
                <c:pt idx="421">
                  <c:v>53</c:v>
                </c:pt>
                <c:pt idx="422">
                  <c:v>36</c:v>
                </c:pt>
                <c:pt idx="423">
                  <c:v>37</c:v>
                </c:pt>
                <c:pt idx="424">
                  <c:v>40</c:v>
                </c:pt>
                <c:pt idx="425">
                  <c:v>60</c:v>
                </c:pt>
                <c:pt idx="426">
                  <c:v>40</c:v>
                </c:pt>
                <c:pt idx="427">
                  <c:v>41</c:v>
                </c:pt>
                <c:pt idx="428">
                  <c:v>43</c:v>
                </c:pt>
                <c:pt idx="429">
                  <c:v>41</c:v>
                </c:pt>
                <c:pt idx="430">
                  <c:v>48</c:v>
                </c:pt>
                <c:pt idx="431">
                  <c:v>47</c:v>
                </c:pt>
                <c:pt idx="432">
                  <c:v>44</c:v>
                </c:pt>
                <c:pt idx="433">
                  <c:v>50</c:v>
                </c:pt>
                <c:pt idx="434">
                  <c:v>36</c:v>
                </c:pt>
                <c:pt idx="435">
                  <c:v>42</c:v>
                </c:pt>
                <c:pt idx="436">
                  <c:v>45</c:v>
                </c:pt>
                <c:pt idx="437">
                  <c:v>33</c:v>
                </c:pt>
                <c:pt idx="438">
                  <c:v>36</c:v>
                </c:pt>
                <c:pt idx="439">
                  <c:v>40</c:v>
                </c:pt>
                <c:pt idx="440">
                  <c:v>36</c:v>
                </c:pt>
                <c:pt idx="441">
                  <c:v>36</c:v>
                </c:pt>
                <c:pt idx="442">
                  <c:v>41</c:v>
                </c:pt>
                <c:pt idx="443">
                  <c:v>38</c:v>
                </c:pt>
                <c:pt idx="444">
                  <c:v>47</c:v>
                </c:pt>
                <c:pt idx="445">
                  <c:v>44</c:v>
                </c:pt>
                <c:pt idx="446">
                  <c:v>45</c:v>
                </c:pt>
                <c:pt idx="447">
                  <c:v>46</c:v>
                </c:pt>
                <c:pt idx="448">
                  <c:v>34</c:v>
                </c:pt>
                <c:pt idx="449">
                  <c:v>53</c:v>
                </c:pt>
                <c:pt idx="450">
                  <c:v>38</c:v>
                </c:pt>
                <c:pt idx="451">
                  <c:v>47</c:v>
                </c:pt>
                <c:pt idx="452">
                  <c:v>46</c:v>
                </c:pt>
                <c:pt idx="453">
                  <c:v>38</c:v>
                </c:pt>
                <c:pt idx="454">
                  <c:v>42</c:v>
                </c:pt>
                <c:pt idx="455">
                  <c:v>50</c:v>
                </c:pt>
                <c:pt idx="456">
                  <c:v>47</c:v>
                </c:pt>
                <c:pt idx="457">
                  <c:v>56</c:v>
                </c:pt>
                <c:pt idx="458">
                  <c:v>42</c:v>
                </c:pt>
                <c:pt idx="459">
                  <c:v>52</c:v>
                </c:pt>
                <c:pt idx="460">
                  <c:v>50</c:v>
                </c:pt>
                <c:pt idx="461">
                  <c:v>51</c:v>
                </c:pt>
                <c:pt idx="462">
                  <c:v>54</c:v>
                </c:pt>
                <c:pt idx="463">
                  <c:v>29</c:v>
                </c:pt>
                <c:pt idx="464">
                  <c:v>35</c:v>
                </c:pt>
                <c:pt idx="465">
                  <c:v>35</c:v>
                </c:pt>
                <c:pt idx="466">
                  <c:v>40</c:v>
                </c:pt>
                <c:pt idx="467">
                  <c:v>52</c:v>
                </c:pt>
                <c:pt idx="468">
                  <c:v>50</c:v>
                </c:pt>
                <c:pt idx="469">
                  <c:v>62</c:v>
                </c:pt>
                <c:pt idx="470">
                  <c:v>45</c:v>
                </c:pt>
                <c:pt idx="471">
                  <c:v>39</c:v>
                </c:pt>
                <c:pt idx="472">
                  <c:v>39</c:v>
                </c:pt>
                <c:pt idx="473">
                  <c:v>36</c:v>
                </c:pt>
                <c:pt idx="474">
                  <c:v>47</c:v>
                </c:pt>
                <c:pt idx="475">
                  <c:v>40</c:v>
                </c:pt>
                <c:pt idx="476">
                  <c:v>50</c:v>
                </c:pt>
                <c:pt idx="477">
                  <c:v>41</c:v>
                </c:pt>
                <c:pt idx="478">
                  <c:v>52</c:v>
                </c:pt>
                <c:pt idx="479">
                  <c:v>67</c:v>
                </c:pt>
                <c:pt idx="480">
                  <c:v>46</c:v>
                </c:pt>
                <c:pt idx="481">
                  <c:v>39</c:v>
                </c:pt>
                <c:pt idx="482">
                  <c:v>53</c:v>
                </c:pt>
                <c:pt idx="483">
                  <c:v>42</c:v>
                </c:pt>
                <c:pt idx="484">
                  <c:v>48</c:v>
                </c:pt>
                <c:pt idx="485">
                  <c:v>44</c:v>
                </c:pt>
                <c:pt idx="486">
                  <c:v>49</c:v>
                </c:pt>
                <c:pt idx="487">
                  <c:v>36</c:v>
                </c:pt>
                <c:pt idx="488">
                  <c:v>77</c:v>
                </c:pt>
                <c:pt idx="489">
                  <c:v>56</c:v>
                </c:pt>
                <c:pt idx="490">
                  <c:v>43</c:v>
                </c:pt>
                <c:pt idx="491">
                  <c:v>38</c:v>
                </c:pt>
                <c:pt idx="492">
                  <c:v>58</c:v>
                </c:pt>
                <c:pt idx="493">
                  <c:v>71</c:v>
                </c:pt>
                <c:pt idx="494">
                  <c:v>38</c:v>
                </c:pt>
                <c:pt idx="495">
                  <c:v>43</c:v>
                </c:pt>
                <c:pt idx="496">
                  <c:v>52</c:v>
                </c:pt>
                <c:pt idx="497">
                  <c:v>83</c:v>
                </c:pt>
                <c:pt idx="498">
                  <c:v>26</c:v>
                </c:pt>
                <c:pt idx="499">
                  <c:v>61</c:v>
                </c:pt>
                <c:pt idx="500">
                  <c:v>84</c:v>
                </c:pt>
                <c:pt idx="501">
                  <c:v>61</c:v>
                </c:pt>
                <c:pt idx="502">
                  <c:v>77</c:v>
                </c:pt>
                <c:pt idx="503">
                  <c:v>50</c:v>
                </c:pt>
                <c:pt idx="504">
                  <c:v>54</c:v>
                </c:pt>
                <c:pt idx="505">
                  <c:v>61</c:v>
                </c:pt>
                <c:pt idx="506">
                  <c:v>29</c:v>
                </c:pt>
                <c:pt idx="507">
                  <c:v>81</c:v>
                </c:pt>
                <c:pt idx="508">
                  <c:v>58</c:v>
                </c:pt>
                <c:pt idx="509">
                  <c:v>53</c:v>
                </c:pt>
                <c:pt idx="510">
                  <c:v>70</c:v>
                </c:pt>
                <c:pt idx="511">
                  <c:v>60</c:v>
                </c:pt>
                <c:pt idx="512">
                  <c:v>64</c:v>
                </c:pt>
                <c:pt idx="513">
                  <c:v>72</c:v>
                </c:pt>
                <c:pt idx="514">
                  <c:v>77</c:v>
                </c:pt>
                <c:pt idx="515">
                  <c:v>33</c:v>
                </c:pt>
                <c:pt idx="516">
                  <c:v>56</c:v>
                </c:pt>
                <c:pt idx="517">
                  <c:v>92</c:v>
                </c:pt>
                <c:pt idx="518">
                  <c:v>119</c:v>
                </c:pt>
                <c:pt idx="519">
                  <c:v>96</c:v>
                </c:pt>
                <c:pt idx="520">
                  <c:v>92</c:v>
                </c:pt>
                <c:pt idx="521">
                  <c:v>72</c:v>
                </c:pt>
                <c:pt idx="522">
                  <c:v>91</c:v>
                </c:pt>
                <c:pt idx="523">
                  <c:v>83</c:v>
                </c:pt>
                <c:pt idx="524">
                  <c:v>100</c:v>
                </c:pt>
                <c:pt idx="525">
                  <c:v>64</c:v>
                </c:pt>
                <c:pt idx="526">
                  <c:v>115</c:v>
                </c:pt>
                <c:pt idx="527">
                  <c:v>91</c:v>
                </c:pt>
                <c:pt idx="528">
                  <c:v>57</c:v>
                </c:pt>
                <c:pt idx="529">
                  <c:v>78</c:v>
                </c:pt>
                <c:pt idx="530">
                  <c:v>83</c:v>
                </c:pt>
                <c:pt idx="531">
                  <c:v>84</c:v>
                </c:pt>
                <c:pt idx="532">
                  <c:v>86</c:v>
                </c:pt>
                <c:pt idx="533">
                  <c:v>63</c:v>
                </c:pt>
                <c:pt idx="534">
                  <c:v>84</c:v>
                </c:pt>
                <c:pt idx="535">
                  <c:v>112</c:v>
                </c:pt>
                <c:pt idx="536">
                  <c:v>64</c:v>
                </c:pt>
                <c:pt idx="537">
                  <c:v>79</c:v>
                </c:pt>
                <c:pt idx="538">
                  <c:v>100</c:v>
                </c:pt>
                <c:pt idx="539">
                  <c:v>87</c:v>
                </c:pt>
                <c:pt idx="540">
                  <c:v>66</c:v>
                </c:pt>
                <c:pt idx="541">
                  <c:v>80</c:v>
                </c:pt>
                <c:pt idx="542">
                  <c:v>66</c:v>
                </c:pt>
                <c:pt idx="543">
                  <c:v>109</c:v>
                </c:pt>
                <c:pt idx="544">
                  <c:v>81</c:v>
                </c:pt>
                <c:pt idx="545">
                  <c:v>71</c:v>
                </c:pt>
                <c:pt idx="546">
                  <c:v>100</c:v>
                </c:pt>
                <c:pt idx="547">
                  <c:v>81</c:v>
                </c:pt>
                <c:pt idx="548">
                  <c:v>80</c:v>
                </c:pt>
                <c:pt idx="549">
                  <c:v>63</c:v>
                </c:pt>
                <c:pt idx="550">
                  <c:v>82</c:v>
                </c:pt>
                <c:pt idx="551">
                  <c:v>110</c:v>
                </c:pt>
                <c:pt idx="552">
                  <c:v>101</c:v>
                </c:pt>
                <c:pt idx="553">
                  <c:v>71</c:v>
                </c:pt>
                <c:pt idx="554">
                  <c:v>91</c:v>
                </c:pt>
                <c:pt idx="555">
                  <c:v>81</c:v>
                </c:pt>
                <c:pt idx="556">
                  <c:v>70</c:v>
                </c:pt>
                <c:pt idx="557">
                  <c:v>52</c:v>
                </c:pt>
                <c:pt idx="558">
                  <c:v>50</c:v>
                </c:pt>
                <c:pt idx="559">
                  <c:v>90</c:v>
                </c:pt>
                <c:pt idx="560">
                  <c:v>109</c:v>
                </c:pt>
                <c:pt idx="561">
                  <c:v>63</c:v>
                </c:pt>
                <c:pt idx="562">
                  <c:v>78</c:v>
                </c:pt>
                <c:pt idx="563">
                  <c:v>103</c:v>
                </c:pt>
                <c:pt idx="564">
                  <c:v>75</c:v>
                </c:pt>
                <c:pt idx="565">
                  <c:v>70</c:v>
                </c:pt>
                <c:pt idx="566">
                  <c:v>79</c:v>
                </c:pt>
                <c:pt idx="567">
                  <c:v>80</c:v>
                </c:pt>
                <c:pt idx="568">
                  <c:v>54</c:v>
                </c:pt>
                <c:pt idx="569">
                  <c:v>75</c:v>
                </c:pt>
                <c:pt idx="570">
                  <c:v>48</c:v>
                </c:pt>
                <c:pt idx="571">
                  <c:v>63</c:v>
                </c:pt>
                <c:pt idx="572">
                  <c:v>40</c:v>
                </c:pt>
                <c:pt idx="573">
                  <c:v>51</c:v>
                </c:pt>
                <c:pt idx="574">
                  <c:v>50</c:v>
                </c:pt>
                <c:pt idx="575">
                  <c:v>52</c:v>
                </c:pt>
                <c:pt idx="576">
                  <c:v>47</c:v>
                </c:pt>
                <c:pt idx="577">
                  <c:v>39</c:v>
                </c:pt>
                <c:pt idx="578">
                  <c:v>44</c:v>
                </c:pt>
                <c:pt idx="579">
                  <c:v>54</c:v>
                </c:pt>
                <c:pt idx="580">
                  <c:v>54</c:v>
                </c:pt>
                <c:pt idx="581">
                  <c:v>54</c:v>
                </c:pt>
                <c:pt idx="582">
                  <c:v>57</c:v>
                </c:pt>
                <c:pt idx="583">
                  <c:v>54</c:v>
                </c:pt>
                <c:pt idx="584">
                  <c:v>44</c:v>
                </c:pt>
                <c:pt idx="585">
                  <c:v>66</c:v>
                </c:pt>
                <c:pt idx="586">
                  <c:v>58</c:v>
                </c:pt>
                <c:pt idx="587">
                  <c:v>70</c:v>
                </c:pt>
                <c:pt idx="588">
                  <c:v>46</c:v>
                </c:pt>
                <c:pt idx="589">
                  <c:v>44</c:v>
                </c:pt>
                <c:pt idx="590">
                  <c:v>47</c:v>
                </c:pt>
                <c:pt idx="591">
                  <c:v>48</c:v>
                </c:pt>
                <c:pt idx="592">
                  <c:v>58</c:v>
                </c:pt>
                <c:pt idx="593">
                  <c:v>58</c:v>
                </c:pt>
                <c:pt idx="594">
                  <c:v>66</c:v>
                </c:pt>
                <c:pt idx="595">
                  <c:v>54</c:v>
                </c:pt>
                <c:pt idx="596">
                  <c:v>54</c:v>
                </c:pt>
                <c:pt idx="597">
                  <c:v>55</c:v>
                </c:pt>
                <c:pt idx="598">
                  <c:v>55</c:v>
                </c:pt>
                <c:pt idx="599">
                  <c:v>56</c:v>
                </c:pt>
                <c:pt idx="600">
                  <c:v>56</c:v>
                </c:pt>
                <c:pt idx="601">
                  <c:v>55</c:v>
                </c:pt>
                <c:pt idx="602">
                  <c:v>46</c:v>
                </c:pt>
                <c:pt idx="603">
                  <c:v>66</c:v>
                </c:pt>
                <c:pt idx="604">
                  <c:v>53</c:v>
                </c:pt>
                <c:pt idx="605">
                  <c:v>58</c:v>
                </c:pt>
                <c:pt idx="606">
                  <c:v>54</c:v>
                </c:pt>
                <c:pt idx="607">
                  <c:v>50</c:v>
                </c:pt>
                <c:pt idx="608">
                  <c:v>43</c:v>
                </c:pt>
                <c:pt idx="609">
                  <c:v>43</c:v>
                </c:pt>
                <c:pt idx="610">
                  <c:v>67</c:v>
                </c:pt>
                <c:pt idx="611">
                  <c:v>50</c:v>
                </c:pt>
                <c:pt idx="612">
                  <c:v>56</c:v>
                </c:pt>
                <c:pt idx="613">
                  <c:v>67</c:v>
                </c:pt>
                <c:pt idx="614">
                  <c:v>45</c:v>
                </c:pt>
                <c:pt idx="615">
                  <c:v>57</c:v>
                </c:pt>
                <c:pt idx="616">
                  <c:v>51</c:v>
                </c:pt>
                <c:pt idx="617">
                  <c:v>44</c:v>
                </c:pt>
                <c:pt idx="618">
                  <c:v>48</c:v>
                </c:pt>
                <c:pt idx="619">
                  <c:v>42</c:v>
                </c:pt>
                <c:pt idx="620">
                  <c:v>58</c:v>
                </c:pt>
                <c:pt idx="621">
                  <c:v>57</c:v>
                </c:pt>
                <c:pt idx="622">
                  <c:v>65</c:v>
                </c:pt>
                <c:pt idx="623">
                  <c:v>67</c:v>
                </c:pt>
                <c:pt idx="624">
                  <c:v>67</c:v>
                </c:pt>
                <c:pt idx="625">
                  <c:v>65</c:v>
                </c:pt>
                <c:pt idx="626">
                  <c:v>52</c:v>
                </c:pt>
                <c:pt idx="627">
                  <c:v>44</c:v>
                </c:pt>
                <c:pt idx="628">
                  <c:v>43</c:v>
                </c:pt>
                <c:pt idx="629">
                  <c:v>60</c:v>
                </c:pt>
                <c:pt idx="630">
                  <c:v>55</c:v>
                </c:pt>
                <c:pt idx="631">
                  <c:v>61</c:v>
                </c:pt>
                <c:pt idx="632">
                  <c:v>53</c:v>
                </c:pt>
                <c:pt idx="633">
                  <c:v>51</c:v>
                </c:pt>
                <c:pt idx="634">
                  <c:v>48</c:v>
                </c:pt>
                <c:pt idx="635">
                  <c:v>28</c:v>
                </c:pt>
                <c:pt idx="636">
                  <c:v>62</c:v>
                </c:pt>
                <c:pt idx="637">
                  <c:v>72</c:v>
                </c:pt>
                <c:pt idx="638">
                  <c:v>69</c:v>
                </c:pt>
                <c:pt idx="639">
                  <c:v>67</c:v>
                </c:pt>
                <c:pt idx="640">
                  <c:v>71</c:v>
                </c:pt>
                <c:pt idx="641">
                  <c:v>83</c:v>
                </c:pt>
                <c:pt idx="642">
                  <c:v>91</c:v>
                </c:pt>
                <c:pt idx="643">
                  <c:v>88</c:v>
                </c:pt>
                <c:pt idx="644">
                  <c:v>76</c:v>
                </c:pt>
                <c:pt idx="645">
                  <c:v>73</c:v>
                </c:pt>
                <c:pt idx="646">
                  <c:v>83</c:v>
                </c:pt>
                <c:pt idx="647">
                  <c:v>81</c:v>
                </c:pt>
                <c:pt idx="648">
                  <c:v>93</c:v>
                </c:pt>
                <c:pt idx="649">
                  <c:v>88</c:v>
                </c:pt>
                <c:pt idx="650">
                  <c:v>83</c:v>
                </c:pt>
                <c:pt idx="651">
                  <c:v>82</c:v>
                </c:pt>
                <c:pt idx="652">
                  <c:v>73</c:v>
                </c:pt>
                <c:pt idx="653">
                  <c:v>62</c:v>
                </c:pt>
                <c:pt idx="654">
                  <c:v>51</c:v>
                </c:pt>
                <c:pt idx="655">
                  <c:v>39</c:v>
                </c:pt>
                <c:pt idx="656">
                  <c:v>54</c:v>
                </c:pt>
                <c:pt idx="657">
                  <c:v>68</c:v>
                </c:pt>
                <c:pt idx="658">
                  <c:v>71</c:v>
                </c:pt>
                <c:pt idx="659">
                  <c:v>47</c:v>
                </c:pt>
                <c:pt idx="660">
                  <c:v>59</c:v>
                </c:pt>
                <c:pt idx="661">
                  <c:v>48</c:v>
                </c:pt>
                <c:pt idx="662">
                  <c:v>59</c:v>
                </c:pt>
                <c:pt idx="663">
                  <c:v>45</c:v>
                </c:pt>
                <c:pt idx="664">
                  <c:v>39</c:v>
                </c:pt>
                <c:pt idx="665">
                  <c:v>54</c:v>
                </c:pt>
                <c:pt idx="666">
                  <c:v>63</c:v>
                </c:pt>
                <c:pt idx="667">
                  <c:v>62</c:v>
                </c:pt>
                <c:pt idx="668">
                  <c:v>43</c:v>
                </c:pt>
                <c:pt idx="669">
                  <c:v>39</c:v>
                </c:pt>
                <c:pt idx="670">
                  <c:v>36</c:v>
                </c:pt>
                <c:pt idx="671">
                  <c:v>39</c:v>
                </c:pt>
                <c:pt idx="672">
                  <c:v>63</c:v>
                </c:pt>
                <c:pt idx="673">
                  <c:v>44</c:v>
                </c:pt>
                <c:pt idx="674">
                  <c:v>40</c:v>
                </c:pt>
                <c:pt idx="675">
                  <c:v>55</c:v>
                </c:pt>
                <c:pt idx="676">
                  <c:v>50</c:v>
                </c:pt>
                <c:pt idx="677">
                  <c:v>43</c:v>
                </c:pt>
                <c:pt idx="678">
                  <c:v>46</c:v>
                </c:pt>
                <c:pt idx="679">
                  <c:v>63</c:v>
                </c:pt>
                <c:pt idx="680">
                  <c:v>45</c:v>
                </c:pt>
                <c:pt idx="681">
                  <c:v>56</c:v>
                </c:pt>
                <c:pt idx="682">
                  <c:v>62</c:v>
                </c:pt>
                <c:pt idx="683">
                  <c:v>46</c:v>
                </c:pt>
                <c:pt idx="684">
                  <c:v>62</c:v>
                </c:pt>
                <c:pt idx="685">
                  <c:v>44</c:v>
                </c:pt>
                <c:pt idx="686">
                  <c:v>49</c:v>
                </c:pt>
                <c:pt idx="687">
                  <c:v>56</c:v>
                </c:pt>
                <c:pt idx="688">
                  <c:v>42</c:v>
                </c:pt>
                <c:pt idx="689">
                  <c:v>30</c:v>
                </c:pt>
                <c:pt idx="690">
                  <c:v>48</c:v>
                </c:pt>
                <c:pt idx="691">
                  <c:v>59</c:v>
                </c:pt>
                <c:pt idx="692">
                  <c:v>65</c:v>
                </c:pt>
                <c:pt idx="693">
                  <c:v>51</c:v>
                </c:pt>
                <c:pt idx="694">
                  <c:v>44</c:v>
                </c:pt>
                <c:pt idx="695">
                  <c:v>41</c:v>
                </c:pt>
                <c:pt idx="696">
                  <c:v>100</c:v>
                </c:pt>
                <c:pt idx="697">
                  <c:v>97</c:v>
                </c:pt>
                <c:pt idx="698">
                  <c:v>81</c:v>
                </c:pt>
                <c:pt idx="699">
                  <c:v>92</c:v>
                </c:pt>
                <c:pt idx="700">
                  <c:v>88</c:v>
                </c:pt>
                <c:pt idx="701">
                  <c:v>73</c:v>
                </c:pt>
                <c:pt idx="702">
                  <c:v>82</c:v>
                </c:pt>
                <c:pt idx="703">
                  <c:v>71</c:v>
                </c:pt>
                <c:pt idx="704">
                  <c:v>79</c:v>
                </c:pt>
                <c:pt idx="705">
                  <c:v>98</c:v>
                </c:pt>
                <c:pt idx="706">
                  <c:v>49</c:v>
                </c:pt>
                <c:pt idx="707">
                  <c:v>44</c:v>
                </c:pt>
                <c:pt idx="708">
                  <c:v>83</c:v>
                </c:pt>
                <c:pt idx="709">
                  <c:v>68</c:v>
                </c:pt>
                <c:pt idx="710">
                  <c:v>45</c:v>
                </c:pt>
                <c:pt idx="711">
                  <c:v>97</c:v>
                </c:pt>
                <c:pt idx="712">
                  <c:v>60</c:v>
                </c:pt>
                <c:pt idx="713">
                  <c:v>67</c:v>
                </c:pt>
                <c:pt idx="714">
                  <c:v>81</c:v>
                </c:pt>
                <c:pt idx="715">
                  <c:v>55</c:v>
                </c:pt>
                <c:pt idx="716">
                  <c:v>87</c:v>
                </c:pt>
                <c:pt idx="717">
                  <c:v>55</c:v>
                </c:pt>
                <c:pt idx="718">
                  <c:v>58</c:v>
                </c:pt>
                <c:pt idx="719">
                  <c:v>80</c:v>
                </c:pt>
                <c:pt idx="720">
                  <c:v>74</c:v>
                </c:pt>
                <c:pt idx="721">
                  <c:v>69</c:v>
                </c:pt>
                <c:pt idx="722">
                  <c:v>98</c:v>
                </c:pt>
                <c:pt idx="723">
                  <c:v>85</c:v>
                </c:pt>
                <c:pt idx="724">
                  <c:v>68</c:v>
                </c:pt>
                <c:pt idx="725">
                  <c:v>93</c:v>
                </c:pt>
                <c:pt idx="726">
                  <c:v>57</c:v>
                </c:pt>
                <c:pt idx="727">
                  <c:v>73</c:v>
                </c:pt>
                <c:pt idx="728">
                  <c:v>103</c:v>
                </c:pt>
                <c:pt idx="729">
                  <c:v>59</c:v>
                </c:pt>
                <c:pt idx="730">
                  <c:v>54</c:v>
                </c:pt>
                <c:pt idx="731">
                  <c:v>76</c:v>
                </c:pt>
                <c:pt idx="732">
                  <c:v>67</c:v>
                </c:pt>
                <c:pt idx="733">
                  <c:v>47</c:v>
                </c:pt>
                <c:pt idx="734">
                  <c:v>73</c:v>
                </c:pt>
                <c:pt idx="735">
                  <c:v>104</c:v>
                </c:pt>
                <c:pt idx="736">
                  <c:v>44</c:v>
                </c:pt>
                <c:pt idx="737">
                  <c:v>80</c:v>
                </c:pt>
                <c:pt idx="738">
                  <c:v>50</c:v>
                </c:pt>
                <c:pt idx="739">
                  <c:v>49</c:v>
                </c:pt>
                <c:pt idx="740">
                  <c:v>49</c:v>
                </c:pt>
                <c:pt idx="741">
                  <c:v>69</c:v>
                </c:pt>
                <c:pt idx="742">
                  <c:v>52</c:v>
                </c:pt>
                <c:pt idx="743">
                  <c:v>58</c:v>
                </c:pt>
                <c:pt idx="744">
                  <c:v>89</c:v>
                </c:pt>
                <c:pt idx="745">
                  <c:v>73</c:v>
                </c:pt>
                <c:pt idx="746">
                  <c:v>64</c:v>
                </c:pt>
                <c:pt idx="747">
                  <c:v>77</c:v>
                </c:pt>
                <c:pt idx="748">
                  <c:v>63</c:v>
                </c:pt>
                <c:pt idx="749">
                  <c:v>53</c:v>
                </c:pt>
                <c:pt idx="750">
                  <c:v>68</c:v>
                </c:pt>
                <c:pt idx="751">
                  <c:v>68</c:v>
                </c:pt>
                <c:pt idx="752">
                  <c:v>50</c:v>
                </c:pt>
                <c:pt idx="753">
                  <c:v>55</c:v>
                </c:pt>
                <c:pt idx="754">
                  <c:v>75</c:v>
                </c:pt>
                <c:pt idx="755">
                  <c:v>49</c:v>
                </c:pt>
                <c:pt idx="756">
                  <c:v>46</c:v>
                </c:pt>
                <c:pt idx="757">
                  <c:v>43</c:v>
                </c:pt>
                <c:pt idx="758">
                  <c:v>67</c:v>
                </c:pt>
                <c:pt idx="759">
                  <c:v>56</c:v>
                </c:pt>
                <c:pt idx="760">
                  <c:v>53</c:v>
                </c:pt>
                <c:pt idx="761">
                  <c:v>61</c:v>
                </c:pt>
                <c:pt idx="762">
                  <c:v>49</c:v>
                </c:pt>
                <c:pt idx="763">
                  <c:v>54</c:v>
                </c:pt>
                <c:pt idx="764">
                  <c:v>39</c:v>
                </c:pt>
                <c:pt idx="765">
                  <c:v>45</c:v>
                </c:pt>
                <c:pt idx="766">
                  <c:v>55</c:v>
                </c:pt>
                <c:pt idx="767">
                  <c:v>33</c:v>
                </c:pt>
                <c:pt idx="768">
                  <c:v>43</c:v>
                </c:pt>
                <c:pt idx="769">
                  <c:v>59</c:v>
                </c:pt>
                <c:pt idx="770">
                  <c:v>53</c:v>
                </c:pt>
                <c:pt idx="771">
                  <c:v>51</c:v>
                </c:pt>
                <c:pt idx="772">
                  <c:v>50</c:v>
                </c:pt>
                <c:pt idx="773">
                  <c:v>65</c:v>
                </c:pt>
                <c:pt idx="774">
                  <c:v>61</c:v>
                </c:pt>
                <c:pt idx="775">
                  <c:v>53</c:v>
                </c:pt>
                <c:pt idx="776">
                  <c:v>56</c:v>
                </c:pt>
                <c:pt idx="777">
                  <c:v>51</c:v>
                </c:pt>
                <c:pt idx="778">
                  <c:v>45</c:v>
                </c:pt>
                <c:pt idx="779">
                  <c:v>64</c:v>
                </c:pt>
                <c:pt idx="780">
                  <c:v>35</c:v>
                </c:pt>
                <c:pt idx="781">
                  <c:v>49</c:v>
                </c:pt>
                <c:pt idx="782">
                  <c:v>30</c:v>
                </c:pt>
                <c:pt idx="783">
                  <c:v>52</c:v>
                </c:pt>
                <c:pt idx="784">
                  <c:v>37</c:v>
                </c:pt>
                <c:pt idx="785">
                  <c:v>32</c:v>
                </c:pt>
                <c:pt idx="786">
                  <c:v>54</c:v>
                </c:pt>
                <c:pt idx="787">
                  <c:v>53</c:v>
                </c:pt>
                <c:pt idx="788">
                  <c:v>32</c:v>
                </c:pt>
                <c:pt idx="789">
                  <c:v>36</c:v>
                </c:pt>
                <c:pt idx="790">
                  <c:v>39</c:v>
                </c:pt>
                <c:pt idx="791">
                  <c:v>63</c:v>
                </c:pt>
                <c:pt idx="792">
                  <c:v>36</c:v>
                </c:pt>
                <c:pt idx="793">
                  <c:v>41</c:v>
                </c:pt>
                <c:pt idx="794">
                  <c:v>50</c:v>
                </c:pt>
                <c:pt idx="795">
                  <c:v>58</c:v>
                </c:pt>
                <c:pt idx="796">
                  <c:v>49</c:v>
                </c:pt>
                <c:pt idx="797">
                  <c:v>41</c:v>
                </c:pt>
                <c:pt idx="798">
                  <c:v>30</c:v>
                </c:pt>
                <c:pt idx="799">
                  <c:v>41</c:v>
                </c:pt>
                <c:pt idx="800">
                  <c:v>37</c:v>
                </c:pt>
                <c:pt idx="801">
                  <c:v>62</c:v>
                </c:pt>
                <c:pt idx="802">
                  <c:v>44</c:v>
                </c:pt>
                <c:pt idx="803">
                  <c:v>38</c:v>
                </c:pt>
                <c:pt idx="804">
                  <c:v>40</c:v>
                </c:pt>
                <c:pt idx="805">
                  <c:v>33</c:v>
                </c:pt>
                <c:pt idx="806">
                  <c:v>43</c:v>
                </c:pt>
                <c:pt idx="807">
                  <c:v>28</c:v>
                </c:pt>
                <c:pt idx="808">
                  <c:v>37</c:v>
                </c:pt>
                <c:pt idx="809">
                  <c:v>24</c:v>
                </c:pt>
                <c:pt idx="810">
                  <c:v>51</c:v>
                </c:pt>
                <c:pt idx="811">
                  <c:v>65</c:v>
                </c:pt>
                <c:pt idx="812">
                  <c:v>51</c:v>
                </c:pt>
                <c:pt idx="813">
                  <c:v>57</c:v>
                </c:pt>
                <c:pt idx="814">
                  <c:v>57</c:v>
                </c:pt>
                <c:pt idx="815">
                  <c:v>29</c:v>
                </c:pt>
                <c:pt idx="816">
                  <c:v>66</c:v>
                </c:pt>
                <c:pt idx="817">
                  <c:v>46</c:v>
                </c:pt>
                <c:pt idx="818">
                  <c:v>41</c:v>
                </c:pt>
                <c:pt idx="819">
                  <c:v>54</c:v>
                </c:pt>
                <c:pt idx="820">
                  <c:v>58</c:v>
                </c:pt>
                <c:pt idx="821">
                  <c:v>44</c:v>
                </c:pt>
                <c:pt idx="822">
                  <c:v>50</c:v>
                </c:pt>
                <c:pt idx="823">
                  <c:v>42</c:v>
                </c:pt>
                <c:pt idx="824">
                  <c:v>31</c:v>
                </c:pt>
                <c:pt idx="825">
                  <c:v>45</c:v>
                </c:pt>
                <c:pt idx="826">
                  <c:v>60</c:v>
                </c:pt>
                <c:pt idx="827">
                  <c:v>35</c:v>
                </c:pt>
                <c:pt idx="828">
                  <c:v>39</c:v>
                </c:pt>
                <c:pt idx="829">
                  <c:v>56</c:v>
                </c:pt>
                <c:pt idx="830">
                  <c:v>43</c:v>
                </c:pt>
                <c:pt idx="831">
                  <c:v>60</c:v>
                </c:pt>
                <c:pt idx="832">
                  <c:v>44</c:v>
                </c:pt>
                <c:pt idx="833">
                  <c:v>61</c:v>
                </c:pt>
                <c:pt idx="834">
                  <c:v>36</c:v>
                </c:pt>
                <c:pt idx="835">
                  <c:v>48</c:v>
                </c:pt>
                <c:pt idx="836">
                  <c:v>47</c:v>
                </c:pt>
                <c:pt idx="837">
                  <c:v>59</c:v>
                </c:pt>
                <c:pt idx="838">
                  <c:v>36</c:v>
                </c:pt>
                <c:pt idx="839">
                  <c:v>40</c:v>
                </c:pt>
                <c:pt idx="840">
                  <c:v>50</c:v>
                </c:pt>
                <c:pt idx="841">
                  <c:v>27</c:v>
                </c:pt>
                <c:pt idx="842">
                  <c:v>55</c:v>
                </c:pt>
                <c:pt idx="843">
                  <c:v>62</c:v>
                </c:pt>
                <c:pt idx="844">
                  <c:v>39</c:v>
                </c:pt>
                <c:pt idx="845">
                  <c:v>42</c:v>
                </c:pt>
                <c:pt idx="846">
                  <c:v>68</c:v>
                </c:pt>
                <c:pt idx="847">
                  <c:v>40</c:v>
                </c:pt>
                <c:pt idx="848">
                  <c:v>61</c:v>
                </c:pt>
                <c:pt idx="849">
                  <c:v>82</c:v>
                </c:pt>
                <c:pt idx="850">
                  <c:v>65</c:v>
                </c:pt>
                <c:pt idx="851">
                  <c:v>60</c:v>
                </c:pt>
                <c:pt idx="852">
                  <c:v>33</c:v>
                </c:pt>
                <c:pt idx="853">
                  <c:v>56</c:v>
                </c:pt>
                <c:pt idx="854">
                  <c:v>50</c:v>
                </c:pt>
                <c:pt idx="855">
                  <c:v>58</c:v>
                </c:pt>
                <c:pt idx="856">
                  <c:v>66</c:v>
                </c:pt>
                <c:pt idx="857">
                  <c:v>53</c:v>
                </c:pt>
                <c:pt idx="858">
                  <c:v>50</c:v>
                </c:pt>
                <c:pt idx="859">
                  <c:v>52</c:v>
                </c:pt>
                <c:pt idx="860">
                  <c:v>53</c:v>
                </c:pt>
                <c:pt idx="861">
                  <c:v>48</c:v>
                </c:pt>
                <c:pt idx="862">
                  <c:v>55</c:v>
                </c:pt>
                <c:pt idx="863">
                  <c:v>55</c:v>
                </c:pt>
                <c:pt idx="864">
                  <c:v>60</c:v>
                </c:pt>
                <c:pt idx="865">
                  <c:v>46</c:v>
                </c:pt>
                <c:pt idx="866">
                  <c:v>28</c:v>
                </c:pt>
                <c:pt idx="867">
                  <c:v>54</c:v>
                </c:pt>
                <c:pt idx="868">
                  <c:v>71</c:v>
                </c:pt>
                <c:pt idx="869">
                  <c:v>66</c:v>
                </c:pt>
                <c:pt idx="870">
                  <c:v>66</c:v>
                </c:pt>
                <c:pt idx="871">
                  <c:v>89</c:v>
                </c:pt>
                <c:pt idx="872">
                  <c:v>40</c:v>
                </c:pt>
                <c:pt idx="873">
                  <c:v>64</c:v>
                </c:pt>
                <c:pt idx="874">
                  <c:v>54</c:v>
                </c:pt>
                <c:pt idx="875">
                  <c:v>60</c:v>
                </c:pt>
                <c:pt idx="876">
                  <c:v>42</c:v>
                </c:pt>
                <c:pt idx="877">
                  <c:v>31</c:v>
                </c:pt>
                <c:pt idx="878">
                  <c:v>41</c:v>
                </c:pt>
                <c:pt idx="879">
                  <c:v>48</c:v>
                </c:pt>
                <c:pt idx="880">
                  <c:v>54</c:v>
                </c:pt>
                <c:pt idx="881">
                  <c:v>47</c:v>
                </c:pt>
                <c:pt idx="882">
                  <c:v>57</c:v>
                </c:pt>
                <c:pt idx="883">
                  <c:v>39</c:v>
                </c:pt>
                <c:pt idx="884">
                  <c:v>35</c:v>
                </c:pt>
                <c:pt idx="885">
                  <c:v>51</c:v>
                </c:pt>
                <c:pt idx="886">
                  <c:v>49</c:v>
                </c:pt>
                <c:pt idx="887">
                  <c:v>52</c:v>
                </c:pt>
                <c:pt idx="888">
                  <c:v>56</c:v>
                </c:pt>
                <c:pt idx="889">
                  <c:v>80</c:v>
                </c:pt>
                <c:pt idx="890">
                  <c:v>53</c:v>
                </c:pt>
                <c:pt idx="891">
                  <c:v>52</c:v>
                </c:pt>
                <c:pt idx="892">
                  <c:v>27</c:v>
                </c:pt>
                <c:pt idx="893">
                  <c:v>41</c:v>
                </c:pt>
                <c:pt idx="894">
                  <c:v>58</c:v>
                </c:pt>
                <c:pt idx="895">
                  <c:v>50</c:v>
                </c:pt>
                <c:pt idx="896">
                  <c:v>29</c:v>
                </c:pt>
                <c:pt idx="897">
                  <c:v>49</c:v>
                </c:pt>
                <c:pt idx="898">
                  <c:v>60</c:v>
                </c:pt>
                <c:pt idx="899">
                  <c:v>36</c:v>
                </c:pt>
                <c:pt idx="900">
                  <c:v>66</c:v>
                </c:pt>
                <c:pt idx="901">
                  <c:v>60</c:v>
                </c:pt>
                <c:pt idx="902">
                  <c:v>47</c:v>
                </c:pt>
                <c:pt idx="903">
                  <c:v>65</c:v>
                </c:pt>
                <c:pt idx="904">
                  <c:v>39</c:v>
                </c:pt>
                <c:pt idx="905">
                  <c:v>78</c:v>
                </c:pt>
                <c:pt idx="906">
                  <c:v>45</c:v>
                </c:pt>
                <c:pt idx="907">
                  <c:v>39</c:v>
                </c:pt>
                <c:pt idx="908">
                  <c:v>59</c:v>
                </c:pt>
                <c:pt idx="909">
                  <c:v>51</c:v>
                </c:pt>
                <c:pt idx="910">
                  <c:v>44</c:v>
                </c:pt>
                <c:pt idx="911">
                  <c:v>32</c:v>
                </c:pt>
                <c:pt idx="912">
                  <c:v>49</c:v>
                </c:pt>
                <c:pt idx="913">
                  <c:v>46</c:v>
                </c:pt>
                <c:pt idx="914">
                  <c:v>48</c:v>
                </c:pt>
                <c:pt idx="915">
                  <c:v>44</c:v>
                </c:pt>
                <c:pt idx="916">
                  <c:v>45</c:v>
                </c:pt>
                <c:pt idx="917">
                  <c:v>42</c:v>
                </c:pt>
                <c:pt idx="918">
                  <c:v>51</c:v>
                </c:pt>
                <c:pt idx="919">
                  <c:v>53</c:v>
                </c:pt>
                <c:pt idx="920">
                  <c:v>46</c:v>
                </c:pt>
                <c:pt idx="921">
                  <c:v>41</c:v>
                </c:pt>
                <c:pt idx="922">
                  <c:v>40</c:v>
                </c:pt>
                <c:pt idx="923">
                  <c:v>45</c:v>
                </c:pt>
                <c:pt idx="924">
                  <c:v>72</c:v>
                </c:pt>
                <c:pt idx="925">
                  <c:v>64</c:v>
                </c:pt>
                <c:pt idx="926">
                  <c:v>56</c:v>
                </c:pt>
                <c:pt idx="927">
                  <c:v>69</c:v>
                </c:pt>
                <c:pt idx="928">
                  <c:v>47</c:v>
                </c:pt>
                <c:pt idx="929">
                  <c:v>36</c:v>
                </c:pt>
                <c:pt idx="930">
                  <c:v>36</c:v>
                </c:pt>
                <c:pt idx="931">
                  <c:v>24</c:v>
                </c:pt>
                <c:pt idx="932">
                  <c:v>38</c:v>
                </c:pt>
                <c:pt idx="933">
                  <c:v>53</c:v>
                </c:pt>
                <c:pt idx="934">
                  <c:v>52</c:v>
                </c:pt>
                <c:pt idx="935">
                  <c:v>56</c:v>
                </c:pt>
                <c:pt idx="936">
                  <c:v>29</c:v>
                </c:pt>
                <c:pt idx="937">
                  <c:v>32</c:v>
                </c:pt>
                <c:pt idx="938">
                  <c:v>59</c:v>
                </c:pt>
                <c:pt idx="939">
                  <c:v>47</c:v>
                </c:pt>
                <c:pt idx="940">
                  <c:v>43</c:v>
                </c:pt>
                <c:pt idx="941">
                  <c:v>44</c:v>
                </c:pt>
                <c:pt idx="942">
                  <c:v>38</c:v>
                </c:pt>
                <c:pt idx="943">
                  <c:v>50</c:v>
                </c:pt>
                <c:pt idx="944">
                  <c:v>35</c:v>
                </c:pt>
                <c:pt idx="945">
                  <c:v>48</c:v>
                </c:pt>
                <c:pt idx="946">
                  <c:v>49</c:v>
                </c:pt>
                <c:pt idx="947">
                  <c:v>57</c:v>
                </c:pt>
                <c:pt idx="948">
                  <c:v>30</c:v>
                </c:pt>
                <c:pt idx="949">
                  <c:v>38</c:v>
                </c:pt>
                <c:pt idx="950">
                  <c:v>53</c:v>
                </c:pt>
                <c:pt idx="951">
                  <c:v>35</c:v>
                </c:pt>
                <c:pt idx="952">
                  <c:v>38</c:v>
                </c:pt>
                <c:pt idx="953">
                  <c:v>35</c:v>
                </c:pt>
                <c:pt idx="954">
                  <c:v>29</c:v>
                </c:pt>
                <c:pt idx="955">
                  <c:v>41</c:v>
                </c:pt>
                <c:pt idx="956">
                  <c:v>43</c:v>
                </c:pt>
                <c:pt idx="957">
                  <c:v>51</c:v>
                </c:pt>
                <c:pt idx="958">
                  <c:v>42</c:v>
                </c:pt>
                <c:pt idx="959">
                  <c:v>54</c:v>
                </c:pt>
                <c:pt idx="960">
                  <c:v>41</c:v>
                </c:pt>
                <c:pt idx="961">
                  <c:v>39</c:v>
                </c:pt>
                <c:pt idx="962">
                  <c:v>37</c:v>
                </c:pt>
                <c:pt idx="963">
                  <c:v>54</c:v>
                </c:pt>
                <c:pt idx="964">
                  <c:v>38</c:v>
                </c:pt>
                <c:pt idx="965">
                  <c:v>43</c:v>
                </c:pt>
                <c:pt idx="966">
                  <c:v>46</c:v>
                </c:pt>
                <c:pt idx="967">
                  <c:v>47</c:v>
                </c:pt>
                <c:pt idx="968">
                  <c:v>48</c:v>
                </c:pt>
                <c:pt idx="969">
                  <c:v>66</c:v>
                </c:pt>
                <c:pt idx="970">
                  <c:v>40</c:v>
                </c:pt>
                <c:pt idx="971">
                  <c:v>41</c:v>
                </c:pt>
                <c:pt idx="972">
                  <c:v>28</c:v>
                </c:pt>
                <c:pt idx="973">
                  <c:v>47</c:v>
                </c:pt>
                <c:pt idx="974">
                  <c:v>37</c:v>
                </c:pt>
                <c:pt idx="975">
                  <c:v>50</c:v>
                </c:pt>
                <c:pt idx="976">
                  <c:v>43</c:v>
                </c:pt>
                <c:pt idx="977">
                  <c:v>49</c:v>
                </c:pt>
                <c:pt idx="978">
                  <c:v>35</c:v>
                </c:pt>
                <c:pt idx="979">
                  <c:v>87</c:v>
                </c:pt>
                <c:pt idx="980">
                  <c:v>70</c:v>
                </c:pt>
                <c:pt idx="981">
                  <c:v>61</c:v>
                </c:pt>
                <c:pt idx="982">
                  <c:v>107</c:v>
                </c:pt>
                <c:pt idx="983">
                  <c:v>94</c:v>
                </c:pt>
                <c:pt idx="984">
                  <c:v>61</c:v>
                </c:pt>
                <c:pt idx="985">
                  <c:v>101</c:v>
                </c:pt>
                <c:pt idx="986">
                  <c:v>85</c:v>
                </c:pt>
                <c:pt idx="987">
                  <c:v>98</c:v>
                </c:pt>
                <c:pt idx="988">
                  <c:v>88</c:v>
                </c:pt>
                <c:pt idx="989">
                  <c:v>50</c:v>
                </c:pt>
                <c:pt idx="990">
                  <c:v>105</c:v>
                </c:pt>
                <c:pt idx="991">
                  <c:v>99</c:v>
                </c:pt>
                <c:pt idx="992">
                  <c:v>87</c:v>
                </c:pt>
                <c:pt idx="993">
                  <c:v>107</c:v>
                </c:pt>
                <c:pt idx="994">
                  <c:v>84</c:v>
                </c:pt>
                <c:pt idx="995">
                  <c:v>81</c:v>
                </c:pt>
                <c:pt idx="996">
                  <c:v>114</c:v>
                </c:pt>
                <c:pt idx="997">
                  <c:v>72</c:v>
                </c:pt>
                <c:pt idx="998">
                  <c:v>79</c:v>
                </c:pt>
                <c:pt idx="999">
                  <c:v>89</c:v>
                </c:pt>
                <c:pt idx="1000">
                  <c:v>95</c:v>
                </c:pt>
                <c:pt idx="1001">
                  <c:v>100</c:v>
                </c:pt>
                <c:pt idx="1002">
                  <c:v>89</c:v>
                </c:pt>
                <c:pt idx="1003">
                  <c:v>77</c:v>
                </c:pt>
                <c:pt idx="1004">
                  <c:v>100</c:v>
                </c:pt>
                <c:pt idx="1005">
                  <c:v>95</c:v>
                </c:pt>
                <c:pt idx="1006">
                  <c:v>51</c:v>
                </c:pt>
                <c:pt idx="1007">
                  <c:v>107</c:v>
                </c:pt>
                <c:pt idx="1008">
                  <c:v>73</c:v>
                </c:pt>
                <c:pt idx="1009">
                  <c:v>91</c:v>
                </c:pt>
                <c:pt idx="1010">
                  <c:v>96</c:v>
                </c:pt>
                <c:pt idx="1011">
                  <c:v>74</c:v>
                </c:pt>
                <c:pt idx="1012">
                  <c:v>103</c:v>
                </c:pt>
                <c:pt idx="1013">
                  <c:v>83</c:v>
                </c:pt>
                <c:pt idx="1014">
                  <c:v>73</c:v>
                </c:pt>
                <c:pt idx="1015">
                  <c:v>111</c:v>
                </c:pt>
                <c:pt idx="1016">
                  <c:v>81</c:v>
                </c:pt>
                <c:pt idx="1017">
                  <c:v>40</c:v>
                </c:pt>
                <c:pt idx="1018">
                  <c:v>99</c:v>
                </c:pt>
                <c:pt idx="1019">
                  <c:v>93</c:v>
                </c:pt>
                <c:pt idx="1020">
                  <c:v>99</c:v>
                </c:pt>
                <c:pt idx="1021">
                  <c:v>95</c:v>
                </c:pt>
                <c:pt idx="1022">
                  <c:v>92</c:v>
                </c:pt>
                <c:pt idx="1023">
                  <c:v>62</c:v>
                </c:pt>
                <c:pt idx="1024">
                  <c:v>99</c:v>
                </c:pt>
                <c:pt idx="1025">
                  <c:v>98</c:v>
                </c:pt>
                <c:pt idx="1026">
                  <c:v>56</c:v>
                </c:pt>
                <c:pt idx="1027">
                  <c:v>106</c:v>
                </c:pt>
                <c:pt idx="1028">
                  <c:v>91</c:v>
                </c:pt>
                <c:pt idx="1029">
                  <c:v>76</c:v>
                </c:pt>
                <c:pt idx="1030">
                  <c:v>95</c:v>
                </c:pt>
                <c:pt idx="1031">
                  <c:v>74</c:v>
                </c:pt>
                <c:pt idx="1032">
                  <c:v>41</c:v>
                </c:pt>
                <c:pt idx="1033">
                  <c:v>51</c:v>
                </c:pt>
                <c:pt idx="1034">
                  <c:v>59</c:v>
                </c:pt>
                <c:pt idx="1035">
                  <c:v>55</c:v>
                </c:pt>
                <c:pt idx="1036">
                  <c:v>47</c:v>
                </c:pt>
                <c:pt idx="1037">
                  <c:v>64</c:v>
                </c:pt>
                <c:pt idx="1038">
                  <c:v>44</c:v>
                </c:pt>
                <c:pt idx="1039">
                  <c:v>42</c:v>
                </c:pt>
                <c:pt idx="1040">
                  <c:v>32</c:v>
                </c:pt>
                <c:pt idx="1041">
                  <c:v>51</c:v>
                </c:pt>
                <c:pt idx="1042">
                  <c:v>70</c:v>
                </c:pt>
                <c:pt idx="1043">
                  <c:v>46</c:v>
                </c:pt>
                <c:pt idx="1044">
                  <c:v>59</c:v>
                </c:pt>
                <c:pt idx="1045">
                  <c:v>55</c:v>
                </c:pt>
                <c:pt idx="1046">
                  <c:v>35</c:v>
                </c:pt>
                <c:pt idx="1047">
                  <c:v>47</c:v>
                </c:pt>
                <c:pt idx="1048">
                  <c:v>33</c:v>
                </c:pt>
                <c:pt idx="1049">
                  <c:v>62</c:v>
                </c:pt>
                <c:pt idx="1050">
                  <c:v>50</c:v>
                </c:pt>
                <c:pt idx="1051">
                  <c:v>54</c:v>
                </c:pt>
                <c:pt idx="1052">
                  <c:v>53</c:v>
                </c:pt>
                <c:pt idx="1053">
                  <c:v>53</c:v>
                </c:pt>
                <c:pt idx="1054">
                  <c:v>53</c:v>
                </c:pt>
                <c:pt idx="1055">
                  <c:v>52</c:v>
                </c:pt>
                <c:pt idx="1056">
                  <c:v>53</c:v>
                </c:pt>
                <c:pt idx="1057">
                  <c:v>54</c:v>
                </c:pt>
                <c:pt idx="1058">
                  <c:v>55</c:v>
                </c:pt>
                <c:pt idx="1059">
                  <c:v>46</c:v>
                </c:pt>
                <c:pt idx="1060">
                  <c:v>56</c:v>
                </c:pt>
                <c:pt idx="1061">
                  <c:v>43</c:v>
                </c:pt>
                <c:pt idx="1062">
                  <c:v>35</c:v>
                </c:pt>
                <c:pt idx="1063">
                  <c:v>45</c:v>
                </c:pt>
                <c:pt idx="1064">
                  <c:v>39</c:v>
                </c:pt>
                <c:pt idx="1065">
                  <c:v>50</c:v>
                </c:pt>
                <c:pt idx="1066">
                  <c:v>46</c:v>
                </c:pt>
                <c:pt idx="1067">
                  <c:v>44</c:v>
                </c:pt>
                <c:pt idx="1068">
                  <c:v>49</c:v>
                </c:pt>
                <c:pt idx="1069">
                  <c:v>48</c:v>
                </c:pt>
                <c:pt idx="1070">
                  <c:v>46</c:v>
                </c:pt>
                <c:pt idx="1071">
                  <c:v>57</c:v>
                </c:pt>
                <c:pt idx="1072">
                  <c:v>51</c:v>
                </c:pt>
                <c:pt idx="1073">
                  <c:v>35</c:v>
                </c:pt>
                <c:pt idx="1074">
                  <c:v>45</c:v>
                </c:pt>
                <c:pt idx="1075">
                  <c:v>32</c:v>
                </c:pt>
                <c:pt idx="1076">
                  <c:v>39</c:v>
                </c:pt>
                <c:pt idx="1077">
                  <c:v>49</c:v>
                </c:pt>
                <c:pt idx="1078">
                  <c:v>37</c:v>
                </c:pt>
                <c:pt idx="1079">
                  <c:v>51</c:v>
                </c:pt>
                <c:pt idx="1080">
                  <c:v>56</c:v>
                </c:pt>
                <c:pt idx="1081">
                  <c:v>46</c:v>
                </c:pt>
                <c:pt idx="1082">
                  <c:v>67</c:v>
                </c:pt>
                <c:pt idx="1083">
                  <c:v>59</c:v>
                </c:pt>
                <c:pt idx="1084">
                  <c:v>59</c:v>
                </c:pt>
                <c:pt idx="1085">
                  <c:v>56</c:v>
                </c:pt>
                <c:pt idx="1086">
                  <c:v>67</c:v>
                </c:pt>
                <c:pt idx="1087">
                  <c:v>42</c:v>
                </c:pt>
                <c:pt idx="1088">
                  <c:v>65</c:v>
                </c:pt>
                <c:pt idx="1089">
                  <c:v>69</c:v>
                </c:pt>
                <c:pt idx="1090">
                  <c:v>61</c:v>
                </c:pt>
                <c:pt idx="1091">
                  <c:v>30</c:v>
                </c:pt>
                <c:pt idx="1092">
                  <c:v>56</c:v>
                </c:pt>
                <c:pt idx="1093">
                  <c:v>55</c:v>
                </c:pt>
                <c:pt idx="1094">
                  <c:v>64</c:v>
                </c:pt>
                <c:pt idx="1095">
                  <c:v>73</c:v>
                </c:pt>
                <c:pt idx="1096">
                  <c:v>69</c:v>
                </c:pt>
                <c:pt idx="1097">
                  <c:v>75</c:v>
                </c:pt>
                <c:pt idx="1098">
                  <c:v>87</c:v>
                </c:pt>
                <c:pt idx="1099">
                  <c:v>90</c:v>
                </c:pt>
                <c:pt idx="1100">
                  <c:v>87</c:v>
                </c:pt>
                <c:pt idx="1101">
                  <c:v>87</c:v>
                </c:pt>
                <c:pt idx="1102">
                  <c:v>77</c:v>
                </c:pt>
                <c:pt idx="1103">
                  <c:v>76</c:v>
                </c:pt>
                <c:pt idx="1104">
                  <c:v>81</c:v>
                </c:pt>
                <c:pt idx="1105">
                  <c:v>74</c:v>
                </c:pt>
                <c:pt idx="1106">
                  <c:v>56</c:v>
                </c:pt>
                <c:pt idx="1107">
                  <c:v>81</c:v>
                </c:pt>
                <c:pt idx="1108">
                  <c:v>63</c:v>
                </c:pt>
                <c:pt idx="1109">
                  <c:v>63</c:v>
                </c:pt>
                <c:pt idx="1110">
                  <c:v>55</c:v>
                </c:pt>
                <c:pt idx="1111">
                  <c:v>45</c:v>
                </c:pt>
                <c:pt idx="1112">
                  <c:v>50</c:v>
                </c:pt>
                <c:pt idx="1113">
                  <c:v>35</c:v>
                </c:pt>
                <c:pt idx="1114">
                  <c:v>63</c:v>
                </c:pt>
                <c:pt idx="1115">
                  <c:v>44</c:v>
                </c:pt>
                <c:pt idx="1116">
                  <c:v>62</c:v>
                </c:pt>
                <c:pt idx="1117">
                  <c:v>33</c:v>
                </c:pt>
                <c:pt idx="1118">
                  <c:v>47</c:v>
                </c:pt>
                <c:pt idx="1119">
                  <c:v>31</c:v>
                </c:pt>
                <c:pt idx="1120">
                  <c:v>38</c:v>
                </c:pt>
                <c:pt idx="1121">
                  <c:v>57</c:v>
                </c:pt>
                <c:pt idx="1122">
                  <c:v>26</c:v>
                </c:pt>
                <c:pt idx="1123">
                  <c:v>41</c:v>
                </c:pt>
                <c:pt idx="1124">
                  <c:v>53</c:v>
                </c:pt>
                <c:pt idx="1125">
                  <c:v>57</c:v>
                </c:pt>
                <c:pt idx="1126">
                  <c:v>34</c:v>
                </c:pt>
                <c:pt idx="1127">
                  <c:v>43</c:v>
                </c:pt>
                <c:pt idx="1128">
                  <c:v>46</c:v>
                </c:pt>
                <c:pt idx="1129">
                  <c:v>27</c:v>
                </c:pt>
                <c:pt idx="1130">
                  <c:v>33</c:v>
                </c:pt>
                <c:pt idx="1131">
                  <c:v>37</c:v>
                </c:pt>
                <c:pt idx="1132">
                  <c:v>37</c:v>
                </c:pt>
                <c:pt idx="1133">
                  <c:v>34</c:v>
                </c:pt>
                <c:pt idx="1134">
                  <c:v>73</c:v>
                </c:pt>
                <c:pt idx="1135">
                  <c:v>71</c:v>
                </c:pt>
                <c:pt idx="1136">
                  <c:v>61</c:v>
                </c:pt>
                <c:pt idx="1137">
                  <c:v>37</c:v>
                </c:pt>
                <c:pt idx="1138">
                  <c:v>32</c:v>
                </c:pt>
                <c:pt idx="1139">
                  <c:v>57</c:v>
                </c:pt>
                <c:pt idx="1140">
                  <c:v>42</c:v>
                </c:pt>
                <c:pt idx="1141">
                  <c:v>51</c:v>
                </c:pt>
                <c:pt idx="1142">
                  <c:v>64</c:v>
                </c:pt>
                <c:pt idx="1143">
                  <c:v>61</c:v>
                </c:pt>
                <c:pt idx="1144">
                  <c:v>54</c:v>
                </c:pt>
                <c:pt idx="1145">
                  <c:v>62</c:v>
                </c:pt>
                <c:pt idx="1146">
                  <c:v>56</c:v>
                </c:pt>
                <c:pt idx="1147">
                  <c:v>46</c:v>
                </c:pt>
                <c:pt idx="1148">
                  <c:v>27</c:v>
                </c:pt>
                <c:pt idx="1149">
                  <c:v>59</c:v>
                </c:pt>
                <c:pt idx="1150">
                  <c:v>48</c:v>
                </c:pt>
                <c:pt idx="1151">
                  <c:v>36</c:v>
                </c:pt>
                <c:pt idx="1152">
                  <c:v>64</c:v>
                </c:pt>
                <c:pt idx="1153">
                  <c:v>37</c:v>
                </c:pt>
                <c:pt idx="1154">
                  <c:v>39</c:v>
                </c:pt>
                <c:pt idx="1155">
                  <c:v>51</c:v>
                </c:pt>
                <c:pt idx="1156">
                  <c:v>68</c:v>
                </c:pt>
                <c:pt idx="1157">
                  <c:v>52</c:v>
                </c:pt>
                <c:pt idx="1158">
                  <c:v>89</c:v>
                </c:pt>
                <c:pt idx="1159">
                  <c:v>68</c:v>
                </c:pt>
                <c:pt idx="1160">
                  <c:v>56</c:v>
                </c:pt>
                <c:pt idx="1161">
                  <c:v>54</c:v>
                </c:pt>
                <c:pt idx="1162">
                  <c:v>59</c:v>
                </c:pt>
                <c:pt idx="1163">
                  <c:v>75</c:v>
                </c:pt>
                <c:pt idx="1164">
                  <c:v>48</c:v>
                </c:pt>
                <c:pt idx="1165">
                  <c:v>29</c:v>
                </c:pt>
                <c:pt idx="1166">
                  <c:v>66</c:v>
                </c:pt>
                <c:pt idx="1167">
                  <c:v>41</c:v>
                </c:pt>
                <c:pt idx="1168">
                  <c:v>61</c:v>
                </c:pt>
                <c:pt idx="1169">
                  <c:v>28</c:v>
                </c:pt>
                <c:pt idx="1170">
                  <c:v>34</c:v>
                </c:pt>
                <c:pt idx="1171">
                  <c:v>43</c:v>
                </c:pt>
                <c:pt idx="1172">
                  <c:v>87</c:v>
                </c:pt>
                <c:pt idx="1173">
                  <c:v>37</c:v>
                </c:pt>
                <c:pt idx="1174">
                  <c:v>78</c:v>
                </c:pt>
                <c:pt idx="1175">
                  <c:v>47</c:v>
                </c:pt>
                <c:pt idx="1176">
                  <c:v>28</c:v>
                </c:pt>
                <c:pt idx="1177">
                  <c:v>58</c:v>
                </c:pt>
                <c:pt idx="1178">
                  <c:v>60</c:v>
                </c:pt>
                <c:pt idx="1179">
                  <c:v>42</c:v>
                </c:pt>
                <c:pt idx="1180">
                  <c:v>49</c:v>
                </c:pt>
                <c:pt idx="1181">
                  <c:v>46</c:v>
                </c:pt>
                <c:pt idx="1182">
                  <c:v>55</c:v>
                </c:pt>
                <c:pt idx="1183">
                  <c:v>28</c:v>
                </c:pt>
                <c:pt idx="1184">
                  <c:v>38</c:v>
                </c:pt>
                <c:pt idx="1185">
                  <c:v>29</c:v>
                </c:pt>
                <c:pt idx="1186">
                  <c:v>34</c:v>
                </c:pt>
                <c:pt idx="1187">
                  <c:v>46</c:v>
                </c:pt>
                <c:pt idx="1188">
                  <c:v>39</c:v>
                </c:pt>
                <c:pt idx="1189">
                  <c:v>34</c:v>
                </c:pt>
                <c:pt idx="1190">
                  <c:v>37</c:v>
                </c:pt>
                <c:pt idx="1191">
                  <c:v>41</c:v>
                </c:pt>
                <c:pt idx="1192">
                  <c:v>43</c:v>
                </c:pt>
                <c:pt idx="1193">
                  <c:v>50</c:v>
                </c:pt>
                <c:pt idx="1194">
                  <c:v>52</c:v>
                </c:pt>
                <c:pt idx="1195">
                  <c:v>37</c:v>
                </c:pt>
                <c:pt idx="1196">
                  <c:v>55</c:v>
                </c:pt>
                <c:pt idx="1197">
                  <c:v>50</c:v>
                </c:pt>
                <c:pt idx="1198">
                  <c:v>37</c:v>
                </c:pt>
                <c:pt idx="1199">
                  <c:v>39</c:v>
                </c:pt>
                <c:pt idx="1200">
                  <c:v>66</c:v>
                </c:pt>
                <c:pt idx="1201">
                  <c:v>70</c:v>
                </c:pt>
                <c:pt idx="1202">
                  <c:v>48</c:v>
                </c:pt>
                <c:pt idx="1203">
                  <c:v>43</c:v>
                </c:pt>
                <c:pt idx="1204">
                  <c:v>34</c:v>
                </c:pt>
                <c:pt idx="1205">
                  <c:v>52</c:v>
                </c:pt>
                <c:pt idx="1206">
                  <c:v>36</c:v>
                </c:pt>
                <c:pt idx="1207">
                  <c:v>68</c:v>
                </c:pt>
                <c:pt idx="1208">
                  <c:v>61</c:v>
                </c:pt>
                <c:pt idx="1209">
                  <c:v>40</c:v>
                </c:pt>
                <c:pt idx="1210">
                  <c:v>43</c:v>
                </c:pt>
                <c:pt idx="1211">
                  <c:v>26</c:v>
                </c:pt>
                <c:pt idx="1212">
                  <c:v>35</c:v>
                </c:pt>
                <c:pt idx="1213">
                  <c:v>22</c:v>
                </c:pt>
                <c:pt idx="1214">
                  <c:v>25</c:v>
                </c:pt>
                <c:pt idx="1215">
                  <c:v>62</c:v>
                </c:pt>
                <c:pt idx="1216">
                  <c:v>37</c:v>
                </c:pt>
                <c:pt idx="1217">
                  <c:v>43</c:v>
                </c:pt>
                <c:pt idx="1218">
                  <c:v>62</c:v>
                </c:pt>
                <c:pt idx="1219">
                  <c:v>40</c:v>
                </c:pt>
                <c:pt idx="1220">
                  <c:v>63</c:v>
                </c:pt>
                <c:pt idx="1221">
                  <c:v>34</c:v>
                </c:pt>
                <c:pt idx="1222">
                  <c:v>57</c:v>
                </c:pt>
                <c:pt idx="1223">
                  <c:v>46</c:v>
                </c:pt>
                <c:pt idx="1224">
                  <c:v>30</c:v>
                </c:pt>
                <c:pt idx="1225">
                  <c:v>40</c:v>
                </c:pt>
                <c:pt idx="1226">
                  <c:v>48</c:v>
                </c:pt>
                <c:pt idx="1227">
                  <c:v>45</c:v>
                </c:pt>
                <c:pt idx="1228">
                  <c:v>41</c:v>
                </c:pt>
                <c:pt idx="1229">
                  <c:v>49</c:v>
                </c:pt>
                <c:pt idx="1230">
                  <c:v>40</c:v>
                </c:pt>
                <c:pt idx="1231">
                  <c:v>38</c:v>
                </c:pt>
                <c:pt idx="1232">
                  <c:v>48</c:v>
                </c:pt>
                <c:pt idx="1233">
                  <c:v>43</c:v>
                </c:pt>
                <c:pt idx="1234">
                  <c:v>58</c:v>
                </c:pt>
                <c:pt idx="1235">
                  <c:v>37</c:v>
                </c:pt>
                <c:pt idx="1236">
                  <c:v>47</c:v>
                </c:pt>
                <c:pt idx="1237">
                  <c:v>49</c:v>
                </c:pt>
                <c:pt idx="1238">
                  <c:v>43</c:v>
                </c:pt>
                <c:pt idx="1239">
                  <c:v>33</c:v>
                </c:pt>
                <c:pt idx="1240">
                  <c:v>46</c:v>
                </c:pt>
                <c:pt idx="1241">
                  <c:v>38</c:v>
                </c:pt>
                <c:pt idx="1242">
                  <c:v>47</c:v>
                </c:pt>
                <c:pt idx="1243">
                  <c:v>57</c:v>
                </c:pt>
                <c:pt idx="1244">
                  <c:v>46</c:v>
                </c:pt>
                <c:pt idx="1245">
                  <c:v>58</c:v>
                </c:pt>
                <c:pt idx="1246">
                  <c:v>59</c:v>
                </c:pt>
                <c:pt idx="1247">
                  <c:v>57</c:v>
                </c:pt>
                <c:pt idx="1248">
                  <c:v>76</c:v>
                </c:pt>
                <c:pt idx="1249">
                  <c:v>41</c:v>
                </c:pt>
                <c:pt idx="1250">
                  <c:v>43</c:v>
                </c:pt>
                <c:pt idx="1251">
                  <c:v>64</c:v>
                </c:pt>
                <c:pt idx="1252">
                  <c:v>55</c:v>
                </c:pt>
                <c:pt idx="1253">
                  <c:v>64</c:v>
                </c:pt>
                <c:pt idx="1254">
                  <c:v>44</c:v>
                </c:pt>
                <c:pt idx="1255">
                  <c:v>59</c:v>
                </c:pt>
                <c:pt idx="1256">
                  <c:v>44</c:v>
                </c:pt>
                <c:pt idx="1257">
                  <c:v>47</c:v>
                </c:pt>
                <c:pt idx="1258">
                  <c:v>60</c:v>
                </c:pt>
                <c:pt idx="1259">
                  <c:v>76</c:v>
                </c:pt>
                <c:pt idx="1260">
                  <c:v>61</c:v>
                </c:pt>
                <c:pt idx="1261">
                  <c:v>53</c:v>
                </c:pt>
                <c:pt idx="1262">
                  <c:v>48</c:v>
                </c:pt>
                <c:pt idx="1263">
                  <c:v>38</c:v>
                </c:pt>
                <c:pt idx="1264">
                  <c:v>29</c:v>
                </c:pt>
                <c:pt idx="1265">
                  <c:v>54</c:v>
                </c:pt>
                <c:pt idx="1266">
                  <c:v>50</c:v>
                </c:pt>
                <c:pt idx="1267">
                  <c:v>54</c:v>
                </c:pt>
                <c:pt idx="1268">
                  <c:v>70</c:v>
                </c:pt>
                <c:pt idx="1269">
                  <c:v>40</c:v>
                </c:pt>
                <c:pt idx="1270">
                  <c:v>43</c:v>
                </c:pt>
                <c:pt idx="1271">
                  <c:v>54</c:v>
                </c:pt>
                <c:pt idx="1272">
                  <c:v>40</c:v>
                </c:pt>
                <c:pt idx="1273">
                  <c:v>52</c:v>
                </c:pt>
                <c:pt idx="1274">
                  <c:v>64</c:v>
                </c:pt>
                <c:pt idx="1275">
                  <c:v>30</c:v>
                </c:pt>
                <c:pt idx="1276">
                  <c:v>63</c:v>
                </c:pt>
                <c:pt idx="1277">
                  <c:v>63</c:v>
                </c:pt>
                <c:pt idx="1278">
                  <c:v>46</c:v>
                </c:pt>
                <c:pt idx="1279">
                  <c:v>45</c:v>
                </c:pt>
                <c:pt idx="1280">
                  <c:v>38</c:v>
                </c:pt>
                <c:pt idx="1281">
                  <c:v>39</c:v>
                </c:pt>
                <c:pt idx="1282">
                  <c:v>53</c:v>
                </c:pt>
                <c:pt idx="1283">
                  <c:v>55</c:v>
                </c:pt>
                <c:pt idx="1284">
                  <c:v>42</c:v>
                </c:pt>
                <c:pt idx="1285">
                  <c:v>45</c:v>
                </c:pt>
                <c:pt idx="1286">
                  <c:v>45</c:v>
                </c:pt>
                <c:pt idx="1287">
                  <c:v>33</c:v>
                </c:pt>
                <c:pt idx="1288">
                  <c:v>33</c:v>
                </c:pt>
                <c:pt idx="1289">
                  <c:v>52</c:v>
                </c:pt>
                <c:pt idx="1290">
                  <c:v>49</c:v>
                </c:pt>
                <c:pt idx="1291">
                  <c:v>59</c:v>
                </c:pt>
                <c:pt idx="1292">
                  <c:v>51</c:v>
                </c:pt>
                <c:pt idx="1293">
                  <c:v>62</c:v>
                </c:pt>
                <c:pt idx="1294">
                  <c:v>51</c:v>
                </c:pt>
                <c:pt idx="1295">
                  <c:v>45</c:v>
                </c:pt>
                <c:pt idx="1296">
                  <c:v>35</c:v>
                </c:pt>
                <c:pt idx="1297">
                  <c:v>66</c:v>
                </c:pt>
                <c:pt idx="1298">
                  <c:v>37</c:v>
                </c:pt>
                <c:pt idx="1299">
                  <c:v>48</c:v>
                </c:pt>
                <c:pt idx="1300">
                  <c:v>55</c:v>
                </c:pt>
                <c:pt idx="1301">
                  <c:v>49</c:v>
                </c:pt>
                <c:pt idx="1302">
                  <c:v>50</c:v>
                </c:pt>
                <c:pt idx="1303">
                  <c:v>33</c:v>
                </c:pt>
                <c:pt idx="1304">
                  <c:v>33</c:v>
                </c:pt>
                <c:pt idx="1305">
                  <c:v>37</c:v>
                </c:pt>
                <c:pt idx="1306">
                  <c:v>32</c:v>
                </c:pt>
                <c:pt idx="1307">
                  <c:v>31</c:v>
                </c:pt>
                <c:pt idx="1308">
                  <c:v>43</c:v>
                </c:pt>
                <c:pt idx="1309">
                  <c:v>49</c:v>
                </c:pt>
                <c:pt idx="1310">
                  <c:v>49</c:v>
                </c:pt>
                <c:pt idx="1311">
                  <c:v>38</c:v>
                </c:pt>
                <c:pt idx="1312">
                  <c:v>29</c:v>
                </c:pt>
                <c:pt idx="1313">
                  <c:v>41</c:v>
                </c:pt>
                <c:pt idx="1314">
                  <c:v>28</c:v>
                </c:pt>
                <c:pt idx="1315">
                  <c:v>56</c:v>
                </c:pt>
                <c:pt idx="1316">
                  <c:v>59</c:v>
                </c:pt>
                <c:pt idx="1317">
                  <c:v>38</c:v>
                </c:pt>
                <c:pt idx="1318">
                  <c:v>36</c:v>
                </c:pt>
                <c:pt idx="1319">
                  <c:v>50</c:v>
                </c:pt>
                <c:pt idx="1320">
                  <c:v>53</c:v>
                </c:pt>
                <c:pt idx="1321">
                  <c:v>53</c:v>
                </c:pt>
                <c:pt idx="1322">
                  <c:v>21</c:v>
                </c:pt>
                <c:pt idx="1323">
                  <c:v>62</c:v>
                </c:pt>
                <c:pt idx="1324">
                  <c:v>50</c:v>
                </c:pt>
                <c:pt idx="1325">
                  <c:v>45</c:v>
                </c:pt>
                <c:pt idx="1326">
                  <c:v>49</c:v>
                </c:pt>
                <c:pt idx="1327">
                  <c:v>61</c:v>
                </c:pt>
                <c:pt idx="1328">
                  <c:v>54</c:v>
                </c:pt>
                <c:pt idx="1329">
                  <c:v>36</c:v>
                </c:pt>
                <c:pt idx="1330">
                  <c:v>35</c:v>
                </c:pt>
                <c:pt idx="1331">
                  <c:v>38</c:v>
                </c:pt>
                <c:pt idx="1332">
                  <c:v>40</c:v>
                </c:pt>
                <c:pt idx="1333">
                  <c:v>35</c:v>
                </c:pt>
                <c:pt idx="1334">
                  <c:v>46</c:v>
                </c:pt>
                <c:pt idx="1335">
                  <c:v>36</c:v>
                </c:pt>
                <c:pt idx="1336">
                  <c:v>50</c:v>
                </c:pt>
                <c:pt idx="1337">
                  <c:v>54</c:v>
                </c:pt>
                <c:pt idx="1338">
                  <c:v>41</c:v>
                </c:pt>
                <c:pt idx="1339">
                  <c:v>54</c:v>
                </c:pt>
                <c:pt idx="1340">
                  <c:v>41</c:v>
                </c:pt>
                <c:pt idx="1341">
                  <c:v>22</c:v>
                </c:pt>
                <c:pt idx="1342">
                  <c:v>37</c:v>
                </c:pt>
                <c:pt idx="1343">
                  <c:v>31</c:v>
                </c:pt>
                <c:pt idx="1344">
                  <c:v>47</c:v>
                </c:pt>
                <c:pt idx="1345">
                  <c:v>45</c:v>
                </c:pt>
                <c:pt idx="1346">
                  <c:v>42</c:v>
                </c:pt>
                <c:pt idx="1347">
                  <c:v>53</c:v>
                </c:pt>
                <c:pt idx="1348">
                  <c:v>51</c:v>
                </c:pt>
                <c:pt idx="1349">
                  <c:v>58</c:v>
                </c:pt>
                <c:pt idx="1350">
                  <c:v>53</c:v>
                </c:pt>
                <c:pt idx="1351">
                  <c:v>39</c:v>
                </c:pt>
                <c:pt idx="1352">
                  <c:v>41</c:v>
                </c:pt>
                <c:pt idx="1353">
                  <c:v>44</c:v>
                </c:pt>
                <c:pt idx="1354">
                  <c:v>42</c:v>
                </c:pt>
                <c:pt idx="1355">
                  <c:v>35</c:v>
                </c:pt>
                <c:pt idx="1356">
                  <c:v>33</c:v>
                </c:pt>
                <c:pt idx="1357">
                  <c:v>47</c:v>
                </c:pt>
                <c:pt idx="1358">
                  <c:v>62</c:v>
                </c:pt>
                <c:pt idx="1359">
                  <c:v>53</c:v>
                </c:pt>
                <c:pt idx="1360">
                  <c:v>41</c:v>
                </c:pt>
                <c:pt idx="1361">
                  <c:v>49</c:v>
                </c:pt>
                <c:pt idx="1362">
                  <c:v>45</c:v>
                </c:pt>
                <c:pt idx="1363">
                  <c:v>51</c:v>
                </c:pt>
                <c:pt idx="1364">
                  <c:v>41</c:v>
                </c:pt>
                <c:pt idx="1365">
                  <c:v>25</c:v>
                </c:pt>
                <c:pt idx="1366">
                  <c:v>35</c:v>
                </c:pt>
                <c:pt idx="1367">
                  <c:v>46</c:v>
                </c:pt>
                <c:pt idx="1368">
                  <c:v>29</c:v>
                </c:pt>
                <c:pt idx="1369">
                  <c:v>40</c:v>
                </c:pt>
                <c:pt idx="1370">
                  <c:v>39</c:v>
                </c:pt>
                <c:pt idx="1371">
                  <c:v>55</c:v>
                </c:pt>
                <c:pt idx="1372">
                  <c:v>64</c:v>
                </c:pt>
                <c:pt idx="1373">
                  <c:v>52</c:v>
                </c:pt>
                <c:pt idx="1374">
                  <c:v>42</c:v>
                </c:pt>
                <c:pt idx="1375">
                  <c:v>47</c:v>
                </c:pt>
                <c:pt idx="1376">
                  <c:v>57</c:v>
                </c:pt>
                <c:pt idx="1377">
                  <c:v>33</c:v>
                </c:pt>
                <c:pt idx="1378">
                  <c:v>54</c:v>
                </c:pt>
                <c:pt idx="1379">
                  <c:v>39</c:v>
                </c:pt>
                <c:pt idx="1380">
                  <c:v>42</c:v>
                </c:pt>
                <c:pt idx="1381">
                  <c:v>30</c:v>
                </c:pt>
                <c:pt idx="1382">
                  <c:v>43</c:v>
                </c:pt>
                <c:pt idx="1383">
                  <c:v>50</c:v>
                </c:pt>
                <c:pt idx="1384">
                  <c:v>44</c:v>
                </c:pt>
                <c:pt idx="1385">
                  <c:v>43</c:v>
                </c:pt>
                <c:pt idx="1386">
                  <c:v>36</c:v>
                </c:pt>
                <c:pt idx="1387">
                  <c:v>43</c:v>
                </c:pt>
                <c:pt idx="1388">
                  <c:v>38</c:v>
                </c:pt>
                <c:pt idx="1389">
                  <c:v>52</c:v>
                </c:pt>
                <c:pt idx="1390">
                  <c:v>50</c:v>
                </c:pt>
                <c:pt idx="1391">
                  <c:v>44</c:v>
                </c:pt>
                <c:pt idx="1392">
                  <c:v>61</c:v>
                </c:pt>
                <c:pt idx="1393">
                  <c:v>39</c:v>
                </c:pt>
                <c:pt idx="1394">
                  <c:v>48</c:v>
                </c:pt>
                <c:pt idx="1395">
                  <c:v>61</c:v>
                </c:pt>
                <c:pt idx="1396">
                  <c:v>48</c:v>
                </c:pt>
                <c:pt idx="1397">
                  <c:v>37</c:v>
                </c:pt>
                <c:pt idx="1398">
                  <c:v>27</c:v>
                </c:pt>
                <c:pt idx="1399">
                  <c:v>53</c:v>
                </c:pt>
                <c:pt idx="1400">
                  <c:v>60</c:v>
                </c:pt>
                <c:pt idx="1401">
                  <c:v>54</c:v>
                </c:pt>
                <c:pt idx="1402">
                  <c:v>32</c:v>
                </c:pt>
                <c:pt idx="1403">
                  <c:v>49</c:v>
                </c:pt>
                <c:pt idx="1404">
                  <c:v>43</c:v>
                </c:pt>
                <c:pt idx="1405">
                  <c:v>38</c:v>
                </c:pt>
                <c:pt idx="1406">
                  <c:v>48</c:v>
                </c:pt>
                <c:pt idx="1407">
                  <c:v>34</c:v>
                </c:pt>
                <c:pt idx="1408">
                  <c:v>56</c:v>
                </c:pt>
                <c:pt idx="1409">
                  <c:v>59</c:v>
                </c:pt>
                <c:pt idx="1410">
                  <c:v>82</c:v>
                </c:pt>
                <c:pt idx="1411">
                  <c:v>81</c:v>
                </c:pt>
                <c:pt idx="1412">
                  <c:v>40</c:v>
                </c:pt>
                <c:pt idx="1413">
                  <c:v>57</c:v>
                </c:pt>
                <c:pt idx="1414">
                  <c:v>48</c:v>
                </c:pt>
                <c:pt idx="1415">
                  <c:v>48</c:v>
                </c:pt>
                <c:pt idx="1416">
                  <c:v>39</c:v>
                </c:pt>
                <c:pt idx="1417">
                  <c:v>26</c:v>
                </c:pt>
                <c:pt idx="1418">
                  <c:v>45</c:v>
                </c:pt>
                <c:pt idx="1419">
                  <c:v>64</c:v>
                </c:pt>
                <c:pt idx="1420">
                  <c:v>42</c:v>
                </c:pt>
                <c:pt idx="1421">
                  <c:v>47</c:v>
                </c:pt>
                <c:pt idx="1422">
                  <c:v>48</c:v>
                </c:pt>
                <c:pt idx="1423">
                  <c:v>52</c:v>
                </c:pt>
                <c:pt idx="1424">
                  <c:v>39</c:v>
                </c:pt>
                <c:pt idx="1425">
                  <c:v>72</c:v>
                </c:pt>
                <c:pt idx="1426">
                  <c:v>88</c:v>
                </c:pt>
                <c:pt idx="1427">
                  <c:v>100</c:v>
                </c:pt>
                <c:pt idx="1428">
                  <c:v>47</c:v>
                </c:pt>
                <c:pt idx="1429">
                  <c:v>45</c:v>
                </c:pt>
                <c:pt idx="1430">
                  <c:v>60</c:v>
                </c:pt>
                <c:pt idx="1431">
                  <c:v>28</c:v>
                </c:pt>
                <c:pt idx="1432">
                  <c:v>43</c:v>
                </c:pt>
                <c:pt idx="1433">
                  <c:v>58</c:v>
                </c:pt>
                <c:pt idx="1434">
                  <c:v>39</c:v>
                </c:pt>
                <c:pt idx="1435">
                  <c:v>22</c:v>
                </c:pt>
                <c:pt idx="1436">
                  <c:v>39</c:v>
                </c:pt>
                <c:pt idx="1437">
                  <c:v>63</c:v>
                </c:pt>
                <c:pt idx="1438">
                  <c:v>83</c:v>
                </c:pt>
                <c:pt idx="1439">
                  <c:v>106</c:v>
                </c:pt>
                <c:pt idx="1440">
                  <c:v>104</c:v>
                </c:pt>
                <c:pt idx="1441">
                  <c:v>100</c:v>
                </c:pt>
                <c:pt idx="1442">
                  <c:v>55</c:v>
                </c:pt>
                <c:pt idx="1443">
                  <c:v>54</c:v>
                </c:pt>
                <c:pt idx="1444">
                  <c:v>85</c:v>
                </c:pt>
                <c:pt idx="1445">
                  <c:v>76</c:v>
                </c:pt>
                <c:pt idx="1446">
                  <c:v>61</c:v>
                </c:pt>
                <c:pt idx="1447">
                  <c:v>88</c:v>
                </c:pt>
                <c:pt idx="1448">
                  <c:v>56</c:v>
                </c:pt>
                <c:pt idx="1449">
                  <c:v>39</c:v>
                </c:pt>
                <c:pt idx="1450">
                  <c:v>91</c:v>
                </c:pt>
                <c:pt idx="1451">
                  <c:v>104</c:v>
                </c:pt>
                <c:pt idx="1452">
                  <c:v>102</c:v>
                </c:pt>
                <c:pt idx="1453">
                  <c:v>97</c:v>
                </c:pt>
                <c:pt idx="1454">
                  <c:v>72</c:v>
                </c:pt>
                <c:pt idx="1455">
                  <c:v>47</c:v>
                </c:pt>
                <c:pt idx="1456">
                  <c:v>62</c:v>
                </c:pt>
                <c:pt idx="1457">
                  <c:v>43</c:v>
                </c:pt>
                <c:pt idx="1458">
                  <c:v>47</c:v>
                </c:pt>
                <c:pt idx="1459">
                  <c:v>72</c:v>
                </c:pt>
                <c:pt idx="1460">
                  <c:v>70</c:v>
                </c:pt>
                <c:pt idx="1461">
                  <c:v>104</c:v>
                </c:pt>
                <c:pt idx="1462">
                  <c:v>102</c:v>
                </c:pt>
                <c:pt idx="1463">
                  <c:v>102</c:v>
                </c:pt>
                <c:pt idx="1464">
                  <c:v>100</c:v>
                </c:pt>
                <c:pt idx="1465">
                  <c:v>101</c:v>
                </c:pt>
                <c:pt idx="1466">
                  <c:v>100</c:v>
                </c:pt>
                <c:pt idx="1467">
                  <c:v>100</c:v>
                </c:pt>
                <c:pt idx="1468">
                  <c:v>99</c:v>
                </c:pt>
                <c:pt idx="1469">
                  <c:v>100</c:v>
                </c:pt>
                <c:pt idx="1470">
                  <c:v>99</c:v>
                </c:pt>
                <c:pt idx="1471">
                  <c:v>95</c:v>
                </c:pt>
                <c:pt idx="1472">
                  <c:v>85</c:v>
                </c:pt>
                <c:pt idx="1473">
                  <c:v>76</c:v>
                </c:pt>
                <c:pt idx="1474">
                  <c:v>76</c:v>
                </c:pt>
                <c:pt idx="1475">
                  <c:v>83</c:v>
                </c:pt>
                <c:pt idx="1476">
                  <c:v>61</c:v>
                </c:pt>
                <c:pt idx="1477">
                  <c:v>58</c:v>
                </c:pt>
                <c:pt idx="1478">
                  <c:v>50</c:v>
                </c:pt>
                <c:pt idx="1479">
                  <c:v>68</c:v>
                </c:pt>
                <c:pt idx="1480">
                  <c:v>74</c:v>
                </c:pt>
                <c:pt idx="1481">
                  <c:v>67</c:v>
                </c:pt>
                <c:pt idx="1482">
                  <c:v>33</c:v>
                </c:pt>
                <c:pt idx="1483">
                  <c:v>46</c:v>
                </c:pt>
                <c:pt idx="1484">
                  <c:v>53</c:v>
                </c:pt>
                <c:pt idx="1485">
                  <c:v>50</c:v>
                </c:pt>
                <c:pt idx="1486">
                  <c:v>55</c:v>
                </c:pt>
                <c:pt idx="1487">
                  <c:v>67</c:v>
                </c:pt>
                <c:pt idx="1488">
                  <c:v>80</c:v>
                </c:pt>
                <c:pt idx="1489">
                  <c:v>109</c:v>
                </c:pt>
                <c:pt idx="1490">
                  <c:v>121</c:v>
                </c:pt>
                <c:pt idx="1491">
                  <c:v>95</c:v>
                </c:pt>
                <c:pt idx="1492">
                  <c:v>55</c:v>
                </c:pt>
                <c:pt idx="1493">
                  <c:v>88</c:v>
                </c:pt>
                <c:pt idx="1494">
                  <c:v>37</c:v>
                </c:pt>
                <c:pt idx="1495">
                  <c:v>43</c:v>
                </c:pt>
                <c:pt idx="1496">
                  <c:v>75</c:v>
                </c:pt>
                <c:pt idx="1497">
                  <c:v>70</c:v>
                </c:pt>
                <c:pt idx="1498">
                  <c:v>57</c:v>
                </c:pt>
                <c:pt idx="1499">
                  <c:v>51</c:v>
                </c:pt>
                <c:pt idx="1500">
                  <c:v>53</c:v>
                </c:pt>
                <c:pt idx="1501">
                  <c:v>50</c:v>
                </c:pt>
                <c:pt idx="1502">
                  <c:v>58</c:v>
                </c:pt>
                <c:pt idx="1503">
                  <c:v>30</c:v>
                </c:pt>
                <c:pt idx="1504">
                  <c:v>53</c:v>
                </c:pt>
                <c:pt idx="1505">
                  <c:v>57</c:v>
                </c:pt>
                <c:pt idx="1506">
                  <c:v>55</c:v>
                </c:pt>
                <c:pt idx="1507">
                  <c:v>57</c:v>
                </c:pt>
                <c:pt idx="1508">
                  <c:v>33</c:v>
                </c:pt>
                <c:pt idx="1509">
                  <c:v>36</c:v>
                </c:pt>
                <c:pt idx="1510">
                  <c:v>49</c:v>
                </c:pt>
                <c:pt idx="1511">
                  <c:v>38</c:v>
                </c:pt>
                <c:pt idx="1512">
                  <c:v>37</c:v>
                </c:pt>
                <c:pt idx="1513">
                  <c:v>39</c:v>
                </c:pt>
                <c:pt idx="1514">
                  <c:v>26</c:v>
                </c:pt>
                <c:pt idx="1515">
                  <c:v>31</c:v>
                </c:pt>
                <c:pt idx="1516">
                  <c:v>46</c:v>
                </c:pt>
                <c:pt idx="1517">
                  <c:v>40</c:v>
                </c:pt>
                <c:pt idx="1518">
                  <c:v>49</c:v>
                </c:pt>
                <c:pt idx="1519">
                  <c:v>30</c:v>
                </c:pt>
                <c:pt idx="1520">
                  <c:v>39</c:v>
                </c:pt>
                <c:pt idx="1521">
                  <c:v>49</c:v>
                </c:pt>
                <c:pt idx="1522">
                  <c:v>39</c:v>
                </c:pt>
                <c:pt idx="1523">
                  <c:v>43</c:v>
                </c:pt>
                <c:pt idx="1524">
                  <c:v>34</c:v>
                </c:pt>
                <c:pt idx="1525">
                  <c:v>54</c:v>
                </c:pt>
                <c:pt idx="1526">
                  <c:v>41</c:v>
                </c:pt>
                <c:pt idx="1527">
                  <c:v>54</c:v>
                </c:pt>
                <c:pt idx="1528">
                  <c:v>52</c:v>
                </c:pt>
                <c:pt idx="1529">
                  <c:v>64</c:v>
                </c:pt>
                <c:pt idx="1530">
                  <c:v>35</c:v>
                </c:pt>
                <c:pt idx="1531">
                  <c:v>54</c:v>
                </c:pt>
                <c:pt idx="1532">
                  <c:v>50</c:v>
                </c:pt>
                <c:pt idx="1533">
                  <c:v>67</c:v>
                </c:pt>
                <c:pt idx="1534">
                  <c:v>58</c:v>
                </c:pt>
                <c:pt idx="1535">
                  <c:v>42</c:v>
                </c:pt>
                <c:pt idx="1536">
                  <c:v>29</c:v>
                </c:pt>
                <c:pt idx="1537">
                  <c:v>35</c:v>
                </c:pt>
                <c:pt idx="1538">
                  <c:v>48</c:v>
                </c:pt>
                <c:pt idx="1539">
                  <c:v>45</c:v>
                </c:pt>
                <c:pt idx="1540">
                  <c:v>40</c:v>
                </c:pt>
                <c:pt idx="1541">
                  <c:v>68</c:v>
                </c:pt>
                <c:pt idx="1542">
                  <c:v>85</c:v>
                </c:pt>
                <c:pt idx="1543">
                  <c:v>54</c:v>
                </c:pt>
                <c:pt idx="1544">
                  <c:v>67</c:v>
                </c:pt>
                <c:pt idx="1545">
                  <c:v>113</c:v>
                </c:pt>
                <c:pt idx="1546">
                  <c:v>89</c:v>
                </c:pt>
                <c:pt idx="1547">
                  <c:v>73</c:v>
                </c:pt>
                <c:pt idx="1548">
                  <c:v>87</c:v>
                </c:pt>
                <c:pt idx="1549">
                  <c:v>86</c:v>
                </c:pt>
                <c:pt idx="1550">
                  <c:v>96</c:v>
                </c:pt>
                <c:pt idx="1551">
                  <c:v>96</c:v>
                </c:pt>
                <c:pt idx="1552">
                  <c:v>48</c:v>
                </c:pt>
                <c:pt idx="1553">
                  <c:v>92</c:v>
                </c:pt>
                <c:pt idx="1554">
                  <c:v>84</c:v>
                </c:pt>
                <c:pt idx="1555">
                  <c:v>96</c:v>
                </c:pt>
                <c:pt idx="1556">
                  <c:v>68</c:v>
                </c:pt>
                <c:pt idx="1557">
                  <c:v>101</c:v>
                </c:pt>
                <c:pt idx="1558">
                  <c:v>76</c:v>
                </c:pt>
                <c:pt idx="1559">
                  <c:v>106</c:v>
                </c:pt>
                <c:pt idx="1560">
                  <c:v>104</c:v>
                </c:pt>
                <c:pt idx="1561">
                  <c:v>87</c:v>
                </c:pt>
                <c:pt idx="1562">
                  <c:v>106</c:v>
                </c:pt>
                <c:pt idx="1563">
                  <c:v>94</c:v>
                </c:pt>
                <c:pt idx="1564">
                  <c:v>88</c:v>
                </c:pt>
                <c:pt idx="1565">
                  <c:v>91</c:v>
                </c:pt>
                <c:pt idx="1566">
                  <c:v>93</c:v>
                </c:pt>
                <c:pt idx="1567">
                  <c:v>74</c:v>
                </c:pt>
                <c:pt idx="1568">
                  <c:v>101</c:v>
                </c:pt>
                <c:pt idx="1569">
                  <c:v>81</c:v>
                </c:pt>
                <c:pt idx="1570">
                  <c:v>72</c:v>
                </c:pt>
                <c:pt idx="1571">
                  <c:v>91</c:v>
                </c:pt>
                <c:pt idx="1572">
                  <c:v>81</c:v>
                </c:pt>
                <c:pt idx="1573">
                  <c:v>91</c:v>
                </c:pt>
                <c:pt idx="1574">
                  <c:v>106</c:v>
                </c:pt>
                <c:pt idx="1575">
                  <c:v>93</c:v>
                </c:pt>
                <c:pt idx="1576">
                  <c:v>99</c:v>
                </c:pt>
                <c:pt idx="1577">
                  <c:v>103</c:v>
                </c:pt>
                <c:pt idx="1578">
                  <c:v>68</c:v>
                </c:pt>
                <c:pt idx="1579">
                  <c:v>92</c:v>
                </c:pt>
                <c:pt idx="1580">
                  <c:v>94</c:v>
                </c:pt>
                <c:pt idx="1581">
                  <c:v>70</c:v>
                </c:pt>
                <c:pt idx="1582">
                  <c:v>78</c:v>
                </c:pt>
                <c:pt idx="1583">
                  <c:v>95</c:v>
                </c:pt>
                <c:pt idx="1584">
                  <c:v>86</c:v>
                </c:pt>
                <c:pt idx="1585">
                  <c:v>86</c:v>
                </c:pt>
                <c:pt idx="1586">
                  <c:v>96</c:v>
                </c:pt>
                <c:pt idx="1587">
                  <c:v>79</c:v>
                </c:pt>
                <c:pt idx="1588">
                  <c:v>91</c:v>
                </c:pt>
                <c:pt idx="1589">
                  <c:v>103</c:v>
                </c:pt>
                <c:pt idx="1590">
                  <c:v>96</c:v>
                </c:pt>
                <c:pt idx="1591">
                  <c:v>74</c:v>
                </c:pt>
                <c:pt idx="1592">
                  <c:v>105</c:v>
                </c:pt>
                <c:pt idx="1593">
                  <c:v>64</c:v>
                </c:pt>
                <c:pt idx="1594">
                  <c:v>84</c:v>
                </c:pt>
                <c:pt idx="1595">
                  <c:v>65</c:v>
                </c:pt>
                <c:pt idx="1596">
                  <c:v>44</c:v>
                </c:pt>
                <c:pt idx="1597">
                  <c:v>36</c:v>
                </c:pt>
                <c:pt idx="1598">
                  <c:v>47</c:v>
                </c:pt>
                <c:pt idx="1599">
                  <c:v>57</c:v>
                </c:pt>
                <c:pt idx="1600">
                  <c:v>52</c:v>
                </c:pt>
                <c:pt idx="1601">
                  <c:v>48</c:v>
                </c:pt>
                <c:pt idx="1602">
                  <c:v>45</c:v>
                </c:pt>
                <c:pt idx="1603">
                  <c:v>43</c:v>
                </c:pt>
                <c:pt idx="1604">
                  <c:v>40</c:v>
                </c:pt>
                <c:pt idx="1605">
                  <c:v>39</c:v>
                </c:pt>
                <c:pt idx="1606">
                  <c:v>45</c:v>
                </c:pt>
                <c:pt idx="1607">
                  <c:v>74</c:v>
                </c:pt>
                <c:pt idx="1608">
                  <c:v>98</c:v>
                </c:pt>
                <c:pt idx="1609">
                  <c:v>41</c:v>
                </c:pt>
                <c:pt idx="1610">
                  <c:v>42</c:v>
                </c:pt>
                <c:pt idx="1611">
                  <c:v>43</c:v>
                </c:pt>
                <c:pt idx="1612">
                  <c:v>38</c:v>
                </c:pt>
                <c:pt idx="1613">
                  <c:v>43</c:v>
                </c:pt>
                <c:pt idx="1614">
                  <c:v>60</c:v>
                </c:pt>
                <c:pt idx="1615">
                  <c:v>59</c:v>
                </c:pt>
                <c:pt idx="1616">
                  <c:v>46</c:v>
                </c:pt>
                <c:pt idx="1617">
                  <c:v>35</c:v>
                </c:pt>
                <c:pt idx="1618">
                  <c:v>61</c:v>
                </c:pt>
                <c:pt idx="1619">
                  <c:v>48</c:v>
                </c:pt>
                <c:pt idx="1620">
                  <c:v>67</c:v>
                </c:pt>
                <c:pt idx="1621">
                  <c:v>28</c:v>
                </c:pt>
                <c:pt idx="1622">
                  <c:v>31</c:v>
                </c:pt>
                <c:pt idx="1623">
                  <c:v>39</c:v>
                </c:pt>
                <c:pt idx="1624">
                  <c:v>46</c:v>
                </c:pt>
                <c:pt idx="1625">
                  <c:v>39</c:v>
                </c:pt>
                <c:pt idx="1626">
                  <c:v>46</c:v>
                </c:pt>
                <c:pt idx="1627">
                  <c:v>55</c:v>
                </c:pt>
                <c:pt idx="1628">
                  <c:v>36</c:v>
                </c:pt>
                <c:pt idx="1629">
                  <c:v>35</c:v>
                </c:pt>
                <c:pt idx="1630">
                  <c:v>36</c:v>
                </c:pt>
                <c:pt idx="1631">
                  <c:v>53</c:v>
                </c:pt>
                <c:pt idx="1632">
                  <c:v>48</c:v>
                </c:pt>
                <c:pt idx="1633">
                  <c:v>47</c:v>
                </c:pt>
                <c:pt idx="1634">
                  <c:v>54</c:v>
                </c:pt>
                <c:pt idx="1635">
                  <c:v>42</c:v>
                </c:pt>
                <c:pt idx="1636">
                  <c:v>45</c:v>
                </c:pt>
                <c:pt idx="1637">
                  <c:v>33</c:v>
                </c:pt>
                <c:pt idx="1638">
                  <c:v>41</c:v>
                </c:pt>
                <c:pt idx="1639">
                  <c:v>25</c:v>
                </c:pt>
                <c:pt idx="1640">
                  <c:v>44</c:v>
                </c:pt>
                <c:pt idx="1641">
                  <c:v>41</c:v>
                </c:pt>
                <c:pt idx="1642">
                  <c:v>27</c:v>
                </c:pt>
                <c:pt idx="1643">
                  <c:v>37</c:v>
                </c:pt>
                <c:pt idx="1644">
                  <c:v>59</c:v>
                </c:pt>
                <c:pt idx="1645">
                  <c:v>55</c:v>
                </c:pt>
                <c:pt idx="1646">
                  <c:v>53</c:v>
                </c:pt>
                <c:pt idx="1647">
                  <c:v>43</c:v>
                </c:pt>
                <c:pt idx="1648">
                  <c:v>44</c:v>
                </c:pt>
                <c:pt idx="1649">
                  <c:v>37</c:v>
                </c:pt>
                <c:pt idx="1650">
                  <c:v>40</c:v>
                </c:pt>
                <c:pt idx="1651">
                  <c:v>35</c:v>
                </c:pt>
                <c:pt idx="1652">
                  <c:v>36</c:v>
                </c:pt>
                <c:pt idx="1653">
                  <c:v>23</c:v>
                </c:pt>
                <c:pt idx="1654">
                  <c:v>47</c:v>
                </c:pt>
                <c:pt idx="1655">
                  <c:v>49</c:v>
                </c:pt>
                <c:pt idx="1656">
                  <c:v>31</c:v>
                </c:pt>
                <c:pt idx="1657">
                  <c:v>50</c:v>
                </c:pt>
                <c:pt idx="1658">
                  <c:v>32</c:v>
                </c:pt>
                <c:pt idx="1659">
                  <c:v>46</c:v>
                </c:pt>
                <c:pt idx="1660">
                  <c:v>47</c:v>
                </c:pt>
                <c:pt idx="1661">
                  <c:v>46</c:v>
                </c:pt>
                <c:pt idx="1662">
                  <c:v>46</c:v>
                </c:pt>
                <c:pt idx="1663">
                  <c:v>51</c:v>
                </c:pt>
                <c:pt idx="1664">
                  <c:v>52</c:v>
                </c:pt>
                <c:pt idx="1665">
                  <c:v>53</c:v>
                </c:pt>
                <c:pt idx="1666">
                  <c:v>56</c:v>
                </c:pt>
                <c:pt idx="1667">
                  <c:v>54</c:v>
                </c:pt>
                <c:pt idx="1668">
                  <c:v>57</c:v>
                </c:pt>
                <c:pt idx="1669">
                  <c:v>56</c:v>
                </c:pt>
                <c:pt idx="1670">
                  <c:v>56</c:v>
                </c:pt>
                <c:pt idx="1671">
                  <c:v>45</c:v>
                </c:pt>
                <c:pt idx="1672">
                  <c:v>50</c:v>
                </c:pt>
                <c:pt idx="1673">
                  <c:v>42</c:v>
                </c:pt>
                <c:pt idx="1674">
                  <c:v>28</c:v>
                </c:pt>
                <c:pt idx="1675">
                  <c:v>48</c:v>
                </c:pt>
                <c:pt idx="1676">
                  <c:v>50</c:v>
                </c:pt>
                <c:pt idx="1677">
                  <c:v>41</c:v>
                </c:pt>
                <c:pt idx="1678">
                  <c:v>43</c:v>
                </c:pt>
                <c:pt idx="1679">
                  <c:v>49</c:v>
                </c:pt>
                <c:pt idx="1680">
                  <c:v>45</c:v>
                </c:pt>
                <c:pt idx="1681">
                  <c:v>31</c:v>
                </c:pt>
                <c:pt idx="1682">
                  <c:v>40</c:v>
                </c:pt>
                <c:pt idx="1683">
                  <c:v>38</c:v>
                </c:pt>
                <c:pt idx="1684">
                  <c:v>48</c:v>
                </c:pt>
                <c:pt idx="1685">
                  <c:v>47</c:v>
                </c:pt>
                <c:pt idx="1686">
                  <c:v>45</c:v>
                </c:pt>
                <c:pt idx="1687">
                  <c:v>35</c:v>
                </c:pt>
                <c:pt idx="1688">
                  <c:v>58</c:v>
                </c:pt>
                <c:pt idx="1689">
                  <c:v>33</c:v>
                </c:pt>
                <c:pt idx="1690">
                  <c:v>68</c:v>
                </c:pt>
                <c:pt idx="1691">
                  <c:v>67</c:v>
                </c:pt>
                <c:pt idx="1692">
                  <c:v>68</c:v>
                </c:pt>
                <c:pt idx="1693">
                  <c:v>68</c:v>
                </c:pt>
                <c:pt idx="1694">
                  <c:v>64</c:v>
                </c:pt>
                <c:pt idx="1695">
                  <c:v>58</c:v>
                </c:pt>
                <c:pt idx="1696">
                  <c:v>53</c:v>
                </c:pt>
                <c:pt idx="1697">
                  <c:v>55</c:v>
                </c:pt>
                <c:pt idx="1698">
                  <c:v>55</c:v>
                </c:pt>
                <c:pt idx="1699">
                  <c:v>47</c:v>
                </c:pt>
                <c:pt idx="1700">
                  <c:v>62</c:v>
                </c:pt>
                <c:pt idx="1701">
                  <c:v>58</c:v>
                </c:pt>
                <c:pt idx="1702">
                  <c:v>56</c:v>
                </c:pt>
                <c:pt idx="1703">
                  <c:v>58</c:v>
                </c:pt>
                <c:pt idx="1704">
                  <c:v>59</c:v>
                </c:pt>
                <c:pt idx="1705">
                  <c:v>69</c:v>
                </c:pt>
                <c:pt idx="1706">
                  <c:v>73</c:v>
                </c:pt>
                <c:pt idx="1707">
                  <c:v>68</c:v>
                </c:pt>
                <c:pt idx="1708">
                  <c:v>75</c:v>
                </c:pt>
                <c:pt idx="1709">
                  <c:v>70</c:v>
                </c:pt>
                <c:pt idx="1710">
                  <c:v>72</c:v>
                </c:pt>
                <c:pt idx="1711">
                  <c:v>73</c:v>
                </c:pt>
                <c:pt idx="1712">
                  <c:v>89</c:v>
                </c:pt>
                <c:pt idx="1713">
                  <c:v>98</c:v>
                </c:pt>
                <c:pt idx="1714">
                  <c:v>70</c:v>
                </c:pt>
                <c:pt idx="1715">
                  <c:v>86</c:v>
                </c:pt>
                <c:pt idx="1716">
                  <c:v>77</c:v>
                </c:pt>
                <c:pt idx="1717">
                  <c:v>91</c:v>
                </c:pt>
                <c:pt idx="1718">
                  <c:v>49</c:v>
                </c:pt>
                <c:pt idx="1719">
                  <c:v>92</c:v>
                </c:pt>
                <c:pt idx="1720">
                  <c:v>102</c:v>
                </c:pt>
                <c:pt idx="1721">
                  <c:v>63</c:v>
                </c:pt>
                <c:pt idx="1722">
                  <c:v>93</c:v>
                </c:pt>
                <c:pt idx="1723">
                  <c:v>77</c:v>
                </c:pt>
                <c:pt idx="1724">
                  <c:v>64</c:v>
                </c:pt>
                <c:pt idx="1725">
                  <c:v>58</c:v>
                </c:pt>
                <c:pt idx="1726">
                  <c:v>57</c:v>
                </c:pt>
                <c:pt idx="1727">
                  <c:v>77</c:v>
                </c:pt>
                <c:pt idx="1728">
                  <c:v>59</c:v>
                </c:pt>
                <c:pt idx="1729">
                  <c:v>49</c:v>
                </c:pt>
                <c:pt idx="1730">
                  <c:v>48</c:v>
                </c:pt>
                <c:pt idx="1731">
                  <c:v>75</c:v>
                </c:pt>
                <c:pt idx="1732">
                  <c:v>49</c:v>
                </c:pt>
                <c:pt idx="1733">
                  <c:v>57</c:v>
                </c:pt>
                <c:pt idx="1734">
                  <c:v>51</c:v>
                </c:pt>
                <c:pt idx="1735">
                  <c:v>54</c:v>
                </c:pt>
                <c:pt idx="1736">
                  <c:v>58</c:v>
                </c:pt>
                <c:pt idx="1737">
                  <c:v>50</c:v>
                </c:pt>
                <c:pt idx="1738">
                  <c:v>53</c:v>
                </c:pt>
                <c:pt idx="1739">
                  <c:v>27</c:v>
                </c:pt>
                <c:pt idx="1740">
                  <c:v>23</c:v>
                </c:pt>
                <c:pt idx="1741">
                  <c:v>33</c:v>
                </c:pt>
                <c:pt idx="1742">
                  <c:v>49</c:v>
                </c:pt>
                <c:pt idx="1743">
                  <c:v>62</c:v>
                </c:pt>
                <c:pt idx="1744">
                  <c:v>38</c:v>
                </c:pt>
                <c:pt idx="1745">
                  <c:v>57</c:v>
                </c:pt>
                <c:pt idx="1746">
                  <c:v>63</c:v>
                </c:pt>
                <c:pt idx="1747">
                  <c:v>46</c:v>
                </c:pt>
                <c:pt idx="1748">
                  <c:v>48</c:v>
                </c:pt>
                <c:pt idx="1749">
                  <c:v>51</c:v>
                </c:pt>
                <c:pt idx="1750">
                  <c:v>57</c:v>
                </c:pt>
                <c:pt idx="1751">
                  <c:v>46</c:v>
                </c:pt>
                <c:pt idx="1752">
                  <c:v>36</c:v>
                </c:pt>
                <c:pt idx="1753">
                  <c:v>42</c:v>
                </c:pt>
                <c:pt idx="1754">
                  <c:v>53</c:v>
                </c:pt>
                <c:pt idx="1755">
                  <c:v>41</c:v>
                </c:pt>
                <c:pt idx="1756">
                  <c:v>26</c:v>
                </c:pt>
                <c:pt idx="1757">
                  <c:v>54</c:v>
                </c:pt>
                <c:pt idx="1758">
                  <c:v>42</c:v>
                </c:pt>
                <c:pt idx="1759">
                  <c:v>40</c:v>
                </c:pt>
                <c:pt idx="1760">
                  <c:v>54</c:v>
                </c:pt>
                <c:pt idx="1761">
                  <c:v>41</c:v>
                </c:pt>
                <c:pt idx="1762">
                  <c:v>41</c:v>
                </c:pt>
                <c:pt idx="1763">
                  <c:v>46</c:v>
                </c:pt>
                <c:pt idx="1764">
                  <c:v>29</c:v>
                </c:pt>
                <c:pt idx="1765">
                  <c:v>53</c:v>
                </c:pt>
                <c:pt idx="1766">
                  <c:v>58</c:v>
                </c:pt>
                <c:pt idx="1767">
                  <c:v>52</c:v>
                </c:pt>
                <c:pt idx="1768">
                  <c:v>59</c:v>
                </c:pt>
                <c:pt idx="1769">
                  <c:v>46</c:v>
                </c:pt>
                <c:pt idx="1770">
                  <c:v>46</c:v>
                </c:pt>
                <c:pt idx="1771">
                  <c:v>54</c:v>
                </c:pt>
                <c:pt idx="1772">
                  <c:v>53</c:v>
                </c:pt>
                <c:pt idx="1773">
                  <c:v>56</c:v>
                </c:pt>
                <c:pt idx="1774">
                  <c:v>48</c:v>
                </c:pt>
                <c:pt idx="1775">
                  <c:v>39</c:v>
                </c:pt>
                <c:pt idx="1776">
                  <c:v>63</c:v>
                </c:pt>
                <c:pt idx="1777">
                  <c:v>54</c:v>
                </c:pt>
                <c:pt idx="1778">
                  <c:v>39</c:v>
                </c:pt>
                <c:pt idx="1779">
                  <c:v>51</c:v>
                </c:pt>
                <c:pt idx="1780">
                  <c:v>50</c:v>
                </c:pt>
                <c:pt idx="1781">
                  <c:v>54</c:v>
                </c:pt>
                <c:pt idx="1782">
                  <c:v>43</c:v>
                </c:pt>
                <c:pt idx="1783">
                  <c:v>47</c:v>
                </c:pt>
                <c:pt idx="1784">
                  <c:v>26</c:v>
                </c:pt>
                <c:pt idx="1785">
                  <c:v>56</c:v>
                </c:pt>
                <c:pt idx="1786">
                  <c:v>50</c:v>
                </c:pt>
                <c:pt idx="1787">
                  <c:v>38</c:v>
                </c:pt>
                <c:pt idx="1788">
                  <c:v>34</c:v>
                </c:pt>
                <c:pt idx="1789">
                  <c:v>41</c:v>
                </c:pt>
                <c:pt idx="1790">
                  <c:v>42</c:v>
                </c:pt>
                <c:pt idx="1791">
                  <c:v>52</c:v>
                </c:pt>
                <c:pt idx="1792">
                  <c:v>40</c:v>
                </c:pt>
                <c:pt idx="1793">
                  <c:v>50</c:v>
                </c:pt>
                <c:pt idx="1794">
                  <c:v>50</c:v>
                </c:pt>
                <c:pt idx="1795">
                  <c:v>38</c:v>
                </c:pt>
                <c:pt idx="1796">
                  <c:v>45</c:v>
                </c:pt>
                <c:pt idx="1797">
                  <c:v>56</c:v>
                </c:pt>
                <c:pt idx="1798">
                  <c:v>37</c:v>
                </c:pt>
                <c:pt idx="1799">
                  <c:v>52</c:v>
                </c:pt>
                <c:pt idx="1800">
                  <c:v>66</c:v>
                </c:pt>
                <c:pt idx="1801">
                  <c:v>38</c:v>
                </c:pt>
                <c:pt idx="1802">
                  <c:v>64</c:v>
                </c:pt>
                <c:pt idx="1803">
                  <c:v>48</c:v>
                </c:pt>
                <c:pt idx="1804">
                  <c:v>51</c:v>
                </c:pt>
                <c:pt idx="1805">
                  <c:v>52</c:v>
                </c:pt>
                <c:pt idx="1806">
                  <c:v>68</c:v>
                </c:pt>
                <c:pt idx="1807">
                  <c:v>43</c:v>
                </c:pt>
                <c:pt idx="1808">
                  <c:v>47</c:v>
                </c:pt>
                <c:pt idx="1809">
                  <c:v>59</c:v>
                </c:pt>
                <c:pt idx="1810">
                  <c:v>70</c:v>
                </c:pt>
                <c:pt idx="1811">
                  <c:v>54</c:v>
                </c:pt>
                <c:pt idx="1812">
                  <c:v>56</c:v>
                </c:pt>
                <c:pt idx="1813">
                  <c:v>43</c:v>
                </c:pt>
                <c:pt idx="1814">
                  <c:v>37</c:v>
                </c:pt>
                <c:pt idx="1815">
                  <c:v>54</c:v>
                </c:pt>
                <c:pt idx="1816">
                  <c:v>57</c:v>
                </c:pt>
                <c:pt idx="1817">
                  <c:v>51</c:v>
                </c:pt>
                <c:pt idx="1818">
                  <c:v>45</c:v>
                </c:pt>
                <c:pt idx="1819">
                  <c:v>46</c:v>
                </c:pt>
                <c:pt idx="1820">
                  <c:v>50</c:v>
                </c:pt>
                <c:pt idx="1821">
                  <c:v>45</c:v>
                </c:pt>
                <c:pt idx="1822">
                  <c:v>55</c:v>
                </c:pt>
                <c:pt idx="1823">
                  <c:v>45</c:v>
                </c:pt>
                <c:pt idx="1824">
                  <c:v>72</c:v>
                </c:pt>
                <c:pt idx="1825">
                  <c:v>58</c:v>
                </c:pt>
                <c:pt idx="1826">
                  <c:v>45</c:v>
                </c:pt>
                <c:pt idx="1827">
                  <c:v>37</c:v>
                </c:pt>
                <c:pt idx="1828">
                  <c:v>48</c:v>
                </c:pt>
                <c:pt idx="1829">
                  <c:v>39</c:v>
                </c:pt>
                <c:pt idx="1830">
                  <c:v>43</c:v>
                </c:pt>
                <c:pt idx="1831">
                  <c:v>56</c:v>
                </c:pt>
                <c:pt idx="1832">
                  <c:v>46</c:v>
                </c:pt>
                <c:pt idx="1833">
                  <c:v>59</c:v>
                </c:pt>
                <c:pt idx="1834">
                  <c:v>41</c:v>
                </c:pt>
                <c:pt idx="1835">
                  <c:v>34</c:v>
                </c:pt>
                <c:pt idx="1836">
                  <c:v>32</c:v>
                </c:pt>
                <c:pt idx="1837">
                  <c:v>30</c:v>
                </c:pt>
                <c:pt idx="1838">
                  <c:v>41</c:v>
                </c:pt>
                <c:pt idx="1839">
                  <c:v>94</c:v>
                </c:pt>
                <c:pt idx="1840">
                  <c:v>67</c:v>
                </c:pt>
                <c:pt idx="1841">
                  <c:v>82</c:v>
                </c:pt>
                <c:pt idx="1842">
                  <c:v>48</c:v>
                </c:pt>
                <c:pt idx="1843">
                  <c:v>46</c:v>
                </c:pt>
                <c:pt idx="1844">
                  <c:v>38</c:v>
                </c:pt>
                <c:pt idx="1845">
                  <c:v>46</c:v>
                </c:pt>
                <c:pt idx="1846">
                  <c:v>75</c:v>
                </c:pt>
                <c:pt idx="1847">
                  <c:v>55</c:v>
                </c:pt>
                <c:pt idx="1848">
                  <c:v>31</c:v>
                </c:pt>
                <c:pt idx="1849">
                  <c:v>32</c:v>
                </c:pt>
                <c:pt idx="1850">
                  <c:v>30</c:v>
                </c:pt>
                <c:pt idx="1851">
                  <c:v>43</c:v>
                </c:pt>
                <c:pt idx="1852">
                  <c:v>67</c:v>
                </c:pt>
                <c:pt idx="1853">
                  <c:v>69</c:v>
                </c:pt>
                <c:pt idx="1854">
                  <c:v>74</c:v>
                </c:pt>
                <c:pt idx="1855">
                  <c:v>61</c:v>
                </c:pt>
                <c:pt idx="1856">
                  <c:v>51</c:v>
                </c:pt>
                <c:pt idx="1857">
                  <c:v>44</c:v>
                </c:pt>
                <c:pt idx="1858">
                  <c:v>38</c:v>
                </c:pt>
                <c:pt idx="1859">
                  <c:v>48</c:v>
                </c:pt>
                <c:pt idx="1860">
                  <c:v>62</c:v>
                </c:pt>
                <c:pt idx="1861">
                  <c:v>62</c:v>
                </c:pt>
                <c:pt idx="1862">
                  <c:v>42</c:v>
                </c:pt>
                <c:pt idx="1863">
                  <c:v>51</c:v>
                </c:pt>
                <c:pt idx="1864">
                  <c:v>75</c:v>
                </c:pt>
                <c:pt idx="1865">
                  <c:v>40</c:v>
                </c:pt>
                <c:pt idx="1866">
                  <c:v>38</c:v>
                </c:pt>
                <c:pt idx="1867">
                  <c:v>53</c:v>
                </c:pt>
                <c:pt idx="1868">
                  <c:v>47</c:v>
                </c:pt>
                <c:pt idx="1869">
                  <c:v>47</c:v>
                </c:pt>
                <c:pt idx="1870">
                  <c:v>58</c:v>
                </c:pt>
                <c:pt idx="1871">
                  <c:v>56</c:v>
                </c:pt>
                <c:pt idx="1872">
                  <c:v>47</c:v>
                </c:pt>
                <c:pt idx="1873">
                  <c:v>60</c:v>
                </c:pt>
                <c:pt idx="1874">
                  <c:v>70</c:v>
                </c:pt>
                <c:pt idx="1875">
                  <c:v>30</c:v>
                </c:pt>
                <c:pt idx="1876">
                  <c:v>27</c:v>
                </c:pt>
                <c:pt idx="1877">
                  <c:v>24</c:v>
                </c:pt>
                <c:pt idx="1878">
                  <c:v>46</c:v>
                </c:pt>
                <c:pt idx="1879">
                  <c:v>47</c:v>
                </c:pt>
                <c:pt idx="1880">
                  <c:v>53</c:v>
                </c:pt>
                <c:pt idx="1881">
                  <c:v>47</c:v>
                </c:pt>
                <c:pt idx="1882">
                  <c:v>53</c:v>
                </c:pt>
                <c:pt idx="1883">
                  <c:v>52</c:v>
                </c:pt>
                <c:pt idx="1884">
                  <c:v>43</c:v>
                </c:pt>
                <c:pt idx="1885">
                  <c:v>55</c:v>
                </c:pt>
                <c:pt idx="1886">
                  <c:v>46</c:v>
                </c:pt>
                <c:pt idx="1887">
                  <c:v>53</c:v>
                </c:pt>
                <c:pt idx="1888">
                  <c:v>58</c:v>
                </c:pt>
                <c:pt idx="1889">
                  <c:v>37</c:v>
                </c:pt>
                <c:pt idx="1890">
                  <c:v>46</c:v>
                </c:pt>
                <c:pt idx="1891">
                  <c:v>63</c:v>
                </c:pt>
                <c:pt idx="1892">
                  <c:v>54</c:v>
                </c:pt>
                <c:pt idx="1893">
                  <c:v>39</c:v>
                </c:pt>
                <c:pt idx="1894">
                  <c:v>66</c:v>
                </c:pt>
                <c:pt idx="1895">
                  <c:v>50</c:v>
                </c:pt>
                <c:pt idx="1896">
                  <c:v>48</c:v>
                </c:pt>
                <c:pt idx="1897">
                  <c:v>40</c:v>
                </c:pt>
                <c:pt idx="1898">
                  <c:v>39</c:v>
                </c:pt>
                <c:pt idx="1899">
                  <c:v>36</c:v>
                </c:pt>
                <c:pt idx="1900">
                  <c:v>41</c:v>
                </c:pt>
                <c:pt idx="1901">
                  <c:v>71</c:v>
                </c:pt>
                <c:pt idx="1902">
                  <c:v>34</c:v>
                </c:pt>
                <c:pt idx="1903">
                  <c:v>45</c:v>
                </c:pt>
                <c:pt idx="1904">
                  <c:v>54</c:v>
                </c:pt>
                <c:pt idx="1905">
                  <c:v>46</c:v>
                </c:pt>
                <c:pt idx="1906">
                  <c:v>39</c:v>
                </c:pt>
                <c:pt idx="1907">
                  <c:v>32</c:v>
                </c:pt>
                <c:pt idx="1908">
                  <c:v>33</c:v>
                </c:pt>
                <c:pt idx="1909">
                  <c:v>48</c:v>
                </c:pt>
                <c:pt idx="1910">
                  <c:v>51</c:v>
                </c:pt>
                <c:pt idx="1911">
                  <c:v>69</c:v>
                </c:pt>
                <c:pt idx="1912">
                  <c:v>77</c:v>
                </c:pt>
                <c:pt idx="1913">
                  <c:v>56</c:v>
                </c:pt>
                <c:pt idx="1914">
                  <c:v>50</c:v>
                </c:pt>
                <c:pt idx="1915">
                  <c:v>29</c:v>
                </c:pt>
                <c:pt idx="1916">
                  <c:v>62</c:v>
                </c:pt>
                <c:pt idx="1917">
                  <c:v>38</c:v>
                </c:pt>
                <c:pt idx="1918">
                  <c:v>40</c:v>
                </c:pt>
                <c:pt idx="1919">
                  <c:v>36</c:v>
                </c:pt>
                <c:pt idx="1920">
                  <c:v>20</c:v>
                </c:pt>
                <c:pt idx="1921">
                  <c:v>37</c:v>
                </c:pt>
                <c:pt idx="1922">
                  <c:v>29</c:v>
                </c:pt>
                <c:pt idx="1923">
                  <c:v>41</c:v>
                </c:pt>
                <c:pt idx="1924">
                  <c:v>49</c:v>
                </c:pt>
                <c:pt idx="1925">
                  <c:v>52</c:v>
                </c:pt>
                <c:pt idx="1926">
                  <c:v>61</c:v>
                </c:pt>
                <c:pt idx="1927">
                  <c:v>41</c:v>
                </c:pt>
                <c:pt idx="1928">
                  <c:v>42</c:v>
                </c:pt>
                <c:pt idx="1929">
                  <c:v>60</c:v>
                </c:pt>
                <c:pt idx="1930">
                  <c:v>57</c:v>
                </c:pt>
                <c:pt idx="1931">
                  <c:v>43</c:v>
                </c:pt>
                <c:pt idx="1932">
                  <c:v>82</c:v>
                </c:pt>
                <c:pt idx="1933">
                  <c:v>57</c:v>
                </c:pt>
                <c:pt idx="1934">
                  <c:v>44</c:v>
                </c:pt>
                <c:pt idx="1935">
                  <c:v>49</c:v>
                </c:pt>
                <c:pt idx="1936">
                  <c:v>66</c:v>
                </c:pt>
                <c:pt idx="1937">
                  <c:v>40</c:v>
                </c:pt>
                <c:pt idx="1938">
                  <c:v>43</c:v>
                </c:pt>
                <c:pt idx="1939">
                  <c:v>40</c:v>
                </c:pt>
                <c:pt idx="1940">
                  <c:v>36</c:v>
                </c:pt>
                <c:pt idx="1941">
                  <c:v>47</c:v>
                </c:pt>
                <c:pt idx="1942">
                  <c:v>66</c:v>
                </c:pt>
                <c:pt idx="1943">
                  <c:v>32</c:v>
                </c:pt>
                <c:pt idx="1944">
                  <c:v>69</c:v>
                </c:pt>
                <c:pt idx="1945">
                  <c:v>64</c:v>
                </c:pt>
                <c:pt idx="1946">
                  <c:v>56</c:v>
                </c:pt>
                <c:pt idx="1947">
                  <c:v>63</c:v>
                </c:pt>
                <c:pt idx="1948">
                  <c:v>55</c:v>
                </c:pt>
                <c:pt idx="1949">
                  <c:v>58</c:v>
                </c:pt>
                <c:pt idx="1950">
                  <c:v>67</c:v>
                </c:pt>
                <c:pt idx="1951">
                  <c:v>86</c:v>
                </c:pt>
                <c:pt idx="1952">
                  <c:v>68</c:v>
                </c:pt>
                <c:pt idx="1953">
                  <c:v>62</c:v>
                </c:pt>
                <c:pt idx="1954">
                  <c:v>66</c:v>
                </c:pt>
                <c:pt idx="1955">
                  <c:v>75</c:v>
                </c:pt>
                <c:pt idx="1956">
                  <c:v>64</c:v>
                </c:pt>
                <c:pt idx="1957">
                  <c:v>77</c:v>
                </c:pt>
                <c:pt idx="1958">
                  <c:v>88</c:v>
                </c:pt>
                <c:pt idx="1959">
                  <c:v>76</c:v>
                </c:pt>
                <c:pt idx="1960">
                  <c:v>91</c:v>
                </c:pt>
                <c:pt idx="1961">
                  <c:v>76</c:v>
                </c:pt>
                <c:pt idx="1962">
                  <c:v>53</c:v>
                </c:pt>
                <c:pt idx="1963">
                  <c:v>66</c:v>
                </c:pt>
                <c:pt idx="1964">
                  <c:v>59</c:v>
                </c:pt>
                <c:pt idx="1965">
                  <c:v>47</c:v>
                </c:pt>
                <c:pt idx="1966">
                  <c:v>40</c:v>
                </c:pt>
                <c:pt idx="1967">
                  <c:v>64</c:v>
                </c:pt>
                <c:pt idx="1968">
                  <c:v>105</c:v>
                </c:pt>
                <c:pt idx="1969">
                  <c:v>92</c:v>
                </c:pt>
                <c:pt idx="1970">
                  <c:v>77</c:v>
                </c:pt>
                <c:pt idx="1971">
                  <c:v>51</c:v>
                </c:pt>
                <c:pt idx="1972">
                  <c:v>63</c:v>
                </c:pt>
                <c:pt idx="1973">
                  <c:v>97</c:v>
                </c:pt>
                <c:pt idx="1974">
                  <c:v>64</c:v>
                </c:pt>
                <c:pt idx="1975">
                  <c:v>55</c:v>
                </c:pt>
                <c:pt idx="1976">
                  <c:v>73</c:v>
                </c:pt>
                <c:pt idx="1977">
                  <c:v>62</c:v>
                </c:pt>
                <c:pt idx="1978">
                  <c:v>87</c:v>
                </c:pt>
                <c:pt idx="1979">
                  <c:v>38</c:v>
                </c:pt>
                <c:pt idx="1980">
                  <c:v>37</c:v>
                </c:pt>
                <c:pt idx="1981">
                  <c:v>44</c:v>
                </c:pt>
                <c:pt idx="1982">
                  <c:v>34</c:v>
                </c:pt>
                <c:pt idx="1983">
                  <c:v>48</c:v>
                </c:pt>
                <c:pt idx="1984">
                  <c:v>55</c:v>
                </c:pt>
                <c:pt idx="1985">
                  <c:v>49</c:v>
                </c:pt>
                <c:pt idx="1986">
                  <c:v>48</c:v>
                </c:pt>
                <c:pt idx="1987">
                  <c:v>31</c:v>
                </c:pt>
                <c:pt idx="1988">
                  <c:v>46</c:v>
                </c:pt>
                <c:pt idx="1989">
                  <c:v>58</c:v>
                </c:pt>
                <c:pt idx="1990">
                  <c:v>39</c:v>
                </c:pt>
                <c:pt idx="1991">
                  <c:v>21</c:v>
                </c:pt>
                <c:pt idx="1992">
                  <c:v>29</c:v>
                </c:pt>
                <c:pt idx="1993">
                  <c:v>30</c:v>
                </c:pt>
                <c:pt idx="1994">
                  <c:v>38</c:v>
                </c:pt>
                <c:pt idx="1995">
                  <c:v>27</c:v>
                </c:pt>
                <c:pt idx="1996">
                  <c:v>32</c:v>
                </c:pt>
                <c:pt idx="1997">
                  <c:v>42</c:v>
                </c:pt>
                <c:pt idx="1998">
                  <c:v>52</c:v>
                </c:pt>
                <c:pt idx="1999">
                  <c:v>36</c:v>
                </c:pt>
                <c:pt idx="2000">
                  <c:v>47</c:v>
                </c:pt>
                <c:pt idx="2001">
                  <c:v>34</c:v>
                </c:pt>
                <c:pt idx="2002">
                  <c:v>46</c:v>
                </c:pt>
                <c:pt idx="2003">
                  <c:v>33</c:v>
                </c:pt>
                <c:pt idx="2004">
                  <c:v>44</c:v>
                </c:pt>
                <c:pt idx="2005">
                  <c:v>57</c:v>
                </c:pt>
                <c:pt idx="2006">
                  <c:v>20</c:v>
                </c:pt>
                <c:pt idx="2007">
                  <c:v>37</c:v>
                </c:pt>
                <c:pt idx="2008">
                  <c:v>34</c:v>
                </c:pt>
                <c:pt idx="2009">
                  <c:v>54</c:v>
                </c:pt>
                <c:pt idx="2010">
                  <c:v>31</c:v>
                </c:pt>
                <c:pt idx="2011">
                  <c:v>41</c:v>
                </c:pt>
                <c:pt idx="2012">
                  <c:v>32</c:v>
                </c:pt>
                <c:pt idx="2013">
                  <c:v>34</c:v>
                </c:pt>
                <c:pt idx="2014">
                  <c:v>39</c:v>
                </c:pt>
                <c:pt idx="2015">
                  <c:v>37</c:v>
                </c:pt>
                <c:pt idx="2016">
                  <c:v>40</c:v>
                </c:pt>
                <c:pt idx="2017">
                  <c:v>39</c:v>
                </c:pt>
                <c:pt idx="2018">
                  <c:v>58</c:v>
                </c:pt>
                <c:pt idx="2019">
                  <c:v>53</c:v>
                </c:pt>
                <c:pt idx="2020">
                  <c:v>32</c:v>
                </c:pt>
                <c:pt idx="2021">
                  <c:v>24</c:v>
                </c:pt>
                <c:pt idx="2022">
                  <c:v>50</c:v>
                </c:pt>
                <c:pt idx="2023">
                  <c:v>41</c:v>
                </c:pt>
                <c:pt idx="2024">
                  <c:v>31</c:v>
                </c:pt>
                <c:pt idx="2025">
                  <c:v>45</c:v>
                </c:pt>
                <c:pt idx="2026">
                  <c:v>38</c:v>
                </c:pt>
                <c:pt idx="2027">
                  <c:v>60</c:v>
                </c:pt>
                <c:pt idx="2028">
                  <c:v>55</c:v>
                </c:pt>
                <c:pt idx="2029">
                  <c:v>40</c:v>
                </c:pt>
                <c:pt idx="2030">
                  <c:v>41</c:v>
                </c:pt>
                <c:pt idx="2031">
                  <c:v>35</c:v>
                </c:pt>
                <c:pt idx="2032">
                  <c:v>50</c:v>
                </c:pt>
                <c:pt idx="2033">
                  <c:v>26</c:v>
                </c:pt>
                <c:pt idx="2034">
                  <c:v>50</c:v>
                </c:pt>
                <c:pt idx="2035">
                  <c:v>35</c:v>
                </c:pt>
                <c:pt idx="2036">
                  <c:v>61</c:v>
                </c:pt>
                <c:pt idx="2037">
                  <c:v>41</c:v>
                </c:pt>
                <c:pt idx="2038">
                  <c:v>26</c:v>
                </c:pt>
                <c:pt idx="2039">
                  <c:v>47</c:v>
                </c:pt>
                <c:pt idx="2040">
                  <c:v>39</c:v>
                </c:pt>
                <c:pt idx="2041">
                  <c:v>52</c:v>
                </c:pt>
                <c:pt idx="2042">
                  <c:v>37</c:v>
                </c:pt>
                <c:pt idx="2043">
                  <c:v>36</c:v>
                </c:pt>
                <c:pt idx="2044">
                  <c:v>45</c:v>
                </c:pt>
                <c:pt idx="2045">
                  <c:v>49</c:v>
                </c:pt>
                <c:pt idx="2046">
                  <c:v>41</c:v>
                </c:pt>
                <c:pt idx="2047">
                  <c:v>33</c:v>
                </c:pt>
                <c:pt idx="2048">
                  <c:v>44</c:v>
                </c:pt>
                <c:pt idx="2049">
                  <c:v>47</c:v>
                </c:pt>
                <c:pt idx="2050">
                  <c:v>30</c:v>
                </c:pt>
                <c:pt idx="2051">
                  <c:v>40</c:v>
                </c:pt>
                <c:pt idx="2052">
                  <c:v>46</c:v>
                </c:pt>
                <c:pt idx="2053">
                  <c:v>55</c:v>
                </c:pt>
                <c:pt idx="2054">
                  <c:v>47</c:v>
                </c:pt>
                <c:pt idx="2055">
                  <c:v>64</c:v>
                </c:pt>
                <c:pt idx="2056">
                  <c:v>35</c:v>
                </c:pt>
                <c:pt idx="2057">
                  <c:v>43</c:v>
                </c:pt>
                <c:pt idx="2058">
                  <c:v>52</c:v>
                </c:pt>
                <c:pt idx="2059">
                  <c:v>51</c:v>
                </c:pt>
                <c:pt idx="2060">
                  <c:v>39</c:v>
                </c:pt>
                <c:pt idx="2061">
                  <c:v>46</c:v>
                </c:pt>
                <c:pt idx="2062">
                  <c:v>33</c:v>
                </c:pt>
                <c:pt idx="2063">
                  <c:v>34</c:v>
                </c:pt>
                <c:pt idx="2064">
                  <c:v>53</c:v>
                </c:pt>
                <c:pt idx="2065">
                  <c:v>53</c:v>
                </c:pt>
                <c:pt idx="2066">
                  <c:v>84</c:v>
                </c:pt>
                <c:pt idx="2067">
                  <c:v>70</c:v>
                </c:pt>
                <c:pt idx="2068">
                  <c:v>37</c:v>
                </c:pt>
                <c:pt idx="2069">
                  <c:v>45</c:v>
                </c:pt>
                <c:pt idx="2070">
                  <c:v>32</c:v>
                </c:pt>
                <c:pt idx="2071">
                  <c:v>42</c:v>
                </c:pt>
                <c:pt idx="2072">
                  <c:v>40</c:v>
                </c:pt>
                <c:pt idx="2073">
                  <c:v>41</c:v>
                </c:pt>
                <c:pt idx="2074">
                  <c:v>24</c:v>
                </c:pt>
                <c:pt idx="2075">
                  <c:v>36</c:v>
                </c:pt>
                <c:pt idx="2076">
                  <c:v>47</c:v>
                </c:pt>
                <c:pt idx="2077">
                  <c:v>35</c:v>
                </c:pt>
                <c:pt idx="2078">
                  <c:v>36</c:v>
                </c:pt>
                <c:pt idx="2079">
                  <c:v>42</c:v>
                </c:pt>
                <c:pt idx="2080">
                  <c:v>49</c:v>
                </c:pt>
                <c:pt idx="2081">
                  <c:v>29</c:v>
                </c:pt>
                <c:pt idx="2082">
                  <c:v>21</c:v>
                </c:pt>
                <c:pt idx="2083">
                  <c:v>33</c:v>
                </c:pt>
                <c:pt idx="2084">
                  <c:v>30</c:v>
                </c:pt>
                <c:pt idx="2085">
                  <c:v>30</c:v>
                </c:pt>
                <c:pt idx="2086">
                  <c:v>20</c:v>
                </c:pt>
                <c:pt idx="2087">
                  <c:v>38</c:v>
                </c:pt>
                <c:pt idx="2088">
                  <c:v>56</c:v>
                </c:pt>
                <c:pt idx="2089">
                  <c:v>35</c:v>
                </c:pt>
                <c:pt idx="2090">
                  <c:v>50</c:v>
                </c:pt>
                <c:pt idx="2091">
                  <c:v>46</c:v>
                </c:pt>
                <c:pt idx="2092">
                  <c:v>39</c:v>
                </c:pt>
                <c:pt idx="2093">
                  <c:v>37</c:v>
                </c:pt>
                <c:pt idx="2094">
                  <c:v>30</c:v>
                </c:pt>
                <c:pt idx="2095">
                  <c:v>46</c:v>
                </c:pt>
                <c:pt idx="2096">
                  <c:v>53</c:v>
                </c:pt>
                <c:pt idx="2097">
                  <c:v>47</c:v>
                </c:pt>
                <c:pt idx="2098">
                  <c:v>38</c:v>
                </c:pt>
                <c:pt idx="2099">
                  <c:v>18</c:v>
                </c:pt>
                <c:pt idx="2100">
                  <c:v>45</c:v>
                </c:pt>
                <c:pt idx="2101">
                  <c:v>36</c:v>
                </c:pt>
                <c:pt idx="2102">
                  <c:v>50</c:v>
                </c:pt>
                <c:pt idx="2103">
                  <c:v>35</c:v>
                </c:pt>
                <c:pt idx="2104">
                  <c:v>22</c:v>
                </c:pt>
                <c:pt idx="2105">
                  <c:v>30</c:v>
                </c:pt>
                <c:pt idx="2106">
                  <c:v>42</c:v>
                </c:pt>
                <c:pt idx="2107">
                  <c:v>36</c:v>
                </c:pt>
                <c:pt idx="2108">
                  <c:v>51</c:v>
                </c:pt>
                <c:pt idx="2109">
                  <c:v>42</c:v>
                </c:pt>
                <c:pt idx="2110">
                  <c:v>20</c:v>
                </c:pt>
                <c:pt idx="2111">
                  <c:v>23</c:v>
                </c:pt>
                <c:pt idx="2112">
                  <c:v>33</c:v>
                </c:pt>
                <c:pt idx="2113">
                  <c:v>62</c:v>
                </c:pt>
                <c:pt idx="2114">
                  <c:v>35</c:v>
                </c:pt>
                <c:pt idx="2115">
                  <c:v>74</c:v>
                </c:pt>
                <c:pt idx="2116">
                  <c:v>56</c:v>
                </c:pt>
                <c:pt idx="2117">
                  <c:v>23</c:v>
                </c:pt>
                <c:pt idx="2118">
                  <c:v>46</c:v>
                </c:pt>
                <c:pt idx="2119">
                  <c:v>44</c:v>
                </c:pt>
                <c:pt idx="2120">
                  <c:v>46</c:v>
                </c:pt>
                <c:pt idx="2121">
                  <c:v>24</c:v>
                </c:pt>
                <c:pt idx="2122">
                  <c:v>38</c:v>
                </c:pt>
                <c:pt idx="2123">
                  <c:v>54</c:v>
                </c:pt>
                <c:pt idx="2124">
                  <c:v>65</c:v>
                </c:pt>
                <c:pt idx="2125">
                  <c:v>46</c:v>
                </c:pt>
                <c:pt idx="2126">
                  <c:v>44</c:v>
                </c:pt>
                <c:pt idx="2127">
                  <c:v>63</c:v>
                </c:pt>
                <c:pt idx="2128">
                  <c:v>62</c:v>
                </c:pt>
                <c:pt idx="2129">
                  <c:v>57</c:v>
                </c:pt>
                <c:pt idx="2130">
                  <c:v>64</c:v>
                </c:pt>
                <c:pt idx="2131">
                  <c:v>60</c:v>
                </c:pt>
                <c:pt idx="2132">
                  <c:v>48</c:v>
                </c:pt>
                <c:pt idx="2133">
                  <c:v>55</c:v>
                </c:pt>
                <c:pt idx="2134">
                  <c:v>110</c:v>
                </c:pt>
                <c:pt idx="2135">
                  <c:v>71</c:v>
                </c:pt>
                <c:pt idx="2136">
                  <c:v>38</c:v>
                </c:pt>
                <c:pt idx="2137">
                  <c:v>45</c:v>
                </c:pt>
                <c:pt idx="2138">
                  <c:v>77</c:v>
                </c:pt>
                <c:pt idx="2139">
                  <c:v>74</c:v>
                </c:pt>
                <c:pt idx="2140">
                  <c:v>83</c:v>
                </c:pt>
                <c:pt idx="2141">
                  <c:v>85</c:v>
                </c:pt>
                <c:pt idx="2142">
                  <c:v>121</c:v>
                </c:pt>
                <c:pt idx="2143">
                  <c:v>99</c:v>
                </c:pt>
                <c:pt idx="2144">
                  <c:v>72</c:v>
                </c:pt>
                <c:pt idx="2145">
                  <c:v>115</c:v>
                </c:pt>
                <c:pt idx="2146">
                  <c:v>71</c:v>
                </c:pt>
                <c:pt idx="2147">
                  <c:v>57</c:v>
                </c:pt>
                <c:pt idx="2148">
                  <c:v>48</c:v>
                </c:pt>
                <c:pt idx="2149">
                  <c:v>40</c:v>
                </c:pt>
                <c:pt idx="2150">
                  <c:v>27</c:v>
                </c:pt>
                <c:pt idx="2151">
                  <c:v>51</c:v>
                </c:pt>
                <c:pt idx="2152">
                  <c:v>90</c:v>
                </c:pt>
                <c:pt idx="2153">
                  <c:v>61</c:v>
                </c:pt>
                <c:pt idx="2154">
                  <c:v>72</c:v>
                </c:pt>
                <c:pt idx="2155">
                  <c:v>65</c:v>
                </c:pt>
                <c:pt idx="2156">
                  <c:v>85</c:v>
                </c:pt>
                <c:pt idx="2157">
                  <c:v>86</c:v>
                </c:pt>
                <c:pt idx="2158">
                  <c:v>45</c:v>
                </c:pt>
                <c:pt idx="2159">
                  <c:v>50</c:v>
                </c:pt>
                <c:pt idx="2160">
                  <c:v>88</c:v>
                </c:pt>
                <c:pt idx="2161">
                  <c:v>64</c:v>
                </c:pt>
                <c:pt idx="2162">
                  <c:v>99</c:v>
                </c:pt>
                <c:pt idx="2163">
                  <c:v>69</c:v>
                </c:pt>
                <c:pt idx="2164">
                  <c:v>60</c:v>
                </c:pt>
                <c:pt idx="2165">
                  <c:v>89</c:v>
                </c:pt>
                <c:pt idx="2166">
                  <c:v>55</c:v>
                </c:pt>
                <c:pt idx="2167">
                  <c:v>40</c:v>
                </c:pt>
                <c:pt idx="2168">
                  <c:v>44</c:v>
                </c:pt>
                <c:pt idx="2169">
                  <c:v>95</c:v>
                </c:pt>
                <c:pt idx="2170">
                  <c:v>85</c:v>
                </c:pt>
                <c:pt idx="2171">
                  <c:v>31</c:v>
                </c:pt>
                <c:pt idx="2172">
                  <c:v>55</c:v>
                </c:pt>
                <c:pt idx="2173">
                  <c:v>94</c:v>
                </c:pt>
                <c:pt idx="2174">
                  <c:v>69</c:v>
                </c:pt>
                <c:pt idx="2175">
                  <c:v>66</c:v>
                </c:pt>
                <c:pt idx="2176">
                  <c:v>51</c:v>
                </c:pt>
                <c:pt idx="2177">
                  <c:v>95</c:v>
                </c:pt>
                <c:pt idx="2178">
                  <c:v>82</c:v>
                </c:pt>
                <c:pt idx="2179">
                  <c:v>51</c:v>
                </c:pt>
                <c:pt idx="2180">
                  <c:v>60</c:v>
                </c:pt>
                <c:pt idx="2181">
                  <c:v>71</c:v>
                </c:pt>
                <c:pt idx="2182">
                  <c:v>100</c:v>
                </c:pt>
                <c:pt idx="2183">
                  <c:v>57</c:v>
                </c:pt>
                <c:pt idx="2184">
                  <c:v>58</c:v>
                </c:pt>
                <c:pt idx="2185">
                  <c:v>67</c:v>
                </c:pt>
                <c:pt idx="2186">
                  <c:v>85</c:v>
                </c:pt>
                <c:pt idx="2187">
                  <c:v>88</c:v>
                </c:pt>
                <c:pt idx="2188">
                  <c:v>53</c:v>
                </c:pt>
                <c:pt idx="2189">
                  <c:v>57</c:v>
                </c:pt>
                <c:pt idx="2190">
                  <c:v>71</c:v>
                </c:pt>
                <c:pt idx="2191">
                  <c:v>75</c:v>
                </c:pt>
                <c:pt idx="2192">
                  <c:v>84</c:v>
                </c:pt>
                <c:pt idx="2193">
                  <c:v>54</c:v>
                </c:pt>
                <c:pt idx="2194">
                  <c:v>57</c:v>
                </c:pt>
                <c:pt idx="2195">
                  <c:v>59</c:v>
                </c:pt>
                <c:pt idx="2196">
                  <c:v>55</c:v>
                </c:pt>
                <c:pt idx="2197">
                  <c:v>51</c:v>
                </c:pt>
                <c:pt idx="2198">
                  <c:v>53</c:v>
                </c:pt>
                <c:pt idx="2199">
                  <c:v>52</c:v>
                </c:pt>
                <c:pt idx="2200">
                  <c:v>43</c:v>
                </c:pt>
                <c:pt idx="2201">
                  <c:v>35</c:v>
                </c:pt>
                <c:pt idx="2202">
                  <c:v>40</c:v>
                </c:pt>
                <c:pt idx="2203">
                  <c:v>44</c:v>
                </c:pt>
                <c:pt idx="2204">
                  <c:v>56</c:v>
                </c:pt>
                <c:pt idx="2205">
                  <c:v>29</c:v>
                </c:pt>
                <c:pt idx="2206">
                  <c:v>39</c:v>
                </c:pt>
                <c:pt idx="2207">
                  <c:v>38</c:v>
                </c:pt>
                <c:pt idx="2208">
                  <c:v>29</c:v>
                </c:pt>
                <c:pt idx="2209">
                  <c:v>33</c:v>
                </c:pt>
                <c:pt idx="2210">
                  <c:v>35</c:v>
                </c:pt>
                <c:pt idx="2211">
                  <c:v>41</c:v>
                </c:pt>
                <c:pt idx="2212">
                  <c:v>49</c:v>
                </c:pt>
                <c:pt idx="2213">
                  <c:v>35</c:v>
                </c:pt>
                <c:pt idx="2214">
                  <c:v>36</c:v>
                </c:pt>
                <c:pt idx="2215">
                  <c:v>24</c:v>
                </c:pt>
                <c:pt idx="2216">
                  <c:v>30</c:v>
                </c:pt>
                <c:pt idx="2217">
                  <c:v>70</c:v>
                </c:pt>
                <c:pt idx="2218">
                  <c:v>41</c:v>
                </c:pt>
                <c:pt idx="2219">
                  <c:v>51</c:v>
                </c:pt>
                <c:pt idx="2220">
                  <c:v>41</c:v>
                </c:pt>
                <c:pt idx="2221">
                  <c:v>46</c:v>
                </c:pt>
                <c:pt idx="2222">
                  <c:v>41</c:v>
                </c:pt>
                <c:pt idx="2223">
                  <c:v>40</c:v>
                </c:pt>
                <c:pt idx="2224">
                  <c:v>62</c:v>
                </c:pt>
                <c:pt idx="2225">
                  <c:v>35</c:v>
                </c:pt>
                <c:pt idx="2226">
                  <c:v>42</c:v>
                </c:pt>
                <c:pt idx="2227">
                  <c:v>51</c:v>
                </c:pt>
                <c:pt idx="2228">
                  <c:v>46</c:v>
                </c:pt>
                <c:pt idx="2229">
                  <c:v>37</c:v>
                </c:pt>
                <c:pt idx="2230">
                  <c:v>36</c:v>
                </c:pt>
                <c:pt idx="2231">
                  <c:v>44</c:v>
                </c:pt>
                <c:pt idx="2232">
                  <c:v>49</c:v>
                </c:pt>
                <c:pt idx="2233">
                  <c:v>69</c:v>
                </c:pt>
                <c:pt idx="2234">
                  <c:v>41</c:v>
                </c:pt>
                <c:pt idx="2235">
                  <c:v>40</c:v>
                </c:pt>
                <c:pt idx="2236">
                  <c:v>58</c:v>
                </c:pt>
                <c:pt idx="2237">
                  <c:v>43</c:v>
                </c:pt>
                <c:pt idx="2238">
                  <c:v>24</c:v>
                </c:pt>
                <c:pt idx="2239">
                  <c:v>30</c:v>
                </c:pt>
                <c:pt idx="2240">
                  <c:v>34</c:v>
                </c:pt>
                <c:pt idx="2241">
                  <c:v>52</c:v>
                </c:pt>
                <c:pt idx="2242">
                  <c:v>45</c:v>
                </c:pt>
                <c:pt idx="2243">
                  <c:v>27</c:v>
                </c:pt>
                <c:pt idx="2244">
                  <c:v>37</c:v>
                </c:pt>
                <c:pt idx="2245">
                  <c:v>26</c:v>
                </c:pt>
                <c:pt idx="2246">
                  <c:v>30</c:v>
                </c:pt>
                <c:pt idx="2247">
                  <c:v>36</c:v>
                </c:pt>
                <c:pt idx="2248">
                  <c:v>21</c:v>
                </c:pt>
                <c:pt idx="2249">
                  <c:v>47</c:v>
                </c:pt>
                <c:pt idx="2250">
                  <c:v>36</c:v>
                </c:pt>
                <c:pt idx="2251">
                  <c:v>42</c:v>
                </c:pt>
                <c:pt idx="2252">
                  <c:v>67</c:v>
                </c:pt>
                <c:pt idx="2253">
                  <c:v>36</c:v>
                </c:pt>
                <c:pt idx="2254">
                  <c:v>24</c:v>
                </c:pt>
                <c:pt idx="2255">
                  <c:v>36</c:v>
                </c:pt>
                <c:pt idx="2256">
                  <c:v>44</c:v>
                </c:pt>
                <c:pt idx="2257">
                  <c:v>42</c:v>
                </c:pt>
                <c:pt idx="2258">
                  <c:v>39</c:v>
                </c:pt>
                <c:pt idx="2259">
                  <c:v>71</c:v>
                </c:pt>
                <c:pt idx="2260">
                  <c:v>59</c:v>
                </c:pt>
                <c:pt idx="2261">
                  <c:v>31</c:v>
                </c:pt>
                <c:pt idx="2262">
                  <c:v>46</c:v>
                </c:pt>
                <c:pt idx="2263">
                  <c:v>42</c:v>
                </c:pt>
                <c:pt idx="2264">
                  <c:v>36</c:v>
                </c:pt>
                <c:pt idx="2265">
                  <c:v>49</c:v>
                </c:pt>
                <c:pt idx="2266">
                  <c:v>34</c:v>
                </c:pt>
                <c:pt idx="2267">
                  <c:v>51</c:v>
                </c:pt>
                <c:pt idx="2268">
                  <c:v>35</c:v>
                </c:pt>
                <c:pt idx="2269">
                  <c:v>43</c:v>
                </c:pt>
                <c:pt idx="2270">
                  <c:v>35</c:v>
                </c:pt>
                <c:pt idx="2271">
                  <c:v>39</c:v>
                </c:pt>
                <c:pt idx="2272">
                  <c:v>39</c:v>
                </c:pt>
                <c:pt idx="2273">
                  <c:v>51</c:v>
                </c:pt>
                <c:pt idx="2274">
                  <c:v>31</c:v>
                </c:pt>
                <c:pt idx="2275">
                  <c:v>37</c:v>
                </c:pt>
                <c:pt idx="2276">
                  <c:v>30</c:v>
                </c:pt>
                <c:pt idx="2277">
                  <c:v>39</c:v>
                </c:pt>
                <c:pt idx="2278">
                  <c:v>43</c:v>
                </c:pt>
                <c:pt idx="2279">
                  <c:v>38</c:v>
                </c:pt>
                <c:pt idx="2280">
                  <c:v>37</c:v>
                </c:pt>
                <c:pt idx="2281">
                  <c:v>32</c:v>
                </c:pt>
                <c:pt idx="2282">
                  <c:v>35</c:v>
                </c:pt>
                <c:pt idx="2283">
                  <c:v>78</c:v>
                </c:pt>
                <c:pt idx="2284">
                  <c:v>47</c:v>
                </c:pt>
                <c:pt idx="2285">
                  <c:v>47</c:v>
                </c:pt>
                <c:pt idx="2286">
                  <c:v>38</c:v>
                </c:pt>
                <c:pt idx="2287">
                  <c:v>37</c:v>
                </c:pt>
                <c:pt idx="2288">
                  <c:v>65</c:v>
                </c:pt>
                <c:pt idx="2289">
                  <c:v>32</c:v>
                </c:pt>
                <c:pt idx="2290">
                  <c:v>40</c:v>
                </c:pt>
                <c:pt idx="2291">
                  <c:v>18</c:v>
                </c:pt>
                <c:pt idx="2292">
                  <c:v>37</c:v>
                </c:pt>
                <c:pt idx="2293">
                  <c:v>25</c:v>
                </c:pt>
                <c:pt idx="2294">
                  <c:v>41</c:v>
                </c:pt>
                <c:pt idx="2295">
                  <c:v>40</c:v>
                </c:pt>
                <c:pt idx="2296">
                  <c:v>45</c:v>
                </c:pt>
                <c:pt idx="2297">
                  <c:v>36</c:v>
                </c:pt>
                <c:pt idx="2298">
                  <c:v>47</c:v>
                </c:pt>
                <c:pt idx="2299">
                  <c:v>32</c:v>
                </c:pt>
                <c:pt idx="2300">
                  <c:v>38</c:v>
                </c:pt>
                <c:pt idx="2301">
                  <c:v>29</c:v>
                </c:pt>
                <c:pt idx="2302">
                  <c:v>44</c:v>
                </c:pt>
                <c:pt idx="2303">
                  <c:v>28</c:v>
                </c:pt>
                <c:pt idx="2304">
                  <c:v>25</c:v>
                </c:pt>
                <c:pt idx="2305">
                  <c:v>50</c:v>
                </c:pt>
                <c:pt idx="2306">
                  <c:v>35</c:v>
                </c:pt>
                <c:pt idx="2307">
                  <c:v>44</c:v>
                </c:pt>
                <c:pt idx="2308">
                  <c:v>48</c:v>
                </c:pt>
                <c:pt idx="2309">
                  <c:v>25</c:v>
                </c:pt>
                <c:pt idx="2310">
                  <c:v>45</c:v>
                </c:pt>
                <c:pt idx="2311">
                  <c:v>23</c:v>
                </c:pt>
                <c:pt idx="2312">
                  <c:v>32</c:v>
                </c:pt>
                <c:pt idx="2313">
                  <c:v>50</c:v>
                </c:pt>
                <c:pt idx="2314">
                  <c:v>28</c:v>
                </c:pt>
                <c:pt idx="2315">
                  <c:v>43</c:v>
                </c:pt>
                <c:pt idx="2316">
                  <c:v>30</c:v>
                </c:pt>
                <c:pt idx="2317">
                  <c:v>46</c:v>
                </c:pt>
                <c:pt idx="2318">
                  <c:v>49</c:v>
                </c:pt>
                <c:pt idx="2319">
                  <c:v>29</c:v>
                </c:pt>
                <c:pt idx="2320">
                  <c:v>32</c:v>
                </c:pt>
                <c:pt idx="2321">
                  <c:v>43</c:v>
                </c:pt>
                <c:pt idx="2322">
                  <c:v>35</c:v>
                </c:pt>
                <c:pt idx="2323">
                  <c:v>22</c:v>
                </c:pt>
                <c:pt idx="2324">
                  <c:v>38</c:v>
                </c:pt>
                <c:pt idx="2325">
                  <c:v>45</c:v>
                </c:pt>
                <c:pt idx="2326">
                  <c:v>29</c:v>
                </c:pt>
                <c:pt idx="2327">
                  <c:v>35</c:v>
                </c:pt>
                <c:pt idx="2328">
                  <c:v>56</c:v>
                </c:pt>
                <c:pt idx="2329">
                  <c:v>59</c:v>
                </c:pt>
                <c:pt idx="2330">
                  <c:v>42</c:v>
                </c:pt>
                <c:pt idx="2331">
                  <c:v>49</c:v>
                </c:pt>
                <c:pt idx="2332">
                  <c:v>30</c:v>
                </c:pt>
                <c:pt idx="2333">
                  <c:v>48</c:v>
                </c:pt>
                <c:pt idx="2334">
                  <c:v>43</c:v>
                </c:pt>
                <c:pt idx="2335">
                  <c:v>40</c:v>
                </c:pt>
                <c:pt idx="2336">
                  <c:v>59</c:v>
                </c:pt>
                <c:pt idx="2337">
                  <c:v>58</c:v>
                </c:pt>
                <c:pt idx="2338">
                  <c:v>56</c:v>
                </c:pt>
                <c:pt idx="2339">
                  <c:v>32</c:v>
                </c:pt>
                <c:pt idx="2340">
                  <c:v>27</c:v>
                </c:pt>
                <c:pt idx="2341">
                  <c:v>82</c:v>
                </c:pt>
                <c:pt idx="2342">
                  <c:v>44</c:v>
                </c:pt>
                <c:pt idx="2343">
                  <c:v>35</c:v>
                </c:pt>
                <c:pt idx="2344">
                  <c:v>69</c:v>
                </c:pt>
                <c:pt idx="2345">
                  <c:v>70</c:v>
                </c:pt>
                <c:pt idx="2346">
                  <c:v>81</c:v>
                </c:pt>
                <c:pt idx="2347">
                  <c:v>45</c:v>
                </c:pt>
                <c:pt idx="2348">
                  <c:v>50</c:v>
                </c:pt>
                <c:pt idx="2349">
                  <c:v>38</c:v>
                </c:pt>
                <c:pt idx="2350">
                  <c:v>63</c:v>
                </c:pt>
                <c:pt idx="2351">
                  <c:v>47</c:v>
                </c:pt>
                <c:pt idx="2352">
                  <c:v>39</c:v>
                </c:pt>
                <c:pt idx="2353">
                  <c:v>55</c:v>
                </c:pt>
                <c:pt idx="2354">
                  <c:v>56</c:v>
                </c:pt>
                <c:pt idx="2355">
                  <c:v>47</c:v>
                </c:pt>
                <c:pt idx="2356">
                  <c:v>44</c:v>
                </c:pt>
                <c:pt idx="2357">
                  <c:v>61</c:v>
                </c:pt>
                <c:pt idx="2358">
                  <c:v>49</c:v>
                </c:pt>
                <c:pt idx="2359">
                  <c:v>79</c:v>
                </c:pt>
                <c:pt idx="2360">
                  <c:v>38</c:v>
                </c:pt>
                <c:pt idx="2361">
                  <c:v>42</c:v>
                </c:pt>
                <c:pt idx="2362">
                  <c:v>41</c:v>
                </c:pt>
                <c:pt idx="2363">
                  <c:v>81</c:v>
                </c:pt>
                <c:pt idx="2364">
                  <c:v>61</c:v>
                </c:pt>
                <c:pt idx="2365">
                  <c:v>57</c:v>
                </c:pt>
                <c:pt idx="2366">
                  <c:v>43</c:v>
                </c:pt>
                <c:pt idx="2367">
                  <c:v>46</c:v>
                </c:pt>
                <c:pt idx="2368">
                  <c:v>55</c:v>
                </c:pt>
                <c:pt idx="2369">
                  <c:v>47</c:v>
                </c:pt>
                <c:pt idx="2370">
                  <c:v>38</c:v>
                </c:pt>
                <c:pt idx="2371">
                  <c:v>44</c:v>
                </c:pt>
                <c:pt idx="2372">
                  <c:v>48</c:v>
                </c:pt>
                <c:pt idx="2373">
                  <c:v>33</c:v>
                </c:pt>
                <c:pt idx="2374">
                  <c:v>35</c:v>
                </c:pt>
                <c:pt idx="2375">
                  <c:v>60</c:v>
                </c:pt>
                <c:pt idx="2376">
                  <c:v>36</c:v>
                </c:pt>
                <c:pt idx="2377">
                  <c:v>31</c:v>
                </c:pt>
                <c:pt idx="2378">
                  <c:v>35</c:v>
                </c:pt>
                <c:pt idx="2379">
                  <c:v>41</c:v>
                </c:pt>
                <c:pt idx="2380">
                  <c:v>54</c:v>
                </c:pt>
                <c:pt idx="2381">
                  <c:v>52</c:v>
                </c:pt>
                <c:pt idx="2382">
                  <c:v>54</c:v>
                </c:pt>
                <c:pt idx="2383">
                  <c:v>53</c:v>
                </c:pt>
                <c:pt idx="2384">
                  <c:v>53</c:v>
                </c:pt>
                <c:pt idx="2385">
                  <c:v>53</c:v>
                </c:pt>
                <c:pt idx="2386">
                  <c:v>44</c:v>
                </c:pt>
                <c:pt idx="2387">
                  <c:v>52</c:v>
                </c:pt>
                <c:pt idx="2388">
                  <c:v>49</c:v>
                </c:pt>
                <c:pt idx="2389">
                  <c:v>37</c:v>
                </c:pt>
                <c:pt idx="2390">
                  <c:v>54</c:v>
                </c:pt>
                <c:pt idx="2391">
                  <c:v>30</c:v>
                </c:pt>
                <c:pt idx="2392">
                  <c:v>25</c:v>
                </c:pt>
                <c:pt idx="2393">
                  <c:v>29</c:v>
                </c:pt>
                <c:pt idx="2394">
                  <c:v>28</c:v>
                </c:pt>
                <c:pt idx="2395">
                  <c:v>55</c:v>
                </c:pt>
                <c:pt idx="2396">
                  <c:v>34</c:v>
                </c:pt>
                <c:pt idx="2397">
                  <c:v>33</c:v>
                </c:pt>
                <c:pt idx="2398">
                  <c:v>58</c:v>
                </c:pt>
                <c:pt idx="2399">
                  <c:v>45</c:v>
                </c:pt>
                <c:pt idx="2400">
                  <c:v>34</c:v>
                </c:pt>
                <c:pt idx="2401">
                  <c:v>42</c:v>
                </c:pt>
                <c:pt idx="2402">
                  <c:v>32</c:v>
                </c:pt>
                <c:pt idx="2403">
                  <c:v>43</c:v>
                </c:pt>
                <c:pt idx="2404">
                  <c:v>38</c:v>
                </c:pt>
                <c:pt idx="2405">
                  <c:v>37</c:v>
                </c:pt>
                <c:pt idx="2406">
                  <c:v>31</c:v>
                </c:pt>
                <c:pt idx="2407">
                  <c:v>66</c:v>
                </c:pt>
                <c:pt idx="2408">
                  <c:v>66</c:v>
                </c:pt>
                <c:pt idx="2409">
                  <c:v>66</c:v>
                </c:pt>
                <c:pt idx="2410">
                  <c:v>67</c:v>
                </c:pt>
                <c:pt idx="2411">
                  <c:v>64</c:v>
                </c:pt>
                <c:pt idx="2412">
                  <c:v>57</c:v>
                </c:pt>
                <c:pt idx="2413">
                  <c:v>52</c:v>
                </c:pt>
                <c:pt idx="2414">
                  <c:v>52</c:v>
                </c:pt>
                <c:pt idx="2415">
                  <c:v>47</c:v>
                </c:pt>
                <c:pt idx="2416">
                  <c:v>48</c:v>
                </c:pt>
                <c:pt idx="2417">
                  <c:v>34</c:v>
                </c:pt>
                <c:pt idx="2418">
                  <c:v>38</c:v>
                </c:pt>
                <c:pt idx="2419">
                  <c:v>36</c:v>
                </c:pt>
                <c:pt idx="2420">
                  <c:v>52</c:v>
                </c:pt>
                <c:pt idx="2421">
                  <c:v>50</c:v>
                </c:pt>
                <c:pt idx="2422">
                  <c:v>67</c:v>
                </c:pt>
                <c:pt idx="2423">
                  <c:v>70</c:v>
                </c:pt>
                <c:pt idx="2424">
                  <c:v>70</c:v>
                </c:pt>
                <c:pt idx="2425">
                  <c:v>78</c:v>
                </c:pt>
                <c:pt idx="2426">
                  <c:v>82</c:v>
                </c:pt>
                <c:pt idx="2427">
                  <c:v>97</c:v>
                </c:pt>
                <c:pt idx="2428">
                  <c:v>83</c:v>
                </c:pt>
                <c:pt idx="2429">
                  <c:v>65</c:v>
                </c:pt>
                <c:pt idx="2430">
                  <c:v>107</c:v>
                </c:pt>
                <c:pt idx="2431">
                  <c:v>71</c:v>
                </c:pt>
                <c:pt idx="2432">
                  <c:v>60</c:v>
                </c:pt>
                <c:pt idx="2433">
                  <c:v>77</c:v>
                </c:pt>
                <c:pt idx="2434">
                  <c:v>101</c:v>
                </c:pt>
                <c:pt idx="2435">
                  <c:v>83</c:v>
                </c:pt>
                <c:pt idx="2436">
                  <c:v>60</c:v>
                </c:pt>
                <c:pt idx="2437">
                  <c:v>52</c:v>
                </c:pt>
                <c:pt idx="2438">
                  <c:v>53</c:v>
                </c:pt>
                <c:pt idx="2439">
                  <c:v>30</c:v>
                </c:pt>
                <c:pt idx="2440">
                  <c:v>58</c:v>
                </c:pt>
                <c:pt idx="2441">
                  <c:v>48</c:v>
                </c:pt>
                <c:pt idx="2442">
                  <c:v>46</c:v>
                </c:pt>
                <c:pt idx="2443">
                  <c:v>36</c:v>
                </c:pt>
                <c:pt idx="2444">
                  <c:v>38</c:v>
                </c:pt>
                <c:pt idx="2445">
                  <c:v>37</c:v>
                </c:pt>
                <c:pt idx="2446">
                  <c:v>36</c:v>
                </c:pt>
                <c:pt idx="2447">
                  <c:v>36</c:v>
                </c:pt>
                <c:pt idx="2448">
                  <c:v>34</c:v>
                </c:pt>
                <c:pt idx="2449">
                  <c:v>22</c:v>
                </c:pt>
                <c:pt idx="2450">
                  <c:v>40</c:v>
                </c:pt>
                <c:pt idx="2451">
                  <c:v>67</c:v>
                </c:pt>
                <c:pt idx="2452">
                  <c:v>67</c:v>
                </c:pt>
                <c:pt idx="2453">
                  <c:v>65</c:v>
                </c:pt>
                <c:pt idx="2454">
                  <c:v>56</c:v>
                </c:pt>
                <c:pt idx="2455">
                  <c:v>73</c:v>
                </c:pt>
                <c:pt idx="2456">
                  <c:v>58</c:v>
                </c:pt>
                <c:pt idx="2457">
                  <c:v>47</c:v>
                </c:pt>
                <c:pt idx="2458">
                  <c:v>32</c:v>
                </c:pt>
                <c:pt idx="2459">
                  <c:v>33</c:v>
                </c:pt>
                <c:pt idx="2460">
                  <c:v>38</c:v>
                </c:pt>
                <c:pt idx="2461">
                  <c:v>89</c:v>
                </c:pt>
                <c:pt idx="2462">
                  <c:v>39</c:v>
                </c:pt>
                <c:pt idx="2463">
                  <c:v>59</c:v>
                </c:pt>
                <c:pt idx="2464">
                  <c:v>67</c:v>
                </c:pt>
                <c:pt idx="2465">
                  <c:v>28</c:v>
                </c:pt>
                <c:pt idx="2466">
                  <c:v>61</c:v>
                </c:pt>
                <c:pt idx="2467">
                  <c:v>50</c:v>
                </c:pt>
                <c:pt idx="2468">
                  <c:v>46</c:v>
                </c:pt>
                <c:pt idx="2469">
                  <c:v>81</c:v>
                </c:pt>
                <c:pt idx="2470">
                  <c:v>51</c:v>
                </c:pt>
                <c:pt idx="2471">
                  <c:v>62</c:v>
                </c:pt>
                <c:pt idx="2472">
                  <c:v>53</c:v>
                </c:pt>
                <c:pt idx="2473">
                  <c:v>45</c:v>
                </c:pt>
                <c:pt idx="2474">
                  <c:v>47</c:v>
                </c:pt>
                <c:pt idx="2475">
                  <c:v>53</c:v>
                </c:pt>
                <c:pt idx="2476">
                  <c:v>49</c:v>
                </c:pt>
                <c:pt idx="2477">
                  <c:v>48</c:v>
                </c:pt>
                <c:pt idx="2478">
                  <c:v>78</c:v>
                </c:pt>
                <c:pt idx="2479">
                  <c:v>40</c:v>
                </c:pt>
                <c:pt idx="2480">
                  <c:v>30</c:v>
                </c:pt>
                <c:pt idx="2481">
                  <c:v>51</c:v>
                </c:pt>
                <c:pt idx="2482">
                  <c:v>54</c:v>
                </c:pt>
                <c:pt idx="2483">
                  <c:v>32</c:v>
                </c:pt>
                <c:pt idx="2484">
                  <c:v>60</c:v>
                </c:pt>
                <c:pt idx="2485">
                  <c:v>61</c:v>
                </c:pt>
                <c:pt idx="2486">
                  <c:v>32</c:v>
                </c:pt>
                <c:pt idx="2487">
                  <c:v>68</c:v>
                </c:pt>
                <c:pt idx="2488">
                  <c:v>32</c:v>
                </c:pt>
                <c:pt idx="2489">
                  <c:v>46</c:v>
                </c:pt>
                <c:pt idx="2490">
                  <c:v>57</c:v>
                </c:pt>
                <c:pt idx="2491">
                  <c:v>61</c:v>
                </c:pt>
                <c:pt idx="2492">
                  <c:v>37</c:v>
                </c:pt>
                <c:pt idx="2493">
                  <c:v>48</c:v>
                </c:pt>
                <c:pt idx="2494">
                  <c:v>45</c:v>
                </c:pt>
                <c:pt idx="2495">
                  <c:v>57</c:v>
                </c:pt>
                <c:pt idx="2496">
                  <c:v>52</c:v>
                </c:pt>
                <c:pt idx="2497">
                  <c:v>60</c:v>
                </c:pt>
                <c:pt idx="2498">
                  <c:v>41</c:v>
                </c:pt>
                <c:pt idx="2499">
                  <c:v>40</c:v>
                </c:pt>
                <c:pt idx="2500">
                  <c:v>35</c:v>
                </c:pt>
                <c:pt idx="2501">
                  <c:v>53</c:v>
                </c:pt>
                <c:pt idx="2502">
                  <c:v>49</c:v>
                </c:pt>
                <c:pt idx="2503">
                  <c:v>58</c:v>
                </c:pt>
                <c:pt idx="2504">
                  <c:v>42</c:v>
                </c:pt>
                <c:pt idx="2505">
                  <c:v>31</c:v>
                </c:pt>
                <c:pt idx="2506">
                  <c:v>65</c:v>
                </c:pt>
                <c:pt idx="2507">
                  <c:v>63</c:v>
                </c:pt>
                <c:pt idx="2508">
                  <c:v>39</c:v>
                </c:pt>
                <c:pt idx="2509">
                  <c:v>64</c:v>
                </c:pt>
                <c:pt idx="2510">
                  <c:v>44</c:v>
                </c:pt>
                <c:pt idx="2511">
                  <c:v>32</c:v>
                </c:pt>
                <c:pt idx="2512">
                  <c:v>51</c:v>
                </c:pt>
                <c:pt idx="2513">
                  <c:v>30</c:v>
                </c:pt>
                <c:pt idx="2514">
                  <c:v>55</c:v>
                </c:pt>
                <c:pt idx="2515">
                  <c:v>39</c:v>
                </c:pt>
                <c:pt idx="2516">
                  <c:v>34</c:v>
                </c:pt>
                <c:pt idx="2517">
                  <c:v>38</c:v>
                </c:pt>
                <c:pt idx="2518">
                  <c:v>65</c:v>
                </c:pt>
                <c:pt idx="2519">
                  <c:v>33</c:v>
                </c:pt>
                <c:pt idx="2520">
                  <c:v>46</c:v>
                </c:pt>
                <c:pt idx="2521">
                  <c:v>33</c:v>
                </c:pt>
                <c:pt idx="2522">
                  <c:v>52</c:v>
                </c:pt>
                <c:pt idx="2523">
                  <c:v>47</c:v>
                </c:pt>
                <c:pt idx="2524">
                  <c:v>69</c:v>
                </c:pt>
                <c:pt idx="2525">
                  <c:v>62</c:v>
                </c:pt>
                <c:pt idx="2526">
                  <c:v>57</c:v>
                </c:pt>
                <c:pt idx="2527">
                  <c:v>44</c:v>
                </c:pt>
                <c:pt idx="2528">
                  <c:v>24</c:v>
                </c:pt>
                <c:pt idx="2529">
                  <c:v>66</c:v>
                </c:pt>
                <c:pt idx="2530">
                  <c:v>57</c:v>
                </c:pt>
                <c:pt idx="2531">
                  <c:v>44</c:v>
                </c:pt>
                <c:pt idx="2532">
                  <c:v>39</c:v>
                </c:pt>
                <c:pt idx="2533">
                  <c:v>40</c:v>
                </c:pt>
                <c:pt idx="2534">
                  <c:v>50</c:v>
                </c:pt>
                <c:pt idx="2535">
                  <c:v>43</c:v>
                </c:pt>
                <c:pt idx="2536">
                  <c:v>39</c:v>
                </c:pt>
                <c:pt idx="2537">
                  <c:v>51</c:v>
                </c:pt>
                <c:pt idx="2538">
                  <c:v>37</c:v>
                </c:pt>
                <c:pt idx="2539">
                  <c:v>31</c:v>
                </c:pt>
                <c:pt idx="2540">
                  <c:v>38</c:v>
                </c:pt>
                <c:pt idx="2541">
                  <c:v>29</c:v>
                </c:pt>
                <c:pt idx="2542">
                  <c:v>25</c:v>
                </c:pt>
                <c:pt idx="2543">
                  <c:v>27</c:v>
                </c:pt>
                <c:pt idx="2544">
                  <c:v>30</c:v>
                </c:pt>
                <c:pt idx="2545">
                  <c:v>29</c:v>
                </c:pt>
                <c:pt idx="2546">
                  <c:v>43</c:v>
                </c:pt>
                <c:pt idx="2547">
                  <c:v>23</c:v>
                </c:pt>
                <c:pt idx="2548">
                  <c:v>42</c:v>
                </c:pt>
                <c:pt idx="2549">
                  <c:v>45</c:v>
                </c:pt>
                <c:pt idx="2550">
                  <c:v>27</c:v>
                </c:pt>
                <c:pt idx="2551">
                  <c:v>31</c:v>
                </c:pt>
                <c:pt idx="2552">
                  <c:v>38</c:v>
                </c:pt>
                <c:pt idx="2553">
                  <c:v>31</c:v>
                </c:pt>
                <c:pt idx="2554">
                  <c:v>29</c:v>
                </c:pt>
                <c:pt idx="2555">
                  <c:v>38</c:v>
                </c:pt>
                <c:pt idx="2556">
                  <c:v>53</c:v>
                </c:pt>
                <c:pt idx="2557">
                  <c:v>48</c:v>
                </c:pt>
                <c:pt idx="2558">
                  <c:v>42</c:v>
                </c:pt>
                <c:pt idx="2559">
                  <c:v>28</c:v>
                </c:pt>
                <c:pt idx="2560">
                  <c:v>44</c:v>
                </c:pt>
                <c:pt idx="2561">
                  <c:v>47</c:v>
                </c:pt>
                <c:pt idx="2562">
                  <c:v>95</c:v>
                </c:pt>
                <c:pt idx="2563">
                  <c:v>52</c:v>
                </c:pt>
                <c:pt idx="2564">
                  <c:v>39</c:v>
                </c:pt>
                <c:pt idx="2565">
                  <c:v>47</c:v>
                </c:pt>
                <c:pt idx="2566">
                  <c:v>35</c:v>
                </c:pt>
                <c:pt idx="2567">
                  <c:v>54</c:v>
                </c:pt>
                <c:pt idx="2568">
                  <c:v>45</c:v>
                </c:pt>
                <c:pt idx="2569">
                  <c:v>46</c:v>
                </c:pt>
                <c:pt idx="2570">
                  <c:v>28</c:v>
                </c:pt>
                <c:pt idx="2571">
                  <c:v>32</c:v>
                </c:pt>
                <c:pt idx="2572">
                  <c:v>47</c:v>
                </c:pt>
                <c:pt idx="2573">
                  <c:v>36</c:v>
                </c:pt>
                <c:pt idx="2574">
                  <c:v>34</c:v>
                </c:pt>
                <c:pt idx="2575">
                  <c:v>25</c:v>
                </c:pt>
                <c:pt idx="2576">
                  <c:v>33</c:v>
                </c:pt>
                <c:pt idx="2577">
                  <c:v>27</c:v>
                </c:pt>
                <c:pt idx="2578">
                  <c:v>46</c:v>
                </c:pt>
                <c:pt idx="2579">
                  <c:v>29</c:v>
                </c:pt>
                <c:pt idx="2580">
                  <c:v>40</c:v>
                </c:pt>
                <c:pt idx="2581">
                  <c:v>50</c:v>
                </c:pt>
                <c:pt idx="2582">
                  <c:v>25</c:v>
                </c:pt>
                <c:pt idx="2583">
                  <c:v>53</c:v>
                </c:pt>
                <c:pt idx="2584">
                  <c:v>67</c:v>
                </c:pt>
                <c:pt idx="2585">
                  <c:v>60</c:v>
                </c:pt>
                <c:pt idx="2586">
                  <c:v>25</c:v>
                </c:pt>
                <c:pt idx="2587">
                  <c:v>32</c:v>
                </c:pt>
                <c:pt idx="2588">
                  <c:v>27</c:v>
                </c:pt>
                <c:pt idx="2589">
                  <c:v>36</c:v>
                </c:pt>
                <c:pt idx="2590">
                  <c:v>35</c:v>
                </c:pt>
                <c:pt idx="2591">
                  <c:v>40</c:v>
                </c:pt>
                <c:pt idx="2592">
                  <c:v>49</c:v>
                </c:pt>
                <c:pt idx="2593">
                  <c:v>45</c:v>
                </c:pt>
              </c:numCache>
            </c:numRef>
          </c:xVal>
          <c:yVal>
            <c:numRef>
              <c:f>'Zc&amp;acoustic components'!$K$2:$K$2595</c:f>
              <c:numCache>
                <c:formatCode>General</c:formatCode>
                <c:ptCount val="259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10.066000000000001</c:v>
                </c:pt>
                <c:pt idx="42">
                  <c:v>12.701000000000001</c:v>
                </c:pt>
                <c:pt idx="43">
                  <c:v>11.848000000000001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8.1320999999999994</c:v>
                </c:pt>
                <c:pt idx="97">
                  <c:v>6.5925000000000002</c:v>
                </c:pt>
                <c:pt idx="98">
                  <c:v>11.234999999999999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13.276</c:v>
                </c:pt>
                <c:pt idx="153">
                  <c:v>6.5829000000000004</c:v>
                </c:pt>
                <c:pt idx="154">
                  <c:v>6.2380000000000004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0.54832000000000003</c:v>
                </c:pt>
                <c:pt idx="208">
                  <c:v>0.95277999999999996</c:v>
                </c:pt>
                <c:pt idx="209">
                  <c:v>1.1783999999999999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2.3915000000000002</c:v>
                </c:pt>
                <c:pt idx="231">
                  <c:v>1.4112</c:v>
                </c:pt>
                <c:pt idx="232">
                  <c:v>0.99751000000000001</c:v>
                </c:pt>
                <c:pt idx="233">
                  <c:v>1.4733000000000001</c:v>
                </c:pt>
                <c:pt idx="234">
                  <c:v>4.7073</c:v>
                </c:pt>
                <c:pt idx="235">
                  <c:v>4.6905000000000001</c:v>
                </c:pt>
                <c:pt idx="236">
                  <c:v>6.6931000000000003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1.0535000000000001</c:v>
                </c:pt>
                <c:pt idx="263">
                  <c:v>2.9135</c:v>
                </c:pt>
                <c:pt idx="264">
                  <c:v>6.1477000000000004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10.07</c:v>
                </c:pt>
                <c:pt idx="327">
                  <c:v>10.946</c:v>
                </c:pt>
                <c:pt idx="328">
                  <c:v>3.7963</c:v>
                </c:pt>
                <c:pt idx="329">
                  <c:v>7.1097999999999999</c:v>
                </c:pt>
                <c:pt idx="330">
                  <c:v>10.535</c:v>
                </c:pt>
                <c:pt idx="331">
                  <c:v>4.4919000000000002</c:v>
                </c:pt>
                <c:pt idx="332">
                  <c:v>5.9649000000000001</c:v>
                </c:pt>
                <c:pt idx="333">
                  <c:v>7.4748999999999999</c:v>
                </c:pt>
                <c:pt idx="334">
                  <c:v>7.1504000000000003</c:v>
                </c:pt>
                <c:pt idx="335">
                  <c:v>8.9099000000000004</c:v>
                </c:pt>
                <c:pt idx="336">
                  <c:v>3.0884</c:v>
                </c:pt>
                <c:pt idx="337">
                  <c:v>6.5170000000000003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7.8228</c:v>
                </c:pt>
                <c:pt idx="373">
                  <c:v>5.9532999999999996</c:v>
                </c:pt>
                <c:pt idx="374">
                  <c:v>6.1153000000000004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10.082000000000001</c:v>
                </c:pt>
                <c:pt idx="428">
                  <c:v>11.003</c:v>
                </c:pt>
                <c:pt idx="429">
                  <c:v>10.962999999999999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6.7256999999999998</c:v>
                </c:pt>
                <c:pt idx="483">
                  <c:v>11.967000000000001</c:v>
                </c:pt>
                <c:pt idx="484">
                  <c:v>9.6239000000000008</c:v>
                </c:pt>
                <c:pt idx="485">
                  <c:v>9.1783999999999999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3.5813000000000001</c:v>
                </c:pt>
                <c:pt idx="539">
                  <c:v>3.9074</c:v>
                </c:pt>
                <c:pt idx="540">
                  <c:v>6.1353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7.5834000000000001</c:v>
                </c:pt>
                <c:pt idx="593">
                  <c:v>8.0429999999999993</c:v>
                </c:pt>
                <c:pt idx="594">
                  <c:v>7.2416</c:v>
                </c:pt>
                <c:pt idx="595">
                  <c:v>3.3643999999999998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3.0106999999999999</c:v>
                </c:pt>
                <c:pt idx="649">
                  <c:v>4.3102</c:v>
                </c:pt>
                <c:pt idx="650">
                  <c:v>4.5754000000000001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5.9889000000000001</c:v>
                </c:pt>
                <c:pt idx="704">
                  <c:v>4.9817999999999998</c:v>
                </c:pt>
                <c:pt idx="705">
                  <c:v>3.5571000000000002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6.2576000000000001</c:v>
                </c:pt>
                <c:pt idx="759">
                  <c:v>7.7469000000000001</c:v>
                </c:pt>
                <c:pt idx="760">
                  <c:v>6.8197000000000001</c:v>
                </c:pt>
                <c:pt idx="761">
                  <c:v>7.4974999999999996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7.6984000000000004</c:v>
                </c:pt>
                <c:pt idx="814">
                  <c:v>8.8143999999999991</c:v>
                </c:pt>
                <c:pt idx="815">
                  <c:v>11.842000000000001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10.083</c:v>
                </c:pt>
                <c:pt idx="924">
                  <c:v>7.0296000000000003</c:v>
                </c:pt>
                <c:pt idx="925">
                  <c:v>6.8925000000000001</c:v>
                </c:pt>
                <c:pt idx="926">
                  <c:v>8.3130000000000006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11.176</c:v>
                </c:pt>
                <c:pt idx="979">
                  <c:v>3.6703999999999999</c:v>
                </c:pt>
                <c:pt idx="980">
                  <c:v>4.8672000000000004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7.9865000000000004</c:v>
                </c:pt>
                <c:pt idx="1034">
                  <c:v>6.2206999999999999</c:v>
                </c:pt>
                <c:pt idx="1035">
                  <c:v>1.9762999999999999</c:v>
                </c:pt>
                <c:pt idx="1036">
                  <c:v>8.8572000000000006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5.3741000000000003</c:v>
                </c:pt>
                <c:pt idx="1090">
                  <c:v>7.1269999999999998</c:v>
                </c:pt>
                <c:pt idx="1091">
                  <c:v>12.081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1.3715999999999999</c:v>
                </c:pt>
                <c:pt idx="1098">
                  <c:v>1.5246</c:v>
                </c:pt>
                <c:pt idx="1099">
                  <c:v>3.4643999999999999</c:v>
                </c:pt>
                <c:pt idx="1100">
                  <c:v>3.3206000000000002</c:v>
                </c:pt>
                <c:pt idx="1101">
                  <c:v>4.1894999999999998</c:v>
                </c:pt>
                <c:pt idx="1102">
                  <c:v>5.97</c:v>
                </c:pt>
                <c:pt idx="1103">
                  <c:v>5.1398999999999999</c:v>
                </c:pt>
                <c:pt idx="1104">
                  <c:v>5.1741000000000001</c:v>
                </c:pt>
                <c:pt idx="1105">
                  <c:v>5.7786999999999997</c:v>
                </c:pt>
                <c:pt idx="1106">
                  <c:v>8.3956999999999997</c:v>
                </c:pt>
                <c:pt idx="1107">
                  <c:v>4.9356</c:v>
                </c:pt>
                <c:pt idx="1108">
                  <c:v>6.2935999999999996</c:v>
                </c:pt>
                <c:pt idx="1109">
                  <c:v>6.5118</c:v>
                </c:pt>
                <c:pt idx="1110">
                  <c:v>8.1065000000000005</c:v>
                </c:pt>
                <c:pt idx="1111">
                  <c:v>9.1128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#N/A</c:v>
                </c:pt>
                <c:pt idx="1159">
                  <c:v>#N/A</c:v>
                </c:pt>
                <c:pt idx="1160">
                  <c:v>#N/A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#N/A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#N/A</c:v>
                </c:pt>
                <c:pt idx="1183">
                  <c:v>#N/A</c:v>
                </c:pt>
                <c:pt idx="1184">
                  <c:v>#N/A</c:v>
                </c:pt>
                <c:pt idx="1185">
                  <c:v>#N/A</c:v>
                </c:pt>
                <c:pt idx="1186">
                  <c:v>#N/A</c:v>
                </c:pt>
                <c:pt idx="1187">
                  <c:v>#N/A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#N/A</c:v>
                </c:pt>
                <c:pt idx="1200">
                  <c:v>#N/A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#N/A</c:v>
                </c:pt>
                <c:pt idx="1205">
                  <c:v>#N/A</c:v>
                </c:pt>
                <c:pt idx="1206">
                  <c:v>#N/A</c:v>
                </c:pt>
                <c:pt idx="1207">
                  <c:v>#N/A</c:v>
                </c:pt>
                <c:pt idx="1208">
                  <c:v>#N/A</c:v>
                </c:pt>
                <c:pt idx="1209">
                  <c:v>#N/A</c:v>
                </c:pt>
                <c:pt idx="1210">
                  <c:v>#N/A</c:v>
                </c:pt>
                <c:pt idx="1211">
                  <c:v>#N/A</c:v>
                </c:pt>
                <c:pt idx="1212">
                  <c:v>#N/A</c:v>
                </c:pt>
                <c:pt idx="1213">
                  <c:v>#N/A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#N/A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#N/A</c:v>
                </c:pt>
                <c:pt idx="1230">
                  <c:v>#N/A</c:v>
                </c:pt>
                <c:pt idx="1231">
                  <c:v>#N/A</c:v>
                </c:pt>
                <c:pt idx="1232">
                  <c:v>#N/A</c:v>
                </c:pt>
                <c:pt idx="1233">
                  <c:v>#N/A</c:v>
                </c:pt>
                <c:pt idx="1234">
                  <c:v>#N/A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#N/A</c:v>
                </c:pt>
                <c:pt idx="1241">
                  <c:v>#N/A</c:v>
                </c:pt>
                <c:pt idx="1242">
                  <c:v>#N/A</c:v>
                </c:pt>
                <c:pt idx="1243">
                  <c:v>#N/A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#N/A</c:v>
                </c:pt>
                <c:pt idx="1253">
                  <c:v>#N/A</c:v>
                </c:pt>
                <c:pt idx="1254">
                  <c:v>9.9092000000000002</c:v>
                </c:pt>
                <c:pt idx="1255">
                  <c:v>10.189</c:v>
                </c:pt>
                <c:pt idx="1256">
                  <c:v>10.026</c:v>
                </c:pt>
                <c:pt idx="1257">
                  <c:v>#N/A</c:v>
                </c:pt>
                <c:pt idx="1258">
                  <c:v>#N/A</c:v>
                </c:pt>
                <c:pt idx="1259">
                  <c:v>#N/A</c:v>
                </c:pt>
                <c:pt idx="1260">
                  <c:v>#N/A</c:v>
                </c:pt>
                <c:pt idx="1261">
                  <c:v>#N/A</c:v>
                </c:pt>
                <c:pt idx="1262">
                  <c:v>#N/A</c:v>
                </c:pt>
                <c:pt idx="1263">
                  <c:v>#N/A</c:v>
                </c:pt>
                <c:pt idx="1264">
                  <c:v>#N/A</c:v>
                </c:pt>
                <c:pt idx="1265">
                  <c:v>#N/A</c:v>
                </c:pt>
                <c:pt idx="1266">
                  <c:v>#N/A</c:v>
                </c:pt>
                <c:pt idx="1267">
                  <c:v>#N/A</c:v>
                </c:pt>
                <c:pt idx="1268">
                  <c:v>#N/A</c:v>
                </c:pt>
                <c:pt idx="1269">
                  <c:v>#N/A</c:v>
                </c:pt>
                <c:pt idx="1270">
                  <c:v>#N/A</c:v>
                </c:pt>
                <c:pt idx="1271">
                  <c:v>#N/A</c:v>
                </c:pt>
                <c:pt idx="1272">
                  <c:v>#N/A</c:v>
                </c:pt>
                <c:pt idx="1273">
                  <c:v>#N/A</c:v>
                </c:pt>
                <c:pt idx="1274">
                  <c:v>#N/A</c:v>
                </c:pt>
                <c:pt idx="1275">
                  <c:v>#N/A</c:v>
                </c:pt>
                <c:pt idx="1276">
                  <c:v>#N/A</c:v>
                </c:pt>
                <c:pt idx="1277">
                  <c:v>#N/A</c:v>
                </c:pt>
                <c:pt idx="1278">
                  <c:v>#N/A</c:v>
                </c:pt>
                <c:pt idx="1279">
                  <c:v>#N/A</c:v>
                </c:pt>
                <c:pt idx="1280">
                  <c:v>#N/A</c:v>
                </c:pt>
                <c:pt idx="1281">
                  <c:v>#N/A</c:v>
                </c:pt>
                <c:pt idx="1282">
                  <c:v>#N/A</c:v>
                </c:pt>
                <c:pt idx="1283">
                  <c:v>#N/A</c:v>
                </c:pt>
                <c:pt idx="1284">
                  <c:v>#N/A</c:v>
                </c:pt>
                <c:pt idx="1285">
                  <c:v>#N/A</c:v>
                </c:pt>
                <c:pt idx="1286">
                  <c:v>#N/A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10.093</c:v>
                </c:pt>
                <c:pt idx="1311">
                  <c:v>9.5103000000000009</c:v>
                </c:pt>
                <c:pt idx="1312">
                  <c:v>13.345000000000001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11.061999999999999</c:v>
                </c:pt>
                <c:pt idx="1365">
                  <c:v>11.832000000000001</c:v>
                </c:pt>
                <c:pt idx="1366">
                  <c:v>12.052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7.5529000000000002</c:v>
                </c:pt>
                <c:pt idx="1420">
                  <c:v>10.143000000000001</c:v>
                </c:pt>
                <c:pt idx="1421">
                  <c:v>9.3798999999999992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4.1882000000000001</c:v>
                </c:pt>
                <c:pt idx="1487">
                  <c:v>1.5610999999999999</c:v>
                </c:pt>
                <c:pt idx="1488">
                  <c:v>1.2991999999999999</c:v>
                </c:pt>
                <c:pt idx="1489">
                  <c:v>0.97348000000000001</c:v>
                </c:pt>
                <c:pt idx="1490">
                  <c:v>0.64873999999999998</c:v>
                </c:pt>
                <c:pt idx="1491">
                  <c:v>4.1292999999999997</c:v>
                </c:pt>
                <c:pt idx="1492">
                  <c:v>8.2186000000000003</c:v>
                </c:pt>
                <c:pt idx="1493">
                  <c:v>4.7008000000000001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  <c:pt idx="1579">
                  <c:v>#N/A</c:v>
                </c:pt>
                <c:pt idx="1580">
                  <c:v>#N/A</c:v>
                </c:pt>
                <c:pt idx="1581">
                  <c:v>#N/A</c:v>
                </c:pt>
                <c:pt idx="1582">
                  <c:v>#N/A</c:v>
                </c:pt>
                <c:pt idx="1583">
                  <c:v>#N/A</c:v>
                </c:pt>
                <c:pt idx="1584">
                  <c:v>#N/A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#N/A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#N/A</c:v>
                </c:pt>
                <c:pt idx="1609">
                  <c:v>#N/A</c:v>
                </c:pt>
                <c:pt idx="1610">
                  <c:v>#N/A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#N/A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#N/A</c:v>
                </c:pt>
                <c:pt idx="1639">
                  <c:v>#N/A</c:v>
                </c:pt>
                <c:pt idx="1640">
                  <c:v>#N/A</c:v>
                </c:pt>
                <c:pt idx="1641">
                  <c:v>#N/A</c:v>
                </c:pt>
                <c:pt idx="1642">
                  <c:v>#N/A</c:v>
                </c:pt>
                <c:pt idx="1643">
                  <c:v>#N/A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#N/A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#N/A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#N/A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6.8093000000000004</c:v>
                </c:pt>
                <c:pt idx="1705">
                  <c:v>1.9178999999999999</c:v>
                </c:pt>
                <c:pt idx="1706">
                  <c:v>1.2383</c:v>
                </c:pt>
                <c:pt idx="1707">
                  <c:v>2.2774999999999999</c:v>
                </c:pt>
                <c:pt idx="1708">
                  <c:v>1.627</c:v>
                </c:pt>
                <c:pt idx="1709">
                  <c:v>4.6866000000000003</c:v>
                </c:pt>
                <c:pt idx="1710">
                  <c:v>5.5377000000000001</c:v>
                </c:pt>
                <c:pt idx="1711">
                  <c:v>6.5079000000000002</c:v>
                </c:pt>
                <c:pt idx="1712">
                  <c:v>3.3140000000000001</c:v>
                </c:pt>
                <c:pt idx="1713">
                  <c:v>3.6053999999999999</c:v>
                </c:pt>
                <c:pt idx="1714">
                  <c:v>6.2835999999999999</c:v>
                </c:pt>
                <c:pt idx="1715">
                  <c:v>3.7280000000000002</c:v>
                </c:pt>
                <c:pt idx="1716">
                  <c:v>6.2770999999999999</c:v>
                </c:pt>
                <c:pt idx="1717">
                  <c:v>4.6390000000000002</c:v>
                </c:pt>
                <c:pt idx="1718">
                  <c:v>10.18</c:v>
                </c:pt>
                <c:pt idx="1719">
                  <c:v>5.0244999999999997</c:v>
                </c:pt>
                <c:pt idx="1720">
                  <c:v>3.3839000000000001</c:v>
                </c:pt>
                <c:pt idx="1721">
                  <c:v>6.9488000000000003</c:v>
                </c:pt>
                <c:pt idx="1722">
                  <c:v>4.3365999999999998</c:v>
                </c:pt>
                <c:pt idx="1723">
                  <c:v>5.0281000000000002</c:v>
                </c:pt>
                <c:pt idx="1724">
                  <c:v>5.8733000000000004</c:v>
                </c:pt>
                <c:pt idx="1725">
                  <c:v>6.5751999999999997</c:v>
                </c:pt>
                <c:pt idx="1726">
                  <c:v>7.4768999999999997</c:v>
                </c:pt>
                <c:pt idx="1727">
                  <c:v>5.4890999999999996</c:v>
                </c:pt>
                <c:pt idx="1728">
                  <c:v>6.1950000000000003</c:v>
                </c:pt>
                <c:pt idx="1729">
                  <c:v>#N/A</c:v>
                </c:pt>
                <c:pt idx="1730">
                  <c:v>#N/A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#N/A</c:v>
                </c:pt>
                <c:pt idx="1735">
                  <c:v>#N/A</c:v>
                </c:pt>
                <c:pt idx="1736">
                  <c:v>#N/A</c:v>
                </c:pt>
                <c:pt idx="1737">
                  <c:v>#N/A</c:v>
                </c:pt>
                <c:pt idx="1738">
                  <c:v>#N/A</c:v>
                </c:pt>
                <c:pt idx="1739">
                  <c:v>#N/A</c:v>
                </c:pt>
                <c:pt idx="1740">
                  <c:v>#N/A</c:v>
                </c:pt>
                <c:pt idx="1741">
                  <c:v>#N/A</c:v>
                </c:pt>
                <c:pt idx="1742">
                  <c:v>#N/A</c:v>
                </c:pt>
                <c:pt idx="1743">
                  <c:v>#N/A</c:v>
                </c:pt>
                <c:pt idx="1744">
                  <c:v>#N/A</c:v>
                </c:pt>
                <c:pt idx="1745">
                  <c:v>#N/A</c:v>
                </c:pt>
                <c:pt idx="1746">
                  <c:v>#N/A</c:v>
                </c:pt>
                <c:pt idx="1747">
                  <c:v>#N/A</c:v>
                </c:pt>
                <c:pt idx="1748">
                  <c:v>#N/A</c:v>
                </c:pt>
                <c:pt idx="1749">
                  <c:v>#N/A</c:v>
                </c:pt>
                <c:pt idx="1750">
                  <c:v>#N/A</c:v>
                </c:pt>
                <c:pt idx="1751">
                  <c:v>10.162000000000001</c:v>
                </c:pt>
                <c:pt idx="1752">
                  <c:v>10.76</c:v>
                </c:pt>
                <c:pt idx="1753">
                  <c:v>10.903</c:v>
                </c:pt>
                <c:pt idx="1754">
                  <c:v>#N/A</c:v>
                </c:pt>
                <c:pt idx="1755">
                  <c:v>#N/A</c:v>
                </c:pt>
                <c:pt idx="1756">
                  <c:v>#N/A</c:v>
                </c:pt>
                <c:pt idx="1757">
                  <c:v>#N/A</c:v>
                </c:pt>
                <c:pt idx="1758">
                  <c:v>#N/A</c:v>
                </c:pt>
                <c:pt idx="1759">
                  <c:v>#N/A</c:v>
                </c:pt>
                <c:pt idx="1760">
                  <c:v>#N/A</c:v>
                </c:pt>
                <c:pt idx="1761">
                  <c:v>#N/A</c:v>
                </c:pt>
                <c:pt idx="1762">
                  <c:v>#N/A</c:v>
                </c:pt>
                <c:pt idx="1763">
                  <c:v>#N/A</c:v>
                </c:pt>
                <c:pt idx="1764">
                  <c:v>#N/A</c:v>
                </c:pt>
                <c:pt idx="1765">
                  <c:v>#N/A</c:v>
                </c:pt>
                <c:pt idx="1766">
                  <c:v>#N/A</c:v>
                </c:pt>
                <c:pt idx="1767">
                  <c:v>#N/A</c:v>
                </c:pt>
                <c:pt idx="1768">
                  <c:v>#N/A</c:v>
                </c:pt>
                <c:pt idx="1769">
                  <c:v>#N/A</c:v>
                </c:pt>
                <c:pt idx="1770">
                  <c:v>#N/A</c:v>
                </c:pt>
                <c:pt idx="1771">
                  <c:v>#N/A</c:v>
                </c:pt>
                <c:pt idx="1772">
                  <c:v>#N/A</c:v>
                </c:pt>
                <c:pt idx="1773">
                  <c:v>#N/A</c:v>
                </c:pt>
                <c:pt idx="1774">
                  <c:v>#N/A</c:v>
                </c:pt>
                <c:pt idx="1775">
                  <c:v>#N/A</c:v>
                </c:pt>
                <c:pt idx="1776">
                  <c:v>#N/A</c:v>
                </c:pt>
                <c:pt idx="1777">
                  <c:v>#N/A</c:v>
                </c:pt>
                <c:pt idx="1778">
                  <c:v>#N/A</c:v>
                </c:pt>
                <c:pt idx="1779">
                  <c:v>#N/A</c:v>
                </c:pt>
                <c:pt idx="1780">
                  <c:v>#N/A</c:v>
                </c:pt>
                <c:pt idx="1781">
                  <c:v>#N/A</c:v>
                </c:pt>
                <c:pt idx="1782">
                  <c:v>#N/A</c:v>
                </c:pt>
                <c:pt idx="1783">
                  <c:v>#N/A</c:v>
                </c:pt>
                <c:pt idx="1784">
                  <c:v>#N/A</c:v>
                </c:pt>
                <c:pt idx="1785">
                  <c:v>#N/A</c:v>
                </c:pt>
                <c:pt idx="1786">
                  <c:v>#N/A</c:v>
                </c:pt>
                <c:pt idx="1787">
                  <c:v>#N/A</c:v>
                </c:pt>
                <c:pt idx="1788">
                  <c:v>#N/A</c:v>
                </c:pt>
                <c:pt idx="1789">
                  <c:v>#N/A</c:v>
                </c:pt>
                <c:pt idx="1790">
                  <c:v>#N/A</c:v>
                </c:pt>
                <c:pt idx="1791">
                  <c:v>#N/A</c:v>
                </c:pt>
                <c:pt idx="1792">
                  <c:v>#N/A</c:v>
                </c:pt>
                <c:pt idx="1793">
                  <c:v>#N/A</c:v>
                </c:pt>
                <c:pt idx="1794">
                  <c:v>#N/A</c:v>
                </c:pt>
                <c:pt idx="1795">
                  <c:v>#N/A</c:v>
                </c:pt>
                <c:pt idx="1796">
                  <c:v>#N/A</c:v>
                </c:pt>
                <c:pt idx="1797">
                  <c:v>#N/A</c:v>
                </c:pt>
                <c:pt idx="1798">
                  <c:v>#N/A</c:v>
                </c:pt>
                <c:pt idx="1799">
                  <c:v>#N/A</c:v>
                </c:pt>
                <c:pt idx="1800">
                  <c:v>#N/A</c:v>
                </c:pt>
                <c:pt idx="1801">
                  <c:v>#N/A</c:v>
                </c:pt>
                <c:pt idx="1802">
                  <c:v>#N/A</c:v>
                </c:pt>
                <c:pt idx="1803">
                  <c:v>#N/A</c:v>
                </c:pt>
                <c:pt idx="1804">
                  <c:v>#N/A</c:v>
                </c:pt>
                <c:pt idx="1805">
                  <c:v>#N/A</c:v>
                </c:pt>
                <c:pt idx="1806">
                  <c:v>#N/A</c:v>
                </c:pt>
                <c:pt idx="1807">
                  <c:v>#N/A</c:v>
                </c:pt>
                <c:pt idx="1808">
                  <c:v>#N/A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#N/A</c:v>
                </c:pt>
                <c:pt idx="1819">
                  <c:v>#N/A</c:v>
                </c:pt>
                <c:pt idx="1820">
                  <c:v>#N/A</c:v>
                </c:pt>
                <c:pt idx="1821">
                  <c:v>#N/A</c:v>
                </c:pt>
                <c:pt idx="1822">
                  <c:v>#N/A</c:v>
                </c:pt>
                <c:pt idx="1823">
                  <c:v>10.664999999999999</c:v>
                </c:pt>
                <c:pt idx="1824">
                  <c:v>8.1171000000000006</c:v>
                </c:pt>
                <c:pt idx="1825">
                  <c:v>9.2687000000000008</c:v>
                </c:pt>
                <c:pt idx="1826">
                  <c:v>10.263</c:v>
                </c:pt>
                <c:pt idx="1827">
                  <c:v>10.545999999999999</c:v>
                </c:pt>
                <c:pt idx="1828">
                  <c:v>#N/A</c:v>
                </c:pt>
                <c:pt idx="1829">
                  <c:v>#N/A</c:v>
                </c:pt>
                <c:pt idx="1830">
                  <c:v>#N/A</c:v>
                </c:pt>
                <c:pt idx="1831">
                  <c:v>#N/A</c:v>
                </c:pt>
                <c:pt idx="1832">
                  <c:v>#N/A</c:v>
                </c:pt>
                <c:pt idx="1833">
                  <c:v>#N/A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9.3338000000000001</c:v>
                </c:pt>
                <c:pt idx="1839">
                  <c:v>6.3815</c:v>
                </c:pt>
                <c:pt idx="1840">
                  <c:v>9.2100000000000009</c:v>
                </c:pt>
                <c:pt idx="1841">
                  <c:v>7.4600999999999997</c:v>
                </c:pt>
                <c:pt idx="1842">
                  <c:v>8.6896000000000004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6.7024999999999997</c:v>
                </c:pt>
                <c:pt idx="1958">
                  <c:v>6.9147999999999996</c:v>
                </c:pt>
                <c:pt idx="1959">
                  <c:v>6.8507999999999996</c:v>
                </c:pt>
                <c:pt idx="1960">
                  <c:v>4.4703999999999997</c:v>
                </c:pt>
                <c:pt idx="1961">
                  <c:v>5.6005000000000003</c:v>
                </c:pt>
                <c:pt idx="1962">
                  <c:v>8.4482999999999997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8.5983999999999998</c:v>
                </c:pt>
                <c:pt idx="1968">
                  <c:v>4.0606999999999998</c:v>
                </c:pt>
                <c:pt idx="1969">
                  <c:v>5.8883999999999999</c:v>
                </c:pt>
                <c:pt idx="1970">
                  <c:v>7.0804</c:v>
                </c:pt>
                <c:pt idx="1971">
                  <c:v>9.0388999999999999</c:v>
                </c:pt>
                <c:pt idx="1972">
                  <c:v>7.3943000000000003</c:v>
                </c:pt>
                <c:pt idx="1973">
                  <c:v>3.9851000000000001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10.766</c:v>
                </c:pt>
                <c:pt idx="2027">
                  <c:v>7.2302999999999997</c:v>
                </c:pt>
                <c:pt idx="2028">
                  <c:v>8.2590000000000003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7.9863</c:v>
                </c:pt>
                <c:pt idx="2081">
                  <c:v>13.034000000000001</c:v>
                </c:pt>
                <c:pt idx="2082">
                  <c:v>12.063000000000001</c:v>
                </c:pt>
                <c:pt idx="2083">
                  <c:v>11.161</c:v>
                </c:pt>
                <c:pt idx="2084">
                  <c:v>11.664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6.5739000000000001</c:v>
                </c:pt>
                <c:pt idx="2114">
                  <c:v>12.058999999999999</c:v>
                </c:pt>
                <c:pt idx="2115">
                  <c:v>8.8409999999999993</c:v>
                </c:pt>
                <c:pt idx="2116">
                  <c:v>9.5336999999999996</c:v>
                </c:pt>
                <c:pt idx="2117">
                  <c:v>11.17</c:v>
                </c:pt>
                <c:pt idx="2118">
                  <c:v>10.586</c:v>
                </c:pt>
                <c:pt idx="2119">
                  <c:v>10.365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#N/A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#N/A</c:v>
                </c:pt>
                <c:pt idx="2129">
                  <c:v>#N/A</c:v>
                </c:pt>
                <c:pt idx="2130">
                  <c:v>#N/A</c:v>
                </c:pt>
                <c:pt idx="2131">
                  <c:v>#N/A</c:v>
                </c:pt>
                <c:pt idx="2132">
                  <c:v>#N/A</c:v>
                </c:pt>
                <c:pt idx="2133">
                  <c:v>7.8784999999999998</c:v>
                </c:pt>
                <c:pt idx="2134">
                  <c:v>3.802</c:v>
                </c:pt>
                <c:pt idx="2135">
                  <c:v>5.3479000000000001</c:v>
                </c:pt>
                <c:pt idx="2136">
                  <c:v>12.039</c:v>
                </c:pt>
                <c:pt idx="2137">
                  <c:v>10.247999999999999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5.7278000000000002</c:v>
                </c:pt>
                <c:pt idx="2142">
                  <c:v>3.7170000000000001</c:v>
                </c:pt>
                <c:pt idx="2143">
                  <c:v>4.3918999999999997</c:v>
                </c:pt>
                <c:pt idx="2144">
                  <c:v>7.6181999999999999</c:v>
                </c:pt>
                <c:pt idx="2145">
                  <c:v>3.3391999999999999</c:v>
                </c:pt>
                <c:pt idx="2146">
                  <c:v>6.4573999999999998</c:v>
                </c:pt>
                <c:pt idx="2147">
                  <c:v>9.2848000000000006</c:v>
                </c:pt>
                <c:pt idx="2148">
                  <c:v>9.7763000000000009</c:v>
                </c:pt>
                <c:pt idx="2149">
                  <c:v>11.909000000000001</c:v>
                </c:pt>
                <c:pt idx="2150">
                  <c:v>11.494999999999999</c:v>
                </c:pt>
                <c:pt idx="2151">
                  <c:v>#N/A</c:v>
                </c:pt>
                <c:pt idx="2152">
                  <c:v>#N/A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#N/A</c:v>
                </c:pt>
                <c:pt idx="2159">
                  <c:v>#N/A</c:v>
                </c:pt>
                <c:pt idx="2160">
                  <c:v>3.6943999999999999</c:v>
                </c:pt>
                <c:pt idx="2161">
                  <c:v>8.1499000000000006</c:v>
                </c:pt>
                <c:pt idx="2162">
                  <c:v>4.4054000000000002</c:v>
                </c:pt>
                <c:pt idx="2163">
                  <c:v>8.3026999999999997</c:v>
                </c:pt>
                <c:pt idx="2164">
                  <c:v>8.0214999999999996</c:v>
                </c:pt>
                <c:pt idx="2165">
                  <c:v>5.3651999999999997</c:v>
                </c:pt>
                <c:pt idx="2166">
                  <c:v>9.4770000000000003</c:v>
                </c:pt>
                <c:pt idx="2167">
                  <c:v>11.592000000000001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#N/A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  <c:pt idx="2178">
                  <c:v>#N/A</c:v>
                </c:pt>
                <c:pt idx="2179">
                  <c:v>#N/A</c:v>
                </c:pt>
                <c:pt idx="2180">
                  <c:v>#N/A</c:v>
                </c:pt>
                <c:pt idx="2181">
                  <c:v>#N/A</c:v>
                </c:pt>
                <c:pt idx="2182">
                  <c:v>#N/A</c:v>
                </c:pt>
                <c:pt idx="2183">
                  <c:v>#N/A</c:v>
                </c:pt>
                <c:pt idx="2184">
                  <c:v>#N/A</c:v>
                </c:pt>
                <c:pt idx="2185">
                  <c:v>#N/A</c:v>
                </c:pt>
                <c:pt idx="2186">
                  <c:v>#N/A</c:v>
                </c:pt>
                <c:pt idx="2187">
                  <c:v>#N/A</c:v>
                </c:pt>
                <c:pt idx="2188">
                  <c:v>#N/A</c:v>
                </c:pt>
                <c:pt idx="2189">
                  <c:v>#N/A</c:v>
                </c:pt>
                <c:pt idx="2190">
                  <c:v>#N/A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#N/A</c:v>
                </c:pt>
                <c:pt idx="2195">
                  <c:v>#N/A</c:v>
                </c:pt>
                <c:pt idx="2196">
                  <c:v>#N/A</c:v>
                </c:pt>
                <c:pt idx="2197">
                  <c:v>#N/A</c:v>
                </c:pt>
                <c:pt idx="2198">
                  <c:v>#N/A</c:v>
                </c:pt>
                <c:pt idx="2199">
                  <c:v>#N/A</c:v>
                </c:pt>
                <c:pt idx="2200">
                  <c:v>#N/A</c:v>
                </c:pt>
                <c:pt idx="2201">
                  <c:v>#N/A</c:v>
                </c:pt>
                <c:pt idx="2202">
                  <c:v>#N/A</c:v>
                </c:pt>
                <c:pt idx="2203">
                  <c:v>#N/A</c:v>
                </c:pt>
                <c:pt idx="2204">
                  <c:v>#N/A</c:v>
                </c:pt>
                <c:pt idx="2205">
                  <c:v>#N/A</c:v>
                </c:pt>
                <c:pt idx="2206">
                  <c:v>#N/A</c:v>
                </c:pt>
                <c:pt idx="2207">
                  <c:v>#N/A</c:v>
                </c:pt>
                <c:pt idx="2208">
                  <c:v>#N/A</c:v>
                </c:pt>
                <c:pt idx="2209">
                  <c:v>#N/A</c:v>
                </c:pt>
                <c:pt idx="2210">
                  <c:v>#N/A</c:v>
                </c:pt>
                <c:pt idx="2211">
                  <c:v>#N/A</c:v>
                </c:pt>
                <c:pt idx="2212">
                  <c:v>#N/A</c:v>
                </c:pt>
                <c:pt idx="2213">
                  <c:v>#N/A</c:v>
                </c:pt>
                <c:pt idx="2214">
                  <c:v>#N/A</c:v>
                </c:pt>
                <c:pt idx="2215">
                  <c:v>#N/A</c:v>
                </c:pt>
                <c:pt idx="2216">
                  <c:v>#N/A</c:v>
                </c:pt>
                <c:pt idx="2217">
                  <c:v>#N/A</c:v>
                </c:pt>
                <c:pt idx="2218">
                  <c:v>#N/A</c:v>
                </c:pt>
                <c:pt idx="2219">
                  <c:v>#N/A</c:v>
                </c:pt>
                <c:pt idx="2220">
                  <c:v>#N/A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#N/A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#N/A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#N/A</c:v>
                </c:pt>
                <c:pt idx="2239">
                  <c:v>#N/A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#N/A</c:v>
                </c:pt>
                <c:pt idx="2244">
                  <c:v>#N/A</c:v>
                </c:pt>
                <c:pt idx="2245">
                  <c:v>#N/A</c:v>
                </c:pt>
                <c:pt idx="2246">
                  <c:v>12.010999999999999</c:v>
                </c:pt>
                <c:pt idx="2247">
                  <c:v>12.457000000000001</c:v>
                </c:pt>
                <c:pt idx="2248">
                  <c:v>11.69</c:v>
                </c:pt>
                <c:pt idx="2249">
                  <c:v>10.648999999999999</c:v>
                </c:pt>
                <c:pt idx="2250">
                  <c:v>#N/A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#N/A</c:v>
                </c:pt>
                <c:pt idx="2255">
                  <c:v>#N/A</c:v>
                </c:pt>
                <c:pt idx="2256">
                  <c:v>#N/A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#N/A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#N/A</c:v>
                </c:pt>
                <c:pt idx="2268">
                  <c:v>#N/A</c:v>
                </c:pt>
                <c:pt idx="2269">
                  <c:v>#N/A</c:v>
                </c:pt>
                <c:pt idx="2270">
                  <c:v>#N/A</c:v>
                </c:pt>
                <c:pt idx="2271">
                  <c:v>#N/A</c:v>
                </c:pt>
                <c:pt idx="2272">
                  <c:v>#N/A</c:v>
                </c:pt>
                <c:pt idx="2273">
                  <c:v>#N/A</c:v>
                </c:pt>
                <c:pt idx="2274">
                  <c:v>#N/A</c:v>
                </c:pt>
                <c:pt idx="2275">
                  <c:v>#N/A</c:v>
                </c:pt>
                <c:pt idx="2276">
                  <c:v>#N/A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#N/A</c:v>
                </c:pt>
                <c:pt idx="2285">
                  <c:v>#N/A</c:v>
                </c:pt>
                <c:pt idx="2286">
                  <c:v>#N/A</c:v>
                </c:pt>
                <c:pt idx="2287">
                  <c:v>#N/A</c:v>
                </c:pt>
                <c:pt idx="2288">
                  <c:v>#N/A</c:v>
                </c:pt>
                <c:pt idx="2289">
                  <c:v>#N/A</c:v>
                </c:pt>
                <c:pt idx="2290">
                  <c:v>#N/A</c:v>
                </c:pt>
                <c:pt idx="2291">
                  <c:v>#N/A</c:v>
                </c:pt>
                <c:pt idx="2292">
                  <c:v>#N/A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#N/A</c:v>
                </c:pt>
                <c:pt idx="2297">
                  <c:v>#N/A</c:v>
                </c:pt>
                <c:pt idx="2298">
                  <c:v>#N/A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11.161</c:v>
                </c:pt>
                <c:pt idx="2303">
                  <c:v>12.659000000000001</c:v>
                </c:pt>
                <c:pt idx="2304">
                  <c:v>11.45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#N/A</c:v>
                </c:pt>
                <c:pt idx="2309">
                  <c:v>#N/A</c:v>
                </c:pt>
                <c:pt idx="2310">
                  <c:v>#N/A</c:v>
                </c:pt>
                <c:pt idx="2311">
                  <c:v>#N/A</c:v>
                </c:pt>
                <c:pt idx="2312">
                  <c:v>#N/A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#N/A</c:v>
                </c:pt>
                <c:pt idx="2329">
                  <c:v>#N/A</c:v>
                </c:pt>
                <c:pt idx="2330">
                  <c:v>#N/A</c:v>
                </c:pt>
                <c:pt idx="2331">
                  <c:v>#N/A</c:v>
                </c:pt>
                <c:pt idx="2332">
                  <c:v>#N/A</c:v>
                </c:pt>
                <c:pt idx="2333">
                  <c:v>#N/A</c:v>
                </c:pt>
                <c:pt idx="2334">
                  <c:v>#N/A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#N/A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#N/A</c:v>
                </c:pt>
                <c:pt idx="2345">
                  <c:v>#N/A</c:v>
                </c:pt>
                <c:pt idx="2346">
                  <c:v>#N/A</c:v>
                </c:pt>
                <c:pt idx="2347">
                  <c:v>#N/A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8.3495000000000008</c:v>
                </c:pt>
                <c:pt idx="2357">
                  <c:v>5.8388</c:v>
                </c:pt>
                <c:pt idx="2358">
                  <c:v>6.8171999999999997</c:v>
                </c:pt>
                <c:pt idx="2359">
                  <c:v>5.1001000000000003</c:v>
                </c:pt>
                <c:pt idx="2360">
                  <c:v>#N/A</c:v>
                </c:pt>
                <c:pt idx="2361">
                  <c:v>#N/A</c:v>
                </c:pt>
                <c:pt idx="2362">
                  <c:v>#N/A</c:v>
                </c:pt>
                <c:pt idx="2363">
                  <c:v>#N/A</c:v>
                </c:pt>
                <c:pt idx="2364">
                  <c:v>#N/A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#N/A</c:v>
                </c:pt>
                <c:pt idx="2369">
                  <c:v>#N/A</c:v>
                </c:pt>
                <c:pt idx="2370">
                  <c:v>#N/A</c:v>
                </c:pt>
                <c:pt idx="2371">
                  <c:v>#N/A</c:v>
                </c:pt>
                <c:pt idx="2372">
                  <c:v>#N/A</c:v>
                </c:pt>
                <c:pt idx="2373">
                  <c:v>#N/A</c:v>
                </c:pt>
                <c:pt idx="2374">
                  <c:v>#N/A</c:v>
                </c:pt>
                <c:pt idx="2375">
                  <c:v>#N/A</c:v>
                </c:pt>
                <c:pt idx="2376">
                  <c:v>#N/A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#N/A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#N/A</c:v>
                </c:pt>
                <c:pt idx="2387">
                  <c:v>#N/A</c:v>
                </c:pt>
                <c:pt idx="2388">
                  <c:v>#N/A</c:v>
                </c:pt>
                <c:pt idx="2389">
                  <c:v>#N/A</c:v>
                </c:pt>
                <c:pt idx="2390">
                  <c:v>#N/A</c:v>
                </c:pt>
                <c:pt idx="2391">
                  <c:v>#N/A</c:v>
                </c:pt>
                <c:pt idx="2392">
                  <c:v>#N/A</c:v>
                </c:pt>
                <c:pt idx="2393">
                  <c:v>#N/A</c:v>
                </c:pt>
                <c:pt idx="2394">
                  <c:v>#N/A</c:v>
                </c:pt>
                <c:pt idx="2395">
                  <c:v>#N/A</c:v>
                </c:pt>
                <c:pt idx="2396">
                  <c:v>#N/A</c:v>
                </c:pt>
                <c:pt idx="2397">
                  <c:v>#N/A</c:v>
                </c:pt>
                <c:pt idx="2398">
                  <c:v>#N/A</c:v>
                </c:pt>
                <c:pt idx="2399">
                  <c:v>#N/A</c:v>
                </c:pt>
                <c:pt idx="2400">
                  <c:v>#N/A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#N/A</c:v>
                </c:pt>
                <c:pt idx="2405">
                  <c:v>#N/A</c:v>
                </c:pt>
                <c:pt idx="2406">
                  <c:v>#N/A</c:v>
                </c:pt>
                <c:pt idx="2407">
                  <c:v>1.3652</c:v>
                </c:pt>
                <c:pt idx="2408">
                  <c:v>0.83540999999999999</c:v>
                </c:pt>
                <c:pt idx="2409">
                  <c:v>0.79976999999999998</c:v>
                </c:pt>
                <c:pt idx="2410">
                  <c:v>1.0186999999999999</c:v>
                </c:pt>
                <c:pt idx="2411">
                  <c:v>0.89254</c:v>
                </c:pt>
                <c:pt idx="2412">
                  <c:v>2.8098000000000001</c:v>
                </c:pt>
                <c:pt idx="2413">
                  <c:v>6.4085999999999999</c:v>
                </c:pt>
                <c:pt idx="2414">
                  <c:v>5.5374999999999996</c:v>
                </c:pt>
                <c:pt idx="2415">
                  <c:v>7.7283999999999997</c:v>
                </c:pt>
                <c:pt idx="2416">
                  <c:v>#N/A</c:v>
                </c:pt>
                <c:pt idx="2417">
                  <c:v>#N/A</c:v>
                </c:pt>
                <c:pt idx="2418">
                  <c:v>#N/A</c:v>
                </c:pt>
                <c:pt idx="2419">
                  <c:v>#N/A</c:v>
                </c:pt>
                <c:pt idx="2420">
                  <c:v>#N/A</c:v>
                </c:pt>
                <c:pt idx="2421">
                  <c:v>#N/A</c:v>
                </c:pt>
                <c:pt idx="2422">
                  <c:v>#N/A</c:v>
                </c:pt>
                <c:pt idx="2423">
                  <c:v>2.1842000000000001</c:v>
                </c:pt>
                <c:pt idx="2424">
                  <c:v>1.3449</c:v>
                </c:pt>
                <c:pt idx="2425">
                  <c:v>2.7532000000000001</c:v>
                </c:pt>
                <c:pt idx="2426">
                  <c:v>2.6722999999999999</c:v>
                </c:pt>
                <c:pt idx="2427">
                  <c:v>3.5975000000000001</c:v>
                </c:pt>
                <c:pt idx="2428">
                  <c:v>4.5701999999999998</c:v>
                </c:pt>
                <c:pt idx="2429">
                  <c:v>7.9127000000000001</c:v>
                </c:pt>
                <c:pt idx="2430">
                  <c:v>2.7995000000000001</c:v>
                </c:pt>
                <c:pt idx="2431">
                  <c:v>6.3265000000000002</c:v>
                </c:pt>
                <c:pt idx="2432">
                  <c:v>6.8211000000000004</c:v>
                </c:pt>
                <c:pt idx="2433">
                  <c:v>6.7424999999999997</c:v>
                </c:pt>
                <c:pt idx="2434">
                  <c:v>4.0862999999999996</c:v>
                </c:pt>
                <c:pt idx="2435">
                  <c:v>6.5990000000000002</c:v>
                </c:pt>
                <c:pt idx="2436">
                  <c:v>7.6490999999999998</c:v>
                </c:pt>
                <c:pt idx="2437">
                  <c:v>8.5688999999999993</c:v>
                </c:pt>
                <c:pt idx="2438">
                  <c:v>9.9844000000000008</c:v>
                </c:pt>
                <c:pt idx="2439">
                  <c:v>12.523999999999999</c:v>
                </c:pt>
                <c:pt idx="2440">
                  <c:v>8.6194000000000006</c:v>
                </c:pt>
                <c:pt idx="2441">
                  <c:v>10.364000000000001</c:v>
                </c:pt>
                <c:pt idx="2442">
                  <c:v>10.281000000000001</c:v>
                </c:pt>
                <c:pt idx="2443">
                  <c:v>#N/A</c:v>
                </c:pt>
                <c:pt idx="2444">
                  <c:v>#N/A</c:v>
                </c:pt>
                <c:pt idx="2445">
                  <c:v>#N/A</c:v>
                </c:pt>
                <c:pt idx="2446">
                  <c:v>#N/A</c:v>
                </c:pt>
                <c:pt idx="2447">
                  <c:v>#N/A</c:v>
                </c:pt>
                <c:pt idx="2448">
                  <c:v>#N/A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#N/A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#N/A</c:v>
                </c:pt>
                <c:pt idx="2459">
                  <c:v>#N/A</c:v>
                </c:pt>
                <c:pt idx="2460">
                  <c:v>#N/A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8.4474999999999998</c:v>
                </c:pt>
                <c:pt idx="2467">
                  <c:v>9.5995000000000008</c:v>
                </c:pt>
                <c:pt idx="2468">
                  <c:v>10.209</c:v>
                </c:pt>
                <c:pt idx="2469">
                  <c:v>5.8106999999999998</c:v>
                </c:pt>
                <c:pt idx="2470">
                  <c:v>#N/A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#N/A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#N/A</c:v>
                </c:pt>
                <c:pt idx="2482">
                  <c:v>#N/A</c:v>
                </c:pt>
                <c:pt idx="2483">
                  <c:v>#N/A</c:v>
                </c:pt>
                <c:pt idx="2484">
                  <c:v>#N/A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#N/A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#N/A</c:v>
                </c:pt>
                <c:pt idx="2497">
                  <c:v>#N/A</c:v>
                </c:pt>
                <c:pt idx="2498">
                  <c:v>#N/A</c:v>
                </c:pt>
                <c:pt idx="2499">
                  <c:v>#N/A</c:v>
                </c:pt>
                <c:pt idx="2500">
                  <c:v>#N/A</c:v>
                </c:pt>
                <c:pt idx="2501">
                  <c:v>#N/A</c:v>
                </c:pt>
                <c:pt idx="2502">
                  <c:v>#N/A</c:v>
                </c:pt>
                <c:pt idx="2503">
                  <c:v>#N/A</c:v>
                </c:pt>
                <c:pt idx="2504">
                  <c:v>#N/A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#N/A</c:v>
                </c:pt>
                <c:pt idx="2521">
                  <c:v>11.991</c:v>
                </c:pt>
                <c:pt idx="2522">
                  <c:v>7.0335999999999999</c:v>
                </c:pt>
                <c:pt idx="2523">
                  <c:v>9.4966000000000008</c:v>
                </c:pt>
                <c:pt idx="2524">
                  <c:v>6.2981999999999996</c:v>
                </c:pt>
                <c:pt idx="2525">
                  <c:v>7.5373999999999999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  <c:pt idx="2558">
                  <c:v>#N/A</c:v>
                </c:pt>
                <c:pt idx="2559">
                  <c:v>#N/A</c:v>
                </c:pt>
                <c:pt idx="2560">
                  <c:v>#N/A</c:v>
                </c:pt>
                <c:pt idx="2561">
                  <c:v>#N/A</c:v>
                </c:pt>
                <c:pt idx="2562">
                  <c:v>#N/A</c:v>
                </c:pt>
                <c:pt idx="2563">
                  <c:v>#N/A</c:v>
                </c:pt>
                <c:pt idx="2564">
                  <c:v>#N/A</c:v>
                </c:pt>
                <c:pt idx="2565">
                  <c:v>#N/A</c:v>
                </c:pt>
                <c:pt idx="2566">
                  <c:v>#N/A</c:v>
                </c:pt>
                <c:pt idx="2567">
                  <c:v>#N/A</c:v>
                </c:pt>
                <c:pt idx="2568">
                  <c:v>#N/A</c:v>
                </c:pt>
                <c:pt idx="2569">
                  <c:v>#N/A</c:v>
                </c:pt>
                <c:pt idx="2570">
                  <c:v>#N/A</c:v>
                </c:pt>
                <c:pt idx="2571">
                  <c:v>#N/A</c:v>
                </c:pt>
                <c:pt idx="2572">
                  <c:v>#N/A</c:v>
                </c:pt>
                <c:pt idx="2573">
                  <c:v>#N/A</c:v>
                </c:pt>
                <c:pt idx="2574">
                  <c:v>#N/A</c:v>
                </c:pt>
                <c:pt idx="2575">
                  <c:v>#N/A</c:v>
                </c:pt>
                <c:pt idx="2576">
                  <c:v>11.048</c:v>
                </c:pt>
                <c:pt idx="2577">
                  <c:v>12.12</c:v>
                </c:pt>
                <c:pt idx="2578">
                  <c:v>11.874000000000001</c:v>
                </c:pt>
                <c:pt idx="2579">
                  <c:v>12.308999999999999</c:v>
                </c:pt>
                <c:pt idx="2580">
                  <c:v>#N/A</c:v>
                </c:pt>
                <c:pt idx="2581">
                  <c:v>#N/A</c:v>
                </c:pt>
                <c:pt idx="2582">
                  <c:v>#N/A</c:v>
                </c:pt>
                <c:pt idx="2583">
                  <c:v>#N/A</c:v>
                </c:pt>
                <c:pt idx="2584">
                  <c:v>#N/A</c:v>
                </c:pt>
                <c:pt idx="2585">
                  <c:v>#N/A</c:v>
                </c:pt>
                <c:pt idx="2586">
                  <c:v>#N/A</c:v>
                </c:pt>
                <c:pt idx="2587">
                  <c:v>#N/A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#N/A</c:v>
                </c:pt>
                <c:pt idx="2592">
                  <c:v>#N/A</c:v>
                </c:pt>
                <c:pt idx="2593">
                  <c:v>#N/A</c:v>
                </c:pt>
              </c:numCache>
            </c:numRef>
          </c:yVal>
        </c:ser>
        <c:ser>
          <c:idx val="7"/>
          <c:order val="7"/>
          <c:tx>
            <c:strRef>
              <c:f>'Zc&amp;acoustic components'!$L$1</c:f>
              <c:strCache>
                <c:ptCount val="1"/>
                <c:pt idx="0">
                  <c:v>Middle Freq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4"/>
            <c:spPr>
              <a:noFill/>
              <a:ln>
                <a:solidFill>
                  <a:srgbClr val="CC6600"/>
                </a:solidFill>
              </a:ln>
            </c:spPr>
          </c:marker>
          <c:xVal>
            <c:numRef>
              <c:f>'Zc&amp;acoustic components'!$D$2:$D$2595</c:f>
              <c:numCache>
                <c:formatCode>General</c:formatCode>
                <c:ptCount val="2594"/>
                <c:pt idx="0">
                  <c:v>70</c:v>
                </c:pt>
                <c:pt idx="1">
                  <c:v>32</c:v>
                </c:pt>
                <c:pt idx="2">
                  <c:v>36</c:v>
                </c:pt>
                <c:pt idx="3">
                  <c:v>40</c:v>
                </c:pt>
                <c:pt idx="4">
                  <c:v>36</c:v>
                </c:pt>
                <c:pt idx="5">
                  <c:v>53</c:v>
                </c:pt>
                <c:pt idx="6">
                  <c:v>35</c:v>
                </c:pt>
                <c:pt idx="7">
                  <c:v>23</c:v>
                </c:pt>
                <c:pt idx="8">
                  <c:v>25</c:v>
                </c:pt>
                <c:pt idx="9">
                  <c:v>26</c:v>
                </c:pt>
                <c:pt idx="10">
                  <c:v>71</c:v>
                </c:pt>
                <c:pt idx="11">
                  <c:v>99</c:v>
                </c:pt>
                <c:pt idx="12">
                  <c:v>90</c:v>
                </c:pt>
                <c:pt idx="13">
                  <c:v>93</c:v>
                </c:pt>
                <c:pt idx="14">
                  <c:v>75</c:v>
                </c:pt>
                <c:pt idx="15">
                  <c:v>78</c:v>
                </c:pt>
                <c:pt idx="16">
                  <c:v>76</c:v>
                </c:pt>
                <c:pt idx="17">
                  <c:v>35</c:v>
                </c:pt>
                <c:pt idx="18">
                  <c:v>45</c:v>
                </c:pt>
                <c:pt idx="19">
                  <c:v>30</c:v>
                </c:pt>
                <c:pt idx="20">
                  <c:v>44</c:v>
                </c:pt>
                <c:pt idx="21">
                  <c:v>34</c:v>
                </c:pt>
                <c:pt idx="22">
                  <c:v>36</c:v>
                </c:pt>
                <c:pt idx="23">
                  <c:v>46</c:v>
                </c:pt>
                <c:pt idx="24">
                  <c:v>27</c:v>
                </c:pt>
                <c:pt idx="25">
                  <c:v>43</c:v>
                </c:pt>
                <c:pt idx="26">
                  <c:v>47</c:v>
                </c:pt>
                <c:pt idx="27">
                  <c:v>47</c:v>
                </c:pt>
                <c:pt idx="28">
                  <c:v>56</c:v>
                </c:pt>
                <c:pt idx="29">
                  <c:v>50</c:v>
                </c:pt>
                <c:pt idx="30">
                  <c:v>52</c:v>
                </c:pt>
                <c:pt idx="31">
                  <c:v>32</c:v>
                </c:pt>
                <c:pt idx="32">
                  <c:v>22</c:v>
                </c:pt>
                <c:pt idx="33">
                  <c:v>47</c:v>
                </c:pt>
                <c:pt idx="34">
                  <c:v>56</c:v>
                </c:pt>
                <c:pt idx="35">
                  <c:v>24</c:v>
                </c:pt>
                <c:pt idx="36">
                  <c:v>30</c:v>
                </c:pt>
                <c:pt idx="37">
                  <c:v>19</c:v>
                </c:pt>
                <c:pt idx="38">
                  <c:v>38</c:v>
                </c:pt>
                <c:pt idx="39">
                  <c:v>40</c:v>
                </c:pt>
                <c:pt idx="40">
                  <c:v>33</c:v>
                </c:pt>
                <c:pt idx="41">
                  <c:v>54</c:v>
                </c:pt>
                <c:pt idx="42">
                  <c:v>33</c:v>
                </c:pt>
                <c:pt idx="43">
                  <c:v>31</c:v>
                </c:pt>
                <c:pt idx="44">
                  <c:v>33</c:v>
                </c:pt>
                <c:pt idx="45">
                  <c:v>43</c:v>
                </c:pt>
                <c:pt idx="46">
                  <c:v>47</c:v>
                </c:pt>
                <c:pt idx="47">
                  <c:v>36</c:v>
                </c:pt>
                <c:pt idx="48">
                  <c:v>43</c:v>
                </c:pt>
                <c:pt idx="49">
                  <c:v>27</c:v>
                </c:pt>
                <c:pt idx="50">
                  <c:v>48</c:v>
                </c:pt>
                <c:pt idx="51">
                  <c:v>50</c:v>
                </c:pt>
                <c:pt idx="52">
                  <c:v>38</c:v>
                </c:pt>
                <c:pt idx="53">
                  <c:v>41</c:v>
                </c:pt>
                <c:pt idx="54">
                  <c:v>37</c:v>
                </c:pt>
                <c:pt idx="55">
                  <c:v>39</c:v>
                </c:pt>
                <c:pt idx="56">
                  <c:v>23</c:v>
                </c:pt>
                <c:pt idx="57">
                  <c:v>43</c:v>
                </c:pt>
                <c:pt idx="58">
                  <c:v>53</c:v>
                </c:pt>
                <c:pt idx="59">
                  <c:v>46</c:v>
                </c:pt>
                <c:pt idx="60">
                  <c:v>45</c:v>
                </c:pt>
                <c:pt idx="61">
                  <c:v>46</c:v>
                </c:pt>
                <c:pt idx="62">
                  <c:v>55</c:v>
                </c:pt>
                <c:pt idx="63">
                  <c:v>41</c:v>
                </c:pt>
                <c:pt idx="64">
                  <c:v>45</c:v>
                </c:pt>
                <c:pt idx="65">
                  <c:v>53</c:v>
                </c:pt>
                <c:pt idx="66">
                  <c:v>40</c:v>
                </c:pt>
                <c:pt idx="67">
                  <c:v>50</c:v>
                </c:pt>
                <c:pt idx="68">
                  <c:v>57</c:v>
                </c:pt>
                <c:pt idx="69">
                  <c:v>45</c:v>
                </c:pt>
                <c:pt idx="70">
                  <c:v>49</c:v>
                </c:pt>
                <c:pt idx="71">
                  <c:v>45</c:v>
                </c:pt>
                <c:pt idx="72">
                  <c:v>57</c:v>
                </c:pt>
                <c:pt idx="73">
                  <c:v>38</c:v>
                </c:pt>
                <c:pt idx="74">
                  <c:v>66</c:v>
                </c:pt>
                <c:pt idx="75">
                  <c:v>24</c:v>
                </c:pt>
                <c:pt idx="76">
                  <c:v>56</c:v>
                </c:pt>
                <c:pt idx="77">
                  <c:v>50</c:v>
                </c:pt>
                <c:pt idx="78">
                  <c:v>36</c:v>
                </c:pt>
                <c:pt idx="79">
                  <c:v>55</c:v>
                </c:pt>
                <c:pt idx="80">
                  <c:v>56</c:v>
                </c:pt>
                <c:pt idx="81">
                  <c:v>32</c:v>
                </c:pt>
                <c:pt idx="82">
                  <c:v>53</c:v>
                </c:pt>
                <c:pt idx="83">
                  <c:v>43</c:v>
                </c:pt>
                <c:pt idx="84">
                  <c:v>42</c:v>
                </c:pt>
                <c:pt idx="85">
                  <c:v>40</c:v>
                </c:pt>
                <c:pt idx="86">
                  <c:v>47</c:v>
                </c:pt>
                <c:pt idx="87">
                  <c:v>55</c:v>
                </c:pt>
                <c:pt idx="88">
                  <c:v>45</c:v>
                </c:pt>
                <c:pt idx="89">
                  <c:v>41</c:v>
                </c:pt>
                <c:pt idx="90">
                  <c:v>44</c:v>
                </c:pt>
                <c:pt idx="91">
                  <c:v>32</c:v>
                </c:pt>
                <c:pt idx="92">
                  <c:v>56</c:v>
                </c:pt>
                <c:pt idx="93">
                  <c:v>57</c:v>
                </c:pt>
                <c:pt idx="94">
                  <c:v>42</c:v>
                </c:pt>
                <c:pt idx="95">
                  <c:v>46</c:v>
                </c:pt>
                <c:pt idx="96">
                  <c:v>50</c:v>
                </c:pt>
                <c:pt idx="97">
                  <c:v>80</c:v>
                </c:pt>
                <c:pt idx="98">
                  <c:v>41</c:v>
                </c:pt>
                <c:pt idx="99">
                  <c:v>39</c:v>
                </c:pt>
                <c:pt idx="100">
                  <c:v>48</c:v>
                </c:pt>
                <c:pt idx="101">
                  <c:v>37</c:v>
                </c:pt>
                <c:pt idx="102">
                  <c:v>36</c:v>
                </c:pt>
                <c:pt idx="103">
                  <c:v>49</c:v>
                </c:pt>
                <c:pt idx="104">
                  <c:v>56</c:v>
                </c:pt>
                <c:pt idx="105">
                  <c:v>80</c:v>
                </c:pt>
                <c:pt idx="106">
                  <c:v>71</c:v>
                </c:pt>
                <c:pt idx="107">
                  <c:v>51</c:v>
                </c:pt>
                <c:pt idx="108">
                  <c:v>54</c:v>
                </c:pt>
                <c:pt idx="109">
                  <c:v>44</c:v>
                </c:pt>
                <c:pt idx="110">
                  <c:v>39</c:v>
                </c:pt>
                <c:pt idx="111">
                  <c:v>43</c:v>
                </c:pt>
                <c:pt idx="112">
                  <c:v>48</c:v>
                </c:pt>
                <c:pt idx="113">
                  <c:v>37</c:v>
                </c:pt>
                <c:pt idx="114">
                  <c:v>43</c:v>
                </c:pt>
                <c:pt idx="115">
                  <c:v>40</c:v>
                </c:pt>
                <c:pt idx="116">
                  <c:v>26</c:v>
                </c:pt>
                <c:pt idx="117">
                  <c:v>28</c:v>
                </c:pt>
                <c:pt idx="118">
                  <c:v>46</c:v>
                </c:pt>
                <c:pt idx="119">
                  <c:v>23</c:v>
                </c:pt>
                <c:pt idx="120">
                  <c:v>31</c:v>
                </c:pt>
                <c:pt idx="121">
                  <c:v>48</c:v>
                </c:pt>
                <c:pt idx="122">
                  <c:v>35</c:v>
                </c:pt>
                <c:pt idx="123">
                  <c:v>30</c:v>
                </c:pt>
                <c:pt idx="124">
                  <c:v>47</c:v>
                </c:pt>
                <c:pt idx="125">
                  <c:v>34</c:v>
                </c:pt>
                <c:pt idx="126">
                  <c:v>36</c:v>
                </c:pt>
                <c:pt idx="127">
                  <c:v>51</c:v>
                </c:pt>
                <c:pt idx="128">
                  <c:v>30</c:v>
                </c:pt>
                <c:pt idx="129">
                  <c:v>70</c:v>
                </c:pt>
                <c:pt idx="130">
                  <c:v>56</c:v>
                </c:pt>
                <c:pt idx="131">
                  <c:v>45</c:v>
                </c:pt>
                <c:pt idx="132">
                  <c:v>37</c:v>
                </c:pt>
                <c:pt idx="133">
                  <c:v>56</c:v>
                </c:pt>
                <c:pt idx="134">
                  <c:v>53</c:v>
                </c:pt>
                <c:pt idx="135">
                  <c:v>74</c:v>
                </c:pt>
                <c:pt idx="136">
                  <c:v>42</c:v>
                </c:pt>
                <c:pt idx="137">
                  <c:v>25</c:v>
                </c:pt>
                <c:pt idx="138">
                  <c:v>28</c:v>
                </c:pt>
                <c:pt idx="139">
                  <c:v>32</c:v>
                </c:pt>
                <c:pt idx="140">
                  <c:v>45</c:v>
                </c:pt>
                <c:pt idx="141">
                  <c:v>48</c:v>
                </c:pt>
                <c:pt idx="142">
                  <c:v>30</c:v>
                </c:pt>
                <c:pt idx="143">
                  <c:v>30</c:v>
                </c:pt>
                <c:pt idx="144">
                  <c:v>47</c:v>
                </c:pt>
                <c:pt idx="145">
                  <c:v>31</c:v>
                </c:pt>
                <c:pt idx="146">
                  <c:v>50</c:v>
                </c:pt>
                <c:pt idx="147">
                  <c:v>40</c:v>
                </c:pt>
                <c:pt idx="148">
                  <c:v>48</c:v>
                </c:pt>
                <c:pt idx="149">
                  <c:v>40</c:v>
                </c:pt>
                <c:pt idx="150">
                  <c:v>50</c:v>
                </c:pt>
                <c:pt idx="151">
                  <c:v>33</c:v>
                </c:pt>
                <c:pt idx="152">
                  <c:v>26</c:v>
                </c:pt>
                <c:pt idx="153">
                  <c:v>65</c:v>
                </c:pt>
                <c:pt idx="154">
                  <c:v>73</c:v>
                </c:pt>
                <c:pt idx="155">
                  <c:v>54</c:v>
                </c:pt>
                <c:pt idx="156">
                  <c:v>52</c:v>
                </c:pt>
                <c:pt idx="157">
                  <c:v>55</c:v>
                </c:pt>
                <c:pt idx="158">
                  <c:v>42</c:v>
                </c:pt>
                <c:pt idx="159">
                  <c:v>48</c:v>
                </c:pt>
                <c:pt idx="160">
                  <c:v>42</c:v>
                </c:pt>
                <c:pt idx="161">
                  <c:v>42</c:v>
                </c:pt>
                <c:pt idx="162">
                  <c:v>45</c:v>
                </c:pt>
                <c:pt idx="163">
                  <c:v>43</c:v>
                </c:pt>
                <c:pt idx="164">
                  <c:v>56</c:v>
                </c:pt>
                <c:pt idx="165">
                  <c:v>58</c:v>
                </c:pt>
                <c:pt idx="166">
                  <c:v>62</c:v>
                </c:pt>
                <c:pt idx="167">
                  <c:v>55</c:v>
                </c:pt>
                <c:pt idx="168">
                  <c:v>50</c:v>
                </c:pt>
                <c:pt idx="169">
                  <c:v>55</c:v>
                </c:pt>
                <c:pt idx="170">
                  <c:v>57</c:v>
                </c:pt>
                <c:pt idx="171">
                  <c:v>40</c:v>
                </c:pt>
                <c:pt idx="172">
                  <c:v>51</c:v>
                </c:pt>
                <c:pt idx="173">
                  <c:v>43</c:v>
                </c:pt>
                <c:pt idx="174">
                  <c:v>55</c:v>
                </c:pt>
                <c:pt idx="175">
                  <c:v>21</c:v>
                </c:pt>
                <c:pt idx="176">
                  <c:v>53</c:v>
                </c:pt>
                <c:pt idx="177">
                  <c:v>46</c:v>
                </c:pt>
                <c:pt idx="178">
                  <c:v>51</c:v>
                </c:pt>
                <c:pt idx="179">
                  <c:v>36</c:v>
                </c:pt>
                <c:pt idx="180">
                  <c:v>48</c:v>
                </c:pt>
                <c:pt idx="181">
                  <c:v>55</c:v>
                </c:pt>
                <c:pt idx="182">
                  <c:v>40</c:v>
                </c:pt>
                <c:pt idx="183">
                  <c:v>31</c:v>
                </c:pt>
                <c:pt idx="184">
                  <c:v>43</c:v>
                </c:pt>
                <c:pt idx="185">
                  <c:v>52</c:v>
                </c:pt>
                <c:pt idx="186">
                  <c:v>49</c:v>
                </c:pt>
                <c:pt idx="187">
                  <c:v>55</c:v>
                </c:pt>
                <c:pt idx="188">
                  <c:v>54</c:v>
                </c:pt>
                <c:pt idx="189">
                  <c:v>54</c:v>
                </c:pt>
                <c:pt idx="190">
                  <c:v>53</c:v>
                </c:pt>
                <c:pt idx="191">
                  <c:v>56</c:v>
                </c:pt>
                <c:pt idx="192">
                  <c:v>36</c:v>
                </c:pt>
                <c:pt idx="193">
                  <c:v>53</c:v>
                </c:pt>
                <c:pt idx="194">
                  <c:v>40</c:v>
                </c:pt>
                <c:pt idx="195">
                  <c:v>45</c:v>
                </c:pt>
                <c:pt idx="196">
                  <c:v>46</c:v>
                </c:pt>
                <c:pt idx="197">
                  <c:v>27</c:v>
                </c:pt>
                <c:pt idx="198">
                  <c:v>43</c:v>
                </c:pt>
                <c:pt idx="199">
                  <c:v>55</c:v>
                </c:pt>
                <c:pt idx="200">
                  <c:v>58</c:v>
                </c:pt>
                <c:pt idx="201">
                  <c:v>60</c:v>
                </c:pt>
                <c:pt idx="202">
                  <c:v>52</c:v>
                </c:pt>
                <c:pt idx="203">
                  <c:v>50</c:v>
                </c:pt>
                <c:pt idx="204">
                  <c:v>56</c:v>
                </c:pt>
                <c:pt idx="205">
                  <c:v>56</c:v>
                </c:pt>
                <c:pt idx="206">
                  <c:v>57</c:v>
                </c:pt>
                <c:pt idx="207">
                  <c:v>56</c:v>
                </c:pt>
                <c:pt idx="208">
                  <c:v>56</c:v>
                </c:pt>
                <c:pt idx="209">
                  <c:v>55</c:v>
                </c:pt>
                <c:pt idx="210">
                  <c:v>54</c:v>
                </c:pt>
                <c:pt idx="211">
                  <c:v>52</c:v>
                </c:pt>
                <c:pt idx="212">
                  <c:v>35</c:v>
                </c:pt>
                <c:pt idx="213">
                  <c:v>44</c:v>
                </c:pt>
                <c:pt idx="214">
                  <c:v>27</c:v>
                </c:pt>
                <c:pt idx="215">
                  <c:v>51</c:v>
                </c:pt>
                <c:pt idx="216">
                  <c:v>68</c:v>
                </c:pt>
                <c:pt idx="217">
                  <c:v>45</c:v>
                </c:pt>
                <c:pt idx="218">
                  <c:v>53</c:v>
                </c:pt>
                <c:pt idx="219">
                  <c:v>49</c:v>
                </c:pt>
                <c:pt idx="220">
                  <c:v>48</c:v>
                </c:pt>
                <c:pt idx="221">
                  <c:v>66</c:v>
                </c:pt>
                <c:pt idx="222">
                  <c:v>47</c:v>
                </c:pt>
                <c:pt idx="223">
                  <c:v>48</c:v>
                </c:pt>
                <c:pt idx="224">
                  <c:v>42</c:v>
                </c:pt>
                <c:pt idx="225">
                  <c:v>38</c:v>
                </c:pt>
                <c:pt idx="226">
                  <c:v>46</c:v>
                </c:pt>
                <c:pt idx="227">
                  <c:v>44</c:v>
                </c:pt>
                <c:pt idx="228">
                  <c:v>56</c:v>
                </c:pt>
                <c:pt idx="229">
                  <c:v>59</c:v>
                </c:pt>
                <c:pt idx="230">
                  <c:v>65</c:v>
                </c:pt>
                <c:pt idx="231">
                  <c:v>66</c:v>
                </c:pt>
                <c:pt idx="232">
                  <c:v>67</c:v>
                </c:pt>
                <c:pt idx="233">
                  <c:v>61</c:v>
                </c:pt>
                <c:pt idx="234">
                  <c:v>45</c:v>
                </c:pt>
                <c:pt idx="235">
                  <c:v>51</c:v>
                </c:pt>
                <c:pt idx="236">
                  <c:v>62</c:v>
                </c:pt>
                <c:pt idx="237">
                  <c:v>72</c:v>
                </c:pt>
                <c:pt idx="238">
                  <c:v>69</c:v>
                </c:pt>
                <c:pt idx="239">
                  <c:v>58</c:v>
                </c:pt>
                <c:pt idx="240">
                  <c:v>56</c:v>
                </c:pt>
                <c:pt idx="241">
                  <c:v>60</c:v>
                </c:pt>
                <c:pt idx="242">
                  <c:v>58</c:v>
                </c:pt>
                <c:pt idx="243">
                  <c:v>63</c:v>
                </c:pt>
                <c:pt idx="244">
                  <c:v>68</c:v>
                </c:pt>
                <c:pt idx="245">
                  <c:v>67</c:v>
                </c:pt>
                <c:pt idx="246">
                  <c:v>57</c:v>
                </c:pt>
                <c:pt idx="247">
                  <c:v>79</c:v>
                </c:pt>
                <c:pt idx="248">
                  <c:v>76</c:v>
                </c:pt>
                <c:pt idx="249">
                  <c:v>60</c:v>
                </c:pt>
                <c:pt idx="250">
                  <c:v>66</c:v>
                </c:pt>
                <c:pt idx="251">
                  <c:v>73</c:v>
                </c:pt>
                <c:pt idx="252">
                  <c:v>96</c:v>
                </c:pt>
                <c:pt idx="253">
                  <c:v>97</c:v>
                </c:pt>
                <c:pt idx="254">
                  <c:v>80</c:v>
                </c:pt>
                <c:pt idx="255">
                  <c:v>76</c:v>
                </c:pt>
                <c:pt idx="256">
                  <c:v>68</c:v>
                </c:pt>
                <c:pt idx="257">
                  <c:v>62</c:v>
                </c:pt>
                <c:pt idx="258">
                  <c:v>48</c:v>
                </c:pt>
                <c:pt idx="259">
                  <c:v>68</c:v>
                </c:pt>
                <c:pt idx="260">
                  <c:v>99</c:v>
                </c:pt>
                <c:pt idx="261">
                  <c:v>105</c:v>
                </c:pt>
                <c:pt idx="262">
                  <c:v>100</c:v>
                </c:pt>
                <c:pt idx="263">
                  <c:v>89</c:v>
                </c:pt>
                <c:pt idx="264">
                  <c:v>66</c:v>
                </c:pt>
                <c:pt idx="265">
                  <c:v>71</c:v>
                </c:pt>
                <c:pt idx="266">
                  <c:v>81</c:v>
                </c:pt>
                <c:pt idx="267">
                  <c:v>31</c:v>
                </c:pt>
                <c:pt idx="268">
                  <c:v>54</c:v>
                </c:pt>
                <c:pt idx="269">
                  <c:v>58</c:v>
                </c:pt>
                <c:pt idx="270">
                  <c:v>45</c:v>
                </c:pt>
                <c:pt idx="271">
                  <c:v>61</c:v>
                </c:pt>
                <c:pt idx="272">
                  <c:v>34</c:v>
                </c:pt>
                <c:pt idx="273">
                  <c:v>36</c:v>
                </c:pt>
                <c:pt idx="274">
                  <c:v>35</c:v>
                </c:pt>
                <c:pt idx="275">
                  <c:v>65</c:v>
                </c:pt>
                <c:pt idx="276">
                  <c:v>99</c:v>
                </c:pt>
                <c:pt idx="277">
                  <c:v>110</c:v>
                </c:pt>
                <c:pt idx="278">
                  <c:v>109</c:v>
                </c:pt>
                <c:pt idx="279">
                  <c:v>92</c:v>
                </c:pt>
                <c:pt idx="280">
                  <c:v>98</c:v>
                </c:pt>
                <c:pt idx="281">
                  <c:v>61</c:v>
                </c:pt>
                <c:pt idx="282">
                  <c:v>87</c:v>
                </c:pt>
                <c:pt idx="283">
                  <c:v>91</c:v>
                </c:pt>
                <c:pt idx="284">
                  <c:v>95</c:v>
                </c:pt>
                <c:pt idx="285">
                  <c:v>63</c:v>
                </c:pt>
                <c:pt idx="286">
                  <c:v>48</c:v>
                </c:pt>
                <c:pt idx="287">
                  <c:v>49</c:v>
                </c:pt>
                <c:pt idx="288">
                  <c:v>67</c:v>
                </c:pt>
                <c:pt idx="289">
                  <c:v>40</c:v>
                </c:pt>
                <c:pt idx="290">
                  <c:v>37</c:v>
                </c:pt>
                <c:pt idx="291">
                  <c:v>66</c:v>
                </c:pt>
                <c:pt idx="292">
                  <c:v>47</c:v>
                </c:pt>
                <c:pt idx="293">
                  <c:v>23</c:v>
                </c:pt>
                <c:pt idx="294">
                  <c:v>36</c:v>
                </c:pt>
                <c:pt idx="295">
                  <c:v>27</c:v>
                </c:pt>
                <c:pt idx="296">
                  <c:v>51</c:v>
                </c:pt>
                <c:pt idx="297">
                  <c:v>42</c:v>
                </c:pt>
                <c:pt idx="298">
                  <c:v>48</c:v>
                </c:pt>
                <c:pt idx="299">
                  <c:v>47</c:v>
                </c:pt>
                <c:pt idx="300">
                  <c:v>36</c:v>
                </c:pt>
                <c:pt idx="301">
                  <c:v>45</c:v>
                </c:pt>
                <c:pt idx="302">
                  <c:v>33</c:v>
                </c:pt>
                <c:pt idx="303">
                  <c:v>51</c:v>
                </c:pt>
                <c:pt idx="304">
                  <c:v>33</c:v>
                </c:pt>
                <c:pt idx="305">
                  <c:v>41</c:v>
                </c:pt>
                <c:pt idx="306">
                  <c:v>46</c:v>
                </c:pt>
                <c:pt idx="307">
                  <c:v>66</c:v>
                </c:pt>
                <c:pt idx="308">
                  <c:v>45</c:v>
                </c:pt>
                <c:pt idx="309">
                  <c:v>56</c:v>
                </c:pt>
                <c:pt idx="310">
                  <c:v>69</c:v>
                </c:pt>
                <c:pt idx="311">
                  <c:v>36</c:v>
                </c:pt>
                <c:pt idx="312">
                  <c:v>47</c:v>
                </c:pt>
                <c:pt idx="313">
                  <c:v>50</c:v>
                </c:pt>
                <c:pt idx="314">
                  <c:v>51</c:v>
                </c:pt>
                <c:pt idx="315">
                  <c:v>59</c:v>
                </c:pt>
                <c:pt idx="316">
                  <c:v>50</c:v>
                </c:pt>
                <c:pt idx="317">
                  <c:v>43</c:v>
                </c:pt>
                <c:pt idx="318">
                  <c:v>36</c:v>
                </c:pt>
                <c:pt idx="319">
                  <c:v>57</c:v>
                </c:pt>
                <c:pt idx="320">
                  <c:v>47</c:v>
                </c:pt>
                <c:pt idx="321">
                  <c:v>65</c:v>
                </c:pt>
                <c:pt idx="322">
                  <c:v>49</c:v>
                </c:pt>
                <c:pt idx="323">
                  <c:v>35</c:v>
                </c:pt>
                <c:pt idx="324">
                  <c:v>44</c:v>
                </c:pt>
                <c:pt idx="325">
                  <c:v>47</c:v>
                </c:pt>
                <c:pt idx="326">
                  <c:v>43</c:v>
                </c:pt>
                <c:pt idx="327">
                  <c:v>44</c:v>
                </c:pt>
                <c:pt idx="328">
                  <c:v>89</c:v>
                </c:pt>
                <c:pt idx="329">
                  <c:v>60</c:v>
                </c:pt>
                <c:pt idx="330">
                  <c:v>50</c:v>
                </c:pt>
                <c:pt idx="331">
                  <c:v>139</c:v>
                </c:pt>
                <c:pt idx="332">
                  <c:v>94</c:v>
                </c:pt>
                <c:pt idx="333">
                  <c:v>83</c:v>
                </c:pt>
                <c:pt idx="334">
                  <c:v>65</c:v>
                </c:pt>
                <c:pt idx="335">
                  <c:v>54</c:v>
                </c:pt>
                <c:pt idx="336">
                  <c:v>105</c:v>
                </c:pt>
                <c:pt idx="337">
                  <c:v>53</c:v>
                </c:pt>
                <c:pt idx="338">
                  <c:v>70</c:v>
                </c:pt>
                <c:pt idx="339">
                  <c:v>105</c:v>
                </c:pt>
                <c:pt idx="340">
                  <c:v>98</c:v>
                </c:pt>
                <c:pt idx="341">
                  <c:v>76</c:v>
                </c:pt>
                <c:pt idx="342">
                  <c:v>100</c:v>
                </c:pt>
                <c:pt idx="343">
                  <c:v>59</c:v>
                </c:pt>
                <c:pt idx="344">
                  <c:v>81</c:v>
                </c:pt>
                <c:pt idx="345">
                  <c:v>94</c:v>
                </c:pt>
                <c:pt idx="346">
                  <c:v>85</c:v>
                </c:pt>
                <c:pt idx="347">
                  <c:v>106</c:v>
                </c:pt>
                <c:pt idx="348">
                  <c:v>81</c:v>
                </c:pt>
                <c:pt idx="349">
                  <c:v>64</c:v>
                </c:pt>
                <c:pt idx="350">
                  <c:v>93</c:v>
                </c:pt>
                <c:pt idx="351">
                  <c:v>71</c:v>
                </c:pt>
                <c:pt idx="352">
                  <c:v>65</c:v>
                </c:pt>
                <c:pt idx="353">
                  <c:v>74</c:v>
                </c:pt>
                <c:pt idx="354">
                  <c:v>59</c:v>
                </c:pt>
                <c:pt idx="355">
                  <c:v>59</c:v>
                </c:pt>
                <c:pt idx="356">
                  <c:v>103</c:v>
                </c:pt>
                <c:pt idx="357">
                  <c:v>92</c:v>
                </c:pt>
                <c:pt idx="358">
                  <c:v>71</c:v>
                </c:pt>
                <c:pt idx="359">
                  <c:v>56</c:v>
                </c:pt>
                <c:pt idx="360">
                  <c:v>79</c:v>
                </c:pt>
                <c:pt idx="361">
                  <c:v>73</c:v>
                </c:pt>
                <c:pt idx="362">
                  <c:v>57</c:v>
                </c:pt>
                <c:pt idx="363">
                  <c:v>82</c:v>
                </c:pt>
                <c:pt idx="364">
                  <c:v>79</c:v>
                </c:pt>
                <c:pt idx="365">
                  <c:v>89</c:v>
                </c:pt>
                <c:pt idx="366">
                  <c:v>98</c:v>
                </c:pt>
                <c:pt idx="367">
                  <c:v>82</c:v>
                </c:pt>
                <c:pt idx="368">
                  <c:v>98</c:v>
                </c:pt>
                <c:pt idx="369">
                  <c:v>78</c:v>
                </c:pt>
                <c:pt idx="370">
                  <c:v>51</c:v>
                </c:pt>
                <c:pt idx="371">
                  <c:v>52</c:v>
                </c:pt>
                <c:pt idx="372">
                  <c:v>65</c:v>
                </c:pt>
                <c:pt idx="373">
                  <c:v>74</c:v>
                </c:pt>
                <c:pt idx="374">
                  <c:v>76</c:v>
                </c:pt>
                <c:pt idx="375">
                  <c:v>82</c:v>
                </c:pt>
                <c:pt idx="376">
                  <c:v>49</c:v>
                </c:pt>
                <c:pt idx="377">
                  <c:v>41</c:v>
                </c:pt>
                <c:pt idx="378">
                  <c:v>53</c:v>
                </c:pt>
                <c:pt idx="379">
                  <c:v>57</c:v>
                </c:pt>
                <c:pt idx="380">
                  <c:v>56</c:v>
                </c:pt>
                <c:pt idx="381">
                  <c:v>50</c:v>
                </c:pt>
                <c:pt idx="382">
                  <c:v>33</c:v>
                </c:pt>
                <c:pt idx="383">
                  <c:v>46</c:v>
                </c:pt>
                <c:pt idx="384">
                  <c:v>27</c:v>
                </c:pt>
                <c:pt idx="385">
                  <c:v>39</c:v>
                </c:pt>
                <c:pt idx="386">
                  <c:v>49</c:v>
                </c:pt>
                <c:pt idx="387">
                  <c:v>65</c:v>
                </c:pt>
                <c:pt idx="388">
                  <c:v>52</c:v>
                </c:pt>
                <c:pt idx="389">
                  <c:v>26</c:v>
                </c:pt>
                <c:pt idx="390">
                  <c:v>35</c:v>
                </c:pt>
                <c:pt idx="391">
                  <c:v>51</c:v>
                </c:pt>
                <c:pt idx="392">
                  <c:v>35</c:v>
                </c:pt>
                <c:pt idx="393">
                  <c:v>58</c:v>
                </c:pt>
                <c:pt idx="394">
                  <c:v>65</c:v>
                </c:pt>
                <c:pt idx="395">
                  <c:v>39</c:v>
                </c:pt>
                <c:pt idx="396">
                  <c:v>49</c:v>
                </c:pt>
                <c:pt idx="397">
                  <c:v>44</c:v>
                </c:pt>
                <c:pt idx="398">
                  <c:v>55</c:v>
                </c:pt>
                <c:pt idx="399">
                  <c:v>43</c:v>
                </c:pt>
                <c:pt idx="400">
                  <c:v>29</c:v>
                </c:pt>
                <c:pt idx="401">
                  <c:v>46</c:v>
                </c:pt>
                <c:pt idx="402">
                  <c:v>22</c:v>
                </c:pt>
                <c:pt idx="403">
                  <c:v>54</c:v>
                </c:pt>
                <c:pt idx="404">
                  <c:v>46</c:v>
                </c:pt>
                <c:pt idx="405">
                  <c:v>47</c:v>
                </c:pt>
                <c:pt idx="406">
                  <c:v>23</c:v>
                </c:pt>
                <c:pt idx="407">
                  <c:v>32</c:v>
                </c:pt>
                <c:pt idx="408">
                  <c:v>26</c:v>
                </c:pt>
                <c:pt idx="409">
                  <c:v>50</c:v>
                </c:pt>
                <c:pt idx="410">
                  <c:v>47</c:v>
                </c:pt>
                <c:pt idx="411">
                  <c:v>43</c:v>
                </c:pt>
                <c:pt idx="412">
                  <c:v>38</c:v>
                </c:pt>
                <c:pt idx="413">
                  <c:v>41</c:v>
                </c:pt>
                <c:pt idx="414">
                  <c:v>27</c:v>
                </c:pt>
                <c:pt idx="415">
                  <c:v>50</c:v>
                </c:pt>
                <c:pt idx="416">
                  <c:v>90</c:v>
                </c:pt>
                <c:pt idx="417">
                  <c:v>104</c:v>
                </c:pt>
                <c:pt idx="418">
                  <c:v>60</c:v>
                </c:pt>
                <c:pt idx="419">
                  <c:v>37</c:v>
                </c:pt>
                <c:pt idx="420">
                  <c:v>43</c:v>
                </c:pt>
                <c:pt idx="421">
                  <c:v>53</c:v>
                </c:pt>
                <c:pt idx="422">
                  <c:v>36</c:v>
                </c:pt>
                <c:pt idx="423">
                  <c:v>37</c:v>
                </c:pt>
                <c:pt idx="424">
                  <c:v>40</c:v>
                </c:pt>
                <c:pt idx="425">
                  <c:v>60</c:v>
                </c:pt>
                <c:pt idx="426">
                  <c:v>40</c:v>
                </c:pt>
                <c:pt idx="427">
                  <c:v>41</c:v>
                </c:pt>
                <c:pt idx="428">
                  <c:v>43</c:v>
                </c:pt>
                <c:pt idx="429">
                  <c:v>41</c:v>
                </c:pt>
                <c:pt idx="430">
                  <c:v>48</c:v>
                </c:pt>
                <c:pt idx="431">
                  <c:v>47</c:v>
                </c:pt>
                <c:pt idx="432">
                  <c:v>44</c:v>
                </c:pt>
                <c:pt idx="433">
                  <c:v>50</c:v>
                </c:pt>
                <c:pt idx="434">
                  <c:v>36</c:v>
                </c:pt>
                <c:pt idx="435">
                  <c:v>42</c:v>
                </c:pt>
                <c:pt idx="436">
                  <c:v>45</c:v>
                </c:pt>
                <c:pt idx="437">
                  <c:v>33</c:v>
                </c:pt>
                <c:pt idx="438">
                  <c:v>36</c:v>
                </c:pt>
                <c:pt idx="439">
                  <c:v>40</c:v>
                </c:pt>
                <c:pt idx="440">
                  <c:v>36</c:v>
                </c:pt>
                <c:pt idx="441">
                  <c:v>36</c:v>
                </c:pt>
                <c:pt idx="442">
                  <c:v>41</c:v>
                </c:pt>
                <c:pt idx="443">
                  <c:v>38</c:v>
                </c:pt>
                <c:pt idx="444">
                  <c:v>47</c:v>
                </c:pt>
                <c:pt idx="445">
                  <c:v>44</c:v>
                </c:pt>
                <c:pt idx="446">
                  <c:v>45</c:v>
                </c:pt>
                <c:pt idx="447">
                  <c:v>46</c:v>
                </c:pt>
                <c:pt idx="448">
                  <c:v>34</c:v>
                </c:pt>
                <c:pt idx="449">
                  <c:v>53</c:v>
                </c:pt>
                <c:pt idx="450">
                  <c:v>38</c:v>
                </c:pt>
                <c:pt idx="451">
                  <c:v>47</c:v>
                </c:pt>
                <c:pt idx="452">
                  <c:v>46</c:v>
                </c:pt>
                <c:pt idx="453">
                  <c:v>38</c:v>
                </c:pt>
                <c:pt idx="454">
                  <c:v>42</c:v>
                </c:pt>
                <c:pt idx="455">
                  <c:v>50</c:v>
                </c:pt>
                <c:pt idx="456">
                  <c:v>47</c:v>
                </c:pt>
                <c:pt idx="457">
                  <c:v>56</c:v>
                </c:pt>
                <c:pt idx="458">
                  <c:v>42</c:v>
                </c:pt>
                <c:pt idx="459">
                  <c:v>52</c:v>
                </c:pt>
                <c:pt idx="460">
                  <c:v>50</c:v>
                </c:pt>
                <c:pt idx="461">
                  <c:v>51</c:v>
                </c:pt>
                <c:pt idx="462">
                  <c:v>54</c:v>
                </c:pt>
                <c:pt idx="463">
                  <c:v>29</c:v>
                </c:pt>
                <c:pt idx="464">
                  <c:v>35</c:v>
                </c:pt>
                <c:pt idx="465">
                  <c:v>35</c:v>
                </c:pt>
                <c:pt idx="466">
                  <c:v>40</c:v>
                </c:pt>
                <c:pt idx="467">
                  <c:v>52</c:v>
                </c:pt>
                <c:pt idx="468">
                  <c:v>50</c:v>
                </c:pt>
                <c:pt idx="469">
                  <c:v>62</c:v>
                </c:pt>
                <c:pt idx="470">
                  <c:v>45</c:v>
                </c:pt>
                <c:pt idx="471">
                  <c:v>39</c:v>
                </c:pt>
                <c:pt idx="472">
                  <c:v>39</c:v>
                </c:pt>
                <c:pt idx="473">
                  <c:v>36</c:v>
                </c:pt>
                <c:pt idx="474">
                  <c:v>47</c:v>
                </c:pt>
                <c:pt idx="475">
                  <c:v>40</c:v>
                </c:pt>
                <c:pt idx="476">
                  <c:v>50</c:v>
                </c:pt>
                <c:pt idx="477">
                  <c:v>41</c:v>
                </c:pt>
                <c:pt idx="478">
                  <c:v>52</c:v>
                </c:pt>
                <c:pt idx="479">
                  <c:v>67</c:v>
                </c:pt>
                <c:pt idx="480">
                  <c:v>46</c:v>
                </c:pt>
                <c:pt idx="481">
                  <c:v>39</c:v>
                </c:pt>
                <c:pt idx="482">
                  <c:v>53</c:v>
                </c:pt>
                <c:pt idx="483">
                  <c:v>42</c:v>
                </c:pt>
                <c:pt idx="484">
                  <c:v>48</c:v>
                </c:pt>
                <c:pt idx="485">
                  <c:v>44</c:v>
                </c:pt>
                <c:pt idx="486">
                  <c:v>49</c:v>
                </c:pt>
                <c:pt idx="487">
                  <c:v>36</c:v>
                </c:pt>
                <c:pt idx="488">
                  <c:v>77</c:v>
                </c:pt>
                <c:pt idx="489">
                  <c:v>56</c:v>
                </c:pt>
                <c:pt idx="490">
                  <c:v>43</c:v>
                </c:pt>
                <c:pt idx="491">
                  <c:v>38</c:v>
                </c:pt>
                <c:pt idx="492">
                  <c:v>58</c:v>
                </c:pt>
                <c:pt idx="493">
                  <c:v>71</c:v>
                </c:pt>
                <c:pt idx="494">
                  <c:v>38</c:v>
                </c:pt>
                <c:pt idx="495">
                  <c:v>43</c:v>
                </c:pt>
                <c:pt idx="496">
                  <c:v>52</c:v>
                </c:pt>
                <c:pt idx="497">
                  <c:v>83</c:v>
                </c:pt>
                <c:pt idx="498">
                  <c:v>26</c:v>
                </c:pt>
                <c:pt idx="499">
                  <c:v>61</c:v>
                </c:pt>
                <c:pt idx="500">
                  <c:v>84</c:v>
                </c:pt>
                <c:pt idx="501">
                  <c:v>61</c:v>
                </c:pt>
                <c:pt idx="502">
                  <c:v>77</c:v>
                </c:pt>
                <c:pt idx="503">
                  <c:v>50</c:v>
                </c:pt>
                <c:pt idx="504">
                  <c:v>54</c:v>
                </c:pt>
                <c:pt idx="505">
                  <c:v>61</c:v>
                </c:pt>
                <c:pt idx="506">
                  <c:v>29</c:v>
                </c:pt>
                <c:pt idx="507">
                  <c:v>81</c:v>
                </c:pt>
                <c:pt idx="508">
                  <c:v>58</c:v>
                </c:pt>
                <c:pt idx="509">
                  <c:v>53</c:v>
                </c:pt>
                <c:pt idx="510">
                  <c:v>70</c:v>
                </c:pt>
                <c:pt idx="511">
                  <c:v>60</c:v>
                </c:pt>
                <c:pt idx="512">
                  <c:v>64</c:v>
                </c:pt>
                <c:pt idx="513">
                  <c:v>72</c:v>
                </c:pt>
                <c:pt idx="514">
                  <c:v>77</c:v>
                </c:pt>
                <c:pt idx="515">
                  <c:v>33</c:v>
                </c:pt>
                <c:pt idx="516">
                  <c:v>56</c:v>
                </c:pt>
                <c:pt idx="517">
                  <c:v>92</c:v>
                </c:pt>
                <c:pt idx="518">
                  <c:v>119</c:v>
                </c:pt>
                <c:pt idx="519">
                  <c:v>96</c:v>
                </c:pt>
                <c:pt idx="520">
                  <c:v>92</c:v>
                </c:pt>
                <c:pt idx="521">
                  <c:v>72</c:v>
                </c:pt>
                <c:pt idx="522">
                  <c:v>91</c:v>
                </c:pt>
                <c:pt idx="523">
                  <c:v>83</c:v>
                </c:pt>
                <c:pt idx="524">
                  <c:v>100</c:v>
                </c:pt>
                <c:pt idx="525">
                  <c:v>64</c:v>
                </c:pt>
                <c:pt idx="526">
                  <c:v>115</c:v>
                </c:pt>
                <c:pt idx="527">
                  <c:v>91</c:v>
                </c:pt>
                <c:pt idx="528">
                  <c:v>57</c:v>
                </c:pt>
                <c:pt idx="529">
                  <c:v>78</c:v>
                </c:pt>
                <c:pt idx="530">
                  <c:v>83</c:v>
                </c:pt>
                <c:pt idx="531">
                  <c:v>84</c:v>
                </c:pt>
                <c:pt idx="532">
                  <c:v>86</c:v>
                </c:pt>
                <c:pt idx="533">
                  <c:v>63</c:v>
                </c:pt>
                <c:pt idx="534">
                  <c:v>84</c:v>
                </c:pt>
                <c:pt idx="535">
                  <c:v>112</c:v>
                </c:pt>
                <c:pt idx="536">
                  <c:v>64</c:v>
                </c:pt>
                <c:pt idx="537">
                  <c:v>79</c:v>
                </c:pt>
                <c:pt idx="538">
                  <c:v>100</c:v>
                </c:pt>
                <c:pt idx="539">
                  <c:v>87</c:v>
                </c:pt>
                <c:pt idx="540">
                  <c:v>66</c:v>
                </c:pt>
                <c:pt idx="541">
                  <c:v>80</c:v>
                </c:pt>
                <c:pt idx="542">
                  <c:v>66</c:v>
                </c:pt>
                <c:pt idx="543">
                  <c:v>109</c:v>
                </c:pt>
                <c:pt idx="544">
                  <c:v>81</c:v>
                </c:pt>
                <c:pt idx="545">
                  <c:v>71</c:v>
                </c:pt>
                <c:pt idx="546">
                  <c:v>100</c:v>
                </c:pt>
                <c:pt idx="547">
                  <c:v>81</c:v>
                </c:pt>
                <c:pt idx="548">
                  <c:v>80</c:v>
                </c:pt>
                <c:pt idx="549">
                  <c:v>63</c:v>
                </c:pt>
                <c:pt idx="550">
                  <c:v>82</c:v>
                </c:pt>
                <c:pt idx="551">
                  <c:v>110</c:v>
                </c:pt>
                <c:pt idx="552">
                  <c:v>101</c:v>
                </c:pt>
                <c:pt idx="553">
                  <c:v>71</c:v>
                </c:pt>
                <c:pt idx="554">
                  <c:v>91</c:v>
                </c:pt>
                <c:pt idx="555">
                  <c:v>81</c:v>
                </c:pt>
                <c:pt idx="556">
                  <c:v>70</c:v>
                </c:pt>
                <c:pt idx="557">
                  <c:v>52</c:v>
                </c:pt>
                <c:pt idx="558">
                  <c:v>50</c:v>
                </c:pt>
                <c:pt idx="559">
                  <c:v>90</c:v>
                </c:pt>
                <c:pt idx="560">
                  <c:v>109</c:v>
                </c:pt>
                <c:pt idx="561">
                  <c:v>63</c:v>
                </c:pt>
                <c:pt idx="562">
                  <c:v>78</c:v>
                </c:pt>
                <c:pt idx="563">
                  <c:v>103</c:v>
                </c:pt>
                <c:pt idx="564">
                  <c:v>75</c:v>
                </c:pt>
                <c:pt idx="565">
                  <c:v>70</c:v>
                </c:pt>
                <c:pt idx="566">
                  <c:v>79</c:v>
                </c:pt>
                <c:pt idx="567">
                  <c:v>80</c:v>
                </c:pt>
                <c:pt idx="568">
                  <c:v>54</c:v>
                </c:pt>
                <c:pt idx="569">
                  <c:v>75</c:v>
                </c:pt>
                <c:pt idx="570">
                  <c:v>48</c:v>
                </c:pt>
                <c:pt idx="571">
                  <c:v>63</c:v>
                </c:pt>
                <c:pt idx="572">
                  <c:v>40</c:v>
                </c:pt>
                <c:pt idx="573">
                  <c:v>51</c:v>
                </c:pt>
                <c:pt idx="574">
                  <c:v>50</c:v>
                </c:pt>
                <c:pt idx="575">
                  <c:v>52</c:v>
                </c:pt>
                <c:pt idx="576">
                  <c:v>47</c:v>
                </c:pt>
                <c:pt idx="577">
                  <c:v>39</c:v>
                </c:pt>
                <c:pt idx="578">
                  <c:v>44</c:v>
                </c:pt>
                <c:pt idx="579">
                  <c:v>54</c:v>
                </c:pt>
                <c:pt idx="580">
                  <c:v>54</c:v>
                </c:pt>
                <c:pt idx="581">
                  <c:v>54</c:v>
                </c:pt>
                <c:pt idx="582">
                  <c:v>57</c:v>
                </c:pt>
                <c:pt idx="583">
                  <c:v>54</c:v>
                </c:pt>
                <c:pt idx="584">
                  <c:v>44</c:v>
                </c:pt>
                <c:pt idx="585">
                  <c:v>66</c:v>
                </c:pt>
                <c:pt idx="586">
                  <c:v>58</c:v>
                </c:pt>
                <c:pt idx="587">
                  <c:v>70</c:v>
                </c:pt>
                <c:pt idx="588">
                  <c:v>46</c:v>
                </c:pt>
                <c:pt idx="589">
                  <c:v>44</c:v>
                </c:pt>
                <c:pt idx="590">
                  <c:v>47</c:v>
                </c:pt>
                <c:pt idx="591">
                  <c:v>48</c:v>
                </c:pt>
                <c:pt idx="592">
                  <c:v>58</c:v>
                </c:pt>
                <c:pt idx="593">
                  <c:v>58</c:v>
                </c:pt>
                <c:pt idx="594">
                  <c:v>66</c:v>
                </c:pt>
                <c:pt idx="595">
                  <c:v>54</c:v>
                </c:pt>
                <c:pt idx="596">
                  <c:v>54</c:v>
                </c:pt>
                <c:pt idx="597">
                  <c:v>55</c:v>
                </c:pt>
                <c:pt idx="598">
                  <c:v>55</c:v>
                </c:pt>
                <c:pt idx="599">
                  <c:v>56</c:v>
                </c:pt>
                <c:pt idx="600">
                  <c:v>56</c:v>
                </c:pt>
                <c:pt idx="601">
                  <c:v>55</c:v>
                </c:pt>
                <c:pt idx="602">
                  <c:v>46</c:v>
                </c:pt>
                <c:pt idx="603">
                  <c:v>66</c:v>
                </c:pt>
                <c:pt idx="604">
                  <c:v>53</c:v>
                </c:pt>
                <c:pt idx="605">
                  <c:v>58</c:v>
                </c:pt>
                <c:pt idx="606">
                  <c:v>54</c:v>
                </c:pt>
                <c:pt idx="607">
                  <c:v>50</c:v>
                </c:pt>
                <c:pt idx="608">
                  <c:v>43</c:v>
                </c:pt>
                <c:pt idx="609">
                  <c:v>43</c:v>
                </c:pt>
                <c:pt idx="610">
                  <c:v>67</c:v>
                </c:pt>
                <c:pt idx="611">
                  <c:v>50</c:v>
                </c:pt>
                <c:pt idx="612">
                  <c:v>56</c:v>
                </c:pt>
                <c:pt idx="613">
                  <c:v>67</c:v>
                </c:pt>
                <c:pt idx="614">
                  <c:v>45</c:v>
                </c:pt>
                <c:pt idx="615">
                  <c:v>57</c:v>
                </c:pt>
                <c:pt idx="616">
                  <c:v>51</c:v>
                </c:pt>
                <c:pt idx="617">
                  <c:v>44</c:v>
                </c:pt>
                <c:pt idx="618">
                  <c:v>48</c:v>
                </c:pt>
                <c:pt idx="619">
                  <c:v>42</c:v>
                </c:pt>
                <c:pt idx="620">
                  <c:v>58</c:v>
                </c:pt>
                <c:pt idx="621">
                  <c:v>57</c:v>
                </c:pt>
                <c:pt idx="622">
                  <c:v>65</c:v>
                </c:pt>
                <c:pt idx="623">
                  <c:v>67</c:v>
                </c:pt>
                <c:pt idx="624">
                  <c:v>67</c:v>
                </c:pt>
                <c:pt idx="625">
                  <c:v>65</c:v>
                </c:pt>
                <c:pt idx="626">
                  <c:v>52</c:v>
                </c:pt>
                <c:pt idx="627">
                  <c:v>44</c:v>
                </c:pt>
                <c:pt idx="628">
                  <c:v>43</c:v>
                </c:pt>
                <c:pt idx="629">
                  <c:v>60</c:v>
                </c:pt>
                <c:pt idx="630">
                  <c:v>55</c:v>
                </c:pt>
                <c:pt idx="631">
                  <c:v>61</c:v>
                </c:pt>
                <c:pt idx="632">
                  <c:v>53</c:v>
                </c:pt>
                <c:pt idx="633">
                  <c:v>51</c:v>
                </c:pt>
                <c:pt idx="634">
                  <c:v>48</c:v>
                </c:pt>
                <c:pt idx="635">
                  <c:v>28</c:v>
                </c:pt>
                <c:pt idx="636">
                  <c:v>62</c:v>
                </c:pt>
                <c:pt idx="637">
                  <c:v>72</c:v>
                </c:pt>
                <c:pt idx="638">
                  <c:v>69</c:v>
                </c:pt>
                <c:pt idx="639">
                  <c:v>67</c:v>
                </c:pt>
                <c:pt idx="640">
                  <c:v>71</c:v>
                </c:pt>
                <c:pt idx="641">
                  <c:v>83</c:v>
                </c:pt>
                <c:pt idx="642">
                  <c:v>91</c:v>
                </c:pt>
                <c:pt idx="643">
                  <c:v>88</c:v>
                </c:pt>
                <c:pt idx="644">
                  <c:v>76</c:v>
                </c:pt>
                <c:pt idx="645">
                  <c:v>73</c:v>
                </c:pt>
                <c:pt idx="646">
                  <c:v>83</c:v>
                </c:pt>
                <c:pt idx="647">
                  <c:v>81</c:v>
                </c:pt>
                <c:pt idx="648">
                  <c:v>93</c:v>
                </c:pt>
                <c:pt idx="649">
                  <c:v>88</c:v>
                </c:pt>
                <c:pt idx="650">
                  <c:v>83</c:v>
                </c:pt>
                <c:pt idx="651">
                  <c:v>82</c:v>
                </c:pt>
                <c:pt idx="652">
                  <c:v>73</c:v>
                </c:pt>
                <c:pt idx="653">
                  <c:v>62</c:v>
                </c:pt>
                <c:pt idx="654">
                  <c:v>51</c:v>
                </c:pt>
                <c:pt idx="655">
                  <c:v>39</c:v>
                </c:pt>
                <c:pt idx="656">
                  <c:v>54</c:v>
                </c:pt>
                <c:pt idx="657">
                  <c:v>68</c:v>
                </c:pt>
                <c:pt idx="658">
                  <c:v>71</c:v>
                </c:pt>
                <c:pt idx="659">
                  <c:v>47</c:v>
                </c:pt>
                <c:pt idx="660">
                  <c:v>59</c:v>
                </c:pt>
                <c:pt idx="661">
                  <c:v>48</c:v>
                </c:pt>
                <c:pt idx="662">
                  <c:v>59</c:v>
                </c:pt>
                <c:pt idx="663">
                  <c:v>45</c:v>
                </c:pt>
                <c:pt idx="664">
                  <c:v>39</c:v>
                </c:pt>
                <c:pt idx="665">
                  <c:v>54</c:v>
                </c:pt>
                <c:pt idx="666">
                  <c:v>63</c:v>
                </c:pt>
                <c:pt idx="667">
                  <c:v>62</c:v>
                </c:pt>
                <c:pt idx="668">
                  <c:v>43</c:v>
                </c:pt>
                <c:pt idx="669">
                  <c:v>39</c:v>
                </c:pt>
                <c:pt idx="670">
                  <c:v>36</c:v>
                </c:pt>
                <c:pt idx="671">
                  <c:v>39</c:v>
                </c:pt>
                <c:pt idx="672">
                  <c:v>63</c:v>
                </c:pt>
                <c:pt idx="673">
                  <c:v>44</c:v>
                </c:pt>
                <c:pt idx="674">
                  <c:v>40</c:v>
                </c:pt>
                <c:pt idx="675">
                  <c:v>55</c:v>
                </c:pt>
                <c:pt idx="676">
                  <c:v>50</c:v>
                </c:pt>
                <c:pt idx="677">
                  <c:v>43</c:v>
                </c:pt>
                <c:pt idx="678">
                  <c:v>46</c:v>
                </c:pt>
                <c:pt idx="679">
                  <c:v>63</c:v>
                </c:pt>
                <c:pt idx="680">
                  <c:v>45</c:v>
                </c:pt>
                <c:pt idx="681">
                  <c:v>56</c:v>
                </c:pt>
                <c:pt idx="682">
                  <c:v>62</c:v>
                </c:pt>
                <c:pt idx="683">
                  <c:v>46</c:v>
                </c:pt>
                <c:pt idx="684">
                  <c:v>62</c:v>
                </c:pt>
                <c:pt idx="685">
                  <c:v>44</c:v>
                </c:pt>
                <c:pt idx="686">
                  <c:v>49</c:v>
                </c:pt>
                <c:pt idx="687">
                  <c:v>56</c:v>
                </c:pt>
                <c:pt idx="688">
                  <c:v>42</c:v>
                </c:pt>
                <c:pt idx="689">
                  <c:v>30</c:v>
                </c:pt>
                <c:pt idx="690">
                  <c:v>48</c:v>
                </c:pt>
                <c:pt idx="691">
                  <c:v>59</c:v>
                </c:pt>
                <c:pt idx="692">
                  <c:v>65</c:v>
                </c:pt>
                <c:pt idx="693">
                  <c:v>51</c:v>
                </c:pt>
                <c:pt idx="694">
                  <c:v>44</c:v>
                </c:pt>
                <c:pt idx="695">
                  <c:v>41</c:v>
                </c:pt>
                <c:pt idx="696">
                  <c:v>100</c:v>
                </c:pt>
                <c:pt idx="697">
                  <c:v>97</c:v>
                </c:pt>
                <c:pt idx="698">
                  <c:v>81</c:v>
                </c:pt>
                <c:pt idx="699">
                  <c:v>92</c:v>
                </c:pt>
                <c:pt idx="700">
                  <c:v>88</c:v>
                </c:pt>
                <c:pt idx="701">
                  <c:v>73</c:v>
                </c:pt>
                <c:pt idx="702">
                  <c:v>82</c:v>
                </c:pt>
                <c:pt idx="703">
                  <c:v>71</c:v>
                </c:pt>
                <c:pt idx="704">
                  <c:v>79</c:v>
                </c:pt>
                <c:pt idx="705">
                  <c:v>98</c:v>
                </c:pt>
                <c:pt idx="706">
                  <c:v>49</c:v>
                </c:pt>
                <c:pt idx="707">
                  <c:v>44</c:v>
                </c:pt>
                <c:pt idx="708">
                  <c:v>83</c:v>
                </c:pt>
                <c:pt idx="709">
                  <c:v>68</c:v>
                </c:pt>
                <c:pt idx="710">
                  <c:v>45</c:v>
                </c:pt>
                <c:pt idx="711">
                  <c:v>97</c:v>
                </c:pt>
                <c:pt idx="712">
                  <c:v>60</c:v>
                </c:pt>
                <c:pt idx="713">
                  <c:v>67</c:v>
                </c:pt>
                <c:pt idx="714">
                  <c:v>81</c:v>
                </c:pt>
                <c:pt idx="715">
                  <c:v>55</c:v>
                </c:pt>
                <c:pt idx="716">
                  <c:v>87</c:v>
                </c:pt>
                <c:pt idx="717">
                  <c:v>55</c:v>
                </c:pt>
                <c:pt idx="718">
                  <c:v>58</c:v>
                </c:pt>
                <c:pt idx="719">
                  <c:v>80</c:v>
                </c:pt>
                <c:pt idx="720">
                  <c:v>74</c:v>
                </c:pt>
                <c:pt idx="721">
                  <c:v>69</c:v>
                </c:pt>
                <c:pt idx="722">
                  <c:v>98</c:v>
                </c:pt>
                <c:pt idx="723">
                  <c:v>85</c:v>
                </c:pt>
                <c:pt idx="724">
                  <c:v>68</c:v>
                </c:pt>
                <c:pt idx="725">
                  <c:v>93</c:v>
                </c:pt>
                <c:pt idx="726">
                  <c:v>57</c:v>
                </c:pt>
                <c:pt idx="727">
                  <c:v>73</c:v>
                </c:pt>
                <c:pt idx="728">
                  <c:v>103</c:v>
                </c:pt>
                <c:pt idx="729">
                  <c:v>59</c:v>
                </c:pt>
                <c:pt idx="730">
                  <c:v>54</c:v>
                </c:pt>
                <c:pt idx="731">
                  <c:v>76</c:v>
                </c:pt>
                <c:pt idx="732">
                  <c:v>67</c:v>
                </c:pt>
                <c:pt idx="733">
                  <c:v>47</c:v>
                </c:pt>
                <c:pt idx="734">
                  <c:v>73</c:v>
                </c:pt>
                <c:pt idx="735">
                  <c:v>104</c:v>
                </c:pt>
                <c:pt idx="736">
                  <c:v>44</c:v>
                </c:pt>
                <c:pt idx="737">
                  <c:v>80</c:v>
                </c:pt>
                <c:pt idx="738">
                  <c:v>50</c:v>
                </c:pt>
                <c:pt idx="739">
                  <c:v>49</c:v>
                </c:pt>
                <c:pt idx="740">
                  <c:v>49</c:v>
                </c:pt>
                <c:pt idx="741">
                  <c:v>69</c:v>
                </c:pt>
                <c:pt idx="742">
                  <c:v>52</c:v>
                </c:pt>
                <c:pt idx="743">
                  <c:v>58</c:v>
                </c:pt>
                <c:pt idx="744">
                  <c:v>89</c:v>
                </c:pt>
                <c:pt idx="745">
                  <c:v>73</c:v>
                </c:pt>
                <c:pt idx="746">
                  <c:v>64</c:v>
                </c:pt>
                <c:pt idx="747">
                  <c:v>77</c:v>
                </c:pt>
                <c:pt idx="748">
                  <c:v>63</c:v>
                </c:pt>
                <c:pt idx="749">
                  <c:v>53</c:v>
                </c:pt>
                <c:pt idx="750">
                  <c:v>68</c:v>
                </c:pt>
                <c:pt idx="751">
                  <c:v>68</c:v>
                </c:pt>
                <c:pt idx="752">
                  <c:v>50</c:v>
                </c:pt>
                <c:pt idx="753">
                  <c:v>55</c:v>
                </c:pt>
                <c:pt idx="754">
                  <c:v>75</c:v>
                </c:pt>
                <c:pt idx="755">
                  <c:v>49</c:v>
                </c:pt>
                <c:pt idx="756">
                  <c:v>46</c:v>
                </c:pt>
                <c:pt idx="757">
                  <c:v>43</c:v>
                </c:pt>
                <c:pt idx="758">
                  <c:v>67</c:v>
                </c:pt>
                <c:pt idx="759">
                  <c:v>56</c:v>
                </c:pt>
                <c:pt idx="760">
                  <c:v>53</c:v>
                </c:pt>
                <c:pt idx="761">
                  <c:v>61</c:v>
                </c:pt>
                <c:pt idx="762">
                  <c:v>49</c:v>
                </c:pt>
                <c:pt idx="763">
                  <c:v>54</c:v>
                </c:pt>
                <c:pt idx="764">
                  <c:v>39</c:v>
                </c:pt>
                <c:pt idx="765">
                  <c:v>45</c:v>
                </c:pt>
                <c:pt idx="766">
                  <c:v>55</c:v>
                </c:pt>
                <c:pt idx="767">
                  <c:v>33</c:v>
                </c:pt>
                <c:pt idx="768">
                  <c:v>43</c:v>
                </c:pt>
                <c:pt idx="769">
                  <c:v>59</c:v>
                </c:pt>
                <c:pt idx="770">
                  <c:v>53</c:v>
                </c:pt>
                <c:pt idx="771">
                  <c:v>51</c:v>
                </c:pt>
                <c:pt idx="772">
                  <c:v>50</c:v>
                </c:pt>
                <c:pt idx="773">
                  <c:v>65</c:v>
                </c:pt>
                <c:pt idx="774">
                  <c:v>61</c:v>
                </c:pt>
                <c:pt idx="775">
                  <c:v>53</c:v>
                </c:pt>
                <c:pt idx="776">
                  <c:v>56</c:v>
                </c:pt>
                <c:pt idx="777">
                  <c:v>51</c:v>
                </c:pt>
                <c:pt idx="778">
                  <c:v>45</c:v>
                </c:pt>
                <c:pt idx="779">
                  <c:v>64</c:v>
                </c:pt>
                <c:pt idx="780">
                  <c:v>35</c:v>
                </c:pt>
                <c:pt idx="781">
                  <c:v>49</c:v>
                </c:pt>
                <c:pt idx="782">
                  <c:v>30</c:v>
                </c:pt>
                <c:pt idx="783">
                  <c:v>52</c:v>
                </c:pt>
                <c:pt idx="784">
                  <c:v>37</c:v>
                </c:pt>
                <c:pt idx="785">
                  <c:v>32</c:v>
                </c:pt>
                <c:pt idx="786">
                  <c:v>54</c:v>
                </c:pt>
                <c:pt idx="787">
                  <c:v>53</c:v>
                </c:pt>
                <c:pt idx="788">
                  <c:v>32</c:v>
                </c:pt>
                <c:pt idx="789">
                  <c:v>36</c:v>
                </c:pt>
                <c:pt idx="790">
                  <c:v>39</c:v>
                </c:pt>
                <c:pt idx="791">
                  <c:v>63</c:v>
                </c:pt>
                <c:pt idx="792">
                  <c:v>36</c:v>
                </c:pt>
                <c:pt idx="793">
                  <c:v>41</c:v>
                </c:pt>
                <c:pt idx="794">
                  <c:v>50</c:v>
                </c:pt>
                <c:pt idx="795">
                  <c:v>58</c:v>
                </c:pt>
                <c:pt idx="796">
                  <c:v>49</c:v>
                </c:pt>
                <c:pt idx="797">
                  <c:v>41</c:v>
                </c:pt>
                <c:pt idx="798">
                  <c:v>30</c:v>
                </c:pt>
                <c:pt idx="799">
                  <c:v>41</c:v>
                </c:pt>
                <c:pt idx="800">
                  <c:v>37</c:v>
                </c:pt>
                <c:pt idx="801">
                  <c:v>62</c:v>
                </c:pt>
                <c:pt idx="802">
                  <c:v>44</c:v>
                </c:pt>
                <c:pt idx="803">
                  <c:v>38</c:v>
                </c:pt>
                <c:pt idx="804">
                  <c:v>40</c:v>
                </c:pt>
                <c:pt idx="805">
                  <c:v>33</c:v>
                </c:pt>
                <c:pt idx="806">
                  <c:v>43</c:v>
                </c:pt>
                <c:pt idx="807">
                  <c:v>28</c:v>
                </c:pt>
                <c:pt idx="808">
                  <c:v>37</c:v>
                </c:pt>
                <c:pt idx="809">
                  <c:v>24</c:v>
                </c:pt>
                <c:pt idx="810">
                  <c:v>51</c:v>
                </c:pt>
                <c:pt idx="811">
                  <c:v>65</c:v>
                </c:pt>
                <c:pt idx="812">
                  <c:v>51</c:v>
                </c:pt>
                <c:pt idx="813">
                  <c:v>57</c:v>
                </c:pt>
                <c:pt idx="814">
                  <c:v>57</c:v>
                </c:pt>
                <c:pt idx="815">
                  <c:v>29</c:v>
                </c:pt>
                <c:pt idx="816">
                  <c:v>66</c:v>
                </c:pt>
                <c:pt idx="817">
                  <c:v>46</c:v>
                </c:pt>
                <c:pt idx="818">
                  <c:v>41</c:v>
                </c:pt>
                <c:pt idx="819">
                  <c:v>54</c:v>
                </c:pt>
                <c:pt idx="820">
                  <c:v>58</c:v>
                </c:pt>
                <c:pt idx="821">
                  <c:v>44</c:v>
                </c:pt>
                <c:pt idx="822">
                  <c:v>50</c:v>
                </c:pt>
                <c:pt idx="823">
                  <c:v>42</c:v>
                </c:pt>
                <c:pt idx="824">
                  <c:v>31</c:v>
                </c:pt>
                <c:pt idx="825">
                  <c:v>45</c:v>
                </c:pt>
                <c:pt idx="826">
                  <c:v>60</c:v>
                </c:pt>
                <c:pt idx="827">
                  <c:v>35</c:v>
                </c:pt>
                <c:pt idx="828">
                  <c:v>39</c:v>
                </c:pt>
                <c:pt idx="829">
                  <c:v>56</c:v>
                </c:pt>
                <c:pt idx="830">
                  <c:v>43</c:v>
                </c:pt>
                <c:pt idx="831">
                  <c:v>60</c:v>
                </c:pt>
                <c:pt idx="832">
                  <c:v>44</c:v>
                </c:pt>
                <c:pt idx="833">
                  <c:v>61</c:v>
                </c:pt>
                <c:pt idx="834">
                  <c:v>36</c:v>
                </c:pt>
                <c:pt idx="835">
                  <c:v>48</c:v>
                </c:pt>
                <c:pt idx="836">
                  <c:v>47</c:v>
                </c:pt>
                <c:pt idx="837">
                  <c:v>59</c:v>
                </c:pt>
                <c:pt idx="838">
                  <c:v>36</c:v>
                </c:pt>
                <c:pt idx="839">
                  <c:v>40</c:v>
                </c:pt>
                <c:pt idx="840">
                  <c:v>50</c:v>
                </c:pt>
                <c:pt idx="841">
                  <c:v>27</c:v>
                </c:pt>
                <c:pt idx="842">
                  <c:v>55</c:v>
                </c:pt>
                <c:pt idx="843">
                  <c:v>62</c:v>
                </c:pt>
                <c:pt idx="844">
                  <c:v>39</c:v>
                </c:pt>
                <c:pt idx="845">
                  <c:v>42</c:v>
                </c:pt>
                <c:pt idx="846">
                  <c:v>68</c:v>
                </c:pt>
                <c:pt idx="847">
                  <c:v>40</c:v>
                </c:pt>
                <c:pt idx="848">
                  <c:v>61</c:v>
                </c:pt>
                <c:pt idx="849">
                  <c:v>82</c:v>
                </c:pt>
                <c:pt idx="850">
                  <c:v>65</c:v>
                </c:pt>
                <c:pt idx="851">
                  <c:v>60</c:v>
                </c:pt>
                <c:pt idx="852">
                  <c:v>33</c:v>
                </c:pt>
                <c:pt idx="853">
                  <c:v>56</c:v>
                </c:pt>
                <c:pt idx="854">
                  <c:v>50</c:v>
                </c:pt>
                <c:pt idx="855">
                  <c:v>58</c:v>
                </c:pt>
                <c:pt idx="856">
                  <c:v>66</c:v>
                </c:pt>
                <c:pt idx="857">
                  <c:v>53</c:v>
                </c:pt>
                <c:pt idx="858">
                  <c:v>50</c:v>
                </c:pt>
                <c:pt idx="859">
                  <c:v>52</c:v>
                </c:pt>
                <c:pt idx="860">
                  <c:v>53</c:v>
                </c:pt>
                <c:pt idx="861">
                  <c:v>48</c:v>
                </c:pt>
                <c:pt idx="862">
                  <c:v>55</c:v>
                </c:pt>
                <c:pt idx="863">
                  <c:v>55</c:v>
                </c:pt>
                <c:pt idx="864">
                  <c:v>60</c:v>
                </c:pt>
                <c:pt idx="865">
                  <c:v>46</c:v>
                </c:pt>
                <c:pt idx="866">
                  <c:v>28</c:v>
                </c:pt>
                <c:pt idx="867">
                  <c:v>54</c:v>
                </c:pt>
                <c:pt idx="868">
                  <c:v>71</c:v>
                </c:pt>
                <c:pt idx="869">
                  <c:v>66</c:v>
                </c:pt>
                <c:pt idx="870">
                  <c:v>66</c:v>
                </c:pt>
                <c:pt idx="871">
                  <c:v>89</c:v>
                </c:pt>
                <c:pt idx="872">
                  <c:v>40</c:v>
                </c:pt>
                <c:pt idx="873">
                  <c:v>64</c:v>
                </c:pt>
                <c:pt idx="874">
                  <c:v>54</c:v>
                </c:pt>
                <c:pt idx="875">
                  <c:v>60</c:v>
                </c:pt>
                <c:pt idx="876">
                  <c:v>42</c:v>
                </c:pt>
                <c:pt idx="877">
                  <c:v>31</c:v>
                </c:pt>
                <c:pt idx="878">
                  <c:v>41</c:v>
                </c:pt>
                <c:pt idx="879">
                  <c:v>48</c:v>
                </c:pt>
                <c:pt idx="880">
                  <c:v>54</c:v>
                </c:pt>
                <c:pt idx="881">
                  <c:v>47</c:v>
                </c:pt>
                <c:pt idx="882">
                  <c:v>57</c:v>
                </c:pt>
                <c:pt idx="883">
                  <c:v>39</c:v>
                </c:pt>
                <c:pt idx="884">
                  <c:v>35</c:v>
                </c:pt>
                <c:pt idx="885">
                  <c:v>51</c:v>
                </c:pt>
                <c:pt idx="886">
                  <c:v>49</c:v>
                </c:pt>
                <c:pt idx="887">
                  <c:v>52</c:v>
                </c:pt>
                <c:pt idx="888">
                  <c:v>56</c:v>
                </c:pt>
                <c:pt idx="889">
                  <c:v>80</c:v>
                </c:pt>
                <c:pt idx="890">
                  <c:v>53</c:v>
                </c:pt>
                <c:pt idx="891">
                  <c:v>52</c:v>
                </c:pt>
                <c:pt idx="892">
                  <c:v>27</c:v>
                </c:pt>
                <c:pt idx="893">
                  <c:v>41</c:v>
                </c:pt>
                <c:pt idx="894">
                  <c:v>58</c:v>
                </c:pt>
                <c:pt idx="895">
                  <c:v>50</c:v>
                </c:pt>
                <c:pt idx="896">
                  <c:v>29</c:v>
                </c:pt>
                <c:pt idx="897">
                  <c:v>49</c:v>
                </c:pt>
                <c:pt idx="898">
                  <c:v>60</c:v>
                </c:pt>
                <c:pt idx="899">
                  <c:v>36</c:v>
                </c:pt>
                <c:pt idx="900">
                  <c:v>66</c:v>
                </c:pt>
                <c:pt idx="901">
                  <c:v>60</c:v>
                </c:pt>
                <c:pt idx="902">
                  <c:v>47</c:v>
                </c:pt>
                <c:pt idx="903">
                  <c:v>65</c:v>
                </c:pt>
                <c:pt idx="904">
                  <c:v>39</c:v>
                </c:pt>
                <c:pt idx="905">
                  <c:v>78</c:v>
                </c:pt>
                <c:pt idx="906">
                  <c:v>45</c:v>
                </c:pt>
                <c:pt idx="907">
                  <c:v>39</c:v>
                </c:pt>
                <c:pt idx="908">
                  <c:v>59</c:v>
                </c:pt>
                <c:pt idx="909">
                  <c:v>51</c:v>
                </c:pt>
                <c:pt idx="910">
                  <c:v>44</c:v>
                </c:pt>
                <c:pt idx="911">
                  <c:v>32</c:v>
                </c:pt>
                <c:pt idx="912">
                  <c:v>49</c:v>
                </c:pt>
                <c:pt idx="913">
                  <c:v>46</c:v>
                </c:pt>
                <c:pt idx="914">
                  <c:v>48</c:v>
                </c:pt>
                <c:pt idx="915">
                  <c:v>44</c:v>
                </c:pt>
                <c:pt idx="916">
                  <c:v>45</c:v>
                </c:pt>
                <c:pt idx="917">
                  <c:v>42</c:v>
                </c:pt>
                <c:pt idx="918">
                  <c:v>51</c:v>
                </c:pt>
                <c:pt idx="919">
                  <c:v>53</c:v>
                </c:pt>
                <c:pt idx="920">
                  <c:v>46</c:v>
                </c:pt>
                <c:pt idx="921">
                  <c:v>41</c:v>
                </c:pt>
                <c:pt idx="922">
                  <c:v>40</c:v>
                </c:pt>
                <c:pt idx="923">
                  <c:v>45</c:v>
                </c:pt>
                <c:pt idx="924">
                  <c:v>72</c:v>
                </c:pt>
                <c:pt idx="925">
                  <c:v>64</c:v>
                </c:pt>
                <c:pt idx="926">
                  <c:v>56</c:v>
                </c:pt>
                <c:pt idx="927">
                  <c:v>69</c:v>
                </c:pt>
                <c:pt idx="928">
                  <c:v>47</c:v>
                </c:pt>
                <c:pt idx="929">
                  <c:v>36</c:v>
                </c:pt>
                <c:pt idx="930">
                  <c:v>36</c:v>
                </c:pt>
                <c:pt idx="931">
                  <c:v>24</c:v>
                </c:pt>
                <c:pt idx="932">
                  <c:v>38</c:v>
                </c:pt>
                <c:pt idx="933">
                  <c:v>53</c:v>
                </c:pt>
                <c:pt idx="934">
                  <c:v>52</c:v>
                </c:pt>
                <c:pt idx="935">
                  <c:v>56</c:v>
                </c:pt>
                <c:pt idx="936">
                  <c:v>29</c:v>
                </c:pt>
                <c:pt idx="937">
                  <c:v>32</c:v>
                </c:pt>
                <c:pt idx="938">
                  <c:v>59</c:v>
                </c:pt>
                <c:pt idx="939">
                  <c:v>47</c:v>
                </c:pt>
                <c:pt idx="940">
                  <c:v>43</c:v>
                </c:pt>
                <c:pt idx="941">
                  <c:v>44</c:v>
                </c:pt>
                <c:pt idx="942">
                  <c:v>38</c:v>
                </c:pt>
                <c:pt idx="943">
                  <c:v>50</c:v>
                </c:pt>
                <c:pt idx="944">
                  <c:v>35</c:v>
                </c:pt>
                <c:pt idx="945">
                  <c:v>48</c:v>
                </c:pt>
                <c:pt idx="946">
                  <c:v>49</c:v>
                </c:pt>
                <c:pt idx="947">
                  <c:v>57</c:v>
                </c:pt>
                <c:pt idx="948">
                  <c:v>30</c:v>
                </c:pt>
                <c:pt idx="949">
                  <c:v>38</c:v>
                </c:pt>
                <c:pt idx="950">
                  <c:v>53</c:v>
                </c:pt>
                <c:pt idx="951">
                  <c:v>35</c:v>
                </c:pt>
                <c:pt idx="952">
                  <c:v>38</c:v>
                </c:pt>
                <c:pt idx="953">
                  <c:v>35</c:v>
                </c:pt>
                <c:pt idx="954">
                  <c:v>29</c:v>
                </c:pt>
                <c:pt idx="955">
                  <c:v>41</c:v>
                </c:pt>
                <c:pt idx="956">
                  <c:v>43</c:v>
                </c:pt>
                <c:pt idx="957">
                  <c:v>51</c:v>
                </c:pt>
                <c:pt idx="958">
                  <c:v>42</c:v>
                </c:pt>
                <c:pt idx="959">
                  <c:v>54</c:v>
                </c:pt>
                <c:pt idx="960">
                  <c:v>41</c:v>
                </c:pt>
                <c:pt idx="961">
                  <c:v>39</c:v>
                </c:pt>
                <c:pt idx="962">
                  <c:v>37</c:v>
                </c:pt>
                <c:pt idx="963">
                  <c:v>54</c:v>
                </c:pt>
                <c:pt idx="964">
                  <c:v>38</c:v>
                </c:pt>
                <c:pt idx="965">
                  <c:v>43</c:v>
                </c:pt>
                <c:pt idx="966">
                  <c:v>46</c:v>
                </c:pt>
                <c:pt idx="967">
                  <c:v>47</c:v>
                </c:pt>
                <c:pt idx="968">
                  <c:v>48</c:v>
                </c:pt>
                <c:pt idx="969">
                  <c:v>66</c:v>
                </c:pt>
                <c:pt idx="970">
                  <c:v>40</c:v>
                </c:pt>
                <c:pt idx="971">
                  <c:v>41</c:v>
                </c:pt>
                <c:pt idx="972">
                  <c:v>28</c:v>
                </c:pt>
                <c:pt idx="973">
                  <c:v>47</c:v>
                </c:pt>
                <c:pt idx="974">
                  <c:v>37</c:v>
                </c:pt>
                <c:pt idx="975">
                  <c:v>50</c:v>
                </c:pt>
                <c:pt idx="976">
                  <c:v>43</c:v>
                </c:pt>
                <c:pt idx="977">
                  <c:v>49</c:v>
                </c:pt>
                <c:pt idx="978">
                  <c:v>35</c:v>
                </c:pt>
                <c:pt idx="979">
                  <c:v>87</c:v>
                </c:pt>
                <c:pt idx="980">
                  <c:v>70</c:v>
                </c:pt>
                <c:pt idx="981">
                  <c:v>61</c:v>
                </c:pt>
                <c:pt idx="982">
                  <c:v>107</c:v>
                </c:pt>
                <c:pt idx="983">
                  <c:v>94</c:v>
                </c:pt>
                <c:pt idx="984">
                  <c:v>61</c:v>
                </c:pt>
                <c:pt idx="985">
                  <c:v>101</c:v>
                </c:pt>
                <c:pt idx="986">
                  <c:v>85</c:v>
                </c:pt>
                <c:pt idx="987">
                  <c:v>98</c:v>
                </c:pt>
                <c:pt idx="988">
                  <c:v>88</c:v>
                </c:pt>
                <c:pt idx="989">
                  <c:v>50</c:v>
                </c:pt>
                <c:pt idx="990">
                  <c:v>105</c:v>
                </c:pt>
                <c:pt idx="991">
                  <c:v>99</c:v>
                </c:pt>
                <c:pt idx="992">
                  <c:v>87</c:v>
                </c:pt>
                <c:pt idx="993">
                  <c:v>107</c:v>
                </c:pt>
                <c:pt idx="994">
                  <c:v>84</c:v>
                </c:pt>
                <c:pt idx="995">
                  <c:v>81</c:v>
                </c:pt>
                <c:pt idx="996">
                  <c:v>114</c:v>
                </c:pt>
                <c:pt idx="997">
                  <c:v>72</c:v>
                </c:pt>
                <c:pt idx="998">
                  <c:v>79</c:v>
                </c:pt>
                <c:pt idx="999">
                  <c:v>89</c:v>
                </c:pt>
                <c:pt idx="1000">
                  <c:v>95</c:v>
                </c:pt>
                <c:pt idx="1001">
                  <c:v>100</c:v>
                </c:pt>
                <c:pt idx="1002">
                  <c:v>89</c:v>
                </c:pt>
                <c:pt idx="1003">
                  <c:v>77</c:v>
                </c:pt>
                <c:pt idx="1004">
                  <c:v>100</c:v>
                </c:pt>
                <c:pt idx="1005">
                  <c:v>95</c:v>
                </c:pt>
                <c:pt idx="1006">
                  <c:v>51</c:v>
                </c:pt>
                <c:pt idx="1007">
                  <c:v>107</c:v>
                </c:pt>
                <c:pt idx="1008">
                  <c:v>73</c:v>
                </c:pt>
                <c:pt idx="1009">
                  <c:v>91</c:v>
                </c:pt>
                <c:pt idx="1010">
                  <c:v>96</c:v>
                </c:pt>
                <c:pt idx="1011">
                  <c:v>74</c:v>
                </c:pt>
                <c:pt idx="1012">
                  <c:v>103</c:v>
                </c:pt>
                <c:pt idx="1013">
                  <c:v>83</c:v>
                </c:pt>
                <c:pt idx="1014">
                  <c:v>73</c:v>
                </c:pt>
                <c:pt idx="1015">
                  <c:v>111</c:v>
                </c:pt>
                <c:pt idx="1016">
                  <c:v>81</c:v>
                </c:pt>
                <c:pt idx="1017">
                  <c:v>40</c:v>
                </c:pt>
                <c:pt idx="1018">
                  <c:v>99</c:v>
                </c:pt>
                <c:pt idx="1019">
                  <c:v>93</c:v>
                </c:pt>
                <c:pt idx="1020">
                  <c:v>99</c:v>
                </c:pt>
                <c:pt idx="1021">
                  <c:v>95</c:v>
                </c:pt>
                <c:pt idx="1022">
                  <c:v>92</c:v>
                </c:pt>
                <c:pt idx="1023">
                  <c:v>62</c:v>
                </c:pt>
                <c:pt idx="1024">
                  <c:v>99</c:v>
                </c:pt>
                <c:pt idx="1025">
                  <c:v>98</c:v>
                </c:pt>
                <c:pt idx="1026">
                  <c:v>56</c:v>
                </c:pt>
                <c:pt idx="1027">
                  <c:v>106</c:v>
                </c:pt>
                <c:pt idx="1028">
                  <c:v>91</c:v>
                </c:pt>
                <c:pt idx="1029">
                  <c:v>76</c:v>
                </c:pt>
                <c:pt idx="1030">
                  <c:v>95</c:v>
                </c:pt>
                <c:pt idx="1031">
                  <c:v>74</c:v>
                </c:pt>
                <c:pt idx="1032">
                  <c:v>41</c:v>
                </c:pt>
                <c:pt idx="1033">
                  <c:v>51</c:v>
                </c:pt>
                <c:pt idx="1034">
                  <c:v>59</c:v>
                </c:pt>
                <c:pt idx="1035">
                  <c:v>55</c:v>
                </c:pt>
                <c:pt idx="1036">
                  <c:v>47</c:v>
                </c:pt>
                <c:pt idx="1037">
                  <c:v>64</c:v>
                </c:pt>
                <c:pt idx="1038">
                  <c:v>44</c:v>
                </c:pt>
                <c:pt idx="1039">
                  <c:v>42</c:v>
                </c:pt>
                <c:pt idx="1040">
                  <c:v>32</c:v>
                </c:pt>
                <c:pt idx="1041">
                  <c:v>51</c:v>
                </c:pt>
                <c:pt idx="1042">
                  <c:v>70</c:v>
                </c:pt>
                <c:pt idx="1043">
                  <c:v>46</c:v>
                </c:pt>
                <c:pt idx="1044">
                  <c:v>59</c:v>
                </c:pt>
                <c:pt idx="1045">
                  <c:v>55</c:v>
                </c:pt>
                <c:pt idx="1046">
                  <c:v>35</c:v>
                </c:pt>
                <c:pt idx="1047">
                  <c:v>47</c:v>
                </c:pt>
                <c:pt idx="1048">
                  <c:v>33</c:v>
                </c:pt>
                <c:pt idx="1049">
                  <c:v>62</c:v>
                </c:pt>
                <c:pt idx="1050">
                  <c:v>50</c:v>
                </c:pt>
                <c:pt idx="1051">
                  <c:v>54</c:v>
                </c:pt>
                <c:pt idx="1052">
                  <c:v>53</c:v>
                </c:pt>
                <c:pt idx="1053">
                  <c:v>53</c:v>
                </c:pt>
                <c:pt idx="1054">
                  <c:v>53</c:v>
                </c:pt>
                <c:pt idx="1055">
                  <c:v>52</c:v>
                </c:pt>
                <c:pt idx="1056">
                  <c:v>53</c:v>
                </c:pt>
                <c:pt idx="1057">
                  <c:v>54</c:v>
                </c:pt>
                <c:pt idx="1058">
                  <c:v>55</c:v>
                </c:pt>
                <c:pt idx="1059">
                  <c:v>46</c:v>
                </c:pt>
                <c:pt idx="1060">
                  <c:v>56</c:v>
                </c:pt>
                <c:pt idx="1061">
                  <c:v>43</c:v>
                </c:pt>
                <c:pt idx="1062">
                  <c:v>35</c:v>
                </c:pt>
                <c:pt idx="1063">
                  <c:v>45</c:v>
                </c:pt>
                <c:pt idx="1064">
                  <c:v>39</c:v>
                </c:pt>
                <c:pt idx="1065">
                  <c:v>50</c:v>
                </c:pt>
                <c:pt idx="1066">
                  <c:v>46</c:v>
                </c:pt>
                <c:pt idx="1067">
                  <c:v>44</c:v>
                </c:pt>
                <c:pt idx="1068">
                  <c:v>49</c:v>
                </c:pt>
                <c:pt idx="1069">
                  <c:v>48</c:v>
                </c:pt>
                <c:pt idx="1070">
                  <c:v>46</c:v>
                </c:pt>
                <c:pt idx="1071">
                  <c:v>57</c:v>
                </c:pt>
                <c:pt idx="1072">
                  <c:v>51</c:v>
                </c:pt>
                <c:pt idx="1073">
                  <c:v>35</c:v>
                </c:pt>
                <c:pt idx="1074">
                  <c:v>45</c:v>
                </c:pt>
                <c:pt idx="1075">
                  <c:v>32</c:v>
                </c:pt>
                <c:pt idx="1076">
                  <c:v>39</c:v>
                </c:pt>
                <c:pt idx="1077">
                  <c:v>49</c:v>
                </c:pt>
                <c:pt idx="1078">
                  <c:v>37</c:v>
                </c:pt>
                <c:pt idx="1079">
                  <c:v>51</c:v>
                </c:pt>
                <c:pt idx="1080">
                  <c:v>56</c:v>
                </c:pt>
                <c:pt idx="1081">
                  <c:v>46</c:v>
                </c:pt>
                <c:pt idx="1082">
                  <c:v>67</c:v>
                </c:pt>
                <c:pt idx="1083">
                  <c:v>59</c:v>
                </c:pt>
                <c:pt idx="1084">
                  <c:v>59</c:v>
                </c:pt>
                <c:pt idx="1085">
                  <c:v>56</c:v>
                </c:pt>
                <c:pt idx="1086">
                  <c:v>67</c:v>
                </c:pt>
                <c:pt idx="1087">
                  <c:v>42</c:v>
                </c:pt>
                <c:pt idx="1088">
                  <c:v>65</c:v>
                </c:pt>
                <c:pt idx="1089">
                  <c:v>69</c:v>
                </c:pt>
                <c:pt idx="1090">
                  <c:v>61</c:v>
                </c:pt>
                <c:pt idx="1091">
                  <c:v>30</c:v>
                </c:pt>
                <c:pt idx="1092">
                  <c:v>56</c:v>
                </c:pt>
                <c:pt idx="1093">
                  <c:v>55</c:v>
                </c:pt>
                <c:pt idx="1094">
                  <c:v>64</c:v>
                </c:pt>
                <c:pt idx="1095">
                  <c:v>73</c:v>
                </c:pt>
                <c:pt idx="1096">
                  <c:v>69</c:v>
                </c:pt>
                <c:pt idx="1097">
                  <c:v>75</c:v>
                </c:pt>
                <c:pt idx="1098">
                  <c:v>87</c:v>
                </c:pt>
                <c:pt idx="1099">
                  <c:v>90</c:v>
                </c:pt>
                <c:pt idx="1100">
                  <c:v>87</c:v>
                </c:pt>
                <c:pt idx="1101">
                  <c:v>87</c:v>
                </c:pt>
                <c:pt idx="1102">
                  <c:v>77</c:v>
                </c:pt>
                <c:pt idx="1103">
                  <c:v>76</c:v>
                </c:pt>
                <c:pt idx="1104">
                  <c:v>81</c:v>
                </c:pt>
                <c:pt idx="1105">
                  <c:v>74</c:v>
                </c:pt>
                <c:pt idx="1106">
                  <c:v>56</c:v>
                </c:pt>
                <c:pt idx="1107">
                  <c:v>81</c:v>
                </c:pt>
                <c:pt idx="1108">
                  <c:v>63</c:v>
                </c:pt>
                <c:pt idx="1109">
                  <c:v>63</c:v>
                </c:pt>
                <c:pt idx="1110">
                  <c:v>55</c:v>
                </c:pt>
                <c:pt idx="1111">
                  <c:v>45</c:v>
                </c:pt>
                <c:pt idx="1112">
                  <c:v>50</c:v>
                </c:pt>
                <c:pt idx="1113">
                  <c:v>35</c:v>
                </c:pt>
                <c:pt idx="1114">
                  <c:v>63</c:v>
                </c:pt>
                <c:pt idx="1115">
                  <c:v>44</c:v>
                </c:pt>
                <c:pt idx="1116">
                  <c:v>62</c:v>
                </c:pt>
                <c:pt idx="1117">
                  <c:v>33</c:v>
                </c:pt>
                <c:pt idx="1118">
                  <c:v>47</c:v>
                </c:pt>
                <c:pt idx="1119">
                  <c:v>31</c:v>
                </c:pt>
                <c:pt idx="1120">
                  <c:v>38</c:v>
                </c:pt>
                <c:pt idx="1121">
                  <c:v>57</c:v>
                </c:pt>
                <c:pt idx="1122">
                  <c:v>26</c:v>
                </c:pt>
                <c:pt idx="1123">
                  <c:v>41</c:v>
                </c:pt>
                <c:pt idx="1124">
                  <c:v>53</c:v>
                </c:pt>
                <c:pt idx="1125">
                  <c:v>57</c:v>
                </c:pt>
                <c:pt idx="1126">
                  <c:v>34</c:v>
                </c:pt>
                <c:pt idx="1127">
                  <c:v>43</c:v>
                </c:pt>
                <c:pt idx="1128">
                  <c:v>46</c:v>
                </c:pt>
                <c:pt idx="1129">
                  <c:v>27</c:v>
                </c:pt>
                <c:pt idx="1130">
                  <c:v>33</c:v>
                </c:pt>
                <c:pt idx="1131">
                  <c:v>37</c:v>
                </c:pt>
                <c:pt idx="1132">
                  <c:v>37</c:v>
                </c:pt>
                <c:pt idx="1133">
                  <c:v>34</c:v>
                </c:pt>
                <c:pt idx="1134">
                  <c:v>73</c:v>
                </c:pt>
                <c:pt idx="1135">
                  <c:v>71</c:v>
                </c:pt>
                <c:pt idx="1136">
                  <c:v>61</c:v>
                </c:pt>
                <c:pt idx="1137">
                  <c:v>37</c:v>
                </c:pt>
                <c:pt idx="1138">
                  <c:v>32</c:v>
                </c:pt>
                <c:pt idx="1139">
                  <c:v>57</c:v>
                </c:pt>
                <c:pt idx="1140">
                  <c:v>42</c:v>
                </c:pt>
                <c:pt idx="1141">
                  <c:v>51</c:v>
                </c:pt>
                <c:pt idx="1142">
                  <c:v>64</c:v>
                </c:pt>
                <c:pt idx="1143">
                  <c:v>61</c:v>
                </c:pt>
                <c:pt idx="1144">
                  <c:v>54</c:v>
                </c:pt>
                <c:pt idx="1145">
                  <c:v>62</c:v>
                </c:pt>
                <c:pt idx="1146">
                  <c:v>56</c:v>
                </c:pt>
                <c:pt idx="1147">
                  <c:v>46</c:v>
                </c:pt>
                <c:pt idx="1148">
                  <c:v>27</c:v>
                </c:pt>
                <c:pt idx="1149">
                  <c:v>59</c:v>
                </c:pt>
                <c:pt idx="1150">
                  <c:v>48</c:v>
                </c:pt>
                <c:pt idx="1151">
                  <c:v>36</c:v>
                </c:pt>
                <c:pt idx="1152">
                  <c:v>64</c:v>
                </c:pt>
                <c:pt idx="1153">
                  <c:v>37</c:v>
                </c:pt>
                <c:pt idx="1154">
                  <c:v>39</c:v>
                </c:pt>
                <c:pt idx="1155">
                  <c:v>51</c:v>
                </c:pt>
                <c:pt idx="1156">
                  <c:v>68</c:v>
                </c:pt>
                <c:pt idx="1157">
                  <c:v>52</c:v>
                </c:pt>
                <c:pt idx="1158">
                  <c:v>89</c:v>
                </c:pt>
                <c:pt idx="1159">
                  <c:v>68</c:v>
                </c:pt>
                <c:pt idx="1160">
                  <c:v>56</c:v>
                </c:pt>
                <c:pt idx="1161">
                  <c:v>54</c:v>
                </c:pt>
                <c:pt idx="1162">
                  <c:v>59</c:v>
                </c:pt>
                <c:pt idx="1163">
                  <c:v>75</c:v>
                </c:pt>
                <c:pt idx="1164">
                  <c:v>48</c:v>
                </c:pt>
                <c:pt idx="1165">
                  <c:v>29</c:v>
                </c:pt>
                <c:pt idx="1166">
                  <c:v>66</c:v>
                </c:pt>
                <c:pt idx="1167">
                  <c:v>41</c:v>
                </c:pt>
                <c:pt idx="1168">
                  <c:v>61</c:v>
                </c:pt>
                <c:pt idx="1169">
                  <c:v>28</c:v>
                </c:pt>
                <c:pt idx="1170">
                  <c:v>34</c:v>
                </c:pt>
                <c:pt idx="1171">
                  <c:v>43</c:v>
                </c:pt>
                <c:pt idx="1172">
                  <c:v>87</c:v>
                </c:pt>
                <c:pt idx="1173">
                  <c:v>37</c:v>
                </c:pt>
                <c:pt idx="1174">
                  <c:v>78</c:v>
                </c:pt>
                <c:pt idx="1175">
                  <c:v>47</c:v>
                </c:pt>
                <c:pt idx="1176">
                  <c:v>28</c:v>
                </c:pt>
                <c:pt idx="1177">
                  <c:v>58</c:v>
                </c:pt>
                <c:pt idx="1178">
                  <c:v>60</c:v>
                </c:pt>
                <c:pt idx="1179">
                  <c:v>42</c:v>
                </c:pt>
                <c:pt idx="1180">
                  <c:v>49</c:v>
                </c:pt>
                <c:pt idx="1181">
                  <c:v>46</c:v>
                </c:pt>
                <c:pt idx="1182">
                  <c:v>55</c:v>
                </c:pt>
                <c:pt idx="1183">
                  <c:v>28</c:v>
                </c:pt>
                <c:pt idx="1184">
                  <c:v>38</c:v>
                </c:pt>
                <c:pt idx="1185">
                  <c:v>29</c:v>
                </c:pt>
                <c:pt idx="1186">
                  <c:v>34</c:v>
                </c:pt>
                <c:pt idx="1187">
                  <c:v>46</c:v>
                </c:pt>
                <c:pt idx="1188">
                  <c:v>39</c:v>
                </c:pt>
                <c:pt idx="1189">
                  <c:v>34</c:v>
                </c:pt>
                <c:pt idx="1190">
                  <c:v>37</c:v>
                </c:pt>
                <c:pt idx="1191">
                  <c:v>41</c:v>
                </c:pt>
                <c:pt idx="1192">
                  <c:v>43</c:v>
                </c:pt>
                <c:pt idx="1193">
                  <c:v>50</c:v>
                </c:pt>
                <c:pt idx="1194">
                  <c:v>52</c:v>
                </c:pt>
                <c:pt idx="1195">
                  <c:v>37</c:v>
                </c:pt>
                <c:pt idx="1196">
                  <c:v>55</c:v>
                </c:pt>
                <c:pt idx="1197">
                  <c:v>50</c:v>
                </c:pt>
                <c:pt idx="1198">
                  <c:v>37</c:v>
                </c:pt>
                <c:pt idx="1199">
                  <c:v>39</c:v>
                </c:pt>
                <c:pt idx="1200">
                  <c:v>66</c:v>
                </c:pt>
                <c:pt idx="1201">
                  <c:v>70</c:v>
                </c:pt>
                <c:pt idx="1202">
                  <c:v>48</c:v>
                </c:pt>
                <c:pt idx="1203">
                  <c:v>43</c:v>
                </c:pt>
                <c:pt idx="1204">
                  <c:v>34</c:v>
                </c:pt>
                <c:pt idx="1205">
                  <c:v>52</c:v>
                </c:pt>
                <c:pt idx="1206">
                  <c:v>36</c:v>
                </c:pt>
                <c:pt idx="1207">
                  <c:v>68</c:v>
                </c:pt>
                <c:pt idx="1208">
                  <c:v>61</c:v>
                </c:pt>
                <c:pt idx="1209">
                  <c:v>40</c:v>
                </c:pt>
                <c:pt idx="1210">
                  <c:v>43</c:v>
                </c:pt>
                <c:pt idx="1211">
                  <c:v>26</c:v>
                </c:pt>
                <c:pt idx="1212">
                  <c:v>35</c:v>
                </c:pt>
                <c:pt idx="1213">
                  <c:v>22</c:v>
                </c:pt>
                <c:pt idx="1214">
                  <c:v>25</c:v>
                </c:pt>
                <c:pt idx="1215">
                  <c:v>62</c:v>
                </c:pt>
                <c:pt idx="1216">
                  <c:v>37</c:v>
                </c:pt>
                <c:pt idx="1217">
                  <c:v>43</c:v>
                </c:pt>
                <c:pt idx="1218">
                  <c:v>62</c:v>
                </c:pt>
                <c:pt idx="1219">
                  <c:v>40</c:v>
                </c:pt>
                <c:pt idx="1220">
                  <c:v>63</c:v>
                </c:pt>
                <c:pt idx="1221">
                  <c:v>34</c:v>
                </c:pt>
                <c:pt idx="1222">
                  <c:v>57</c:v>
                </c:pt>
                <c:pt idx="1223">
                  <c:v>46</c:v>
                </c:pt>
                <c:pt idx="1224">
                  <c:v>30</c:v>
                </c:pt>
                <c:pt idx="1225">
                  <c:v>40</c:v>
                </c:pt>
                <c:pt idx="1226">
                  <c:v>48</c:v>
                </c:pt>
                <c:pt idx="1227">
                  <c:v>45</c:v>
                </c:pt>
                <c:pt idx="1228">
                  <c:v>41</c:v>
                </c:pt>
                <c:pt idx="1229">
                  <c:v>49</c:v>
                </c:pt>
                <c:pt idx="1230">
                  <c:v>40</c:v>
                </c:pt>
                <c:pt idx="1231">
                  <c:v>38</c:v>
                </c:pt>
                <c:pt idx="1232">
                  <c:v>48</c:v>
                </c:pt>
                <c:pt idx="1233">
                  <c:v>43</c:v>
                </c:pt>
                <c:pt idx="1234">
                  <c:v>58</c:v>
                </c:pt>
                <c:pt idx="1235">
                  <c:v>37</c:v>
                </c:pt>
                <c:pt idx="1236">
                  <c:v>47</c:v>
                </c:pt>
                <c:pt idx="1237">
                  <c:v>49</c:v>
                </c:pt>
                <c:pt idx="1238">
                  <c:v>43</c:v>
                </c:pt>
                <c:pt idx="1239">
                  <c:v>33</c:v>
                </c:pt>
                <c:pt idx="1240">
                  <c:v>46</c:v>
                </c:pt>
                <c:pt idx="1241">
                  <c:v>38</c:v>
                </c:pt>
                <c:pt idx="1242">
                  <c:v>47</c:v>
                </c:pt>
                <c:pt idx="1243">
                  <c:v>57</c:v>
                </c:pt>
                <c:pt idx="1244">
                  <c:v>46</c:v>
                </c:pt>
                <c:pt idx="1245">
                  <c:v>58</c:v>
                </c:pt>
                <c:pt idx="1246">
                  <c:v>59</c:v>
                </c:pt>
                <c:pt idx="1247">
                  <c:v>57</c:v>
                </c:pt>
                <c:pt idx="1248">
                  <c:v>76</c:v>
                </c:pt>
                <c:pt idx="1249">
                  <c:v>41</c:v>
                </c:pt>
                <c:pt idx="1250">
                  <c:v>43</c:v>
                </c:pt>
                <c:pt idx="1251">
                  <c:v>64</c:v>
                </c:pt>
                <c:pt idx="1252">
                  <c:v>55</c:v>
                </c:pt>
                <c:pt idx="1253">
                  <c:v>64</c:v>
                </c:pt>
                <c:pt idx="1254">
                  <c:v>44</c:v>
                </c:pt>
                <c:pt idx="1255">
                  <c:v>59</c:v>
                </c:pt>
                <c:pt idx="1256">
                  <c:v>44</c:v>
                </c:pt>
                <c:pt idx="1257">
                  <c:v>47</c:v>
                </c:pt>
                <c:pt idx="1258">
                  <c:v>60</c:v>
                </c:pt>
                <c:pt idx="1259">
                  <c:v>76</c:v>
                </c:pt>
                <c:pt idx="1260">
                  <c:v>61</c:v>
                </c:pt>
                <c:pt idx="1261">
                  <c:v>53</c:v>
                </c:pt>
                <c:pt idx="1262">
                  <c:v>48</c:v>
                </c:pt>
                <c:pt idx="1263">
                  <c:v>38</c:v>
                </c:pt>
                <c:pt idx="1264">
                  <c:v>29</c:v>
                </c:pt>
                <c:pt idx="1265">
                  <c:v>54</c:v>
                </c:pt>
                <c:pt idx="1266">
                  <c:v>50</c:v>
                </c:pt>
                <c:pt idx="1267">
                  <c:v>54</c:v>
                </c:pt>
                <c:pt idx="1268">
                  <c:v>70</c:v>
                </c:pt>
                <c:pt idx="1269">
                  <c:v>40</c:v>
                </c:pt>
                <c:pt idx="1270">
                  <c:v>43</c:v>
                </c:pt>
                <c:pt idx="1271">
                  <c:v>54</c:v>
                </c:pt>
                <c:pt idx="1272">
                  <c:v>40</c:v>
                </c:pt>
                <c:pt idx="1273">
                  <c:v>52</c:v>
                </c:pt>
                <c:pt idx="1274">
                  <c:v>64</c:v>
                </c:pt>
                <c:pt idx="1275">
                  <c:v>30</c:v>
                </c:pt>
                <c:pt idx="1276">
                  <c:v>63</c:v>
                </c:pt>
                <c:pt idx="1277">
                  <c:v>63</c:v>
                </c:pt>
                <c:pt idx="1278">
                  <c:v>46</c:v>
                </c:pt>
                <c:pt idx="1279">
                  <c:v>45</c:v>
                </c:pt>
                <c:pt idx="1280">
                  <c:v>38</c:v>
                </c:pt>
                <c:pt idx="1281">
                  <c:v>39</c:v>
                </c:pt>
                <c:pt idx="1282">
                  <c:v>53</c:v>
                </c:pt>
                <c:pt idx="1283">
                  <c:v>55</c:v>
                </c:pt>
                <c:pt idx="1284">
                  <c:v>42</c:v>
                </c:pt>
                <c:pt idx="1285">
                  <c:v>45</c:v>
                </c:pt>
                <c:pt idx="1286">
                  <c:v>45</c:v>
                </c:pt>
                <c:pt idx="1287">
                  <c:v>33</c:v>
                </c:pt>
                <c:pt idx="1288">
                  <c:v>33</c:v>
                </c:pt>
                <c:pt idx="1289">
                  <c:v>52</c:v>
                </c:pt>
                <c:pt idx="1290">
                  <c:v>49</c:v>
                </c:pt>
                <c:pt idx="1291">
                  <c:v>59</c:v>
                </c:pt>
                <c:pt idx="1292">
                  <c:v>51</c:v>
                </c:pt>
                <c:pt idx="1293">
                  <c:v>62</c:v>
                </c:pt>
                <c:pt idx="1294">
                  <c:v>51</c:v>
                </c:pt>
                <c:pt idx="1295">
                  <c:v>45</c:v>
                </c:pt>
                <c:pt idx="1296">
                  <c:v>35</c:v>
                </c:pt>
                <c:pt idx="1297">
                  <c:v>66</c:v>
                </c:pt>
                <c:pt idx="1298">
                  <c:v>37</c:v>
                </c:pt>
                <c:pt idx="1299">
                  <c:v>48</c:v>
                </c:pt>
                <c:pt idx="1300">
                  <c:v>55</c:v>
                </c:pt>
                <c:pt idx="1301">
                  <c:v>49</c:v>
                </c:pt>
                <c:pt idx="1302">
                  <c:v>50</c:v>
                </c:pt>
                <c:pt idx="1303">
                  <c:v>33</c:v>
                </c:pt>
                <c:pt idx="1304">
                  <c:v>33</c:v>
                </c:pt>
                <c:pt idx="1305">
                  <c:v>37</c:v>
                </c:pt>
                <c:pt idx="1306">
                  <c:v>32</c:v>
                </c:pt>
                <c:pt idx="1307">
                  <c:v>31</c:v>
                </c:pt>
                <c:pt idx="1308">
                  <c:v>43</c:v>
                </c:pt>
                <c:pt idx="1309">
                  <c:v>49</c:v>
                </c:pt>
                <c:pt idx="1310">
                  <c:v>49</c:v>
                </c:pt>
                <c:pt idx="1311">
                  <c:v>38</c:v>
                </c:pt>
                <c:pt idx="1312">
                  <c:v>29</c:v>
                </c:pt>
                <c:pt idx="1313">
                  <c:v>41</c:v>
                </c:pt>
                <c:pt idx="1314">
                  <c:v>28</c:v>
                </c:pt>
                <c:pt idx="1315">
                  <c:v>56</c:v>
                </c:pt>
                <c:pt idx="1316">
                  <c:v>59</c:v>
                </c:pt>
                <c:pt idx="1317">
                  <c:v>38</c:v>
                </c:pt>
                <c:pt idx="1318">
                  <c:v>36</c:v>
                </c:pt>
                <c:pt idx="1319">
                  <c:v>50</c:v>
                </c:pt>
                <c:pt idx="1320">
                  <c:v>53</c:v>
                </c:pt>
                <c:pt idx="1321">
                  <c:v>53</c:v>
                </c:pt>
                <c:pt idx="1322">
                  <c:v>21</c:v>
                </c:pt>
                <c:pt idx="1323">
                  <c:v>62</c:v>
                </c:pt>
                <c:pt idx="1324">
                  <c:v>50</c:v>
                </c:pt>
                <c:pt idx="1325">
                  <c:v>45</c:v>
                </c:pt>
                <c:pt idx="1326">
                  <c:v>49</c:v>
                </c:pt>
                <c:pt idx="1327">
                  <c:v>61</c:v>
                </c:pt>
                <c:pt idx="1328">
                  <c:v>54</c:v>
                </c:pt>
                <c:pt idx="1329">
                  <c:v>36</c:v>
                </c:pt>
                <c:pt idx="1330">
                  <c:v>35</c:v>
                </c:pt>
                <c:pt idx="1331">
                  <c:v>38</c:v>
                </c:pt>
                <c:pt idx="1332">
                  <c:v>40</c:v>
                </c:pt>
                <c:pt idx="1333">
                  <c:v>35</c:v>
                </c:pt>
                <c:pt idx="1334">
                  <c:v>46</c:v>
                </c:pt>
                <c:pt idx="1335">
                  <c:v>36</c:v>
                </c:pt>
                <c:pt idx="1336">
                  <c:v>50</c:v>
                </c:pt>
                <c:pt idx="1337">
                  <c:v>54</c:v>
                </c:pt>
                <c:pt idx="1338">
                  <c:v>41</c:v>
                </c:pt>
                <c:pt idx="1339">
                  <c:v>54</c:v>
                </c:pt>
                <c:pt idx="1340">
                  <c:v>41</c:v>
                </c:pt>
                <c:pt idx="1341">
                  <c:v>22</c:v>
                </c:pt>
                <c:pt idx="1342">
                  <c:v>37</c:v>
                </c:pt>
                <c:pt idx="1343">
                  <c:v>31</c:v>
                </c:pt>
                <c:pt idx="1344">
                  <c:v>47</c:v>
                </c:pt>
                <c:pt idx="1345">
                  <c:v>45</c:v>
                </c:pt>
                <c:pt idx="1346">
                  <c:v>42</c:v>
                </c:pt>
                <c:pt idx="1347">
                  <c:v>53</c:v>
                </c:pt>
                <c:pt idx="1348">
                  <c:v>51</c:v>
                </c:pt>
                <c:pt idx="1349">
                  <c:v>58</c:v>
                </c:pt>
                <c:pt idx="1350">
                  <c:v>53</c:v>
                </c:pt>
                <c:pt idx="1351">
                  <c:v>39</c:v>
                </c:pt>
                <c:pt idx="1352">
                  <c:v>41</c:v>
                </c:pt>
                <c:pt idx="1353">
                  <c:v>44</c:v>
                </c:pt>
                <c:pt idx="1354">
                  <c:v>42</c:v>
                </c:pt>
                <c:pt idx="1355">
                  <c:v>35</c:v>
                </c:pt>
                <c:pt idx="1356">
                  <c:v>33</c:v>
                </c:pt>
                <c:pt idx="1357">
                  <c:v>47</c:v>
                </c:pt>
                <c:pt idx="1358">
                  <c:v>62</c:v>
                </c:pt>
                <c:pt idx="1359">
                  <c:v>53</c:v>
                </c:pt>
                <c:pt idx="1360">
                  <c:v>41</c:v>
                </c:pt>
                <c:pt idx="1361">
                  <c:v>49</c:v>
                </c:pt>
                <c:pt idx="1362">
                  <c:v>45</c:v>
                </c:pt>
                <c:pt idx="1363">
                  <c:v>51</c:v>
                </c:pt>
                <c:pt idx="1364">
                  <c:v>41</c:v>
                </c:pt>
                <c:pt idx="1365">
                  <c:v>25</c:v>
                </c:pt>
                <c:pt idx="1366">
                  <c:v>35</c:v>
                </c:pt>
                <c:pt idx="1367">
                  <c:v>46</c:v>
                </c:pt>
                <c:pt idx="1368">
                  <c:v>29</c:v>
                </c:pt>
                <c:pt idx="1369">
                  <c:v>40</c:v>
                </c:pt>
                <c:pt idx="1370">
                  <c:v>39</c:v>
                </c:pt>
                <c:pt idx="1371">
                  <c:v>55</c:v>
                </c:pt>
                <c:pt idx="1372">
                  <c:v>64</c:v>
                </c:pt>
                <c:pt idx="1373">
                  <c:v>52</c:v>
                </c:pt>
                <c:pt idx="1374">
                  <c:v>42</c:v>
                </c:pt>
                <c:pt idx="1375">
                  <c:v>47</c:v>
                </c:pt>
                <c:pt idx="1376">
                  <c:v>57</c:v>
                </c:pt>
                <c:pt idx="1377">
                  <c:v>33</c:v>
                </c:pt>
                <c:pt idx="1378">
                  <c:v>54</c:v>
                </c:pt>
                <c:pt idx="1379">
                  <c:v>39</c:v>
                </c:pt>
                <c:pt idx="1380">
                  <c:v>42</c:v>
                </c:pt>
                <c:pt idx="1381">
                  <c:v>30</c:v>
                </c:pt>
                <c:pt idx="1382">
                  <c:v>43</c:v>
                </c:pt>
                <c:pt idx="1383">
                  <c:v>50</c:v>
                </c:pt>
                <c:pt idx="1384">
                  <c:v>44</c:v>
                </c:pt>
                <c:pt idx="1385">
                  <c:v>43</c:v>
                </c:pt>
                <c:pt idx="1386">
                  <c:v>36</c:v>
                </c:pt>
                <c:pt idx="1387">
                  <c:v>43</c:v>
                </c:pt>
                <c:pt idx="1388">
                  <c:v>38</c:v>
                </c:pt>
                <c:pt idx="1389">
                  <c:v>52</c:v>
                </c:pt>
                <c:pt idx="1390">
                  <c:v>50</c:v>
                </c:pt>
                <c:pt idx="1391">
                  <c:v>44</c:v>
                </c:pt>
                <c:pt idx="1392">
                  <c:v>61</c:v>
                </c:pt>
                <c:pt idx="1393">
                  <c:v>39</c:v>
                </c:pt>
                <c:pt idx="1394">
                  <c:v>48</c:v>
                </c:pt>
                <c:pt idx="1395">
                  <c:v>61</c:v>
                </c:pt>
                <c:pt idx="1396">
                  <c:v>48</c:v>
                </c:pt>
                <c:pt idx="1397">
                  <c:v>37</c:v>
                </c:pt>
                <c:pt idx="1398">
                  <c:v>27</c:v>
                </c:pt>
                <c:pt idx="1399">
                  <c:v>53</c:v>
                </c:pt>
                <c:pt idx="1400">
                  <c:v>60</c:v>
                </c:pt>
                <c:pt idx="1401">
                  <c:v>54</c:v>
                </c:pt>
                <c:pt idx="1402">
                  <c:v>32</c:v>
                </c:pt>
                <c:pt idx="1403">
                  <c:v>49</c:v>
                </c:pt>
                <c:pt idx="1404">
                  <c:v>43</c:v>
                </c:pt>
                <c:pt idx="1405">
                  <c:v>38</c:v>
                </c:pt>
                <c:pt idx="1406">
                  <c:v>48</c:v>
                </c:pt>
                <c:pt idx="1407">
                  <c:v>34</c:v>
                </c:pt>
                <c:pt idx="1408">
                  <c:v>56</c:v>
                </c:pt>
                <c:pt idx="1409">
                  <c:v>59</c:v>
                </c:pt>
                <c:pt idx="1410">
                  <c:v>82</c:v>
                </c:pt>
                <c:pt idx="1411">
                  <c:v>81</c:v>
                </c:pt>
                <c:pt idx="1412">
                  <c:v>40</c:v>
                </c:pt>
                <c:pt idx="1413">
                  <c:v>57</c:v>
                </c:pt>
                <c:pt idx="1414">
                  <c:v>48</c:v>
                </c:pt>
                <c:pt idx="1415">
                  <c:v>48</c:v>
                </c:pt>
                <c:pt idx="1416">
                  <c:v>39</c:v>
                </c:pt>
                <c:pt idx="1417">
                  <c:v>26</c:v>
                </c:pt>
                <c:pt idx="1418">
                  <c:v>45</c:v>
                </c:pt>
                <c:pt idx="1419">
                  <c:v>64</c:v>
                </c:pt>
                <c:pt idx="1420">
                  <c:v>42</c:v>
                </c:pt>
                <c:pt idx="1421">
                  <c:v>47</c:v>
                </c:pt>
                <c:pt idx="1422">
                  <c:v>48</c:v>
                </c:pt>
                <c:pt idx="1423">
                  <c:v>52</c:v>
                </c:pt>
                <c:pt idx="1424">
                  <c:v>39</c:v>
                </c:pt>
                <c:pt idx="1425">
                  <c:v>72</c:v>
                </c:pt>
                <c:pt idx="1426">
                  <c:v>88</c:v>
                </c:pt>
                <c:pt idx="1427">
                  <c:v>100</c:v>
                </c:pt>
                <c:pt idx="1428">
                  <c:v>47</c:v>
                </c:pt>
                <c:pt idx="1429">
                  <c:v>45</c:v>
                </c:pt>
                <c:pt idx="1430">
                  <c:v>60</c:v>
                </c:pt>
                <c:pt idx="1431">
                  <c:v>28</c:v>
                </c:pt>
                <c:pt idx="1432">
                  <c:v>43</c:v>
                </c:pt>
                <c:pt idx="1433">
                  <c:v>58</c:v>
                </c:pt>
                <c:pt idx="1434">
                  <c:v>39</c:v>
                </c:pt>
                <c:pt idx="1435">
                  <c:v>22</c:v>
                </c:pt>
                <c:pt idx="1436">
                  <c:v>39</c:v>
                </c:pt>
                <c:pt idx="1437">
                  <c:v>63</c:v>
                </c:pt>
                <c:pt idx="1438">
                  <c:v>83</c:v>
                </c:pt>
                <c:pt idx="1439">
                  <c:v>106</c:v>
                </c:pt>
                <c:pt idx="1440">
                  <c:v>104</c:v>
                </c:pt>
                <c:pt idx="1441">
                  <c:v>100</c:v>
                </c:pt>
                <c:pt idx="1442">
                  <c:v>55</c:v>
                </c:pt>
                <c:pt idx="1443">
                  <c:v>54</c:v>
                </c:pt>
                <c:pt idx="1444">
                  <c:v>85</c:v>
                </c:pt>
                <c:pt idx="1445">
                  <c:v>76</c:v>
                </c:pt>
                <c:pt idx="1446">
                  <c:v>61</c:v>
                </c:pt>
                <c:pt idx="1447">
                  <c:v>88</c:v>
                </c:pt>
                <c:pt idx="1448">
                  <c:v>56</c:v>
                </c:pt>
                <c:pt idx="1449">
                  <c:v>39</c:v>
                </c:pt>
                <c:pt idx="1450">
                  <c:v>91</c:v>
                </c:pt>
                <c:pt idx="1451">
                  <c:v>104</c:v>
                </c:pt>
                <c:pt idx="1452">
                  <c:v>102</c:v>
                </c:pt>
                <c:pt idx="1453">
                  <c:v>97</c:v>
                </c:pt>
                <c:pt idx="1454">
                  <c:v>72</c:v>
                </c:pt>
                <c:pt idx="1455">
                  <c:v>47</c:v>
                </c:pt>
                <c:pt idx="1456">
                  <c:v>62</c:v>
                </c:pt>
                <c:pt idx="1457">
                  <c:v>43</c:v>
                </c:pt>
                <c:pt idx="1458">
                  <c:v>47</c:v>
                </c:pt>
                <c:pt idx="1459">
                  <c:v>72</c:v>
                </c:pt>
                <c:pt idx="1460">
                  <c:v>70</c:v>
                </c:pt>
                <c:pt idx="1461">
                  <c:v>104</c:v>
                </c:pt>
                <c:pt idx="1462">
                  <c:v>102</c:v>
                </c:pt>
                <c:pt idx="1463">
                  <c:v>102</c:v>
                </c:pt>
                <c:pt idx="1464">
                  <c:v>100</c:v>
                </c:pt>
                <c:pt idx="1465">
                  <c:v>101</c:v>
                </c:pt>
                <c:pt idx="1466">
                  <c:v>100</c:v>
                </c:pt>
                <c:pt idx="1467">
                  <c:v>100</c:v>
                </c:pt>
                <c:pt idx="1468">
                  <c:v>99</c:v>
                </c:pt>
                <c:pt idx="1469">
                  <c:v>100</c:v>
                </c:pt>
                <c:pt idx="1470">
                  <c:v>99</c:v>
                </c:pt>
                <c:pt idx="1471">
                  <c:v>95</c:v>
                </c:pt>
                <c:pt idx="1472">
                  <c:v>85</c:v>
                </c:pt>
                <c:pt idx="1473">
                  <c:v>76</c:v>
                </c:pt>
                <c:pt idx="1474">
                  <c:v>76</c:v>
                </c:pt>
                <c:pt idx="1475">
                  <c:v>83</c:v>
                </c:pt>
                <c:pt idx="1476">
                  <c:v>61</c:v>
                </c:pt>
                <c:pt idx="1477">
                  <c:v>58</c:v>
                </c:pt>
                <c:pt idx="1478">
                  <c:v>50</c:v>
                </c:pt>
                <c:pt idx="1479">
                  <c:v>68</c:v>
                </c:pt>
                <c:pt idx="1480">
                  <c:v>74</c:v>
                </c:pt>
                <c:pt idx="1481">
                  <c:v>67</c:v>
                </c:pt>
                <c:pt idx="1482">
                  <c:v>33</c:v>
                </c:pt>
                <c:pt idx="1483">
                  <c:v>46</c:v>
                </c:pt>
                <c:pt idx="1484">
                  <c:v>53</c:v>
                </c:pt>
                <c:pt idx="1485">
                  <c:v>50</c:v>
                </c:pt>
                <c:pt idx="1486">
                  <c:v>55</c:v>
                </c:pt>
                <c:pt idx="1487">
                  <c:v>67</c:v>
                </c:pt>
                <c:pt idx="1488">
                  <c:v>80</c:v>
                </c:pt>
                <c:pt idx="1489">
                  <c:v>109</c:v>
                </c:pt>
                <c:pt idx="1490">
                  <c:v>121</c:v>
                </c:pt>
                <c:pt idx="1491">
                  <c:v>95</c:v>
                </c:pt>
                <c:pt idx="1492">
                  <c:v>55</c:v>
                </c:pt>
                <c:pt idx="1493">
                  <c:v>88</c:v>
                </c:pt>
                <c:pt idx="1494">
                  <c:v>37</c:v>
                </c:pt>
                <c:pt idx="1495">
                  <c:v>43</c:v>
                </c:pt>
                <c:pt idx="1496">
                  <c:v>75</c:v>
                </c:pt>
                <c:pt idx="1497">
                  <c:v>70</c:v>
                </c:pt>
                <c:pt idx="1498">
                  <c:v>57</c:v>
                </c:pt>
                <c:pt idx="1499">
                  <c:v>51</c:v>
                </c:pt>
                <c:pt idx="1500">
                  <c:v>53</c:v>
                </c:pt>
                <c:pt idx="1501">
                  <c:v>50</c:v>
                </c:pt>
                <c:pt idx="1502">
                  <c:v>58</c:v>
                </c:pt>
                <c:pt idx="1503">
                  <c:v>30</c:v>
                </c:pt>
                <c:pt idx="1504">
                  <c:v>53</c:v>
                </c:pt>
                <c:pt idx="1505">
                  <c:v>57</c:v>
                </c:pt>
                <c:pt idx="1506">
                  <c:v>55</c:v>
                </c:pt>
                <c:pt idx="1507">
                  <c:v>57</c:v>
                </c:pt>
                <c:pt idx="1508">
                  <c:v>33</c:v>
                </c:pt>
                <c:pt idx="1509">
                  <c:v>36</c:v>
                </c:pt>
                <c:pt idx="1510">
                  <c:v>49</c:v>
                </c:pt>
                <c:pt idx="1511">
                  <c:v>38</c:v>
                </c:pt>
                <c:pt idx="1512">
                  <c:v>37</c:v>
                </c:pt>
                <c:pt idx="1513">
                  <c:v>39</c:v>
                </c:pt>
                <c:pt idx="1514">
                  <c:v>26</c:v>
                </c:pt>
                <c:pt idx="1515">
                  <c:v>31</c:v>
                </c:pt>
                <c:pt idx="1516">
                  <c:v>46</c:v>
                </c:pt>
                <c:pt idx="1517">
                  <c:v>40</c:v>
                </c:pt>
                <c:pt idx="1518">
                  <c:v>49</c:v>
                </c:pt>
                <c:pt idx="1519">
                  <c:v>30</c:v>
                </c:pt>
                <c:pt idx="1520">
                  <c:v>39</c:v>
                </c:pt>
                <c:pt idx="1521">
                  <c:v>49</c:v>
                </c:pt>
                <c:pt idx="1522">
                  <c:v>39</c:v>
                </c:pt>
                <c:pt idx="1523">
                  <c:v>43</c:v>
                </c:pt>
                <c:pt idx="1524">
                  <c:v>34</c:v>
                </c:pt>
                <c:pt idx="1525">
                  <c:v>54</c:v>
                </c:pt>
                <c:pt idx="1526">
                  <c:v>41</c:v>
                </c:pt>
                <c:pt idx="1527">
                  <c:v>54</c:v>
                </c:pt>
                <c:pt idx="1528">
                  <c:v>52</c:v>
                </c:pt>
                <c:pt idx="1529">
                  <c:v>64</c:v>
                </c:pt>
                <c:pt idx="1530">
                  <c:v>35</c:v>
                </c:pt>
                <c:pt idx="1531">
                  <c:v>54</c:v>
                </c:pt>
                <c:pt idx="1532">
                  <c:v>50</c:v>
                </c:pt>
                <c:pt idx="1533">
                  <c:v>67</c:v>
                </c:pt>
                <c:pt idx="1534">
                  <c:v>58</c:v>
                </c:pt>
                <c:pt idx="1535">
                  <c:v>42</c:v>
                </c:pt>
                <c:pt idx="1536">
                  <c:v>29</c:v>
                </c:pt>
                <c:pt idx="1537">
                  <c:v>35</c:v>
                </c:pt>
                <c:pt idx="1538">
                  <c:v>48</c:v>
                </c:pt>
                <c:pt idx="1539">
                  <c:v>45</c:v>
                </c:pt>
                <c:pt idx="1540">
                  <c:v>40</c:v>
                </c:pt>
                <c:pt idx="1541">
                  <c:v>68</c:v>
                </c:pt>
                <c:pt idx="1542">
                  <c:v>85</c:v>
                </c:pt>
                <c:pt idx="1543">
                  <c:v>54</c:v>
                </c:pt>
                <c:pt idx="1544">
                  <c:v>67</c:v>
                </c:pt>
                <c:pt idx="1545">
                  <c:v>113</c:v>
                </c:pt>
                <c:pt idx="1546">
                  <c:v>89</c:v>
                </c:pt>
                <c:pt idx="1547">
                  <c:v>73</c:v>
                </c:pt>
                <c:pt idx="1548">
                  <c:v>87</c:v>
                </c:pt>
                <c:pt idx="1549">
                  <c:v>86</c:v>
                </c:pt>
                <c:pt idx="1550">
                  <c:v>96</c:v>
                </c:pt>
                <c:pt idx="1551">
                  <c:v>96</c:v>
                </c:pt>
                <c:pt idx="1552">
                  <c:v>48</c:v>
                </c:pt>
                <c:pt idx="1553">
                  <c:v>92</c:v>
                </c:pt>
                <c:pt idx="1554">
                  <c:v>84</c:v>
                </c:pt>
                <c:pt idx="1555">
                  <c:v>96</c:v>
                </c:pt>
                <c:pt idx="1556">
                  <c:v>68</c:v>
                </c:pt>
                <c:pt idx="1557">
                  <c:v>101</c:v>
                </c:pt>
                <c:pt idx="1558">
                  <c:v>76</c:v>
                </c:pt>
                <c:pt idx="1559">
                  <c:v>106</c:v>
                </c:pt>
                <c:pt idx="1560">
                  <c:v>104</c:v>
                </c:pt>
                <c:pt idx="1561">
                  <c:v>87</c:v>
                </c:pt>
                <c:pt idx="1562">
                  <c:v>106</c:v>
                </c:pt>
                <c:pt idx="1563">
                  <c:v>94</c:v>
                </c:pt>
                <c:pt idx="1564">
                  <c:v>88</c:v>
                </c:pt>
                <c:pt idx="1565">
                  <c:v>91</c:v>
                </c:pt>
                <c:pt idx="1566">
                  <c:v>93</c:v>
                </c:pt>
                <c:pt idx="1567">
                  <c:v>74</c:v>
                </c:pt>
                <c:pt idx="1568">
                  <c:v>101</c:v>
                </c:pt>
                <c:pt idx="1569">
                  <c:v>81</c:v>
                </c:pt>
                <c:pt idx="1570">
                  <c:v>72</c:v>
                </c:pt>
                <c:pt idx="1571">
                  <c:v>91</c:v>
                </c:pt>
                <c:pt idx="1572">
                  <c:v>81</c:v>
                </c:pt>
                <c:pt idx="1573">
                  <c:v>91</c:v>
                </c:pt>
                <c:pt idx="1574">
                  <c:v>106</c:v>
                </c:pt>
                <c:pt idx="1575">
                  <c:v>93</c:v>
                </c:pt>
                <c:pt idx="1576">
                  <c:v>99</c:v>
                </c:pt>
                <c:pt idx="1577">
                  <c:v>103</c:v>
                </c:pt>
                <c:pt idx="1578">
                  <c:v>68</c:v>
                </c:pt>
                <c:pt idx="1579">
                  <c:v>92</c:v>
                </c:pt>
                <c:pt idx="1580">
                  <c:v>94</c:v>
                </c:pt>
                <c:pt idx="1581">
                  <c:v>70</c:v>
                </c:pt>
                <c:pt idx="1582">
                  <c:v>78</c:v>
                </c:pt>
                <c:pt idx="1583">
                  <c:v>95</c:v>
                </c:pt>
                <c:pt idx="1584">
                  <c:v>86</c:v>
                </c:pt>
                <c:pt idx="1585">
                  <c:v>86</c:v>
                </c:pt>
                <c:pt idx="1586">
                  <c:v>96</c:v>
                </c:pt>
                <c:pt idx="1587">
                  <c:v>79</c:v>
                </c:pt>
                <c:pt idx="1588">
                  <c:v>91</c:v>
                </c:pt>
                <c:pt idx="1589">
                  <c:v>103</c:v>
                </c:pt>
                <c:pt idx="1590">
                  <c:v>96</c:v>
                </c:pt>
                <c:pt idx="1591">
                  <c:v>74</c:v>
                </c:pt>
                <c:pt idx="1592">
                  <c:v>105</c:v>
                </c:pt>
                <c:pt idx="1593">
                  <c:v>64</c:v>
                </c:pt>
                <c:pt idx="1594">
                  <c:v>84</c:v>
                </c:pt>
                <c:pt idx="1595">
                  <c:v>65</c:v>
                </c:pt>
                <c:pt idx="1596">
                  <c:v>44</c:v>
                </c:pt>
                <c:pt idx="1597">
                  <c:v>36</c:v>
                </c:pt>
                <c:pt idx="1598">
                  <c:v>47</c:v>
                </c:pt>
                <c:pt idx="1599">
                  <c:v>57</c:v>
                </c:pt>
                <c:pt idx="1600">
                  <c:v>52</c:v>
                </c:pt>
                <c:pt idx="1601">
                  <c:v>48</c:v>
                </c:pt>
                <c:pt idx="1602">
                  <c:v>45</c:v>
                </c:pt>
                <c:pt idx="1603">
                  <c:v>43</c:v>
                </c:pt>
                <c:pt idx="1604">
                  <c:v>40</c:v>
                </c:pt>
                <c:pt idx="1605">
                  <c:v>39</c:v>
                </c:pt>
                <c:pt idx="1606">
                  <c:v>45</c:v>
                </c:pt>
                <c:pt idx="1607">
                  <c:v>74</c:v>
                </c:pt>
                <c:pt idx="1608">
                  <c:v>98</c:v>
                </c:pt>
                <c:pt idx="1609">
                  <c:v>41</c:v>
                </c:pt>
                <c:pt idx="1610">
                  <c:v>42</c:v>
                </c:pt>
                <c:pt idx="1611">
                  <c:v>43</c:v>
                </c:pt>
                <c:pt idx="1612">
                  <c:v>38</c:v>
                </c:pt>
                <c:pt idx="1613">
                  <c:v>43</c:v>
                </c:pt>
                <c:pt idx="1614">
                  <c:v>60</c:v>
                </c:pt>
                <c:pt idx="1615">
                  <c:v>59</c:v>
                </c:pt>
                <c:pt idx="1616">
                  <c:v>46</c:v>
                </c:pt>
                <c:pt idx="1617">
                  <c:v>35</c:v>
                </c:pt>
                <c:pt idx="1618">
                  <c:v>61</c:v>
                </c:pt>
                <c:pt idx="1619">
                  <c:v>48</c:v>
                </c:pt>
                <c:pt idx="1620">
                  <c:v>67</c:v>
                </c:pt>
                <c:pt idx="1621">
                  <c:v>28</c:v>
                </c:pt>
                <c:pt idx="1622">
                  <c:v>31</c:v>
                </c:pt>
                <c:pt idx="1623">
                  <c:v>39</c:v>
                </c:pt>
                <c:pt idx="1624">
                  <c:v>46</c:v>
                </c:pt>
                <c:pt idx="1625">
                  <c:v>39</c:v>
                </c:pt>
                <c:pt idx="1626">
                  <c:v>46</c:v>
                </c:pt>
                <c:pt idx="1627">
                  <c:v>55</c:v>
                </c:pt>
                <c:pt idx="1628">
                  <c:v>36</c:v>
                </c:pt>
                <c:pt idx="1629">
                  <c:v>35</c:v>
                </c:pt>
                <c:pt idx="1630">
                  <c:v>36</c:v>
                </c:pt>
                <c:pt idx="1631">
                  <c:v>53</c:v>
                </c:pt>
                <c:pt idx="1632">
                  <c:v>48</c:v>
                </c:pt>
                <c:pt idx="1633">
                  <c:v>47</c:v>
                </c:pt>
                <c:pt idx="1634">
                  <c:v>54</c:v>
                </c:pt>
                <c:pt idx="1635">
                  <c:v>42</c:v>
                </c:pt>
                <c:pt idx="1636">
                  <c:v>45</c:v>
                </c:pt>
                <c:pt idx="1637">
                  <c:v>33</c:v>
                </c:pt>
                <c:pt idx="1638">
                  <c:v>41</c:v>
                </c:pt>
                <c:pt idx="1639">
                  <c:v>25</c:v>
                </c:pt>
                <c:pt idx="1640">
                  <c:v>44</c:v>
                </c:pt>
                <c:pt idx="1641">
                  <c:v>41</c:v>
                </c:pt>
                <c:pt idx="1642">
                  <c:v>27</c:v>
                </c:pt>
                <c:pt idx="1643">
                  <c:v>37</c:v>
                </c:pt>
                <c:pt idx="1644">
                  <c:v>59</c:v>
                </c:pt>
                <c:pt idx="1645">
                  <c:v>55</c:v>
                </c:pt>
                <c:pt idx="1646">
                  <c:v>53</c:v>
                </c:pt>
                <c:pt idx="1647">
                  <c:v>43</c:v>
                </c:pt>
                <c:pt idx="1648">
                  <c:v>44</c:v>
                </c:pt>
                <c:pt idx="1649">
                  <c:v>37</c:v>
                </c:pt>
                <c:pt idx="1650">
                  <c:v>40</c:v>
                </c:pt>
                <c:pt idx="1651">
                  <c:v>35</c:v>
                </c:pt>
                <c:pt idx="1652">
                  <c:v>36</c:v>
                </c:pt>
                <c:pt idx="1653">
                  <c:v>23</c:v>
                </c:pt>
                <c:pt idx="1654">
                  <c:v>47</c:v>
                </c:pt>
                <c:pt idx="1655">
                  <c:v>49</c:v>
                </c:pt>
                <c:pt idx="1656">
                  <c:v>31</c:v>
                </c:pt>
                <c:pt idx="1657">
                  <c:v>50</c:v>
                </c:pt>
                <c:pt idx="1658">
                  <c:v>32</c:v>
                </c:pt>
                <c:pt idx="1659">
                  <c:v>46</c:v>
                </c:pt>
                <c:pt idx="1660">
                  <c:v>47</c:v>
                </c:pt>
                <c:pt idx="1661">
                  <c:v>46</c:v>
                </c:pt>
                <c:pt idx="1662">
                  <c:v>46</c:v>
                </c:pt>
                <c:pt idx="1663">
                  <c:v>51</c:v>
                </c:pt>
                <c:pt idx="1664">
                  <c:v>52</c:v>
                </c:pt>
                <c:pt idx="1665">
                  <c:v>53</c:v>
                </c:pt>
                <c:pt idx="1666">
                  <c:v>56</c:v>
                </c:pt>
                <c:pt idx="1667">
                  <c:v>54</c:v>
                </c:pt>
                <c:pt idx="1668">
                  <c:v>57</c:v>
                </c:pt>
                <c:pt idx="1669">
                  <c:v>56</c:v>
                </c:pt>
                <c:pt idx="1670">
                  <c:v>56</c:v>
                </c:pt>
                <c:pt idx="1671">
                  <c:v>45</c:v>
                </c:pt>
                <c:pt idx="1672">
                  <c:v>50</c:v>
                </c:pt>
                <c:pt idx="1673">
                  <c:v>42</c:v>
                </c:pt>
                <c:pt idx="1674">
                  <c:v>28</c:v>
                </c:pt>
                <c:pt idx="1675">
                  <c:v>48</c:v>
                </c:pt>
                <c:pt idx="1676">
                  <c:v>50</c:v>
                </c:pt>
                <c:pt idx="1677">
                  <c:v>41</c:v>
                </c:pt>
                <c:pt idx="1678">
                  <c:v>43</c:v>
                </c:pt>
                <c:pt idx="1679">
                  <c:v>49</c:v>
                </c:pt>
                <c:pt idx="1680">
                  <c:v>45</c:v>
                </c:pt>
                <c:pt idx="1681">
                  <c:v>31</c:v>
                </c:pt>
                <c:pt idx="1682">
                  <c:v>40</c:v>
                </c:pt>
                <c:pt idx="1683">
                  <c:v>38</c:v>
                </c:pt>
                <c:pt idx="1684">
                  <c:v>48</c:v>
                </c:pt>
                <c:pt idx="1685">
                  <c:v>47</c:v>
                </c:pt>
                <c:pt idx="1686">
                  <c:v>45</c:v>
                </c:pt>
                <c:pt idx="1687">
                  <c:v>35</c:v>
                </c:pt>
                <c:pt idx="1688">
                  <c:v>58</c:v>
                </c:pt>
                <c:pt idx="1689">
                  <c:v>33</c:v>
                </c:pt>
                <c:pt idx="1690">
                  <c:v>68</c:v>
                </c:pt>
                <c:pt idx="1691">
                  <c:v>67</c:v>
                </c:pt>
                <c:pt idx="1692">
                  <c:v>68</c:v>
                </c:pt>
                <c:pt idx="1693">
                  <c:v>68</c:v>
                </c:pt>
                <c:pt idx="1694">
                  <c:v>64</c:v>
                </c:pt>
                <c:pt idx="1695">
                  <c:v>58</c:v>
                </c:pt>
                <c:pt idx="1696">
                  <c:v>53</c:v>
                </c:pt>
                <c:pt idx="1697">
                  <c:v>55</c:v>
                </c:pt>
                <c:pt idx="1698">
                  <c:v>55</c:v>
                </c:pt>
                <c:pt idx="1699">
                  <c:v>47</c:v>
                </c:pt>
                <c:pt idx="1700">
                  <c:v>62</c:v>
                </c:pt>
                <c:pt idx="1701">
                  <c:v>58</c:v>
                </c:pt>
                <c:pt idx="1702">
                  <c:v>56</c:v>
                </c:pt>
                <c:pt idx="1703">
                  <c:v>58</c:v>
                </c:pt>
                <c:pt idx="1704">
                  <c:v>59</c:v>
                </c:pt>
                <c:pt idx="1705">
                  <c:v>69</c:v>
                </c:pt>
                <c:pt idx="1706">
                  <c:v>73</c:v>
                </c:pt>
                <c:pt idx="1707">
                  <c:v>68</c:v>
                </c:pt>
                <c:pt idx="1708">
                  <c:v>75</c:v>
                </c:pt>
                <c:pt idx="1709">
                  <c:v>70</c:v>
                </c:pt>
                <c:pt idx="1710">
                  <c:v>72</c:v>
                </c:pt>
                <c:pt idx="1711">
                  <c:v>73</c:v>
                </c:pt>
                <c:pt idx="1712">
                  <c:v>89</c:v>
                </c:pt>
                <c:pt idx="1713">
                  <c:v>98</c:v>
                </c:pt>
                <c:pt idx="1714">
                  <c:v>70</c:v>
                </c:pt>
                <c:pt idx="1715">
                  <c:v>86</c:v>
                </c:pt>
                <c:pt idx="1716">
                  <c:v>77</c:v>
                </c:pt>
                <c:pt idx="1717">
                  <c:v>91</c:v>
                </c:pt>
                <c:pt idx="1718">
                  <c:v>49</c:v>
                </c:pt>
                <c:pt idx="1719">
                  <c:v>92</c:v>
                </c:pt>
                <c:pt idx="1720">
                  <c:v>102</c:v>
                </c:pt>
                <c:pt idx="1721">
                  <c:v>63</c:v>
                </c:pt>
                <c:pt idx="1722">
                  <c:v>93</c:v>
                </c:pt>
                <c:pt idx="1723">
                  <c:v>77</c:v>
                </c:pt>
                <c:pt idx="1724">
                  <c:v>64</c:v>
                </c:pt>
                <c:pt idx="1725">
                  <c:v>58</c:v>
                </c:pt>
                <c:pt idx="1726">
                  <c:v>57</c:v>
                </c:pt>
                <c:pt idx="1727">
                  <c:v>77</c:v>
                </c:pt>
                <c:pt idx="1728">
                  <c:v>59</c:v>
                </c:pt>
                <c:pt idx="1729">
                  <c:v>49</c:v>
                </c:pt>
                <c:pt idx="1730">
                  <c:v>48</c:v>
                </c:pt>
                <c:pt idx="1731">
                  <c:v>75</c:v>
                </c:pt>
                <c:pt idx="1732">
                  <c:v>49</c:v>
                </c:pt>
                <c:pt idx="1733">
                  <c:v>57</c:v>
                </c:pt>
                <c:pt idx="1734">
                  <c:v>51</c:v>
                </c:pt>
                <c:pt idx="1735">
                  <c:v>54</c:v>
                </c:pt>
                <c:pt idx="1736">
                  <c:v>58</c:v>
                </c:pt>
                <c:pt idx="1737">
                  <c:v>50</c:v>
                </c:pt>
                <c:pt idx="1738">
                  <c:v>53</c:v>
                </c:pt>
                <c:pt idx="1739">
                  <c:v>27</c:v>
                </c:pt>
                <c:pt idx="1740">
                  <c:v>23</c:v>
                </c:pt>
                <c:pt idx="1741">
                  <c:v>33</c:v>
                </c:pt>
                <c:pt idx="1742">
                  <c:v>49</c:v>
                </c:pt>
                <c:pt idx="1743">
                  <c:v>62</c:v>
                </c:pt>
                <c:pt idx="1744">
                  <c:v>38</c:v>
                </c:pt>
                <c:pt idx="1745">
                  <c:v>57</c:v>
                </c:pt>
                <c:pt idx="1746">
                  <c:v>63</c:v>
                </c:pt>
                <c:pt idx="1747">
                  <c:v>46</c:v>
                </c:pt>
                <c:pt idx="1748">
                  <c:v>48</c:v>
                </c:pt>
                <c:pt idx="1749">
                  <c:v>51</c:v>
                </c:pt>
                <c:pt idx="1750">
                  <c:v>57</c:v>
                </c:pt>
                <c:pt idx="1751">
                  <c:v>46</c:v>
                </c:pt>
                <c:pt idx="1752">
                  <c:v>36</c:v>
                </c:pt>
                <c:pt idx="1753">
                  <c:v>42</c:v>
                </c:pt>
                <c:pt idx="1754">
                  <c:v>53</c:v>
                </c:pt>
                <c:pt idx="1755">
                  <c:v>41</c:v>
                </c:pt>
                <c:pt idx="1756">
                  <c:v>26</c:v>
                </c:pt>
                <c:pt idx="1757">
                  <c:v>54</c:v>
                </c:pt>
                <c:pt idx="1758">
                  <c:v>42</c:v>
                </c:pt>
                <c:pt idx="1759">
                  <c:v>40</c:v>
                </c:pt>
                <c:pt idx="1760">
                  <c:v>54</c:v>
                </c:pt>
                <c:pt idx="1761">
                  <c:v>41</c:v>
                </c:pt>
                <c:pt idx="1762">
                  <c:v>41</c:v>
                </c:pt>
                <c:pt idx="1763">
                  <c:v>46</c:v>
                </c:pt>
                <c:pt idx="1764">
                  <c:v>29</c:v>
                </c:pt>
                <c:pt idx="1765">
                  <c:v>53</c:v>
                </c:pt>
                <c:pt idx="1766">
                  <c:v>58</c:v>
                </c:pt>
                <c:pt idx="1767">
                  <c:v>52</c:v>
                </c:pt>
                <c:pt idx="1768">
                  <c:v>59</c:v>
                </c:pt>
                <c:pt idx="1769">
                  <c:v>46</c:v>
                </c:pt>
                <c:pt idx="1770">
                  <c:v>46</c:v>
                </c:pt>
                <c:pt idx="1771">
                  <c:v>54</c:v>
                </c:pt>
                <c:pt idx="1772">
                  <c:v>53</c:v>
                </c:pt>
                <c:pt idx="1773">
                  <c:v>56</c:v>
                </c:pt>
                <c:pt idx="1774">
                  <c:v>48</c:v>
                </c:pt>
                <c:pt idx="1775">
                  <c:v>39</c:v>
                </c:pt>
                <c:pt idx="1776">
                  <c:v>63</c:v>
                </c:pt>
                <c:pt idx="1777">
                  <c:v>54</c:v>
                </c:pt>
                <c:pt idx="1778">
                  <c:v>39</c:v>
                </c:pt>
                <c:pt idx="1779">
                  <c:v>51</c:v>
                </c:pt>
                <c:pt idx="1780">
                  <c:v>50</c:v>
                </c:pt>
                <c:pt idx="1781">
                  <c:v>54</c:v>
                </c:pt>
                <c:pt idx="1782">
                  <c:v>43</c:v>
                </c:pt>
                <c:pt idx="1783">
                  <c:v>47</c:v>
                </c:pt>
                <c:pt idx="1784">
                  <c:v>26</c:v>
                </c:pt>
                <c:pt idx="1785">
                  <c:v>56</c:v>
                </c:pt>
                <c:pt idx="1786">
                  <c:v>50</c:v>
                </c:pt>
                <c:pt idx="1787">
                  <c:v>38</c:v>
                </c:pt>
                <c:pt idx="1788">
                  <c:v>34</c:v>
                </c:pt>
                <c:pt idx="1789">
                  <c:v>41</c:v>
                </c:pt>
                <c:pt idx="1790">
                  <c:v>42</c:v>
                </c:pt>
                <c:pt idx="1791">
                  <c:v>52</c:v>
                </c:pt>
                <c:pt idx="1792">
                  <c:v>40</c:v>
                </c:pt>
                <c:pt idx="1793">
                  <c:v>50</c:v>
                </c:pt>
                <c:pt idx="1794">
                  <c:v>50</c:v>
                </c:pt>
                <c:pt idx="1795">
                  <c:v>38</c:v>
                </c:pt>
                <c:pt idx="1796">
                  <c:v>45</c:v>
                </c:pt>
                <c:pt idx="1797">
                  <c:v>56</c:v>
                </c:pt>
                <c:pt idx="1798">
                  <c:v>37</c:v>
                </c:pt>
                <c:pt idx="1799">
                  <c:v>52</c:v>
                </c:pt>
                <c:pt idx="1800">
                  <c:v>66</c:v>
                </c:pt>
                <c:pt idx="1801">
                  <c:v>38</c:v>
                </c:pt>
                <c:pt idx="1802">
                  <c:v>64</c:v>
                </c:pt>
                <c:pt idx="1803">
                  <c:v>48</c:v>
                </c:pt>
                <c:pt idx="1804">
                  <c:v>51</c:v>
                </c:pt>
                <c:pt idx="1805">
                  <c:v>52</c:v>
                </c:pt>
                <c:pt idx="1806">
                  <c:v>68</c:v>
                </c:pt>
                <c:pt idx="1807">
                  <c:v>43</c:v>
                </c:pt>
                <c:pt idx="1808">
                  <c:v>47</c:v>
                </c:pt>
                <c:pt idx="1809">
                  <c:v>59</c:v>
                </c:pt>
                <c:pt idx="1810">
                  <c:v>70</c:v>
                </c:pt>
                <c:pt idx="1811">
                  <c:v>54</c:v>
                </c:pt>
                <c:pt idx="1812">
                  <c:v>56</c:v>
                </c:pt>
                <c:pt idx="1813">
                  <c:v>43</c:v>
                </c:pt>
                <c:pt idx="1814">
                  <c:v>37</c:v>
                </c:pt>
                <c:pt idx="1815">
                  <c:v>54</c:v>
                </c:pt>
                <c:pt idx="1816">
                  <c:v>57</c:v>
                </c:pt>
                <c:pt idx="1817">
                  <c:v>51</c:v>
                </c:pt>
                <c:pt idx="1818">
                  <c:v>45</c:v>
                </c:pt>
                <c:pt idx="1819">
                  <c:v>46</c:v>
                </c:pt>
                <c:pt idx="1820">
                  <c:v>50</c:v>
                </c:pt>
                <c:pt idx="1821">
                  <c:v>45</c:v>
                </c:pt>
                <c:pt idx="1822">
                  <c:v>55</c:v>
                </c:pt>
                <c:pt idx="1823">
                  <c:v>45</c:v>
                </c:pt>
                <c:pt idx="1824">
                  <c:v>72</c:v>
                </c:pt>
                <c:pt idx="1825">
                  <c:v>58</c:v>
                </c:pt>
                <c:pt idx="1826">
                  <c:v>45</c:v>
                </c:pt>
                <c:pt idx="1827">
                  <c:v>37</c:v>
                </c:pt>
                <c:pt idx="1828">
                  <c:v>48</c:v>
                </c:pt>
                <c:pt idx="1829">
                  <c:v>39</c:v>
                </c:pt>
                <c:pt idx="1830">
                  <c:v>43</c:v>
                </c:pt>
                <c:pt idx="1831">
                  <c:v>56</c:v>
                </c:pt>
                <c:pt idx="1832">
                  <c:v>46</c:v>
                </c:pt>
                <c:pt idx="1833">
                  <c:v>59</c:v>
                </c:pt>
                <c:pt idx="1834">
                  <c:v>41</c:v>
                </c:pt>
                <c:pt idx="1835">
                  <c:v>34</c:v>
                </c:pt>
                <c:pt idx="1836">
                  <c:v>32</c:v>
                </c:pt>
                <c:pt idx="1837">
                  <c:v>30</c:v>
                </c:pt>
                <c:pt idx="1838">
                  <c:v>41</c:v>
                </c:pt>
                <c:pt idx="1839">
                  <c:v>94</c:v>
                </c:pt>
                <c:pt idx="1840">
                  <c:v>67</c:v>
                </c:pt>
                <c:pt idx="1841">
                  <c:v>82</c:v>
                </c:pt>
                <c:pt idx="1842">
                  <c:v>48</c:v>
                </c:pt>
                <c:pt idx="1843">
                  <c:v>46</c:v>
                </c:pt>
                <c:pt idx="1844">
                  <c:v>38</c:v>
                </c:pt>
                <c:pt idx="1845">
                  <c:v>46</c:v>
                </c:pt>
                <c:pt idx="1846">
                  <c:v>75</c:v>
                </c:pt>
                <c:pt idx="1847">
                  <c:v>55</c:v>
                </c:pt>
                <c:pt idx="1848">
                  <c:v>31</c:v>
                </c:pt>
                <c:pt idx="1849">
                  <c:v>32</c:v>
                </c:pt>
                <c:pt idx="1850">
                  <c:v>30</c:v>
                </c:pt>
                <c:pt idx="1851">
                  <c:v>43</c:v>
                </c:pt>
                <c:pt idx="1852">
                  <c:v>67</c:v>
                </c:pt>
                <c:pt idx="1853">
                  <c:v>69</c:v>
                </c:pt>
                <c:pt idx="1854">
                  <c:v>74</c:v>
                </c:pt>
                <c:pt idx="1855">
                  <c:v>61</c:v>
                </c:pt>
                <c:pt idx="1856">
                  <c:v>51</c:v>
                </c:pt>
                <c:pt idx="1857">
                  <c:v>44</c:v>
                </c:pt>
                <c:pt idx="1858">
                  <c:v>38</c:v>
                </c:pt>
                <c:pt idx="1859">
                  <c:v>48</c:v>
                </c:pt>
                <c:pt idx="1860">
                  <c:v>62</c:v>
                </c:pt>
                <c:pt idx="1861">
                  <c:v>62</c:v>
                </c:pt>
                <c:pt idx="1862">
                  <c:v>42</c:v>
                </c:pt>
                <c:pt idx="1863">
                  <c:v>51</c:v>
                </c:pt>
                <c:pt idx="1864">
                  <c:v>75</c:v>
                </c:pt>
                <c:pt idx="1865">
                  <c:v>40</c:v>
                </c:pt>
                <c:pt idx="1866">
                  <c:v>38</c:v>
                </c:pt>
                <c:pt idx="1867">
                  <c:v>53</c:v>
                </c:pt>
                <c:pt idx="1868">
                  <c:v>47</c:v>
                </c:pt>
                <c:pt idx="1869">
                  <c:v>47</c:v>
                </c:pt>
                <c:pt idx="1870">
                  <c:v>58</c:v>
                </c:pt>
                <c:pt idx="1871">
                  <c:v>56</c:v>
                </c:pt>
                <c:pt idx="1872">
                  <c:v>47</c:v>
                </c:pt>
                <c:pt idx="1873">
                  <c:v>60</c:v>
                </c:pt>
                <c:pt idx="1874">
                  <c:v>70</c:v>
                </c:pt>
                <c:pt idx="1875">
                  <c:v>30</c:v>
                </c:pt>
                <c:pt idx="1876">
                  <c:v>27</c:v>
                </c:pt>
                <c:pt idx="1877">
                  <c:v>24</c:v>
                </c:pt>
                <c:pt idx="1878">
                  <c:v>46</c:v>
                </c:pt>
                <c:pt idx="1879">
                  <c:v>47</c:v>
                </c:pt>
                <c:pt idx="1880">
                  <c:v>53</c:v>
                </c:pt>
                <c:pt idx="1881">
                  <c:v>47</c:v>
                </c:pt>
                <c:pt idx="1882">
                  <c:v>53</c:v>
                </c:pt>
                <c:pt idx="1883">
                  <c:v>52</c:v>
                </c:pt>
                <c:pt idx="1884">
                  <c:v>43</c:v>
                </c:pt>
                <c:pt idx="1885">
                  <c:v>55</c:v>
                </c:pt>
                <c:pt idx="1886">
                  <c:v>46</c:v>
                </c:pt>
                <c:pt idx="1887">
                  <c:v>53</c:v>
                </c:pt>
                <c:pt idx="1888">
                  <c:v>58</c:v>
                </c:pt>
                <c:pt idx="1889">
                  <c:v>37</c:v>
                </c:pt>
                <c:pt idx="1890">
                  <c:v>46</c:v>
                </c:pt>
                <c:pt idx="1891">
                  <c:v>63</c:v>
                </c:pt>
                <c:pt idx="1892">
                  <c:v>54</c:v>
                </c:pt>
                <c:pt idx="1893">
                  <c:v>39</c:v>
                </c:pt>
                <c:pt idx="1894">
                  <c:v>66</c:v>
                </c:pt>
                <c:pt idx="1895">
                  <c:v>50</c:v>
                </c:pt>
                <c:pt idx="1896">
                  <c:v>48</c:v>
                </c:pt>
                <c:pt idx="1897">
                  <c:v>40</c:v>
                </c:pt>
                <c:pt idx="1898">
                  <c:v>39</c:v>
                </c:pt>
                <c:pt idx="1899">
                  <c:v>36</c:v>
                </c:pt>
                <c:pt idx="1900">
                  <c:v>41</c:v>
                </c:pt>
                <c:pt idx="1901">
                  <c:v>71</c:v>
                </c:pt>
                <c:pt idx="1902">
                  <c:v>34</c:v>
                </c:pt>
                <c:pt idx="1903">
                  <c:v>45</c:v>
                </c:pt>
                <c:pt idx="1904">
                  <c:v>54</c:v>
                </c:pt>
                <c:pt idx="1905">
                  <c:v>46</c:v>
                </c:pt>
                <c:pt idx="1906">
                  <c:v>39</c:v>
                </c:pt>
                <c:pt idx="1907">
                  <c:v>32</c:v>
                </c:pt>
                <c:pt idx="1908">
                  <c:v>33</c:v>
                </c:pt>
                <c:pt idx="1909">
                  <c:v>48</c:v>
                </c:pt>
                <c:pt idx="1910">
                  <c:v>51</c:v>
                </c:pt>
                <c:pt idx="1911">
                  <c:v>69</c:v>
                </c:pt>
                <c:pt idx="1912">
                  <c:v>77</c:v>
                </c:pt>
                <c:pt idx="1913">
                  <c:v>56</c:v>
                </c:pt>
                <c:pt idx="1914">
                  <c:v>50</c:v>
                </c:pt>
                <c:pt idx="1915">
                  <c:v>29</c:v>
                </c:pt>
                <c:pt idx="1916">
                  <c:v>62</c:v>
                </c:pt>
                <c:pt idx="1917">
                  <c:v>38</c:v>
                </c:pt>
                <c:pt idx="1918">
                  <c:v>40</c:v>
                </c:pt>
                <c:pt idx="1919">
                  <c:v>36</c:v>
                </c:pt>
                <c:pt idx="1920">
                  <c:v>20</c:v>
                </c:pt>
                <c:pt idx="1921">
                  <c:v>37</c:v>
                </c:pt>
                <c:pt idx="1922">
                  <c:v>29</c:v>
                </c:pt>
                <c:pt idx="1923">
                  <c:v>41</c:v>
                </c:pt>
                <c:pt idx="1924">
                  <c:v>49</c:v>
                </c:pt>
                <c:pt idx="1925">
                  <c:v>52</c:v>
                </c:pt>
                <c:pt idx="1926">
                  <c:v>61</c:v>
                </c:pt>
                <c:pt idx="1927">
                  <c:v>41</c:v>
                </c:pt>
                <c:pt idx="1928">
                  <c:v>42</c:v>
                </c:pt>
                <c:pt idx="1929">
                  <c:v>60</c:v>
                </c:pt>
                <c:pt idx="1930">
                  <c:v>57</c:v>
                </c:pt>
                <c:pt idx="1931">
                  <c:v>43</c:v>
                </c:pt>
                <c:pt idx="1932">
                  <c:v>82</c:v>
                </c:pt>
                <c:pt idx="1933">
                  <c:v>57</c:v>
                </c:pt>
                <c:pt idx="1934">
                  <c:v>44</c:v>
                </c:pt>
                <c:pt idx="1935">
                  <c:v>49</c:v>
                </c:pt>
                <c:pt idx="1936">
                  <c:v>66</c:v>
                </c:pt>
                <c:pt idx="1937">
                  <c:v>40</c:v>
                </c:pt>
                <c:pt idx="1938">
                  <c:v>43</c:v>
                </c:pt>
                <c:pt idx="1939">
                  <c:v>40</c:v>
                </c:pt>
                <c:pt idx="1940">
                  <c:v>36</c:v>
                </c:pt>
                <c:pt idx="1941">
                  <c:v>47</c:v>
                </c:pt>
                <c:pt idx="1942">
                  <c:v>66</c:v>
                </c:pt>
                <c:pt idx="1943">
                  <c:v>32</c:v>
                </c:pt>
                <c:pt idx="1944">
                  <c:v>69</c:v>
                </c:pt>
                <c:pt idx="1945">
                  <c:v>64</c:v>
                </c:pt>
                <c:pt idx="1946">
                  <c:v>56</c:v>
                </c:pt>
                <c:pt idx="1947">
                  <c:v>63</c:v>
                </c:pt>
                <c:pt idx="1948">
                  <c:v>55</c:v>
                </c:pt>
                <c:pt idx="1949">
                  <c:v>58</c:v>
                </c:pt>
                <c:pt idx="1950">
                  <c:v>67</c:v>
                </c:pt>
                <c:pt idx="1951">
                  <c:v>86</c:v>
                </c:pt>
                <c:pt idx="1952">
                  <c:v>68</c:v>
                </c:pt>
                <c:pt idx="1953">
                  <c:v>62</c:v>
                </c:pt>
                <c:pt idx="1954">
                  <c:v>66</c:v>
                </c:pt>
                <c:pt idx="1955">
                  <c:v>75</c:v>
                </c:pt>
                <c:pt idx="1956">
                  <c:v>64</c:v>
                </c:pt>
                <c:pt idx="1957">
                  <c:v>77</c:v>
                </c:pt>
                <c:pt idx="1958">
                  <c:v>88</c:v>
                </c:pt>
                <c:pt idx="1959">
                  <c:v>76</c:v>
                </c:pt>
                <c:pt idx="1960">
                  <c:v>91</c:v>
                </c:pt>
                <c:pt idx="1961">
                  <c:v>76</c:v>
                </c:pt>
                <c:pt idx="1962">
                  <c:v>53</c:v>
                </c:pt>
                <c:pt idx="1963">
                  <c:v>66</c:v>
                </c:pt>
                <c:pt idx="1964">
                  <c:v>59</c:v>
                </c:pt>
                <c:pt idx="1965">
                  <c:v>47</c:v>
                </c:pt>
                <c:pt idx="1966">
                  <c:v>40</c:v>
                </c:pt>
                <c:pt idx="1967">
                  <c:v>64</c:v>
                </c:pt>
                <c:pt idx="1968">
                  <c:v>105</c:v>
                </c:pt>
                <c:pt idx="1969">
                  <c:v>92</c:v>
                </c:pt>
                <c:pt idx="1970">
                  <c:v>77</c:v>
                </c:pt>
                <c:pt idx="1971">
                  <c:v>51</c:v>
                </c:pt>
                <c:pt idx="1972">
                  <c:v>63</c:v>
                </c:pt>
                <c:pt idx="1973">
                  <c:v>97</c:v>
                </c:pt>
                <c:pt idx="1974">
                  <c:v>64</c:v>
                </c:pt>
                <c:pt idx="1975">
                  <c:v>55</c:v>
                </c:pt>
                <c:pt idx="1976">
                  <c:v>73</c:v>
                </c:pt>
                <c:pt idx="1977">
                  <c:v>62</c:v>
                </c:pt>
                <c:pt idx="1978">
                  <c:v>87</c:v>
                </c:pt>
                <c:pt idx="1979">
                  <c:v>38</c:v>
                </c:pt>
                <c:pt idx="1980">
                  <c:v>37</c:v>
                </c:pt>
                <c:pt idx="1981">
                  <c:v>44</c:v>
                </c:pt>
                <c:pt idx="1982">
                  <c:v>34</c:v>
                </c:pt>
                <c:pt idx="1983">
                  <c:v>48</c:v>
                </c:pt>
                <c:pt idx="1984">
                  <c:v>55</c:v>
                </c:pt>
                <c:pt idx="1985">
                  <c:v>49</c:v>
                </c:pt>
                <c:pt idx="1986">
                  <c:v>48</c:v>
                </c:pt>
                <c:pt idx="1987">
                  <c:v>31</c:v>
                </c:pt>
                <c:pt idx="1988">
                  <c:v>46</c:v>
                </c:pt>
                <c:pt idx="1989">
                  <c:v>58</c:v>
                </c:pt>
                <c:pt idx="1990">
                  <c:v>39</c:v>
                </c:pt>
                <c:pt idx="1991">
                  <c:v>21</c:v>
                </c:pt>
                <c:pt idx="1992">
                  <c:v>29</c:v>
                </c:pt>
                <c:pt idx="1993">
                  <c:v>30</c:v>
                </c:pt>
                <c:pt idx="1994">
                  <c:v>38</c:v>
                </c:pt>
                <c:pt idx="1995">
                  <c:v>27</c:v>
                </c:pt>
                <c:pt idx="1996">
                  <c:v>32</c:v>
                </c:pt>
                <c:pt idx="1997">
                  <c:v>42</c:v>
                </c:pt>
                <c:pt idx="1998">
                  <c:v>52</c:v>
                </c:pt>
                <c:pt idx="1999">
                  <c:v>36</c:v>
                </c:pt>
                <c:pt idx="2000">
                  <c:v>47</c:v>
                </c:pt>
                <c:pt idx="2001">
                  <c:v>34</c:v>
                </c:pt>
                <c:pt idx="2002">
                  <c:v>46</c:v>
                </c:pt>
                <c:pt idx="2003">
                  <c:v>33</c:v>
                </c:pt>
                <c:pt idx="2004">
                  <c:v>44</c:v>
                </c:pt>
                <c:pt idx="2005">
                  <c:v>57</c:v>
                </c:pt>
                <c:pt idx="2006">
                  <c:v>20</c:v>
                </c:pt>
                <c:pt idx="2007">
                  <c:v>37</c:v>
                </c:pt>
                <c:pt idx="2008">
                  <c:v>34</c:v>
                </c:pt>
                <c:pt idx="2009">
                  <c:v>54</c:v>
                </c:pt>
                <c:pt idx="2010">
                  <c:v>31</c:v>
                </c:pt>
                <c:pt idx="2011">
                  <c:v>41</c:v>
                </c:pt>
                <c:pt idx="2012">
                  <c:v>32</c:v>
                </c:pt>
                <c:pt idx="2013">
                  <c:v>34</c:v>
                </c:pt>
                <c:pt idx="2014">
                  <c:v>39</c:v>
                </c:pt>
                <c:pt idx="2015">
                  <c:v>37</c:v>
                </c:pt>
                <c:pt idx="2016">
                  <c:v>40</c:v>
                </c:pt>
                <c:pt idx="2017">
                  <c:v>39</c:v>
                </c:pt>
                <c:pt idx="2018">
                  <c:v>58</c:v>
                </c:pt>
                <c:pt idx="2019">
                  <c:v>53</c:v>
                </c:pt>
                <c:pt idx="2020">
                  <c:v>32</c:v>
                </c:pt>
                <c:pt idx="2021">
                  <c:v>24</c:v>
                </c:pt>
                <c:pt idx="2022">
                  <c:v>50</c:v>
                </c:pt>
                <c:pt idx="2023">
                  <c:v>41</c:v>
                </c:pt>
                <c:pt idx="2024">
                  <c:v>31</c:v>
                </c:pt>
                <c:pt idx="2025">
                  <c:v>45</c:v>
                </c:pt>
                <c:pt idx="2026">
                  <c:v>38</c:v>
                </c:pt>
                <c:pt idx="2027">
                  <c:v>60</c:v>
                </c:pt>
                <c:pt idx="2028">
                  <c:v>55</c:v>
                </c:pt>
                <c:pt idx="2029">
                  <c:v>40</c:v>
                </c:pt>
                <c:pt idx="2030">
                  <c:v>41</c:v>
                </c:pt>
                <c:pt idx="2031">
                  <c:v>35</c:v>
                </c:pt>
                <c:pt idx="2032">
                  <c:v>50</c:v>
                </c:pt>
                <c:pt idx="2033">
                  <c:v>26</c:v>
                </c:pt>
                <c:pt idx="2034">
                  <c:v>50</c:v>
                </c:pt>
                <c:pt idx="2035">
                  <c:v>35</c:v>
                </c:pt>
                <c:pt idx="2036">
                  <c:v>61</c:v>
                </c:pt>
                <c:pt idx="2037">
                  <c:v>41</c:v>
                </c:pt>
                <c:pt idx="2038">
                  <c:v>26</c:v>
                </c:pt>
                <c:pt idx="2039">
                  <c:v>47</c:v>
                </c:pt>
                <c:pt idx="2040">
                  <c:v>39</c:v>
                </c:pt>
                <c:pt idx="2041">
                  <c:v>52</c:v>
                </c:pt>
                <c:pt idx="2042">
                  <c:v>37</c:v>
                </c:pt>
                <c:pt idx="2043">
                  <c:v>36</c:v>
                </c:pt>
                <c:pt idx="2044">
                  <c:v>45</c:v>
                </c:pt>
                <c:pt idx="2045">
                  <c:v>49</c:v>
                </c:pt>
                <c:pt idx="2046">
                  <c:v>41</c:v>
                </c:pt>
                <c:pt idx="2047">
                  <c:v>33</c:v>
                </c:pt>
                <c:pt idx="2048">
                  <c:v>44</c:v>
                </c:pt>
                <c:pt idx="2049">
                  <c:v>47</c:v>
                </c:pt>
                <c:pt idx="2050">
                  <c:v>30</c:v>
                </c:pt>
                <c:pt idx="2051">
                  <c:v>40</c:v>
                </c:pt>
                <c:pt idx="2052">
                  <c:v>46</c:v>
                </c:pt>
                <c:pt idx="2053">
                  <c:v>55</c:v>
                </c:pt>
                <c:pt idx="2054">
                  <c:v>47</c:v>
                </c:pt>
                <c:pt idx="2055">
                  <c:v>64</c:v>
                </c:pt>
                <c:pt idx="2056">
                  <c:v>35</c:v>
                </c:pt>
                <c:pt idx="2057">
                  <c:v>43</c:v>
                </c:pt>
                <c:pt idx="2058">
                  <c:v>52</c:v>
                </c:pt>
                <c:pt idx="2059">
                  <c:v>51</c:v>
                </c:pt>
                <c:pt idx="2060">
                  <c:v>39</c:v>
                </c:pt>
                <c:pt idx="2061">
                  <c:v>46</c:v>
                </c:pt>
                <c:pt idx="2062">
                  <c:v>33</c:v>
                </c:pt>
                <c:pt idx="2063">
                  <c:v>34</c:v>
                </c:pt>
                <c:pt idx="2064">
                  <c:v>53</c:v>
                </c:pt>
                <c:pt idx="2065">
                  <c:v>53</c:v>
                </c:pt>
                <c:pt idx="2066">
                  <c:v>84</c:v>
                </c:pt>
                <c:pt idx="2067">
                  <c:v>70</c:v>
                </c:pt>
                <c:pt idx="2068">
                  <c:v>37</c:v>
                </c:pt>
                <c:pt idx="2069">
                  <c:v>45</c:v>
                </c:pt>
                <c:pt idx="2070">
                  <c:v>32</c:v>
                </c:pt>
                <c:pt idx="2071">
                  <c:v>42</c:v>
                </c:pt>
                <c:pt idx="2072">
                  <c:v>40</c:v>
                </c:pt>
                <c:pt idx="2073">
                  <c:v>41</c:v>
                </c:pt>
                <c:pt idx="2074">
                  <c:v>24</c:v>
                </c:pt>
                <c:pt idx="2075">
                  <c:v>36</c:v>
                </c:pt>
                <c:pt idx="2076">
                  <c:v>47</c:v>
                </c:pt>
                <c:pt idx="2077">
                  <c:v>35</c:v>
                </c:pt>
                <c:pt idx="2078">
                  <c:v>36</c:v>
                </c:pt>
                <c:pt idx="2079">
                  <c:v>42</c:v>
                </c:pt>
                <c:pt idx="2080">
                  <c:v>49</c:v>
                </c:pt>
                <c:pt idx="2081">
                  <c:v>29</c:v>
                </c:pt>
                <c:pt idx="2082">
                  <c:v>21</c:v>
                </c:pt>
                <c:pt idx="2083">
                  <c:v>33</c:v>
                </c:pt>
                <c:pt idx="2084">
                  <c:v>30</c:v>
                </c:pt>
                <c:pt idx="2085">
                  <c:v>30</c:v>
                </c:pt>
                <c:pt idx="2086">
                  <c:v>20</c:v>
                </c:pt>
                <c:pt idx="2087">
                  <c:v>38</c:v>
                </c:pt>
                <c:pt idx="2088">
                  <c:v>56</c:v>
                </c:pt>
                <c:pt idx="2089">
                  <c:v>35</c:v>
                </c:pt>
                <c:pt idx="2090">
                  <c:v>50</c:v>
                </c:pt>
                <c:pt idx="2091">
                  <c:v>46</c:v>
                </c:pt>
                <c:pt idx="2092">
                  <c:v>39</c:v>
                </c:pt>
                <c:pt idx="2093">
                  <c:v>37</c:v>
                </c:pt>
                <c:pt idx="2094">
                  <c:v>30</c:v>
                </c:pt>
                <c:pt idx="2095">
                  <c:v>46</c:v>
                </c:pt>
                <c:pt idx="2096">
                  <c:v>53</c:v>
                </c:pt>
                <c:pt idx="2097">
                  <c:v>47</c:v>
                </c:pt>
                <c:pt idx="2098">
                  <c:v>38</c:v>
                </c:pt>
                <c:pt idx="2099">
                  <c:v>18</c:v>
                </c:pt>
                <c:pt idx="2100">
                  <c:v>45</c:v>
                </c:pt>
                <c:pt idx="2101">
                  <c:v>36</c:v>
                </c:pt>
                <c:pt idx="2102">
                  <c:v>50</c:v>
                </c:pt>
                <c:pt idx="2103">
                  <c:v>35</c:v>
                </c:pt>
                <c:pt idx="2104">
                  <c:v>22</c:v>
                </c:pt>
                <c:pt idx="2105">
                  <c:v>30</c:v>
                </c:pt>
                <c:pt idx="2106">
                  <c:v>42</c:v>
                </c:pt>
                <c:pt idx="2107">
                  <c:v>36</c:v>
                </c:pt>
                <c:pt idx="2108">
                  <c:v>51</c:v>
                </c:pt>
                <c:pt idx="2109">
                  <c:v>42</c:v>
                </c:pt>
                <c:pt idx="2110">
                  <c:v>20</c:v>
                </c:pt>
                <c:pt idx="2111">
                  <c:v>23</c:v>
                </c:pt>
                <c:pt idx="2112">
                  <c:v>33</c:v>
                </c:pt>
                <c:pt idx="2113">
                  <c:v>62</c:v>
                </c:pt>
                <c:pt idx="2114">
                  <c:v>35</c:v>
                </c:pt>
                <c:pt idx="2115">
                  <c:v>74</c:v>
                </c:pt>
                <c:pt idx="2116">
                  <c:v>56</c:v>
                </c:pt>
                <c:pt idx="2117">
                  <c:v>23</c:v>
                </c:pt>
                <c:pt idx="2118">
                  <c:v>46</c:v>
                </c:pt>
                <c:pt idx="2119">
                  <c:v>44</c:v>
                </c:pt>
                <c:pt idx="2120">
                  <c:v>46</c:v>
                </c:pt>
                <c:pt idx="2121">
                  <c:v>24</c:v>
                </c:pt>
                <c:pt idx="2122">
                  <c:v>38</c:v>
                </c:pt>
                <c:pt idx="2123">
                  <c:v>54</c:v>
                </c:pt>
                <c:pt idx="2124">
                  <c:v>65</c:v>
                </c:pt>
                <c:pt idx="2125">
                  <c:v>46</c:v>
                </c:pt>
                <c:pt idx="2126">
                  <c:v>44</c:v>
                </c:pt>
                <c:pt idx="2127">
                  <c:v>63</c:v>
                </c:pt>
                <c:pt idx="2128">
                  <c:v>62</c:v>
                </c:pt>
                <c:pt idx="2129">
                  <c:v>57</c:v>
                </c:pt>
                <c:pt idx="2130">
                  <c:v>64</c:v>
                </c:pt>
                <c:pt idx="2131">
                  <c:v>60</c:v>
                </c:pt>
                <c:pt idx="2132">
                  <c:v>48</c:v>
                </c:pt>
                <c:pt idx="2133">
                  <c:v>55</c:v>
                </c:pt>
                <c:pt idx="2134">
                  <c:v>110</c:v>
                </c:pt>
                <c:pt idx="2135">
                  <c:v>71</c:v>
                </c:pt>
                <c:pt idx="2136">
                  <c:v>38</c:v>
                </c:pt>
                <c:pt idx="2137">
                  <c:v>45</c:v>
                </c:pt>
                <c:pt idx="2138">
                  <c:v>77</c:v>
                </c:pt>
                <c:pt idx="2139">
                  <c:v>74</c:v>
                </c:pt>
                <c:pt idx="2140">
                  <c:v>83</c:v>
                </c:pt>
                <c:pt idx="2141">
                  <c:v>85</c:v>
                </c:pt>
                <c:pt idx="2142">
                  <c:v>121</c:v>
                </c:pt>
                <c:pt idx="2143">
                  <c:v>99</c:v>
                </c:pt>
                <c:pt idx="2144">
                  <c:v>72</c:v>
                </c:pt>
                <c:pt idx="2145">
                  <c:v>115</c:v>
                </c:pt>
                <c:pt idx="2146">
                  <c:v>71</c:v>
                </c:pt>
                <c:pt idx="2147">
                  <c:v>57</c:v>
                </c:pt>
                <c:pt idx="2148">
                  <c:v>48</c:v>
                </c:pt>
                <c:pt idx="2149">
                  <c:v>40</c:v>
                </c:pt>
                <c:pt idx="2150">
                  <c:v>27</c:v>
                </c:pt>
                <c:pt idx="2151">
                  <c:v>51</c:v>
                </c:pt>
                <c:pt idx="2152">
                  <c:v>90</c:v>
                </c:pt>
                <c:pt idx="2153">
                  <c:v>61</c:v>
                </c:pt>
                <c:pt idx="2154">
                  <c:v>72</c:v>
                </c:pt>
                <c:pt idx="2155">
                  <c:v>65</c:v>
                </c:pt>
                <c:pt idx="2156">
                  <c:v>85</c:v>
                </c:pt>
                <c:pt idx="2157">
                  <c:v>86</c:v>
                </c:pt>
                <c:pt idx="2158">
                  <c:v>45</c:v>
                </c:pt>
                <c:pt idx="2159">
                  <c:v>50</c:v>
                </c:pt>
                <c:pt idx="2160">
                  <c:v>88</c:v>
                </c:pt>
                <c:pt idx="2161">
                  <c:v>64</c:v>
                </c:pt>
                <c:pt idx="2162">
                  <c:v>99</c:v>
                </c:pt>
                <c:pt idx="2163">
                  <c:v>69</c:v>
                </c:pt>
                <c:pt idx="2164">
                  <c:v>60</c:v>
                </c:pt>
                <c:pt idx="2165">
                  <c:v>89</c:v>
                </c:pt>
                <c:pt idx="2166">
                  <c:v>55</c:v>
                </c:pt>
                <c:pt idx="2167">
                  <c:v>40</c:v>
                </c:pt>
                <c:pt idx="2168">
                  <c:v>44</c:v>
                </c:pt>
                <c:pt idx="2169">
                  <c:v>95</c:v>
                </c:pt>
                <c:pt idx="2170">
                  <c:v>85</c:v>
                </c:pt>
                <c:pt idx="2171">
                  <c:v>31</c:v>
                </c:pt>
                <c:pt idx="2172">
                  <c:v>55</c:v>
                </c:pt>
                <c:pt idx="2173">
                  <c:v>94</c:v>
                </c:pt>
                <c:pt idx="2174">
                  <c:v>69</c:v>
                </c:pt>
                <c:pt idx="2175">
                  <c:v>66</c:v>
                </c:pt>
                <c:pt idx="2176">
                  <c:v>51</c:v>
                </c:pt>
                <c:pt idx="2177">
                  <c:v>95</c:v>
                </c:pt>
                <c:pt idx="2178">
                  <c:v>82</c:v>
                </c:pt>
                <c:pt idx="2179">
                  <c:v>51</c:v>
                </c:pt>
                <c:pt idx="2180">
                  <c:v>60</c:v>
                </c:pt>
                <c:pt idx="2181">
                  <c:v>71</c:v>
                </c:pt>
                <c:pt idx="2182">
                  <c:v>100</c:v>
                </c:pt>
                <c:pt idx="2183">
                  <c:v>57</c:v>
                </c:pt>
                <c:pt idx="2184">
                  <c:v>58</c:v>
                </c:pt>
                <c:pt idx="2185">
                  <c:v>67</c:v>
                </c:pt>
                <c:pt idx="2186">
                  <c:v>85</c:v>
                </c:pt>
                <c:pt idx="2187">
                  <c:v>88</c:v>
                </c:pt>
                <c:pt idx="2188">
                  <c:v>53</c:v>
                </c:pt>
                <c:pt idx="2189">
                  <c:v>57</c:v>
                </c:pt>
                <c:pt idx="2190">
                  <c:v>71</c:v>
                </c:pt>
                <c:pt idx="2191">
                  <c:v>75</c:v>
                </c:pt>
                <c:pt idx="2192">
                  <c:v>84</c:v>
                </c:pt>
                <c:pt idx="2193">
                  <c:v>54</c:v>
                </c:pt>
                <c:pt idx="2194">
                  <c:v>57</c:v>
                </c:pt>
                <c:pt idx="2195">
                  <c:v>59</c:v>
                </c:pt>
                <c:pt idx="2196">
                  <c:v>55</c:v>
                </c:pt>
                <c:pt idx="2197">
                  <c:v>51</c:v>
                </c:pt>
                <c:pt idx="2198">
                  <c:v>53</c:v>
                </c:pt>
                <c:pt idx="2199">
                  <c:v>52</c:v>
                </c:pt>
                <c:pt idx="2200">
                  <c:v>43</c:v>
                </c:pt>
                <c:pt idx="2201">
                  <c:v>35</c:v>
                </c:pt>
                <c:pt idx="2202">
                  <c:v>40</c:v>
                </c:pt>
                <c:pt idx="2203">
                  <c:v>44</c:v>
                </c:pt>
                <c:pt idx="2204">
                  <c:v>56</c:v>
                </c:pt>
                <c:pt idx="2205">
                  <c:v>29</c:v>
                </c:pt>
                <c:pt idx="2206">
                  <c:v>39</c:v>
                </c:pt>
                <c:pt idx="2207">
                  <c:v>38</c:v>
                </c:pt>
                <c:pt idx="2208">
                  <c:v>29</c:v>
                </c:pt>
                <c:pt idx="2209">
                  <c:v>33</c:v>
                </c:pt>
                <c:pt idx="2210">
                  <c:v>35</c:v>
                </c:pt>
                <c:pt idx="2211">
                  <c:v>41</c:v>
                </c:pt>
                <c:pt idx="2212">
                  <c:v>49</c:v>
                </c:pt>
                <c:pt idx="2213">
                  <c:v>35</c:v>
                </c:pt>
                <c:pt idx="2214">
                  <c:v>36</c:v>
                </c:pt>
                <c:pt idx="2215">
                  <c:v>24</c:v>
                </c:pt>
                <c:pt idx="2216">
                  <c:v>30</c:v>
                </c:pt>
                <c:pt idx="2217">
                  <c:v>70</c:v>
                </c:pt>
                <c:pt idx="2218">
                  <c:v>41</c:v>
                </c:pt>
                <c:pt idx="2219">
                  <c:v>51</c:v>
                </c:pt>
                <c:pt idx="2220">
                  <c:v>41</c:v>
                </c:pt>
                <c:pt idx="2221">
                  <c:v>46</c:v>
                </c:pt>
                <c:pt idx="2222">
                  <c:v>41</c:v>
                </c:pt>
                <c:pt idx="2223">
                  <c:v>40</c:v>
                </c:pt>
                <c:pt idx="2224">
                  <c:v>62</c:v>
                </c:pt>
                <c:pt idx="2225">
                  <c:v>35</c:v>
                </c:pt>
                <c:pt idx="2226">
                  <c:v>42</c:v>
                </c:pt>
                <c:pt idx="2227">
                  <c:v>51</c:v>
                </c:pt>
                <c:pt idx="2228">
                  <c:v>46</c:v>
                </c:pt>
                <c:pt idx="2229">
                  <c:v>37</c:v>
                </c:pt>
                <c:pt idx="2230">
                  <c:v>36</c:v>
                </c:pt>
                <c:pt idx="2231">
                  <c:v>44</c:v>
                </c:pt>
                <c:pt idx="2232">
                  <c:v>49</c:v>
                </c:pt>
                <c:pt idx="2233">
                  <c:v>69</c:v>
                </c:pt>
                <c:pt idx="2234">
                  <c:v>41</c:v>
                </c:pt>
                <c:pt idx="2235">
                  <c:v>40</c:v>
                </c:pt>
                <c:pt idx="2236">
                  <c:v>58</c:v>
                </c:pt>
                <c:pt idx="2237">
                  <c:v>43</c:v>
                </c:pt>
                <c:pt idx="2238">
                  <c:v>24</c:v>
                </c:pt>
                <c:pt idx="2239">
                  <c:v>30</c:v>
                </c:pt>
                <c:pt idx="2240">
                  <c:v>34</c:v>
                </c:pt>
                <c:pt idx="2241">
                  <c:v>52</c:v>
                </c:pt>
                <c:pt idx="2242">
                  <c:v>45</c:v>
                </c:pt>
                <c:pt idx="2243">
                  <c:v>27</c:v>
                </c:pt>
                <c:pt idx="2244">
                  <c:v>37</c:v>
                </c:pt>
                <c:pt idx="2245">
                  <c:v>26</c:v>
                </c:pt>
                <c:pt idx="2246">
                  <c:v>30</c:v>
                </c:pt>
                <c:pt idx="2247">
                  <c:v>36</c:v>
                </c:pt>
                <c:pt idx="2248">
                  <c:v>21</c:v>
                </c:pt>
                <c:pt idx="2249">
                  <c:v>47</c:v>
                </c:pt>
                <c:pt idx="2250">
                  <c:v>36</c:v>
                </c:pt>
                <c:pt idx="2251">
                  <c:v>42</c:v>
                </c:pt>
                <c:pt idx="2252">
                  <c:v>67</c:v>
                </c:pt>
                <c:pt idx="2253">
                  <c:v>36</c:v>
                </c:pt>
                <c:pt idx="2254">
                  <c:v>24</c:v>
                </c:pt>
                <c:pt idx="2255">
                  <c:v>36</c:v>
                </c:pt>
                <c:pt idx="2256">
                  <c:v>44</c:v>
                </c:pt>
                <c:pt idx="2257">
                  <c:v>42</c:v>
                </c:pt>
                <c:pt idx="2258">
                  <c:v>39</c:v>
                </c:pt>
                <c:pt idx="2259">
                  <c:v>71</c:v>
                </c:pt>
                <c:pt idx="2260">
                  <c:v>59</c:v>
                </c:pt>
                <c:pt idx="2261">
                  <c:v>31</c:v>
                </c:pt>
                <c:pt idx="2262">
                  <c:v>46</c:v>
                </c:pt>
                <c:pt idx="2263">
                  <c:v>42</c:v>
                </c:pt>
                <c:pt idx="2264">
                  <c:v>36</c:v>
                </c:pt>
                <c:pt idx="2265">
                  <c:v>49</c:v>
                </c:pt>
                <c:pt idx="2266">
                  <c:v>34</c:v>
                </c:pt>
                <c:pt idx="2267">
                  <c:v>51</c:v>
                </c:pt>
                <c:pt idx="2268">
                  <c:v>35</c:v>
                </c:pt>
                <c:pt idx="2269">
                  <c:v>43</c:v>
                </c:pt>
                <c:pt idx="2270">
                  <c:v>35</c:v>
                </c:pt>
                <c:pt idx="2271">
                  <c:v>39</c:v>
                </c:pt>
                <c:pt idx="2272">
                  <c:v>39</c:v>
                </c:pt>
                <c:pt idx="2273">
                  <c:v>51</c:v>
                </c:pt>
                <c:pt idx="2274">
                  <c:v>31</c:v>
                </c:pt>
                <c:pt idx="2275">
                  <c:v>37</c:v>
                </c:pt>
                <c:pt idx="2276">
                  <c:v>30</c:v>
                </c:pt>
                <c:pt idx="2277">
                  <c:v>39</c:v>
                </c:pt>
                <c:pt idx="2278">
                  <c:v>43</c:v>
                </c:pt>
                <c:pt idx="2279">
                  <c:v>38</c:v>
                </c:pt>
                <c:pt idx="2280">
                  <c:v>37</c:v>
                </c:pt>
                <c:pt idx="2281">
                  <c:v>32</c:v>
                </c:pt>
                <c:pt idx="2282">
                  <c:v>35</c:v>
                </c:pt>
                <c:pt idx="2283">
                  <c:v>78</c:v>
                </c:pt>
                <c:pt idx="2284">
                  <c:v>47</c:v>
                </c:pt>
                <c:pt idx="2285">
                  <c:v>47</c:v>
                </c:pt>
                <c:pt idx="2286">
                  <c:v>38</c:v>
                </c:pt>
                <c:pt idx="2287">
                  <c:v>37</c:v>
                </c:pt>
                <c:pt idx="2288">
                  <c:v>65</c:v>
                </c:pt>
                <c:pt idx="2289">
                  <c:v>32</c:v>
                </c:pt>
                <c:pt idx="2290">
                  <c:v>40</c:v>
                </c:pt>
                <c:pt idx="2291">
                  <c:v>18</c:v>
                </c:pt>
                <c:pt idx="2292">
                  <c:v>37</c:v>
                </c:pt>
                <c:pt idx="2293">
                  <c:v>25</c:v>
                </c:pt>
                <c:pt idx="2294">
                  <c:v>41</c:v>
                </c:pt>
                <c:pt idx="2295">
                  <c:v>40</c:v>
                </c:pt>
                <c:pt idx="2296">
                  <c:v>45</c:v>
                </c:pt>
                <c:pt idx="2297">
                  <c:v>36</c:v>
                </c:pt>
                <c:pt idx="2298">
                  <c:v>47</c:v>
                </c:pt>
                <c:pt idx="2299">
                  <c:v>32</c:v>
                </c:pt>
                <c:pt idx="2300">
                  <c:v>38</c:v>
                </c:pt>
                <c:pt idx="2301">
                  <c:v>29</c:v>
                </c:pt>
                <c:pt idx="2302">
                  <c:v>44</c:v>
                </c:pt>
                <c:pt idx="2303">
                  <c:v>28</c:v>
                </c:pt>
                <c:pt idx="2304">
                  <c:v>25</c:v>
                </c:pt>
                <c:pt idx="2305">
                  <c:v>50</c:v>
                </c:pt>
                <c:pt idx="2306">
                  <c:v>35</c:v>
                </c:pt>
                <c:pt idx="2307">
                  <c:v>44</c:v>
                </c:pt>
                <c:pt idx="2308">
                  <c:v>48</c:v>
                </c:pt>
                <c:pt idx="2309">
                  <c:v>25</c:v>
                </c:pt>
                <c:pt idx="2310">
                  <c:v>45</c:v>
                </c:pt>
                <c:pt idx="2311">
                  <c:v>23</c:v>
                </c:pt>
                <c:pt idx="2312">
                  <c:v>32</c:v>
                </c:pt>
                <c:pt idx="2313">
                  <c:v>50</c:v>
                </c:pt>
                <c:pt idx="2314">
                  <c:v>28</c:v>
                </c:pt>
                <c:pt idx="2315">
                  <c:v>43</c:v>
                </c:pt>
                <c:pt idx="2316">
                  <c:v>30</c:v>
                </c:pt>
                <c:pt idx="2317">
                  <c:v>46</c:v>
                </c:pt>
                <c:pt idx="2318">
                  <c:v>49</c:v>
                </c:pt>
                <c:pt idx="2319">
                  <c:v>29</c:v>
                </c:pt>
                <c:pt idx="2320">
                  <c:v>32</c:v>
                </c:pt>
                <c:pt idx="2321">
                  <c:v>43</c:v>
                </c:pt>
                <c:pt idx="2322">
                  <c:v>35</c:v>
                </c:pt>
                <c:pt idx="2323">
                  <c:v>22</c:v>
                </c:pt>
                <c:pt idx="2324">
                  <c:v>38</c:v>
                </c:pt>
                <c:pt idx="2325">
                  <c:v>45</c:v>
                </c:pt>
                <c:pt idx="2326">
                  <c:v>29</c:v>
                </c:pt>
                <c:pt idx="2327">
                  <c:v>35</c:v>
                </c:pt>
                <c:pt idx="2328">
                  <c:v>56</c:v>
                </c:pt>
                <c:pt idx="2329">
                  <c:v>59</c:v>
                </c:pt>
                <c:pt idx="2330">
                  <c:v>42</c:v>
                </c:pt>
                <c:pt idx="2331">
                  <c:v>49</c:v>
                </c:pt>
                <c:pt idx="2332">
                  <c:v>30</c:v>
                </c:pt>
                <c:pt idx="2333">
                  <c:v>48</c:v>
                </c:pt>
                <c:pt idx="2334">
                  <c:v>43</c:v>
                </c:pt>
                <c:pt idx="2335">
                  <c:v>40</c:v>
                </c:pt>
                <c:pt idx="2336">
                  <c:v>59</c:v>
                </c:pt>
                <c:pt idx="2337">
                  <c:v>58</c:v>
                </c:pt>
                <c:pt idx="2338">
                  <c:v>56</c:v>
                </c:pt>
                <c:pt idx="2339">
                  <c:v>32</c:v>
                </c:pt>
                <c:pt idx="2340">
                  <c:v>27</c:v>
                </c:pt>
                <c:pt idx="2341">
                  <c:v>82</c:v>
                </c:pt>
                <c:pt idx="2342">
                  <c:v>44</c:v>
                </c:pt>
                <c:pt idx="2343">
                  <c:v>35</c:v>
                </c:pt>
                <c:pt idx="2344">
                  <c:v>69</c:v>
                </c:pt>
                <c:pt idx="2345">
                  <c:v>70</c:v>
                </c:pt>
                <c:pt idx="2346">
                  <c:v>81</c:v>
                </c:pt>
                <c:pt idx="2347">
                  <c:v>45</c:v>
                </c:pt>
                <c:pt idx="2348">
                  <c:v>50</c:v>
                </c:pt>
                <c:pt idx="2349">
                  <c:v>38</c:v>
                </c:pt>
                <c:pt idx="2350">
                  <c:v>63</c:v>
                </c:pt>
                <c:pt idx="2351">
                  <c:v>47</c:v>
                </c:pt>
                <c:pt idx="2352">
                  <c:v>39</c:v>
                </c:pt>
                <c:pt idx="2353">
                  <c:v>55</c:v>
                </c:pt>
                <c:pt idx="2354">
                  <c:v>56</c:v>
                </c:pt>
                <c:pt idx="2355">
                  <c:v>47</c:v>
                </c:pt>
                <c:pt idx="2356">
                  <c:v>44</c:v>
                </c:pt>
                <c:pt idx="2357">
                  <c:v>61</c:v>
                </c:pt>
                <c:pt idx="2358">
                  <c:v>49</c:v>
                </c:pt>
                <c:pt idx="2359">
                  <c:v>79</c:v>
                </c:pt>
                <c:pt idx="2360">
                  <c:v>38</c:v>
                </c:pt>
                <c:pt idx="2361">
                  <c:v>42</c:v>
                </c:pt>
                <c:pt idx="2362">
                  <c:v>41</c:v>
                </c:pt>
                <c:pt idx="2363">
                  <c:v>81</c:v>
                </c:pt>
                <c:pt idx="2364">
                  <c:v>61</c:v>
                </c:pt>
                <c:pt idx="2365">
                  <c:v>57</c:v>
                </c:pt>
                <c:pt idx="2366">
                  <c:v>43</c:v>
                </c:pt>
                <c:pt idx="2367">
                  <c:v>46</c:v>
                </c:pt>
                <c:pt idx="2368">
                  <c:v>55</c:v>
                </c:pt>
                <c:pt idx="2369">
                  <c:v>47</c:v>
                </c:pt>
                <c:pt idx="2370">
                  <c:v>38</c:v>
                </c:pt>
                <c:pt idx="2371">
                  <c:v>44</c:v>
                </c:pt>
                <c:pt idx="2372">
                  <c:v>48</c:v>
                </c:pt>
                <c:pt idx="2373">
                  <c:v>33</c:v>
                </c:pt>
                <c:pt idx="2374">
                  <c:v>35</c:v>
                </c:pt>
                <c:pt idx="2375">
                  <c:v>60</c:v>
                </c:pt>
                <c:pt idx="2376">
                  <c:v>36</c:v>
                </c:pt>
                <c:pt idx="2377">
                  <c:v>31</c:v>
                </c:pt>
                <c:pt idx="2378">
                  <c:v>35</c:v>
                </c:pt>
                <c:pt idx="2379">
                  <c:v>41</c:v>
                </c:pt>
                <c:pt idx="2380">
                  <c:v>54</c:v>
                </c:pt>
                <c:pt idx="2381">
                  <c:v>52</c:v>
                </c:pt>
                <c:pt idx="2382">
                  <c:v>54</c:v>
                </c:pt>
                <c:pt idx="2383">
                  <c:v>53</c:v>
                </c:pt>
                <c:pt idx="2384">
                  <c:v>53</c:v>
                </c:pt>
                <c:pt idx="2385">
                  <c:v>53</c:v>
                </c:pt>
                <c:pt idx="2386">
                  <c:v>44</c:v>
                </c:pt>
                <c:pt idx="2387">
                  <c:v>52</c:v>
                </c:pt>
                <c:pt idx="2388">
                  <c:v>49</c:v>
                </c:pt>
                <c:pt idx="2389">
                  <c:v>37</c:v>
                </c:pt>
                <c:pt idx="2390">
                  <c:v>54</c:v>
                </c:pt>
                <c:pt idx="2391">
                  <c:v>30</c:v>
                </c:pt>
                <c:pt idx="2392">
                  <c:v>25</c:v>
                </c:pt>
                <c:pt idx="2393">
                  <c:v>29</c:v>
                </c:pt>
                <c:pt idx="2394">
                  <c:v>28</c:v>
                </c:pt>
                <c:pt idx="2395">
                  <c:v>55</c:v>
                </c:pt>
                <c:pt idx="2396">
                  <c:v>34</c:v>
                </c:pt>
                <c:pt idx="2397">
                  <c:v>33</c:v>
                </c:pt>
                <c:pt idx="2398">
                  <c:v>58</c:v>
                </c:pt>
                <c:pt idx="2399">
                  <c:v>45</c:v>
                </c:pt>
                <c:pt idx="2400">
                  <c:v>34</c:v>
                </c:pt>
                <c:pt idx="2401">
                  <c:v>42</c:v>
                </c:pt>
                <c:pt idx="2402">
                  <c:v>32</c:v>
                </c:pt>
                <c:pt idx="2403">
                  <c:v>43</c:v>
                </c:pt>
                <c:pt idx="2404">
                  <c:v>38</c:v>
                </c:pt>
                <c:pt idx="2405">
                  <c:v>37</c:v>
                </c:pt>
                <c:pt idx="2406">
                  <c:v>31</c:v>
                </c:pt>
                <c:pt idx="2407">
                  <c:v>66</c:v>
                </c:pt>
                <c:pt idx="2408">
                  <c:v>66</c:v>
                </c:pt>
                <c:pt idx="2409">
                  <c:v>66</c:v>
                </c:pt>
                <c:pt idx="2410">
                  <c:v>67</c:v>
                </c:pt>
                <c:pt idx="2411">
                  <c:v>64</c:v>
                </c:pt>
                <c:pt idx="2412">
                  <c:v>57</c:v>
                </c:pt>
                <c:pt idx="2413">
                  <c:v>52</c:v>
                </c:pt>
                <c:pt idx="2414">
                  <c:v>52</c:v>
                </c:pt>
                <c:pt idx="2415">
                  <c:v>47</c:v>
                </c:pt>
                <c:pt idx="2416">
                  <c:v>48</c:v>
                </c:pt>
                <c:pt idx="2417">
                  <c:v>34</c:v>
                </c:pt>
                <c:pt idx="2418">
                  <c:v>38</c:v>
                </c:pt>
                <c:pt idx="2419">
                  <c:v>36</c:v>
                </c:pt>
                <c:pt idx="2420">
                  <c:v>52</c:v>
                </c:pt>
                <c:pt idx="2421">
                  <c:v>50</c:v>
                </c:pt>
                <c:pt idx="2422">
                  <c:v>67</c:v>
                </c:pt>
                <c:pt idx="2423">
                  <c:v>70</c:v>
                </c:pt>
                <c:pt idx="2424">
                  <c:v>70</c:v>
                </c:pt>
                <c:pt idx="2425">
                  <c:v>78</c:v>
                </c:pt>
                <c:pt idx="2426">
                  <c:v>82</c:v>
                </c:pt>
                <c:pt idx="2427">
                  <c:v>97</c:v>
                </c:pt>
                <c:pt idx="2428">
                  <c:v>83</c:v>
                </c:pt>
                <c:pt idx="2429">
                  <c:v>65</c:v>
                </c:pt>
                <c:pt idx="2430">
                  <c:v>107</c:v>
                </c:pt>
                <c:pt idx="2431">
                  <c:v>71</c:v>
                </c:pt>
                <c:pt idx="2432">
                  <c:v>60</c:v>
                </c:pt>
                <c:pt idx="2433">
                  <c:v>77</c:v>
                </c:pt>
                <c:pt idx="2434">
                  <c:v>101</c:v>
                </c:pt>
                <c:pt idx="2435">
                  <c:v>83</c:v>
                </c:pt>
                <c:pt idx="2436">
                  <c:v>60</c:v>
                </c:pt>
                <c:pt idx="2437">
                  <c:v>52</c:v>
                </c:pt>
                <c:pt idx="2438">
                  <c:v>53</c:v>
                </c:pt>
                <c:pt idx="2439">
                  <c:v>30</c:v>
                </c:pt>
                <c:pt idx="2440">
                  <c:v>58</c:v>
                </c:pt>
                <c:pt idx="2441">
                  <c:v>48</c:v>
                </c:pt>
                <c:pt idx="2442">
                  <c:v>46</c:v>
                </c:pt>
                <c:pt idx="2443">
                  <c:v>36</c:v>
                </c:pt>
                <c:pt idx="2444">
                  <c:v>38</c:v>
                </c:pt>
                <c:pt idx="2445">
                  <c:v>37</c:v>
                </c:pt>
                <c:pt idx="2446">
                  <c:v>36</c:v>
                </c:pt>
                <c:pt idx="2447">
                  <c:v>36</c:v>
                </c:pt>
                <c:pt idx="2448">
                  <c:v>34</c:v>
                </c:pt>
                <c:pt idx="2449">
                  <c:v>22</c:v>
                </c:pt>
                <c:pt idx="2450">
                  <c:v>40</c:v>
                </c:pt>
                <c:pt idx="2451">
                  <c:v>67</c:v>
                </c:pt>
                <c:pt idx="2452">
                  <c:v>67</c:v>
                </c:pt>
                <c:pt idx="2453">
                  <c:v>65</c:v>
                </c:pt>
                <c:pt idx="2454">
                  <c:v>56</c:v>
                </c:pt>
                <c:pt idx="2455">
                  <c:v>73</c:v>
                </c:pt>
                <c:pt idx="2456">
                  <c:v>58</c:v>
                </c:pt>
                <c:pt idx="2457">
                  <c:v>47</c:v>
                </c:pt>
                <c:pt idx="2458">
                  <c:v>32</c:v>
                </c:pt>
                <c:pt idx="2459">
                  <c:v>33</c:v>
                </c:pt>
                <c:pt idx="2460">
                  <c:v>38</c:v>
                </c:pt>
                <c:pt idx="2461">
                  <c:v>89</c:v>
                </c:pt>
                <c:pt idx="2462">
                  <c:v>39</c:v>
                </c:pt>
                <c:pt idx="2463">
                  <c:v>59</c:v>
                </c:pt>
                <c:pt idx="2464">
                  <c:v>67</c:v>
                </c:pt>
                <c:pt idx="2465">
                  <c:v>28</c:v>
                </c:pt>
                <c:pt idx="2466">
                  <c:v>61</c:v>
                </c:pt>
                <c:pt idx="2467">
                  <c:v>50</c:v>
                </c:pt>
                <c:pt idx="2468">
                  <c:v>46</c:v>
                </c:pt>
                <c:pt idx="2469">
                  <c:v>81</c:v>
                </c:pt>
                <c:pt idx="2470">
                  <c:v>51</c:v>
                </c:pt>
                <c:pt idx="2471">
                  <c:v>62</c:v>
                </c:pt>
                <c:pt idx="2472">
                  <c:v>53</c:v>
                </c:pt>
                <c:pt idx="2473">
                  <c:v>45</c:v>
                </c:pt>
                <c:pt idx="2474">
                  <c:v>47</c:v>
                </c:pt>
                <c:pt idx="2475">
                  <c:v>53</c:v>
                </c:pt>
                <c:pt idx="2476">
                  <c:v>49</c:v>
                </c:pt>
                <c:pt idx="2477">
                  <c:v>48</c:v>
                </c:pt>
                <c:pt idx="2478">
                  <c:v>78</c:v>
                </c:pt>
                <c:pt idx="2479">
                  <c:v>40</c:v>
                </c:pt>
                <c:pt idx="2480">
                  <c:v>30</c:v>
                </c:pt>
                <c:pt idx="2481">
                  <c:v>51</c:v>
                </c:pt>
                <c:pt idx="2482">
                  <c:v>54</c:v>
                </c:pt>
                <c:pt idx="2483">
                  <c:v>32</c:v>
                </c:pt>
                <c:pt idx="2484">
                  <c:v>60</c:v>
                </c:pt>
                <c:pt idx="2485">
                  <c:v>61</c:v>
                </c:pt>
                <c:pt idx="2486">
                  <c:v>32</c:v>
                </c:pt>
                <c:pt idx="2487">
                  <c:v>68</c:v>
                </c:pt>
                <c:pt idx="2488">
                  <c:v>32</c:v>
                </c:pt>
                <c:pt idx="2489">
                  <c:v>46</c:v>
                </c:pt>
                <c:pt idx="2490">
                  <c:v>57</c:v>
                </c:pt>
                <c:pt idx="2491">
                  <c:v>61</c:v>
                </c:pt>
                <c:pt idx="2492">
                  <c:v>37</c:v>
                </c:pt>
                <c:pt idx="2493">
                  <c:v>48</c:v>
                </c:pt>
                <c:pt idx="2494">
                  <c:v>45</c:v>
                </c:pt>
                <c:pt idx="2495">
                  <c:v>57</c:v>
                </c:pt>
                <c:pt idx="2496">
                  <c:v>52</c:v>
                </c:pt>
                <c:pt idx="2497">
                  <c:v>60</c:v>
                </c:pt>
                <c:pt idx="2498">
                  <c:v>41</c:v>
                </c:pt>
                <c:pt idx="2499">
                  <c:v>40</c:v>
                </c:pt>
                <c:pt idx="2500">
                  <c:v>35</c:v>
                </c:pt>
                <c:pt idx="2501">
                  <c:v>53</c:v>
                </c:pt>
                <c:pt idx="2502">
                  <c:v>49</c:v>
                </c:pt>
                <c:pt idx="2503">
                  <c:v>58</c:v>
                </c:pt>
                <c:pt idx="2504">
                  <c:v>42</c:v>
                </c:pt>
                <c:pt idx="2505">
                  <c:v>31</c:v>
                </c:pt>
                <c:pt idx="2506">
                  <c:v>65</c:v>
                </c:pt>
                <c:pt idx="2507">
                  <c:v>63</c:v>
                </c:pt>
                <c:pt idx="2508">
                  <c:v>39</c:v>
                </c:pt>
                <c:pt idx="2509">
                  <c:v>64</c:v>
                </c:pt>
                <c:pt idx="2510">
                  <c:v>44</c:v>
                </c:pt>
                <c:pt idx="2511">
                  <c:v>32</c:v>
                </c:pt>
                <c:pt idx="2512">
                  <c:v>51</c:v>
                </c:pt>
                <c:pt idx="2513">
                  <c:v>30</c:v>
                </c:pt>
                <c:pt idx="2514">
                  <c:v>55</c:v>
                </c:pt>
                <c:pt idx="2515">
                  <c:v>39</c:v>
                </c:pt>
                <c:pt idx="2516">
                  <c:v>34</c:v>
                </c:pt>
                <c:pt idx="2517">
                  <c:v>38</c:v>
                </c:pt>
                <c:pt idx="2518">
                  <c:v>65</c:v>
                </c:pt>
                <c:pt idx="2519">
                  <c:v>33</c:v>
                </c:pt>
                <c:pt idx="2520">
                  <c:v>46</c:v>
                </c:pt>
                <c:pt idx="2521">
                  <c:v>33</c:v>
                </c:pt>
                <c:pt idx="2522">
                  <c:v>52</c:v>
                </c:pt>
                <c:pt idx="2523">
                  <c:v>47</c:v>
                </c:pt>
                <c:pt idx="2524">
                  <c:v>69</c:v>
                </c:pt>
                <c:pt idx="2525">
                  <c:v>62</c:v>
                </c:pt>
                <c:pt idx="2526">
                  <c:v>57</c:v>
                </c:pt>
                <c:pt idx="2527">
                  <c:v>44</c:v>
                </c:pt>
                <c:pt idx="2528">
                  <c:v>24</c:v>
                </c:pt>
                <c:pt idx="2529">
                  <c:v>66</c:v>
                </c:pt>
                <c:pt idx="2530">
                  <c:v>57</c:v>
                </c:pt>
                <c:pt idx="2531">
                  <c:v>44</c:v>
                </c:pt>
                <c:pt idx="2532">
                  <c:v>39</c:v>
                </c:pt>
                <c:pt idx="2533">
                  <c:v>40</c:v>
                </c:pt>
                <c:pt idx="2534">
                  <c:v>50</c:v>
                </c:pt>
                <c:pt idx="2535">
                  <c:v>43</c:v>
                </c:pt>
                <c:pt idx="2536">
                  <c:v>39</c:v>
                </c:pt>
                <c:pt idx="2537">
                  <c:v>51</c:v>
                </c:pt>
                <c:pt idx="2538">
                  <c:v>37</c:v>
                </c:pt>
                <c:pt idx="2539">
                  <c:v>31</c:v>
                </c:pt>
                <c:pt idx="2540">
                  <c:v>38</c:v>
                </c:pt>
                <c:pt idx="2541">
                  <c:v>29</c:v>
                </c:pt>
                <c:pt idx="2542">
                  <c:v>25</c:v>
                </c:pt>
                <c:pt idx="2543">
                  <c:v>27</c:v>
                </c:pt>
                <c:pt idx="2544">
                  <c:v>30</c:v>
                </c:pt>
                <c:pt idx="2545">
                  <c:v>29</c:v>
                </c:pt>
                <c:pt idx="2546">
                  <c:v>43</c:v>
                </c:pt>
                <c:pt idx="2547">
                  <c:v>23</c:v>
                </c:pt>
                <c:pt idx="2548">
                  <c:v>42</c:v>
                </c:pt>
                <c:pt idx="2549">
                  <c:v>45</c:v>
                </c:pt>
                <c:pt idx="2550">
                  <c:v>27</c:v>
                </c:pt>
                <c:pt idx="2551">
                  <c:v>31</c:v>
                </c:pt>
                <c:pt idx="2552">
                  <c:v>38</c:v>
                </c:pt>
                <c:pt idx="2553">
                  <c:v>31</c:v>
                </c:pt>
                <c:pt idx="2554">
                  <c:v>29</c:v>
                </c:pt>
                <c:pt idx="2555">
                  <c:v>38</c:v>
                </c:pt>
                <c:pt idx="2556">
                  <c:v>53</c:v>
                </c:pt>
                <c:pt idx="2557">
                  <c:v>48</c:v>
                </c:pt>
                <c:pt idx="2558">
                  <c:v>42</c:v>
                </c:pt>
                <c:pt idx="2559">
                  <c:v>28</c:v>
                </c:pt>
                <c:pt idx="2560">
                  <c:v>44</c:v>
                </c:pt>
                <c:pt idx="2561">
                  <c:v>47</c:v>
                </c:pt>
                <c:pt idx="2562">
                  <c:v>95</c:v>
                </c:pt>
                <c:pt idx="2563">
                  <c:v>52</c:v>
                </c:pt>
                <c:pt idx="2564">
                  <c:v>39</c:v>
                </c:pt>
                <c:pt idx="2565">
                  <c:v>47</c:v>
                </c:pt>
                <c:pt idx="2566">
                  <c:v>35</c:v>
                </c:pt>
                <c:pt idx="2567">
                  <c:v>54</c:v>
                </c:pt>
                <c:pt idx="2568">
                  <c:v>45</c:v>
                </c:pt>
                <c:pt idx="2569">
                  <c:v>46</c:v>
                </c:pt>
                <c:pt idx="2570">
                  <c:v>28</c:v>
                </c:pt>
                <c:pt idx="2571">
                  <c:v>32</c:v>
                </c:pt>
                <c:pt idx="2572">
                  <c:v>47</c:v>
                </c:pt>
                <c:pt idx="2573">
                  <c:v>36</c:v>
                </c:pt>
                <c:pt idx="2574">
                  <c:v>34</c:v>
                </c:pt>
                <c:pt idx="2575">
                  <c:v>25</c:v>
                </c:pt>
                <c:pt idx="2576">
                  <c:v>33</c:v>
                </c:pt>
                <c:pt idx="2577">
                  <c:v>27</c:v>
                </c:pt>
                <c:pt idx="2578">
                  <c:v>46</c:v>
                </c:pt>
                <c:pt idx="2579">
                  <c:v>29</c:v>
                </c:pt>
                <c:pt idx="2580">
                  <c:v>40</c:v>
                </c:pt>
                <c:pt idx="2581">
                  <c:v>50</c:v>
                </c:pt>
                <c:pt idx="2582">
                  <c:v>25</c:v>
                </c:pt>
                <c:pt idx="2583">
                  <c:v>53</c:v>
                </c:pt>
                <c:pt idx="2584">
                  <c:v>67</c:v>
                </c:pt>
                <c:pt idx="2585">
                  <c:v>60</c:v>
                </c:pt>
                <c:pt idx="2586">
                  <c:v>25</c:v>
                </c:pt>
                <c:pt idx="2587">
                  <c:v>32</c:v>
                </c:pt>
                <c:pt idx="2588">
                  <c:v>27</c:v>
                </c:pt>
                <c:pt idx="2589">
                  <c:v>36</c:v>
                </c:pt>
                <c:pt idx="2590">
                  <c:v>35</c:v>
                </c:pt>
                <c:pt idx="2591">
                  <c:v>40</c:v>
                </c:pt>
                <c:pt idx="2592">
                  <c:v>49</c:v>
                </c:pt>
                <c:pt idx="2593">
                  <c:v>45</c:v>
                </c:pt>
              </c:numCache>
            </c:numRef>
          </c:xVal>
          <c:yVal>
            <c:numRef>
              <c:f>'Zc&amp;acoustic components'!$L$2:$L$2595</c:f>
              <c:numCache>
                <c:formatCode>General</c:formatCode>
                <c:ptCount val="259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11.494999999999999</c:v>
                </c:pt>
                <c:pt idx="291">
                  <c:v>8.4761000000000006</c:v>
                </c:pt>
                <c:pt idx="292">
                  <c:v>10.173999999999999</c:v>
                </c:pt>
                <c:pt idx="293">
                  <c:v>12.775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10.173</c:v>
                </c:pt>
                <c:pt idx="318">
                  <c:v>13.276999999999999</c:v>
                </c:pt>
                <c:pt idx="319">
                  <c:v>9.1364999999999998</c:v>
                </c:pt>
                <c:pt idx="320">
                  <c:v>9.7111000000000001</c:v>
                </c:pt>
                <c:pt idx="321">
                  <c:v>7.1207000000000003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2.3458000000000001</c:v>
                </c:pt>
                <c:pt idx="369">
                  <c:v>6.5350000000000001</c:v>
                </c:pt>
                <c:pt idx="370">
                  <c:v>9.3995999999999995</c:v>
                </c:pt>
                <c:pt idx="371">
                  <c:v>8.3672000000000004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9.2150999999999996</c:v>
                </c:pt>
                <c:pt idx="416">
                  <c:v>7.9427000000000003</c:v>
                </c:pt>
                <c:pt idx="417">
                  <c:v>7.3254000000000001</c:v>
                </c:pt>
                <c:pt idx="418">
                  <c:v>8.3170999999999999</c:v>
                </c:pt>
                <c:pt idx="419">
                  <c:v>12.742000000000001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7.8669000000000002</c:v>
                </c:pt>
                <c:pt idx="728">
                  <c:v>4.1787000000000001</c:v>
                </c:pt>
                <c:pt idx="729">
                  <c:v>8.1785999999999994</c:v>
                </c:pt>
                <c:pt idx="730">
                  <c:v>9.7455999999999996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6.7850999999999999</c:v>
                </c:pt>
                <c:pt idx="838">
                  <c:v>11.923999999999999</c:v>
                </c:pt>
                <c:pt idx="839">
                  <c:v>11.353</c:v>
                </c:pt>
                <c:pt idx="840">
                  <c:v>8.3827999999999996</c:v>
                </c:pt>
                <c:pt idx="841">
                  <c:v>11.65</c:v>
                </c:pt>
                <c:pt idx="842">
                  <c:v>7.3982000000000001</c:v>
                </c:pt>
                <c:pt idx="843">
                  <c:v>8.0718999999999994</c:v>
                </c:pt>
                <c:pt idx="844">
                  <c:v>11.353999999999999</c:v>
                </c:pt>
                <c:pt idx="845">
                  <c:v>8.7079000000000004</c:v>
                </c:pt>
                <c:pt idx="846">
                  <c:v>5.5260999999999996</c:v>
                </c:pt>
                <c:pt idx="847">
                  <c:v>8.3119999999999994</c:v>
                </c:pt>
                <c:pt idx="848">
                  <c:v>6.9391999999999996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8.8257999999999992</c:v>
                </c:pt>
                <c:pt idx="860">
                  <c:v>8.6260999999999992</c:v>
                </c:pt>
                <c:pt idx="861">
                  <c:v>9.9590999999999994</c:v>
                </c:pt>
                <c:pt idx="862">
                  <c:v>7.1599000000000004</c:v>
                </c:pt>
                <c:pt idx="863">
                  <c:v>8.5258000000000003</c:v>
                </c:pt>
                <c:pt idx="864">
                  <c:v>6.6013999999999999</c:v>
                </c:pt>
                <c:pt idx="865">
                  <c:v>7.8446999999999996</c:v>
                </c:pt>
                <c:pt idx="866">
                  <c:v>11.430999999999999</c:v>
                </c:pt>
                <c:pt idx="867">
                  <c:v>8.6486999999999998</c:v>
                </c:pt>
                <c:pt idx="868">
                  <c:v>5.7070999999999996</c:v>
                </c:pt>
                <c:pt idx="869">
                  <c:v>8.3565000000000005</c:v>
                </c:pt>
                <c:pt idx="870">
                  <c:v>7.0058999999999996</c:v>
                </c:pt>
                <c:pt idx="871">
                  <c:v>5.1741999999999999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10.337</c:v>
                </c:pt>
                <c:pt idx="879">
                  <c:v>9.2545999999999999</c:v>
                </c:pt>
                <c:pt idx="880">
                  <c:v>7.8493000000000004</c:v>
                </c:pt>
                <c:pt idx="881">
                  <c:v>10.622999999999999</c:v>
                </c:pt>
                <c:pt idx="882">
                  <c:v>8.3402999999999992</c:v>
                </c:pt>
                <c:pt idx="883">
                  <c:v>10.617000000000001</c:v>
                </c:pt>
                <c:pt idx="884">
                  <c:v>11.384</c:v>
                </c:pt>
                <c:pt idx="885">
                  <c:v>7.7824</c:v>
                </c:pt>
                <c:pt idx="886">
                  <c:v>9.7838999999999992</c:v>
                </c:pt>
                <c:pt idx="887">
                  <c:v>10.083</c:v>
                </c:pt>
                <c:pt idx="888">
                  <c:v>10.67</c:v>
                </c:pt>
                <c:pt idx="889">
                  <c:v>6.4305000000000003</c:v>
                </c:pt>
                <c:pt idx="890">
                  <c:v>8.1677999999999997</c:v>
                </c:pt>
                <c:pt idx="891">
                  <c:v>8.7582000000000004</c:v>
                </c:pt>
                <c:pt idx="892">
                  <c:v>11.07</c:v>
                </c:pt>
                <c:pt idx="893">
                  <c:v>9.3397000000000006</c:v>
                </c:pt>
                <c:pt idx="894">
                  <c:v>7.6988000000000003</c:v>
                </c:pt>
                <c:pt idx="895">
                  <c:v>8.7590000000000003</c:v>
                </c:pt>
                <c:pt idx="896">
                  <c:v>11.393000000000001</c:v>
                </c:pt>
                <c:pt idx="897">
                  <c:v>7.923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#N/A</c:v>
                </c:pt>
                <c:pt idx="1159">
                  <c:v>#N/A</c:v>
                </c:pt>
                <c:pt idx="1160">
                  <c:v>#N/A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#N/A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#N/A</c:v>
                </c:pt>
                <c:pt idx="1183">
                  <c:v>#N/A</c:v>
                </c:pt>
                <c:pt idx="1184">
                  <c:v>#N/A</c:v>
                </c:pt>
                <c:pt idx="1185">
                  <c:v>#N/A</c:v>
                </c:pt>
                <c:pt idx="1186">
                  <c:v>#N/A</c:v>
                </c:pt>
                <c:pt idx="1187">
                  <c:v>#N/A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#N/A</c:v>
                </c:pt>
                <c:pt idx="1200">
                  <c:v>#N/A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#N/A</c:v>
                </c:pt>
                <c:pt idx="1205">
                  <c:v>#N/A</c:v>
                </c:pt>
                <c:pt idx="1206">
                  <c:v>#N/A</c:v>
                </c:pt>
                <c:pt idx="1207">
                  <c:v>#N/A</c:v>
                </c:pt>
                <c:pt idx="1208">
                  <c:v>#N/A</c:v>
                </c:pt>
                <c:pt idx="1209">
                  <c:v>#N/A</c:v>
                </c:pt>
                <c:pt idx="1210">
                  <c:v>#N/A</c:v>
                </c:pt>
                <c:pt idx="1211">
                  <c:v>#N/A</c:v>
                </c:pt>
                <c:pt idx="1212">
                  <c:v>#N/A</c:v>
                </c:pt>
                <c:pt idx="1213">
                  <c:v>#N/A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#N/A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#N/A</c:v>
                </c:pt>
                <c:pt idx="1230">
                  <c:v>#N/A</c:v>
                </c:pt>
                <c:pt idx="1231">
                  <c:v>#N/A</c:v>
                </c:pt>
                <c:pt idx="1232">
                  <c:v>#N/A</c:v>
                </c:pt>
                <c:pt idx="1233">
                  <c:v>#N/A</c:v>
                </c:pt>
                <c:pt idx="1234">
                  <c:v>#N/A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#N/A</c:v>
                </c:pt>
                <c:pt idx="1241">
                  <c:v>#N/A</c:v>
                </c:pt>
                <c:pt idx="1242">
                  <c:v>#N/A</c:v>
                </c:pt>
                <c:pt idx="1243">
                  <c:v>#N/A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#N/A</c:v>
                </c:pt>
                <c:pt idx="1253">
                  <c:v>#N/A</c:v>
                </c:pt>
                <c:pt idx="1254">
                  <c:v>#N/A</c:v>
                </c:pt>
                <c:pt idx="1255">
                  <c:v>#N/A</c:v>
                </c:pt>
                <c:pt idx="1256">
                  <c:v>#N/A</c:v>
                </c:pt>
                <c:pt idx="1257">
                  <c:v>#N/A</c:v>
                </c:pt>
                <c:pt idx="1258">
                  <c:v>#N/A</c:v>
                </c:pt>
                <c:pt idx="1259">
                  <c:v>#N/A</c:v>
                </c:pt>
                <c:pt idx="1260">
                  <c:v>#N/A</c:v>
                </c:pt>
                <c:pt idx="1261">
                  <c:v>#N/A</c:v>
                </c:pt>
                <c:pt idx="1262">
                  <c:v>#N/A</c:v>
                </c:pt>
                <c:pt idx="1263">
                  <c:v>#N/A</c:v>
                </c:pt>
                <c:pt idx="1264">
                  <c:v>#N/A</c:v>
                </c:pt>
                <c:pt idx="1265">
                  <c:v>#N/A</c:v>
                </c:pt>
                <c:pt idx="1266">
                  <c:v>#N/A</c:v>
                </c:pt>
                <c:pt idx="1267">
                  <c:v>#N/A</c:v>
                </c:pt>
                <c:pt idx="1268">
                  <c:v>#N/A</c:v>
                </c:pt>
                <c:pt idx="1269">
                  <c:v>#N/A</c:v>
                </c:pt>
                <c:pt idx="1270">
                  <c:v>#N/A</c:v>
                </c:pt>
                <c:pt idx="1271">
                  <c:v>#N/A</c:v>
                </c:pt>
                <c:pt idx="1272">
                  <c:v>#N/A</c:v>
                </c:pt>
                <c:pt idx="1273">
                  <c:v>#N/A</c:v>
                </c:pt>
                <c:pt idx="1274">
                  <c:v>#N/A</c:v>
                </c:pt>
                <c:pt idx="1275">
                  <c:v>#N/A</c:v>
                </c:pt>
                <c:pt idx="1276">
                  <c:v>#N/A</c:v>
                </c:pt>
                <c:pt idx="1277">
                  <c:v>#N/A</c:v>
                </c:pt>
                <c:pt idx="1278">
                  <c:v>#N/A</c:v>
                </c:pt>
                <c:pt idx="1279">
                  <c:v>#N/A</c:v>
                </c:pt>
                <c:pt idx="1280">
                  <c:v>#N/A</c:v>
                </c:pt>
                <c:pt idx="1281">
                  <c:v>#N/A</c:v>
                </c:pt>
                <c:pt idx="1282">
                  <c:v>#N/A</c:v>
                </c:pt>
                <c:pt idx="1283">
                  <c:v>#N/A</c:v>
                </c:pt>
                <c:pt idx="1284">
                  <c:v>#N/A</c:v>
                </c:pt>
                <c:pt idx="1285">
                  <c:v>#N/A</c:v>
                </c:pt>
                <c:pt idx="1286">
                  <c:v>#N/A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  <c:pt idx="1579">
                  <c:v>#N/A</c:v>
                </c:pt>
                <c:pt idx="1580">
                  <c:v>#N/A</c:v>
                </c:pt>
                <c:pt idx="1581">
                  <c:v>#N/A</c:v>
                </c:pt>
                <c:pt idx="1582">
                  <c:v>#N/A</c:v>
                </c:pt>
                <c:pt idx="1583">
                  <c:v>#N/A</c:v>
                </c:pt>
                <c:pt idx="1584">
                  <c:v>#N/A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#N/A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6.0753000000000004</c:v>
                </c:pt>
                <c:pt idx="1608">
                  <c:v>6.4375</c:v>
                </c:pt>
                <c:pt idx="1609">
                  <c:v>11.64</c:v>
                </c:pt>
                <c:pt idx="1610">
                  <c:v>10.065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#N/A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#N/A</c:v>
                </c:pt>
                <c:pt idx="1639">
                  <c:v>#N/A</c:v>
                </c:pt>
                <c:pt idx="1640">
                  <c:v>#N/A</c:v>
                </c:pt>
                <c:pt idx="1641">
                  <c:v>#N/A</c:v>
                </c:pt>
                <c:pt idx="1642">
                  <c:v>#N/A</c:v>
                </c:pt>
                <c:pt idx="1643">
                  <c:v>#N/A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#N/A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#N/A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#N/A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  <c:pt idx="1710">
                  <c:v>#N/A</c:v>
                </c:pt>
                <c:pt idx="1711">
                  <c:v>#N/A</c:v>
                </c:pt>
                <c:pt idx="1712">
                  <c:v>#N/A</c:v>
                </c:pt>
                <c:pt idx="1713">
                  <c:v>#N/A</c:v>
                </c:pt>
                <c:pt idx="1714">
                  <c:v>#N/A</c:v>
                </c:pt>
                <c:pt idx="1715">
                  <c:v>#N/A</c:v>
                </c:pt>
                <c:pt idx="1716">
                  <c:v>#N/A</c:v>
                </c:pt>
                <c:pt idx="1717">
                  <c:v>#N/A</c:v>
                </c:pt>
                <c:pt idx="1718">
                  <c:v>#N/A</c:v>
                </c:pt>
                <c:pt idx="1719">
                  <c:v>#N/A</c:v>
                </c:pt>
                <c:pt idx="1720">
                  <c:v>#N/A</c:v>
                </c:pt>
                <c:pt idx="1721">
                  <c:v>#N/A</c:v>
                </c:pt>
                <c:pt idx="1722">
                  <c:v>#N/A</c:v>
                </c:pt>
                <c:pt idx="1723">
                  <c:v>#N/A</c:v>
                </c:pt>
                <c:pt idx="1724">
                  <c:v>#N/A</c:v>
                </c:pt>
                <c:pt idx="1725">
                  <c:v>#N/A</c:v>
                </c:pt>
                <c:pt idx="1726">
                  <c:v>#N/A</c:v>
                </c:pt>
                <c:pt idx="1727">
                  <c:v>#N/A</c:v>
                </c:pt>
                <c:pt idx="1728">
                  <c:v>#N/A</c:v>
                </c:pt>
                <c:pt idx="1729">
                  <c:v>#N/A</c:v>
                </c:pt>
                <c:pt idx="1730">
                  <c:v>#N/A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#N/A</c:v>
                </c:pt>
                <c:pt idx="1735">
                  <c:v>#N/A</c:v>
                </c:pt>
                <c:pt idx="1736">
                  <c:v>#N/A</c:v>
                </c:pt>
                <c:pt idx="1737">
                  <c:v>#N/A</c:v>
                </c:pt>
                <c:pt idx="1738">
                  <c:v>#N/A</c:v>
                </c:pt>
                <c:pt idx="1739">
                  <c:v>#N/A</c:v>
                </c:pt>
                <c:pt idx="1740">
                  <c:v>#N/A</c:v>
                </c:pt>
                <c:pt idx="1741">
                  <c:v>#N/A</c:v>
                </c:pt>
                <c:pt idx="1742">
                  <c:v>#N/A</c:v>
                </c:pt>
                <c:pt idx="1743">
                  <c:v>#N/A</c:v>
                </c:pt>
                <c:pt idx="1744">
                  <c:v>#N/A</c:v>
                </c:pt>
                <c:pt idx="1745">
                  <c:v>#N/A</c:v>
                </c:pt>
                <c:pt idx="1746">
                  <c:v>#N/A</c:v>
                </c:pt>
                <c:pt idx="1747">
                  <c:v>#N/A</c:v>
                </c:pt>
                <c:pt idx="1748">
                  <c:v>#N/A</c:v>
                </c:pt>
                <c:pt idx="1749">
                  <c:v>#N/A</c:v>
                </c:pt>
                <c:pt idx="1750">
                  <c:v>#N/A</c:v>
                </c:pt>
                <c:pt idx="1751">
                  <c:v>#N/A</c:v>
                </c:pt>
                <c:pt idx="1752">
                  <c:v>#N/A</c:v>
                </c:pt>
                <c:pt idx="1753">
                  <c:v>#N/A</c:v>
                </c:pt>
                <c:pt idx="1754">
                  <c:v>#N/A</c:v>
                </c:pt>
                <c:pt idx="1755">
                  <c:v>#N/A</c:v>
                </c:pt>
                <c:pt idx="1756">
                  <c:v>#N/A</c:v>
                </c:pt>
                <c:pt idx="1757">
                  <c:v>#N/A</c:v>
                </c:pt>
                <c:pt idx="1758">
                  <c:v>#N/A</c:v>
                </c:pt>
                <c:pt idx="1759">
                  <c:v>#N/A</c:v>
                </c:pt>
                <c:pt idx="1760">
                  <c:v>#N/A</c:v>
                </c:pt>
                <c:pt idx="1761">
                  <c:v>#N/A</c:v>
                </c:pt>
                <c:pt idx="1762">
                  <c:v>#N/A</c:v>
                </c:pt>
                <c:pt idx="1763">
                  <c:v>#N/A</c:v>
                </c:pt>
                <c:pt idx="1764">
                  <c:v>#N/A</c:v>
                </c:pt>
                <c:pt idx="1765">
                  <c:v>#N/A</c:v>
                </c:pt>
                <c:pt idx="1766">
                  <c:v>#N/A</c:v>
                </c:pt>
                <c:pt idx="1767">
                  <c:v>#N/A</c:v>
                </c:pt>
                <c:pt idx="1768">
                  <c:v>#N/A</c:v>
                </c:pt>
                <c:pt idx="1769">
                  <c:v>#N/A</c:v>
                </c:pt>
                <c:pt idx="1770">
                  <c:v>#N/A</c:v>
                </c:pt>
                <c:pt idx="1771">
                  <c:v>#N/A</c:v>
                </c:pt>
                <c:pt idx="1772">
                  <c:v>#N/A</c:v>
                </c:pt>
                <c:pt idx="1773">
                  <c:v>#N/A</c:v>
                </c:pt>
                <c:pt idx="1774">
                  <c:v>#N/A</c:v>
                </c:pt>
                <c:pt idx="1775">
                  <c:v>#N/A</c:v>
                </c:pt>
                <c:pt idx="1776">
                  <c:v>#N/A</c:v>
                </c:pt>
                <c:pt idx="1777">
                  <c:v>#N/A</c:v>
                </c:pt>
                <c:pt idx="1778">
                  <c:v>#N/A</c:v>
                </c:pt>
                <c:pt idx="1779">
                  <c:v>#N/A</c:v>
                </c:pt>
                <c:pt idx="1780">
                  <c:v>#N/A</c:v>
                </c:pt>
                <c:pt idx="1781">
                  <c:v>#N/A</c:v>
                </c:pt>
                <c:pt idx="1782">
                  <c:v>#N/A</c:v>
                </c:pt>
                <c:pt idx="1783">
                  <c:v>#N/A</c:v>
                </c:pt>
                <c:pt idx="1784">
                  <c:v>#N/A</c:v>
                </c:pt>
                <c:pt idx="1785">
                  <c:v>#N/A</c:v>
                </c:pt>
                <c:pt idx="1786">
                  <c:v>#N/A</c:v>
                </c:pt>
                <c:pt idx="1787">
                  <c:v>#N/A</c:v>
                </c:pt>
                <c:pt idx="1788">
                  <c:v>#N/A</c:v>
                </c:pt>
                <c:pt idx="1789">
                  <c:v>#N/A</c:v>
                </c:pt>
                <c:pt idx="1790">
                  <c:v>#N/A</c:v>
                </c:pt>
                <c:pt idx="1791">
                  <c:v>#N/A</c:v>
                </c:pt>
                <c:pt idx="1792">
                  <c:v>#N/A</c:v>
                </c:pt>
                <c:pt idx="1793">
                  <c:v>#N/A</c:v>
                </c:pt>
                <c:pt idx="1794">
                  <c:v>#N/A</c:v>
                </c:pt>
                <c:pt idx="1795">
                  <c:v>#N/A</c:v>
                </c:pt>
                <c:pt idx="1796">
                  <c:v>#N/A</c:v>
                </c:pt>
                <c:pt idx="1797">
                  <c:v>#N/A</c:v>
                </c:pt>
                <c:pt idx="1798">
                  <c:v>#N/A</c:v>
                </c:pt>
                <c:pt idx="1799">
                  <c:v>#N/A</c:v>
                </c:pt>
                <c:pt idx="1800">
                  <c:v>#N/A</c:v>
                </c:pt>
                <c:pt idx="1801">
                  <c:v>#N/A</c:v>
                </c:pt>
                <c:pt idx="1802">
                  <c:v>#N/A</c:v>
                </c:pt>
                <c:pt idx="1803">
                  <c:v>#N/A</c:v>
                </c:pt>
                <c:pt idx="1804">
                  <c:v>#N/A</c:v>
                </c:pt>
                <c:pt idx="1805">
                  <c:v>#N/A</c:v>
                </c:pt>
                <c:pt idx="1806">
                  <c:v>#N/A</c:v>
                </c:pt>
                <c:pt idx="1807">
                  <c:v>#N/A</c:v>
                </c:pt>
                <c:pt idx="1808">
                  <c:v>#N/A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#N/A</c:v>
                </c:pt>
                <c:pt idx="1819">
                  <c:v>#N/A</c:v>
                </c:pt>
                <c:pt idx="1820">
                  <c:v>#N/A</c:v>
                </c:pt>
                <c:pt idx="1821">
                  <c:v>#N/A</c:v>
                </c:pt>
                <c:pt idx="1822">
                  <c:v>#N/A</c:v>
                </c:pt>
                <c:pt idx="1823">
                  <c:v>#N/A</c:v>
                </c:pt>
                <c:pt idx="1824">
                  <c:v>#N/A</c:v>
                </c:pt>
                <c:pt idx="1825">
                  <c:v>#N/A</c:v>
                </c:pt>
                <c:pt idx="1826">
                  <c:v>#N/A</c:v>
                </c:pt>
                <c:pt idx="1827">
                  <c:v>#N/A</c:v>
                </c:pt>
                <c:pt idx="1828">
                  <c:v>#N/A</c:v>
                </c:pt>
                <c:pt idx="1829">
                  <c:v>#N/A</c:v>
                </c:pt>
                <c:pt idx="1830">
                  <c:v>#N/A</c:v>
                </c:pt>
                <c:pt idx="1831">
                  <c:v>#N/A</c:v>
                </c:pt>
                <c:pt idx="1832">
                  <c:v>#N/A</c:v>
                </c:pt>
                <c:pt idx="1833">
                  <c:v>#N/A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#N/A</c:v>
                </c:pt>
                <c:pt idx="2117">
                  <c:v>#N/A</c:v>
                </c:pt>
                <c:pt idx="2118">
                  <c:v>#N/A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#N/A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#N/A</c:v>
                </c:pt>
                <c:pt idx="2129">
                  <c:v>#N/A</c:v>
                </c:pt>
                <c:pt idx="2130">
                  <c:v>#N/A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#N/A</c:v>
                </c:pt>
                <c:pt idx="2135">
                  <c:v>#N/A</c:v>
                </c:pt>
                <c:pt idx="2136">
                  <c:v>#N/A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#N/A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#N/A</c:v>
                </c:pt>
                <c:pt idx="2147">
                  <c:v>#N/A</c:v>
                </c:pt>
                <c:pt idx="2148">
                  <c:v>#N/A</c:v>
                </c:pt>
                <c:pt idx="2149">
                  <c:v>#N/A</c:v>
                </c:pt>
                <c:pt idx="2150">
                  <c:v>#N/A</c:v>
                </c:pt>
                <c:pt idx="2151">
                  <c:v>#N/A</c:v>
                </c:pt>
                <c:pt idx="2152">
                  <c:v>#N/A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#N/A</c:v>
                </c:pt>
                <c:pt idx="2159">
                  <c:v>#N/A</c:v>
                </c:pt>
                <c:pt idx="2160">
                  <c:v>#N/A</c:v>
                </c:pt>
                <c:pt idx="2161">
                  <c:v>#N/A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#N/A</c:v>
                </c:pt>
                <c:pt idx="2166">
                  <c:v>#N/A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#N/A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  <c:pt idx="2178">
                  <c:v>#N/A</c:v>
                </c:pt>
                <c:pt idx="2179">
                  <c:v>#N/A</c:v>
                </c:pt>
                <c:pt idx="2180">
                  <c:v>#N/A</c:v>
                </c:pt>
                <c:pt idx="2181">
                  <c:v>#N/A</c:v>
                </c:pt>
                <c:pt idx="2182">
                  <c:v>#N/A</c:v>
                </c:pt>
                <c:pt idx="2183">
                  <c:v>#N/A</c:v>
                </c:pt>
                <c:pt idx="2184">
                  <c:v>#N/A</c:v>
                </c:pt>
                <c:pt idx="2185">
                  <c:v>#N/A</c:v>
                </c:pt>
                <c:pt idx="2186">
                  <c:v>#N/A</c:v>
                </c:pt>
                <c:pt idx="2187">
                  <c:v>#N/A</c:v>
                </c:pt>
                <c:pt idx="2188">
                  <c:v>#N/A</c:v>
                </c:pt>
                <c:pt idx="2189">
                  <c:v>#N/A</c:v>
                </c:pt>
                <c:pt idx="2190">
                  <c:v>#N/A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#N/A</c:v>
                </c:pt>
                <c:pt idx="2195">
                  <c:v>#N/A</c:v>
                </c:pt>
                <c:pt idx="2196">
                  <c:v>#N/A</c:v>
                </c:pt>
                <c:pt idx="2197">
                  <c:v>#N/A</c:v>
                </c:pt>
                <c:pt idx="2198">
                  <c:v>#N/A</c:v>
                </c:pt>
                <c:pt idx="2199">
                  <c:v>#N/A</c:v>
                </c:pt>
                <c:pt idx="2200">
                  <c:v>#N/A</c:v>
                </c:pt>
                <c:pt idx="2201">
                  <c:v>#N/A</c:v>
                </c:pt>
                <c:pt idx="2202">
                  <c:v>#N/A</c:v>
                </c:pt>
                <c:pt idx="2203">
                  <c:v>#N/A</c:v>
                </c:pt>
                <c:pt idx="2204">
                  <c:v>#N/A</c:v>
                </c:pt>
                <c:pt idx="2205">
                  <c:v>#N/A</c:v>
                </c:pt>
                <c:pt idx="2206">
                  <c:v>#N/A</c:v>
                </c:pt>
                <c:pt idx="2207">
                  <c:v>#N/A</c:v>
                </c:pt>
                <c:pt idx="2208">
                  <c:v>#N/A</c:v>
                </c:pt>
                <c:pt idx="2209">
                  <c:v>#N/A</c:v>
                </c:pt>
                <c:pt idx="2210">
                  <c:v>#N/A</c:v>
                </c:pt>
                <c:pt idx="2211">
                  <c:v>#N/A</c:v>
                </c:pt>
                <c:pt idx="2212">
                  <c:v>#N/A</c:v>
                </c:pt>
                <c:pt idx="2213">
                  <c:v>#N/A</c:v>
                </c:pt>
                <c:pt idx="2214">
                  <c:v>#N/A</c:v>
                </c:pt>
                <c:pt idx="2215">
                  <c:v>#N/A</c:v>
                </c:pt>
                <c:pt idx="2216">
                  <c:v>#N/A</c:v>
                </c:pt>
                <c:pt idx="2217">
                  <c:v>6.9908999999999999</c:v>
                </c:pt>
                <c:pt idx="2218">
                  <c:v>10.502000000000001</c:v>
                </c:pt>
                <c:pt idx="2219">
                  <c:v>8.6730999999999998</c:v>
                </c:pt>
                <c:pt idx="2220">
                  <c:v>9.8728999999999996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#N/A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8.8066999999999993</c:v>
                </c:pt>
                <c:pt idx="2233">
                  <c:v>9.6638000000000002</c:v>
                </c:pt>
                <c:pt idx="2234">
                  <c:v>9.7780000000000005</c:v>
                </c:pt>
                <c:pt idx="2235">
                  <c:v>11.118</c:v>
                </c:pt>
                <c:pt idx="2236">
                  <c:v>8.3292999999999999</c:v>
                </c:pt>
                <c:pt idx="2237">
                  <c:v>#N/A</c:v>
                </c:pt>
                <c:pt idx="2238">
                  <c:v>#N/A</c:v>
                </c:pt>
                <c:pt idx="2239">
                  <c:v>#N/A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#N/A</c:v>
                </c:pt>
                <c:pt idx="2244">
                  <c:v>#N/A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#N/A</c:v>
                </c:pt>
                <c:pt idx="2250">
                  <c:v>11.536</c:v>
                </c:pt>
                <c:pt idx="2251">
                  <c:v>10.689</c:v>
                </c:pt>
                <c:pt idx="2252">
                  <c:v>7.3342000000000001</c:v>
                </c:pt>
                <c:pt idx="2253">
                  <c:v>12.516</c:v>
                </c:pt>
                <c:pt idx="2254">
                  <c:v>12.728999999999999</c:v>
                </c:pt>
                <c:pt idx="2255">
                  <c:v>12.631</c:v>
                </c:pt>
                <c:pt idx="2256">
                  <c:v>9.3666</c:v>
                </c:pt>
                <c:pt idx="2257">
                  <c:v>10.228999999999999</c:v>
                </c:pt>
                <c:pt idx="2258">
                  <c:v>10.839</c:v>
                </c:pt>
                <c:pt idx="2259">
                  <c:v>4.6181999999999999</c:v>
                </c:pt>
                <c:pt idx="2260">
                  <c:v>7.3201999999999998</c:v>
                </c:pt>
                <c:pt idx="2261">
                  <c:v>11.153</c:v>
                </c:pt>
                <c:pt idx="2262">
                  <c:v>10.814</c:v>
                </c:pt>
                <c:pt idx="2263">
                  <c:v>7.3574999999999999</c:v>
                </c:pt>
                <c:pt idx="2264">
                  <c:v>12.095000000000001</c:v>
                </c:pt>
                <c:pt idx="2265">
                  <c:v>8.7551000000000005</c:v>
                </c:pt>
                <c:pt idx="2266">
                  <c:v>9.8917000000000002</c:v>
                </c:pt>
                <c:pt idx="2267">
                  <c:v>9.4774999999999991</c:v>
                </c:pt>
                <c:pt idx="2268">
                  <c:v>11.439</c:v>
                </c:pt>
                <c:pt idx="2269">
                  <c:v>#N/A</c:v>
                </c:pt>
                <c:pt idx="2270">
                  <c:v>#N/A</c:v>
                </c:pt>
                <c:pt idx="2271">
                  <c:v>#N/A</c:v>
                </c:pt>
                <c:pt idx="2272">
                  <c:v>#N/A</c:v>
                </c:pt>
                <c:pt idx="2273">
                  <c:v>#N/A</c:v>
                </c:pt>
                <c:pt idx="2274">
                  <c:v>#N/A</c:v>
                </c:pt>
                <c:pt idx="2275">
                  <c:v>#N/A</c:v>
                </c:pt>
                <c:pt idx="2276">
                  <c:v>#N/A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#N/A</c:v>
                </c:pt>
                <c:pt idx="2285">
                  <c:v>#N/A</c:v>
                </c:pt>
                <c:pt idx="2286">
                  <c:v>#N/A</c:v>
                </c:pt>
                <c:pt idx="2287">
                  <c:v>#N/A</c:v>
                </c:pt>
                <c:pt idx="2288">
                  <c:v>#N/A</c:v>
                </c:pt>
                <c:pt idx="2289">
                  <c:v>#N/A</c:v>
                </c:pt>
                <c:pt idx="2290">
                  <c:v>#N/A</c:v>
                </c:pt>
                <c:pt idx="2291">
                  <c:v>#N/A</c:v>
                </c:pt>
                <c:pt idx="2292">
                  <c:v>#N/A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#N/A</c:v>
                </c:pt>
                <c:pt idx="2297">
                  <c:v>#N/A</c:v>
                </c:pt>
                <c:pt idx="2298">
                  <c:v>#N/A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#N/A</c:v>
                </c:pt>
                <c:pt idx="2303">
                  <c:v>#N/A</c:v>
                </c:pt>
                <c:pt idx="2304">
                  <c:v>#N/A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#N/A</c:v>
                </c:pt>
                <c:pt idx="2309">
                  <c:v>#N/A</c:v>
                </c:pt>
                <c:pt idx="2310">
                  <c:v>#N/A</c:v>
                </c:pt>
                <c:pt idx="2311">
                  <c:v>#N/A</c:v>
                </c:pt>
                <c:pt idx="2312">
                  <c:v>#N/A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#N/A</c:v>
                </c:pt>
                <c:pt idx="2329">
                  <c:v>#N/A</c:v>
                </c:pt>
                <c:pt idx="2330">
                  <c:v>#N/A</c:v>
                </c:pt>
                <c:pt idx="2331">
                  <c:v>#N/A</c:v>
                </c:pt>
                <c:pt idx="2332">
                  <c:v>#N/A</c:v>
                </c:pt>
                <c:pt idx="2333">
                  <c:v>#N/A</c:v>
                </c:pt>
                <c:pt idx="2334">
                  <c:v>#N/A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#N/A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#N/A</c:v>
                </c:pt>
                <c:pt idx="2345">
                  <c:v>#N/A</c:v>
                </c:pt>
                <c:pt idx="2346">
                  <c:v>#N/A</c:v>
                </c:pt>
                <c:pt idx="2347">
                  <c:v>#N/A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#N/A</c:v>
                </c:pt>
                <c:pt idx="2357">
                  <c:v>#N/A</c:v>
                </c:pt>
                <c:pt idx="2358">
                  <c:v>#N/A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#N/A</c:v>
                </c:pt>
                <c:pt idx="2363">
                  <c:v>#N/A</c:v>
                </c:pt>
                <c:pt idx="2364">
                  <c:v>#N/A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#N/A</c:v>
                </c:pt>
                <c:pt idx="2369">
                  <c:v>#N/A</c:v>
                </c:pt>
                <c:pt idx="2370">
                  <c:v>#N/A</c:v>
                </c:pt>
                <c:pt idx="2371">
                  <c:v>#N/A</c:v>
                </c:pt>
                <c:pt idx="2372">
                  <c:v>#N/A</c:v>
                </c:pt>
                <c:pt idx="2373">
                  <c:v>#N/A</c:v>
                </c:pt>
                <c:pt idx="2374">
                  <c:v>#N/A</c:v>
                </c:pt>
                <c:pt idx="2375">
                  <c:v>#N/A</c:v>
                </c:pt>
                <c:pt idx="2376">
                  <c:v>#N/A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#N/A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#N/A</c:v>
                </c:pt>
                <c:pt idx="2387">
                  <c:v>#N/A</c:v>
                </c:pt>
                <c:pt idx="2388">
                  <c:v>#N/A</c:v>
                </c:pt>
                <c:pt idx="2389">
                  <c:v>#N/A</c:v>
                </c:pt>
                <c:pt idx="2390">
                  <c:v>#N/A</c:v>
                </c:pt>
                <c:pt idx="2391">
                  <c:v>#N/A</c:v>
                </c:pt>
                <c:pt idx="2392">
                  <c:v>#N/A</c:v>
                </c:pt>
                <c:pt idx="2393">
                  <c:v>#N/A</c:v>
                </c:pt>
                <c:pt idx="2394">
                  <c:v>#N/A</c:v>
                </c:pt>
                <c:pt idx="2395">
                  <c:v>#N/A</c:v>
                </c:pt>
                <c:pt idx="2396">
                  <c:v>#N/A</c:v>
                </c:pt>
                <c:pt idx="2397">
                  <c:v>#N/A</c:v>
                </c:pt>
                <c:pt idx="2398">
                  <c:v>#N/A</c:v>
                </c:pt>
                <c:pt idx="2399">
                  <c:v>#N/A</c:v>
                </c:pt>
                <c:pt idx="2400">
                  <c:v>#N/A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#N/A</c:v>
                </c:pt>
                <c:pt idx="2405">
                  <c:v>#N/A</c:v>
                </c:pt>
                <c:pt idx="2406">
                  <c:v>#N/A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#N/A</c:v>
                </c:pt>
                <c:pt idx="2412">
                  <c:v>#N/A</c:v>
                </c:pt>
                <c:pt idx="2413">
                  <c:v>#N/A</c:v>
                </c:pt>
                <c:pt idx="2414">
                  <c:v>#N/A</c:v>
                </c:pt>
                <c:pt idx="2415">
                  <c:v>#N/A</c:v>
                </c:pt>
                <c:pt idx="2416">
                  <c:v>#N/A</c:v>
                </c:pt>
                <c:pt idx="2417">
                  <c:v>#N/A</c:v>
                </c:pt>
                <c:pt idx="2418">
                  <c:v>#N/A</c:v>
                </c:pt>
                <c:pt idx="2419">
                  <c:v>#N/A</c:v>
                </c:pt>
                <c:pt idx="2420">
                  <c:v>#N/A</c:v>
                </c:pt>
                <c:pt idx="2421">
                  <c:v>#N/A</c:v>
                </c:pt>
                <c:pt idx="2422">
                  <c:v>#N/A</c:v>
                </c:pt>
                <c:pt idx="2423">
                  <c:v>#N/A</c:v>
                </c:pt>
                <c:pt idx="2424">
                  <c:v>#N/A</c:v>
                </c:pt>
                <c:pt idx="2425">
                  <c:v>#N/A</c:v>
                </c:pt>
                <c:pt idx="2426">
                  <c:v>#N/A</c:v>
                </c:pt>
                <c:pt idx="2427">
                  <c:v>#N/A</c:v>
                </c:pt>
                <c:pt idx="2428">
                  <c:v>#N/A</c:v>
                </c:pt>
                <c:pt idx="2429">
                  <c:v>#N/A</c:v>
                </c:pt>
                <c:pt idx="2430">
                  <c:v>#N/A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#N/A</c:v>
                </c:pt>
                <c:pt idx="2435">
                  <c:v>#N/A</c:v>
                </c:pt>
                <c:pt idx="2436">
                  <c:v>#N/A</c:v>
                </c:pt>
                <c:pt idx="2437">
                  <c:v>#N/A</c:v>
                </c:pt>
                <c:pt idx="2438">
                  <c:v>#N/A</c:v>
                </c:pt>
                <c:pt idx="2439">
                  <c:v>#N/A</c:v>
                </c:pt>
                <c:pt idx="2440">
                  <c:v>#N/A</c:v>
                </c:pt>
                <c:pt idx="2441">
                  <c:v>#N/A</c:v>
                </c:pt>
                <c:pt idx="2442">
                  <c:v>#N/A</c:v>
                </c:pt>
                <c:pt idx="2443">
                  <c:v>#N/A</c:v>
                </c:pt>
                <c:pt idx="2444">
                  <c:v>#N/A</c:v>
                </c:pt>
                <c:pt idx="2445">
                  <c:v>#N/A</c:v>
                </c:pt>
                <c:pt idx="2446">
                  <c:v>#N/A</c:v>
                </c:pt>
                <c:pt idx="2447">
                  <c:v>#N/A</c:v>
                </c:pt>
                <c:pt idx="2448">
                  <c:v>#N/A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#N/A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#N/A</c:v>
                </c:pt>
                <c:pt idx="2459">
                  <c:v>#N/A</c:v>
                </c:pt>
                <c:pt idx="2460">
                  <c:v>#N/A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#N/A</c:v>
                </c:pt>
                <c:pt idx="2467">
                  <c:v>#N/A</c:v>
                </c:pt>
                <c:pt idx="2468">
                  <c:v>#N/A</c:v>
                </c:pt>
                <c:pt idx="2469">
                  <c:v>#N/A</c:v>
                </c:pt>
                <c:pt idx="2470">
                  <c:v>#N/A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#N/A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#N/A</c:v>
                </c:pt>
                <c:pt idx="2482">
                  <c:v>#N/A</c:v>
                </c:pt>
                <c:pt idx="2483">
                  <c:v>#N/A</c:v>
                </c:pt>
                <c:pt idx="2484">
                  <c:v>#N/A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#N/A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#N/A</c:v>
                </c:pt>
                <c:pt idx="2497">
                  <c:v>#N/A</c:v>
                </c:pt>
                <c:pt idx="2498">
                  <c:v>#N/A</c:v>
                </c:pt>
                <c:pt idx="2499">
                  <c:v>#N/A</c:v>
                </c:pt>
                <c:pt idx="2500">
                  <c:v>#N/A</c:v>
                </c:pt>
                <c:pt idx="2501">
                  <c:v>#N/A</c:v>
                </c:pt>
                <c:pt idx="2502">
                  <c:v>#N/A</c:v>
                </c:pt>
                <c:pt idx="2503">
                  <c:v>#N/A</c:v>
                </c:pt>
                <c:pt idx="2504">
                  <c:v>#N/A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#N/A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#N/A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  <c:pt idx="2558">
                  <c:v>#N/A</c:v>
                </c:pt>
                <c:pt idx="2559">
                  <c:v>#N/A</c:v>
                </c:pt>
                <c:pt idx="2560">
                  <c:v>#N/A</c:v>
                </c:pt>
                <c:pt idx="2561">
                  <c:v>#N/A</c:v>
                </c:pt>
                <c:pt idx="2562">
                  <c:v>#N/A</c:v>
                </c:pt>
                <c:pt idx="2563">
                  <c:v>#N/A</c:v>
                </c:pt>
                <c:pt idx="2564">
                  <c:v>#N/A</c:v>
                </c:pt>
                <c:pt idx="2565">
                  <c:v>#N/A</c:v>
                </c:pt>
                <c:pt idx="2566">
                  <c:v>#N/A</c:v>
                </c:pt>
                <c:pt idx="2567">
                  <c:v>#N/A</c:v>
                </c:pt>
                <c:pt idx="2568">
                  <c:v>#N/A</c:v>
                </c:pt>
                <c:pt idx="2569">
                  <c:v>#N/A</c:v>
                </c:pt>
                <c:pt idx="2570">
                  <c:v>#N/A</c:v>
                </c:pt>
                <c:pt idx="2571">
                  <c:v>#N/A</c:v>
                </c:pt>
                <c:pt idx="2572">
                  <c:v>#N/A</c:v>
                </c:pt>
                <c:pt idx="2573">
                  <c:v>#N/A</c:v>
                </c:pt>
                <c:pt idx="2574">
                  <c:v>#N/A</c:v>
                </c:pt>
                <c:pt idx="2575">
                  <c:v>#N/A</c:v>
                </c:pt>
                <c:pt idx="2576">
                  <c:v>#N/A</c:v>
                </c:pt>
                <c:pt idx="2577">
                  <c:v>#N/A</c:v>
                </c:pt>
                <c:pt idx="2578">
                  <c:v>#N/A</c:v>
                </c:pt>
                <c:pt idx="2579">
                  <c:v>#N/A</c:v>
                </c:pt>
                <c:pt idx="2580">
                  <c:v>#N/A</c:v>
                </c:pt>
                <c:pt idx="2581">
                  <c:v>#N/A</c:v>
                </c:pt>
                <c:pt idx="2582">
                  <c:v>#N/A</c:v>
                </c:pt>
                <c:pt idx="2583">
                  <c:v>#N/A</c:v>
                </c:pt>
                <c:pt idx="2584">
                  <c:v>#N/A</c:v>
                </c:pt>
                <c:pt idx="2585">
                  <c:v>#N/A</c:v>
                </c:pt>
                <c:pt idx="2586">
                  <c:v>#N/A</c:v>
                </c:pt>
                <c:pt idx="2587">
                  <c:v>#N/A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#N/A</c:v>
                </c:pt>
                <c:pt idx="2592">
                  <c:v>#N/A</c:v>
                </c:pt>
                <c:pt idx="2593">
                  <c:v>#N/A</c:v>
                </c:pt>
              </c:numCache>
            </c:numRef>
          </c:yVal>
        </c:ser>
        <c:ser>
          <c:idx val="8"/>
          <c:order val="8"/>
          <c:tx>
            <c:strRef>
              <c:f>'Zc&amp;acoustic components'!$M$1</c:f>
              <c:strCache>
                <c:ptCount val="1"/>
                <c:pt idx="0">
                  <c:v>Low Freq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xVal>
            <c:numRef>
              <c:f>'Zc&amp;acoustic components'!$D$2:$D$2595</c:f>
              <c:numCache>
                <c:formatCode>General</c:formatCode>
                <c:ptCount val="2594"/>
                <c:pt idx="0">
                  <c:v>70</c:v>
                </c:pt>
                <c:pt idx="1">
                  <c:v>32</c:v>
                </c:pt>
                <c:pt idx="2">
                  <c:v>36</c:v>
                </c:pt>
                <c:pt idx="3">
                  <c:v>40</c:v>
                </c:pt>
                <c:pt idx="4">
                  <c:v>36</c:v>
                </c:pt>
                <c:pt idx="5">
                  <c:v>53</c:v>
                </c:pt>
                <c:pt idx="6">
                  <c:v>35</c:v>
                </c:pt>
                <c:pt idx="7">
                  <c:v>23</c:v>
                </c:pt>
                <c:pt idx="8">
                  <c:v>25</c:v>
                </c:pt>
                <c:pt idx="9">
                  <c:v>26</c:v>
                </c:pt>
                <c:pt idx="10">
                  <c:v>71</c:v>
                </c:pt>
                <c:pt idx="11">
                  <c:v>99</c:v>
                </c:pt>
                <c:pt idx="12">
                  <c:v>90</c:v>
                </c:pt>
                <c:pt idx="13">
                  <c:v>93</c:v>
                </c:pt>
                <c:pt idx="14">
                  <c:v>75</c:v>
                </c:pt>
                <c:pt idx="15">
                  <c:v>78</c:v>
                </c:pt>
                <c:pt idx="16">
                  <c:v>76</c:v>
                </c:pt>
                <c:pt idx="17">
                  <c:v>35</c:v>
                </c:pt>
                <c:pt idx="18">
                  <c:v>45</c:v>
                </c:pt>
                <c:pt idx="19">
                  <c:v>30</c:v>
                </c:pt>
                <c:pt idx="20">
                  <c:v>44</c:v>
                </c:pt>
                <c:pt idx="21">
                  <c:v>34</c:v>
                </c:pt>
                <c:pt idx="22">
                  <c:v>36</c:v>
                </c:pt>
                <c:pt idx="23">
                  <c:v>46</c:v>
                </c:pt>
                <c:pt idx="24">
                  <c:v>27</c:v>
                </c:pt>
                <c:pt idx="25">
                  <c:v>43</c:v>
                </c:pt>
                <c:pt idx="26">
                  <c:v>47</c:v>
                </c:pt>
                <c:pt idx="27">
                  <c:v>47</c:v>
                </c:pt>
                <c:pt idx="28">
                  <c:v>56</c:v>
                </c:pt>
                <c:pt idx="29">
                  <c:v>50</c:v>
                </c:pt>
                <c:pt idx="30">
                  <c:v>52</c:v>
                </c:pt>
                <c:pt idx="31">
                  <c:v>32</c:v>
                </c:pt>
                <c:pt idx="32">
                  <c:v>22</c:v>
                </c:pt>
                <c:pt idx="33">
                  <c:v>47</c:v>
                </c:pt>
                <c:pt idx="34">
                  <c:v>56</c:v>
                </c:pt>
                <c:pt idx="35">
                  <c:v>24</c:v>
                </c:pt>
                <c:pt idx="36">
                  <c:v>30</c:v>
                </c:pt>
                <c:pt idx="37">
                  <c:v>19</c:v>
                </c:pt>
                <c:pt idx="38">
                  <c:v>38</c:v>
                </c:pt>
                <c:pt idx="39">
                  <c:v>40</c:v>
                </c:pt>
                <c:pt idx="40">
                  <c:v>33</c:v>
                </c:pt>
                <c:pt idx="41">
                  <c:v>54</c:v>
                </c:pt>
                <c:pt idx="42">
                  <c:v>33</c:v>
                </c:pt>
                <c:pt idx="43">
                  <c:v>31</c:v>
                </c:pt>
                <c:pt idx="44">
                  <c:v>33</c:v>
                </c:pt>
                <c:pt idx="45">
                  <c:v>43</c:v>
                </c:pt>
                <c:pt idx="46">
                  <c:v>47</c:v>
                </c:pt>
                <c:pt idx="47">
                  <c:v>36</c:v>
                </c:pt>
                <c:pt idx="48">
                  <c:v>43</c:v>
                </c:pt>
                <c:pt idx="49">
                  <c:v>27</c:v>
                </c:pt>
                <c:pt idx="50">
                  <c:v>48</c:v>
                </c:pt>
                <c:pt idx="51">
                  <c:v>50</c:v>
                </c:pt>
                <c:pt idx="52">
                  <c:v>38</c:v>
                </c:pt>
                <c:pt idx="53">
                  <c:v>41</c:v>
                </c:pt>
                <c:pt idx="54">
                  <c:v>37</c:v>
                </c:pt>
                <c:pt idx="55">
                  <c:v>39</c:v>
                </c:pt>
                <c:pt idx="56">
                  <c:v>23</c:v>
                </c:pt>
                <c:pt idx="57">
                  <c:v>43</c:v>
                </c:pt>
                <c:pt idx="58">
                  <c:v>53</c:v>
                </c:pt>
                <c:pt idx="59">
                  <c:v>46</c:v>
                </c:pt>
                <c:pt idx="60">
                  <c:v>45</c:v>
                </c:pt>
                <c:pt idx="61">
                  <c:v>46</c:v>
                </c:pt>
                <c:pt idx="62">
                  <c:v>55</c:v>
                </c:pt>
                <c:pt idx="63">
                  <c:v>41</c:v>
                </c:pt>
                <c:pt idx="64">
                  <c:v>45</c:v>
                </c:pt>
                <c:pt idx="65">
                  <c:v>53</c:v>
                </c:pt>
                <c:pt idx="66">
                  <c:v>40</c:v>
                </c:pt>
                <c:pt idx="67">
                  <c:v>50</c:v>
                </c:pt>
                <c:pt idx="68">
                  <c:v>57</c:v>
                </c:pt>
                <c:pt idx="69">
                  <c:v>45</c:v>
                </c:pt>
                <c:pt idx="70">
                  <c:v>49</c:v>
                </c:pt>
                <c:pt idx="71">
                  <c:v>45</c:v>
                </c:pt>
                <c:pt idx="72">
                  <c:v>57</c:v>
                </c:pt>
                <c:pt idx="73">
                  <c:v>38</c:v>
                </c:pt>
                <c:pt idx="74">
                  <c:v>66</c:v>
                </c:pt>
                <c:pt idx="75">
                  <c:v>24</c:v>
                </c:pt>
                <c:pt idx="76">
                  <c:v>56</c:v>
                </c:pt>
                <c:pt idx="77">
                  <c:v>50</c:v>
                </c:pt>
                <c:pt idx="78">
                  <c:v>36</c:v>
                </c:pt>
                <c:pt idx="79">
                  <c:v>55</c:v>
                </c:pt>
                <c:pt idx="80">
                  <c:v>56</c:v>
                </c:pt>
                <c:pt idx="81">
                  <c:v>32</c:v>
                </c:pt>
                <c:pt idx="82">
                  <c:v>53</c:v>
                </c:pt>
                <c:pt idx="83">
                  <c:v>43</c:v>
                </c:pt>
                <c:pt idx="84">
                  <c:v>42</c:v>
                </c:pt>
                <c:pt idx="85">
                  <c:v>40</c:v>
                </c:pt>
                <c:pt idx="86">
                  <c:v>47</c:v>
                </c:pt>
                <c:pt idx="87">
                  <c:v>55</c:v>
                </c:pt>
                <c:pt idx="88">
                  <c:v>45</c:v>
                </c:pt>
                <c:pt idx="89">
                  <c:v>41</c:v>
                </c:pt>
                <c:pt idx="90">
                  <c:v>44</c:v>
                </c:pt>
                <c:pt idx="91">
                  <c:v>32</c:v>
                </c:pt>
                <c:pt idx="92">
                  <c:v>56</c:v>
                </c:pt>
                <c:pt idx="93">
                  <c:v>57</c:v>
                </c:pt>
                <c:pt idx="94">
                  <c:v>42</c:v>
                </c:pt>
                <c:pt idx="95">
                  <c:v>46</c:v>
                </c:pt>
                <c:pt idx="96">
                  <c:v>50</c:v>
                </c:pt>
                <c:pt idx="97">
                  <c:v>80</c:v>
                </c:pt>
                <c:pt idx="98">
                  <c:v>41</c:v>
                </c:pt>
                <c:pt idx="99">
                  <c:v>39</c:v>
                </c:pt>
                <c:pt idx="100">
                  <c:v>48</c:v>
                </c:pt>
                <c:pt idx="101">
                  <c:v>37</c:v>
                </c:pt>
                <c:pt idx="102">
                  <c:v>36</c:v>
                </c:pt>
                <c:pt idx="103">
                  <c:v>49</c:v>
                </c:pt>
                <c:pt idx="104">
                  <c:v>56</c:v>
                </c:pt>
                <c:pt idx="105">
                  <c:v>80</c:v>
                </c:pt>
                <c:pt idx="106">
                  <c:v>71</c:v>
                </c:pt>
                <c:pt idx="107">
                  <c:v>51</c:v>
                </c:pt>
                <c:pt idx="108">
                  <c:v>54</c:v>
                </c:pt>
                <c:pt idx="109">
                  <c:v>44</c:v>
                </c:pt>
                <c:pt idx="110">
                  <c:v>39</c:v>
                </c:pt>
                <c:pt idx="111">
                  <c:v>43</c:v>
                </c:pt>
                <c:pt idx="112">
                  <c:v>48</c:v>
                </c:pt>
                <c:pt idx="113">
                  <c:v>37</c:v>
                </c:pt>
                <c:pt idx="114">
                  <c:v>43</c:v>
                </c:pt>
                <c:pt idx="115">
                  <c:v>40</c:v>
                </c:pt>
                <c:pt idx="116">
                  <c:v>26</c:v>
                </c:pt>
                <c:pt idx="117">
                  <c:v>28</c:v>
                </c:pt>
                <c:pt idx="118">
                  <c:v>46</c:v>
                </c:pt>
                <c:pt idx="119">
                  <c:v>23</c:v>
                </c:pt>
                <c:pt idx="120">
                  <c:v>31</c:v>
                </c:pt>
                <c:pt idx="121">
                  <c:v>48</c:v>
                </c:pt>
                <c:pt idx="122">
                  <c:v>35</c:v>
                </c:pt>
                <c:pt idx="123">
                  <c:v>30</c:v>
                </c:pt>
                <c:pt idx="124">
                  <c:v>47</c:v>
                </c:pt>
                <c:pt idx="125">
                  <c:v>34</c:v>
                </c:pt>
                <c:pt idx="126">
                  <c:v>36</c:v>
                </c:pt>
                <c:pt idx="127">
                  <c:v>51</c:v>
                </c:pt>
                <c:pt idx="128">
                  <c:v>30</c:v>
                </c:pt>
                <c:pt idx="129">
                  <c:v>70</c:v>
                </c:pt>
                <c:pt idx="130">
                  <c:v>56</c:v>
                </c:pt>
                <c:pt idx="131">
                  <c:v>45</c:v>
                </c:pt>
                <c:pt idx="132">
                  <c:v>37</c:v>
                </c:pt>
                <c:pt idx="133">
                  <c:v>56</c:v>
                </c:pt>
                <c:pt idx="134">
                  <c:v>53</c:v>
                </c:pt>
                <c:pt idx="135">
                  <c:v>74</c:v>
                </c:pt>
                <c:pt idx="136">
                  <c:v>42</c:v>
                </c:pt>
                <c:pt idx="137">
                  <c:v>25</c:v>
                </c:pt>
                <c:pt idx="138">
                  <c:v>28</c:v>
                </c:pt>
                <c:pt idx="139">
                  <c:v>32</c:v>
                </c:pt>
                <c:pt idx="140">
                  <c:v>45</c:v>
                </c:pt>
                <c:pt idx="141">
                  <c:v>48</c:v>
                </c:pt>
                <c:pt idx="142">
                  <c:v>30</c:v>
                </c:pt>
                <c:pt idx="143">
                  <c:v>30</c:v>
                </c:pt>
                <c:pt idx="144">
                  <c:v>47</c:v>
                </c:pt>
                <c:pt idx="145">
                  <c:v>31</c:v>
                </c:pt>
                <c:pt idx="146">
                  <c:v>50</c:v>
                </c:pt>
                <c:pt idx="147">
                  <c:v>40</c:v>
                </c:pt>
                <c:pt idx="148">
                  <c:v>48</c:v>
                </c:pt>
                <c:pt idx="149">
                  <c:v>40</c:v>
                </c:pt>
                <c:pt idx="150">
                  <c:v>50</c:v>
                </c:pt>
                <c:pt idx="151">
                  <c:v>33</c:v>
                </c:pt>
                <c:pt idx="152">
                  <c:v>26</c:v>
                </c:pt>
                <c:pt idx="153">
                  <c:v>65</c:v>
                </c:pt>
                <c:pt idx="154">
                  <c:v>73</c:v>
                </c:pt>
                <c:pt idx="155">
                  <c:v>54</c:v>
                </c:pt>
                <c:pt idx="156">
                  <c:v>52</c:v>
                </c:pt>
                <c:pt idx="157">
                  <c:v>55</c:v>
                </c:pt>
                <c:pt idx="158">
                  <c:v>42</c:v>
                </c:pt>
                <c:pt idx="159">
                  <c:v>48</c:v>
                </c:pt>
                <c:pt idx="160">
                  <c:v>42</c:v>
                </c:pt>
                <c:pt idx="161">
                  <c:v>42</c:v>
                </c:pt>
                <c:pt idx="162">
                  <c:v>45</c:v>
                </c:pt>
                <c:pt idx="163">
                  <c:v>43</c:v>
                </c:pt>
                <c:pt idx="164">
                  <c:v>56</c:v>
                </c:pt>
                <c:pt idx="165">
                  <c:v>58</c:v>
                </c:pt>
                <c:pt idx="166">
                  <c:v>62</c:v>
                </c:pt>
                <c:pt idx="167">
                  <c:v>55</c:v>
                </c:pt>
                <c:pt idx="168">
                  <c:v>50</c:v>
                </c:pt>
                <c:pt idx="169">
                  <c:v>55</c:v>
                </c:pt>
                <c:pt idx="170">
                  <c:v>57</c:v>
                </c:pt>
                <c:pt idx="171">
                  <c:v>40</c:v>
                </c:pt>
                <c:pt idx="172">
                  <c:v>51</c:v>
                </c:pt>
                <c:pt idx="173">
                  <c:v>43</c:v>
                </c:pt>
                <c:pt idx="174">
                  <c:v>55</c:v>
                </c:pt>
                <c:pt idx="175">
                  <c:v>21</c:v>
                </c:pt>
                <c:pt idx="176">
                  <c:v>53</c:v>
                </c:pt>
                <c:pt idx="177">
                  <c:v>46</c:v>
                </c:pt>
                <c:pt idx="178">
                  <c:v>51</c:v>
                </c:pt>
                <c:pt idx="179">
                  <c:v>36</c:v>
                </c:pt>
                <c:pt idx="180">
                  <c:v>48</c:v>
                </c:pt>
                <c:pt idx="181">
                  <c:v>55</c:v>
                </c:pt>
                <c:pt idx="182">
                  <c:v>40</c:v>
                </c:pt>
                <c:pt idx="183">
                  <c:v>31</c:v>
                </c:pt>
                <c:pt idx="184">
                  <c:v>43</c:v>
                </c:pt>
                <c:pt idx="185">
                  <c:v>52</c:v>
                </c:pt>
                <c:pt idx="186">
                  <c:v>49</c:v>
                </c:pt>
                <c:pt idx="187">
                  <c:v>55</c:v>
                </c:pt>
                <c:pt idx="188">
                  <c:v>54</c:v>
                </c:pt>
                <c:pt idx="189">
                  <c:v>54</c:v>
                </c:pt>
                <c:pt idx="190">
                  <c:v>53</c:v>
                </c:pt>
                <c:pt idx="191">
                  <c:v>56</c:v>
                </c:pt>
                <c:pt idx="192">
                  <c:v>36</c:v>
                </c:pt>
                <c:pt idx="193">
                  <c:v>53</c:v>
                </c:pt>
                <c:pt idx="194">
                  <c:v>40</c:v>
                </c:pt>
                <c:pt idx="195">
                  <c:v>45</c:v>
                </c:pt>
                <c:pt idx="196">
                  <c:v>46</c:v>
                </c:pt>
                <c:pt idx="197">
                  <c:v>27</c:v>
                </c:pt>
                <c:pt idx="198">
                  <c:v>43</c:v>
                </c:pt>
                <c:pt idx="199">
                  <c:v>55</c:v>
                </c:pt>
                <c:pt idx="200">
                  <c:v>58</c:v>
                </c:pt>
                <c:pt idx="201">
                  <c:v>60</c:v>
                </c:pt>
                <c:pt idx="202">
                  <c:v>52</c:v>
                </c:pt>
                <c:pt idx="203">
                  <c:v>50</c:v>
                </c:pt>
                <c:pt idx="204">
                  <c:v>56</c:v>
                </c:pt>
                <c:pt idx="205">
                  <c:v>56</c:v>
                </c:pt>
                <c:pt idx="206">
                  <c:v>57</c:v>
                </c:pt>
                <c:pt idx="207">
                  <c:v>56</c:v>
                </c:pt>
                <c:pt idx="208">
                  <c:v>56</c:v>
                </c:pt>
                <c:pt idx="209">
                  <c:v>55</c:v>
                </c:pt>
                <c:pt idx="210">
                  <c:v>54</c:v>
                </c:pt>
                <c:pt idx="211">
                  <c:v>52</c:v>
                </c:pt>
                <c:pt idx="212">
                  <c:v>35</c:v>
                </c:pt>
                <c:pt idx="213">
                  <c:v>44</c:v>
                </c:pt>
                <c:pt idx="214">
                  <c:v>27</c:v>
                </c:pt>
                <c:pt idx="215">
                  <c:v>51</c:v>
                </c:pt>
                <c:pt idx="216">
                  <c:v>68</c:v>
                </c:pt>
                <c:pt idx="217">
                  <c:v>45</c:v>
                </c:pt>
                <c:pt idx="218">
                  <c:v>53</c:v>
                </c:pt>
                <c:pt idx="219">
                  <c:v>49</c:v>
                </c:pt>
                <c:pt idx="220">
                  <c:v>48</c:v>
                </c:pt>
                <c:pt idx="221">
                  <c:v>66</c:v>
                </c:pt>
                <c:pt idx="222">
                  <c:v>47</c:v>
                </c:pt>
                <c:pt idx="223">
                  <c:v>48</c:v>
                </c:pt>
                <c:pt idx="224">
                  <c:v>42</c:v>
                </c:pt>
                <c:pt idx="225">
                  <c:v>38</c:v>
                </c:pt>
                <c:pt idx="226">
                  <c:v>46</c:v>
                </c:pt>
                <c:pt idx="227">
                  <c:v>44</c:v>
                </c:pt>
                <c:pt idx="228">
                  <c:v>56</c:v>
                </c:pt>
                <c:pt idx="229">
                  <c:v>59</c:v>
                </c:pt>
                <c:pt idx="230">
                  <c:v>65</c:v>
                </c:pt>
                <c:pt idx="231">
                  <c:v>66</c:v>
                </c:pt>
                <c:pt idx="232">
                  <c:v>67</c:v>
                </c:pt>
                <c:pt idx="233">
                  <c:v>61</c:v>
                </c:pt>
                <c:pt idx="234">
                  <c:v>45</c:v>
                </c:pt>
                <c:pt idx="235">
                  <c:v>51</c:v>
                </c:pt>
                <c:pt idx="236">
                  <c:v>62</c:v>
                </c:pt>
                <c:pt idx="237">
                  <c:v>72</c:v>
                </c:pt>
                <c:pt idx="238">
                  <c:v>69</c:v>
                </c:pt>
                <c:pt idx="239">
                  <c:v>58</c:v>
                </c:pt>
                <c:pt idx="240">
                  <c:v>56</c:v>
                </c:pt>
                <c:pt idx="241">
                  <c:v>60</c:v>
                </c:pt>
                <c:pt idx="242">
                  <c:v>58</c:v>
                </c:pt>
                <c:pt idx="243">
                  <c:v>63</c:v>
                </c:pt>
                <c:pt idx="244">
                  <c:v>68</c:v>
                </c:pt>
                <c:pt idx="245">
                  <c:v>67</c:v>
                </c:pt>
                <c:pt idx="246">
                  <c:v>57</c:v>
                </c:pt>
                <c:pt idx="247">
                  <c:v>79</c:v>
                </c:pt>
                <c:pt idx="248">
                  <c:v>76</c:v>
                </c:pt>
                <c:pt idx="249">
                  <c:v>60</c:v>
                </c:pt>
                <c:pt idx="250">
                  <c:v>66</c:v>
                </c:pt>
                <c:pt idx="251">
                  <c:v>73</c:v>
                </c:pt>
                <c:pt idx="252">
                  <c:v>96</c:v>
                </c:pt>
                <c:pt idx="253">
                  <c:v>97</c:v>
                </c:pt>
                <c:pt idx="254">
                  <c:v>80</c:v>
                </c:pt>
                <c:pt idx="255">
                  <c:v>76</c:v>
                </c:pt>
                <c:pt idx="256">
                  <c:v>68</c:v>
                </c:pt>
                <c:pt idx="257">
                  <c:v>62</c:v>
                </c:pt>
                <c:pt idx="258">
                  <c:v>48</c:v>
                </c:pt>
                <c:pt idx="259">
                  <c:v>68</c:v>
                </c:pt>
                <c:pt idx="260">
                  <c:v>99</c:v>
                </c:pt>
                <c:pt idx="261">
                  <c:v>105</c:v>
                </c:pt>
                <c:pt idx="262">
                  <c:v>100</c:v>
                </c:pt>
                <c:pt idx="263">
                  <c:v>89</c:v>
                </c:pt>
                <c:pt idx="264">
                  <c:v>66</c:v>
                </c:pt>
                <c:pt idx="265">
                  <c:v>71</c:v>
                </c:pt>
                <c:pt idx="266">
                  <c:v>81</c:v>
                </c:pt>
                <c:pt idx="267">
                  <c:v>31</c:v>
                </c:pt>
                <c:pt idx="268">
                  <c:v>54</c:v>
                </c:pt>
                <c:pt idx="269">
                  <c:v>58</c:v>
                </c:pt>
                <c:pt idx="270">
                  <c:v>45</c:v>
                </c:pt>
                <c:pt idx="271">
                  <c:v>61</c:v>
                </c:pt>
                <c:pt idx="272">
                  <c:v>34</c:v>
                </c:pt>
                <c:pt idx="273">
                  <c:v>36</c:v>
                </c:pt>
                <c:pt idx="274">
                  <c:v>35</c:v>
                </c:pt>
                <c:pt idx="275">
                  <c:v>65</c:v>
                </c:pt>
                <c:pt idx="276">
                  <c:v>99</c:v>
                </c:pt>
                <c:pt idx="277">
                  <c:v>110</c:v>
                </c:pt>
                <c:pt idx="278">
                  <c:v>109</c:v>
                </c:pt>
                <c:pt idx="279">
                  <c:v>92</c:v>
                </c:pt>
                <c:pt idx="280">
                  <c:v>98</c:v>
                </c:pt>
                <c:pt idx="281">
                  <c:v>61</c:v>
                </c:pt>
                <c:pt idx="282">
                  <c:v>87</c:v>
                </c:pt>
                <c:pt idx="283">
                  <c:v>91</c:v>
                </c:pt>
                <c:pt idx="284">
                  <c:v>95</c:v>
                </c:pt>
                <c:pt idx="285">
                  <c:v>63</c:v>
                </c:pt>
                <c:pt idx="286">
                  <c:v>48</c:v>
                </c:pt>
                <c:pt idx="287">
                  <c:v>49</c:v>
                </c:pt>
                <c:pt idx="288">
                  <c:v>67</c:v>
                </c:pt>
                <c:pt idx="289">
                  <c:v>40</c:v>
                </c:pt>
                <c:pt idx="290">
                  <c:v>37</c:v>
                </c:pt>
                <c:pt idx="291">
                  <c:v>66</c:v>
                </c:pt>
                <c:pt idx="292">
                  <c:v>47</c:v>
                </c:pt>
                <c:pt idx="293">
                  <c:v>23</c:v>
                </c:pt>
                <c:pt idx="294">
                  <c:v>36</c:v>
                </c:pt>
                <c:pt idx="295">
                  <c:v>27</c:v>
                </c:pt>
                <c:pt idx="296">
                  <c:v>51</c:v>
                </c:pt>
                <c:pt idx="297">
                  <c:v>42</c:v>
                </c:pt>
                <c:pt idx="298">
                  <c:v>48</c:v>
                </c:pt>
                <c:pt idx="299">
                  <c:v>47</c:v>
                </c:pt>
                <c:pt idx="300">
                  <c:v>36</c:v>
                </c:pt>
                <c:pt idx="301">
                  <c:v>45</c:v>
                </c:pt>
                <c:pt idx="302">
                  <c:v>33</c:v>
                </c:pt>
                <c:pt idx="303">
                  <c:v>51</c:v>
                </c:pt>
                <c:pt idx="304">
                  <c:v>33</c:v>
                </c:pt>
                <c:pt idx="305">
                  <c:v>41</c:v>
                </c:pt>
                <c:pt idx="306">
                  <c:v>46</c:v>
                </c:pt>
                <c:pt idx="307">
                  <c:v>66</c:v>
                </c:pt>
                <c:pt idx="308">
                  <c:v>45</c:v>
                </c:pt>
                <c:pt idx="309">
                  <c:v>56</c:v>
                </c:pt>
                <c:pt idx="310">
                  <c:v>69</c:v>
                </c:pt>
                <c:pt idx="311">
                  <c:v>36</c:v>
                </c:pt>
                <c:pt idx="312">
                  <c:v>47</c:v>
                </c:pt>
                <c:pt idx="313">
                  <c:v>50</c:v>
                </c:pt>
                <c:pt idx="314">
                  <c:v>51</c:v>
                </c:pt>
                <c:pt idx="315">
                  <c:v>59</c:v>
                </c:pt>
                <c:pt idx="316">
                  <c:v>50</c:v>
                </c:pt>
                <c:pt idx="317">
                  <c:v>43</c:v>
                </c:pt>
                <c:pt idx="318">
                  <c:v>36</c:v>
                </c:pt>
                <c:pt idx="319">
                  <c:v>57</c:v>
                </c:pt>
                <c:pt idx="320">
                  <c:v>47</c:v>
                </c:pt>
                <c:pt idx="321">
                  <c:v>65</c:v>
                </c:pt>
                <c:pt idx="322">
                  <c:v>49</c:v>
                </c:pt>
                <c:pt idx="323">
                  <c:v>35</c:v>
                </c:pt>
                <c:pt idx="324">
                  <c:v>44</c:v>
                </c:pt>
                <c:pt idx="325">
                  <c:v>47</c:v>
                </c:pt>
                <c:pt idx="326">
                  <c:v>43</c:v>
                </c:pt>
                <c:pt idx="327">
                  <c:v>44</c:v>
                </c:pt>
                <c:pt idx="328">
                  <c:v>89</c:v>
                </c:pt>
                <c:pt idx="329">
                  <c:v>60</c:v>
                </c:pt>
                <c:pt idx="330">
                  <c:v>50</c:v>
                </c:pt>
                <c:pt idx="331">
                  <c:v>139</c:v>
                </c:pt>
                <c:pt idx="332">
                  <c:v>94</c:v>
                </c:pt>
                <c:pt idx="333">
                  <c:v>83</c:v>
                </c:pt>
                <c:pt idx="334">
                  <c:v>65</c:v>
                </c:pt>
                <c:pt idx="335">
                  <c:v>54</c:v>
                </c:pt>
                <c:pt idx="336">
                  <c:v>105</c:v>
                </c:pt>
                <c:pt idx="337">
                  <c:v>53</c:v>
                </c:pt>
                <c:pt idx="338">
                  <c:v>70</c:v>
                </c:pt>
                <c:pt idx="339">
                  <c:v>105</c:v>
                </c:pt>
                <c:pt idx="340">
                  <c:v>98</c:v>
                </c:pt>
                <c:pt idx="341">
                  <c:v>76</c:v>
                </c:pt>
                <c:pt idx="342">
                  <c:v>100</c:v>
                </c:pt>
                <c:pt idx="343">
                  <c:v>59</c:v>
                </c:pt>
                <c:pt idx="344">
                  <c:v>81</c:v>
                </c:pt>
                <c:pt idx="345">
                  <c:v>94</c:v>
                </c:pt>
                <c:pt idx="346">
                  <c:v>85</c:v>
                </c:pt>
                <c:pt idx="347">
                  <c:v>106</c:v>
                </c:pt>
                <c:pt idx="348">
                  <c:v>81</c:v>
                </c:pt>
                <c:pt idx="349">
                  <c:v>64</c:v>
                </c:pt>
                <c:pt idx="350">
                  <c:v>93</c:v>
                </c:pt>
                <c:pt idx="351">
                  <c:v>71</c:v>
                </c:pt>
                <c:pt idx="352">
                  <c:v>65</c:v>
                </c:pt>
                <c:pt idx="353">
                  <c:v>74</c:v>
                </c:pt>
                <c:pt idx="354">
                  <c:v>59</c:v>
                </c:pt>
                <c:pt idx="355">
                  <c:v>59</c:v>
                </c:pt>
                <c:pt idx="356">
                  <c:v>103</c:v>
                </c:pt>
                <c:pt idx="357">
                  <c:v>92</c:v>
                </c:pt>
                <c:pt idx="358">
                  <c:v>71</c:v>
                </c:pt>
                <c:pt idx="359">
                  <c:v>56</c:v>
                </c:pt>
                <c:pt idx="360">
                  <c:v>79</c:v>
                </c:pt>
                <c:pt idx="361">
                  <c:v>73</c:v>
                </c:pt>
                <c:pt idx="362">
                  <c:v>57</c:v>
                </c:pt>
                <c:pt idx="363">
                  <c:v>82</c:v>
                </c:pt>
                <c:pt idx="364">
                  <c:v>79</c:v>
                </c:pt>
                <c:pt idx="365">
                  <c:v>89</c:v>
                </c:pt>
                <c:pt idx="366">
                  <c:v>98</c:v>
                </c:pt>
                <c:pt idx="367">
                  <c:v>82</c:v>
                </c:pt>
                <c:pt idx="368">
                  <c:v>98</c:v>
                </c:pt>
                <c:pt idx="369">
                  <c:v>78</c:v>
                </c:pt>
                <c:pt idx="370">
                  <c:v>51</c:v>
                </c:pt>
                <c:pt idx="371">
                  <c:v>52</c:v>
                </c:pt>
                <c:pt idx="372">
                  <c:v>65</c:v>
                </c:pt>
                <c:pt idx="373">
                  <c:v>74</c:v>
                </c:pt>
                <c:pt idx="374">
                  <c:v>76</c:v>
                </c:pt>
                <c:pt idx="375">
                  <c:v>82</c:v>
                </c:pt>
                <c:pt idx="376">
                  <c:v>49</c:v>
                </c:pt>
                <c:pt idx="377">
                  <c:v>41</c:v>
                </c:pt>
                <c:pt idx="378">
                  <c:v>53</c:v>
                </c:pt>
                <c:pt idx="379">
                  <c:v>57</c:v>
                </c:pt>
                <c:pt idx="380">
                  <c:v>56</c:v>
                </c:pt>
                <c:pt idx="381">
                  <c:v>50</c:v>
                </c:pt>
                <c:pt idx="382">
                  <c:v>33</c:v>
                </c:pt>
                <c:pt idx="383">
                  <c:v>46</c:v>
                </c:pt>
                <c:pt idx="384">
                  <c:v>27</c:v>
                </c:pt>
                <c:pt idx="385">
                  <c:v>39</c:v>
                </c:pt>
                <c:pt idx="386">
                  <c:v>49</c:v>
                </c:pt>
                <c:pt idx="387">
                  <c:v>65</c:v>
                </c:pt>
                <c:pt idx="388">
                  <c:v>52</c:v>
                </c:pt>
                <c:pt idx="389">
                  <c:v>26</c:v>
                </c:pt>
                <c:pt idx="390">
                  <c:v>35</c:v>
                </c:pt>
                <c:pt idx="391">
                  <c:v>51</c:v>
                </c:pt>
                <c:pt idx="392">
                  <c:v>35</c:v>
                </c:pt>
                <c:pt idx="393">
                  <c:v>58</c:v>
                </c:pt>
                <c:pt idx="394">
                  <c:v>65</c:v>
                </c:pt>
                <c:pt idx="395">
                  <c:v>39</c:v>
                </c:pt>
                <c:pt idx="396">
                  <c:v>49</c:v>
                </c:pt>
                <c:pt idx="397">
                  <c:v>44</c:v>
                </c:pt>
                <c:pt idx="398">
                  <c:v>55</c:v>
                </c:pt>
                <c:pt idx="399">
                  <c:v>43</c:v>
                </c:pt>
                <c:pt idx="400">
                  <c:v>29</c:v>
                </c:pt>
                <c:pt idx="401">
                  <c:v>46</c:v>
                </c:pt>
                <c:pt idx="402">
                  <c:v>22</c:v>
                </c:pt>
                <c:pt idx="403">
                  <c:v>54</c:v>
                </c:pt>
                <c:pt idx="404">
                  <c:v>46</c:v>
                </c:pt>
                <c:pt idx="405">
                  <c:v>47</c:v>
                </c:pt>
                <c:pt idx="406">
                  <c:v>23</c:v>
                </c:pt>
                <c:pt idx="407">
                  <c:v>32</c:v>
                </c:pt>
                <c:pt idx="408">
                  <c:v>26</c:v>
                </c:pt>
                <c:pt idx="409">
                  <c:v>50</c:v>
                </c:pt>
                <c:pt idx="410">
                  <c:v>47</c:v>
                </c:pt>
                <c:pt idx="411">
                  <c:v>43</c:v>
                </c:pt>
                <c:pt idx="412">
                  <c:v>38</c:v>
                </c:pt>
                <c:pt idx="413">
                  <c:v>41</c:v>
                </c:pt>
                <c:pt idx="414">
                  <c:v>27</c:v>
                </c:pt>
                <c:pt idx="415">
                  <c:v>50</c:v>
                </c:pt>
                <c:pt idx="416">
                  <c:v>90</c:v>
                </c:pt>
                <c:pt idx="417">
                  <c:v>104</c:v>
                </c:pt>
                <c:pt idx="418">
                  <c:v>60</c:v>
                </c:pt>
                <c:pt idx="419">
                  <c:v>37</c:v>
                </c:pt>
                <c:pt idx="420">
                  <c:v>43</c:v>
                </c:pt>
                <c:pt idx="421">
                  <c:v>53</c:v>
                </c:pt>
                <c:pt idx="422">
                  <c:v>36</c:v>
                </c:pt>
                <c:pt idx="423">
                  <c:v>37</c:v>
                </c:pt>
                <c:pt idx="424">
                  <c:v>40</c:v>
                </c:pt>
                <c:pt idx="425">
                  <c:v>60</c:v>
                </c:pt>
                <c:pt idx="426">
                  <c:v>40</c:v>
                </c:pt>
                <c:pt idx="427">
                  <c:v>41</c:v>
                </c:pt>
                <c:pt idx="428">
                  <c:v>43</c:v>
                </c:pt>
                <c:pt idx="429">
                  <c:v>41</c:v>
                </c:pt>
                <c:pt idx="430">
                  <c:v>48</c:v>
                </c:pt>
                <c:pt idx="431">
                  <c:v>47</c:v>
                </c:pt>
                <c:pt idx="432">
                  <c:v>44</c:v>
                </c:pt>
                <c:pt idx="433">
                  <c:v>50</c:v>
                </c:pt>
                <c:pt idx="434">
                  <c:v>36</c:v>
                </c:pt>
                <c:pt idx="435">
                  <c:v>42</c:v>
                </c:pt>
                <c:pt idx="436">
                  <c:v>45</c:v>
                </c:pt>
                <c:pt idx="437">
                  <c:v>33</c:v>
                </c:pt>
                <c:pt idx="438">
                  <c:v>36</c:v>
                </c:pt>
                <c:pt idx="439">
                  <c:v>40</c:v>
                </c:pt>
                <c:pt idx="440">
                  <c:v>36</c:v>
                </c:pt>
                <c:pt idx="441">
                  <c:v>36</c:v>
                </c:pt>
                <c:pt idx="442">
                  <c:v>41</c:v>
                </c:pt>
                <c:pt idx="443">
                  <c:v>38</c:v>
                </c:pt>
                <c:pt idx="444">
                  <c:v>47</c:v>
                </c:pt>
                <c:pt idx="445">
                  <c:v>44</c:v>
                </c:pt>
                <c:pt idx="446">
                  <c:v>45</c:v>
                </c:pt>
                <c:pt idx="447">
                  <c:v>46</c:v>
                </c:pt>
                <c:pt idx="448">
                  <c:v>34</c:v>
                </c:pt>
                <c:pt idx="449">
                  <c:v>53</c:v>
                </c:pt>
                <c:pt idx="450">
                  <c:v>38</c:v>
                </c:pt>
                <c:pt idx="451">
                  <c:v>47</c:v>
                </c:pt>
                <c:pt idx="452">
                  <c:v>46</c:v>
                </c:pt>
                <c:pt idx="453">
                  <c:v>38</c:v>
                </c:pt>
                <c:pt idx="454">
                  <c:v>42</c:v>
                </c:pt>
                <c:pt idx="455">
                  <c:v>50</c:v>
                </c:pt>
                <c:pt idx="456">
                  <c:v>47</c:v>
                </c:pt>
                <c:pt idx="457">
                  <c:v>56</c:v>
                </c:pt>
                <c:pt idx="458">
                  <c:v>42</c:v>
                </c:pt>
                <c:pt idx="459">
                  <c:v>52</c:v>
                </c:pt>
                <c:pt idx="460">
                  <c:v>50</c:v>
                </c:pt>
                <c:pt idx="461">
                  <c:v>51</c:v>
                </c:pt>
                <c:pt idx="462">
                  <c:v>54</c:v>
                </c:pt>
                <c:pt idx="463">
                  <c:v>29</c:v>
                </c:pt>
                <c:pt idx="464">
                  <c:v>35</c:v>
                </c:pt>
                <c:pt idx="465">
                  <c:v>35</c:v>
                </c:pt>
                <c:pt idx="466">
                  <c:v>40</c:v>
                </c:pt>
                <c:pt idx="467">
                  <c:v>52</c:v>
                </c:pt>
                <c:pt idx="468">
                  <c:v>50</c:v>
                </c:pt>
                <c:pt idx="469">
                  <c:v>62</c:v>
                </c:pt>
                <c:pt idx="470">
                  <c:v>45</c:v>
                </c:pt>
                <c:pt idx="471">
                  <c:v>39</c:v>
                </c:pt>
                <c:pt idx="472">
                  <c:v>39</c:v>
                </c:pt>
                <c:pt idx="473">
                  <c:v>36</c:v>
                </c:pt>
                <c:pt idx="474">
                  <c:v>47</c:v>
                </c:pt>
                <c:pt idx="475">
                  <c:v>40</c:v>
                </c:pt>
                <c:pt idx="476">
                  <c:v>50</c:v>
                </c:pt>
                <c:pt idx="477">
                  <c:v>41</c:v>
                </c:pt>
                <c:pt idx="478">
                  <c:v>52</c:v>
                </c:pt>
                <c:pt idx="479">
                  <c:v>67</c:v>
                </c:pt>
                <c:pt idx="480">
                  <c:v>46</c:v>
                </c:pt>
                <c:pt idx="481">
                  <c:v>39</c:v>
                </c:pt>
                <c:pt idx="482">
                  <c:v>53</c:v>
                </c:pt>
                <c:pt idx="483">
                  <c:v>42</c:v>
                </c:pt>
                <c:pt idx="484">
                  <c:v>48</c:v>
                </c:pt>
                <c:pt idx="485">
                  <c:v>44</c:v>
                </c:pt>
                <c:pt idx="486">
                  <c:v>49</c:v>
                </c:pt>
                <c:pt idx="487">
                  <c:v>36</c:v>
                </c:pt>
                <c:pt idx="488">
                  <c:v>77</c:v>
                </c:pt>
                <c:pt idx="489">
                  <c:v>56</c:v>
                </c:pt>
                <c:pt idx="490">
                  <c:v>43</c:v>
                </c:pt>
                <c:pt idx="491">
                  <c:v>38</c:v>
                </c:pt>
                <c:pt idx="492">
                  <c:v>58</c:v>
                </c:pt>
                <c:pt idx="493">
                  <c:v>71</c:v>
                </c:pt>
                <c:pt idx="494">
                  <c:v>38</c:v>
                </c:pt>
                <c:pt idx="495">
                  <c:v>43</c:v>
                </c:pt>
                <c:pt idx="496">
                  <c:v>52</c:v>
                </c:pt>
                <c:pt idx="497">
                  <c:v>83</c:v>
                </c:pt>
                <c:pt idx="498">
                  <c:v>26</c:v>
                </c:pt>
                <c:pt idx="499">
                  <c:v>61</c:v>
                </c:pt>
                <c:pt idx="500">
                  <c:v>84</c:v>
                </c:pt>
                <c:pt idx="501">
                  <c:v>61</c:v>
                </c:pt>
                <c:pt idx="502">
                  <c:v>77</c:v>
                </c:pt>
                <c:pt idx="503">
                  <c:v>50</c:v>
                </c:pt>
                <c:pt idx="504">
                  <c:v>54</c:v>
                </c:pt>
                <c:pt idx="505">
                  <c:v>61</c:v>
                </c:pt>
                <c:pt idx="506">
                  <c:v>29</c:v>
                </c:pt>
                <c:pt idx="507">
                  <c:v>81</c:v>
                </c:pt>
                <c:pt idx="508">
                  <c:v>58</c:v>
                </c:pt>
                <c:pt idx="509">
                  <c:v>53</c:v>
                </c:pt>
                <c:pt idx="510">
                  <c:v>70</c:v>
                </c:pt>
                <c:pt idx="511">
                  <c:v>60</c:v>
                </c:pt>
                <c:pt idx="512">
                  <c:v>64</c:v>
                </c:pt>
                <c:pt idx="513">
                  <c:v>72</c:v>
                </c:pt>
                <c:pt idx="514">
                  <c:v>77</c:v>
                </c:pt>
                <c:pt idx="515">
                  <c:v>33</c:v>
                </c:pt>
                <c:pt idx="516">
                  <c:v>56</c:v>
                </c:pt>
                <c:pt idx="517">
                  <c:v>92</c:v>
                </c:pt>
                <c:pt idx="518">
                  <c:v>119</c:v>
                </c:pt>
                <c:pt idx="519">
                  <c:v>96</c:v>
                </c:pt>
                <c:pt idx="520">
                  <c:v>92</c:v>
                </c:pt>
                <c:pt idx="521">
                  <c:v>72</c:v>
                </c:pt>
                <c:pt idx="522">
                  <c:v>91</c:v>
                </c:pt>
                <c:pt idx="523">
                  <c:v>83</c:v>
                </c:pt>
                <c:pt idx="524">
                  <c:v>100</c:v>
                </c:pt>
                <c:pt idx="525">
                  <c:v>64</c:v>
                </c:pt>
                <c:pt idx="526">
                  <c:v>115</c:v>
                </c:pt>
                <c:pt idx="527">
                  <c:v>91</c:v>
                </c:pt>
                <c:pt idx="528">
                  <c:v>57</c:v>
                </c:pt>
                <c:pt idx="529">
                  <c:v>78</c:v>
                </c:pt>
                <c:pt idx="530">
                  <c:v>83</c:v>
                </c:pt>
                <c:pt idx="531">
                  <c:v>84</c:v>
                </c:pt>
                <c:pt idx="532">
                  <c:v>86</c:v>
                </c:pt>
                <c:pt idx="533">
                  <c:v>63</c:v>
                </c:pt>
                <c:pt idx="534">
                  <c:v>84</c:v>
                </c:pt>
                <c:pt idx="535">
                  <c:v>112</c:v>
                </c:pt>
                <c:pt idx="536">
                  <c:v>64</c:v>
                </c:pt>
                <c:pt idx="537">
                  <c:v>79</c:v>
                </c:pt>
                <c:pt idx="538">
                  <c:v>100</c:v>
                </c:pt>
                <c:pt idx="539">
                  <c:v>87</c:v>
                </c:pt>
                <c:pt idx="540">
                  <c:v>66</c:v>
                </c:pt>
                <c:pt idx="541">
                  <c:v>80</c:v>
                </c:pt>
                <c:pt idx="542">
                  <c:v>66</c:v>
                </c:pt>
                <c:pt idx="543">
                  <c:v>109</c:v>
                </c:pt>
                <c:pt idx="544">
                  <c:v>81</c:v>
                </c:pt>
                <c:pt idx="545">
                  <c:v>71</c:v>
                </c:pt>
                <c:pt idx="546">
                  <c:v>100</c:v>
                </c:pt>
                <c:pt idx="547">
                  <c:v>81</c:v>
                </c:pt>
                <c:pt idx="548">
                  <c:v>80</c:v>
                </c:pt>
                <c:pt idx="549">
                  <c:v>63</c:v>
                </c:pt>
                <c:pt idx="550">
                  <c:v>82</c:v>
                </c:pt>
                <c:pt idx="551">
                  <c:v>110</c:v>
                </c:pt>
                <c:pt idx="552">
                  <c:v>101</c:v>
                </c:pt>
                <c:pt idx="553">
                  <c:v>71</c:v>
                </c:pt>
                <c:pt idx="554">
                  <c:v>91</c:v>
                </c:pt>
                <c:pt idx="555">
                  <c:v>81</c:v>
                </c:pt>
                <c:pt idx="556">
                  <c:v>70</c:v>
                </c:pt>
                <c:pt idx="557">
                  <c:v>52</c:v>
                </c:pt>
                <c:pt idx="558">
                  <c:v>50</c:v>
                </c:pt>
                <c:pt idx="559">
                  <c:v>90</c:v>
                </c:pt>
                <c:pt idx="560">
                  <c:v>109</c:v>
                </c:pt>
                <c:pt idx="561">
                  <c:v>63</c:v>
                </c:pt>
                <c:pt idx="562">
                  <c:v>78</c:v>
                </c:pt>
                <c:pt idx="563">
                  <c:v>103</c:v>
                </c:pt>
                <c:pt idx="564">
                  <c:v>75</c:v>
                </c:pt>
                <c:pt idx="565">
                  <c:v>70</c:v>
                </c:pt>
                <c:pt idx="566">
                  <c:v>79</c:v>
                </c:pt>
                <c:pt idx="567">
                  <c:v>80</c:v>
                </c:pt>
                <c:pt idx="568">
                  <c:v>54</c:v>
                </c:pt>
                <c:pt idx="569">
                  <c:v>75</c:v>
                </c:pt>
                <c:pt idx="570">
                  <c:v>48</c:v>
                </c:pt>
                <c:pt idx="571">
                  <c:v>63</c:v>
                </c:pt>
                <c:pt idx="572">
                  <c:v>40</c:v>
                </c:pt>
                <c:pt idx="573">
                  <c:v>51</c:v>
                </c:pt>
                <c:pt idx="574">
                  <c:v>50</c:v>
                </c:pt>
                <c:pt idx="575">
                  <c:v>52</c:v>
                </c:pt>
                <c:pt idx="576">
                  <c:v>47</c:v>
                </c:pt>
                <c:pt idx="577">
                  <c:v>39</c:v>
                </c:pt>
                <c:pt idx="578">
                  <c:v>44</c:v>
                </c:pt>
                <c:pt idx="579">
                  <c:v>54</c:v>
                </c:pt>
                <c:pt idx="580">
                  <c:v>54</c:v>
                </c:pt>
                <c:pt idx="581">
                  <c:v>54</c:v>
                </c:pt>
                <c:pt idx="582">
                  <c:v>57</c:v>
                </c:pt>
                <c:pt idx="583">
                  <c:v>54</c:v>
                </c:pt>
                <c:pt idx="584">
                  <c:v>44</c:v>
                </c:pt>
                <c:pt idx="585">
                  <c:v>66</c:v>
                </c:pt>
                <c:pt idx="586">
                  <c:v>58</c:v>
                </c:pt>
                <c:pt idx="587">
                  <c:v>70</c:v>
                </c:pt>
                <c:pt idx="588">
                  <c:v>46</c:v>
                </c:pt>
                <c:pt idx="589">
                  <c:v>44</c:v>
                </c:pt>
                <c:pt idx="590">
                  <c:v>47</c:v>
                </c:pt>
                <c:pt idx="591">
                  <c:v>48</c:v>
                </c:pt>
                <c:pt idx="592">
                  <c:v>58</c:v>
                </c:pt>
                <c:pt idx="593">
                  <c:v>58</c:v>
                </c:pt>
                <c:pt idx="594">
                  <c:v>66</c:v>
                </c:pt>
                <c:pt idx="595">
                  <c:v>54</c:v>
                </c:pt>
                <c:pt idx="596">
                  <c:v>54</c:v>
                </c:pt>
                <c:pt idx="597">
                  <c:v>55</c:v>
                </c:pt>
                <c:pt idx="598">
                  <c:v>55</c:v>
                </c:pt>
                <c:pt idx="599">
                  <c:v>56</c:v>
                </c:pt>
                <c:pt idx="600">
                  <c:v>56</c:v>
                </c:pt>
                <c:pt idx="601">
                  <c:v>55</c:v>
                </c:pt>
                <c:pt idx="602">
                  <c:v>46</c:v>
                </c:pt>
                <c:pt idx="603">
                  <c:v>66</c:v>
                </c:pt>
                <c:pt idx="604">
                  <c:v>53</c:v>
                </c:pt>
                <c:pt idx="605">
                  <c:v>58</c:v>
                </c:pt>
                <c:pt idx="606">
                  <c:v>54</c:v>
                </c:pt>
                <c:pt idx="607">
                  <c:v>50</c:v>
                </c:pt>
                <c:pt idx="608">
                  <c:v>43</c:v>
                </c:pt>
                <c:pt idx="609">
                  <c:v>43</c:v>
                </c:pt>
                <c:pt idx="610">
                  <c:v>67</c:v>
                </c:pt>
                <c:pt idx="611">
                  <c:v>50</c:v>
                </c:pt>
                <c:pt idx="612">
                  <c:v>56</c:v>
                </c:pt>
                <c:pt idx="613">
                  <c:v>67</c:v>
                </c:pt>
                <c:pt idx="614">
                  <c:v>45</c:v>
                </c:pt>
                <c:pt idx="615">
                  <c:v>57</c:v>
                </c:pt>
                <c:pt idx="616">
                  <c:v>51</c:v>
                </c:pt>
                <c:pt idx="617">
                  <c:v>44</c:v>
                </c:pt>
                <c:pt idx="618">
                  <c:v>48</c:v>
                </c:pt>
                <c:pt idx="619">
                  <c:v>42</c:v>
                </c:pt>
                <c:pt idx="620">
                  <c:v>58</c:v>
                </c:pt>
                <c:pt idx="621">
                  <c:v>57</c:v>
                </c:pt>
                <c:pt idx="622">
                  <c:v>65</c:v>
                </c:pt>
                <c:pt idx="623">
                  <c:v>67</c:v>
                </c:pt>
                <c:pt idx="624">
                  <c:v>67</c:v>
                </c:pt>
                <c:pt idx="625">
                  <c:v>65</c:v>
                </c:pt>
                <c:pt idx="626">
                  <c:v>52</c:v>
                </c:pt>
                <c:pt idx="627">
                  <c:v>44</c:v>
                </c:pt>
                <c:pt idx="628">
                  <c:v>43</c:v>
                </c:pt>
                <c:pt idx="629">
                  <c:v>60</c:v>
                </c:pt>
                <c:pt idx="630">
                  <c:v>55</c:v>
                </c:pt>
                <c:pt idx="631">
                  <c:v>61</c:v>
                </c:pt>
                <c:pt idx="632">
                  <c:v>53</c:v>
                </c:pt>
                <c:pt idx="633">
                  <c:v>51</c:v>
                </c:pt>
                <c:pt idx="634">
                  <c:v>48</c:v>
                </c:pt>
                <c:pt idx="635">
                  <c:v>28</c:v>
                </c:pt>
                <c:pt idx="636">
                  <c:v>62</c:v>
                </c:pt>
                <c:pt idx="637">
                  <c:v>72</c:v>
                </c:pt>
                <c:pt idx="638">
                  <c:v>69</c:v>
                </c:pt>
                <c:pt idx="639">
                  <c:v>67</c:v>
                </c:pt>
                <c:pt idx="640">
                  <c:v>71</c:v>
                </c:pt>
                <c:pt idx="641">
                  <c:v>83</c:v>
                </c:pt>
                <c:pt idx="642">
                  <c:v>91</c:v>
                </c:pt>
                <c:pt idx="643">
                  <c:v>88</c:v>
                </c:pt>
                <c:pt idx="644">
                  <c:v>76</c:v>
                </c:pt>
                <c:pt idx="645">
                  <c:v>73</c:v>
                </c:pt>
                <c:pt idx="646">
                  <c:v>83</c:v>
                </c:pt>
                <c:pt idx="647">
                  <c:v>81</c:v>
                </c:pt>
                <c:pt idx="648">
                  <c:v>93</c:v>
                </c:pt>
                <c:pt idx="649">
                  <c:v>88</c:v>
                </c:pt>
                <c:pt idx="650">
                  <c:v>83</c:v>
                </c:pt>
                <c:pt idx="651">
                  <c:v>82</c:v>
                </c:pt>
                <c:pt idx="652">
                  <c:v>73</c:v>
                </c:pt>
                <c:pt idx="653">
                  <c:v>62</c:v>
                </c:pt>
                <c:pt idx="654">
                  <c:v>51</c:v>
                </c:pt>
                <c:pt idx="655">
                  <c:v>39</c:v>
                </c:pt>
                <c:pt idx="656">
                  <c:v>54</c:v>
                </c:pt>
                <c:pt idx="657">
                  <c:v>68</c:v>
                </c:pt>
                <c:pt idx="658">
                  <c:v>71</c:v>
                </c:pt>
                <c:pt idx="659">
                  <c:v>47</c:v>
                </c:pt>
                <c:pt idx="660">
                  <c:v>59</c:v>
                </c:pt>
                <c:pt idx="661">
                  <c:v>48</c:v>
                </c:pt>
                <c:pt idx="662">
                  <c:v>59</c:v>
                </c:pt>
                <c:pt idx="663">
                  <c:v>45</c:v>
                </c:pt>
                <c:pt idx="664">
                  <c:v>39</c:v>
                </c:pt>
                <c:pt idx="665">
                  <c:v>54</c:v>
                </c:pt>
                <c:pt idx="666">
                  <c:v>63</c:v>
                </c:pt>
                <c:pt idx="667">
                  <c:v>62</c:v>
                </c:pt>
                <c:pt idx="668">
                  <c:v>43</c:v>
                </c:pt>
                <c:pt idx="669">
                  <c:v>39</c:v>
                </c:pt>
                <c:pt idx="670">
                  <c:v>36</c:v>
                </c:pt>
                <c:pt idx="671">
                  <c:v>39</c:v>
                </c:pt>
                <c:pt idx="672">
                  <c:v>63</c:v>
                </c:pt>
                <c:pt idx="673">
                  <c:v>44</c:v>
                </c:pt>
                <c:pt idx="674">
                  <c:v>40</c:v>
                </c:pt>
                <c:pt idx="675">
                  <c:v>55</c:v>
                </c:pt>
                <c:pt idx="676">
                  <c:v>50</c:v>
                </c:pt>
                <c:pt idx="677">
                  <c:v>43</c:v>
                </c:pt>
                <c:pt idx="678">
                  <c:v>46</c:v>
                </c:pt>
                <c:pt idx="679">
                  <c:v>63</c:v>
                </c:pt>
                <c:pt idx="680">
                  <c:v>45</c:v>
                </c:pt>
                <c:pt idx="681">
                  <c:v>56</c:v>
                </c:pt>
                <c:pt idx="682">
                  <c:v>62</c:v>
                </c:pt>
                <c:pt idx="683">
                  <c:v>46</c:v>
                </c:pt>
                <c:pt idx="684">
                  <c:v>62</c:v>
                </c:pt>
                <c:pt idx="685">
                  <c:v>44</c:v>
                </c:pt>
                <c:pt idx="686">
                  <c:v>49</c:v>
                </c:pt>
                <c:pt idx="687">
                  <c:v>56</c:v>
                </c:pt>
                <c:pt idx="688">
                  <c:v>42</c:v>
                </c:pt>
                <c:pt idx="689">
                  <c:v>30</c:v>
                </c:pt>
                <c:pt idx="690">
                  <c:v>48</c:v>
                </c:pt>
                <c:pt idx="691">
                  <c:v>59</c:v>
                </c:pt>
                <c:pt idx="692">
                  <c:v>65</c:v>
                </c:pt>
                <c:pt idx="693">
                  <c:v>51</c:v>
                </c:pt>
                <c:pt idx="694">
                  <c:v>44</c:v>
                </c:pt>
                <c:pt idx="695">
                  <c:v>41</c:v>
                </c:pt>
                <c:pt idx="696">
                  <c:v>100</c:v>
                </c:pt>
                <c:pt idx="697">
                  <c:v>97</c:v>
                </c:pt>
                <c:pt idx="698">
                  <c:v>81</c:v>
                </c:pt>
                <c:pt idx="699">
                  <c:v>92</c:v>
                </c:pt>
                <c:pt idx="700">
                  <c:v>88</c:v>
                </c:pt>
                <c:pt idx="701">
                  <c:v>73</c:v>
                </c:pt>
                <c:pt idx="702">
                  <c:v>82</c:v>
                </c:pt>
                <c:pt idx="703">
                  <c:v>71</c:v>
                </c:pt>
                <c:pt idx="704">
                  <c:v>79</c:v>
                </c:pt>
                <c:pt idx="705">
                  <c:v>98</c:v>
                </c:pt>
                <c:pt idx="706">
                  <c:v>49</c:v>
                </c:pt>
                <c:pt idx="707">
                  <c:v>44</c:v>
                </c:pt>
                <c:pt idx="708">
                  <c:v>83</c:v>
                </c:pt>
                <c:pt idx="709">
                  <c:v>68</c:v>
                </c:pt>
                <c:pt idx="710">
                  <c:v>45</c:v>
                </c:pt>
                <c:pt idx="711">
                  <c:v>97</c:v>
                </c:pt>
                <c:pt idx="712">
                  <c:v>60</c:v>
                </c:pt>
                <c:pt idx="713">
                  <c:v>67</c:v>
                </c:pt>
                <c:pt idx="714">
                  <c:v>81</c:v>
                </c:pt>
                <c:pt idx="715">
                  <c:v>55</c:v>
                </c:pt>
                <c:pt idx="716">
                  <c:v>87</c:v>
                </c:pt>
                <c:pt idx="717">
                  <c:v>55</c:v>
                </c:pt>
                <c:pt idx="718">
                  <c:v>58</c:v>
                </c:pt>
                <c:pt idx="719">
                  <c:v>80</c:v>
                </c:pt>
                <c:pt idx="720">
                  <c:v>74</c:v>
                </c:pt>
                <c:pt idx="721">
                  <c:v>69</c:v>
                </c:pt>
                <c:pt idx="722">
                  <c:v>98</c:v>
                </c:pt>
                <c:pt idx="723">
                  <c:v>85</c:v>
                </c:pt>
                <c:pt idx="724">
                  <c:v>68</c:v>
                </c:pt>
                <c:pt idx="725">
                  <c:v>93</c:v>
                </c:pt>
                <c:pt idx="726">
                  <c:v>57</c:v>
                </c:pt>
                <c:pt idx="727">
                  <c:v>73</c:v>
                </c:pt>
                <c:pt idx="728">
                  <c:v>103</c:v>
                </c:pt>
                <c:pt idx="729">
                  <c:v>59</c:v>
                </c:pt>
                <c:pt idx="730">
                  <c:v>54</c:v>
                </c:pt>
                <c:pt idx="731">
                  <c:v>76</c:v>
                </c:pt>
                <c:pt idx="732">
                  <c:v>67</c:v>
                </c:pt>
                <c:pt idx="733">
                  <c:v>47</c:v>
                </c:pt>
                <c:pt idx="734">
                  <c:v>73</c:v>
                </c:pt>
                <c:pt idx="735">
                  <c:v>104</c:v>
                </c:pt>
                <c:pt idx="736">
                  <c:v>44</c:v>
                </c:pt>
                <c:pt idx="737">
                  <c:v>80</c:v>
                </c:pt>
                <c:pt idx="738">
                  <c:v>50</c:v>
                </c:pt>
                <c:pt idx="739">
                  <c:v>49</c:v>
                </c:pt>
                <c:pt idx="740">
                  <c:v>49</c:v>
                </c:pt>
                <c:pt idx="741">
                  <c:v>69</c:v>
                </c:pt>
                <c:pt idx="742">
                  <c:v>52</c:v>
                </c:pt>
                <c:pt idx="743">
                  <c:v>58</c:v>
                </c:pt>
                <c:pt idx="744">
                  <c:v>89</c:v>
                </c:pt>
                <c:pt idx="745">
                  <c:v>73</c:v>
                </c:pt>
                <c:pt idx="746">
                  <c:v>64</c:v>
                </c:pt>
                <c:pt idx="747">
                  <c:v>77</c:v>
                </c:pt>
                <c:pt idx="748">
                  <c:v>63</c:v>
                </c:pt>
                <c:pt idx="749">
                  <c:v>53</c:v>
                </c:pt>
                <c:pt idx="750">
                  <c:v>68</c:v>
                </c:pt>
                <c:pt idx="751">
                  <c:v>68</c:v>
                </c:pt>
                <c:pt idx="752">
                  <c:v>50</c:v>
                </c:pt>
                <c:pt idx="753">
                  <c:v>55</c:v>
                </c:pt>
                <c:pt idx="754">
                  <c:v>75</c:v>
                </c:pt>
                <c:pt idx="755">
                  <c:v>49</c:v>
                </c:pt>
                <c:pt idx="756">
                  <c:v>46</c:v>
                </c:pt>
                <c:pt idx="757">
                  <c:v>43</c:v>
                </c:pt>
                <c:pt idx="758">
                  <c:v>67</c:v>
                </c:pt>
                <c:pt idx="759">
                  <c:v>56</c:v>
                </c:pt>
                <c:pt idx="760">
                  <c:v>53</c:v>
                </c:pt>
                <c:pt idx="761">
                  <c:v>61</c:v>
                </c:pt>
                <c:pt idx="762">
                  <c:v>49</c:v>
                </c:pt>
                <c:pt idx="763">
                  <c:v>54</c:v>
                </c:pt>
                <c:pt idx="764">
                  <c:v>39</c:v>
                </c:pt>
                <c:pt idx="765">
                  <c:v>45</c:v>
                </c:pt>
                <c:pt idx="766">
                  <c:v>55</c:v>
                </c:pt>
                <c:pt idx="767">
                  <c:v>33</c:v>
                </c:pt>
                <c:pt idx="768">
                  <c:v>43</c:v>
                </c:pt>
                <c:pt idx="769">
                  <c:v>59</c:v>
                </c:pt>
                <c:pt idx="770">
                  <c:v>53</c:v>
                </c:pt>
                <c:pt idx="771">
                  <c:v>51</c:v>
                </c:pt>
                <c:pt idx="772">
                  <c:v>50</c:v>
                </c:pt>
                <c:pt idx="773">
                  <c:v>65</c:v>
                </c:pt>
                <c:pt idx="774">
                  <c:v>61</c:v>
                </c:pt>
                <c:pt idx="775">
                  <c:v>53</c:v>
                </c:pt>
                <c:pt idx="776">
                  <c:v>56</c:v>
                </c:pt>
                <c:pt idx="777">
                  <c:v>51</c:v>
                </c:pt>
                <c:pt idx="778">
                  <c:v>45</c:v>
                </c:pt>
                <c:pt idx="779">
                  <c:v>64</c:v>
                </c:pt>
                <c:pt idx="780">
                  <c:v>35</c:v>
                </c:pt>
                <c:pt idx="781">
                  <c:v>49</c:v>
                </c:pt>
                <c:pt idx="782">
                  <c:v>30</c:v>
                </c:pt>
                <c:pt idx="783">
                  <c:v>52</c:v>
                </c:pt>
                <c:pt idx="784">
                  <c:v>37</c:v>
                </c:pt>
                <c:pt idx="785">
                  <c:v>32</c:v>
                </c:pt>
                <c:pt idx="786">
                  <c:v>54</c:v>
                </c:pt>
                <c:pt idx="787">
                  <c:v>53</c:v>
                </c:pt>
                <c:pt idx="788">
                  <c:v>32</c:v>
                </c:pt>
                <c:pt idx="789">
                  <c:v>36</c:v>
                </c:pt>
                <c:pt idx="790">
                  <c:v>39</c:v>
                </c:pt>
                <c:pt idx="791">
                  <c:v>63</c:v>
                </c:pt>
                <c:pt idx="792">
                  <c:v>36</c:v>
                </c:pt>
                <c:pt idx="793">
                  <c:v>41</c:v>
                </c:pt>
                <c:pt idx="794">
                  <c:v>50</c:v>
                </c:pt>
                <c:pt idx="795">
                  <c:v>58</c:v>
                </c:pt>
                <c:pt idx="796">
                  <c:v>49</c:v>
                </c:pt>
                <c:pt idx="797">
                  <c:v>41</c:v>
                </c:pt>
                <c:pt idx="798">
                  <c:v>30</c:v>
                </c:pt>
                <c:pt idx="799">
                  <c:v>41</c:v>
                </c:pt>
                <c:pt idx="800">
                  <c:v>37</c:v>
                </c:pt>
                <c:pt idx="801">
                  <c:v>62</c:v>
                </c:pt>
                <c:pt idx="802">
                  <c:v>44</c:v>
                </c:pt>
                <c:pt idx="803">
                  <c:v>38</c:v>
                </c:pt>
                <c:pt idx="804">
                  <c:v>40</c:v>
                </c:pt>
                <c:pt idx="805">
                  <c:v>33</c:v>
                </c:pt>
                <c:pt idx="806">
                  <c:v>43</c:v>
                </c:pt>
                <c:pt idx="807">
                  <c:v>28</c:v>
                </c:pt>
                <c:pt idx="808">
                  <c:v>37</c:v>
                </c:pt>
                <c:pt idx="809">
                  <c:v>24</c:v>
                </c:pt>
                <c:pt idx="810">
                  <c:v>51</c:v>
                </c:pt>
                <c:pt idx="811">
                  <c:v>65</c:v>
                </c:pt>
                <c:pt idx="812">
                  <c:v>51</c:v>
                </c:pt>
                <c:pt idx="813">
                  <c:v>57</c:v>
                </c:pt>
                <c:pt idx="814">
                  <c:v>57</c:v>
                </c:pt>
                <c:pt idx="815">
                  <c:v>29</c:v>
                </c:pt>
                <c:pt idx="816">
                  <c:v>66</c:v>
                </c:pt>
                <c:pt idx="817">
                  <c:v>46</c:v>
                </c:pt>
                <c:pt idx="818">
                  <c:v>41</c:v>
                </c:pt>
                <c:pt idx="819">
                  <c:v>54</c:v>
                </c:pt>
                <c:pt idx="820">
                  <c:v>58</c:v>
                </c:pt>
                <c:pt idx="821">
                  <c:v>44</c:v>
                </c:pt>
                <c:pt idx="822">
                  <c:v>50</c:v>
                </c:pt>
                <c:pt idx="823">
                  <c:v>42</c:v>
                </c:pt>
                <c:pt idx="824">
                  <c:v>31</c:v>
                </c:pt>
                <c:pt idx="825">
                  <c:v>45</c:v>
                </c:pt>
                <c:pt idx="826">
                  <c:v>60</c:v>
                </c:pt>
                <c:pt idx="827">
                  <c:v>35</c:v>
                </c:pt>
                <c:pt idx="828">
                  <c:v>39</c:v>
                </c:pt>
                <c:pt idx="829">
                  <c:v>56</c:v>
                </c:pt>
                <c:pt idx="830">
                  <c:v>43</c:v>
                </c:pt>
                <c:pt idx="831">
                  <c:v>60</c:v>
                </c:pt>
                <c:pt idx="832">
                  <c:v>44</c:v>
                </c:pt>
                <c:pt idx="833">
                  <c:v>61</c:v>
                </c:pt>
                <c:pt idx="834">
                  <c:v>36</c:v>
                </c:pt>
                <c:pt idx="835">
                  <c:v>48</c:v>
                </c:pt>
                <c:pt idx="836">
                  <c:v>47</c:v>
                </c:pt>
                <c:pt idx="837">
                  <c:v>59</c:v>
                </c:pt>
                <c:pt idx="838">
                  <c:v>36</c:v>
                </c:pt>
                <c:pt idx="839">
                  <c:v>40</c:v>
                </c:pt>
                <c:pt idx="840">
                  <c:v>50</c:v>
                </c:pt>
                <c:pt idx="841">
                  <c:v>27</c:v>
                </c:pt>
                <c:pt idx="842">
                  <c:v>55</c:v>
                </c:pt>
                <c:pt idx="843">
                  <c:v>62</c:v>
                </c:pt>
                <c:pt idx="844">
                  <c:v>39</c:v>
                </c:pt>
                <c:pt idx="845">
                  <c:v>42</c:v>
                </c:pt>
                <c:pt idx="846">
                  <c:v>68</c:v>
                </c:pt>
                <c:pt idx="847">
                  <c:v>40</c:v>
                </c:pt>
                <c:pt idx="848">
                  <c:v>61</c:v>
                </c:pt>
                <c:pt idx="849">
                  <c:v>82</c:v>
                </c:pt>
                <c:pt idx="850">
                  <c:v>65</c:v>
                </c:pt>
                <c:pt idx="851">
                  <c:v>60</c:v>
                </c:pt>
                <c:pt idx="852">
                  <c:v>33</c:v>
                </c:pt>
                <c:pt idx="853">
                  <c:v>56</c:v>
                </c:pt>
                <c:pt idx="854">
                  <c:v>50</c:v>
                </c:pt>
                <c:pt idx="855">
                  <c:v>58</c:v>
                </c:pt>
                <c:pt idx="856">
                  <c:v>66</c:v>
                </c:pt>
                <c:pt idx="857">
                  <c:v>53</c:v>
                </c:pt>
                <c:pt idx="858">
                  <c:v>50</c:v>
                </c:pt>
                <c:pt idx="859">
                  <c:v>52</c:v>
                </c:pt>
                <c:pt idx="860">
                  <c:v>53</c:v>
                </c:pt>
                <c:pt idx="861">
                  <c:v>48</c:v>
                </c:pt>
                <c:pt idx="862">
                  <c:v>55</c:v>
                </c:pt>
                <c:pt idx="863">
                  <c:v>55</c:v>
                </c:pt>
                <c:pt idx="864">
                  <c:v>60</c:v>
                </c:pt>
                <c:pt idx="865">
                  <c:v>46</c:v>
                </c:pt>
                <c:pt idx="866">
                  <c:v>28</c:v>
                </c:pt>
                <c:pt idx="867">
                  <c:v>54</c:v>
                </c:pt>
                <c:pt idx="868">
                  <c:v>71</c:v>
                </c:pt>
                <c:pt idx="869">
                  <c:v>66</c:v>
                </c:pt>
                <c:pt idx="870">
                  <c:v>66</c:v>
                </c:pt>
                <c:pt idx="871">
                  <c:v>89</c:v>
                </c:pt>
                <c:pt idx="872">
                  <c:v>40</c:v>
                </c:pt>
                <c:pt idx="873">
                  <c:v>64</c:v>
                </c:pt>
                <c:pt idx="874">
                  <c:v>54</c:v>
                </c:pt>
                <c:pt idx="875">
                  <c:v>60</c:v>
                </c:pt>
                <c:pt idx="876">
                  <c:v>42</c:v>
                </c:pt>
                <c:pt idx="877">
                  <c:v>31</c:v>
                </c:pt>
                <c:pt idx="878">
                  <c:v>41</c:v>
                </c:pt>
                <c:pt idx="879">
                  <c:v>48</c:v>
                </c:pt>
                <c:pt idx="880">
                  <c:v>54</c:v>
                </c:pt>
                <c:pt idx="881">
                  <c:v>47</c:v>
                </c:pt>
                <c:pt idx="882">
                  <c:v>57</c:v>
                </c:pt>
                <c:pt idx="883">
                  <c:v>39</c:v>
                </c:pt>
                <c:pt idx="884">
                  <c:v>35</c:v>
                </c:pt>
                <c:pt idx="885">
                  <c:v>51</c:v>
                </c:pt>
                <c:pt idx="886">
                  <c:v>49</c:v>
                </c:pt>
                <c:pt idx="887">
                  <c:v>52</c:v>
                </c:pt>
                <c:pt idx="888">
                  <c:v>56</c:v>
                </c:pt>
                <c:pt idx="889">
                  <c:v>80</c:v>
                </c:pt>
                <c:pt idx="890">
                  <c:v>53</c:v>
                </c:pt>
                <c:pt idx="891">
                  <c:v>52</c:v>
                </c:pt>
                <c:pt idx="892">
                  <c:v>27</c:v>
                </c:pt>
                <c:pt idx="893">
                  <c:v>41</c:v>
                </c:pt>
                <c:pt idx="894">
                  <c:v>58</c:v>
                </c:pt>
                <c:pt idx="895">
                  <c:v>50</c:v>
                </c:pt>
                <c:pt idx="896">
                  <c:v>29</c:v>
                </c:pt>
                <c:pt idx="897">
                  <c:v>49</c:v>
                </c:pt>
                <c:pt idx="898">
                  <c:v>60</c:v>
                </c:pt>
                <c:pt idx="899">
                  <c:v>36</c:v>
                </c:pt>
                <c:pt idx="900">
                  <c:v>66</c:v>
                </c:pt>
                <c:pt idx="901">
                  <c:v>60</c:v>
                </c:pt>
                <c:pt idx="902">
                  <c:v>47</c:v>
                </c:pt>
                <c:pt idx="903">
                  <c:v>65</c:v>
                </c:pt>
                <c:pt idx="904">
                  <c:v>39</c:v>
                </c:pt>
                <c:pt idx="905">
                  <c:v>78</c:v>
                </c:pt>
                <c:pt idx="906">
                  <c:v>45</c:v>
                </c:pt>
                <c:pt idx="907">
                  <c:v>39</c:v>
                </c:pt>
                <c:pt idx="908">
                  <c:v>59</c:v>
                </c:pt>
                <c:pt idx="909">
                  <c:v>51</c:v>
                </c:pt>
                <c:pt idx="910">
                  <c:v>44</c:v>
                </c:pt>
                <c:pt idx="911">
                  <c:v>32</c:v>
                </c:pt>
                <c:pt idx="912">
                  <c:v>49</c:v>
                </c:pt>
                <c:pt idx="913">
                  <c:v>46</c:v>
                </c:pt>
                <c:pt idx="914">
                  <c:v>48</c:v>
                </c:pt>
                <c:pt idx="915">
                  <c:v>44</c:v>
                </c:pt>
                <c:pt idx="916">
                  <c:v>45</c:v>
                </c:pt>
                <c:pt idx="917">
                  <c:v>42</c:v>
                </c:pt>
                <c:pt idx="918">
                  <c:v>51</c:v>
                </c:pt>
                <c:pt idx="919">
                  <c:v>53</c:v>
                </c:pt>
                <c:pt idx="920">
                  <c:v>46</c:v>
                </c:pt>
                <c:pt idx="921">
                  <c:v>41</c:v>
                </c:pt>
                <c:pt idx="922">
                  <c:v>40</c:v>
                </c:pt>
                <c:pt idx="923">
                  <c:v>45</c:v>
                </c:pt>
                <c:pt idx="924">
                  <c:v>72</c:v>
                </c:pt>
                <c:pt idx="925">
                  <c:v>64</c:v>
                </c:pt>
                <c:pt idx="926">
                  <c:v>56</c:v>
                </c:pt>
                <c:pt idx="927">
                  <c:v>69</c:v>
                </c:pt>
                <c:pt idx="928">
                  <c:v>47</c:v>
                </c:pt>
                <c:pt idx="929">
                  <c:v>36</c:v>
                </c:pt>
                <c:pt idx="930">
                  <c:v>36</c:v>
                </c:pt>
                <c:pt idx="931">
                  <c:v>24</c:v>
                </c:pt>
                <c:pt idx="932">
                  <c:v>38</c:v>
                </c:pt>
                <c:pt idx="933">
                  <c:v>53</c:v>
                </c:pt>
                <c:pt idx="934">
                  <c:v>52</c:v>
                </c:pt>
                <c:pt idx="935">
                  <c:v>56</c:v>
                </c:pt>
                <c:pt idx="936">
                  <c:v>29</c:v>
                </c:pt>
                <c:pt idx="937">
                  <c:v>32</c:v>
                </c:pt>
                <c:pt idx="938">
                  <c:v>59</c:v>
                </c:pt>
                <c:pt idx="939">
                  <c:v>47</c:v>
                </c:pt>
                <c:pt idx="940">
                  <c:v>43</c:v>
                </c:pt>
                <c:pt idx="941">
                  <c:v>44</c:v>
                </c:pt>
                <c:pt idx="942">
                  <c:v>38</c:v>
                </c:pt>
                <c:pt idx="943">
                  <c:v>50</c:v>
                </c:pt>
                <c:pt idx="944">
                  <c:v>35</c:v>
                </c:pt>
                <c:pt idx="945">
                  <c:v>48</c:v>
                </c:pt>
                <c:pt idx="946">
                  <c:v>49</c:v>
                </c:pt>
                <c:pt idx="947">
                  <c:v>57</c:v>
                </c:pt>
                <c:pt idx="948">
                  <c:v>30</c:v>
                </c:pt>
                <c:pt idx="949">
                  <c:v>38</c:v>
                </c:pt>
                <c:pt idx="950">
                  <c:v>53</c:v>
                </c:pt>
                <c:pt idx="951">
                  <c:v>35</c:v>
                </c:pt>
                <c:pt idx="952">
                  <c:v>38</c:v>
                </c:pt>
                <c:pt idx="953">
                  <c:v>35</c:v>
                </c:pt>
                <c:pt idx="954">
                  <c:v>29</c:v>
                </c:pt>
                <c:pt idx="955">
                  <c:v>41</c:v>
                </c:pt>
                <c:pt idx="956">
                  <c:v>43</c:v>
                </c:pt>
                <c:pt idx="957">
                  <c:v>51</c:v>
                </c:pt>
                <c:pt idx="958">
                  <c:v>42</c:v>
                </c:pt>
                <c:pt idx="959">
                  <c:v>54</c:v>
                </c:pt>
                <c:pt idx="960">
                  <c:v>41</c:v>
                </c:pt>
                <c:pt idx="961">
                  <c:v>39</c:v>
                </c:pt>
                <c:pt idx="962">
                  <c:v>37</c:v>
                </c:pt>
                <c:pt idx="963">
                  <c:v>54</c:v>
                </c:pt>
                <c:pt idx="964">
                  <c:v>38</c:v>
                </c:pt>
                <c:pt idx="965">
                  <c:v>43</c:v>
                </c:pt>
                <c:pt idx="966">
                  <c:v>46</c:v>
                </c:pt>
                <c:pt idx="967">
                  <c:v>47</c:v>
                </c:pt>
                <c:pt idx="968">
                  <c:v>48</c:v>
                </c:pt>
                <c:pt idx="969">
                  <c:v>66</c:v>
                </c:pt>
                <c:pt idx="970">
                  <c:v>40</c:v>
                </c:pt>
                <c:pt idx="971">
                  <c:v>41</c:v>
                </c:pt>
                <c:pt idx="972">
                  <c:v>28</c:v>
                </c:pt>
                <c:pt idx="973">
                  <c:v>47</c:v>
                </c:pt>
                <c:pt idx="974">
                  <c:v>37</c:v>
                </c:pt>
                <c:pt idx="975">
                  <c:v>50</c:v>
                </c:pt>
                <c:pt idx="976">
                  <c:v>43</c:v>
                </c:pt>
                <c:pt idx="977">
                  <c:v>49</c:v>
                </c:pt>
                <c:pt idx="978">
                  <c:v>35</c:v>
                </c:pt>
                <c:pt idx="979">
                  <c:v>87</c:v>
                </c:pt>
                <c:pt idx="980">
                  <c:v>70</c:v>
                </c:pt>
                <c:pt idx="981">
                  <c:v>61</c:v>
                </c:pt>
                <c:pt idx="982">
                  <c:v>107</c:v>
                </c:pt>
                <c:pt idx="983">
                  <c:v>94</c:v>
                </c:pt>
                <c:pt idx="984">
                  <c:v>61</c:v>
                </c:pt>
                <c:pt idx="985">
                  <c:v>101</c:v>
                </c:pt>
                <c:pt idx="986">
                  <c:v>85</c:v>
                </c:pt>
                <c:pt idx="987">
                  <c:v>98</c:v>
                </c:pt>
                <c:pt idx="988">
                  <c:v>88</c:v>
                </c:pt>
                <c:pt idx="989">
                  <c:v>50</c:v>
                </c:pt>
                <c:pt idx="990">
                  <c:v>105</c:v>
                </c:pt>
                <c:pt idx="991">
                  <c:v>99</c:v>
                </c:pt>
                <c:pt idx="992">
                  <c:v>87</c:v>
                </c:pt>
                <c:pt idx="993">
                  <c:v>107</c:v>
                </c:pt>
                <c:pt idx="994">
                  <c:v>84</c:v>
                </c:pt>
                <c:pt idx="995">
                  <c:v>81</c:v>
                </c:pt>
                <c:pt idx="996">
                  <c:v>114</c:v>
                </c:pt>
                <c:pt idx="997">
                  <c:v>72</c:v>
                </c:pt>
                <c:pt idx="998">
                  <c:v>79</c:v>
                </c:pt>
                <c:pt idx="999">
                  <c:v>89</c:v>
                </c:pt>
                <c:pt idx="1000">
                  <c:v>95</c:v>
                </c:pt>
                <c:pt idx="1001">
                  <c:v>100</c:v>
                </c:pt>
                <c:pt idx="1002">
                  <c:v>89</c:v>
                </c:pt>
                <c:pt idx="1003">
                  <c:v>77</c:v>
                </c:pt>
                <c:pt idx="1004">
                  <c:v>100</c:v>
                </c:pt>
                <c:pt idx="1005">
                  <c:v>95</c:v>
                </c:pt>
                <c:pt idx="1006">
                  <c:v>51</c:v>
                </c:pt>
                <c:pt idx="1007">
                  <c:v>107</c:v>
                </c:pt>
                <c:pt idx="1008">
                  <c:v>73</c:v>
                </c:pt>
                <c:pt idx="1009">
                  <c:v>91</c:v>
                </c:pt>
                <c:pt idx="1010">
                  <c:v>96</c:v>
                </c:pt>
                <c:pt idx="1011">
                  <c:v>74</c:v>
                </c:pt>
                <c:pt idx="1012">
                  <c:v>103</c:v>
                </c:pt>
                <c:pt idx="1013">
                  <c:v>83</c:v>
                </c:pt>
                <c:pt idx="1014">
                  <c:v>73</c:v>
                </c:pt>
                <c:pt idx="1015">
                  <c:v>111</c:v>
                </c:pt>
                <c:pt idx="1016">
                  <c:v>81</c:v>
                </c:pt>
                <c:pt idx="1017">
                  <c:v>40</c:v>
                </c:pt>
                <c:pt idx="1018">
                  <c:v>99</c:v>
                </c:pt>
                <c:pt idx="1019">
                  <c:v>93</c:v>
                </c:pt>
                <c:pt idx="1020">
                  <c:v>99</c:v>
                </c:pt>
                <c:pt idx="1021">
                  <c:v>95</c:v>
                </c:pt>
                <c:pt idx="1022">
                  <c:v>92</c:v>
                </c:pt>
                <c:pt idx="1023">
                  <c:v>62</c:v>
                </c:pt>
                <c:pt idx="1024">
                  <c:v>99</c:v>
                </c:pt>
                <c:pt idx="1025">
                  <c:v>98</c:v>
                </c:pt>
                <c:pt idx="1026">
                  <c:v>56</c:v>
                </c:pt>
                <c:pt idx="1027">
                  <c:v>106</c:v>
                </c:pt>
                <c:pt idx="1028">
                  <c:v>91</c:v>
                </c:pt>
                <c:pt idx="1029">
                  <c:v>76</c:v>
                </c:pt>
                <c:pt idx="1030">
                  <c:v>95</c:v>
                </c:pt>
                <c:pt idx="1031">
                  <c:v>74</c:v>
                </c:pt>
                <c:pt idx="1032">
                  <c:v>41</c:v>
                </c:pt>
                <c:pt idx="1033">
                  <c:v>51</c:v>
                </c:pt>
                <c:pt idx="1034">
                  <c:v>59</c:v>
                </c:pt>
                <c:pt idx="1035">
                  <c:v>55</c:v>
                </c:pt>
                <c:pt idx="1036">
                  <c:v>47</c:v>
                </c:pt>
                <c:pt idx="1037">
                  <c:v>64</c:v>
                </c:pt>
                <c:pt idx="1038">
                  <c:v>44</c:v>
                </c:pt>
                <c:pt idx="1039">
                  <c:v>42</c:v>
                </c:pt>
                <c:pt idx="1040">
                  <c:v>32</c:v>
                </c:pt>
                <c:pt idx="1041">
                  <c:v>51</c:v>
                </c:pt>
                <c:pt idx="1042">
                  <c:v>70</c:v>
                </c:pt>
                <c:pt idx="1043">
                  <c:v>46</c:v>
                </c:pt>
                <c:pt idx="1044">
                  <c:v>59</c:v>
                </c:pt>
                <c:pt idx="1045">
                  <c:v>55</c:v>
                </c:pt>
                <c:pt idx="1046">
                  <c:v>35</c:v>
                </c:pt>
                <c:pt idx="1047">
                  <c:v>47</c:v>
                </c:pt>
                <c:pt idx="1048">
                  <c:v>33</c:v>
                </c:pt>
                <c:pt idx="1049">
                  <c:v>62</c:v>
                </c:pt>
                <c:pt idx="1050">
                  <c:v>50</c:v>
                </c:pt>
                <c:pt idx="1051">
                  <c:v>54</c:v>
                </c:pt>
                <c:pt idx="1052">
                  <c:v>53</c:v>
                </c:pt>
                <c:pt idx="1053">
                  <c:v>53</c:v>
                </c:pt>
                <c:pt idx="1054">
                  <c:v>53</c:v>
                </c:pt>
                <c:pt idx="1055">
                  <c:v>52</c:v>
                </c:pt>
                <c:pt idx="1056">
                  <c:v>53</c:v>
                </c:pt>
                <c:pt idx="1057">
                  <c:v>54</c:v>
                </c:pt>
                <c:pt idx="1058">
                  <c:v>55</c:v>
                </c:pt>
                <c:pt idx="1059">
                  <c:v>46</c:v>
                </c:pt>
                <c:pt idx="1060">
                  <c:v>56</c:v>
                </c:pt>
                <c:pt idx="1061">
                  <c:v>43</c:v>
                </c:pt>
                <c:pt idx="1062">
                  <c:v>35</c:v>
                </c:pt>
                <c:pt idx="1063">
                  <c:v>45</c:v>
                </c:pt>
                <c:pt idx="1064">
                  <c:v>39</c:v>
                </c:pt>
                <c:pt idx="1065">
                  <c:v>50</c:v>
                </c:pt>
                <c:pt idx="1066">
                  <c:v>46</c:v>
                </c:pt>
                <c:pt idx="1067">
                  <c:v>44</c:v>
                </c:pt>
                <c:pt idx="1068">
                  <c:v>49</c:v>
                </c:pt>
                <c:pt idx="1069">
                  <c:v>48</c:v>
                </c:pt>
                <c:pt idx="1070">
                  <c:v>46</c:v>
                </c:pt>
                <c:pt idx="1071">
                  <c:v>57</c:v>
                </c:pt>
                <c:pt idx="1072">
                  <c:v>51</c:v>
                </c:pt>
                <c:pt idx="1073">
                  <c:v>35</c:v>
                </c:pt>
                <c:pt idx="1074">
                  <c:v>45</c:v>
                </c:pt>
                <c:pt idx="1075">
                  <c:v>32</c:v>
                </c:pt>
                <c:pt idx="1076">
                  <c:v>39</c:v>
                </c:pt>
                <c:pt idx="1077">
                  <c:v>49</c:v>
                </c:pt>
                <c:pt idx="1078">
                  <c:v>37</c:v>
                </c:pt>
                <c:pt idx="1079">
                  <c:v>51</c:v>
                </c:pt>
                <c:pt idx="1080">
                  <c:v>56</c:v>
                </c:pt>
                <c:pt idx="1081">
                  <c:v>46</c:v>
                </c:pt>
                <c:pt idx="1082">
                  <c:v>67</c:v>
                </c:pt>
                <c:pt idx="1083">
                  <c:v>59</c:v>
                </c:pt>
                <c:pt idx="1084">
                  <c:v>59</c:v>
                </c:pt>
                <c:pt idx="1085">
                  <c:v>56</c:v>
                </c:pt>
                <c:pt idx="1086">
                  <c:v>67</c:v>
                </c:pt>
                <c:pt idx="1087">
                  <c:v>42</c:v>
                </c:pt>
                <c:pt idx="1088">
                  <c:v>65</c:v>
                </c:pt>
                <c:pt idx="1089">
                  <c:v>69</c:v>
                </c:pt>
                <c:pt idx="1090">
                  <c:v>61</c:v>
                </c:pt>
                <c:pt idx="1091">
                  <c:v>30</c:v>
                </c:pt>
                <c:pt idx="1092">
                  <c:v>56</c:v>
                </c:pt>
                <c:pt idx="1093">
                  <c:v>55</c:v>
                </c:pt>
                <c:pt idx="1094">
                  <c:v>64</c:v>
                </c:pt>
                <c:pt idx="1095">
                  <c:v>73</c:v>
                </c:pt>
                <c:pt idx="1096">
                  <c:v>69</c:v>
                </c:pt>
                <c:pt idx="1097">
                  <c:v>75</c:v>
                </c:pt>
                <c:pt idx="1098">
                  <c:v>87</c:v>
                </c:pt>
                <c:pt idx="1099">
                  <c:v>90</c:v>
                </c:pt>
                <c:pt idx="1100">
                  <c:v>87</c:v>
                </c:pt>
                <c:pt idx="1101">
                  <c:v>87</c:v>
                </c:pt>
                <c:pt idx="1102">
                  <c:v>77</c:v>
                </c:pt>
                <c:pt idx="1103">
                  <c:v>76</c:v>
                </c:pt>
                <c:pt idx="1104">
                  <c:v>81</c:v>
                </c:pt>
                <c:pt idx="1105">
                  <c:v>74</c:v>
                </c:pt>
                <c:pt idx="1106">
                  <c:v>56</c:v>
                </c:pt>
                <c:pt idx="1107">
                  <c:v>81</c:v>
                </c:pt>
                <c:pt idx="1108">
                  <c:v>63</c:v>
                </c:pt>
                <c:pt idx="1109">
                  <c:v>63</c:v>
                </c:pt>
                <c:pt idx="1110">
                  <c:v>55</c:v>
                </c:pt>
                <c:pt idx="1111">
                  <c:v>45</c:v>
                </c:pt>
                <c:pt idx="1112">
                  <c:v>50</c:v>
                </c:pt>
                <c:pt idx="1113">
                  <c:v>35</c:v>
                </c:pt>
                <c:pt idx="1114">
                  <c:v>63</c:v>
                </c:pt>
                <c:pt idx="1115">
                  <c:v>44</c:v>
                </c:pt>
                <c:pt idx="1116">
                  <c:v>62</c:v>
                </c:pt>
                <c:pt idx="1117">
                  <c:v>33</c:v>
                </c:pt>
                <c:pt idx="1118">
                  <c:v>47</c:v>
                </c:pt>
                <c:pt idx="1119">
                  <c:v>31</c:v>
                </c:pt>
                <c:pt idx="1120">
                  <c:v>38</c:v>
                </c:pt>
                <c:pt idx="1121">
                  <c:v>57</c:v>
                </c:pt>
                <c:pt idx="1122">
                  <c:v>26</c:v>
                </c:pt>
                <c:pt idx="1123">
                  <c:v>41</c:v>
                </c:pt>
                <c:pt idx="1124">
                  <c:v>53</c:v>
                </c:pt>
                <c:pt idx="1125">
                  <c:v>57</c:v>
                </c:pt>
                <c:pt idx="1126">
                  <c:v>34</c:v>
                </c:pt>
                <c:pt idx="1127">
                  <c:v>43</c:v>
                </c:pt>
                <c:pt idx="1128">
                  <c:v>46</c:v>
                </c:pt>
                <c:pt idx="1129">
                  <c:v>27</c:v>
                </c:pt>
                <c:pt idx="1130">
                  <c:v>33</c:v>
                </c:pt>
                <c:pt idx="1131">
                  <c:v>37</c:v>
                </c:pt>
                <c:pt idx="1132">
                  <c:v>37</c:v>
                </c:pt>
                <c:pt idx="1133">
                  <c:v>34</c:v>
                </c:pt>
                <c:pt idx="1134">
                  <c:v>73</c:v>
                </c:pt>
                <c:pt idx="1135">
                  <c:v>71</c:v>
                </c:pt>
                <c:pt idx="1136">
                  <c:v>61</c:v>
                </c:pt>
                <c:pt idx="1137">
                  <c:v>37</c:v>
                </c:pt>
                <c:pt idx="1138">
                  <c:v>32</c:v>
                </c:pt>
                <c:pt idx="1139">
                  <c:v>57</c:v>
                </c:pt>
                <c:pt idx="1140">
                  <c:v>42</c:v>
                </c:pt>
                <c:pt idx="1141">
                  <c:v>51</c:v>
                </c:pt>
                <c:pt idx="1142">
                  <c:v>64</c:v>
                </c:pt>
                <c:pt idx="1143">
                  <c:v>61</c:v>
                </c:pt>
                <c:pt idx="1144">
                  <c:v>54</c:v>
                </c:pt>
                <c:pt idx="1145">
                  <c:v>62</c:v>
                </c:pt>
                <c:pt idx="1146">
                  <c:v>56</c:v>
                </c:pt>
                <c:pt idx="1147">
                  <c:v>46</c:v>
                </c:pt>
                <c:pt idx="1148">
                  <c:v>27</c:v>
                </c:pt>
                <c:pt idx="1149">
                  <c:v>59</c:v>
                </c:pt>
                <c:pt idx="1150">
                  <c:v>48</c:v>
                </c:pt>
                <c:pt idx="1151">
                  <c:v>36</c:v>
                </c:pt>
                <c:pt idx="1152">
                  <c:v>64</c:v>
                </c:pt>
                <c:pt idx="1153">
                  <c:v>37</c:v>
                </c:pt>
                <c:pt idx="1154">
                  <c:v>39</c:v>
                </c:pt>
                <c:pt idx="1155">
                  <c:v>51</c:v>
                </c:pt>
                <c:pt idx="1156">
                  <c:v>68</c:v>
                </c:pt>
                <c:pt idx="1157">
                  <c:v>52</c:v>
                </c:pt>
                <c:pt idx="1158">
                  <c:v>89</c:v>
                </c:pt>
                <c:pt idx="1159">
                  <c:v>68</c:v>
                </c:pt>
                <c:pt idx="1160">
                  <c:v>56</c:v>
                </c:pt>
                <c:pt idx="1161">
                  <c:v>54</c:v>
                </c:pt>
                <c:pt idx="1162">
                  <c:v>59</c:v>
                </c:pt>
                <c:pt idx="1163">
                  <c:v>75</c:v>
                </c:pt>
                <c:pt idx="1164">
                  <c:v>48</c:v>
                </c:pt>
                <c:pt idx="1165">
                  <c:v>29</c:v>
                </c:pt>
                <c:pt idx="1166">
                  <c:v>66</c:v>
                </c:pt>
                <c:pt idx="1167">
                  <c:v>41</c:v>
                </c:pt>
                <c:pt idx="1168">
                  <c:v>61</c:v>
                </c:pt>
                <c:pt idx="1169">
                  <c:v>28</c:v>
                </c:pt>
                <c:pt idx="1170">
                  <c:v>34</c:v>
                </c:pt>
                <c:pt idx="1171">
                  <c:v>43</c:v>
                </c:pt>
                <c:pt idx="1172">
                  <c:v>87</c:v>
                </c:pt>
                <c:pt idx="1173">
                  <c:v>37</c:v>
                </c:pt>
                <c:pt idx="1174">
                  <c:v>78</c:v>
                </c:pt>
                <c:pt idx="1175">
                  <c:v>47</c:v>
                </c:pt>
                <c:pt idx="1176">
                  <c:v>28</c:v>
                </c:pt>
                <c:pt idx="1177">
                  <c:v>58</c:v>
                </c:pt>
                <c:pt idx="1178">
                  <c:v>60</c:v>
                </c:pt>
                <c:pt idx="1179">
                  <c:v>42</c:v>
                </c:pt>
                <c:pt idx="1180">
                  <c:v>49</c:v>
                </c:pt>
                <c:pt idx="1181">
                  <c:v>46</c:v>
                </c:pt>
                <c:pt idx="1182">
                  <c:v>55</c:v>
                </c:pt>
                <c:pt idx="1183">
                  <c:v>28</c:v>
                </c:pt>
                <c:pt idx="1184">
                  <c:v>38</c:v>
                </c:pt>
                <c:pt idx="1185">
                  <c:v>29</c:v>
                </c:pt>
                <c:pt idx="1186">
                  <c:v>34</c:v>
                </c:pt>
                <c:pt idx="1187">
                  <c:v>46</c:v>
                </c:pt>
                <c:pt idx="1188">
                  <c:v>39</c:v>
                </c:pt>
                <c:pt idx="1189">
                  <c:v>34</c:v>
                </c:pt>
                <c:pt idx="1190">
                  <c:v>37</c:v>
                </c:pt>
                <c:pt idx="1191">
                  <c:v>41</c:v>
                </c:pt>
                <c:pt idx="1192">
                  <c:v>43</c:v>
                </c:pt>
                <c:pt idx="1193">
                  <c:v>50</c:v>
                </c:pt>
                <c:pt idx="1194">
                  <c:v>52</c:v>
                </c:pt>
                <c:pt idx="1195">
                  <c:v>37</c:v>
                </c:pt>
                <c:pt idx="1196">
                  <c:v>55</c:v>
                </c:pt>
                <c:pt idx="1197">
                  <c:v>50</c:v>
                </c:pt>
                <c:pt idx="1198">
                  <c:v>37</c:v>
                </c:pt>
                <c:pt idx="1199">
                  <c:v>39</c:v>
                </c:pt>
                <c:pt idx="1200">
                  <c:v>66</c:v>
                </c:pt>
                <c:pt idx="1201">
                  <c:v>70</c:v>
                </c:pt>
                <c:pt idx="1202">
                  <c:v>48</c:v>
                </c:pt>
                <c:pt idx="1203">
                  <c:v>43</c:v>
                </c:pt>
                <c:pt idx="1204">
                  <c:v>34</c:v>
                </c:pt>
                <c:pt idx="1205">
                  <c:v>52</c:v>
                </c:pt>
                <c:pt idx="1206">
                  <c:v>36</c:v>
                </c:pt>
                <c:pt idx="1207">
                  <c:v>68</c:v>
                </c:pt>
                <c:pt idx="1208">
                  <c:v>61</c:v>
                </c:pt>
                <c:pt idx="1209">
                  <c:v>40</c:v>
                </c:pt>
                <c:pt idx="1210">
                  <c:v>43</c:v>
                </c:pt>
                <c:pt idx="1211">
                  <c:v>26</c:v>
                </c:pt>
                <c:pt idx="1212">
                  <c:v>35</c:v>
                </c:pt>
                <c:pt idx="1213">
                  <c:v>22</c:v>
                </c:pt>
                <c:pt idx="1214">
                  <c:v>25</c:v>
                </c:pt>
                <c:pt idx="1215">
                  <c:v>62</c:v>
                </c:pt>
                <c:pt idx="1216">
                  <c:v>37</c:v>
                </c:pt>
                <c:pt idx="1217">
                  <c:v>43</c:v>
                </c:pt>
                <c:pt idx="1218">
                  <c:v>62</c:v>
                </c:pt>
                <c:pt idx="1219">
                  <c:v>40</c:v>
                </c:pt>
                <c:pt idx="1220">
                  <c:v>63</c:v>
                </c:pt>
                <c:pt idx="1221">
                  <c:v>34</c:v>
                </c:pt>
                <c:pt idx="1222">
                  <c:v>57</c:v>
                </c:pt>
                <c:pt idx="1223">
                  <c:v>46</c:v>
                </c:pt>
                <c:pt idx="1224">
                  <c:v>30</c:v>
                </c:pt>
                <c:pt idx="1225">
                  <c:v>40</c:v>
                </c:pt>
                <c:pt idx="1226">
                  <c:v>48</c:v>
                </c:pt>
                <c:pt idx="1227">
                  <c:v>45</c:v>
                </c:pt>
                <c:pt idx="1228">
                  <c:v>41</c:v>
                </c:pt>
                <c:pt idx="1229">
                  <c:v>49</c:v>
                </c:pt>
                <c:pt idx="1230">
                  <c:v>40</c:v>
                </c:pt>
                <c:pt idx="1231">
                  <c:v>38</c:v>
                </c:pt>
                <c:pt idx="1232">
                  <c:v>48</c:v>
                </c:pt>
                <c:pt idx="1233">
                  <c:v>43</c:v>
                </c:pt>
                <c:pt idx="1234">
                  <c:v>58</c:v>
                </c:pt>
                <c:pt idx="1235">
                  <c:v>37</c:v>
                </c:pt>
                <c:pt idx="1236">
                  <c:v>47</c:v>
                </c:pt>
                <c:pt idx="1237">
                  <c:v>49</c:v>
                </c:pt>
                <c:pt idx="1238">
                  <c:v>43</c:v>
                </c:pt>
                <c:pt idx="1239">
                  <c:v>33</c:v>
                </c:pt>
                <c:pt idx="1240">
                  <c:v>46</c:v>
                </c:pt>
                <c:pt idx="1241">
                  <c:v>38</c:v>
                </c:pt>
                <c:pt idx="1242">
                  <c:v>47</c:v>
                </c:pt>
                <c:pt idx="1243">
                  <c:v>57</c:v>
                </c:pt>
                <c:pt idx="1244">
                  <c:v>46</c:v>
                </c:pt>
                <c:pt idx="1245">
                  <c:v>58</c:v>
                </c:pt>
                <c:pt idx="1246">
                  <c:v>59</c:v>
                </c:pt>
                <c:pt idx="1247">
                  <c:v>57</c:v>
                </c:pt>
                <c:pt idx="1248">
                  <c:v>76</c:v>
                </c:pt>
                <c:pt idx="1249">
                  <c:v>41</c:v>
                </c:pt>
                <c:pt idx="1250">
                  <c:v>43</c:v>
                </c:pt>
                <c:pt idx="1251">
                  <c:v>64</c:v>
                </c:pt>
                <c:pt idx="1252">
                  <c:v>55</c:v>
                </c:pt>
                <c:pt idx="1253">
                  <c:v>64</c:v>
                </c:pt>
                <c:pt idx="1254">
                  <c:v>44</c:v>
                </c:pt>
                <c:pt idx="1255">
                  <c:v>59</c:v>
                </c:pt>
                <c:pt idx="1256">
                  <c:v>44</c:v>
                </c:pt>
                <c:pt idx="1257">
                  <c:v>47</c:v>
                </c:pt>
                <c:pt idx="1258">
                  <c:v>60</c:v>
                </c:pt>
                <c:pt idx="1259">
                  <c:v>76</c:v>
                </c:pt>
                <c:pt idx="1260">
                  <c:v>61</c:v>
                </c:pt>
                <c:pt idx="1261">
                  <c:v>53</c:v>
                </c:pt>
                <c:pt idx="1262">
                  <c:v>48</c:v>
                </c:pt>
                <c:pt idx="1263">
                  <c:v>38</c:v>
                </c:pt>
                <c:pt idx="1264">
                  <c:v>29</c:v>
                </c:pt>
                <c:pt idx="1265">
                  <c:v>54</c:v>
                </c:pt>
                <c:pt idx="1266">
                  <c:v>50</c:v>
                </c:pt>
                <c:pt idx="1267">
                  <c:v>54</c:v>
                </c:pt>
                <c:pt idx="1268">
                  <c:v>70</c:v>
                </c:pt>
                <c:pt idx="1269">
                  <c:v>40</c:v>
                </c:pt>
                <c:pt idx="1270">
                  <c:v>43</c:v>
                </c:pt>
                <c:pt idx="1271">
                  <c:v>54</c:v>
                </c:pt>
                <c:pt idx="1272">
                  <c:v>40</c:v>
                </c:pt>
                <c:pt idx="1273">
                  <c:v>52</c:v>
                </c:pt>
                <c:pt idx="1274">
                  <c:v>64</c:v>
                </c:pt>
                <c:pt idx="1275">
                  <c:v>30</c:v>
                </c:pt>
                <c:pt idx="1276">
                  <c:v>63</c:v>
                </c:pt>
                <c:pt idx="1277">
                  <c:v>63</c:v>
                </c:pt>
                <c:pt idx="1278">
                  <c:v>46</c:v>
                </c:pt>
                <c:pt idx="1279">
                  <c:v>45</c:v>
                </c:pt>
                <c:pt idx="1280">
                  <c:v>38</c:v>
                </c:pt>
                <c:pt idx="1281">
                  <c:v>39</c:v>
                </c:pt>
                <c:pt idx="1282">
                  <c:v>53</c:v>
                </c:pt>
                <c:pt idx="1283">
                  <c:v>55</c:v>
                </c:pt>
                <c:pt idx="1284">
                  <c:v>42</c:v>
                </c:pt>
                <c:pt idx="1285">
                  <c:v>45</c:v>
                </c:pt>
                <c:pt idx="1286">
                  <c:v>45</c:v>
                </c:pt>
                <c:pt idx="1287">
                  <c:v>33</c:v>
                </c:pt>
                <c:pt idx="1288">
                  <c:v>33</c:v>
                </c:pt>
                <c:pt idx="1289">
                  <c:v>52</c:v>
                </c:pt>
                <c:pt idx="1290">
                  <c:v>49</c:v>
                </c:pt>
                <c:pt idx="1291">
                  <c:v>59</c:v>
                </c:pt>
                <c:pt idx="1292">
                  <c:v>51</c:v>
                </c:pt>
                <c:pt idx="1293">
                  <c:v>62</c:v>
                </c:pt>
                <c:pt idx="1294">
                  <c:v>51</c:v>
                </c:pt>
                <c:pt idx="1295">
                  <c:v>45</c:v>
                </c:pt>
                <c:pt idx="1296">
                  <c:v>35</c:v>
                </c:pt>
                <c:pt idx="1297">
                  <c:v>66</c:v>
                </c:pt>
                <c:pt idx="1298">
                  <c:v>37</c:v>
                </c:pt>
                <c:pt idx="1299">
                  <c:v>48</c:v>
                </c:pt>
                <c:pt idx="1300">
                  <c:v>55</c:v>
                </c:pt>
                <c:pt idx="1301">
                  <c:v>49</c:v>
                </c:pt>
                <c:pt idx="1302">
                  <c:v>50</c:v>
                </c:pt>
                <c:pt idx="1303">
                  <c:v>33</c:v>
                </c:pt>
                <c:pt idx="1304">
                  <c:v>33</c:v>
                </c:pt>
                <c:pt idx="1305">
                  <c:v>37</c:v>
                </c:pt>
                <c:pt idx="1306">
                  <c:v>32</c:v>
                </c:pt>
                <c:pt idx="1307">
                  <c:v>31</c:v>
                </c:pt>
                <c:pt idx="1308">
                  <c:v>43</c:v>
                </c:pt>
                <c:pt idx="1309">
                  <c:v>49</c:v>
                </c:pt>
                <c:pt idx="1310">
                  <c:v>49</c:v>
                </c:pt>
                <c:pt idx="1311">
                  <c:v>38</c:v>
                </c:pt>
                <c:pt idx="1312">
                  <c:v>29</c:v>
                </c:pt>
                <c:pt idx="1313">
                  <c:v>41</c:v>
                </c:pt>
                <c:pt idx="1314">
                  <c:v>28</c:v>
                </c:pt>
                <c:pt idx="1315">
                  <c:v>56</c:v>
                </c:pt>
                <c:pt idx="1316">
                  <c:v>59</c:v>
                </c:pt>
                <c:pt idx="1317">
                  <c:v>38</c:v>
                </c:pt>
                <c:pt idx="1318">
                  <c:v>36</c:v>
                </c:pt>
                <c:pt idx="1319">
                  <c:v>50</c:v>
                </c:pt>
                <c:pt idx="1320">
                  <c:v>53</c:v>
                </c:pt>
                <c:pt idx="1321">
                  <c:v>53</c:v>
                </c:pt>
                <c:pt idx="1322">
                  <c:v>21</c:v>
                </c:pt>
                <c:pt idx="1323">
                  <c:v>62</c:v>
                </c:pt>
                <c:pt idx="1324">
                  <c:v>50</c:v>
                </c:pt>
                <c:pt idx="1325">
                  <c:v>45</c:v>
                </c:pt>
                <c:pt idx="1326">
                  <c:v>49</c:v>
                </c:pt>
                <c:pt idx="1327">
                  <c:v>61</c:v>
                </c:pt>
                <c:pt idx="1328">
                  <c:v>54</c:v>
                </c:pt>
                <c:pt idx="1329">
                  <c:v>36</c:v>
                </c:pt>
                <c:pt idx="1330">
                  <c:v>35</c:v>
                </c:pt>
                <c:pt idx="1331">
                  <c:v>38</c:v>
                </c:pt>
                <c:pt idx="1332">
                  <c:v>40</c:v>
                </c:pt>
                <c:pt idx="1333">
                  <c:v>35</c:v>
                </c:pt>
                <c:pt idx="1334">
                  <c:v>46</c:v>
                </c:pt>
                <c:pt idx="1335">
                  <c:v>36</c:v>
                </c:pt>
                <c:pt idx="1336">
                  <c:v>50</c:v>
                </c:pt>
                <c:pt idx="1337">
                  <c:v>54</c:v>
                </c:pt>
                <c:pt idx="1338">
                  <c:v>41</c:v>
                </c:pt>
                <c:pt idx="1339">
                  <c:v>54</c:v>
                </c:pt>
                <c:pt idx="1340">
                  <c:v>41</c:v>
                </c:pt>
                <c:pt idx="1341">
                  <c:v>22</c:v>
                </c:pt>
                <c:pt idx="1342">
                  <c:v>37</c:v>
                </c:pt>
                <c:pt idx="1343">
                  <c:v>31</c:v>
                </c:pt>
                <c:pt idx="1344">
                  <c:v>47</c:v>
                </c:pt>
                <c:pt idx="1345">
                  <c:v>45</c:v>
                </c:pt>
                <c:pt idx="1346">
                  <c:v>42</c:v>
                </c:pt>
                <c:pt idx="1347">
                  <c:v>53</c:v>
                </c:pt>
                <c:pt idx="1348">
                  <c:v>51</c:v>
                </c:pt>
                <c:pt idx="1349">
                  <c:v>58</c:v>
                </c:pt>
                <c:pt idx="1350">
                  <c:v>53</c:v>
                </c:pt>
                <c:pt idx="1351">
                  <c:v>39</c:v>
                </c:pt>
                <c:pt idx="1352">
                  <c:v>41</c:v>
                </c:pt>
                <c:pt idx="1353">
                  <c:v>44</c:v>
                </c:pt>
                <c:pt idx="1354">
                  <c:v>42</c:v>
                </c:pt>
                <c:pt idx="1355">
                  <c:v>35</c:v>
                </c:pt>
                <c:pt idx="1356">
                  <c:v>33</c:v>
                </c:pt>
                <c:pt idx="1357">
                  <c:v>47</c:v>
                </c:pt>
                <c:pt idx="1358">
                  <c:v>62</c:v>
                </c:pt>
                <c:pt idx="1359">
                  <c:v>53</c:v>
                </c:pt>
                <c:pt idx="1360">
                  <c:v>41</c:v>
                </c:pt>
                <c:pt idx="1361">
                  <c:v>49</c:v>
                </c:pt>
                <c:pt idx="1362">
                  <c:v>45</c:v>
                </c:pt>
                <c:pt idx="1363">
                  <c:v>51</c:v>
                </c:pt>
                <c:pt idx="1364">
                  <c:v>41</c:v>
                </c:pt>
                <c:pt idx="1365">
                  <c:v>25</c:v>
                </c:pt>
                <c:pt idx="1366">
                  <c:v>35</c:v>
                </c:pt>
                <c:pt idx="1367">
                  <c:v>46</c:v>
                </c:pt>
                <c:pt idx="1368">
                  <c:v>29</c:v>
                </c:pt>
                <c:pt idx="1369">
                  <c:v>40</c:v>
                </c:pt>
                <c:pt idx="1370">
                  <c:v>39</c:v>
                </c:pt>
                <c:pt idx="1371">
                  <c:v>55</c:v>
                </c:pt>
                <c:pt idx="1372">
                  <c:v>64</c:v>
                </c:pt>
                <c:pt idx="1373">
                  <c:v>52</c:v>
                </c:pt>
                <c:pt idx="1374">
                  <c:v>42</c:v>
                </c:pt>
                <c:pt idx="1375">
                  <c:v>47</c:v>
                </c:pt>
                <c:pt idx="1376">
                  <c:v>57</c:v>
                </c:pt>
                <c:pt idx="1377">
                  <c:v>33</c:v>
                </c:pt>
                <c:pt idx="1378">
                  <c:v>54</c:v>
                </c:pt>
                <c:pt idx="1379">
                  <c:v>39</c:v>
                </c:pt>
                <c:pt idx="1380">
                  <c:v>42</c:v>
                </c:pt>
                <c:pt idx="1381">
                  <c:v>30</c:v>
                </c:pt>
                <c:pt idx="1382">
                  <c:v>43</c:v>
                </c:pt>
                <c:pt idx="1383">
                  <c:v>50</c:v>
                </c:pt>
                <c:pt idx="1384">
                  <c:v>44</c:v>
                </c:pt>
                <c:pt idx="1385">
                  <c:v>43</c:v>
                </c:pt>
                <c:pt idx="1386">
                  <c:v>36</c:v>
                </c:pt>
                <c:pt idx="1387">
                  <c:v>43</c:v>
                </c:pt>
                <c:pt idx="1388">
                  <c:v>38</c:v>
                </c:pt>
                <c:pt idx="1389">
                  <c:v>52</c:v>
                </c:pt>
                <c:pt idx="1390">
                  <c:v>50</c:v>
                </c:pt>
                <c:pt idx="1391">
                  <c:v>44</c:v>
                </c:pt>
                <c:pt idx="1392">
                  <c:v>61</c:v>
                </c:pt>
                <c:pt idx="1393">
                  <c:v>39</c:v>
                </c:pt>
                <c:pt idx="1394">
                  <c:v>48</c:v>
                </c:pt>
                <c:pt idx="1395">
                  <c:v>61</c:v>
                </c:pt>
                <c:pt idx="1396">
                  <c:v>48</c:v>
                </c:pt>
                <c:pt idx="1397">
                  <c:v>37</c:v>
                </c:pt>
                <c:pt idx="1398">
                  <c:v>27</c:v>
                </c:pt>
                <c:pt idx="1399">
                  <c:v>53</c:v>
                </c:pt>
                <c:pt idx="1400">
                  <c:v>60</c:v>
                </c:pt>
                <c:pt idx="1401">
                  <c:v>54</c:v>
                </c:pt>
                <c:pt idx="1402">
                  <c:v>32</c:v>
                </c:pt>
                <c:pt idx="1403">
                  <c:v>49</c:v>
                </c:pt>
                <c:pt idx="1404">
                  <c:v>43</c:v>
                </c:pt>
                <c:pt idx="1405">
                  <c:v>38</c:v>
                </c:pt>
                <c:pt idx="1406">
                  <c:v>48</c:v>
                </c:pt>
                <c:pt idx="1407">
                  <c:v>34</c:v>
                </c:pt>
                <c:pt idx="1408">
                  <c:v>56</c:v>
                </c:pt>
                <c:pt idx="1409">
                  <c:v>59</c:v>
                </c:pt>
                <c:pt idx="1410">
                  <c:v>82</c:v>
                </c:pt>
                <c:pt idx="1411">
                  <c:v>81</c:v>
                </c:pt>
                <c:pt idx="1412">
                  <c:v>40</c:v>
                </c:pt>
                <c:pt idx="1413">
                  <c:v>57</c:v>
                </c:pt>
                <c:pt idx="1414">
                  <c:v>48</c:v>
                </c:pt>
                <c:pt idx="1415">
                  <c:v>48</c:v>
                </c:pt>
                <c:pt idx="1416">
                  <c:v>39</c:v>
                </c:pt>
                <c:pt idx="1417">
                  <c:v>26</c:v>
                </c:pt>
                <c:pt idx="1418">
                  <c:v>45</c:v>
                </c:pt>
                <c:pt idx="1419">
                  <c:v>64</c:v>
                </c:pt>
                <c:pt idx="1420">
                  <c:v>42</c:v>
                </c:pt>
                <c:pt idx="1421">
                  <c:v>47</c:v>
                </c:pt>
                <c:pt idx="1422">
                  <c:v>48</c:v>
                </c:pt>
                <c:pt idx="1423">
                  <c:v>52</c:v>
                </c:pt>
                <c:pt idx="1424">
                  <c:v>39</c:v>
                </c:pt>
                <c:pt idx="1425">
                  <c:v>72</c:v>
                </c:pt>
                <c:pt idx="1426">
                  <c:v>88</c:v>
                </c:pt>
                <c:pt idx="1427">
                  <c:v>100</c:v>
                </c:pt>
                <c:pt idx="1428">
                  <c:v>47</c:v>
                </c:pt>
                <c:pt idx="1429">
                  <c:v>45</c:v>
                </c:pt>
                <c:pt idx="1430">
                  <c:v>60</c:v>
                </c:pt>
                <c:pt idx="1431">
                  <c:v>28</c:v>
                </c:pt>
                <c:pt idx="1432">
                  <c:v>43</c:v>
                </c:pt>
                <c:pt idx="1433">
                  <c:v>58</c:v>
                </c:pt>
                <c:pt idx="1434">
                  <c:v>39</c:v>
                </c:pt>
                <c:pt idx="1435">
                  <c:v>22</c:v>
                </c:pt>
                <c:pt idx="1436">
                  <c:v>39</c:v>
                </c:pt>
                <c:pt idx="1437">
                  <c:v>63</c:v>
                </c:pt>
                <c:pt idx="1438">
                  <c:v>83</c:v>
                </c:pt>
                <c:pt idx="1439">
                  <c:v>106</c:v>
                </c:pt>
                <c:pt idx="1440">
                  <c:v>104</c:v>
                </c:pt>
                <c:pt idx="1441">
                  <c:v>100</c:v>
                </c:pt>
                <c:pt idx="1442">
                  <c:v>55</c:v>
                </c:pt>
                <c:pt idx="1443">
                  <c:v>54</c:v>
                </c:pt>
                <c:pt idx="1444">
                  <c:v>85</c:v>
                </c:pt>
                <c:pt idx="1445">
                  <c:v>76</c:v>
                </c:pt>
                <c:pt idx="1446">
                  <c:v>61</c:v>
                </c:pt>
                <c:pt idx="1447">
                  <c:v>88</c:v>
                </c:pt>
                <c:pt idx="1448">
                  <c:v>56</c:v>
                </c:pt>
                <c:pt idx="1449">
                  <c:v>39</c:v>
                </c:pt>
                <c:pt idx="1450">
                  <c:v>91</c:v>
                </c:pt>
                <c:pt idx="1451">
                  <c:v>104</c:v>
                </c:pt>
                <c:pt idx="1452">
                  <c:v>102</c:v>
                </c:pt>
                <c:pt idx="1453">
                  <c:v>97</c:v>
                </c:pt>
                <c:pt idx="1454">
                  <c:v>72</c:v>
                </c:pt>
                <c:pt idx="1455">
                  <c:v>47</c:v>
                </c:pt>
                <c:pt idx="1456">
                  <c:v>62</c:v>
                </c:pt>
                <c:pt idx="1457">
                  <c:v>43</c:v>
                </c:pt>
                <c:pt idx="1458">
                  <c:v>47</c:v>
                </c:pt>
                <c:pt idx="1459">
                  <c:v>72</c:v>
                </c:pt>
                <c:pt idx="1460">
                  <c:v>70</c:v>
                </c:pt>
                <c:pt idx="1461">
                  <c:v>104</c:v>
                </c:pt>
                <c:pt idx="1462">
                  <c:v>102</c:v>
                </c:pt>
                <c:pt idx="1463">
                  <c:v>102</c:v>
                </c:pt>
                <c:pt idx="1464">
                  <c:v>100</c:v>
                </c:pt>
                <c:pt idx="1465">
                  <c:v>101</c:v>
                </c:pt>
                <c:pt idx="1466">
                  <c:v>100</c:v>
                </c:pt>
                <c:pt idx="1467">
                  <c:v>100</c:v>
                </c:pt>
                <c:pt idx="1468">
                  <c:v>99</c:v>
                </c:pt>
                <c:pt idx="1469">
                  <c:v>100</c:v>
                </c:pt>
                <c:pt idx="1470">
                  <c:v>99</c:v>
                </c:pt>
                <c:pt idx="1471">
                  <c:v>95</c:v>
                </c:pt>
                <c:pt idx="1472">
                  <c:v>85</c:v>
                </c:pt>
                <c:pt idx="1473">
                  <c:v>76</c:v>
                </c:pt>
                <c:pt idx="1474">
                  <c:v>76</c:v>
                </c:pt>
                <c:pt idx="1475">
                  <c:v>83</c:v>
                </c:pt>
                <c:pt idx="1476">
                  <c:v>61</c:v>
                </c:pt>
                <c:pt idx="1477">
                  <c:v>58</c:v>
                </c:pt>
                <c:pt idx="1478">
                  <c:v>50</c:v>
                </c:pt>
                <c:pt idx="1479">
                  <c:v>68</c:v>
                </c:pt>
                <c:pt idx="1480">
                  <c:v>74</c:v>
                </c:pt>
                <c:pt idx="1481">
                  <c:v>67</c:v>
                </c:pt>
                <c:pt idx="1482">
                  <c:v>33</c:v>
                </c:pt>
                <c:pt idx="1483">
                  <c:v>46</c:v>
                </c:pt>
                <c:pt idx="1484">
                  <c:v>53</c:v>
                </c:pt>
                <c:pt idx="1485">
                  <c:v>50</c:v>
                </c:pt>
                <c:pt idx="1486">
                  <c:v>55</c:v>
                </c:pt>
                <c:pt idx="1487">
                  <c:v>67</c:v>
                </c:pt>
                <c:pt idx="1488">
                  <c:v>80</c:v>
                </c:pt>
                <c:pt idx="1489">
                  <c:v>109</c:v>
                </c:pt>
                <c:pt idx="1490">
                  <c:v>121</c:v>
                </c:pt>
                <c:pt idx="1491">
                  <c:v>95</c:v>
                </c:pt>
                <c:pt idx="1492">
                  <c:v>55</c:v>
                </c:pt>
                <c:pt idx="1493">
                  <c:v>88</c:v>
                </c:pt>
                <c:pt idx="1494">
                  <c:v>37</c:v>
                </c:pt>
                <c:pt idx="1495">
                  <c:v>43</c:v>
                </c:pt>
                <c:pt idx="1496">
                  <c:v>75</c:v>
                </c:pt>
                <c:pt idx="1497">
                  <c:v>70</c:v>
                </c:pt>
                <c:pt idx="1498">
                  <c:v>57</c:v>
                </c:pt>
                <c:pt idx="1499">
                  <c:v>51</c:v>
                </c:pt>
                <c:pt idx="1500">
                  <c:v>53</c:v>
                </c:pt>
                <c:pt idx="1501">
                  <c:v>50</c:v>
                </c:pt>
                <c:pt idx="1502">
                  <c:v>58</c:v>
                </c:pt>
                <c:pt idx="1503">
                  <c:v>30</c:v>
                </c:pt>
                <c:pt idx="1504">
                  <c:v>53</c:v>
                </c:pt>
                <c:pt idx="1505">
                  <c:v>57</c:v>
                </c:pt>
                <c:pt idx="1506">
                  <c:v>55</c:v>
                </c:pt>
                <c:pt idx="1507">
                  <c:v>57</c:v>
                </c:pt>
                <c:pt idx="1508">
                  <c:v>33</c:v>
                </c:pt>
                <c:pt idx="1509">
                  <c:v>36</c:v>
                </c:pt>
                <c:pt idx="1510">
                  <c:v>49</c:v>
                </c:pt>
                <c:pt idx="1511">
                  <c:v>38</c:v>
                </c:pt>
                <c:pt idx="1512">
                  <c:v>37</c:v>
                </c:pt>
                <c:pt idx="1513">
                  <c:v>39</c:v>
                </c:pt>
                <c:pt idx="1514">
                  <c:v>26</c:v>
                </c:pt>
                <c:pt idx="1515">
                  <c:v>31</c:v>
                </c:pt>
                <c:pt idx="1516">
                  <c:v>46</c:v>
                </c:pt>
                <c:pt idx="1517">
                  <c:v>40</c:v>
                </c:pt>
                <c:pt idx="1518">
                  <c:v>49</c:v>
                </c:pt>
                <c:pt idx="1519">
                  <c:v>30</c:v>
                </c:pt>
                <c:pt idx="1520">
                  <c:v>39</c:v>
                </c:pt>
                <c:pt idx="1521">
                  <c:v>49</c:v>
                </c:pt>
                <c:pt idx="1522">
                  <c:v>39</c:v>
                </c:pt>
                <c:pt idx="1523">
                  <c:v>43</c:v>
                </c:pt>
                <c:pt idx="1524">
                  <c:v>34</c:v>
                </c:pt>
                <c:pt idx="1525">
                  <c:v>54</c:v>
                </c:pt>
                <c:pt idx="1526">
                  <c:v>41</c:v>
                </c:pt>
                <c:pt idx="1527">
                  <c:v>54</c:v>
                </c:pt>
                <c:pt idx="1528">
                  <c:v>52</c:v>
                </c:pt>
                <c:pt idx="1529">
                  <c:v>64</c:v>
                </c:pt>
                <c:pt idx="1530">
                  <c:v>35</c:v>
                </c:pt>
                <c:pt idx="1531">
                  <c:v>54</c:v>
                </c:pt>
                <c:pt idx="1532">
                  <c:v>50</c:v>
                </c:pt>
                <c:pt idx="1533">
                  <c:v>67</c:v>
                </c:pt>
                <c:pt idx="1534">
                  <c:v>58</c:v>
                </c:pt>
                <c:pt idx="1535">
                  <c:v>42</c:v>
                </c:pt>
                <c:pt idx="1536">
                  <c:v>29</c:v>
                </c:pt>
                <c:pt idx="1537">
                  <c:v>35</c:v>
                </c:pt>
                <c:pt idx="1538">
                  <c:v>48</c:v>
                </c:pt>
                <c:pt idx="1539">
                  <c:v>45</c:v>
                </c:pt>
                <c:pt idx="1540">
                  <c:v>40</c:v>
                </c:pt>
                <c:pt idx="1541">
                  <c:v>68</c:v>
                </c:pt>
                <c:pt idx="1542">
                  <c:v>85</c:v>
                </c:pt>
                <c:pt idx="1543">
                  <c:v>54</c:v>
                </c:pt>
                <c:pt idx="1544">
                  <c:v>67</c:v>
                </c:pt>
                <c:pt idx="1545">
                  <c:v>113</c:v>
                </c:pt>
                <c:pt idx="1546">
                  <c:v>89</c:v>
                </c:pt>
                <c:pt idx="1547">
                  <c:v>73</c:v>
                </c:pt>
                <c:pt idx="1548">
                  <c:v>87</c:v>
                </c:pt>
                <c:pt idx="1549">
                  <c:v>86</c:v>
                </c:pt>
                <c:pt idx="1550">
                  <c:v>96</c:v>
                </c:pt>
                <c:pt idx="1551">
                  <c:v>96</c:v>
                </c:pt>
                <c:pt idx="1552">
                  <c:v>48</c:v>
                </c:pt>
                <c:pt idx="1553">
                  <c:v>92</c:v>
                </c:pt>
                <c:pt idx="1554">
                  <c:v>84</c:v>
                </c:pt>
                <c:pt idx="1555">
                  <c:v>96</c:v>
                </c:pt>
                <c:pt idx="1556">
                  <c:v>68</c:v>
                </c:pt>
                <c:pt idx="1557">
                  <c:v>101</c:v>
                </c:pt>
                <c:pt idx="1558">
                  <c:v>76</c:v>
                </c:pt>
                <c:pt idx="1559">
                  <c:v>106</c:v>
                </c:pt>
                <c:pt idx="1560">
                  <c:v>104</c:v>
                </c:pt>
                <c:pt idx="1561">
                  <c:v>87</c:v>
                </c:pt>
                <c:pt idx="1562">
                  <c:v>106</c:v>
                </c:pt>
                <c:pt idx="1563">
                  <c:v>94</c:v>
                </c:pt>
                <c:pt idx="1564">
                  <c:v>88</c:v>
                </c:pt>
                <c:pt idx="1565">
                  <c:v>91</c:v>
                </c:pt>
                <c:pt idx="1566">
                  <c:v>93</c:v>
                </c:pt>
                <c:pt idx="1567">
                  <c:v>74</c:v>
                </c:pt>
                <c:pt idx="1568">
                  <c:v>101</c:v>
                </c:pt>
                <c:pt idx="1569">
                  <c:v>81</c:v>
                </c:pt>
                <c:pt idx="1570">
                  <c:v>72</c:v>
                </c:pt>
                <c:pt idx="1571">
                  <c:v>91</c:v>
                </c:pt>
                <c:pt idx="1572">
                  <c:v>81</c:v>
                </c:pt>
                <c:pt idx="1573">
                  <c:v>91</c:v>
                </c:pt>
                <c:pt idx="1574">
                  <c:v>106</c:v>
                </c:pt>
                <c:pt idx="1575">
                  <c:v>93</c:v>
                </c:pt>
                <c:pt idx="1576">
                  <c:v>99</c:v>
                </c:pt>
                <c:pt idx="1577">
                  <c:v>103</c:v>
                </c:pt>
                <c:pt idx="1578">
                  <c:v>68</c:v>
                </c:pt>
                <c:pt idx="1579">
                  <c:v>92</c:v>
                </c:pt>
                <c:pt idx="1580">
                  <c:v>94</c:v>
                </c:pt>
                <c:pt idx="1581">
                  <c:v>70</c:v>
                </c:pt>
                <c:pt idx="1582">
                  <c:v>78</c:v>
                </c:pt>
                <c:pt idx="1583">
                  <c:v>95</c:v>
                </c:pt>
                <c:pt idx="1584">
                  <c:v>86</c:v>
                </c:pt>
                <c:pt idx="1585">
                  <c:v>86</c:v>
                </c:pt>
                <c:pt idx="1586">
                  <c:v>96</c:v>
                </c:pt>
                <c:pt idx="1587">
                  <c:v>79</c:v>
                </c:pt>
                <c:pt idx="1588">
                  <c:v>91</c:v>
                </c:pt>
                <c:pt idx="1589">
                  <c:v>103</c:v>
                </c:pt>
                <c:pt idx="1590">
                  <c:v>96</c:v>
                </c:pt>
                <c:pt idx="1591">
                  <c:v>74</c:v>
                </c:pt>
                <c:pt idx="1592">
                  <c:v>105</c:v>
                </c:pt>
                <c:pt idx="1593">
                  <c:v>64</c:v>
                </c:pt>
                <c:pt idx="1594">
                  <c:v>84</c:v>
                </c:pt>
                <c:pt idx="1595">
                  <c:v>65</c:v>
                </c:pt>
                <c:pt idx="1596">
                  <c:v>44</c:v>
                </c:pt>
                <c:pt idx="1597">
                  <c:v>36</c:v>
                </c:pt>
                <c:pt idx="1598">
                  <c:v>47</c:v>
                </c:pt>
                <c:pt idx="1599">
                  <c:v>57</c:v>
                </c:pt>
                <c:pt idx="1600">
                  <c:v>52</c:v>
                </c:pt>
                <c:pt idx="1601">
                  <c:v>48</c:v>
                </c:pt>
                <c:pt idx="1602">
                  <c:v>45</c:v>
                </c:pt>
                <c:pt idx="1603">
                  <c:v>43</c:v>
                </c:pt>
                <c:pt idx="1604">
                  <c:v>40</c:v>
                </c:pt>
                <c:pt idx="1605">
                  <c:v>39</c:v>
                </c:pt>
                <c:pt idx="1606">
                  <c:v>45</c:v>
                </c:pt>
                <c:pt idx="1607">
                  <c:v>74</c:v>
                </c:pt>
                <c:pt idx="1608">
                  <c:v>98</c:v>
                </c:pt>
                <c:pt idx="1609">
                  <c:v>41</c:v>
                </c:pt>
                <c:pt idx="1610">
                  <c:v>42</c:v>
                </c:pt>
                <c:pt idx="1611">
                  <c:v>43</c:v>
                </c:pt>
                <c:pt idx="1612">
                  <c:v>38</c:v>
                </c:pt>
                <c:pt idx="1613">
                  <c:v>43</c:v>
                </c:pt>
                <c:pt idx="1614">
                  <c:v>60</c:v>
                </c:pt>
                <c:pt idx="1615">
                  <c:v>59</c:v>
                </c:pt>
                <c:pt idx="1616">
                  <c:v>46</c:v>
                </c:pt>
                <c:pt idx="1617">
                  <c:v>35</c:v>
                </c:pt>
                <c:pt idx="1618">
                  <c:v>61</c:v>
                </c:pt>
                <c:pt idx="1619">
                  <c:v>48</c:v>
                </c:pt>
                <c:pt idx="1620">
                  <c:v>67</c:v>
                </c:pt>
                <c:pt idx="1621">
                  <c:v>28</c:v>
                </c:pt>
                <c:pt idx="1622">
                  <c:v>31</c:v>
                </c:pt>
                <c:pt idx="1623">
                  <c:v>39</c:v>
                </c:pt>
                <c:pt idx="1624">
                  <c:v>46</c:v>
                </c:pt>
                <c:pt idx="1625">
                  <c:v>39</c:v>
                </c:pt>
                <c:pt idx="1626">
                  <c:v>46</c:v>
                </c:pt>
                <c:pt idx="1627">
                  <c:v>55</c:v>
                </c:pt>
                <c:pt idx="1628">
                  <c:v>36</c:v>
                </c:pt>
                <c:pt idx="1629">
                  <c:v>35</c:v>
                </c:pt>
                <c:pt idx="1630">
                  <c:v>36</c:v>
                </c:pt>
                <c:pt idx="1631">
                  <c:v>53</c:v>
                </c:pt>
                <c:pt idx="1632">
                  <c:v>48</c:v>
                </c:pt>
                <c:pt idx="1633">
                  <c:v>47</c:v>
                </c:pt>
                <c:pt idx="1634">
                  <c:v>54</c:v>
                </c:pt>
                <c:pt idx="1635">
                  <c:v>42</c:v>
                </c:pt>
                <c:pt idx="1636">
                  <c:v>45</c:v>
                </c:pt>
                <c:pt idx="1637">
                  <c:v>33</c:v>
                </c:pt>
                <c:pt idx="1638">
                  <c:v>41</c:v>
                </c:pt>
                <c:pt idx="1639">
                  <c:v>25</c:v>
                </c:pt>
                <c:pt idx="1640">
                  <c:v>44</c:v>
                </c:pt>
                <c:pt idx="1641">
                  <c:v>41</c:v>
                </c:pt>
                <c:pt idx="1642">
                  <c:v>27</c:v>
                </c:pt>
                <c:pt idx="1643">
                  <c:v>37</c:v>
                </c:pt>
                <c:pt idx="1644">
                  <c:v>59</c:v>
                </c:pt>
                <c:pt idx="1645">
                  <c:v>55</c:v>
                </c:pt>
                <c:pt idx="1646">
                  <c:v>53</c:v>
                </c:pt>
                <c:pt idx="1647">
                  <c:v>43</c:v>
                </c:pt>
                <c:pt idx="1648">
                  <c:v>44</c:v>
                </c:pt>
                <c:pt idx="1649">
                  <c:v>37</c:v>
                </c:pt>
                <c:pt idx="1650">
                  <c:v>40</c:v>
                </c:pt>
                <c:pt idx="1651">
                  <c:v>35</c:v>
                </c:pt>
                <c:pt idx="1652">
                  <c:v>36</c:v>
                </c:pt>
                <c:pt idx="1653">
                  <c:v>23</c:v>
                </c:pt>
                <c:pt idx="1654">
                  <c:v>47</c:v>
                </c:pt>
                <c:pt idx="1655">
                  <c:v>49</c:v>
                </c:pt>
                <c:pt idx="1656">
                  <c:v>31</c:v>
                </c:pt>
                <c:pt idx="1657">
                  <c:v>50</c:v>
                </c:pt>
                <c:pt idx="1658">
                  <c:v>32</c:v>
                </c:pt>
                <c:pt idx="1659">
                  <c:v>46</c:v>
                </c:pt>
                <c:pt idx="1660">
                  <c:v>47</c:v>
                </c:pt>
                <c:pt idx="1661">
                  <c:v>46</c:v>
                </c:pt>
                <c:pt idx="1662">
                  <c:v>46</c:v>
                </c:pt>
                <c:pt idx="1663">
                  <c:v>51</c:v>
                </c:pt>
                <c:pt idx="1664">
                  <c:v>52</c:v>
                </c:pt>
                <c:pt idx="1665">
                  <c:v>53</c:v>
                </c:pt>
                <c:pt idx="1666">
                  <c:v>56</c:v>
                </c:pt>
                <c:pt idx="1667">
                  <c:v>54</c:v>
                </c:pt>
                <c:pt idx="1668">
                  <c:v>57</c:v>
                </c:pt>
                <c:pt idx="1669">
                  <c:v>56</c:v>
                </c:pt>
                <c:pt idx="1670">
                  <c:v>56</c:v>
                </c:pt>
                <c:pt idx="1671">
                  <c:v>45</c:v>
                </c:pt>
                <c:pt idx="1672">
                  <c:v>50</c:v>
                </c:pt>
                <c:pt idx="1673">
                  <c:v>42</c:v>
                </c:pt>
                <c:pt idx="1674">
                  <c:v>28</c:v>
                </c:pt>
                <c:pt idx="1675">
                  <c:v>48</c:v>
                </c:pt>
                <c:pt idx="1676">
                  <c:v>50</c:v>
                </c:pt>
                <c:pt idx="1677">
                  <c:v>41</c:v>
                </c:pt>
                <c:pt idx="1678">
                  <c:v>43</c:v>
                </c:pt>
                <c:pt idx="1679">
                  <c:v>49</c:v>
                </c:pt>
                <c:pt idx="1680">
                  <c:v>45</c:v>
                </c:pt>
                <c:pt idx="1681">
                  <c:v>31</c:v>
                </c:pt>
                <c:pt idx="1682">
                  <c:v>40</c:v>
                </c:pt>
                <c:pt idx="1683">
                  <c:v>38</c:v>
                </c:pt>
                <c:pt idx="1684">
                  <c:v>48</c:v>
                </c:pt>
                <c:pt idx="1685">
                  <c:v>47</c:v>
                </c:pt>
                <c:pt idx="1686">
                  <c:v>45</c:v>
                </c:pt>
                <c:pt idx="1687">
                  <c:v>35</c:v>
                </c:pt>
                <c:pt idx="1688">
                  <c:v>58</c:v>
                </c:pt>
                <c:pt idx="1689">
                  <c:v>33</c:v>
                </c:pt>
                <c:pt idx="1690">
                  <c:v>68</c:v>
                </c:pt>
                <c:pt idx="1691">
                  <c:v>67</c:v>
                </c:pt>
                <c:pt idx="1692">
                  <c:v>68</c:v>
                </c:pt>
                <c:pt idx="1693">
                  <c:v>68</c:v>
                </c:pt>
                <c:pt idx="1694">
                  <c:v>64</c:v>
                </c:pt>
                <c:pt idx="1695">
                  <c:v>58</c:v>
                </c:pt>
                <c:pt idx="1696">
                  <c:v>53</c:v>
                </c:pt>
                <c:pt idx="1697">
                  <c:v>55</c:v>
                </c:pt>
                <c:pt idx="1698">
                  <c:v>55</c:v>
                </c:pt>
                <c:pt idx="1699">
                  <c:v>47</c:v>
                </c:pt>
                <c:pt idx="1700">
                  <c:v>62</c:v>
                </c:pt>
                <c:pt idx="1701">
                  <c:v>58</c:v>
                </c:pt>
                <c:pt idx="1702">
                  <c:v>56</c:v>
                </c:pt>
                <c:pt idx="1703">
                  <c:v>58</c:v>
                </c:pt>
                <c:pt idx="1704">
                  <c:v>59</c:v>
                </c:pt>
                <c:pt idx="1705">
                  <c:v>69</c:v>
                </c:pt>
                <c:pt idx="1706">
                  <c:v>73</c:v>
                </c:pt>
                <c:pt idx="1707">
                  <c:v>68</c:v>
                </c:pt>
                <c:pt idx="1708">
                  <c:v>75</c:v>
                </c:pt>
                <c:pt idx="1709">
                  <c:v>70</c:v>
                </c:pt>
                <c:pt idx="1710">
                  <c:v>72</c:v>
                </c:pt>
                <c:pt idx="1711">
                  <c:v>73</c:v>
                </c:pt>
                <c:pt idx="1712">
                  <c:v>89</c:v>
                </c:pt>
                <c:pt idx="1713">
                  <c:v>98</c:v>
                </c:pt>
                <c:pt idx="1714">
                  <c:v>70</c:v>
                </c:pt>
                <c:pt idx="1715">
                  <c:v>86</c:v>
                </c:pt>
                <c:pt idx="1716">
                  <c:v>77</c:v>
                </c:pt>
                <c:pt idx="1717">
                  <c:v>91</c:v>
                </c:pt>
                <c:pt idx="1718">
                  <c:v>49</c:v>
                </c:pt>
                <c:pt idx="1719">
                  <c:v>92</c:v>
                </c:pt>
                <c:pt idx="1720">
                  <c:v>102</c:v>
                </c:pt>
                <c:pt idx="1721">
                  <c:v>63</c:v>
                </c:pt>
                <c:pt idx="1722">
                  <c:v>93</c:v>
                </c:pt>
                <c:pt idx="1723">
                  <c:v>77</c:v>
                </c:pt>
                <c:pt idx="1724">
                  <c:v>64</c:v>
                </c:pt>
                <c:pt idx="1725">
                  <c:v>58</c:v>
                </c:pt>
                <c:pt idx="1726">
                  <c:v>57</c:v>
                </c:pt>
                <c:pt idx="1727">
                  <c:v>77</c:v>
                </c:pt>
                <c:pt idx="1728">
                  <c:v>59</c:v>
                </c:pt>
                <c:pt idx="1729">
                  <c:v>49</c:v>
                </c:pt>
                <c:pt idx="1730">
                  <c:v>48</c:v>
                </c:pt>
                <c:pt idx="1731">
                  <c:v>75</c:v>
                </c:pt>
                <c:pt idx="1732">
                  <c:v>49</c:v>
                </c:pt>
                <c:pt idx="1733">
                  <c:v>57</c:v>
                </c:pt>
                <c:pt idx="1734">
                  <c:v>51</c:v>
                </c:pt>
                <c:pt idx="1735">
                  <c:v>54</c:v>
                </c:pt>
                <c:pt idx="1736">
                  <c:v>58</c:v>
                </c:pt>
                <c:pt idx="1737">
                  <c:v>50</c:v>
                </c:pt>
                <c:pt idx="1738">
                  <c:v>53</c:v>
                </c:pt>
                <c:pt idx="1739">
                  <c:v>27</c:v>
                </c:pt>
                <c:pt idx="1740">
                  <c:v>23</c:v>
                </c:pt>
                <c:pt idx="1741">
                  <c:v>33</c:v>
                </c:pt>
                <c:pt idx="1742">
                  <c:v>49</c:v>
                </c:pt>
                <c:pt idx="1743">
                  <c:v>62</c:v>
                </c:pt>
                <c:pt idx="1744">
                  <c:v>38</c:v>
                </c:pt>
                <c:pt idx="1745">
                  <c:v>57</c:v>
                </c:pt>
                <c:pt idx="1746">
                  <c:v>63</c:v>
                </c:pt>
                <c:pt idx="1747">
                  <c:v>46</c:v>
                </c:pt>
                <c:pt idx="1748">
                  <c:v>48</c:v>
                </c:pt>
                <c:pt idx="1749">
                  <c:v>51</c:v>
                </c:pt>
                <c:pt idx="1750">
                  <c:v>57</c:v>
                </c:pt>
                <c:pt idx="1751">
                  <c:v>46</c:v>
                </c:pt>
                <c:pt idx="1752">
                  <c:v>36</c:v>
                </c:pt>
                <c:pt idx="1753">
                  <c:v>42</c:v>
                </c:pt>
                <c:pt idx="1754">
                  <c:v>53</c:v>
                </c:pt>
                <c:pt idx="1755">
                  <c:v>41</c:v>
                </c:pt>
                <c:pt idx="1756">
                  <c:v>26</c:v>
                </c:pt>
                <c:pt idx="1757">
                  <c:v>54</c:v>
                </c:pt>
                <c:pt idx="1758">
                  <c:v>42</c:v>
                </c:pt>
                <c:pt idx="1759">
                  <c:v>40</c:v>
                </c:pt>
                <c:pt idx="1760">
                  <c:v>54</c:v>
                </c:pt>
                <c:pt idx="1761">
                  <c:v>41</c:v>
                </c:pt>
                <c:pt idx="1762">
                  <c:v>41</c:v>
                </c:pt>
                <c:pt idx="1763">
                  <c:v>46</c:v>
                </c:pt>
                <c:pt idx="1764">
                  <c:v>29</c:v>
                </c:pt>
                <c:pt idx="1765">
                  <c:v>53</c:v>
                </c:pt>
                <c:pt idx="1766">
                  <c:v>58</c:v>
                </c:pt>
                <c:pt idx="1767">
                  <c:v>52</c:v>
                </c:pt>
                <c:pt idx="1768">
                  <c:v>59</c:v>
                </c:pt>
                <c:pt idx="1769">
                  <c:v>46</c:v>
                </c:pt>
                <c:pt idx="1770">
                  <c:v>46</c:v>
                </c:pt>
                <c:pt idx="1771">
                  <c:v>54</c:v>
                </c:pt>
                <c:pt idx="1772">
                  <c:v>53</c:v>
                </c:pt>
                <c:pt idx="1773">
                  <c:v>56</c:v>
                </c:pt>
                <c:pt idx="1774">
                  <c:v>48</c:v>
                </c:pt>
                <c:pt idx="1775">
                  <c:v>39</c:v>
                </c:pt>
                <c:pt idx="1776">
                  <c:v>63</c:v>
                </c:pt>
                <c:pt idx="1777">
                  <c:v>54</c:v>
                </c:pt>
                <c:pt idx="1778">
                  <c:v>39</c:v>
                </c:pt>
                <c:pt idx="1779">
                  <c:v>51</c:v>
                </c:pt>
                <c:pt idx="1780">
                  <c:v>50</c:v>
                </c:pt>
                <c:pt idx="1781">
                  <c:v>54</c:v>
                </c:pt>
                <c:pt idx="1782">
                  <c:v>43</c:v>
                </c:pt>
                <c:pt idx="1783">
                  <c:v>47</c:v>
                </c:pt>
                <c:pt idx="1784">
                  <c:v>26</c:v>
                </c:pt>
                <c:pt idx="1785">
                  <c:v>56</c:v>
                </c:pt>
                <c:pt idx="1786">
                  <c:v>50</c:v>
                </c:pt>
                <c:pt idx="1787">
                  <c:v>38</c:v>
                </c:pt>
                <c:pt idx="1788">
                  <c:v>34</c:v>
                </c:pt>
                <c:pt idx="1789">
                  <c:v>41</c:v>
                </c:pt>
                <c:pt idx="1790">
                  <c:v>42</c:v>
                </c:pt>
                <c:pt idx="1791">
                  <c:v>52</c:v>
                </c:pt>
                <c:pt idx="1792">
                  <c:v>40</c:v>
                </c:pt>
                <c:pt idx="1793">
                  <c:v>50</c:v>
                </c:pt>
                <c:pt idx="1794">
                  <c:v>50</c:v>
                </c:pt>
                <c:pt idx="1795">
                  <c:v>38</c:v>
                </c:pt>
                <c:pt idx="1796">
                  <c:v>45</c:v>
                </c:pt>
                <c:pt idx="1797">
                  <c:v>56</c:v>
                </c:pt>
                <c:pt idx="1798">
                  <c:v>37</c:v>
                </c:pt>
                <c:pt idx="1799">
                  <c:v>52</c:v>
                </c:pt>
                <c:pt idx="1800">
                  <c:v>66</c:v>
                </c:pt>
                <c:pt idx="1801">
                  <c:v>38</c:v>
                </c:pt>
                <c:pt idx="1802">
                  <c:v>64</c:v>
                </c:pt>
                <c:pt idx="1803">
                  <c:v>48</c:v>
                </c:pt>
                <c:pt idx="1804">
                  <c:v>51</c:v>
                </c:pt>
                <c:pt idx="1805">
                  <c:v>52</c:v>
                </c:pt>
                <c:pt idx="1806">
                  <c:v>68</c:v>
                </c:pt>
                <c:pt idx="1807">
                  <c:v>43</c:v>
                </c:pt>
                <c:pt idx="1808">
                  <c:v>47</c:v>
                </c:pt>
                <c:pt idx="1809">
                  <c:v>59</c:v>
                </c:pt>
                <c:pt idx="1810">
                  <c:v>70</c:v>
                </c:pt>
                <c:pt idx="1811">
                  <c:v>54</c:v>
                </c:pt>
                <c:pt idx="1812">
                  <c:v>56</c:v>
                </c:pt>
                <c:pt idx="1813">
                  <c:v>43</c:v>
                </c:pt>
                <c:pt idx="1814">
                  <c:v>37</c:v>
                </c:pt>
                <c:pt idx="1815">
                  <c:v>54</c:v>
                </c:pt>
                <c:pt idx="1816">
                  <c:v>57</c:v>
                </c:pt>
                <c:pt idx="1817">
                  <c:v>51</c:v>
                </c:pt>
                <c:pt idx="1818">
                  <c:v>45</c:v>
                </c:pt>
                <c:pt idx="1819">
                  <c:v>46</c:v>
                </c:pt>
                <c:pt idx="1820">
                  <c:v>50</c:v>
                </c:pt>
                <c:pt idx="1821">
                  <c:v>45</c:v>
                </c:pt>
                <c:pt idx="1822">
                  <c:v>55</c:v>
                </c:pt>
                <c:pt idx="1823">
                  <c:v>45</c:v>
                </c:pt>
                <c:pt idx="1824">
                  <c:v>72</c:v>
                </c:pt>
                <c:pt idx="1825">
                  <c:v>58</c:v>
                </c:pt>
                <c:pt idx="1826">
                  <c:v>45</c:v>
                </c:pt>
                <c:pt idx="1827">
                  <c:v>37</c:v>
                </c:pt>
                <c:pt idx="1828">
                  <c:v>48</c:v>
                </c:pt>
                <c:pt idx="1829">
                  <c:v>39</c:v>
                </c:pt>
                <c:pt idx="1830">
                  <c:v>43</c:v>
                </c:pt>
                <c:pt idx="1831">
                  <c:v>56</c:v>
                </c:pt>
                <c:pt idx="1832">
                  <c:v>46</c:v>
                </c:pt>
                <c:pt idx="1833">
                  <c:v>59</c:v>
                </c:pt>
                <c:pt idx="1834">
                  <c:v>41</c:v>
                </c:pt>
                <c:pt idx="1835">
                  <c:v>34</c:v>
                </c:pt>
                <c:pt idx="1836">
                  <c:v>32</c:v>
                </c:pt>
                <c:pt idx="1837">
                  <c:v>30</c:v>
                </c:pt>
                <c:pt idx="1838">
                  <c:v>41</c:v>
                </c:pt>
                <c:pt idx="1839">
                  <c:v>94</c:v>
                </c:pt>
                <c:pt idx="1840">
                  <c:v>67</c:v>
                </c:pt>
                <c:pt idx="1841">
                  <c:v>82</c:v>
                </c:pt>
                <c:pt idx="1842">
                  <c:v>48</c:v>
                </c:pt>
                <c:pt idx="1843">
                  <c:v>46</c:v>
                </c:pt>
                <c:pt idx="1844">
                  <c:v>38</c:v>
                </c:pt>
                <c:pt idx="1845">
                  <c:v>46</c:v>
                </c:pt>
                <c:pt idx="1846">
                  <c:v>75</c:v>
                </c:pt>
                <c:pt idx="1847">
                  <c:v>55</c:v>
                </c:pt>
                <c:pt idx="1848">
                  <c:v>31</c:v>
                </c:pt>
                <c:pt idx="1849">
                  <c:v>32</c:v>
                </c:pt>
                <c:pt idx="1850">
                  <c:v>30</c:v>
                </c:pt>
                <c:pt idx="1851">
                  <c:v>43</c:v>
                </c:pt>
                <c:pt idx="1852">
                  <c:v>67</c:v>
                </c:pt>
                <c:pt idx="1853">
                  <c:v>69</c:v>
                </c:pt>
                <c:pt idx="1854">
                  <c:v>74</c:v>
                </c:pt>
                <c:pt idx="1855">
                  <c:v>61</c:v>
                </c:pt>
                <c:pt idx="1856">
                  <c:v>51</c:v>
                </c:pt>
                <c:pt idx="1857">
                  <c:v>44</c:v>
                </c:pt>
                <c:pt idx="1858">
                  <c:v>38</c:v>
                </c:pt>
                <c:pt idx="1859">
                  <c:v>48</c:v>
                </c:pt>
                <c:pt idx="1860">
                  <c:v>62</c:v>
                </c:pt>
                <c:pt idx="1861">
                  <c:v>62</c:v>
                </c:pt>
                <c:pt idx="1862">
                  <c:v>42</c:v>
                </c:pt>
                <c:pt idx="1863">
                  <c:v>51</c:v>
                </c:pt>
                <c:pt idx="1864">
                  <c:v>75</c:v>
                </c:pt>
                <c:pt idx="1865">
                  <c:v>40</c:v>
                </c:pt>
                <c:pt idx="1866">
                  <c:v>38</c:v>
                </c:pt>
                <c:pt idx="1867">
                  <c:v>53</c:v>
                </c:pt>
                <c:pt idx="1868">
                  <c:v>47</c:v>
                </c:pt>
                <c:pt idx="1869">
                  <c:v>47</c:v>
                </c:pt>
                <c:pt idx="1870">
                  <c:v>58</c:v>
                </c:pt>
                <c:pt idx="1871">
                  <c:v>56</c:v>
                </c:pt>
                <c:pt idx="1872">
                  <c:v>47</c:v>
                </c:pt>
                <c:pt idx="1873">
                  <c:v>60</c:v>
                </c:pt>
                <c:pt idx="1874">
                  <c:v>70</c:v>
                </c:pt>
                <c:pt idx="1875">
                  <c:v>30</c:v>
                </c:pt>
                <c:pt idx="1876">
                  <c:v>27</c:v>
                </c:pt>
                <c:pt idx="1877">
                  <c:v>24</c:v>
                </c:pt>
                <c:pt idx="1878">
                  <c:v>46</c:v>
                </c:pt>
                <c:pt idx="1879">
                  <c:v>47</c:v>
                </c:pt>
                <c:pt idx="1880">
                  <c:v>53</c:v>
                </c:pt>
                <c:pt idx="1881">
                  <c:v>47</c:v>
                </c:pt>
                <c:pt idx="1882">
                  <c:v>53</c:v>
                </c:pt>
                <c:pt idx="1883">
                  <c:v>52</c:v>
                </c:pt>
                <c:pt idx="1884">
                  <c:v>43</c:v>
                </c:pt>
                <c:pt idx="1885">
                  <c:v>55</c:v>
                </c:pt>
                <c:pt idx="1886">
                  <c:v>46</c:v>
                </c:pt>
                <c:pt idx="1887">
                  <c:v>53</c:v>
                </c:pt>
                <c:pt idx="1888">
                  <c:v>58</c:v>
                </c:pt>
                <c:pt idx="1889">
                  <c:v>37</c:v>
                </c:pt>
                <c:pt idx="1890">
                  <c:v>46</c:v>
                </c:pt>
                <c:pt idx="1891">
                  <c:v>63</c:v>
                </c:pt>
                <c:pt idx="1892">
                  <c:v>54</c:v>
                </c:pt>
                <c:pt idx="1893">
                  <c:v>39</c:v>
                </c:pt>
                <c:pt idx="1894">
                  <c:v>66</c:v>
                </c:pt>
                <c:pt idx="1895">
                  <c:v>50</c:v>
                </c:pt>
                <c:pt idx="1896">
                  <c:v>48</c:v>
                </c:pt>
                <c:pt idx="1897">
                  <c:v>40</c:v>
                </c:pt>
                <c:pt idx="1898">
                  <c:v>39</c:v>
                </c:pt>
                <c:pt idx="1899">
                  <c:v>36</c:v>
                </c:pt>
                <c:pt idx="1900">
                  <c:v>41</c:v>
                </c:pt>
                <c:pt idx="1901">
                  <c:v>71</c:v>
                </c:pt>
                <c:pt idx="1902">
                  <c:v>34</c:v>
                </c:pt>
                <c:pt idx="1903">
                  <c:v>45</c:v>
                </c:pt>
                <c:pt idx="1904">
                  <c:v>54</c:v>
                </c:pt>
                <c:pt idx="1905">
                  <c:v>46</c:v>
                </c:pt>
                <c:pt idx="1906">
                  <c:v>39</c:v>
                </c:pt>
                <c:pt idx="1907">
                  <c:v>32</c:v>
                </c:pt>
                <c:pt idx="1908">
                  <c:v>33</c:v>
                </c:pt>
                <c:pt idx="1909">
                  <c:v>48</c:v>
                </c:pt>
                <c:pt idx="1910">
                  <c:v>51</c:v>
                </c:pt>
                <c:pt idx="1911">
                  <c:v>69</c:v>
                </c:pt>
                <c:pt idx="1912">
                  <c:v>77</c:v>
                </c:pt>
                <c:pt idx="1913">
                  <c:v>56</c:v>
                </c:pt>
                <c:pt idx="1914">
                  <c:v>50</c:v>
                </c:pt>
                <c:pt idx="1915">
                  <c:v>29</c:v>
                </c:pt>
                <c:pt idx="1916">
                  <c:v>62</c:v>
                </c:pt>
                <c:pt idx="1917">
                  <c:v>38</c:v>
                </c:pt>
                <c:pt idx="1918">
                  <c:v>40</c:v>
                </c:pt>
                <c:pt idx="1919">
                  <c:v>36</c:v>
                </c:pt>
                <c:pt idx="1920">
                  <c:v>20</c:v>
                </c:pt>
                <c:pt idx="1921">
                  <c:v>37</c:v>
                </c:pt>
                <c:pt idx="1922">
                  <c:v>29</c:v>
                </c:pt>
                <c:pt idx="1923">
                  <c:v>41</c:v>
                </c:pt>
                <c:pt idx="1924">
                  <c:v>49</c:v>
                </c:pt>
                <c:pt idx="1925">
                  <c:v>52</c:v>
                </c:pt>
                <c:pt idx="1926">
                  <c:v>61</c:v>
                </c:pt>
                <c:pt idx="1927">
                  <c:v>41</c:v>
                </c:pt>
                <c:pt idx="1928">
                  <c:v>42</c:v>
                </c:pt>
                <c:pt idx="1929">
                  <c:v>60</c:v>
                </c:pt>
                <c:pt idx="1930">
                  <c:v>57</c:v>
                </c:pt>
                <c:pt idx="1931">
                  <c:v>43</c:v>
                </c:pt>
                <c:pt idx="1932">
                  <c:v>82</c:v>
                </c:pt>
                <c:pt idx="1933">
                  <c:v>57</c:v>
                </c:pt>
                <c:pt idx="1934">
                  <c:v>44</c:v>
                </c:pt>
                <c:pt idx="1935">
                  <c:v>49</c:v>
                </c:pt>
                <c:pt idx="1936">
                  <c:v>66</c:v>
                </c:pt>
                <c:pt idx="1937">
                  <c:v>40</c:v>
                </c:pt>
                <c:pt idx="1938">
                  <c:v>43</c:v>
                </c:pt>
                <c:pt idx="1939">
                  <c:v>40</c:v>
                </c:pt>
                <c:pt idx="1940">
                  <c:v>36</c:v>
                </c:pt>
                <c:pt idx="1941">
                  <c:v>47</c:v>
                </c:pt>
                <c:pt idx="1942">
                  <c:v>66</c:v>
                </c:pt>
                <c:pt idx="1943">
                  <c:v>32</c:v>
                </c:pt>
                <c:pt idx="1944">
                  <c:v>69</c:v>
                </c:pt>
                <c:pt idx="1945">
                  <c:v>64</c:v>
                </c:pt>
                <c:pt idx="1946">
                  <c:v>56</c:v>
                </c:pt>
                <c:pt idx="1947">
                  <c:v>63</c:v>
                </c:pt>
                <c:pt idx="1948">
                  <c:v>55</c:v>
                </c:pt>
                <c:pt idx="1949">
                  <c:v>58</c:v>
                </c:pt>
                <c:pt idx="1950">
                  <c:v>67</c:v>
                </c:pt>
                <c:pt idx="1951">
                  <c:v>86</c:v>
                </c:pt>
                <c:pt idx="1952">
                  <c:v>68</c:v>
                </c:pt>
                <c:pt idx="1953">
                  <c:v>62</c:v>
                </c:pt>
                <c:pt idx="1954">
                  <c:v>66</c:v>
                </c:pt>
                <c:pt idx="1955">
                  <c:v>75</c:v>
                </c:pt>
                <c:pt idx="1956">
                  <c:v>64</c:v>
                </c:pt>
                <c:pt idx="1957">
                  <c:v>77</c:v>
                </c:pt>
                <c:pt idx="1958">
                  <c:v>88</c:v>
                </c:pt>
                <c:pt idx="1959">
                  <c:v>76</c:v>
                </c:pt>
                <c:pt idx="1960">
                  <c:v>91</c:v>
                </c:pt>
                <c:pt idx="1961">
                  <c:v>76</c:v>
                </c:pt>
                <c:pt idx="1962">
                  <c:v>53</c:v>
                </c:pt>
                <c:pt idx="1963">
                  <c:v>66</c:v>
                </c:pt>
                <c:pt idx="1964">
                  <c:v>59</c:v>
                </c:pt>
                <c:pt idx="1965">
                  <c:v>47</c:v>
                </c:pt>
                <c:pt idx="1966">
                  <c:v>40</c:v>
                </c:pt>
                <c:pt idx="1967">
                  <c:v>64</c:v>
                </c:pt>
                <c:pt idx="1968">
                  <c:v>105</c:v>
                </c:pt>
                <c:pt idx="1969">
                  <c:v>92</c:v>
                </c:pt>
                <c:pt idx="1970">
                  <c:v>77</c:v>
                </c:pt>
                <c:pt idx="1971">
                  <c:v>51</c:v>
                </c:pt>
                <c:pt idx="1972">
                  <c:v>63</c:v>
                </c:pt>
                <c:pt idx="1973">
                  <c:v>97</c:v>
                </c:pt>
                <c:pt idx="1974">
                  <c:v>64</c:v>
                </c:pt>
                <c:pt idx="1975">
                  <c:v>55</c:v>
                </c:pt>
                <c:pt idx="1976">
                  <c:v>73</c:v>
                </c:pt>
                <c:pt idx="1977">
                  <c:v>62</c:v>
                </c:pt>
                <c:pt idx="1978">
                  <c:v>87</c:v>
                </c:pt>
                <c:pt idx="1979">
                  <c:v>38</c:v>
                </c:pt>
                <c:pt idx="1980">
                  <c:v>37</c:v>
                </c:pt>
                <c:pt idx="1981">
                  <c:v>44</c:v>
                </c:pt>
                <c:pt idx="1982">
                  <c:v>34</c:v>
                </c:pt>
                <c:pt idx="1983">
                  <c:v>48</c:v>
                </c:pt>
                <c:pt idx="1984">
                  <c:v>55</c:v>
                </c:pt>
                <c:pt idx="1985">
                  <c:v>49</c:v>
                </c:pt>
                <c:pt idx="1986">
                  <c:v>48</c:v>
                </c:pt>
                <c:pt idx="1987">
                  <c:v>31</c:v>
                </c:pt>
                <c:pt idx="1988">
                  <c:v>46</c:v>
                </c:pt>
                <c:pt idx="1989">
                  <c:v>58</c:v>
                </c:pt>
                <c:pt idx="1990">
                  <c:v>39</c:v>
                </c:pt>
                <c:pt idx="1991">
                  <c:v>21</c:v>
                </c:pt>
                <c:pt idx="1992">
                  <c:v>29</c:v>
                </c:pt>
                <c:pt idx="1993">
                  <c:v>30</c:v>
                </c:pt>
                <c:pt idx="1994">
                  <c:v>38</c:v>
                </c:pt>
                <c:pt idx="1995">
                  <c:v>27</c:v>
                </c:pt>
                <c:pt idx="1996">
                  <c:v>32</c:v>
                </c:pt>
                <c:pt idx="1997">
                  <c:v>42</c:v>
                </c:pt>
                <c:pt idx="1998">
                  <c:v>52</c:v>
                </c:pt>
                <c:pt idx="1999">
                  <c:v>36</c:v>
                </c:pt>
                <c:pt idx="2000">
                  <c:v>47</c:v>
                </c:pt>
                <c:pt idx="2001">
                  <c:v>34</c:v>
                </c:pt>
                <c:pt idx="2002">
                  <c:v>46</c:v>
                </c:pt>
                <c:pt idx="2003">
                  <c:v>33</c:v>
                </c:pt>
                <c:pt idx="2004">
                  <c:v>44</c:v>
                </c:pt>
                <c:pt idx="2005">
                  <c:v>57</c:v>
                </c:pt>
                <c:pt idx="2006">
                  <c:v>20</c:v>
                </c:pt>
                <c:pt idx="2007">
                  <c:v>37</c:v>
                </c:pt>
                <c:pt idx="2008">
                  <c:v>34</c:v>
                </c:pt>
                <c:pt idx="2009">
                  <c:v>54</c:v>
                </c:pt>
                <c:pt idx="2010">
                  <c:v>31</c:v>
                </c:pt>
                <c:pt idx="2011">
                  <c:v>41</c:v>
                </c:pt>
                <c:pt idx="2012">
                  <c:v>32</c:v>
                </c:pt>
                <c:pt idx="2013">
                  <c:v>34</c:v>
                </c:pt>
                <c:pt idx="2014">
                  <c:v>39</c:v>
                </c:pt>
                <c:pt idx="2015">
                  <c:v>37</c:v>
                </c:pt>
                <c:pt idx="2016">
                  <c:v>40</c:v>
                </c:pt>
                <c:pt idx="2017">
                  <c:v>39</c:v>
                </c:pt>
                <c:pt idx="2018">
                  <c:v>58</c:v>
                </c:pt>
                <c:pt idx="2019">
                  <c:v>53</c:v>
                </c:pt>
                <c:pt idx="2020">
                  <c:v>32</c:v>
                </c:pt>
                <c:pt idx="2021">
                  <c:v>24</c:v>
                </c:pt>
                <c:pt idx="2022">
                  <c:v>50</c:v>
                </c:pt>
                <c:pt idx="2023">
                  <c:v>41</c:v>
                </c:pt>
                <c:pt idx="2024">
                  <c:v>31</c:v>
                </c:pt>
                <c:pt idx="2025">
                  <c:v>45</c:v>
                </c:pt>
                <c:pt idx="2026">
                  <c:v>38</c:v>
                </c:pt>
                <c:pt idx="2027">
                  <c:v>60</c:v>
                </c:pt>
                <c:pt idx="2028">
                  <c:v>55</c:v>
                </c:pt>
                <c:pt idx="2029">
                  <c:v>40</c:v>
                </c:pt>
                <c:pt idx="2030">
                  <c:v>41</c:v>
                </c:pt>
                <c:pt idx="2031">
                  <c:v>35</c:v>
                </c:pt>
                <c:pt idx="2032">
                  <c:v>50</c:v>
                </c:pt>
                <c:pt idx="2033">
                  <c:v>26</c:v>
                </c:pt>
                <c:pt idx="2034">
                  <c:v>50</c:v>
                </c:pt>
                <c:pt idx="2035">
                  <c:v>35</c:v>
                </c:pt>
                <c:pt idx="2036">
                  <c:v>61</c:v>
                </c:pt>
                <c:pt idx="2037">
                  <c:v>41</c:v>
                </c:pt>
                <c:pt idx="2038">
                  <c:v>26</c:v>
                </c:pt>
                <c:pt idx="2039">
                  <c:v>47</c:v>
                </c:pt>
                <c:pt idx="2040">
                  <c:v>39</c:v>
                </c:pt>
                <c:pt idx="2041">
                  <c:v>52</c:v>
                </c:pt>
                <c:pt idx="2042">
                  <c:v>37</c:v>
                </c:pt>
                <c:pt idx="2043">
                  <c:v>36</c:v>
                </c:pt>
                <c:pt idx="2044">
                  <c:v>45</c:v>
                </c:pt>
                <c:pt idx="2045">
                  <c:v>49</c:v>
                </c:pt>
                <c:pt idx="2046">
                  <c:v>41</c:v>
                </c:pt>
                <c:pt idx="2047">
                  <c:v>33</c:v>
                </c:pt>
                <c:pt idx="2048">
                  <c:v>44</c:v>
                </c:pt>
                <c:pt idx="2049">
                  <c:v>47</c:v>
                </c:pt>
                <c:pt idx="2050">
                  <c:v>30</c:v>
                </c:pt>
                <c:pt idx="2051">
                  <c:v>40</c:v>
                </c:pt>
                <c:pt idx="2052">
                  <c:v>46</c:v>
                </c:pt>
                <c:pt idx="2053">
                  <c:v>55</c:v>
                </c:pt>
                <c:pt idx="2054">
                  <c:v>47</c:v>
                </c:pt>
                <c:pt idx="2055">
                  <c:v>64</c:v>
                </c:pt>
                <c:pt idx="2056">
                  <c:v>35</c:v>
                </c:pt>
                <c:pt idx="2057">
                  <c:v>43</c:v>
                </c:pt>
                <c:pt idx="2058">
                  <c:v>52</c:v>
                </c:pt>
                <c:pt idx="2059">
                  <c:v>51</c:v>
                </c:pt>
                <c:pt idx="2060">
                  <c:v>39</c:v>
                </c:pt>
                <c:pt idx="2061">
                  <c:v>46</c:v>
                </c:pt>
                <c:pt idx="2062">
                  <c:v>33</c:v>
                </c:pt>
                <c:pt idx="2063">
                  <c:v>34</c:v>
                </c:pt>
                <c:pt idx="2064">
                  <c:v>53</c:v>
                </c:pt>
                <c:pt idx="2065">
                  <c:v>53</c:v>
                </c:pt>
                <c:pt idx="2066">
                  <c:v>84</c:v>
                </c:pt>
                <c:pt idx="2067">
                  <c:v>70</c:v>
                </c:pt>
                <c:pt idx="2068">
                  <c:v>37</c:v>
                </c:pt>
                <c:pt idx="2069">
                  <c:v>45</c:v>
                </c:pt>
                <c:pt idx="2070">
                  <c:v>32</c:v>
                </c:pt>
                <c:pt idx="2071">
                  <c:v>42</c:v>
                </c:pt>
                <c:pt idx="2072">
                  <c:v>40</c:v>
                </c:pt>
                <c:pt idx="2073">
                  <c:v>41</c:v>
                </c:pt>
                <c:pt idx="2074">
                  <c:v>24</c:v>
                </c:pt>
                <c:pt idx="2075">
                  <c:v>36</c:v>
                </c:pt>
                <c:pt idx="2076">
                  <c:v>47</c:v>
                </c:pt>
                <c:pt idx="2077">
                  <c:v>35</c:v>
                </c:pt>
                <c:pt idx="2078">
                  <c:v>36</c:v>
                </c:pt>
                <c:pt idx="2079">
                  <c:v>42</c:v>
                </c:pt>
                <c:pt idx="2080">
                  <c:v>49</c:v>
                </c:pt>
                <c:pt idx="2081">
                  <c:v>29</c:v>
                </c:pt>
                <c:pt idx="2082">
                  <c:v>21</c:v>
                </c:pt>
                <c:pt idx="2083">
                  <c:v>33</c:v>
                </c:pt>
                <c:pt idx="2084">
                  <c:v>30</c:v>
                </c:pt>
                <c:pt idx="2085">
                  <c:v>30</c:v>
                </c:pt>
                <c:pt idx="2086">
                  <c:v>20</c:v>
                </c:pt>
                <c:pt idx="2087">
                  <c:v>38</c:v>
                </c:pt>
                <c:pt idx="2088">
                  <c:v>56</c:v>
                </c:pt>
                <c:pt idx="2089">
                  <c:v>35</c:v>
                </c:pt>
                <c:pt idx="2090">
                  <c:v>50</c:v>
                </c:pt>
                <c:pt idx="2091">
                  <c:v>46</c:v>
                </c:pt>
                <c:pt idx="2092">
                  <c:v>39</c:v>
                </c:pt>
                <c:pt idx="2093">
                  <c:v>37</c:v>
                </c:pt>
                <c:pt idx="2094">
                  <c:v>30</c:v>
                </c:pt>
                <c:pt idx="2095">
                  <c:v>46</c:v>
                </c:pt>
                <c:pt idx="2096">
                  <c:v>53</c:v>
                </c:pt>
                <c:pt idx="2097">
                  <c:v>47</c:v>
                </c:pt>
                <c:pt idx="2098">
                  <c:v>38</c:v>
                </c:pt>
                <c:pt idx="2099">
                  <c:v>18</c:v>
                </c:pt>
                <c:pt idx="2100">
                  <c:v>45</c:v>
                </c:pt>
                <c:pt idx="2101">
                  <c:v>36</c:v>
                </c:pt>
                <c:pt idx="2102">
                  <c:v>50</c:v>
                </c:pt>
                <c:pt idx="2103">
                  <c:v>35</c:v>
                </c:pt>
                <c:pt idx="2104">
                  <c:v>22</c:v>
                </c:pt>
                <c:pt idx="2105">
                  <c:v>30</c:v>
                </c:pt>
                <c:pt idx="2106">
                  <c:v>42</c:v>
                </c:pt>
                <c:pt idx="2107">
                  <c:v>36</c:v>
                </c:pt>
                <c:pt idx="2108">
                  <c:v>51</c:v>
                </c:pt>
                <c:pt idx="2109">
                  <c:v>42</c:v>
                </c:pt>
                <c:pt idx="2110">
                  <c:v>20</c:v>
                </c:pt>
                <c:pt idx="2111">
                  <c:v>23</c:v>
                </c:pt>
                <c:pt idx="2112">
                  <c:v>33</c:v>
                </c:pt>
                <c:pt idx="2113">
                  <c:v>62</c:v>
                </c:pt>
                <c:pt idx="2114">
                  <c:v>35</c:v>
                </c:pt>
                <c:pt idx="2115">
                  <c:v>74</c:v>
                </c:pt>
                <c:pt idx="2116">
                  <c:v>56</c:v>
                </c:pt>
                <c:pt idx="2117">
                  <c:v>23</c:v>
                </c:pt>
                <c:pt idx="2118">
                  <c:v>46</c:v>
                </c:pt>
                <c:pt idx="2119">
                  <c:v>44</c:v>
                </c:pt>
                <c:pt idx="2120">
                  <c:v>46</c:v>
                </c:pt>
                <c:pt idx="2121">
                  <c:v>24</c:v>
                </c:pt>
                <c:pt idx="2122">
                  <c:v>38</c:v>
                </c:pt>
                <c:pt idx="2123">
                  <c:v>54</c:v>
                </c:pt>
                <c:pt idx="2124">
                  <c:v>65</c:v>
                </c:pt>
                <c:pt idx="2125">
                  <c:v>46</c:v>
                </c:pt>
                <c:pt idx="2126">
                  <c:v>44</c:v>
                </c:pt>
                <c:pt idx="2127">
                  <c:v>63</c:v>
                </c:pt>
                <c:pt idx="2128">
                  <c:v>62</c:v>
                </c:pt>
                <c:pt idx="2129">
                  <c:v>57</c:v>
                </c:pt>
                <c:pt idx="2130">
                  <c:v>64</c:v>
                </c:pt>
                <c:pt idx="2131">
                  <c:v>60</c:v>
                </c:pt>
                <c:pt idx="2132">
                  <c:v>48</c:v>
                </c:pt>
                <c:pt idx="2133">
                  <c:v>55</c:v>
                </c:pt>
                <c:pt idx="2134">
                  <c:v>110</c:v>
                </c:pt>
                <c:pt idx="2135">
                  <c:v>71</c:v>
                </c:pt>
                <c:pt idx="2136">
                  <c:v>38</c:v>
                </c:pt>
                <c:pt idx="2137">
                  <c:v>45</c:v>
                </c:pt>
                <c:pt idx="2138">
                  <c:v>77</c:v>
                </c:pt>
                <c:pt idx="2139">
                  <c:v>74</c:v>
                </c:pt>
                <c:pt idx="2140">
                  <c:v>83</c:v>
                </c:pt>
                <c:pt idx="2141">
                  <c:v>85</c:v>
                </c:pt>
                <c:pt idx="2142">
                  <c:v>121</c:v>
                </c:pt>
                <c:pt idx="2143">
                  <c:v>99</c:v>
                </c:pt>
                <c:pt idx="2144">
                  <c:v>72</c:v>
                </c:pt>
                <c:pt idx="2145">
                  <c:v>115</c:v>
                </c:pt>
                <c:pt idx="2146">
                  <c:v>71</c:v>
                </c:pt>
                <c:pt idx="2147">
                  <c:v>57</c:v>
                </c:pt>
                <c:pt idx="2148">
                  <c:v>48</c:v>
                </c:pt>
                <c:pt idx="2149">
                  <c:v>40</c:v>
                </c:pt>
                <c:pt idx="2150">
                  <c:v>27</c:v>
                </c:pt>
                <c:pt idx="2151">
                  <c:v>51</c:v>
                </c:pt>
                <c:pt idx="2152">
                  <c:v>90</c:v>
                </c:pt>
                <c:pt idx="2153">
                  <c:v>61</c:v>
                </c:pt>
                <c:pt idx="2154">
                  <c:v>72</c:v>
                </c:pt>
                <c:pt idx="2155">
                  <c:v>65</c:v>
                </c:pt>
                <c:pt idx="2156">
                  <c:v>85</c:v>
                </c:pt>
                <c:pt idx="2157">
                  <c:v>86</c:v>
                </c:pt>
                <c:pt idx="2158">
                  <c:v>45</c:v>
                </c:pt>
                <c:pt idx="2159">
                  <c:v>50</c:v>
                </c:pt>
                <c:pt idx="2160">
                  <c:v>88</c:v>
                </c:pt>
                <c:pt idx="2161">
                  <c:v>64</c:v>
                </c:pt>
                <c:pt idx="2162">
                  <c:v>99</c:v>
                </c:pt>
                <c:pt idx="2163">
                  <c:v>69</c:v>
                </c:pt>
                <c:pt idx="2164">
                  <c:v>60</c:v>
                </c:pt>
                <c:pt idx="2165">
                  <c:v>89</c:v>
                </c:pt>
                <c:pt idx="2166">
                  <c:v>55</c:v>
                </c:pt>
                <c:pt idx="2167">
                  <c:v>40</c:v>
                </c:pt>
                <c:pt idx="2168">
                  <c:v>44</c:v>
                </c:pt>
                <c:pt idx="2169">
                  <c:v>95</c:v>
                </c:pt>
                <c:pt idx="2170">
                  <c:v>85</c:v>
                </c:pt>
                <c:pt idx="2171">
                  <c:v>31</c:v>
                </c:pt>
                <c:pt idx="2172">
                  <c:v>55</c:v>
                </c:pt>
                <c:pt idx="2173">
                  <c:v>94</c:v>
                </c:pt>
                <c:pt idx="2174">
                  <c:v>69</c:v>
                </c:pt>
                <c:pt idx="2175">
                  <c:v>66</c:v>
                </c:pt>
                <c:pt idx="2176">
                  <c:v>51</c:v>
                </c:pt>
                <c:pt idx="2177">
                  <c:v>95</c:v>
                </c:pt>
                <c:pt idx="2178">
                  <c:v>82</c:v>
                </c:pt>
                <c:pt idx="2179">
                  <c:v>51</c:v>
                </c:pt>
                <c:pt idx="2180">
                  <c:v>60</c:v>
                </c:pt>
                <c:pt idx="2181">
                  <c:v>71</c:v>
                </c:pt>
                <c:pt idx="2182">
                  <c:v>100</c:v>
                </c:pt>
                <c:pt idx="2183">
                  <c:v>57</c:v>
                </c:pt>
                <c:pt idx="2184">
                  <c:v>58</c:v>
                </c:pt>
                <c:pt idx="2185">
                  <c:v>67</c:v>
                </c:pt>
                <c:pt idx="2186">
                  <c:v>85</c:v>
                </c:pt>
                <c:pt idx="2187">
                  <c:v>88</c:v>
                </c:pt>
                <c:pt idx="2188">
                  <c:v>53</c:v>
                </c:pt>
                <c:pt idx="2189">
                  <c:v>57</c:v>
                </c:pt>
                <c:pt idx="2190">
                  <c:v>71</c:v>
                </c:pt>
                <c:pt idx="2191">
                  <c:v>75</c:v>
                </c:pt>
                <c:pt idx="2192">
                  <c:v>84</c:v>
                </c:pt>
                <c:pt idx="2193">
                  <c:v>54</c:v>
                </c:pt>
                <c:pt idx="2194">
                  <c:v>57</c:v>
                </c:pt>
                <c:pt idx="2195">
                  <c:v>59</c:v>
                </c:pt>
                <c:pt idx="2196">
                  <c:v>55</c:v>
                </c:pt>
                <c:pt idx="2197">
                  <c:v>51</c:v>
                </c:pt>
                <c:pt idx="2198">
                  <c:v>53</c:v>
                </c:pt>
                <c:pt idx="2199">
                  <c:v>52</c:v>
                </c:pt>
                <c:pt idx="2200">
                  <c:v>43</c:v>
                </c:pt>
                <c:pt idx="2201">
                  <c:v>35</c:v>
                </c:pt>
                <c:pt idx="2202">
                  <c:v>40</c:v>
                </c:pt>
                <c:pt idx="2203">
                  <c:v>44</c:v>
                </c:pt>
                <c:pt idx="2204">
                  <c:v>56</c:v>
                </c:pt>
                <c:pt idx="2205">
                  <c:v>29</c:v>
                </c:pt>
                <c:pt idx="2206">
                  <c:v>39</c:v>
                </c:pt>
                <c:pt idx="2207">
                  <c:v>38</c:v>
                </c:pt>
                <c:pt idx="2208">
                  <c:v>29</c:v>
                </c:pt>
                <c:pt idx="2209">
                  <c:v>33</c:v>
                </c:pt>
                <c:pt idx="2210">
                  <c:v>35</c:v>
                </c:pt>
                <c:pt idx="2211">
                  <c:v>41</c:v>
                </c:pt>
                <c:pt idx="2212">
                  <c:v>49</c:v>
                </c:pt>
                <c:pt idx="2213">
                  <c:v>35</c:v>
                </c:pt>
                <c:pt idx="2214">
                  <c:v>36</c:v>
                </c:pt>
                <c:pt idx="2215">
                  <c:v>24</c:v>
                </c:pt>
                <c:pt idx="2216">
                  <c:v>30</c:v>
                </c:pt>
                <c:pt idx="2217">
                  <c:v>70</c:v>
                </c:pt>
                <c:pt idx="2218">
                  <c:v>41</c:v>
                </c:pt>
                <c:pt idx="2219">
                  <c:v>51</c:v>
                </c:pt>
                <c:pt idx="2220">
                  <c:v>41</c:v>
                </c:pt>
                <c:pt idx="2221">
                  <c:v>46</c:v>
                </c:pt>
                <c:pt idx="2222">
                  <c:v>41</c:v>
                </c:pt>
                <c:pt idx="2223">
                  <c:v>40</c:v>
                </c:pt>
                <c:pt idx="2224">
                  <c:v>62</c:v>
                </c:pt>
                <c:pt idx="2225">
                  <c:v>35</c:v>
                </c:pt>
                <c:pt idx="2226">
                  <c:v>42</c:v>
                </c:pt>
                <c:pt idx="2227">
                  <c:v>51</c:v>
                </c:pt>
                <c:pt idx="2228">
                  <c:v>46</c:v>
                </c:pt>
                <c:pt idx="2229">
                  <c:v>37</c:v>
                </c:pt>
                <c:pt idx="2230">
                  <c:v>36</c:v>
                </c:pt>
                <c:pt idx="2231">
                  <c:v>44</c:v>
                </c:pt>
                <c:pt idx="2232">
                  <c:v>49</c:v>
                </c:pt>
                <c:pt idx="2233">
                  <c:v>69</c:v>
                </c:pt>
                <c:pt idx="2234">
                  <c:v>41</c:v>
                </c:pt>
                <c:pt idx="2235">
                  <c:v>40</c:v>
                </c:pt>
                <c:pt idx="2236">
                  <c:v>58</c:v>
                </c:pt>
                <c:pt idx="2237">
                  <c:v>43</c:v>
                </c:pt>
                <c:pt idx="2238">
                  <c:v>24</c:v>
                </c:pt>
                <c:pt idx="2239">
                  <c:v>30</c:v>
                </c:pt>
                <c:pt idx="2240">
                  <c:v>34</c:v>
                </c:pt>
                <c:pt idx="2241">
                  <c:v>52</c:v>
                </c:pt>
                <c:pt idx="2242">
                  <c:v>45</c:v>
                </c:pt>
                <c:pt idx="2243">
                  <c:v>27</c:v>
                </c:pt>
                <c:pt idx="2244">
                  <c:v>37</c:v>
                </c:pt>
                <c:pt idx="2245">
                  <c:v>26</c:v>
                </c:pt>
                <c:pt idx="2246">
                  <c:v>30</c:v>
                </c:pt>
                <c:pt idx="2247">
                  <c:v>36</c:v>
                </c:pt>
                <c:pt idx="2248">
                  <c:v>21</c:v>
                </c:pt>
                <c:pt idx="2249">
                  <c:v>47</c:v>
                </c:pt>
                <c:pt idx="2250">
                  <c:v>36</c:v>
                </c:pt>
                <c:pt idx="2251">
                  <c:v>42</c:v>
                </c:pt>
                <c:pt idx="2252">
                  <c:v>67</c:v>
                </c:pt>
                <c:pt idx="2253">
                  <c:v>36</c:v>
                </c:pt>
                <c:pt idx="2254">
                  <c:v>24</c:v>
                </c:pt>
                <c:pt idx="2255">
                  <c:v>36</c:v>
                </c:pt>
                <c:pt idx="2256">
                  <c:v>44</c:v>
                </c:pt>
                <c:pt idx="2257">
                  <c:v>42</c:v>
                </c:pt>
                <c:pt idx="2258">
                  <c:v>39</c:v>
                </c:pt>
                <c:pt idx="2259">
                  <c:v>71</c:v>
                </c:pt>
                <c:pt idx="2260">
                  <c:v>59</c:v>
                </c:pt>
                <c:pt idx="2261">
                  <c:v>31</c:v>
                </c:pt>
                <c:pt idx="2262">
                  <c:v>46</c:v>
                </c:pt>
                <c:pt idx="2263">
                  <c:v>42</c:v>
                </c:pt>
                <c:pt idx="2264">
                  <c:v>36</c:v>
                </c:pt>
                <c:pt idx="2265">
                  <c:v>49</c:v>
                </c:pt>
                <c:pt idx="2266">
                  <c:v>34</c:v>
                </c:pt>
                <c:pt idx="2267">
                  <c:v>51</c:v>
                </c:pt>
                <c:pt idx="2268">
                  <c:v>35</c:v>
                </c:pt>
                <c:pt idx="2269">
                  <c:v>43</c:v>
                </c:pt>
                <c:pt idx="2270">
                  <c:v>35</c:v>
                </c:pt>
                <c:pt idx="2271">
                  <c:v>39</c:v>
                </c:pt>
                <c:pt idx="2272">
                  <c:v>39</c:v>
                </c:pt>
                <c:pt idx="2273">
                  <c:v>51</c:v>
                </c:pt>
                <c:pt idx="2274">
                  <c:v>31</c:v>
                </c:pt>
                <c:pt idx="2275">
                  <c:v>37</c:v>
                </c:pt>
                <c:pt idx="2276">
                  <c:v>30</c:v>
                </c:pt>
                <c:pt idx="2277">
                  <c:v>39</c:v>
                </c:pt>
                <c:pt idx="2278">
                  <c:v>43</c:v>
                </c:pt>
                <c:pt idx="2279">
                  <c:v>38</c:v>
                </c:pt>
                <c:pt idx="2280">
                  <c:v>37</c:v>
                </c:pt>
                <c:pt idx="2281">
                  <c:v>32</c:v>
                </c:pt>
                <c:pt idx="2282">
                  <c:v>35</c:v>
                </c:pt>
                <c:pt idx="2283">
                  <c:v>78</c:v>
                </c:pt>
                <c:pt idx="2284">
                  <c:v>47</c:v>
                </c:pt>
                <c:pt idx="2285">
                  <c:v>47</c:v>
                </c:pt>
                <c:pt idx="2286">
                  <c:v>38</c:v>
                </c:pt>
                <c:pt idx="2287">
                  <c:v>37</c:v>
                </c:pt>
                <c:pt idx="2288">
                  <c:v>65</c:v>
                </c:pt>
                <c:pt idx="2289">
                  <c:v>32</c:v>
                </c:pt>
                <c:pt idx="2290">
                  <c:v>40</c:v>
                </c:pt>
                <c:pt idx="2291">
                  <c:v>18</c:v>
                </c:pt>
                <c:pt idx="2292">
                  <c:v>37</c:v>
                </c:pt>
                <c:pt idx="2293">
                  <c:v>25</c:v>
                </c:pt>
                <c:pt idx="2294">
                  <c:v>41</c:v>
                </c:pt>
                <c:pt idx="2295">
                  <c:v>40</c:v>
                </c:pt>
                <c:pt idx="2296">
                  <c:v>45</c:v>
                </c:pt>
                <c:pt idx="2297">
                  <c:v>36</c:v>
                </c:pt>
                <c:pt idx="2298">
                  <c:v>47</c:v>
                </c:pt>
                <c:pt idx="2299">
                  <c:v>32</c:v>
                </c:pt>
                <c:pt idx="2300">
                  <c:v>38</c:v>
                </c:pt>
                <c:pt idx="2301">
                  <c:v>29</c:v>
                </c:pt>
                <c:pt idx="2302">
                  <c:v>44</c:v>
                </c:pt>
                <c:pt idx="2303">
                  <c:v>28</c:v>
                </c:pt>
                <c:pt idx="2304">
                  <c:v>25</c:v>
                </c:pt>
                <c:pt idx="2305">
                  <c:v>50</c:v>
                </c:pt>
                <c:pt idx="2306">
                  <c:v>35</c:v>
                </c:pt>
                <c:pt idx="2307">
                  <c:v>44</c:v>
                </c:pt>
                <c:pt idx="2308">
                  <c:v>48</c:v>
                </c:pt>
                <c:pt idx="2309">
                  <c:v>25</c:v>
                </c:pt>
                <c:pt idx="2310">
                  <c:v>45</c:v>
                </c:pt>
                <c:pt idx="2311">
                  <c:v>23</c:v>
                </c:pt>
                <c:pt idx="2312">
                  <c:v>32</c:v>
                </c:pt>
                <c:pt idx="2313">
                  <c:v>50</c:v>
                </c:pt>
                <c:pt idx="2314">
                  <c:v>28</c:v>
                </c:pt>
                <c:pt idx="2315">
                  <c:v>43</c:v>
                </c:pt>
                <c:pt idx="2316">
                  <c:v>30</c:v>
                </c:pt>
                <c:pt idx="2317">
                  <c:v>46</c:v>
                </c:pt>
                <c:pt idx="2318">
                  <c:v>49</c:v>
                </c:pt>
                <c:pt idx="2319">
                  <c:v>29</c:v>
                </c:pt>
                <c:pt idx="2320">
                  <c:v>32</c:v>
                </c:pt>
                <c:pt idx="2321">
                  <c:v>43</c:v>
                </c:pt>
                <c:pt idx="2322">
                  <c:v>35</c:v>
                </c:pt>
                <c:pt idx="2323">
                  <c:v>22</c:v>
                </c:pt>
                <c:pt idx="2324">
                  <c:v>38</c:v>
                </c:pt>
                <c:pt idx="2325">
                  <c:v>45</c:v>
                </c:pt>
                <c:pt idx="2326">
                  <c:v>29</c:v>
                </c:pt>
                <c:pt idx="2327">
                  <c:v>35</c:v>
                </c:pt>
                <c:pt idx="2328">
                  <c:v>56</c:v>
                </c:pt>
                <c:pt idx="2329">
                  <c:v>59</c:v>
                </c:pt>
                <c:pt idx="2330">
                  <c:v>42</c:v>
                </c:pt>
                <c:pt idx="2331">
                  <c:v>49</c:v>
                </c:pt>
                <c:pt idx="2332">
                  <c:v>30</c:v>
                </c:pt>
                <c:pt idx="2333">
                  <c:v>48</c:v>
                </c:pt>
                <c:pt idx="2334">
                  <c:v>43</c:v>
                </c:pt>
                <c:pt idx="2335">
                  <c:v>40</c:v>
                </c:pt>
                <c:pt idx="2336">
                  <c:v>59</c:v>
                </c:pt>
                <c:pt idx="2337">
                  <c:v>58</c:v>
                </c:pt>
                <c:pt idx="2338">
                  <c:v>56</c:v>
                </c:pt>
                <c:pt idx="2339">
                  <c:v>32</c:v>
                </c:pt>
                <c:pt idx="2340">
                  <c:v>27</c:v>
                </c:pt>
                <c:pt idx="2341">
                  <c:v>82</c:v>
                </c:pt>
                <c:pt idx="2342">
                  <c:v>44</c:v>
                </c:pt>
                <c:pt idx="2343">
                  <c:v>35</c:v>
                </c:pt>
                <c:pt idx="2344">
                  <c:v>69</c:v>
                </c:pt>
                <c:pt idx="2345">
                  <c:v>70</c:v>
                </c:pt>
                <c:pt idx="2346">
                  <c:v>81</c:v>
                </c:pt>
                <c:pt idx="2347">
                  <c:v>45</c:v>
                </c:pt>
                <c:pt idx="2348">
                  <c:v>50</c:v>
                </c:pt>
                <c:pt idx="2349">
                  <c:v>38</c:v>
                </c:pt>
                <c:pt idx="2350">
                  <c:v>63</c:v>
                </c:pt>
                <c:pt idx="2351">
                  <c:v>47</c:v>
                </c:pt>
                <c:pt idx="2352">
                  <c:v>39</c:v>
                </c:pt>
                <c:pt idx="2353">
                  <c:v>55</c:v>
                </c:pt>
                <c:pt idx="2354">
                  <c:v>56</c:v>
                </c:pt>
                <c:pt idx="2355">
                  <c:v>47</c:v>
                </c:pt>
                <c:pt idx="2356">
                  <c:v>44</c:v>
                </c:pt>
                <c:pt idx="2357">
                  <c:v>61</c:v>
                </c:pt>
                <c:pt idx="2358">
                  <c:v>49</c:v>
                </c:pt>
                <c:pt idx="2359">
                  <c:v>79</c:v>
                </c:pt>
                <c:pt idx="2360">
                  <c:v>38</c:v>
                </c:pt>
                <c:pt idx="2361">
                  <c:v>42</c:v>
                </c:pt>
                <c:pt idx="2362">
                  <c:v>41</c:v>
                </c:pt>
                <c:pt idx="2363">
                  <c:v>81</c:v>
                </c:pt>
                <c:pt idx="2364">
                  <c:v>61</c:v>
                </c:pt>
                <c:pt idx="2365">
                  <c:v>57</c:v>
                </c:pt>
                <c:pt idx="2366">
                  <c:v>43</c:v>
                </c:pt>
                <c:pt idx="2367">
                  <c:v>46</c:v>
                </c:pt>
                <c:pt idx="2368">
                  <c:v>55</c:v>
                </c:pt>
                <c:pt idx="2369">
                  <c:v>47</c:v>
                </c:pt>
                <c:pt idx="2370">
                  <c:v>38</c:v>
                </c:pt>
                <c:pt idx="2371">
                  <c:v>44</c:v>
                </c:pt>
                <c:pt idx="2372">
                  <c:v>48</c:v>
                </c:pt>
                <c:pt idx="2373">
                  <c:v>33</c:v>
                </c:pt>
                <c:pt idx="2374">
                  <c:v>35</c:v>
                </c:pt>
                <c:pt idx="2375">
                  <c:v>60</c:v>
                </c:pt>
                <c:pt idx="2376">
                  <c:v>36</c:v>
                </c:pt>
                <c:pt idx="2377">
                  <c:v>31</c:v>
                </c:pt>
                <c:pt idx="2378">
                  <c:v>35</c:v>
                </c:pt>
                <c:pt idx="2379">
                  <c:v>41</c:v>
                </c:pt>
                <c:pt idx="2380">
                  <c:v>54</c:v>
                </c:pt>
                <c:pt idx="2381">
                  <c:v>52</c:v>
                </c:pt>
                <c:pt idx="2382">
                  <c:v>54</c:v>
                </c:pt>
                <c:pt idx="2383">
                  <c:v>53</c:v>
                </c:pt>
                <c:pt idx="2384">
                  <c:v>53</c:v>
                </c:pt>
                <c:pt idx="2385">
                  <c:v>53</c:v>
                </c:pt>
                <c:pt idx="2386">
                  <c:v>44</c:v>
                </c:pt>
                <c:pt idx="2387">
                  <c:v>52</c:v>
                </c:pt>
                <c:pt idx="2388">
                  <c:v>49</c:v>
                </c:pt>
                <c:pt idx="2389">
                  <c:v>37</c:v>
                </c:pt>
                <c:pt idx="2390">
                  <c:v>54</c:v>
                </c:pt>
                <c:pt idx="2391">
                  <c:v>30</c:v>
                </c:pt>
                <c:pt idx="2392">
                  <c:v>25</c:v>
                </c:pt>
                <c:pt idx="2393">
                  <c:v>29</c:v>
                </c:pt>
                <c:pt idx="2394">
                  <c:v>28</c:v>
                </c:pt>
                <c:pt idx="2395">
                  <c:v>55</c:v>
                </c:pt>
                <c:pt idx="2396">
                  <c:v>34</c:v>
                </c:pt>
                <c:pt idx="2397">
                  <c:v>33</c:v>
                </c:pt>
                <c:pt idx="2398">
                  <c:v>58</c:v>
                </c:pt>
                <c:pt idx="2399">
                  <c:v>45</c:v>
                </c:pt>
                <c:pt idx="2400">
                  <c:v>34</c:v>
                </c:pt>
                <c:pt idx="2401">
                  <c:v>42</c:v>
                </c:pt>
                <c:pt idx="2402">
                  <c:v>32</c:v>
                </c:pt>
                <c:pt idx="2403">
                  <c:v>43</c:v>
                </c:pt>
                <c:pt idx="2404">
                  <c:v>38</c:v>
                </c:pt>
                <c:pt idx="2405">
                  <c:v>37</c:v>
                </c:pt>
                <c:pt idx="2406">
                  <c:v>31</c:v>
                </c:pt>
                <c:pt idx="2407">
                  <c:v>66</c:v>
                </c:pt>
                <c:pt idx="2408">
                  <c:v>66</c:v>
                </c:pt>
                <c:pt idx="2409">
                  <c:v>66</c:v>
                </c:pt>
                <c:pt idx="2410">
                  <c:v>67</c:v>
                </c:pt>
                <c:pt idx="2411">
                  <c:v>64</c:v>
                </c:pt>
                <c:pt idx="2412">
                  <c:v>57</c:v>
                </c:pt>
                <c:pt idx="2413">
                  <c:v>52</c:v>
                </c:pt>
                <c:pt idx="2414">
                  <c:v>52</c:v>
                </c:pt>
                <c:pt idx="2415">
                  <c:v>47</c:v>
                </c:pt>
                <c:pt idx="2416">
                  <c:v>48</c:v>
                </c:pt>
                <c:pt idx="2417">
                  <c:v>34</c:v>
                </c:pt>
                <c:pt idx="2418">
                  <c:v>38</c:v>
                </c:pt>
                <c:pt idx="2419">
                  <c:v>36</c:v>
                </c:pt>
                <c:pt idx="2420">
                  <c:v>52</c:v>
                </c:pt>
                <c:pt idx="2421">
                  <c:v>50</c:v>
                </c:pt>
                <c:pt idx="2422">
                  <c:v>67</c:v>
                </c:pt>
                <c:pt idx="2423">
                  <c:v>70</c:v>
                </c:pt>
                <c:pt idx="2424">
                  <c:v>70</c:v>
                </c:pt>
                <c:pt idx="2425">
                  <c:v>78</c:v>
                </c:pt>
                <c:pt idx="2426">
                  <c:v>82</c:v>
                </c:pt>
                <c:pt idx="2427">
                  <c:v>97</c:v>
                </c:pt>
                <c:pt idx="2428">
                  <c:v>83</c:v>
                </c:pt>
                <c:pt idx="2429">
                  <c:v>65</c:v>
                </c:pt>
                <c:pt idx="2430">
                  <c:v>107</c:v>
                </c:pt>
                <c:pt idx="2431">
                  <c:v>71</c:v>
                </c:pt>
                <c:pt idx="2432">
                  <c:v>60</c:v>
                </c:pt>
                <c:pt idx="2433">
                  <c:v>77</c:v>
                </c:pt>
                <c:pt idx="2434">
                  <c:v>101</c:v>
                </c:pt>
                <c:pt idx="2435">
                  <c:v>83</c:v>
                </c:pt>
                <c:pt idx="2436">
                  <c:v>60</c:v>
                </c:pt>
                <c:pt idx="2437">
                  <c:v>52</c:v>
                </c:pt>
                <c:pt idx="2438">
                  <c:v>53</c:v>
                </c:pt>
                <c:pt idx="2439">
                  <c:v>30</c:v>
                </c:pt>
                <c:pt idx="2440">
                  <c:v>58</c:v>
                </c:pt>
                <c:pt idx="2441">
                  <c:v>48</c:v>
                </c:pt>
                <c:pt idx="2442">
                  <c:v>46</c:v>
                </c:pt>
                <c:pt idx="2443">
                  <c:v>36</c:v>
                </c:pt>
                <c:pt idx="2444">
                  <c:v>38</c:v>
                </c:pt>
                <c:pt idx="2445">
                  <c:v>37</c:v>
                </c:pt>
                <c:pt idx="2446">
                  <c:v>36</c:v>
                </c:pt>
                <c:pt idx="2447">
                  <c:v>36</c:v>
                </c:pt>
                <c:pt idx="2448">
                  <c:v>34</c:v>
                </c:pt>
                <c:pt idx="2449">
                  <c:v>22</c:v>
                </c:pt>
                <c:pt idx="2450">
                  <c:v>40</c:v>
                </c:pt>
                <c:pt idx="2451">
                  <c:v>67</c:v>
                </c:pt>
                <c:pt idx="2452">
                  <c:v>67</c:v>
                </c:pt>
                <c:pt idx="2453">
                  <c:v>65</c:v>
                </c:pt>
                <c:pt idx="2454">
                  <c:v>56</c:v>
                </c:pt>
                <c:pt idx="2455">
                  <c:v>73</c:v>
                </c:pt>
                <c:pt idx="2456">
                  <c:v>58</c:v>
                </c:pt>
                <c:pt idx="2457">
                  <c:v>47</c:v>
                </c:pt>
                <c:pt idx="2458">
                  <c:v>32</c:v>
                </c:pt>
                <c:pt idx="2459">
                  <c:v>33</c:v>
                </c:pt>
                <c:pt idx="2460">
                  <c:v>38</c:v>
                </c:pt>
                <c:pt idx="2461">
                  <c:v>89</c:v>
                </c:pt>
                <c:pt idx="2462">
                  <c:v>39</c:v>
                </c:pt>
                <c:pt idx="2463">
                  <c:v>59</c:v>
                </c:pt>
                <c:pt idx="2464">
                  <c:v>67</c:v>
                </c:pt>
                <c:pt idx="2465">
                  <c:v>28</c:v>
                </c:pt>
                <c:pt idx="2466">
                  <c:v>61</c:v>
                </c:pt>
                <c:pt idx="2467">
                  <c:v>50</c:v>
                </c:pt>
                <c:pt idx="2468">
                  <c:v>46</c:v>
                </c:pt>
                <c:pt idx="2469">
                  <c:v>81</c:v>
                </c:pt>
                <c:pt idx="2470">
                  <c:v>51</c:v>
                </c:pt>
                <c:pt idx="2471">
                  <c:v>62</c:v>
                </c:pt>
                <c:pt idx="2472">
                  <c:v>53</c:v>
                </c:pt>
                <c:pt idx="2473">
                  <c:v>45</c:v>
                </c:pt>
                <c:pt idx="2474">
                  <c:v>47</c:v>
                </c:pt>
                <c:pt idx="2475">
                  <c:v>53</c:v>
                </c:pt>
                <c:pt idx="2476">
                  <c:v>49</c:v>
                </c:pt>
                <c:pt idx="2477">
                  <c:v>48</c:v>
                </c:pt>
                <c:pt idx="2478">
                  <c:v>78</c:v>
                </c:pt>
                <c:pt idx="2479">
                  <c:v>40</c:v>
                </c:pt>
                <c:pt idx="2480">
                  <c:v>30</c:v>
                </c:pt>
                <c:pt idx="2481">
                  <c:v>51</c:v>
                </c:pt>
                <c:pt idx="2482">
                  <c:v>54</c:v>
                </c:pt>
                <c:pt idx="2483">
                  <c:v>32</c:v>
                </c:pt>
                <c:pt idx="2484">
                  <c:v>60</c:v>
                </c:pt>
                <c:pt idx="2485">
                  <c:v>61</c:v>
                </c:pt>
                <c:pt idx="2486">
                  <c:v>32</c:v>
                </c:pt>
                <c:pt idx="2487">
                  <c:v>68</c:v>
                </c:pt>
                <c:pt idx="2488">
                  <c:v>32</c:v>
                </c:pt>
                <c:pt idx="2489">
                  <c:v>46</c:v>
                </c:pt>
                <c:pt idx="2490">
                  <c:v>57</c:v>
                </c:pt>
                <c:pt idx="2491">
                  <c:v>61</c:v>
                </c:pt>
                <c:pt idx="2492">
                  <c:v>37</c:v>
                </c:pt>
                <c:pt idx="2493">
                  <c:v>48</c:v>
                </c:pt>
                <c:pt idx="2494">
                  <c:v>45</c:v>
                </c:pt>
                <c:pt idx="2495">
                  <c:v>57</c:v>
                </c:pt>
                <c:pt idx="2496">
                  <c:v>52</c:v>
                </c:pt>
                <c:pt idx="2497">
                  <c:v>60</c:v>
                </c:pt>
                <c:pt idx="2498">
                  <c:v>41</c:v>
                </c:pt>
                <c:pt idx="2499">
                  <c:v>40</c:v>
                </c:pt>
                <c:pt idx="2500">
                  <c:v>35</c:v>
                </c:pt>
                <c:pt idx="2501">
                  <c:v>53</c:v>
                </c:pt>
                <c:pt idx="2502">
                  <c:v>49</c:v>
                </c:pt>
                <c:pt idx="2503">
                  <c:v>58</c:v>
                </c:pt>
                <c:pt idx="2504">
                  <c:v>42</c:v>
                </c:pt>
                <c:pt idx="2505">
                  <c:v>31</c:v>
                </c:pt>
                <c:pt idx="2506">
                  <c:v>65</c:v>
                </c:pt>
                <c:pt idx="2507">
                  <c:v>63</c:v>
                </c:pt>
                <c:pt idx="2508">
                  <c:v>39</c:v>
                </c:pt>
                <c:pt idx="2509">
                  <c:v>64</c:v>
                </c:pt>
                <c:pt idx="2510">
                  <c:v>44</c:v>
                </c:pt>
                <c:pt idx="2511">
                  <c:v>32</c:v>
                </c:pt>
                <c:pt idx="2512">
                  <c:v>51</c:v>
                </c:pt>
                <c:pt idx="2513">
                  <c:v>30</c:v>
                </c:pt>
                <c:pt idx="2514">
                  <c:v>55</c:v>
                </c:pt>
                <c:pt idx="2515">
                  <c:v>39</c:v>
                </c:pt>
                <c:pt idx="2516">
                  <c:v>34</c:v>
                </c:pt>
                <c:pt idx="2517">
                  <c:v>38</c:v>
                </c:pt>
                <c:pt idx="2518">
                  <c:v>65</c:v>
                </c:pt>
                <c:pt idx="2519">
                  <c:v>33</c:v>
                </c:pt>
                <c:pt idx="2520">
                  <c:v>46</c:v>
                </c:pt>
                <c:pt idx="2521">
                  <c:v>33</c:v>
                </c:pt>
                <c:pt idx="2522">
                  <c:v>52</c:v>
                </c:pt>
                <c:pt idx="2523">
                  <c:v>47</c:v>
                </c:pt>
                <c:pt idx="2524">
                  <c:v>69</c:v>
                </c:pt>
                <c:pt idx="2525">
                  <c:v>62</c:v>
                </c:pt>
                <c:pt idx="2526">
                  <c:v>57</c:v>
                </c:pt>
                <c:pt idx="2527">
                  <c:v>44</c:v>
                </c:pt>
                <c:pt idx="2528">
                  <c:v>24</c:v>
                </c:pt>
                <c:pt idx="2529">
                  <c:v>66</c:v>
                </c:pt>
                <c:pt idx="2530">
                  <c:v>57</c:v>
                </c:pt>
                <c:pt idx="2531">
                  <c:v>44</c:v>
                </c:pt>
                <c:pt idx="2532">
                  <c:v>39</c:v>
                </c:pt>
                <c:pt idx="2533">
                  <c:v>40</c:v>
                </c:pt>
                <c:pt idx="2534">
                  <c:v>50</c:v>
                </c:pt>
                <c:pt idx="2535">
                  <c:v>43</c:v>
                </c:pt>
                <c:pt idx="2536">
                  <c:v>39</c:v>
                </c:pt>
                <c:pt idx="2537">
                  <c:v>51</c:v>
                </c:pt>
                <c:pt idx="2538">
                  <c:v>37</c:v>
                </c:pt>
                <c:pt idx="2539">
                  <c:v>31</c:v>
                </c:pt>
                <c:pt idx="2540">
                  <c:v>38</c:v>
                </c:pt>
                <c:pt idx="2541">
                  <c:v>29</c:v>
                </c:pt>
                <c:pt idx="2542">
                  <c:v>25</c:v>
                </c:pt>
                <c:pt idx="2543">
                  <c:v>27</c:v>
                </c:pt>
                <c:pt idx="2544">
                  <c:v>30</c:v>
                </c:pt>
                <c:pt idx="2545">
                  <c:v>29</c:v>
                </c:pt>
                <c:pt idx="2546">
                  <c:v>43</c:v>
                </c:pt>
                <c:pt idx="2547">
                  <c:v>23</c:v>
                </c:pt>
                <c:pt idx="2548">
                  <c:v>42</c:v>
                </c:pt>
                <c:pt idx="2549">
                  <c:v>45</c:v>
                </c:pt>
                <c:pt idx="2550">
                  <c:v>27</c:v>
                </c:pt>
                <c:pt idx="2551">
                  <c:v>31</c:v>
                </c:pt>
                <c:pt idx="2552">
                  <c:v>38</c:v>
                </c:pt>
                <c:pt idx="2553">
                  <c:v>31</c:v>
                </c:pt>
                <c:pt idx="2554">
                  <c:v>29</c:v>
                </c:pt>
                <c:pt idx="2555">
                  <c:v>38</c:v>
                </c:pt>
                <c:pt idx="2556">
                  <c:v>53</c:v>
                </c:pt>
                <c:pt idx="2557">
                  <c:v>48</c:v>
                </c:pt>
                <c:pt idx="2558">
                  <c:v>42</c:v>
                </c:pt>
                <c:pt idx="2559">
                  <c:v>28</c:v>
                </c:pt>
                <c:pt idx="2560">
                  <c:v>44</c:v>
                </c:pt>
                <c:pt idx="2561">
                  <c:v>47</c:v>
                </c:pt>
                <c:pt idx="2562">
                  <c:v>95</c:v>
                </c:pt>
                <c:pt idx="2563">
                  <c:v>52</c:v>
                </c:pt>
                <c:pt idx="2564">
                  <c:v>39</c:v>
                </c:pt>
                <c:pt idx="2565">
                  <c:v>47</c:v>
                </c:pt>
                <c:pt idx="2566">
                  <c:v>35</c:v>
                </c:pt>
                <c:pt idx="2567">
                  <c:v>54</c:v>
                </c:pt>
                <c:pt idx="2568">
                  <c:v>45</c:v>
                </c:pt>
                <c:pt idx="2569">
                  <c:v>46</c:v>
                </c:pt>
                <c:pt idx="2570">
                  <c:v>28</c:v>
                </c:pt>
                <c:pt idx="2571">
                  <c:v>32</c:v>
                </c:pt>
                <c:pt idx="2572">
                  <c:v>47</c:v>
                </c:pt>
                <c:pt idx="2573">
                  <c:v>36</c:v>
                </c:pt>
                <c:pt idx="2574">
                  <c:v>34</c:v>
                </c:pt>
                <c:pt idx="2575">
                  <c:v>25</c:v>
                </c:pt>
                <c:pt idx="2576">
                  <c:v>33</c:v>
                </c:pt>
                <c:pt idx="2577">
                  <c:v>27</c:v>
                </c:pt>
                <c:pt idx="2578">
                  <c:v>46</c:v>
                </c:pt>
                <c:pt idx="2579">
                  <c:v>29</c:v>
                </c:pt>
                <c:pt idx="2580">
                  <c:v>40</c:v>
                </c:pt>
                <c:pt idx="2581">
                  <c:v>50</c:v>
                </c:pt>
                <c:pt idx="2582">
                  <c:v>25</c:v>
                </c:pt>
                <c:pt idx="2583">
                  <c:v>53</c:v>
                </c:pt>
                <c:pt idx="2584">
                  <c:v>67</c:v>
                </c:pt>
                <c:pt idx="2585">
                  <c:v>60</c:v>
                </c:pt>
                <c:pt idx="2586">
                  <c:v>25</c:v>
                </c:pt>
                <c:pt idx="2587">
                  <c:v>32</c:v>
                </c:pt>
                <c:pt idx="2588">
                  <c:v>27</c:v>
                </c:pt>
                <c:pt idx="2589">
                  <c:v>36</c:v>
                </c:pt>
                <c:pt idx="2590">
                  <c:v>35</c:v>
                </c:pt>
                <c:pt idx="2591">
                  <c:v>40</c:v>
                </c:pt>
                <c:pt idx="2592">
                  <c:v>49</c:v>
                </c:pt>
                <c:pt idx="2593">
                  <c:v>45</c:v>
                </c:pt>
              </c:numCache>
            </c:numRef>
          </c:xVal>
          <c:yVal>
            <c:numRef>
              <c:f>'Zc&amp;acoustic components'!$M$2:$M$2595</c:f>
              <c:numCache>
                <c:formatCode>General</c:formatCode>
                <c:ptCount val="2594"/>
                <c:pt idx="0">
                  <c:v>6.992</c:v>
                </c:pt>
                <c:pt idx="1">
                  <c:v>9.8595000000000006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2.573</c:v>
                </c:pt>
                <c:pt idx="12">
                  <c:v>3.2963</c:v>
                </c:pt>
                <c:pt idx="13">
                  <c:v>1.7130000000000001</c:v>
                </c:pt>
                <c:pt idx="14">
                  <c:v>5.0491999999999999</c:v>
                </c:pt>
                <c:pt idx="15">
                  <c:v>3.9094000000000002</c:v>
                </c:pt>
                <c:pt idx="16">
                  <c:v>4.8040000000000003</c:v>
                </c:pt>
                <c:pt idx="17">
                  <c:v>9.0252999999999997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7.7857000000000003</c:v>
                </c:pt>
                <c:pt idx="77">
                  <c:v>9.4191000000000003</c:v>
                </c:pt>
                <c:pt idx="78">
                  <c:v>11.353999999999999</c:v>
                </c:pt>
                <c:pt idx="79">
                  <c:v>7.9901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10.241</c:v>
                </c:pt>
                <c:pt idx="87">
                  <c:v>7.6961000000000004</c:v>
                </c:pt>
                <c:pt idx="88">
                  <c:v>8.2407000000000004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9.1837</c:v>
                </c:pt>
                <c:pt idx="96">
                  <c:v>8.1320999999999994</c:v>
                </c:pt>
                <c:pt idx="97">
                  <c:v>6.5925000000000002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5.0092999999999996</c:v>
                </c:pt>
                <c:pt idx="106">
                  <c:v>4.9599000000000002</c:v>
                </c:pt>
                <c:pt idx="107">
                  <c:v>9.4292999999999996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9.0482999999999993</c:v>
                </c:pt>
                <c:pt idx="115">
                  <c:v>9.9986999999999995</c:v>
                </c:pt>
                <c:pt idx="116">
                  <c:v>12.388</c:v>
                </c:pt>
                <c:pt idx="117">
                  <c:v>12.336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7.9394</c:v>
                </c:pt>
                <c:pt idx="125">
                  <c:v>12.337999999999999</c:v>
                </c:pt>
                <c:pt idx="126">
                  <c:v>11.028</c:v>
                </c:pt>
                <c:pt idx="127">
                  <c:v>9.0588999999999995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5.7948000000000004</c:v>
                </c:pt>
                <c:pt idx="134">
                  <c:v>8.8902999999999999</c:v>
                </c:pt>
                <c:pt idx="135">
                  <c:v>6.6925999999999997</c:v>
                </c:pt>
                <c:pt idx="136">
                  <c:v>10.282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13.137</c:v>
                </c:pt>
                <c:pt idx="144">
                  <c:v>10.286</c:v>
                </c:pt>
                <c:pt idx="145">
                  <c:v>13.682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6.5829000000000004</c:v>
                </c:pt>
                <c:pt idx="154">
                  <c:v>6.2380000000000004</c:v>
                </c:pt>
                <c:pt idx="155">
                  <c:v>8.1049000000000007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11.893000000000001</c:v>
                </c:pt>
                <c:pt idx="164">
                  <c:v>6.4786000000000001</c:v>
                </c:pt>
                <c:pt idx="165">
                  <c:v>7.0168999999999997</c:v>
                </c:pt>
                <c:pt idx="166">
                  <c:v>6.9401000000000002</c:v>
                </c:pt>
                <c:pt idx="167">
                  <c:v>4.8844000000000003</c:v>
                </c:pt>
                <c:pt idx="168">
                  <c:v>5.0110999999999999</c:v>
                </c:pt>
                <c:pt idx="169">
                  <c:v>2.8209</c:v>
                </c:pt>
                <c:pt idx="170">
                  <c:v>4.1566999999999998</c:v>
                </c:pt>
                <c:pt idx="171">
                  <c:v>10.66</c:v>
                </c:pt>
                <c:pt idx="172">
                  <c:v>8.2057000000000002</c:v>
                </c:pt>
                <c:pt idx="173">
                  <c:v>11.087999999999999</c:v>
                </c:pt>
                <c:pt idx="174">
                  <c:v>7.6436000000000002</c:v>
                </c:pt>
                <c:pt idx="175">
                  <c:v>10.454000000000001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10.912000000000001</c:v>
                </c:pt>
                <c:pt idx="185">
                  <c:v>9.3102999999999998</c:v>
                </c:pt>
                <c:pt idx="186">
                  <c:v>6.9809000000000001</c:v>
                </c:pt>
                <c:pt idx="187">
                  <c:v>2.5415000000000001</c:v>
                </c:pt>
                <c:pt idx="188">
                  <c:v>1.7366999999999999</c:v>
                </c:pt>
                <c:pt idx="189">
                  <c:v>1.2071000000000001</c:v>
                </c:pt>
                <c:pt idx="190">
                  <c:v>5.1161000000000003</c:v>
                </c:pt>
                <c:pt idx="191">
                  <c:v>5.8045999999999998</c:v>
                </c:pt>
                <c:pt idx="192">
                  <c:v>9.0393000000000008</c:v>
                </c:pt>
                <c:pt idx="193">
                  <c:v>#N/A</c:v>
                </c:pt>
                <c:pt idx="194">
                  <c:v>9.5260999999999996</c:v>
                </c:pt>
                <c:pt idx="195">
                  <c:v>10.327999999999999</c:v>
                </c:pt>
                <c:pt idx="196">
                  <c:v>9.3393999999999995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8.2021999999999995</c:v>
                </c:pt>
                <c:pt idx="202">
                  <c:v>8.5250000000000004</c:v>
                </c:pt>
                <c:pt idx="203">
                  <c:v>4.4642999999999997</c:v>
                </c:pt>
                <c:pt idx="204">
                  <c:v>1.3419000000000001</c:v>
                </c:pt>
                <c:pt idx="205">
                  <c:v>1.1537999999999999</c:v>
                </c:pt>
                <c:pt idx="206">
                  <c:v>0.76907999999999999</c:v>
                </c:pt>
                <c:pt idx="207">
                  <c:v>0.54832000000000003</c:v>
                </c:pt>
                <c:pt idx="208">
                  <c:v>0.95277999999999996</c:v>
                </c:pt>
                <c:pt idx="209">
                  <c:v>1.1783999999999999</c:v>
                </c:pt>
                <c:pt idx="210">
                  <c:v>1.7384999999999999</c:v>
                </c:pt>
                <c:pt idx="211">
                  <c:v>5.1344000000000003</c:v>
                </c:pt>
                <c:pt idx="212">
                  <c:v>10.726000000000001</c:v>
                </c:pt>
                <c:pt idx="213">
                  <c:v>8.7797999999999998</c:v>
                </c:pt>
                <c:pt idx="214">
                  <c:v>12.602</c:v>
                </c:pt>
                <c:pt idx="215">
                  <c:v>6.2039</c:v>
                </c:pt>
                <c:pt idx="216">
                  <c:v>4.2126000000000001</c:v>
                </c:pt>
                <c:pt idx="217">
                  <c:v>4.8639999999999999</c:v>
                </c:pt>
                <c:pt idx="218">
                  <c:v>5.0297000000000001</c:v>
                </c:pt>
                <c:pt idx="219">
                  <c:v>5.2721999999999998</c:v>
                </c:pt>
                <c:pt idx="220">
                  <c:v>8.8048999999999999</c:v>
                </c:pt>
                <c:pt idx="221">
                  <c:v>7.0148999999999999</c:v>
                </c:pt>
                <c:pt idx="222">
                  <c:v>6.9545000000000003</c:v>
                </c:pt>
                <c:pt idx="223">
                  <c:v>3.3677999999999999</c:v>
                </c:pt>
                <c:pt idx="224">
                  <c:v>7.2107999999999999</c:v>
                </c:pt>
                <c:pt idx="225">
                  <c:v>6.8520000000000003</c:v>
                </c:pt>
                <c:pt idx="226">
                  <c:v>8.3938000000000006</c:v>
                </c:pt>
                <c:pt idx="227">
                  <c:v>#N/A</c:v>
                </c:pt>
                <c:pt idx="228">
                  <c:v>7.5278</c:v>
                </c:pt>
                <c:pt idx="229">
                  <c:v>5.8413000000000004</c:v>
                </c:pt>
                <c:pt idx="230">
                  <c:v>2.3915000000000002</c:v>
                </c:pt>
                <c:pt idx="231">
                  <c:v>1.4112</c:v>
                </c:pt>
                <c:pt idx="232">
                  <c:v>0.99751000000000001</c:v>
                </c:pt>
                <c:pt idx="233">
                  <c:v>1.4733000000000001</c:v>
                </c:pt>
                <c:pt idx="234">
                  <c:v>4.7073</c:v>
                </c:pt>
                <c:pt idx="235">
                  <c:v>4.6905000000000001</c:v>
                </c:pt>
                <c:pt idx="236">
                  <c:v>6.6931000000000003</c:v>
                </c:pt>
                <c:pt idx="237">
                  <c:v>5.2976000000000001</c:v>
                </c:pt>
                <c:pt idx="238">
                  <c:v>2.6002000000000001</c:v>
                </c:pt>
                <c:pt idx="239">
                  <c:v>5.4804000000000004</c:v>
                </c:pt>
                <c:pt idx="240">
                  <c:v>7.5255999999999998</c:v>
                </c:pt>
                <c:pt idx="241">
                  <c:v>8.2225999999999999</c:v>
                </c:pt>
                <c:pt idx="242">
                  <c:v>#N/A</c:v>
                </c:pt>
                <c:pt idx="243">
                  <c:v>4.4053000000000004</c:v>
                </c:pt>
                <c:pt idx="244">
                  <c:v>3.0310999999999999</c:v>
                </c:pt>
                <c:pt idx="245">
                  <c:v>3.0304000000000002</c:v>
                </c:pt>
                <c:pt idx="246">
                  <c:v>7.5350000000000001</c:v>
                </c:pt>
                <c:pt idx="247">
                  <c:v>1.7338</c:v>
                </c:pt>
                <c:pt idx="248">
                  <c:v>5.2373000000000003</c:v>
                </c:pt>
                <c:pt idx="249">
                  <c:v>7.2671999999999999</c:v>
                </c:pt>
                <c:pt idx="250">
                  <c:v>6.3376000000000001</c:v>
                </c:pt>
                <c:pt idx="251">
                  <c:v>4.6128</c:v>
                </c:pt>
                <c:pt idx="252">
                  <c:v>3.4449999999999998</c:v>
                </c:pt>
                <c:pt idx="253">
                  <c:v>2.9956999999999998</c:v>
                </c:pt>
                <c:pt idx="254">
                  <c:v>6.1946000000000003</c:v>
                </c:pt>
                <c:pt idx="255">
                  <c:v>4.8677000000000001</c:v>
                </c:pt>
                <c:pt idx="256">
                  <c:v>7.2704000000000004</c:v>
                </c:pt>
                <c:pt idx="257">
                  <c:v>8.4785000000000004</c:v>
                </c:pt>
                <c:pt idx="258">
                  <c:v>9.1029999999999998</c:v>
                </c:pt>
                <c:pt idx="259">
                  <c:v>6.1334999999999997</c:v>
                </c:pt>
                <c:pt idx="260">
                  <c:v>2.1743000000000001</c:v>
                </c:pt>
                <c:pt idx="261">
                  <c:v>0.98963999999999996</c:v>
                </c:pt>
                <c:pt idx="262">
                  <c:v>1.0535000000000001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11.472</c:v>
                </c:pt>
                <c:pt idx="274">
                  <c:v>11.321999999999999</c:v>
                </c:pt>
                <c:pt idx="275">
                  <c:v>6.0888</c:v>
                </c:pt>
                <c:pt idx="276">
                  <c:v>2.9792000000000001</c:v>
                </c:pt>
                <c:pt idx="277">
                  <c:v>2.5886999999999998</c:v>
                </c:pt>
                <c:pt idx="278">
                  <c:v>2.2570999999999999</c:v>
                </c:pt>
                <c:pt idx="279">
                  <c:v>3.3654000000000002</c:v>
                </c:pt>
                <c:pt idx="280">
                  <c:v>3.7050000000000001</c:v>
                </c:pt>
                <c:pt idx="281">
                  <c:v>7.5128000000000004</c:v>
                </c:pt>
                <c:pt idx="282">
                  <c:v>#N/A</c:v>
                </c:pt>
                <c:pt idx="283">
                  <c:v>3.1659000000000002</c:v>
                </c:pt>
                <c:pt idx="284">
                  <c:v>3.9638</c:v>
                </c:pt>
                <c:pt idx="285">
                  <c:v>7.3528000000000002</c:v>
                </c:pt>
                <c:pt idx="286">
                  <c:v>9.8126999999999995</c:v>
                </c:pt>
                <c:pt idx="287">
                  <c:v>10.137</c:v>
                </c:pt>
                <c:pt idx="288">
                  <c:v>7.0925000000000002</c:v>
                </c:pt>
                <c:pt idx="289">
                  <c:v>10.041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10.103</c:v>
                </c:pt>
                <c:pt idx="309">
                  <c:v>8.8085000000000004</c:v>
                </c:pt>
                <c:pt idx="310">
                  <c:v>6.0651000000000002</c:v>
                </c:pt>
                <c:pt idx="311">
                  <c:v>11.323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10.07</c:v>
                </c:pt>
                <c:pt idx="327">
                  <c:v>10.946</c:v>
                </c:pt>
                <c:pt idx="328">
                  <c:v>3.7963</c:v>
                </c:pt>
                <c:pt idx="329">
                  <c:v>7.1097999999999999</c:v>
                </c:pt>
                <c:pt idx="330">
                  <c:v>10.535</c:v>
                </c:pt>
                <c:pt idx="331">
                  <c:v>4.4919000000000002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6.5170000000000003</c:v>
                </c:pt>
                <c:pt idx="338">
                  <c:v>6.0777999999999999</c:v>
                </c:pt>
                <c:pt idx="339">
                  <c:v>2.5724</c:v>
                </c:pt>
                <c:pt idx="340">
                  <c:v>2.9836999999999998</c:v>
                </c:pt>
                <c:pt idx="341">
                  <c:v>5.1050000000000004</c:v>
                </c:pt>
                <c:pt idx="342">
                  <c:v>3.23</c:v>
                </c:pt>
                <c:pt idx="343">
                  <c:v>7.4341999999999997</c:v>
                </c:pt>
                <c:pt idx="344">
                  <c:v>5.0263</c:v>
                </c:pt>
                <c:pt idx="345">
                  <c:v>3.5895999999999999</c:v>
                </c:pt>
                <c:pt idx="346">
                  <c:v>3.8755999999999999</c:v>
                </c:pt>
                <c:pt idx="347">
                  <c:v>1.6234999999999999</c:v>
                </c:pt>
                <c:pt idx="348">
                  <c:v>5.5693000000000001</c:v>
                </c:pt>
                <c:pt idx="349">
                  <c:v>7.2130000000000001</c:v>
                </c:pt>
                <c:pt idx="350">
                  <c:v>3.9451999999999998</c:v>
                </c:pt>
                <c:pt idx="351">
                  <c:v>6.1272000000000002</c:v>
                </c:pt>
                <c:pt idx="352">
                  <c:v>7.6433999999999997</c:v>
                </c:pt>
                <c:pt idx="353">
                  <c:v>6.1744000000000003</c:v>
                </c:pt>
                <c:pt idx="354">
                  <c:v>7.883</c:v>
                </c:pt>
                <c:pt idx="355">
                  <c:v>7.9604999999999997</c:v>
                </c:pt>
                <c:pt idx="356">
                  <c:v>2.1294</c:v>
                </c:pt>
                <c:pt idx="357">
                  <c:v>3.4514999999999998</c:v>
                </c:pt>
                <c:pt idx="358">
                  <c:v>6.9090999999999996</c:v>
                </c:pt>
                <c:pt idx="359">
                  <c:v>8.5675000000000008</c:v>
                </c:pt>
                <c:pt idx="360">
                  <c:v>5.3337000000000003</c:v>
                </c:pt>
                <c:pt idx="361">
                  <c:v>5.7232000000000003</c:v>
                </c:pt>
                <c:pt idx="362">
                  <c:v>8.2965999999999998</c:v>
                </c:pt>
                <c:pt idx="363">
                  <c:v>5.3170000000000002</c:v>
                </c:pt>
                <c:pt idx="364">
                  <c:v>5.6490999999999998</c:v>
                </c:pt>
                <c:pt idx="365">
                  <c:v>4.1306000000000003</c:v>
                </c:pt>
                <c:pt idx="366">
                  <c:v>3.6373000000000002</c:v>
                </c:pt>
                <c:pt idx="367">
                  <c:v>5.0305</c:v>
                </c:pt>
                <c:pt idx="368">
                  <c:v>2.3458000000000001</c:v>
                </c:pt>
                <c:pt idx="369">
                  <c:v>6.5350000000000001</c:v>
                </c:pt>
                <c:pt idx="370">
                  <c:v>9.3995999999999995</c:v>
                </c:pt>
                <c:pt idx="371">
                  <c:v>8.3672000000000004</c:v>
                </c:pt>
                <c:pt idx="372">
                  <c:v>7.8228</c:v>
                </c:pt>
                <c:pt idx="373">
                  <c:v>5.9532999999999996</c:v>
                </c:pt>
                <c:pt idx="374">
                  <c:v>6.1153000000000004</c:v>
                </c:pt>
                <c:pt idx="375">
                  <c:v>4.3160999999999996</c:v>
                </c:pt>
                <c:pt idx="376">
                  <c:v>8.1037999999999997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8.0702999999999996</c:v>
                </c:pt>
                <c:pt idx="497">
                  <c:v>5.0774999999999997</c:v>
                </c:pt>
                <c:pt idx="498">
                  <c:v>12.228</c:v>
                </c:pt>
                <c:pt idx="499">
                  <c:v>8.1969999999999992</c:v>
                </c:pt>
                <c:pt idx="500">
                  <c:v>4.4554</c:v>
                </c:pt>
                <c:pt idx="501">
                  <c:v>8.4172999999999991</c:v>
                </c:pt>
                <c:pt idx="502">
                  <c:v>6.6782000000000004</c:v>
                </c:pt>
                <c:pt idx="503">
                  <c:v>8.4037000000000006</c:v>
                </c:pt>
                <c:pt idx="504">
                  <c:v>8.6181000000000001</c:v>
                </c:pt>
                <c:pt idx="505">
                  <c:v>8.8188999999999993</c:v>
                </c:pt>
                <c:pt idx="506">
                  <c:v>11.365</c:v>
                </c:pt>
                <c:pt idx="507">
                  <c:v>5.8089000000000004</c:v>
                </c:pt>
                <c:pt idx="508">
                  <c:v>8.3485999999999994</c:v>
                </c:pt>
                <c:pt idx="509">
                  <c:v>9.0325000000000006</c:v>
                </c:pt>
                <c:pt idx="510">
                  <c:v>6.2217000000000002</c:v>
                </c:pt>
                <c:pt idx="511">
                  <c:v>8.2803000000000004</c:v>
                </c:pt>
                <c:pt idx="512">
                  <c:v>8.4652999999999992</c:v>
                </c:pt>
                <c:pt idx="513">
                  <c:v>6.8364000000000003</c:v>
                </c:pt>
                <c:pt idx="514">
                  <c:v>4.6737000000000002</c:v>
                </c:pt>
                <c:pt idx="515">
                  <c:v>12.475</c:v>
                </c:pt>
                <c:pt idx="516">
                  <c:v>8.8171999999999997</c:v>
                </c:pt>
                <c:pt idx="517">
                  <c:v>3.5733000000000001</c:v>
                </c:pt>
                <c:pt idx="518">
                  <c:v>1.2710999999999999</c:v>
                </c:pt>
                <c:pt idx="519">
                  <c:v>3.4274</c:v>
                </c:pt>
                <c:pt idx="520">
                  <c:v>3.8254000000000001</c:v>
                </c:pt>
                <c:pt idx="521">
                  <c:v>7.0393999999999997</c:v>
                </c:pt>
                <c:pt idx="522">
                  <c:v>2.7111999999999998</c:v>
                </c:pt>
                <c:pt idx="523">
                  <c:v>4.0304000000000002</c:v>
                </c:pt>
                <c:pt idx="524">
                  <c:v>3.1204999999999998</c:v>
                </c:pt>
                <c:pt idx="525">
                  <c:v>8.0181000000000004</c:v>
                </c:pt>
                <c:pt idx="526">
                  <c:v>1.3715999999999999</c:v>
                </c:pt>
                <c:pt idx="527">
                  <c:v>4.7698</c:v>
                </c:pt>
                <c:pt idx="528">
                  <c:v>8.3491</c:v>
                </c:pt>
                <c:pt idx="529">
                  <c:v>5.7819000000000003</c:v>
                </c:pt>
                <c:pt idx="530">
                  <c:v>3.5629</c:v>
                </c:pt>
                <c:pt idx="531">
                  <c:v>3.9430000000000001</c:v>
                </c:pt>
                <c:pt idx="532">
                  <c:v>3.9735</c:v>
                </c:pt>
                <c:pt idx="533">
                  <c:v>7.2377000000000002</c:v>
                </c:pt>
                <c:pt idx="534">
                  <c:v>4.5643000000000002</c:v>
                </c:pt>
                <c:pt idx="535">
                  <c:v>2.0518999999999998</c:v>
                </c:pt>
                <c:pt idx="536">
                  <c:v>6.6999000000000004</c:v>
                </c:pt>
                <c:pt idx="537">
                  <c:v>5.1304999999999996</c:v>
                </c:pt>
                <c:pt idx="538">
                  <c:v>3.5813000000000001</c:v>
                </c:pt>
                <c:pt idx="539">
                  <c:v>3.9074</c:v>
                </c:pt>
                <c:pt idx="540">
                  <c:v>6.1353</c:v>
                </c:pt>
                <c:pt idx="541">
                  <c:v>5.2682000000000002</c:v>
                </c:pt>
                <c:pt idx="542">
                  <c:v>6.6919000000000004</c:v>
                </c:pt>
                <c:pt idx="543">
                  <c:v>2.0438000000000001</c:v>
                </c:pt>
                <c:pt idx="544">
                  <c:v>5.8419999999999996</c:v>
                </c:pt>
                <c:pt idx="545">
                  <c:v>6.4063999999999997</c:v>
                </c:pt>
                <c:pt idx="546">
                  <c:v>3.1536</c:v>
                </c:pt>
                <c:pt idx="547">
                  <c:v>3.7791000000000001</c:v>
                </c:pt>
                <c:pt idx="548">
                  <c:v>5.0625999999999998</c:v>
                </c:pt>
                <c:pt idx="549">
                  <c:v>7.9705000000000004</c:v>
                </c:pt>
                <c:pt idx="550">
                  <c:v>4.4295</c:v>
                </c:pt>
                <c:pt idx="551">
                  <c:v>0.97252000000000005</c:v>
                </c:pt>
                <c:pt idx="552">
                  <c:v>3.0099</c:v>
                </c:pt>
                <c:pt idx="553">
                  <c:v>6.24</c:v>
                </c:pt>
                <c:pt idx="554">
                  <c:v>3.8950999999999998</c:v>
                </c:pt>
                <c:pt idx="555">
                  <c:v>4.8441999999999998</c:v>
                </c:pt>
                <c:pt idx="556">
                  <c:v>3.7968000000000002</c:v>
                </c:pt>
                <c:pt idx="557">
                  <c:v>5.1502999999999997</c:v>
                </c:pt>
                <c:pt idx="558">
                  <c:v>5.9116</c:v>
                </c:pt>
                <c:pt idx="559">
                  <c:v>2.6671</c:v>
                </c:pt>
                <c:pt idx="560">
                  <c:v>2.0409000000000002</c:v>
                </c:pt>
                <c:pt idx="561">
                  <c:v>7.3891</c:v>
                </c:pt>
                <c:pt idx="562">
                  <c:v>5.3361000000000001</c:v>
                </c:pt>
                <c:pt idx="563">
                  <c:v>2.964</c:v>
                </c:pt>
                <c:pt idx="564">
                  <c:v>6.0015000000000001</c:v>
                </c:pt>
                <c:pt idx="565">
                  <c:v>5.7382999999999997</c:v>
                </c:pt>
                <c:pt idx="566">
                  <c:v>4.7752999999999997</c:v>
                </c:pt>
                <c:pt idx="567">
                  <c:v>4.9389000000000003</c:v>
                </c:pt>
                <c:pt idx="568">
                  <c:v>7.8808999999999996</c:v>
                </c:pt>
                <c:pt idx="569">
                  <c:v>7.0082000000000004</c:v>
                </c:pt>
                <c:pt idx="570">
                  <c:v>8.7721999999999998</c:v>
                </c:pt>
                <c:pt idx="571">
                  <c:v>7.2465000000000002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9.3087999999999997</c:v>
                </c:pt>
                <c:pt idx="577">
                  <c:v>10.26</c:v>
                </c:pt>
                <c:pt idx="578">
                  <c:v>6.3464</c:v>
                </c:pt>
                <c:pt idx="579">
                  <c:v>2.0055999999999998</c:v>
                </c:pt>
                <c:pt idx="580">
                  <c:v>1.7061999999999999</c:v>
                </c:pt>
                <c:pt idx="581">
                  <c:v>1.4935</c:v>
                </c:pt>
                <c:pt idx="582">
                  <c:v>3.9135</c:v>
                </c:pt>
                <c:pt idx="583">
                  <c:v>5.2228000000000003</c:v>
                </c:pt>
                <c:pt idx="584">
                  <c:v>10.394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7.2416</c:v>
                </c:pt>
                <c:pt idx="595">
                  <c:v>3.3643999999999998</c:v>
                </c:pt>
                <c:pt idx="596">
                  <c:v>1.6055999999999999</c:v>
                </c:pt>
                <c:pt idx="597">
                  <c:v>1.1253</c:v>
                </c:pt>
                <c:pt idx="598">
                  <c:v>0.76122000000000001</c:v>
                </c:pt>
                <c:pt idx="599">
                  <c:v>1.1766000000000001</c:v>
                </c:pt>
                <c:pt idx="600">
                  <c:v>0.66547999999999996</c:v>
                </c:pt>
                <c:pt idx="601">
                  <c:v>0.75388999999999995</c:v>
                </c:pt>
                <c:pt idx="602">
                  <c:v>5.9489000000000001</c:v>
                </c:pt>
                <c:pt idx="603">
                  <c:v>4.4610000000000003</c:v>
                </c:pt>
                <c:pt idx="604">
                  <c:v>8.8204999999999991</c:v>
                </c:pt>
                <c:pt idx="605">
                  <c:v>#N/A</c:v>
                </c:pt>
                <c:pt idx="606">
                  <c:v>#N/A</c:v>
                </c:pt>
                <c:pt idx="607">
                  <c:v>8.8109999999999999</c:v>
                </c:pt>
                <c:pt idx="608">
                  <c:v>7.8449999999999998</c:v>
                </c:pt>
                <c:pt idx="609">
                  <c:v>5.2704000000000004</c:v>
                </c:pt>
                <c:pt idx="610">
                  <c:v>5.5533999999999999</c:v>
                </c:pt>
                <c:pt idx="611">
                  <c:v>4.1272000000000002</c:v>
                </c:pt>
                <c:pt idx="612">
                  <c:v>6.3948999999999998</c:v>
                </c:pt>
                <c:pt idx="613">
                  <c:v>6.3559000000000001</c:v>
                </c:pt>
                <c:pt idx="614">
                  <c:v>4.13</c:v>
                </c:pt>
                <c:pt idx="615">
                  <c:v>5.2028999999999996</c:v>
                </c:pt>
                <c:pt idx="616">
                  <c:v>6.9562999999999997</c:v>
                </c:pt>
                <c:pt idx="617">
                  <c:v>6.9653</c:v>
                </c:pt>
                <c:pt idx="618">
                  <c:v>8.6926000000000005</c:v>
                </c:pt>
                <c:pt idx="619">
                  <c:v>10.226000000000001</c:v>
                </c:pt>
                <c:pt idx="620">
                  <c:v>7.4439000000000002</c:v>
                </c:pt>
                <c:pt idx="621">
                  <c:v>5.8937999999999997</c:v>
                </c:pt>
                <c:pt idx="622">
                  <c:v>2.4861</c:v>
                </c:pt>
                <c:pt idx="623">
                  <c:v>1.7170000000000001</c:v>
                </c:pt>
                <c:pt idx="624">
                  <c:v>1.0924</c:v>
                </c:pt>
                <c:pt idx="625">
                  <c:v>2.3079999999999998</c:v>
                </c:pt>
                <c:pt idx="626">
                  <c:v>3.6251000000000002</c:v>
                </c:pt>
                <c:pt idx="627">
                  <c:v>6.8579999999999997</c:v>
                </c:pt>
                <c:pt idx="628">
                  <c:v>8.5649999999999995</c:v>
                </c:pt>
                <c:pt idx="629">
                  <c:v>6.9158999999999997</c:v>
                </c:pt>
                <c:pt idx="630">
                  <c:v>#N/A</c:v>
                </c:pt>
                <c:pt idx="631">
                  <c:v>#N/A</c:v>
                </c:pt>
                <c:pt idx="632">
                  <c:v>6.7994000000000003</c:v>
                </c:pt>
                <c:pt idx="633">
                  <c:v>7.6383999999999999</c:v>
                </c:pt>
                <c:pt idx="634">
                  <c:v>8.1689000000000007</c:v>
                </c:pt>
                <c:pt idx="635">
                  <c:v>10.558</c:v>
                </c:pt>
                <c:pt idx="636">
                  <c:v>3.7464</c:v>
                </c:pt>
                <c:pt idx="637">
                  <c:v>1.4135</c:v>
                </c:pt>
                <c:pt idx="638">
                  <c:v>1.9653</c:v>
                </c:pt>
                <c:pt idx="639">
                  <c:v>2.5922999999999998</c:v>
                </c:pt>
                <c:pt idx="640">
                  <c:v>2.673</c:v>
                </c:pt>
                <c:pt idx="641">
                  <c:v>4.8589000000000002</c:v>
                </c:pt>
                <c:pt idx="642">
                  <c:v>4.2762000000000002</c:v>
                </c:pt>
                <c:pt idx="643">
                  <c:v>4.2724000000000002</c:v>
                </c:pt>
                <c:pt idx="644">
                  <c:v>4.1154000000000002</c:v>
                </c:pt>
                <c:pt idx="645">
                  <c:v>4.0271999999999997</c:v>
                </c:pt>
                <c:pt idx="646">
                  <c:v>4.4949000000000003</c:v>
                </c:pt>
                <c:pt idx="647">
                  <c:v>2.1574</c:v>
                </c:pt>
                <c:pt idx="648">
                  <c:v>3.0106999999999999</c:v>
                </c:pt>
                <c:pt idx="649">
                  <c:v>4.3102</c:v>
                </c:pt>
                <c:pt idx="650">
                  <c:v>4.5754000000000001</c:v>
                </c:pt>
                <c:pt idx="651">
                  <c:v>5.2625000000000002</c:v>
                </c:pt>
                <c:pt idx="652">
                  <c:v>5.6632999999999996</c:v>
                </c:pt>
                <c:pt idx="653">
                  <c:v>7.9096000000000002</c:v>
                </c:pt>
                <c:pt idx="654">
                  <c:v>7.2969999999999997</c:v>
                </c:pt>
                <c:pt idx="655">
                  <c:v>10.670999999999999</c:v>
                </c:pt>
                <c:pt idx="656">
                  <c:v>8.6890999999999998</c:v>
                </c:pt>
                <c:pt idx="657">
                  <c:v>6.4897999999999998</c:v>
                </c:pt>
                <c:pt idx="658">
                  <c:v>5.6123000000000003</c:v>
                </c:pt>
                <c:pt idx="659">
                  <c:v>9.9885000000000002</c:v>
                </c:pt>
                <c:pt idx="660">
                  <c:v>6.9145000000000003</c:v>
                </c:pt>
                <c:pt idx="661">
                  <c:v>8.5657999999999994</c:v>
                </c:pt>
                <c:pt idx="662">
                  <c:v>7.7427999999999999</c:v>
                </c:pt>
                <c:pt idx="663">
                  <c:v>9.4529999999999994</c:v>
                </c:pt>
                <c:pt idx="664">
                  <c:v>10.599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4.3235999999999999</c:v>
                </c:pt>
                <c:pt idx="699">
                  <c:v>4.8049999999999997</c:v>
                </c:pt>
                <c:pt idx="700">
                  <c:v>5.9063999999999997</c:v>
                </c:pt>
                <c:pt idx="701">
                  <c:v>6.4371999999999998</c:v>
                </c:pt>
                <c:pt idx="702">
                  <c:v>4.8913000000000002</c:v>
                </c:pt>
                <c:pt idx="703">
                  <c:v>5.9889000000000001</c:v>
                </c:pt>
                <c:pt idx="704">
                  <c:v>4.9817999999999998</c:v>
                </c:pt>
                <c:pt idx="705">
                  <c:v>3.5571000000000002</c:v>
                </c:pt>
                <c:pt idx="706">
                  <c:v>8.1769999999999996</c:v>
                </c:pt>
                <c:pt idx="707">
                  <c:v>10.076000000000001</c:v>
                </c:pt>
                <c:pt idx="708">
                  <c:v>5.3045999999999998</c:v>
                </c:pt>
                <c:pt idx="709">
                  <c:v>5.2016999999999998</c:v>
                </c:pt>
                <c:pt idx="710">
                  <c:v>10.827</c:v>
                </c:pt>
                <c:pt idx="711">
                  <c:v>3.3022999999999998</c:v>
                </c:pt>
                <c:pt idx="712">
                  <c:v>7.2424999999999997</c:v>
                </c:pt>
                <c:pt idx="713">
                  <c:v>7.6493000000000002</c:v>
                </c:pt>
                <c:pt idx="714">
                  <c:v>4.6752000000000002</c:v>
                </c:pt>
                <c:pt idx="715">
                  <c:v>7.8894000000000002</c:v>
                </c:pt>
                <c:pt idx="716">
                  <c:v>4.9326999999999996</c:v>
                </c:pt>
                <c:pt idx="717">
                  <c:v>8.8290000000000006</c:v>
                </c:pt>
                <c:pt idx="718">
                  <c:v>7.2118000000000002</c:v>
                </c:pt>
                <c:pt idx="719">
                  <c:v>5.9253999999999998</c:v>
                </c:pt>
                <c:pt idx="720">
                  <c:v>6.2877999999999998</c:v>
                </c:pt>
                <c:pt idx="721">
                  <c:v>6.4695999999999998</c:v>
                </c:pt>
                <c:pt idx="722">
                  <c:v>4.3455000000000004</c:v>
                </c:pt>
                <c:pt idx="723">
                  <c:v>4.9657</c:v>
                </c:pt>
                <c:pt idx="724">
                  <c:v>7.0415000000000001</c:v>
                </c:pt>
                <c:pt idx="725">
                  <c:v>3.3675000000000002</c:v>
                </c:pt>
                <c:pt idx="726">
                  <c:v>8.1216000000000008</c:v>
                </c:pt>
                <c:pt idx="727">
                  <c:v>7.8669000000000002</c:v>
                </c:pt>
                <c:pt idx="728">
                  <c:v>4.1787000000000001</c:v>
                </c:pt>
                <c:pt idx="729">
                  <c:v>8.1785999999999994</c:v>
                </c:pt>
                <c:pt idx="730">
                  <c:v>9.7455999999999996</c:v>
                </c:pt>
                <c:pt idx="731">
                  <c:v>6.2691999999999997</c:v>
                </c:pt>
                <c:pt idx="732">
                  <c:v>6.9843000000000002</c:v>
                </c:pt>
                <c:pt idx="733">
                  <c:v>10.259</c:v>
                </c:pt>
                <c:pt idx="734">
                  <c:v>6.4089</c:v>
                </c:pt>
                <c:pt idx="735">
                  <c:v>2.7319</c:v>
                </c:pt>
                <c:pt idx="736">
                  <c:v>9.9962</c:v>
                </c:pt>
                <c:pt idx="737">
                  <c:v>5.7333999999999996</c:v>
                </c:pt>
                <c:pt idx="738">
                  <c:v>10.445</c:v>
                </c:pt>
                <c:pt idx="739">
                  <c:v>8.8381000000000007</c:v>
                </c:pt>
                <c:pt idx="740">
                  <c:v>9.1814999999999998</c:v>
                </c:pt>
                <c:pt idx="741">
                  <c:v>6.4988999999999999</c:v>
                </c:pt>
                <c:pt idx="742">
                  <c:v>8.8277999999999999</c:v>
                </c:pt>
                <c:pt idx="743">
                  <c:v>8.9994999999999994</c:v>
                </c:pt>
                <c:pt idx="744">
                  <c:v>4.4922000000000004</c:v>
                </c:pt>
                <c:pt idx="745">
                  <c:v>5.0842000000000001</c:v>
                </c:pt>
                <c:pt idx="746">
                  <c:v>7.7530000000000001</c:v>
                </c:pt>
                <c:pt idx="747">
                  <c:v>5.4381000000000004</c:v>
                </c:pt>
                <c:pt idx="748">
                  <c:v>7.6322000000000001</c:v>
                </c:pt>
                <c:pt idx="749">
                  <c:v>7.931</c:v>
                </c:pt>
                <c:pt idx="750">
                  <c:v>6.0121000000000002</c:v>
                </c:pt>
                <c:pt idx="751">
                  <c:v>5.9836999999999998</c:v>
                </c:pt>
                <c:pt idx="752">
                  <c:v>9.5251000000000001</c:v>
                </c:pt>
                <c:pt idx="753">
                  <c:v>9.1460000000000008</c:v>
                </c:pt>
                <c:pt idx="754">
                  <c:v>6.1318000000000001</c:v>
                </c:pt>
                <c:pt idx="755">
                  <c:v>8.2697000000000003</c:v>
                </c:pt>
                <c:pt idx="756">
                  <c:v>10.1</c:v>
                </c:pt>
                <c:pt idx="757">
                  <c:v>7.5204000000000004</c:v>
                </c:pt>
                <c:pt idx="758">
                  <c:v>6.2576000000000001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8.6133000000000006</c:v>
                </c:pt>
                <c:pt idx="919">
                  <c:v>9.3671000000000006</c:v>
                </c:pt>
                <c:pt idx="920">
                  <c:v>8.8066999999999993</c:v>
                </c:pt>
                <c:pt idx="921">
                  <c:v>10.552</c:v>
                </c:pt>
                <c:pt idx="922">
                  <c:v>10.292</c:v>
                </c:pt>
                <c:pt idx="923">
                  <c:v>10.083</c:v>
                </c:pt>
                <c:pt idx="924">
                  <c:v>7.0296000000000003</c:v>
                </c:pt>
                <c:pt idx="925">
                  <c:v>6.8925000000000001</c:v>
                </c:pt>
                <c:pt idx="926">
                  <c:v>8.3130000000000006</c:v>
                </c:pt>
                <c:pt idx="927">
                  <c:v>6.2934999999999999</c:v>
                </c:pt>
                <c:pt idx="928">
                  <c:v>9.5467999999999993</c:v>
                </c:pt>
                <c:pt idx="929">
                  <c:v>10.303000000000001</c:v>
                </c:pt>
                <c:pt idx="930">
                  <c:v>12.154999999999999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6.8727999999999998</c:v>
                </c:pt>
                <c:pt idx="982">
                  <c:v>2.0743999999999998</c:v>
                </c:pt>
                <c:pt idx="983">
                  <c:v>4.2588999999999997</c:v>
                </c:pt>
                <c:pt idx="984">
                  <c:v>8.4802999999999997</c:v>
                </c:pt>
                <c:pt idx="985">
                  <c:v>3.6882999999999999</c:v>
                </c:pt>
                <c:pt idx="986">
                  <c:v>5.4362000000000004</c:v>
                </c:pt>
                <c:pt idx="987">
                  <c:v>3.5729000000000002</c:v>
                </c:pt>
                <c:pt idx="988">
                  <c:v>4.0324</c:v>
                </c:pt>
                <c:pt idx="989">
                  <c:v>9.3880999999999997</c:v>
                </c:pt>
                <c:pt idx="990">
                  <c:v>3.4049999999999998</c:v>
                </c:pt>
                <c:pt idx="991">
                  <c:v>2.7401</c:v>
                </c:pt>
                <c:pt idx="992">
                  <c:v>5.0076000000000001</c:v>
                </c:pt>
                <c:pt idx="993">
                  <c:v>3.3538999999999999</c:v>
                </c:pt>
                <c:pt idx="994">
                  <c:v>4.8018000000000001</c:v>
                </c:pt>
                <c:pt idx="995">
                  <c:v>6.2385999999999999</c:v>
                </c:pt>
                <c:pt idx="996">
                  <c:v>1.8022</c:v>
                </c:pt>
                <c:pt idx="997">
                  <c:v>5.9989999999999997</c:v>
                </c:pt>
                <c:pt idx="998">
                  <c:v>6.7948000000000004</c:v>
                </c:pt>
                <c:pt idx="999">
                  <c:v>4.0292000000000003</c:v>
                </c:pt>
                <c:pt idx="1000">
                  <c:v>3.5510999999999999</c:v>
                </c:pt>
                <c:pt idx="1001">
                  <c:v>4.1673999999999998</c:v>
                </c:pt>
                <c:pt idx="1002">
                  <c:v>3.8656000000000001</c:v>
                </c:pt>
                <c:pt idx="1003">
                  <c:v>6.2728999999999999</c:v>
                </c:pt>
                <c:pt idx="1004">
                  <c:v>3.9285000000000001</c:v>
                </c:pt>
                <c:pt idx="1005">
                  <c:v>3.5688</c:v>
                </c:pt>
                <c:pt idx="1006">
                  <c:v>10.987</c:v>
                </c:pt>
                <c:pt idx="1007">
                  <c:v>2.1648999999999998</c:v>
                </c:pt>
                <c:pt idx="1008">
                  <c:v>5.3209999999999997</c:v>
                </c:pt>
                <c:pt idx="1009">
                  <c:v>5.0755999999999997</c:v>
                </c:pt>
                <c:pt idx="1010">
                  <c:v>3.0990000000000002</c:v>
                </c:pt>
                <c:pt idx="1011">
                  <c:v>5.7899000000000003</c:v>
                </c:pt>
                <c:pt idx="1012">
                  <c:v>3.9413</c:v>
                </c:pt>
                <c:pt idx="1013">
                  <c:v>4.8780000000000001</c:v>
                </c:pt>
                <c:pt idx="1014">
                  <c:v>6.3158000000000003</c:v>
                </c:pt>
                <c:pt idx="1015">
                  <c:v>2.5731000000000002</c:v>
                </c:pt>
                <c:pt idx="1016">
                  <c:v>5.8350999999999997</c:v>
                </c:pt>
                <c:pt idx="1017">
                  <c:v>11.521000000000001</c:v>
                </c:pt>
                <c:pt idx="1018">
                  <c:v>3.3654999999999999</c:v>
                </c:pt>
                <c:pt idx="1019">
                  <c:v>3.6587999999999998</c:v>
                </c:pt>
                <c:pt idx="1020">
                  <c:v>3.9653999999999998</c:v>
                </c:pt>
                <c:pt idx="1021">
                  <c:v>4.1041999999999996</c:v>
                </c:pt>
                <c:pt idx="1022">
                  <c:v>4.3540999999999999</c:v>
                </c:pt>
                <c:pt idx="1023">
                  <c:v>7.82</c:v>
                </c:pt>
                <c:pt idx="1024">
                  <c:v>3.9356</c:v>
                </c:pt>
                <c:pt idx="1025">
                  <c:v>2.6865999999999999</c:v>
                </c:pt>
                <c:pt idx="1026">
                  <c:v>8.0890000000000004</c:v>
                </c:pt>
                <c:pt idx="1027">
                  <c:v>2.4601999999999999</c:v>
                </c:pt>
                <c:pt idx="1028">
                  <c:v>3.3978000000000002</c:v>
                </c:pt>
                <c:pt idx="1029">
                  <c:v>5.0674999999999999</c:v>
                </c:pt>
                <c:pt idx="1030">
                  <c:v>4.1031000000000004</c:v>
                </c:pt>
                <c:pt idx="1031">
                  <c:v>6.3056000000000001</c:v>
                </c:pt>
                <c:pt idx="1032">
                  <c:v>10.515000000000001</c:v>
                </c:pt>
                <c:pt idx="1033">
                  <c:v>7.9865000000000004</c:v>
                </c:pt>
                <c:pt idx="1034">
                  <c:v>6.2206999999999999</c:v>
                </c:pt>
                <c:pt idx="1035">
                  <c:v>1.9762999999999999</c:v>
                </c:pt>
                <c:pt idx="1036">
                  <c:v>8.8572000000000006</c:v>
                </c:pt>
                <c:pt idx="1037">
                  <c:v>6.7443</c:v>
                </c:pt>
                <c:pt idx="1038">
                  <c:v>10.512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6.774</c:v>
                </c:pt>
                <c:pt idx="1050">
                  <c:v>7.6261999999999999</c:v>
                </c:pt>
                <c:pt idx="1051">
                  <c:v>5.1928999999999998</c:v>
                </c:pt>
                <c:pt idx="1052">
                  <c:v>3.2803</c:v>
                </c:pt>
                <c:pt idx="1053">
                  <c:v>1.5748</c:v>
                </c:pt>
                <c:pt idx="1054">
                  <c:v>0.87124999999999997</c:v>
                </c:pt>
                <c:pt idx="1055">
                  <c:v>0.93691999999999998</c:v>
                </c:pt>
                <c:pt idx="1056">
                  <c:v>1.1014999999999999</c:v>
                </c:pt>
                <c:pt idx="1057">
                  <c:v>1.0276000000000001</c:v>
                </c:pt>
                <c:pt idx="1058">
                  <c:v>3.1023000000000001</c:v>
                </c:pt>
                <c:pt idx="1059">
                  <c:v>7.4634</c:v>
                </c:pt>
                <c:pt idx="1060">
                  <c:v>5.39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8.9591999999999992</c:v>
                </c:pt>
                <c:pt idx="1079">
                  <c:v>7.2690999999999999</c:v>
                </c:pt>
                <c:pt idx="1080">
                  <c:v>5.0697999999999999</c:v>
                </c:pt>
                <c:pt idx="1081">
                  <c:v>9.4338999999999995</c:v>
                </c:pt>
                <c:pt idx="1082">
                  <c:v>2.3955000000000002</c:v>
                </c:pt>
                <c:pt idx="1083">
                  <c:v>2.5537000000000001</c:v>
                </c:pt>
                <c:pt idx="1084">
                  <c:v>4.9404000000000003</c:v>
                </c:pt>
                <c:pt idx="1085">
                  <c:v>6.8272000000000004</c:v>
                </c:pt>
                <c:pt idx="1086">
                  <c:v>4.6656000000000004</c:v>
                </c:pt>
                <c:pt idx="1087">
                  <c:v>8.0886999999999993</c:v>
                </c:pt>
                <c:pt idx="1088">
                  <c:v>7.4945000000000004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5.0068000000000001</c:v>
                </c:pt>
                <c:pt idx="1094">
                  <c:v>3.4878999999999998</c:v>
                </c:pt>
                <c:pt idx="1095">
                  <c:v>0.85963000000000001</c:v>
                </c:pt>
                <c:pt idx="1096">
                  <c:v>2.3788999999999998</c:v>
                </c:pt>
                <c:pt idx="1097">
                  <c:v>1.3715999999999999</c:v>
                </c:pt>
                <c:pt idx="1098">
                  <c:v>1.5246</c:v>
                </c:pt>
                <c:pt idx="1099">
                  <c:v>3.4643999999999999</c:v>
                </c:pt>
                <c:pt idx="1100">
                  <c:v>3.3206000000000002</c:v>
                </c:pt>
                <c:pt idx="1101">
                  <c:v>4.1894999999999998</c:v>
                </c:pt>
                <c:pt idx="1102">
                  <c:v>5.97</c:v>
                </c:pt>
                <c:pt idx="1103">
                  <c:v>5.1398999999999999</c:v>
                </c:pt>
                <c:pt idx="1104">
                  <c:v>5.1741000000000001</c:v>
                </c:pt>
                <c:pt idx="1105">
                  <c:v>5.7786999999999997</c:v>
                </c:pt>
                <c:pt idx="1106">
                  <c:v>8.3956999999999997</c:v>
                </c:pt>
                <c:pt idx="1107">
                  <c:v>4.9356</c:v>
                </c:pt>
                <c:pt idx="1108">
                  <c:v>6.2935999999999996</c:v>
                </c:pt>
                <c:pt idx="1109">
                  <c:v>6.5118</c:v>
                </c:pt>
                <c:pt idx="1110">
                  <c:v>8.1065000000000005</c:v>
                </c:pt>
                <c:pt idx="1111">
                  <c:v>9.1128</c:v>
                </c:pt>
                <c:pt idx="1112">
                  <c:v>8.2818000000000005</c:v>
                </c:pt>
                <c:pt idx="1113">
                  <c:v>11.412000000000001</c:v>
                </c:pt>
                <c:pt idx="1114">
                  <c:v>7.8940999999999999</c:v>
                </c:pt>
                <c:pt idx="1115">
                  <c:v>9.8954000000000004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9.2659000000000002</c:v>
                </c:pt>
                <c:pt idx="1141">
                  <c:v>8.9544999999999995</c:v>
                </c:pt>
                <c:pt idx="1142">
                  <c:v>8.3681000000000001</c:v>
                </c:pt>
                <c:pt idx="1143">
                  <c:v>7.5171999999999999</c:v>
                </c:pt>
                <c:pt idx="1144">
                  <c:v>8.9648000000000003</c:v>
                </c:pt>
                <c:pt idx="1145">
                  <c:v>6.5537999999999998</c:v>
                </c:pt>
                <c:pt idx="1146">
                  <c:v>8.2470999999999997</c:v>
                </c:pt>
                <c:pt idx="1147">
                  <c:v>9.8743999999999996</c:v>
                </c:pt>
                <c:pt idx="1148">
                  <c:v>11.680999999999999</c:v>
                </c:pt>
                <c:pt idx="1149">
                  <c:v>7.0667</c:v>
                </c:pt>
                <c:pt idx="1150">
                  <c:v>9.1401000000000003</c:v>
                </c:pt>
                <c:pt idx="1151">
                  <c:v>12.066000000000001</c:v>
                </c:pt>
                <c:pt idx="1152">
                  <c:v>7.1048</c:v>
                </c:pt>
                <c:pt idx="1153">
                  <c:v>10.228</c:v>
                </c:pt>
                <c:pt idx="1154">
                  <c:v>9.7261000000000006</c:v>
                </c:pt>
                <c:pt idx="1155">
                  <c:v>10.385999999999999</c:v>
                </c:pt>
                <c:pt idx="1156">
                  <c:v>6.3467000000000002</c:v>
                </c:pt>
                <c:pt idx="1157">
                  <c:v>10.728</c:v>
                </c:pt>
                <c:pt idx="1158">
                  <c:v>6.2224000000000004</c:v>
                </c:pt>
                <c:pt idx="1159">
                  <c:v>7.4795999999999996</c:v>
                </c:pt>
                <c:pt idx="1160">
                  <c:v>8.1245999999999992</c:v>
                </c:pt>
                <c:pt idx="1161">
                  <c:v>9.1818000000000008</c:v>
                </c:pt>
                <c:pt idx="1162">
                  <c:v>8.2708999999999993</c:v>
                </c:pt>
                <c:pt idx="1163">
                  <c:v>5.6807999999999996</c:v>
                </c:pt>
                <c:pt idx="1164">
                  <c:v>9.0202000000000009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#N/A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#N/A</c:v>
                </c:pt>
                <c:pt idx="1183">
                  <c:v>#N/A</c:v>
                </c:pt>
                <c:pt idx="1184">
                  <c:v>#N/A</c:v>
                </c:pt>
                <c:pt idx="1185">
                  <c:v>#N/A</c:v>
                </c:pt>
                <c:pt idx="1186">
                  <c:v>#N/A</c:v>
                </c:pt>
                <c:pt idx="1187">
                  <c:v>#N/A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10.045</c:v>
                </c:pt>
                <c:pt idx="1200">
                  <c:v>7.3030999999999997</c:v>
                </c:pt>
                <c:pt idx="1201">
                  <c:v>7.4279000000000002</c:v>
                </c:pt>
                <c:pt idx="1202">
                  <c:v>9.1029999999999998</c:v>
                </c:pt>
                <c:pt idx="1203">
                  <c:v>10.031000000000001</c:v>
                </c:pt>
                <c:pt idx="1204">
                  <c:v>11.002000000000001</c:v>
                </c:pt>
                <c:pt idx="1205">
                  <c:v>9.4716000000000005</c:v>
                </c:pt>
                <c:pt idx="1206">
                  <c:v>11.542</c:v>
                </c:pt>
                <c:pt idx="1207">
                  <c:v>4.8337000000000003</c:v>
                </c:pt>
                <c:pt idx="1208">
                  <c:v>7.1931000000000003</c:v>
                </c:pt>
                <c:pt idx="1209">
                  <c:v>10.31</c:v>
                </c:pt>
                <c:pt idx="1210">
                  <c:v>10.154</c:v>
                </c:pt>
                <c:pt idx="1211">
                  <c:v>#N/A</c:v>
                </c:pt>
                <c:pt idx="1212">
                  <c:v>#N/A</c:v>
                </c:pt>
                <c:pt idx="1213">
                  <c:v>#N/A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#N/A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#N/A</c:v>
                </c:pt>
                <c:pt idx="1230">
                  <c:v>#N/A</c:v>
                </c:pt>
                <c:pt idx="1231">
                  <c:v>#N/A</c:v>
                </c:pt>
                <c:pt idx="1232">
                  <c:v>#N/A</c:v>
                </c:pt>
                <c:pt idx="1233">
                  <c:v>#N/A</c:v>
                </c:pt>
                <c:pt idx="1234">
                  <c:v>#N/A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#N/A</c:v>
                </c:pt>
                <c:pt idx="1241">
                  <c:v>11.715999999999999</c:v>
                </c:pt>
                <c:pt idx="1242">
                  <c:v>11.167999999999999</c:v>
                </c:pt>
                <c:pt idx="1243">
                  <c:v>7.8350999999999997</c:v>
                </c:pt>
                <c:pt idx="1244">
                  <c:v>10</c:v>
                </c:pt>
                <c:pt idx="1245">
                  <c:v>9.8612000000000002</c:v>
                </c:pt>
                <c:pt idx="1246">
                  <c:v>7.1402999999999999</c:v>
                </c:pt>
                <c:pt idx="1247">
                  <c:v>7.9414999999999996</c:v>
                </c:pt>
                <c:pt idx="1248">
                  <c:v>5.3872999999999998</c:v>
                </c:pt>
                <c:pt idx="1249">
                  <c:v>9.7018000000000004</c:v>
                </c:pt>
                <c:pt idx="1250">
                  <c:v>10.345000000000001</c:v>
                </c:pt>
                <c:pt idx="1251">
                  <c:v>6.9638</c:v>
                </c:pt>
                <c:pt idx="1252">
                  <c:v>8.0892999999999997</c:v>
                </c:pt>
                <c:pt idx="1253">
                  <c:v>7.8010999999999999</c:v>
                </c:pt>
                <c:pt idx="1254">
                  <c:v>9.9092000000000002</c:v>
                </c:pt>
                <c:pt idx="1255">
                  <c:v>10.189</c:v>
                </c:pt>
                <c:pt idx="1256">
                  <c:v>10.026</c:v>
                </c:pt>
                <c:pt idx="1257">
                  <c:v>10.087999999999999</c:v>
                </c:pt>
                <c:pt idx="1258">
                  <c:v>6.8940000000000001</c:v>
                </c:pt>
                <c:pt idx="1259">
                  <c:v>5.5960000000000001</c:v>
                </c:pt>
                <c:pt idx="1260">
                  <c:v>7.3606999999999996</c:v>
                </c:pt>
                <c:pt idx="1261">
                  <c:v>8.0688999999999993</c:v>
                </c:pt>
                <c:pt idx="1262">
                  <c:v>10.355</c:v>
                </c:pt>
                <c:pt idx="1263">
                  <c:v>11.561</c:v>
                </c:pt>
                <c:pt idx="1264">
                  <c:v>10.836</c:v>
                </c:pt>
                <c:pt idx="1265">
                  <c:v>8.6974</c:v>
                </c:pt>
                <c:pt idx="1266">
                  <c:v>8.7810000000000006</c:v>
                </c:pt>
                <c:pt idx="1267">
                  <c:v>7.1692</c:v>
                </c:pt>
                <c:pt idx="1268">
                  <c:v>6.1807999999999996</c:v>
                </c:pt>
                <c:pt idx="1269">
                  <c:v>11.346</c:v>
                </c:pt>
                <c:pt idx="1270">
                  <c:v>9.2208000000000006</c:v>
                </c:pt>
                <c:pt idx="1271">
                  <c:v>8.5777999999999999</c:v>
                </c:pt>
                <c:pt idx="1272">
                  <c:v>10.473000000000001</c:v>
                </c:pt>
                <c:pt idx="1273">
                  <c:v>9.5958000000000006</c:v>
                </c:pt>
                <c:pt idx="1274">
                  <c:v>6.8987999999999996</c:v>
                </c:pt>
                <c:pt idx="1275">
                  <c:v>11.2</c:v>
                </c:pt>
                <c:pt idx="1276">
                  <c:v>6.8783000000000003</c:v>
                </c:pt>
                <c:pt idx="1277">
                  <c:v>6.6307</c:v>
                </c:pt>
                <c:pt idx="1278">
                  <c:v>9.7845999999999993</c:v>
                </c:pt>
                <c:pt idx="1279">
                  <c:v>11.055</c:v>
                </c:pt>
                <c:pt idx="1280">
                  <c:v>#N/A</c:v>
                </c:pt>
                <c:pt idx="1281">
                  <c:v>#N/A</c:v>
                </c:pt>
                <c:pt idx="1282">
                  <c:v>#N/A</c:v>
                </c:pt>
                <c:pt idx="1283">
                  <c:v>#N/A</c:v>
                </c:pt>
                <c:pt idx="1284">
                  <c:v>#N/A</c:v>
                </c:pt>
                <c:pt idx="1285">
                  <c:v>#N/A</c:v>
                </c:pt>
                <c:pt idx="1286">
                  <c:v>#N/A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11.055999999999999</c:v>
                </c:pt>
                <c:pt idx="1408">
                  <c:v>7.7194000000000003</c:v>
                </c:pt>
                <c:pt idx="1409">
                  <c:v>6.6162999999999998</c:v>
                </c:pt>
                <c:pt idx="1410">
                  <c:v>4.4329999999999998</c:v>
                </c:pt>
                <c:pt idx="1411">
                  <c:v>5.2344999999999997</c:v>
                </c:pt>
                <c:pt idx="1412">
                  <c:v>11.811</c:v>
                </c:pt>
                <c:pt idx="1413">
                  <c:v>8.4562000000000008</c:v>
                </c:pt>
                <c:pt idx="1414">
                  <c:v>8.7121999999999993</c:v>
                </c:pt>
                <c:pt idx="1415">
                  <c:v>9.3562999999999992</c:v>
                </c:pt>
                <c:pt idx="1416">
                  <c:v>10.92</c:v>
                </c:pt>
                <c:pt idx="1417">
                  <c:v>12.654</c:v>
                </c:pt>
                <c:pt idx="1418">
                  <c:v>9.3962000000000003</c:v>
                </c:pt>
                <c:pt idx="1419">
                  <c:v>7.5529000000000002</c:v>
                </c:pt>
                <c:pt idx="1420">
                  <c:v>10.143000000000001</c:v>
                </c:pt>
                <c:pt idx="1421">
                  <c:v>#N/A</c:v>
                </c:pt>
                <c:pt idx="1422">
                  <c:v>#N/A</c:v>
                </c:pt>
                <c:pt idx="1423">
                  <c:v>9.4955999999999996</c:v>
                </c:pt>
                <c:pt idx="1424">
                  <c:v>11.134</c:v>
                </c:pt>
                <c:pt idx="1425">
                  <c:v>5.4592999999999998</c:v>
                </c:pt>
                <c:pt idx="1426">
                  <c:v>4.1474000000000002</c:v>
                </c:pt>
                <c:pt idx="1427">
                  <c:v>2.448</c:v>
                </c:pt>
                <c:pt idx="1428">
                  <c:v>10.179</c:v>
                </c:pt>
                <c:pt idx="1429">
                  <c:v>9.4937000000000005</c:v>
                </c:pt>
                <c:pt idx="1430">
                  <c:v>8.2302</c:v>
                </c:pt>
                <c:pt idx="1431">
                  <c:v>12.327999999999999</c:v>
                </c:pt>
                <c:pt idx="1432">
                  <c:v>9.1562000000000001</c:v>
                </c:pt>
                <c:pt idx="1433">
                  <c:v>7.8178000000000001</c:v>
                </c:pt>
                <c:pt idx="1434">
                  <c:v>11.529</c:v>
                </c:pt>
                <c:pt idx="1435">
                  <c:v>#N/A</c:v>
                </c:pt>
                <c:pt idx="1436">
                  <c:v>11.236000000000001</c:v>
                </c:pt>
                <c:pt idx="1437">
                  <c:v>6.1307999999999998</c:v>
                </c:pt>
                <c:pt idx="1438">
                  <c:v>4.4272999999999998</c:v>
                </c:pt>
                <c:pt idx="1439">
                  <c:v>1.0587</c:v>
                </c:pt>
                <c:pt idx="1440">
                  <c:v>1.4878</c:v>
                </c:pt>
                <c:pt idx="1441">
                  <c:v>2.0272999999999999</c:v>
                </c:pt>
                <c:pt idx="1442">
                  <c:v>8.7064000000000004</c:v>
                </c:pt>
                <c:pt idx="1443">
                  <c:v>9.0032999999999994</c:v>
                </c:pt>
                <c:pt idx="1444">
                  <c:v>5.5811000000000002</c:v>
                </c:pt>
                <c:pt idx="1445">
                  <c:v>6.9095000000000004</c:v>
                </c:pt>
                <c:pt idx="1446">
                  <c:v>8.0211000000000006</c:v>
                </c:pt>
                <c:pt idx="1447">
                  <c:v>4.9701000000000004</c:v>
                </c:pt>
                <c:pt idx="1448">
                  <c:v>8.5858000000000008</c:v>
                </c:pt>
                <c:pt idx="1449">
                  <c:v>12.132</c:v>
                </c:pt>
                <c:pt idx="1450">
                  <c:v>3.6459000000000001</c:v>
                </c:pt>
                <c:pt idx="1451">
                  <c:v>0.84253</c:v>
                </c:pt>
                <c:pt idx="1452">
                  <c:v>1.5964</c:v>
                </c:pt>
                <c:pt idx="1453">
                  <c:v>2.2008000000000001</c:v>
                </c:pt>
                <c:pt idx="1454">
                  <c:v>6.3624999999999998</c:v>
                </c:pt>
                <c:pt idx="1455">
                  <c:v>11.045</c:v>
                </c:pt>
                <c:pt idx="1456">
                  <c:v>7.3239999999999998</c:v>
                </c:pt>
                <c:pt idx="1457">
                  <c:v>10.166</c:v>
                </c:pt>
                <c:pt idx="1458">
                  <c:v>9.6369000000000007</c:v>
                </c:pt>
                <c:pt idx="1459">
                  <c:v>5.6517999999999997</c:v>
                </c:pt>
                <c:pt idx="1460">
                  <c:v>6.6837999999999997</c:v>
                </c:pt>
                <c:pt idx="1461">
                  <c:v>1.1950000000000001</c:v>
                </c:pt>
                <c:pt idx="1462">
                  <c:v>1.5528999999999999</c:v>
                </c:pt>
                <c:pt idx="1463">
                  <c:v>0.67125999999999997</c:v>
                </c:pt>
                <c:pt idx="1464">
                  <c:v>0.96304999999999996</c:v>
                </c:pt>
                <c:pt idx="1465">
                  <c:v>0.86853999999999998</c:v>
                </c:pt>
                <c:pt idx="1466">
                  <c:v>1.0815999999999999</c:v>
                </c:pt>
                <c:pt idx="1467">
                  <c:v>0.99004999999999999</c:v>
                </c:pt>
                <c:pt idx="1468">
                  <c:v>0.65134000000000003</c:v>
                </c:pt>
                <c:pt idx="1469">
                  <c:v>0.68223999999999996</c:v>
                </c:pt>
                <c:pt idx="1470">
                  <c:v>0.68164999999999998</c:v>
                </c:pt>
                <c:pt idx="1471">
                  <c:v>1.9650000000000001</c:v>
                </c:pt>
                <c:pt idx="1472">
                  <c:v>3.4695999999999998</c:v>
                </c:pt>
                <c:pt idx="1473">
                  <c:v>5.1148999999999996</c:v>
                </c:pt>
                <c:pt idx="1474">
                  <c:v>6.2039</c:v>
                </c:pt>
                <c:pt idx="1475">
                  <c:v>3.1892999999999998</c:v>
                </c:pt>
                <c:pt idx="1476">
                  <c:v>3.4556</c:v>
                </c:pt>
                <c:pt idx="1477">
                  <c:v>3.6107</c:v>
                </c:pt>
                <c:pt idx="1478">
                  <c:v>3.956</c:v>
                </c:pt>
                <c:pt idx="1479">
                  <c:v>4.4063999999999997</c:v>
                </c:pt>
                <c:pt idx="1480">
                  <c:v>5.2253999999999996</c:v>
                </c:pt>
                <c:pt idx="1481">
                  <c:v>7.3974000000000002</c:v>
                </c:pt>
                <c:pt idx="1482">
                  <c:v>11.086</c:v>
                </c:pt>
                <c:pt idx="1483">
                  <c:v>10.087</c:v>
                </c:pt>
                <c:pt idx="1484">
                  <c:v>4.7477</c:v>
                </c:pt>
                <c:pt idx="1485">
                  <c:v>2.976</c:v>
                </c:pt>
                <c:pt idx="1486">
                  <c:v>4.1882000000000001</c:v>
                </c:pt>
                <c:pt idx="1487">
                  <c:v>1.5610999999999999</c:v>
                </c:pt>
                <c:pt idx="1488">
                  <c:v>1.2991999999999999</c:v>
                </c:pt>
                <c:pt idx="1489">
                  <c:v>0.97348000000000001</c:v>
                </c:pt>
                <c:pt idx="1490">
                  <c:v>0.64873999999999998</c:v>
                </c:pt>
                <c:pt idx="1491">
                  <c:v>4.1292999999999997</c:v>
                </c:pt>
                <c:pt idx="1492">
                  <c:v>8.2186000000000003</c:v>
                </c:pt>
                <c:pt idx="1493">
                  <c:v>4.7008000000000001</c:v>
                </c:pt>
                <c:pt idx="1494">
                  <c:v>11.167999999999999</c:v>
                </c:pt>
                <c:pt idx="1495">
                  <c:v>10.275</c:v>
                </c:pt>
                <c:pt idx="1496">
                  <c:v>6.5578000000000003</c:v>
                </c:pt>
                <c:pt idx="1497">
                  <c:v>6.7142999999999997</c:v>
                </c:pt>
                <c:pt idx="1498">
                  <c:v>8.1616</c:v>
                </c:pt>
                <c:pt idx="1499">
                  <c:v>8.2958999999999996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9.0017999999999994</c:v>
                </c:pt>
                <c:pt idx="1540">
                  <c:v>9.2813999999999997</c:v>
                </c:pt>
                <c:pt idx="1541">
                  <c:v>6.3970000000000002</c:v>
                </c:pt>
                <c:pt idx="1542">
                  <c:v>4.7601000000000004</c:v>
                </c:pt>
                <c:pt idx="1543">
                  <c:v>7.9450000000000003</c:v>
                </c:pt>
                <c:pt idx="1544">
                  <c:v>6.4019000000000004</c:v>
                </c:pt>
                <c:pt idx="1545">
                  <c:v>1.6397999999999999</c:v>
                </c:pt>
                <c:pt idx="1546">
                  <c:v>4.4043999999999999</c:v>
                </c:pt>
                <c:pt idx="1547">
                  <c:v>6.6185</c:v>
                </c:pt>
                <c:pt idx="1548">
                  <c:v>4.7988999999999997</c:v>
                </c:pt>
                <c:pt idx="1549">
                  <c:v>5.7535999999999996</c:v>
                </c:pt>
                <c:pt idx="1550">
                  <c:v>3.6970000000000001</c:v>
                </c:pt>
                <c:pt idx="1551">
                  <c:v>3.0998999999999999</c:v>
                </c:pt>
                <c:pt idx="1552">
                  <c:v>9.2988</c:v>
                </c:pt>
                <c:pt idx="1553">
                  <c:v>5.0563000000000002</c:v>
                </c:pt>
                <c:pt idx="1554">
                  <c:v>5.3307000000000002</c:v>
                </c:pt>
                <c:pt idx="1555">
                  <c:v>4.7603999999999997</c:v>
                </c:pt>
                <c:pt idx="1556">
                  <c:v>7.4874000000000001</c:v>
                </c:pt>
                <c:pt idx="1557">
                  <c:v>3.3241000000000001</c:v>
                </c:pt>
                <c:pt idx="1558">
                  <c:v>6.0705</c:v>
                </c:pt>
                <c:pt idx="1559">
                  <c:v>2.9769999999999999</c:v>
                </c:pt>
                <c:pt idx="1560">
                  <c:v>3.0888</c:v>
                </c:pt>
                <c:pt idx="1561">
                  <c:v>4.7538</c:v>
                </c:pt>
                <c:pt idx="1562">
                  <c:v>3.3178000000000001</c:v>
                </c:pt>
                <c:pt idx="1563">
                  <c:v>3.9018999999999999</c:v>
                </c:pt>
                <c:pt idx="1564">
                  <c:v>5.1254999999999997</c:v>
                </c:pt>
                <c:pt idx="1565">
                  <c:v>5.0670000000000002</c:v>
                </c:pt>
                <c:pt idx="1566">
                  <c:v>3.3994</c:v>
                </c:pt>
                <c:pt idx="1567">
                  <c:v>6.3331</c:v>
                </c:pt>
                <c:pt idx="1568">
                  <c:v>3.0388999999999999</c:v>
                </c:pt>
                <c:pt idx="1569">
                  <c:v>5.4097</c:v>
                </c:pt>
                <c:pt idx="1570">
                  <c:v>6.7398999999999996</c:v>
                </c:pt>
                <c:pt idx="1571">
                  <c:v>4.5647000000000002</c:v>
                </c:pt>
                <c:pt idx="1572">
                  <c:v>5.3971999999999998</c:v>
                </c:pt>
                <c:pt idx="1573">
                  <c:v>4.6741000000000001</c:v>
                </c:pt>
                <c:pt idx="1574">
                  <c:v>3.3492000000000002</c:v>
                </c:pt>
                <c:pt idx="1575">
                  <c:v>3.7629999999999999</c:v>
                </c:pt>
                <c:pt idx="1576">
                  <c:v>3.7988</c:v>
                </c:pt>
                <c:pt idx="1577">
                  <c:v>3.6402999999999999</c:v>
                </c:pt>
                <c:pt idx="1578">
                  <c:v>7.0255999999999998</c:v>
                </c:pt>
                <c:pt idx="1579">
                  <c:v>3.948</c:v>
                </c:pt>
                <c:pt idx="1580">
                  <c:v>4.7004999999999999</c:v>
                </c:pt>
                <c:pt idx="1581">
                  <c:v>6.9999000000000002</c:v>
                </c:pt>
                <c:pt idx="1582">
                  <c:v>5.3289999999999997</c:v>
                </c:pt>
                <c:pt idx="1583">
                  <c:v>4.7438000000000002</c:v>
                </c:pt>
                <c:pt idx="1584">
                  <c:v>5.2595000000000001</c:v>
                </c:pt>
                <c:pt idx="1585">
                  <c:v>5.6938000000000004</c:v>
                </c:pt>
                <c:pt idx="1586">
                  <c:v>4.0891000000000002</c:v>
                </c:pt>
                <c:pt idx="1587">
                  <c:v>4.4450000000000003</c:v>
                </c:pt>
                <c:pt idx="1588">
                  <c:v>4.0864000000000003</c:v>
                </c:pt>
                <c:pt idx="1589">
                  <c:v>3.7090999999999998</c:v>
                </c:pt>
                <c:pt idx="1590">
                  <c:v>3.6594000000000002</c:v>
                </c:pt>
                <c:pt idx="1591">
                  <c:v>5.7241</c:v>
                </c:pt>
                <c:pt idx="1592">
                  <c:v>3.7181000000000002</c:v>
                </c:pt>
                <c:pt idx="1593">
                  <c:v>6.9562999999999997</c:v>
                </c:pt>
                <c:pt idx="1594">
                  <c:v>4.6786000000000003</c:v>
                </c:pt>
                <c:pt idx="1595">
                  <c:v>7.8365999999999998</c:v>
                </c:pt>
                <c:pt idx="1596">
                  <c:v>9.0071999999999992</c:v>
                </c:pt>
                <c:pt idx="1597">
                  <c:v>11.657</c:v>
                </c:pt>
                <c:pt idx="1598">
                  <c:v>9.3687000000000005</c:v>
                </c:pt>
                <c:pt idx="1599">
                  <c:v>7.9576000000000002</c:v>
                </c:pt>
                <c:pt idx="1600">
                  <c:v>6.7733999999999996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#N/A</c:v>
                </c:pt>
                <c:pt idx="1609">
                  <c:v>#N/A</c:v>
                </c:pt>
                <c:pt idx="1610">
                  <c:v>#N/A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#N/A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#N/A</c:v>
                </c:pt>
                <c:pt idx="1639">
                  <c:v>#N/A</c:v>
                </c:pt>
                <c:pt idx="1640">
                  <c:v>8.8704999999999998</c:v>
                </c:pt>
                <c:pt idx="1641">
                  <c:v>10.601000000000001</c:v>
                </c:pt>
                <c:pt idx="1642">
                  <c:v>11.156000000000001</c:v>
                </c:pt>
                <c:pt idx="1643">
                  <c:v>10.422000000000001</c:v>
                </c:pt>
                <c:pt idx="1644">
                  <c:v>5.1448</c:v>
                </c:pt>
                <c:pt idx="1645">
                  <c:v>2.8755999999999999</c:v>
                </c:pt>
                <c:pt idx="1646">
                  <c:v>4.0624000000000002</c:v>
                </c:pt>
                <c:pt idx="1647">
                  <c:v>9.6696000000000009</c:v>
                </c:pt>
                <c:pt idx="1648">
                  <c:v>10.313000000000001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#N/A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9.6570999999999998</c:v>
                </c:pt>
                <c:pt idx="1663">
                  <c:v>5.6174999999999997</c:v>
                </c:pt>
                <c:pt idx="1664">
                  <c:v>3.2728000000000002</c:v>
                </c:pt>
                <c:pt idx="1665">
                  <c:v>1.6963999999999999</c:v>
                </c:pt>
                <c:pt idx="1666">
                  <c:v>1.1613</c:v>
                </c:pt>
                <c:pt idx="1667">
                  <c:v>2.4538000000000002</c:v>
                </c:pt>
                <c:pt idx="1668">
                  <c:v>2.8157999999999999</c:v>
                </c:pt>
                <c:pt idx="1669">
                  <c:v>1.4362999999999999</c:v>
                </c:pt>
                <c:pt idx="1670">
                  <c:v>1.0650999999999999</c:v>
                </c:pt>
                <c:pt idx="1671">
                  <c:v>8.0524000000000004</c:v>
                </c:pt>
                <c:pt idx="1672">
                  <c:v>7.3506999999999998</c:v>
                </c:pt>
                <c:pt idx="1673">
                  <c:v>#N/A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10.954000000000001</c:v>
                </c:pt>
                <c:pt idx="1690">
                  <c:v>1.6744000000000001</c:v>
                </c:pt>
                <c:pt idx="1691">
                  <c:v>0.54801</c:v>
                </c:pt>
                <c:pt idx="1692">
                  <c:v>0.57608000000000004</c:v>
                </c:pt>
                <c:pt idx="1693">
                  <c:v>0.65017999999999998</c:v>
                </c:pt>
                <c:pt idx="1694">
                  <c:v>3.0510000000000002</c:v>
                </c:pt>
                <c:pt idx="1695">
                  <c:v>2.1044999999999998</c:v>
                </c:pt>
                <c:pt idx="1696">
                  <c:v>5.7995999999999999</c:v>
                </c:pt>
                <c:pt idx="1697">
                  <c:v>4.8244999999999996</c:v>
                </c:pt>
                <c:pt idx="1698">
                  <c:v>5.2137000000000002</c:v>
                </c:pt>
                <c:pt idx="1699">
                  <c:v>7.7070999999999996</c:v>
                </c:pt>
                <c:pt idx="1700">
                  <c:v>6.8247</c:v>
                </c:pt>
                <c:pt idx="1701">
                  <c:v>6.7290000000000001</c:v>
                </c:pt>
                <c:pt idx="1702">
                  <c:v>6.3818999999999999</c:v>
                </c:pt>
                <c:pt idx="1703">
                  <c:v>8.4603999999999999</c:v>
                </c:pt>
                <c:pt idx="1704">
                  <c:v>6.8093000000000004</c:v>
                </c:pt>
                <c:pt idx="1705">
                  <c:v>1.9178999999999999</c:v>
                </c:pt>
                <c:pt idx="1706">
                  <c:v>1.2383</c:v>
                </c:pt>
                <c:pt idx="1707">
                  <c:v>2.2774999999999999</c:v>
                </c:pt>
                <c:pt idx="1708">
                  <c:v>1.627</c:v>
                </c:pt>
                <c:pt idx="1709">
                  <c:v>4.6866000000000003</c:v>
                </c:pt>
                <c:pt idx="1710">
                  <c:v>5.5377000000000001</c:v>
                </c:pt>
                <c:pt idx="1711">
                  <c:v>6.5079000000000002</c:v>
                </c:pt>
                <c:pt idx="1712">
                  <c:v>3.3140000000000001</c:v>
                </c:pt>
                <c:pt idx="1713">
                  <c:v>3.6053999999999999</c:v>
                </c:pt>
                <c:pt idx="1714">
                  <c:v>6.2835999999999999</c:v>
                </c:pt>
                <c:pt idx="1715">
                  <c:v>3.7280000000000002</c:v>
                </c:pt>
                <c:pt idx="1716">
                  <c:v>6.2770999999999999</c:v>
                </c:pt>
                <c:pt idx="1717">
                  <c:v>4.6390000000000002</c:v>
                </c:pt>
                <c:pt idx="1718">
                  <c:v>10.18</c:v>
                </c:pt>
                <c:pt idx="1719">
                  <c:v>5.0244999999999997</c:v>
                </c:pt>
                <c:pt idx="1720">
                  <c:v>3.3839000000000001</c:v>
                </c:pt>
                <c:pt idx="1721">
                  <c:v>6.9488000000000003</c:v>
                </c:pt>
                <c:pt idx="1722">
                  <c:v>4.3365999999999998</c:v>
                </c:pt>
                <c:pt idx="1723">
                  <c:v>5.0281000000000002</c:v>
                </c:pt>
                <c:pt idx="1724">
                  <c:v>5.8733000000000004</c:v>
                </c:pt>
                <c:pt idx="1725">
                  <c:v>6.5751999999999997</c:v>
                </c:pt>
                <c:pt idx="1726">
                  <c:v>7.4768999999999997</c:v>
                </c:pt>
                <c:pt idx="1727">
                  <c:v>5.4890999999999996</c:v>
                </c:pt>
                <c:pt idx="1728">
                  <c:v>6.1950000000000003</c:v>
                </c:pt>
                <c:pt idx="1729">
                  <c:v>9.2477</c:v>
                </c:pt>
                <c:pt idx="1730">
                  <c:v>9.4817999999999998</c:v>
                </c:pt>
                <c:pt idx="1731">
                  <c:v>5.4630999999999998</c:v>
                </c:pt>
                <c:pt idx="1732">
                  <c:v>9.4321999999999999</c:v>
                </c:pt>
                <c:pt idx="1733">
                  <c:v>7.79</c:v>
                </c:pt>
                <c:pt idx="1734">
                  <c:v>9.6564999999999994</c:v>
                </c:pt>
                <c:pt idx="1735">
                  <c:v>8.0442</c:v>
                </c:pt>
                <c:pt idx="1736">
                  <c:v>8.4509000000000007</c:v>
                </c:pt>
                <c:pt idx="1737">
                  <c:v>9.7187999999999999</c:v>
                </c:pt>
                <c:pt idx="1738">
                  <c:v>9.5884</c:v>
                </c:pt>
                <c:pt idx="1739">
                  <c:v>11.462999999999999</c:v>
                </c:pt>
                <c:pt idx="1740">
                  <c:v>9.702</c:v>
                </c:pt>
                <c:pt idx="1741">
                  <c:v>#N/A</c:v>
                </c:pt>
                <c:pt idx="1742">
                  <c:v>#N/A</c:v>
                </c:pt>
                <c:pt idx="1743">
                  <c:v>#N/A</c:v>
                </c:pt>
                <c:pt idx="1744">
                  <c:v>#N/A</c:v>
                </c:pt>
                <c:pt idx="1745">
                  <c:v>#N/A</c:v>
                </c:pt>
                <c:pt idx="1746">
                  <c:v>#N/A</c:v>
                </c:pt>
                <c:pt idx="1747">
                  <c:v>#N/A</c:v>
                </c:pt>
                <c:pt idx="1748">
                  <c:v>#N/A</c:v>
                </c:pt>
                <c:pt idx="1749">
                  <c:v>#N/A</c:v>
                </c:pt>
                <c:pt idx="1750">
                  <c:v>#N/A</c:v>
                </c:pt>
                <c:pt idx="1751">
                  <c:v>#N/A</c:v>
                </c:pt>
                <c:pt idx="1752">
                  <c:v>#N/A</c:v>
                </c:pt>
                <c:pt idx="1753">
                  <c:v>#N/A</c:v>
                </c:pt>
                <c:pt idx="1754">
                  <c:v>#N/A</c:v>
                </c:pt>
                <c:pt idx="1755">
                  <c:v>#N/A</c:v>
                </c:pt>
                <c:pt idx="1756">
                  <c:v>#N/A</c:v>
                </c:pt>
                <c:pt idx="1757">
                  <c:v>#N/A</c:v>
                </c:pt>
                <c:pt idx="1758">
                  <c:v>#N/A</c:v>
                </c:pt>
                <c:pt idx="1759">
                  <c:v>#N/A</c:v>
                </c:pt>
                <c:pt idx="1760">
                  <c:v>#N/A</c:v>
                </c:pt>
                <c:pt idx="1761">
                  <c:v>#N/A</c:v>
                </c:pt>
                <c:pt idx="1762">
                  <c:v>#N/A</c:v>
                </c:pt>
                <c:pt idx="1763">
                  <c:v>#N/A</c:v>
                </c:pt>
                <c:pt idx="1764">
                  <c:v>#N/A</c:v>
                </c:pt>
                <c:pt idx="1765">
                  <c:v>#N/A</c:v>
                </c:pt>
                <c:pt idx="1766">
                  <c:v>#N/A</c:v>
                </c:pt>
                <c:pt idx="1767">
                  <c:v>#N/A</c:v>
                </c:pt>
                <c:pt idx="1768">
                  <c:v>#N/A</c:v>
                </c:pt>
                <c:pt idx="1769">
                  <c:v>#N/A</c:v>
                </c:pt>
                <c:pt idx="1770">
                  <c:v>#N/A</c:v>
                </c:pt>
                <c:pt idx="1771">
                  <c:v>#N/A</c:v>
                </c:pt>
                <c:pt idx="1772">
                  <c:v>#N/A</c:v>
                </c:pt>
                <c:pt idx="1773">
                  <c:v>#N/A</c:v>
                </c:pt>
                <c:pt idx="1774">
                  <c:v>#N/A</c:v>
                </c:pt>
                <c:pt idx="1775">
                  <c:v>#N/A</c:v>
                </c:pt>
                <c:pt idx="1776">
                  <c:v>#N/A</c:v>
                </c:pt>
                <c:pt idx="1777">
                  <c:v>#N/A</c:v>
                </c:pt>
                <c:pt idx="1778">
                  <c:v>#N/A</c:v>
                </c:pt>
                <c:pt idx="1779">
                  <c:v>#N/A</c:v>
                </c:pt>
                <c:pt idx="1780">
                  <c:v>#N/A</c:v>
                </c:pt>
                <c:pt idx="1781">
                  <c:v>#N/A</c:v>
                </c:pt>
                <c:pt idx="1782">
                  <c:v>#N/A</c:v>
                </c:pt>
                <c:pt idx="1783">
                  <c:v>#N/A</c:v>
                </c:pt>
                <c:pt idx="1784">
                  <c:v>#N/A</c:v>
                </c:pt>
                <c:pt idx="1785">
                  <c:v>#N/A</c:v>
                </c:pt>
                <c:pt idx="1786">
                  <c:v>#N/A</c:v>
                </c:pt>
                <c:pt idx="1787">
                  <c:v>#N/A</c:v>
                </c:pt>
                <c:pt idx="1788">
                  <c:v>#N/A</c:v>
                </c:pt>
                <c:pt idx="1789">
                  <c:v>#N/A</c:v>
                </c:pt>
                <c:pt idx="1790">
                  <c:v>#N/A</c:v>
                </c:pt>
                <c:pt idx="1791">
                  <c:v>#N/A</c:v>
                </c:pt>
                <c:pt idx="1792">
                  <c:v>#N/A</c:v>
                </c:pt>
                <c:pt idx="1793">
                  <c:v>#N/A</c:v>
                </c:pt>
                <c:pt idx="1794">
                  <c:v>#N/A</c:v>
                </c:pt>
                <c:pt idx="1795">
                  <c:v>#N/A</c:v>
                </c:pt>
                <c:pt idx="1796">
                  <c:v>#N/A</c:v>
                </c:pt>
                <c:pt idx="1797">
                  <c:v>#N/A</c:v>
                </c:pt>
                <c:pt idx="1798">
                  <c:v>#N/A</c:v>
                </c:pt>
                <c:pt idx="1799">
                  <c:v>#N/A</c:v>
                </c:pt>
                <c:pt idx="1800">
                  <c:v>#N/A</c:v>
                </c:pt>
                <c:pt idx="1801">
                  <c:v>#N/A</c:v>
                </c:pt>
                <c:pt idx="1802">
                  <c:v>#N/A</c:v>
                </c:pt>
                <c:pt idx="1803">
                  <c:v>#N/A</c:v>
                </c:pt>
                <c:pt idx="1804">
                  <c:v>#N/A</c:v>
                </c:pt>
                <c:pt idx="1805">
                  <c:v>#N/A</c:v>
                </c:pt>
                <c:pt idx="1806">
                  <c:v>#N/A</c:v>
                </c:pt>
                <c:pt idx="1807">
                  <c:v>#N/A</c:v>
                </c:pt>
                <c:pt idx="1808">
                  <c:v>#N/A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#N/A</c:v>
                </c:pt>
                <c:pt idx="1819">
                  <c:v>#N/A</c:v>
                </c:pt>
                <c:pt idx="1820">
                  <c:v>#N/A</c:v>
                </c:pt>
                <c:pt idx="1821">
                  <c:v>#N/A</c:v>
                </c:pt>
                <c:pt idx="1822">
                  <c:v>#N/A</c:v>
                </c:pt>
                <c:pt idx="1823">
                  <c:v>#N/A</c:v>
                </c:pt>
                <c:pt idx="1824">
                  <c:v>#N/A</c:v>
                </c:pt>
                <c:pt idx="1825">
                  <c:v>#N/A</c:v>
                </c:pt>
                <c:pt idx="1826">
                  <c:v>#N/A</c:v>
                </c:pt>
                <c:pt idx="1827">
                  <c:v>#N/A</c:v>
                </c:pt>
                <c:pt idx="1828">
                  <c:v>#N/A</c:v>
                </c:pt>
                <c:pt idx="1829">
                  <c:v>#N/A</c:v>
                </c:pt>
                <c:pt idx="1830">
                  <c:v>#N/A</c:v>
                </c:pt>
                <c:pt idx="1831">
                  <c:v>#N/A</c:v>
                </c:pt>
                <c:pt idx="1832">
                  <c:v>#N/A</c:v>
                </c:pt>
                <c:pt idx="1833">
                  <c:v>#N/A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11.6</c:v>
                </c:pt>
                <c:pt idx="1852">
                  <c:v>7.0141999999999998</c:v>
                </c:pt>
                <c:pt idx="1853">
                  <c:v>7.0869999999999997</c:v>
                </c:pt>
                <c:pt idx="1854">
                  <c:v>6.6654999999999998</c:v>
                </c:pt>
                <c:pt idx="1855">
                  <c:v>7.7554999999999996</c:v>
                </c:pt>
                <c:pt idx="1856">
                  <c:v>8.6623000000000001</c:v>
                </c:pt>
                <c:pt idx="1857">
                  <c:v>9.7426999999999992</c:v>
                </c:pt>
                <c:pt idx="1858">
                  <c:v>10.025</c:v>
                </c:pt>
                <c:pt idx="1859">
                  <c:v>10.298</c:v>
                </c:pt>
                <c:pt idx="1860">
                  <c:v>7.1344000000000003</c:v>
                </c:pt>
                <c:pt idx="1861">
                  <c:v>9.5868000000000002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10.164999999999999</c:v>
                </c:pt>
                <c:pt idx="1868">
                  <c:v>8.7047000000000008</c:v>
                </c:pt>
                <c:pt idx="1869">
                  <c:v>9.4133999999999993</c:v>
                </c:pt>
                <c:pt idx="1870">
                  <c:v>7.1144999999999996</c:v>
                </c:pt>
                <c:pt idx="1871">
                  <c:v>8.9258000000000006</c:v>
                </c:pt>
                <c:pt idx="1872">
                  <c:v>7.7386999999999997</c:v>
                </c:pt>
                <c:pt idx="1873">
                  <c:v>7.0125999999999999</c:v>
                </c:pt>
                <c:pt idx="1874">
                  <c:v>6.6140999999999996</c:v>
                </c:pt>
                <c:pt idx="1875">
                  <c:v>12.792999999999999</c:v>
                </c:pt>
                <c:pt idx="1876">
                  <c:v>12.513</c:v>
                </c:pt>
                <c:pt idx="1877">
                  <c:v>12.616</c:v>
                </c:pt>
                <c:pt idx="1878">
                  <c:v>9.7888000000000002</c:v>
                </c:pt>
                <c:pt idx="1879">
                  <c:v>8.4273000000000007</c:v>
                </c:pt>
                <c:pt idx="1880">
                  <c:v>10.281000000000001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8.9042999999999992</c:v>
                </c:pt>
                <c:pt idx="1889">
                  <c:v>11.96</c:v>
                </c:pt>
                <c:pt idx="1890">
                  <c:v>10.086</c:v>
                </c:pt>
                <c:pt idx="1891">
                  <c:v>6.4988999999999999</c:v>
                </c:pt>
                <c:pt idx="1892">
                  <c:v>6.8097000000000003</c:v>
                </c:pt>
                <c:pt idx="1893">
                  <c:v>11.007</c:v>
                </c:pt>
                <c:pt idx="1894">
                  <c:v>6.1200999999999999</c:v>
                </c:pt>
                <c:pt idx="1895">
                  <c:v>7.5824999999999996</c:v>
                </c:pt>
                <c:pt idx="1896">
                  <c:v>8.8116000000000003</c:v>
                </c:pt>
                <c:pt idx="1897">
                  <c:v>11.933</c:v>
                </c:pt>
                <c:pt idx="1898">
                  <c:v>10.696999999999999</c:v>
                </c:pt>
                <c:pt idx="1899">
                  <c:v>12.247999999999999</c:v>
                </c:pt>
                <c:pt idx="1900">
                  <c:v>9.9886999999999997</c:v>
                </c:pt>
                <c:pt idx="1901">
                  <c:v>5.5827999999999998</c:v>
                </c:pt>
                <c:pt idx="1902">
                  <c:v>11.162000000000001</c:v>
                </c:pt>
                <c:pt idx="1903">
                  <c:v>9.6151</c:v>
                </c:pt>
                <c:pt idx="1904">
                  <c:v>8.2826000000000004</c:v>
                </c:pt>
                <c:pt idx="1905">
                  <c:v>8.7309999999999999</c:v>
                </c:pt>
                <c:pt idx="1906">
                  <c:v>10.776999999999999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10.135</c:v>
                </c:pt>
                <c:pt idx="1929">
                  <c:v>7.7880000000000003</c:v>
                </c:pt>
                <c:pt idx="1930">
                  <c:v>7.9622999999999999</c:v>
                </c:pt>
                <c:pt idx="1931">
                  <c:v>9.7197999999999993</c:v>
                </c:pt>
                <c:pt idx="1932">
                  <c:v>6.9061000000000003</c:v>
                </c:pt>
                <c:pt idx="1933">
                  <c:v>8.0137999999999998</c:v>
                </c:pt>
                <c:pt idx="1934">
                  <c:v>10.32</c:v>
                </c:pt>
                <c:pt idx="1935">
                  <c:v>9.2410999999999994</c:v>
                </c:pt>
                <c:pt idx="1936">
                  <c:v>6.9923000000000002</c:v>
                </c:pt>
                <c:pt idx="1937">
                  <c:v>8.6445000000000007</c:v>
                </c:pt>
                <c:pt idx="1938">
                  <c:v>9.4695</c:v>
                </c:pt>
                <c:pt idx="1939">
                  <c:v>10.64</c:v>
                </c:pt>
                <c:pt idx="1940">
                  <c:v>9.9341000000000008</c:v>
                </c:pt>
                <c:pt idx="1941">
                  <c:v>10.739000000000001</c:v>
                </c:pt>
                <c:pt idx="1942">
                  <c:v>7.4736000000000002</c:v>
                </c:pt>
                <c:pt idx="1943">
                  <c:v>12.927</c:v>
                </c:pt>
                <c:pt idx="1944">
                  <c:v>6.2393000000000001</c:v>
                </c:pt>
                <c:pt idx="1945">
                  <c:v>7.5472000000000001</c:v>
                </c:pt>
                <c:pt idx="1946">
                  <c:v>8.8163999999999998</c:v>
                </c:pt>
                <c:pt idx="1947">
                  <c:v>7.0171999999999999</c:v>
                </c:pt>
                <c:pt idx="1948">
                  <c:v>8.0776000000000003</c:v>
                </c:pt>
                <c:pt idx="1949">
                  <c:v>8.6144999999999996</c:v>
                </c:pt>
                <c:pt idx="1950">
                  <c:v>6.7755000000000001</c:v>
                </c:pt>
                <c:pt idx="1951">
                  <c:v>5.1506999999999996</c:v>
                </c:pt>
                <c:pt idx="1952">
                  <c:v>6.3158000000000003</c:v>
                </c:pt>
                <c:pt idx="1953">
                  <c:v>8.3087999999999997</c:v>
                </c:pt>
                <c:pt idx="1954">
                  <c:v>7.2111999999999998</c:v>
                </c:pt>
                <c:pt idx="1955">
                  <c:v>6.0289000000000001</c:v>
                </c:pt>
                <c:pt idx="1956">
                  <c:v>7.8376000000000001</c:v>
                </c:pt>
                <c:pt idx="1957">
                  <c:v>6.7024999999999997</c:v>
                </c:pt>
                <c:pt idx="1958">
                  <c:v>6.9147999999999996</c:v>
                </c:pt>
                <c:pt idx="1959">
                  <c:v>6.8507999999999996</c:v>
                </c:pt>
                <c:pt idx="1960">
                  <c:v>4.4703999999999997</c:v>
                </c:pt>
                <c:pt idx="1961">
                  <c:v>5.6005000000000003</c:v>
                </c:pt>
                <c:pt idx="1962">
                  <c:v>8.4482999999999997</c:v>
                </c:pt>
                <c:pt idx="1963">
                  <c:v>6.5228999999999999</c:v>
                </c:pt>
                <c:pt idx="1964">
                  <c:v>7.9324000000000003</c:v>
                </c:pt>
                <c:pt idx="1965">
                  <c:v>9.3754000000000008</c:v>
                </c:pt>
                <c:pt idx="1966">
                  <c:v>11.513</c:v>
                </c:pt>
                <c:pt idx="1967">
                  <c:v>8.5983999999999998</c:v>
                </c:pt>
                <c:pt idx="1968">
                  <c:v>4.0606999999999998</c:v>
                </c:pt>
                <c:pt idx="1969">
                  <c:v>5.8883999999999999</c:v>
                </c:pt>
                <c:pt idx="1970">
                  <c:v>7.0804</c:v>
                </c:pt>
                <c:pt idx="1971">
                  <c:v>9.0388999999999999</c:v>
                </c:pt>
                <c:pt idx="1972">
                  <c:v>7.3943000000000003</c:v>
                </c:pt>
                <c:pt idx="1973">
                  <c:v>3.9851000000000001</c:v>
                </c:pt>
                <c:pt idx="1974">
                  <c:v>8.2934000000000001</c:v>
                </c:pt>
                <c:pt idx="1975">
                  <c:v>8.9992999999999999</c:v>
                </c:pt>
                <c:pt idx="1976">
                  <c:v>6.625</c:v>
                </c:pt>
                <c:pt idx="1977">
                  <c:v>6.5449000000000002</c:v>
                </c:pt>
                <c:pt idx="1978">
                  <c:v>4.9142000000000001</c:v>
                </c:pt>
                <c:pt idx="1979">
                  <c:v>11.21</c:v>
                </c:pt>
                <c:pt idx="1980">
                  <c:v>12.273</c:v>
                </c:pt>
                <c:pt idx="1981">
                  <c:v>8.9824000000000002</c:v>
                </c:pt>
                <c:pt idx="1982">
                  <c:v>11.335000000000001</c:v>
                </c:pt>
                <c:pt idx="1983">
                  <c:v>10.087999999999999</c:v>
                </c:pt>
                <c:pt idx="1984">
                  <c:v>8.0969999999999995</c:v>
                </c:pt>
                <c:pt idx="1985">
                  <c:v>10.468999999999999</c:v>
                </c:pt>
                <c:pt idx="1986">
                  <c:v>9.5169999999999995</c:v>
                </c:pt>
                <c:pt idx="1987">
                  <c:v>13.425000000000001</c:v>
                </c:pt>
                <c:pt idx="1988">
                  <c:v>10.148</c:v>
                </c:pt>
                <c:pt idx="1989">
                  <c:v>8.6210000000000004</c:v>
                </c:pt>
                <c:pt idx="1990">
                  <c:v>10.852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11.946999999999999</c:v>
                </c:pt>
                <c:pt idx="2018">
                  <c:v>6.4833999999999996</c:v>
                </c:pt>
                <c:pt idx="2019">
                  <c:v>8.1516000000000002</c:v>
                </c:pt>
                <c:pt idx="2020">
                  <c:v>12.249000000000001</c:v>
                </c:pt>
                <c:pt idx="2021">
                  <c:v>13.491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7.2302999999999997</c:v>
                </c:pt>
                <c:pt idx="2028">
                  <c:v>8.2590000000000003</c:v>
                </c:pt>
                <c:pt idx="2029">
                  <c:v>11.021000000000001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8.4</c:v>
                </c:pt>
                <c:pt idx="2035">
                  <c:v>10.781000000000001</c:v>
                </c:pt>
                <c:pt idx="2036">
                  <c:v>7.0944000000000003</c:v>
                </c:pt>
                <c:pt idx="2037">
                  <c:v>9.8673999999999999</c:v>
                </c:pt>
                <c:pt idx="2038">
                  <c:v>12.231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11.505000000000001</c:v>
                </c:pt>
                <c:pt idx="2052">
                  <c:v>9.5340000000000007</c:v>
                </c:pt>
                <c:pt idx="2053">
                  <c:v>8.0882000000000005</c:v>
                </c:pt>
                <c:pt idx="2054">
                  <c:v>9.2384000000000004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11.773</c:v>
                </c:pt>
                <c:pt idx="2063">
                  <c:v>12.266</c:v>
                </c:pt>
                <c:pt idx="2064">
                  <c:v>7.6406000000000001</c:v>
                </c:pt>
                <c:pt idx="2065">
                  <c:v>8.6494</c:v>
                </c:pt>
                <c:pt idx="2066">
                  <c:v>5.7649999999999997</c:v>
                </c:pt>
                <c:pt idx="2067">
                  <c:v>6.1868999999999996</c:v>
                </c:pt>
                <c:pt idx="2068">
                  <c:v>11.215999999999999</c:v>
                </c:pt>
                <c:pt idx="2069">
                  <c:v>10.023</c:v>
                </c:pt>
                <c:pt idx="2070">
                  <c:v>12.423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8.8409999999999993</c:v>
                </c:pt>
                <c:pt idx="2116">
                  <c:v>9.5336999999999996</c:v>
                </c:pt>
                <c:pt idx="2117">
                  <c:v>11.17</c:v>
                </c:pt>
                <c:pt idx="2118">
                  <c:v>10.586</c:v>
                </c:pt>
                <c:pt idx="2119">
                  <c:v>10.365</c:v>
                </c:pt>
                <c:pt idx="2120">
                  <c:v>10.827</c:v>
                </c:pt>
                <c:pt idx="2121">
                  <c:v>12.962999999999999</c:v>
                </c:pt>
                <c:pt idx="2122">
                  <c:v>12.364000000000001</c:v>
                </c:pt>
                <c:pt idx="2123">
                  <c:v>9.8194999999999997</c:v>
                </c:pt>
                <c:pt idx="2124">
                  <c:v>6.6097000000000001</c:v>
                </c:pt>
                <c:pt idx="2125">
                  <c:v>10.901999999999999</c:v>
                </c:pt>
                <c:pt idx="2126">
                  <c:v>10.895</c:v>
                </c:pt>
                <c:pt idx="2127">
                  <c:v>8.0776000000000003</c:v>
                </c:pt>
                <c:pt idx="2128">
                  <c:v>7.657</c:v>
                </c:pt>
                <c:pt idx="2129">
                  <c:v>8.7326999999999995</c:v>
                </c:pt>
                <c:pt idx="2130">
                  <c:v>6.7714999999999996</c:v>
                </c:pt>
                <c:pt idx="2131">
                  <c:v>8.69</c:v>
                </c:pt>
                <c:pt idx="2132">
                  <c:v>9.3605</c:v>
                </c:pt>
                <c:pt idx="2133">
                  <c:v>7.8784999999999998</c:v>
                </c:pt>
                <c:pt idx="2134">
                  <c:v>3.802</c:v>
                </c:pt>
                <c:pt idx="2135">
                  <c:v>5.3479000000000001</c:v>
                </c:pt>
                <c:pt idx="2136">
                  <c:v>12.039</c:v>
                </c:pt>
                <c:pt idx="2137">
                  <c:v>10.247999999999999</c:v>
                </c:pt>
                <c:pt idx="2138">
                  <c:v>4.5884</c:v>
                </c:pt>
                <c:pt idx="2139">
                  <c:v>6.0426000000000002</c:v>
                </c:pt>
                <c:pt idx="2140">
                  <c:v>4.51</c:v>
                </c:pt>
                <c:pt idx="2141">
                  <c:v>5.7278000000000002</c:v>
                </c:pt>
                <c:pt idx="2142">
                  <c:v>3.7170000000000001</c:v>
                </c:pt>
                <c:pt idx="2143">
                  <c:v>4.3918999999999997</c:v>
                </c:pt>
                <c:pt idx="2144">
                  <c:v>7.6181999999999999</c:v>
                </c:pt>
                <c:pt idx="2145">
                  <c:v>3.3391999999999999</c:v>
                </c:pt>
                <c:pt idx="2146">
                  <c:v>6.4573999999999998</c:v>
                </c:pt>
                <c:pt idx="2147">
                  <c:v>9.2848000000000006</c:v>
                </c:pt>
                <c:pt idx="2148">
                  <c:v>9.7763000000000009</c:v>
                </c:pt>
                <c:pt idx="2149">
                  <c:v>11.909000000000001</c:v>
                </c:pt>
                <c:pt idx="2150">
                  <c:v>11.494999999999999</c:v>
                </c:pt>
                <c:pt idx="2151">
                  <c:v>8.4161999999999999</c:v>
                </c:pt>
                <c:pt idx="2152">
                  <c:v>4.9995000000000003</c:v>
                </c:pt>
                <c:pt idx="2153">
                  <c:v>8.5510999999999999</c:v>
                </c:pt>
                <c:pt idx="2154">
                  <c:v>6.6432000000000002</c:v>
                </c:pt>
                <c:pt idx="2155">
                  <c:v>7.1143999999999998</c:v>
                </c:pt>
                <c:pt idx="2156">
                  <c:v>4.8856000000000002</c:v>
                </c:pt>
                <c:pt idx="2157">
                  <c:v>4.7382</c:v>
                </c:pt>
                <c:pt idx="2158">
                  <c:v>10.74</c:v>
                </c:pt>
                <c:pt idx="2159">
                  <c:v>8.9497999999999998</c:v>
                </c:pt>
                <c:pt idx="2160">
                  <c:v>3.6943999999999999</c:v>
                </c:pt>
                <c:pt idx="2161">
                  <c:v>8.1499000000000006</c:v>
                </c:pt>
                <c:pt idx="2162">
                  <c:v>4.4054000000000002</c:v>
                </c:pt>
                <c:pt idx="2163">
                  <c:v>8.3026999999999997</c:v>
                </c:pt>
                <c:pt idx="2164">
                  <c:v>8.0214999999999996</c:v>
                </c:pt>
                <c:pt idx="2165">
                  <c:v>5.3651999999999997</c:v>
                </c:pt>
                <c:pt idx="2166">
                  <c:v>9.4770000000000003</c:v>
                </c:pt>
                <c:pt idx="2167">
                  <c:v>11.592000000000001</c:v>
                </c:pt>
                <c:pt idx="2168">
                  <c:v>9.3401999999999994</c:v>
                </c:pt>
                <c:pt idx="2169">
                  <c:v>3.7822</c:v>
                </c:pt>
                <c:pt idx="2170">
                  <c:v>5.6327999999999996</c:v>
                </c:pt>
                <c:pt idx="2171">
                  <c:v>12.837999999999999</c:v>
                </c:pt>
                <c:pt idx="2172">
                  <c:v>8.1309000000000005</c:v>
                </c:pt>
                <c:pt idx="2173">
                  <c:v>3.1945000000000001</c:v>
                </c:pt>
                <c:pt idx="2174">
                  <c:v>6.7282000000000002</c:v>
                </c:pt>
                <c:pt idx="2175">
                  <c:v>7.0019</c:v>
                </c:pt>
                <c:pt idx="2176">
                  <c:v>9.3478999999999992</c:v>
                </c:pt>
                <c:pt idx="2177">
                  <c:v>3.0779999999999998</c:v>
                </c:pt>
                <c:pt idx="2178">
                  <c:v>5.2864000000000004</c:v>
                </c:pt>
                <c:pt idx="2179">
                  <c:v>9.1584000000000003</c:v>
                </c:pt>
                <c:pt idx="2180">
                  <c:v>8.0006000000000004</c:v>
                </c:pt>
                <c:pt idx="2181">
                  <c:v>5.2766999999999999</c:v>
                </c:pt>
                <c:pt idx="2182">
                  <c:v>3.6751999999999998</c:v>
                </c:pt>
                <c:pt idx="2183">
                  <c:v>8.6743000000000006</c:v>
                </c:pt>
                <c:pt idx="2184">
                  <c:v>8.5982000000000003</c:v>
                </c:pt>
                <c:pt idx="2185">
                  <c:v>6.6921999999999997</c:v>
                </c:pt>
                <c:pt idx="2186">
                  <c:v>4.0583999999999998</c:v>
                </c:pt>
                <c:pt idx="2187">
                  <c:v>5.0568999999999997</c:v>
                </c:pt>
                <c:pt idx="2188">
                  <c:v>8.7251999999999992</c:v>
                </c:pt>
                <c:pt idx="2189">
                  <c:v>7.8651</c:v>
                </c:pt>
                <c:pt idx="2190">
                  <c:v>5.9558999999999997</c:v>
                </c:pt>
                <c:pt idx="2191">
                  <c:v>4.4850000000000003</c:v>
                </c:pt>
                <c:pt idx="2192">
                  <c:v>5.556</c:v>
                </c:pt>
                <c:pt idx="2193">
                  <c:v>8.1470000000000002</c:v>
                </c:pt>
                <c:pt idx="2194">
                  <c:v>8.8650000000000002</c:v>
                </c:pt>
                <c:pt idx="2195">
                  <c:v>8.6510999999999996</c:v>
                </c:pt>
                <c:pt idx="2196">
                  <c:v>8.7865000000000002</c:v>
                </c:pt>
                <c:pt idx="2197">
                  <c:v>9.4480000000000004</c:v>
                </c:pt>
                <c:pt idx="2198">
                  <c:v>8.3809000000000005</c:v>
                </c:pt>
                <c:pt idx="2199">
                  <c:v>8.2922999999999991</c:v>
                </c:pt>
                <c:pt idx="2200">
                  <c:v>10.763999999999999</c:v>
                </c:pt>
                <c:pt idx="2201">
                  <c:v>11.807</c:v>
                </c:pt>
                <c:pt idx="2202">
                  <c:v>#N/A</c:v>
                </c:pt>
                <c:pt idx="2203">
                  <c:v>#N/A</c:v>
                </c:pt>
                <c:pt idx="2204">
                  <c:v>#N/A</c:v>
                </c:pt>
                <c:pt idx="2205">
                  <c:v>#N/A</c:v>
                </c:pt>
                <c:pt idx="2206">
                  <c:v>#N/A</c:v>
                </c:pt>
                <c:pt idx="2207">
                  <c:v>#N/A</c:v>
                </c:pt>
                <c:pt idx="2208">
                  <c:v>#N/A</c:v>
                </c:pt>
                <c:pt idx="2209">
                  <c:v>#N/A</c:v>
                </c:pt>
                <c:pt idx="2210">
                  <c:v>#N/A</c:v>
                </c:pt>
                <c:pt idx="2211">
                  <c:v>#N/A</c:v>
                </c:pt>
                <c:pt idx="2212">
                  <c:v>#N/A</c:v>
                </c:pt>
                <c:pt idx="2213">
                  <c:v>#N/A</c:v>
                </c:pt>
                <c:pt idx="2214">
                  <c:v>#N/A</c:v>
                </c:pt>
                <c:pt idx="2215">
                  <c:v>#N/A</c:v>
                </c:pt>
                <c:pt idx="2216">
                  <c:v>#N/A</c:v>
                </c:pt>
                <c:pt idx="2217">
                  <c:v>#N/A</c:v>
                </c:pt>
                <c:pt idx="2218">
                  <c:v>#N/A</c:v>
                </c:pt>
                <c:pt idx="2219">
                  <c:v>#N/A</c:v>
                </c:pt>
                <c:pt idx="2220">
                  <c:v>#N/A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#N/A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#N/A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#N/A</c:v>
                </c:pt>
                <c:pt idx="2239">
                  <c:v>#N/A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#N/A</c:v>
                </c:pt>
                <c:pt idx="2244">
                  <c:v>#N/A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#N/A</c:v>
                </c:pt>
                <c:pt idx="2250">
                  <c:v>#N/A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#N/A</c:v>
                </c:pt>
                <c:pt idx="2255">
                  <c:v>#N/A</c:v>
                </c:pt>
                <c:pt idx="2256">
                  <c:v>#N/A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#N/A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#N/A</c:v>
                </c:pt>
                <c:pt idx="2268">
                  <c:v>#N/A</c:v>
                </c:pt>
                <c:pt idx="2269">
                  <c:v>#N/A</c:v>
                </c:pt>
                <c:pt idx="2270">
                  <c:v>#N/A</c:v>
                </c:pt>
                <c:pt idx="2271">
                  <c:v>#N/A</c:v>
                </c:pt>
                <c:pt idx="2272">
                  <c:v>#N/A</c:v>
                </c:pt>
                <c:pt idx="2273">
                  <c:v>#N/A</c:v>
                </c:pt>
                <c:pt idx="2274">
                  <c:v>#N/A</c:v>
                </c:pt>
                <c:pt idx="2275">
                  <c:v>#N/A</c:v>
                </c:pt>
                <c:pt idx="2276">
                  <c:v>#N/A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#N/A</c:v>
                </c:pt>
                <c:pt idx="2285">
                  <c:v>#N/A</c:v>
                </c:pt>
                <c:pt idx="2286">
                  <c:v>#N/A</c:v>
                </c:pt>
                <c:pt idx="2287">
                  <c:v>#N/A</c:v>
                </c:pt>
                <c:pt idx="2288">
                  <c:v>#N/A</c:v>
                </c:pt>
                <c:pt idx="2289">
                  <c:v>#N/A</c:v>
                </c:pt>
                <c:pt idx="2290">
                  <c:v>#N/A</c:v>
                </c:pt>
                <c:pt idx="2291">
                  <c:v>#N/A</c:v>
                </c:pt>
                <c:pt idx="2292">
                  <c:v>#N/A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#N/A</c:v>
                </c:pt>
                <c:pt idx="2297">
                  <c:v>#N/A</c:v>
                </c:pt>
                <c:pt idx="2298">
                  <c:v>#N/A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#N/A</c:v>
                </c:pt>
                <c:pt idx="2303">
                  <c:v>#N/A</c:v>
                </c:pt>
                <c:pt idx="2304">
                  <c:v>#N/A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#N/A</c:v>
                </c:pt>
                <c:pt idx="2309">
                  <c:v>#N/A</c:v>
                </c:pt>
                <c:pt idx="2310">
                  <c:v>#N/A</c:v>
                </c:pt>
                <c:pt idx="2311">
                  <c:v>#N/A</c:v>
                </c:pt>
                <c:pt idx="2312">
                  <c:v>#N/A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#N/A</c:v>
                </c:pt>
                <c:pt idx="2329">
                  <c:v>#N/A</c:v>
                </c:pt>
                <c:pt idx="2330">
                  <c:v>#N/A</c:v>
                </c:pt>
                <c:pt idx="2331">
                  <c:v>#N/A</c:v>
                </c:pt>
                <c:pt idx="2332">
                  <c:v>#N/A</c:v>
                </c:pt>
                <c:pt idx="2333">
                  <c:v>#N/A</c:v>
                </c:pt>
                <c:pt idx="2334">
                  <c:v>#N/A</c:v>
                </c:pt>
                <c:pt idx="2335">
                  <c:v>11.037000000000001</c:v>
                </c:pt>
                <c:pt idx="2336">
                  <c:v>9.1295999999999999</c:v>
                </c:pt>
                <c:pt idx="2337">
                  <c:v>8.7218</c:v>
                </c:pt>
                <c:pt idx="2338">
                  <c:v>7.7735000000000003</c:v>
                </c:pt>
                <c:pt idx="2339">
                  <c:v>12.525</c:v>
                </c:pt>
                <c:pt idx="2340">
                  <c:v>14.212</c:v>
                </c:pt>
                <c:pt idx="2341">
                  <c:v>5.6239999999999997</c:v>
                </c:pt>
                <c:pt idx="2342">
                  <c:v>9.2430000000000003</c:v>
                </c:pt>
                <c:pt idx="2343">
                  <c:v>10.382</c:v>
                </c:pt>
                <c:pt idx="2344">
                  <c:v>6.1418999999999997</c:v>
                </c:pt>
                <c:pt idx="2345">
                  <c:v>6.9619</c:v>
                </c:pt>
                <c:pt idx="2346">
                  <c:v>5.0723000000000003</c:v>
                </c:pt>
                <c:pt idx="2347">
                  <c:v>9.7865000000000002</c:v>
                </c:pt>
                <c:pt idx="2348">
                  <c:v>10.305</c:v>
                </c:pt>
                <c:pt idx="2349">
                  <c:v>10.991</c:v>
                </c:pt>
                <c:pt idx="2350">
                  <c:v>8.0212000000000003</c:v>
                </c:pt>
                <c:pt idx="2351">
                  <c:v>10.212999999999999</c:v>
                </c:pt>
                <c:pt idx="2352">
                  <c:v>10.467000000000001</c:v>
                </c:pt>
                <c:pt idx="2353">
                  <c:v>6.9448999999999996</c:v>
                </c:pt>
                <c:pt idx="2354">
                  <c:v>8.3604000000000003</c:v>
                </c:pt>
                <c:pt idx="2355">
                  <c:v>9.8261000000000003</c:v>
                </c:pt>
                <c:pt idx="2356">
                  <c:v>8.3495000000000008</c:v>
                </c:pt>
                <c:pt idx="2357">
                  <c:v>5.8388</c:v>
                </c:pt>
                <c:pt idx="2358">
                  <c:v>6.8171999999999997</c:v>
                </c:pt>
                <c:pt idx="2359">
                  <c:v>5.1001000000000003</c:v>
                </c:pt>
                <c:pt idx="2360">
                  <c:v>10.208</c:v>
                </c:pt>
                <c:pt idx="2361">
                  <c:v>10.051</c:v>
                </c:pt>
                <c:pt idx="2362">
                  <c:v>11.084</c:v>
                </c:pt>
                <c:pt idx="2363">
                  <c:v>5.3551000000000002</c:v>
                </c:pt>
                <c:pt idx="2364">
                  <c:v>7.1931000000000003</c:v>
                </c:pt>
                <c:pt idx="2365">
                  <c:v>7.1936999999999998</c:v>
                </c:pt>
                <c:pt idx="2366">
                  <c:v>8.5396999999999998</c:v>
                </c:pt>
                <c:pt idx="2367">
                  <c:v>8.6877999999999993</c:v>
                </c:pt>
                <c:pt idx="2368">
                  <c:v>8.3747000000000007</c:v>
                </c:pt>
                <c:pt idx="2369">
                  <c:v>9.1724999999999994</c:v>
                </c:pt>
                <c:pt idx="2370">
                  <c:v>10.928000000000001</c:v>
                </c:pt>
                <c:pt idx="2371">
                  <c:v>10.914</c:v>
                </c:pt>
                <c:pt idx="2372">
                  <c:v>8.4159000000000006</c:v>
                </c:pt>
                <c:pt idx="2373">
                  <c:v>13.673</c:v>
                </c:pt>
                <c:pt idx="2374">
                  <c:v>#N/A</c:v>
                </c:pt>
                <c:pt idx="2375">
                  <c:v>#N/A</c:v>
                </c:pt>
                <c:pt idx="2376">
                  <c:v>#N/A</c:v>
                </c:pt>
                <c:pt idx="2377">
                  <c:v>#N/A</c:v>
                </c:pt>
                <c:pt idx="2378">
                  <c:v>10.98</c:v>
                </c:pt>
                <c:pt idx="2379">
                  <c:v>8.4478000000000009</c:v>
                </c:pt>
                <c:pt idx="2380">
                  <c:v>2.7645</c:v>
                </c:pt>
                <c:pt idx="2381">
                  <c:v>3.2075</c:v>
                </c:pt>
                <c:pt idx="2382">
                  <c:v>1.1476999999999999</c:v>
                </c:pt>
                <c:pt idx="2383">
                  <c:v>1.6425000000000001</c:v>
                </c:pt>
                <c:pt idx="2384">
                  <c:v>0.76478999999999997</c:v>
                </c:pt>
                <c:pt idx="2385">
                  <c:v>1.3301000000000001</c:v>
                </c:pt>
                <c:pt idx="2386">
                  <c:v>7.7072000000000003</c:v>
                </c:pt>
                <c:pt idx="2387">
                  <c:v>3.5465</c:v>
                </c:pt>
                <c:pt idx="2388">
                  <c:v>7.6197999999999997</c:v>
                </c:pt>
                <c:pt idx="2389">
                  <c:v>10.436</c:v>
                </c:pt>
                <c:pt idx="2390">
                  <c:v>5.7375999999999996</c:v>
                </c:pt>
                <c:pt idx="2391">
                  <c:v>#N/A</c:v>
                </c:pt>
                <c:pt idx="2392">
                  <c:v>13.56</c:v>
                </c:pt>
                <c:pt idx="2393">
                  <c:v>10.978</c:v>
                </c:pt>
                <c:pt idx="2394">
                  <c:v>10.423</c:v>
                </c:pt>
                <c:pt idx="2395">
                  <c:v>6.2515000000000001</c:v>
                </c:pt>
                <c:pt idx="2396">
                  <c:v>9.0421999999999993</c:v>
                </c:pt>
                <c:pt idx="2397">
                  <c:v>11.129</c:v>
                </c:pt>
                <c:pt idx="2398">
                  <c:v>8.5428999999999995</c:v>
                </c:pt>
                <c:pt idx="2399">
                  <c:v>#N/A</c:v>
                </c:pt>
                <c:pt idx="2400">
                  <c:v>10.819000000000001</c:v>
                </c:pt>
                <c:pt idx="2401">
                  <c:v>7.7793000000000001</c:v>
                </c:pt>
                <c:pt idx="2402">
                  <c:v>10.731999999999999</c:v>
                </c:pt>
                <c:pt idx="2403">
                  <c:v>9.7859999999999996</c:v>
                </c:pt>
                <c:pt idx="2404">
                  <c:v>11.167999999999999</c:v>
                </c:pt>
                <c:pt idx="2405">
                  <c:v>#N/A</c:v>
                </c:pt>
                <c:pt idx="2406">
                  <c:v>12.159000000000001</c:v>
                </c:pt>
                <c:pt idx="2407">
                  <c:v>1.3652</c:v>
                </c:pt>
                <c:pt idx="2408">
                  <c:v>0.83540999999999999</c:v>
                </c:pt>
                <c:pt idx="2409">
                  <c:v>0.79976999999999998</c:v>
                </c:pt>
                <c:pt idx="2410">
                  <c:v>1.0186999999999999</c:v>
                </c:pt>
                <c:pt idx="2411">
                  <c:v>0.89254</c:v>
                </c:pt>
                <c:pt idx="2412">
                  <c:v>2.8098000000000001</c:v>
                </c:pt>
                <c:pt idx="2413">
                  <c:v>6.4085999999999999</c:v>
                </c:pt>
                <c:pt idx="2414">
                  <c:v>5.5374999999999996</c:v>
                </c:pt>
                <c:pt idx="2415">
                  <c:v>7.7283999999999997</c:v>
                </c:pt>
                <c:pt idx="2416">
                  <c:v>7.05</c:v>
                </c:pt>
                <c:pt idx="2417">
                  <c:v>12.894</c:v>
                </c:pt>
                <c:pt idx="2418">
                  <c:v>9.0627999999999993</c:v>
                </c:pt>
                <c:pt idx="2419">
                  <c:v>10.637</c:v>
                </c:pt>
                <c:pt idx="2420">
                  <c:v>9.3260000000000005</c:v>
                </c:pt>
                <c:pt idx="2421">
                  <c:v>8.3604000000000003</c:v>
                </c:pt>
                <c:pt idx="2422">
                  <c:v>1.5851999999999999</c:v>
                </c:pt>
                <c:pt idx="2423">
                  <c:v>2.1842000000000001</c:v>
                </c:pt>
                <c:pt idx="2424">
                  <c:v>1.3449</c:v>
                </c:pt>
                <c:pt idx="2425">
                  <c:v>2.7532000000000001</c:v>
                </c:pt>
                <c:pt idx="2426">
                  <c:v>2.6722999999999999</c:v>
                </c:pt>
                <c:pt idx="2427">
                  <c:v>3.5975000000000001</c:v>
                </c:pt>
                <c:pt idx="2428">
                  <c:v>4.5701999999999998</c:v>
                </c:pt>
                <c:pt idx="2429">
                  <c:v>7.9127000000000001</c:v>
                </c:pt>
                <c:pt idx="2430">
                  <c:v>2.7995000000000001</c:v>
                </c:pt>
                <c:pt idx="2431">
                  <c:v>6.3265000000000002</c:v>
                </c:pt>
                <c:pt idx="2432">
                  <c:v>6.8211000000000004</c:v>
                </c:pt>
                <c:pt idx="2433">
                  <c:v>6.7424999999999997</c:v>
                </c:pt>
                <c:pt idx="2434">
                  <c:v>4.0862999999999996</c:v>
                </c:pt>
                <c:pt idx="2435">
                  <c:v>6.5990000000000002</c:v>
                </c:pt>
                <c:pt idx="2436">
                  <c:v>7.6490999999999998</c:v>
                </c:pt>
                <c:pt idx="2437">
                  <c:v>8.5688999999999993</c:v>
                </c:pt>
                <c:pt idx="2438">
                  <c:v>9.9844000000000008</c:v>
                </c:pt>
                <c:pt idx="2439">
                  <c:v>12.523999999999999</c:v>
                </c:pt>
                <c:pt idx="2440">
                  <c:v>8.6194000000000006</c:v>
                </c:pt>
                <c:pt idx="2441">
                  <c:v>10.364000000000001</c:v>
                </c:pt>
                <c:pt idx="2442">
                  <c:v>10.281000000000001</c:v>
                </c:pt>
                <c:pt idx="2443">
                  <c:v>11.906000000000001</c:v>
                </c:pt>
                <c:pt idx="2444">
                  <c:v>8.6243999999999996</c:v>
                </c:pt>
                <c:pt idx="2445">
                  <c:v>11.948</c:v>
                </c:pt>
                <c:pt idx="2446">
                  <c:v>10.32</c:v>
                </c:pt>
                <c:pt idx="2447">
                  <c:v>11.778</c:v>
                </c:pt>
                <c:pt idx="2448">
                  <c:v>11.7</c:v>
                </c:pt>
                <c:pt idx="2449">
                  <c:v>11.622999999999999</c:v>
                </c:pt>
                <c:pt idx="2450">
                  <c:v>9.6377000000000006</c:v>
                </c:pt>
                <c:pt idx="2451">
                  <c:v>6.8415999999999997</c:v>
                </c:pt>
                <c:pt idx="2452">
                  <c:v>6.2831999999999999</c:v>
                </c:pt>
                <c:pt idx="2453">
                  <c:v>7.6208</c:v>
                </c:pt>
                <c:pt idx="2454">
                  <c:v>8.1228999999999996</c:v>
                </c:pt>
                <c:pt idx="2455">
                  <c:v>6.7183999999999999</c:v>
                </c:pt>
                <c:pt idx="2456">
                  <c:v>8.3130000000000006</c:v>
                </c:pt>
                <c:pt idx="2457">
                  <c:v>9.7861999999999991</c:v>
                </c:pt>
                <c:pt idx="2458">
                  <c:v>12.807</c:v>
                </c:pt>
                <c:pt idx="2459">
                  <c:v>12.099</c:v>
                </c:pt>
                <c:pt idx="2460">
                  <c:v>11.247</c:v>
                </c:pt>
                <c:pt idx="2461">
                  <c:v>3.9392999999999998</c:v>
                </c:pt>
                <c:pt idx="2462">
                  <c:v>9.9168000000000003</c:v>
                </c:pt>
                <c:pt idx="2463">
                  <c:v>8.6379000000000001</c:v>
                </c:pt>
                <c:pt idx="2464">
                  <c:v>7.2609000000000004</c:v>
                </c:pt>
                <c:pt idx="2465">
                  <c:v>12.178000000000001</c:v>
                </c:pt>
                <c:pt idx="2466">
                  <c:v>8.4474999999999998</c:v>
                </c:pt>
                <c:pt idx="2467">
                  <c:v>9.5995000000000008</c:v>
                </c:pt>
                <c:pt idx="2468">
                  <c:v>10.209</c:v>
                </c:pt>
                <c:pt idx="2469">
                  <c:v>5.8106999999999998</c:v>
                </c:pt>
                <c:pt idx="2470">
                  <c:v>8.5920000000000005</c:v>
                </c:pt>
                <c:pt idx="2471">
                  <c:v>6.8638000000000003</c:v>
                </c:pt>
                <c:pt idx="2472">
                  <c:v>8.7326999999999995</c:v>
                </c:pt>
                <c:pt idx="2473">
                  <c:v>8.6029999999999998</c:v>
                </c:pt>
                <c:pt idx="2474">
                  <c:v>10.249000000000001</c:v>
                </c:pt>
                <c:pt idx="2475">
                  <c:v>9.8300999999999998</c:v>
                </c:pt>
                <c:pt idx="2476">
                  <c:v>9.5702999999999996</c:v>
                </c:pt>
                <c:pt idx="2477">
                  <c:v>10.565</c:v>
                </c:pt>
                <c:pt idx="2478">
                  <c:v>6.0198999999999998</c:v>
                </c:pt>
                <c:pt idx="2479">
                  <c:v>11.003</c:v>
                </c:pt>
                <c:pt idx="2480">
                  <c:v>13.037000000000001</c:v>
                </c:pt>
                <c:pt idx="2481">
                  <c:v>10.122999999999999</c:v>
                </c:pt>
                <c:pt idx="2482">
                  <c:v>9.0274999999999999</c:v>
                </c:pt>
                <c:pt idx="2483">
                  <c:v>12.183</c:v>
                </c:pt>
                <c:pt idx="2484">
                  <c:v>8.2064000000000004</c:v>
                </c:pt>
                <c:pt idx="2485">
                  <c:v>7.8249000000000004</c:v>
                </c:pt>
                <c:pt idx="2486">
                  <c:v>12.439</c:v>
                </c:pt>
                <c:pt idx="2487">
                  <c:v>6.5774999999999997</c:v>
                </c:pt>
                <c:pt idx="2488">
                  <c:v>12.121</c:v>
                </c:pt>
                <c:pt idx="2489">
                  <c:v>10.715999999999999</c:v>
                </c:pt>
                <c:pt idx="2490">
                  <c:v>9.2086000000000006</c:v>
                </c:pt>
                <c:pt idx="2491">
                  <c:v>8.6778999999999993</c:v>
                </c:pt>
                <c:pt idx="2492">
                  <c:v>10.709</c:v>
                </c:pt>
                <c:pt idx="2493">
                  <c:v>9.6910000000000007</c:v>
                </c:pt>
                <c:pt idx="2494">
                  <c:v>10.768000000000001</c:v>
                </c:pt>
                <c:pt idx="2495">
                  <c:v>7.7106000000000003</c:v>
                </c:pt>
                <c:pt idx="2496">
                  <c:v>9.4282000000000004</c:v>
                </c:pt>
                <c:pt idx="2497">
                  <c:v>8.8719000000000001</c:v>
                </c:pt>
                <c:pt idx="2498">
                  <c:v>11.278</c:v>
                </c:pt>
                <c:pt idx="2499">
                  <c:v>11.523</c:v>
                </c:pt>
                <c:pt idx="2500">
                  <c:v>12.305999999999999</c:v>
                </c:pt>
                <c:pt idx="2501">
                  <c:v>8.0047999999999995</c:v>
                </c:pt>
                <c:pt idx="2502">
                  <c:v>8.6129999999999995</c:v>
                </c:pt>
                <c:pt idx="2503">
                  <c:v>8.4926999999999992</c:v>
                </c:pt>
                <c:pt idx="2504">
                  <c:v>11.481999999999999</c:v>
                </c:pt>
                <c:pt idx="2505">
                  <c:v>12.05</c:v>
                </c:pt>
                <c:pt idx="2506">
                  <c:v>6.1009000000000002</c:v>
                </c:pt>
                <c:pt idx="2507">
                  <c:v>8.0503999999999998</c:v>
                </c:pt>
                <c:pt idx="2508">
                  <c:v>10.592000000000001</c:v>
                </c:pt>
                <c:pt idx="2509">
                  <c:v>6.4431000000000003</c:v>
                </c:pt>
                <c:pt idx="2510">
                  <c:v>11.015000000000001</c:v>
                </c:pt>
                <c:pt idx="2511">
                  <c:v>11.161</c:v>
                </c:pt>
                <c:pt idx="2512">
                  <c:v>9.8137000000000008</c:v>
                </c:pt>
                <c:pt idx="2513">
                  <c:v>12.632999999999999</c:v>
                </c:pt>
                <c:pt idx="2514">
                  <c:v>8.1722999999999999</c:v>
                </c:pt>
                <c:pt idx="2515">
                  <c:v>11.214</c:v>
                </c:pt>
                <c:pt idx="2516">
                  <c:v>12.391999999999999</c:v>
                </c:pt>
                <c:pt idx="2517">
                  <c:v>9.7942</c:v>
                </c:pt>
                <c:pt idx="2518">
                  <c:v>6.6505000000000001</c:v>
                </c:pt>
                <c:pt idx="2519">
                  <c:v>11.865</c:v>
                </c:pt>
                <c:pt idx="2520">
                  <c:v>9.6021000000000001</c:v>
                </c:pt>
                <c:pt idx="2521">
                  <c:v>11.991</c:v>
                </c:pt>
                <c:pt idx="2522">
                  <c:v>7.0335999999999999</c:v>
                </c:pt>
                <c:pt idx="2523">
                  <c:v>9.4966000000000008</c:v>
                </c:pt>
                <c:pt idx="2524">
                  <c:v>6.2981999999999996</c:v>
                </c:pt>
                <c:pt idx="2525">
                  <c:v>7.5373999999999999</c:v>
                </c:pt>
                <c:pt idx="2526">
                  <c:v>8.0315999999999992</c:v>
                </c:pt>
                <c:pt idx="2527">
                  <c:v>10.913</c:v>
                </c:pt>
                <c:pt idx="2528">
                  <c:v>11.944000000000001</c:v>
                </c:pt>
                <c:pt idx="2529">
                  <c:v>6.6425999999999998</c:v>
                </c:pt>
                <c:pt idx="2530">
                  <c:v>6.6700999999999997</c:v>
                </c:pt>
                <c:pt idx="2531">
                  <c:v>10.678000000000001</c:v>
                </c:pt>
                <c:pt idx="2532">
                  <c:v>11.422000000000001</c:v>
                </c:pt>
                <c:pt idx="2533">
                  <c:v>9.4238</c:v>
                </c:pt>
                <c:pt idx="2534">
                  <c:v>8.5814000000000004</c:v>
                </c:pt>
                <c:pt idx="2535">
                  <c:v>9.8424999999999994</c:v>
                </c:pt>
                <c:pt idx="2536">
                  <c:v>9.8102</c:v>
                </c:pt>
                <c:pt idx="2537">
                  <c:v>9.0462000000000007</c:v>
                </c:pt>
                <c:pt idx="2538">
                  <c:v>#N/A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  <c:pt idx="2558">
                  <c:v>#N/A</c:v>
                </c:pt>
                <c:pt idx="2559">
                  <c:v>#N/A</c:v>
                </c:pt>
                <c:pt idx="2560">
                  <c:v>8.8330000000000002</c:v>
                </c:pt>
                <c:pt idx="2561">
                  <c:v>10.000999999999999</c:v>
                </c:pt>
                <c:pt idx="2562">
                  <c:v>4.375</c:v>
                </c:pt>
                <c:pt idx="2563">
                  <c:v>7.7971000000000004</c:v>
                </c:pt>
                <c:pt idx="2564">
                  <c:v>11.236000000000001</c:v>
                </c:pt>
                <c:pt idx="2565">
                  <c:v>8.9575999999999993</c:v>
                </c:pt>
                <c:pt idx="2566">
                  <c:v>#N/A</c:v>
                </c:pt>
                <c:pt idx="2567">
                  <c:v>#N/A</c:v>
                </c:pt>
                <c:pt idx="2568">
                  <c:v>#N/A</c:v>
                </c:pt>
                <c:pt idx="2569">
                  <c:v>9.8823000000000008</c:v>
                </c:pt>
                <c:pt idx="2570">
                  <c:v>13.387</c:v>
                </c:pt>
                <c:pt idx="2571">
                  <c:v>12.159000000000001</c:v>
                </c:pt>
                <c:pt idx="2572">
                  <c:v>10.64</c:v>
                </c:pt>
                <c:pt idx="2573">
                  <c:v>11.76</c:v>
                </c:pt>
                <c:pt idx="2574">
                  <c:v>11.76</c:v>
                </c:pt>
                <c:pt idx="2575">
                  <c:v>#N/A</c:v>
                </c:pt>
                <c:pt idx="2576">
                  <c:v>#N/A</c:v>
                </c:pt>
                <c:pt idx="2577">
                  <c:v>#N/A</c:v>
                </c:pt>
                <c:pt idx="2578">
                  <c:v>#N/A</c:v>
                </c:pt>
                <c:pt idx="2579">
                  <c:v>12.308999999999999</c:v>
                </c:pt>
                <c:pt idx="2580">
                  <c:v>10.877000000000001</c:v>
                </c:pt>
                <c:pt idx="2581">
                  <c:v>9.9728999999999992</c:v>
                </c:pt>
                <c:pt idx="2582">
                  <c:v>12.818</c:v>
                </c:pt>
                <c:pt idx="2583">
                  <c:v>9.798</c:v>
                </c:pt>
                <c:pt idx="2584">
                  <c:v>6.6212</c:v>
                </c:pt>
                <c:pt idx="2585">
                  <c:v>7.6806999999999999</c:v>
                </c:pt>
                <c:pt idx="2586">
                  <c:v>13.993</c:v>
                </c:pt>
                <c:pt idx="2587">
                  <c:v>11.882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#N/A</c:v>
                </c:pt>
                <c:pt idx="2592">
                  <c:v>#N/A</c:v>
                </c:pt>
                <c:pt idx="2593">
                  <c:v>#N/A</c:v>
                </c:pt>
              </c:numCache>
            </c:numRef>
          </c:yVal>
        </c:ser>
        <c:axId val="97644928"/>
        <c:axId val="97646464"/>
      </c:scatterChart>
      <c:valAx>
        <c:axId val="97644928"/>
        <c:scaling>
          <c:orientation val="minMax"/>
        </c:scaling>
        <c:axPos val="b"/>
        <c:numFmt formatCode="General" sourceLinked="1"/>
        <c:tickLblPos val="nextTo"/>
        <c:crossAx val="97646464"/>
        <c:crosses val="autoZero"/>
        <c:crossBetween val="midCat"/>
      </c:valAx>
      <c:valAx>
        <c:axId val="97646464"/>
        <c:scaling>
          <c:orientation val="minMax"/>
        </c:scaling>
        <c:axPos val="l"/>
        <c:majorGridlines/>
        <c:numFmt formatCode="General" sourceLinked="1"/>
        <c:tickLblPos val="nextTo"/>
        <c:crossAx val="97644928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6" Type="http://schemas.openxmlformats.org/officeDocument/2006/relationships/chart" Target="../charts/chart11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421821</xdr:colOff>
      <xdr:row>6</xdr:row>
      <xdr:rowOff>54428</xdr:rowOff>
    </xdr:from>
    <xdr:to>
      <xdr:col>36</xdr:col>
      <xdr:colOff>95249</xdr:colOff>
      <xdr:row>20</xdr:row>
      <xdr:rowOff>136071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66675</xdr:colOff>
      <xdr:row>17</xdr:row>
      <xdr:rowOff>47625</xdr:rowOff>
    </xdr:from>
    <xdr:to>
      <xdr:col>20</xdr:col>
      <xdr:colOff>66675</xdr:colOff>
      <xdr:row>37</xdr:row>
      <xdr:rowOff>9525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47625</xdr:colOff>
      <xdr:row>0</xdr:row>
      <xdr:rowOff>171450</xdr:rowOff>
    </xdr:from>
    <xdr:to>
      <xdr:col>20</xdr:col>
      <xdr:colOff>28575</xdr:colOff>
      <xdr:row>16</xdr:row>
      <xdr:rowOff>152400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247650</xdr:colOff>
      <xdr:row>36</xdr:row>
      <xdr:rowOff>180974</xdr:rowOff>
    </xdr:from>
    <xdr:to>
      <xdr:col>20</xdr:col>
      <xdr:colOff>304800</xdr:colOff>
      <xdr:row>55</xdr:row>
      <xdr:rowOff>171449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238125</xdr:colOff>
      <xdr:row>56</xdr:row>
      <xdr:rowOff>142874</xdr:rowOff>
    </xdr:from>
    <xdr:to>
      <xdr:col>20</xdr:col>
      <xdr:colOff>285750</xdr:colOff>
      <xdr:row>73</xdr:row>
      <xdr:rowOff>114299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1028700</xdr:colOff>
      <xdr:row>30</xdr:row>
      <xdr:rowOff>85725</xdr:rowOff>
    </xdr:from>
    <xdr:to>
      <xdr:col>21</xdr:col>
      <xdr:colOff>104775</xdr:colOff>
      <xdr:row>54</xdr:row>
      <xdr:rowOff>161925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628650</xdr:colOff>
      <xdr:row>30</xdr:row>
      <xdr:rowOff>104774</xdr:rowOff>
    </xdr:from>
    <xdr:to>
      <xdr:col>9</xdr:col>
      <xdr:colOff>981075</xdr:colOff>
      <xdr:row>55</xdr:row>
      <xdr:rowOff>38100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180974</xdr:colOff>
      <xdr:row>30</xdr:row>
      <xdr:rowOff>171450</xdr:rowOff>
    </xdr:from>
    <xdr:to>
      <xdr:col>32</xdr:col>
      <xdr:colOff>390525</xdr:colOff>
      <xdr:row>55</xdr:row>
      <xdr:rowOff>28575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619125</xdr:colOff>
      <xdr:row>12</xdr:row>
      <xdr:rowOff>0</xdr:rowOff>
    </xdr:from>
    <xdr:to>
      <xdr:col>9</xdr:col>
      <xdr:colOff>962025</xdr:colOff>
      <xdr:row>30</xdr:row>
      <xdr:rowOff>85725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1028699</xdr:colOff>
      <xdr:row>11</xdr:row>
      <xdr:rowOff>161925</xdr:rowOff>
    </xdr:from>
    <xdr:to>
      <xdr:col>21</xdr:col>
      <xdr:colOff>123824</xdr:colOff>
      <xdr:row>30</xdr:row>
      <xdr:rowOff>123825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142875</xdr:colOff>
      <xdr:row>9</xdr:row>
      <xdr:rowOff>66675</xdr:rowOff>
    </xdr:from>
    <xdr:to>
      <xdr:col>32</xdr:col>
      <xdr:colOff>447675</xdr:colOff>
      <xdr:row>29</xdr:row>
      <xdr:rowOff>152400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95251</xdr:colOff>
      <xdr:row>2</xdr:row>
      <xdr:rowOff>123826</xdr:rowOff>
    </xdr:from>
    <xdr:to>
      <xdr:col>29</xdr:col>
      <xdr:colOff>19050</xdr:colOff>
      <xdr:row>35</xdr:row>
      <xdr:rowOff>171450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n7594879/My%20Documents/sandra/Project%20Codes/Time%20domain%20detection/NStd.csv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NStd"/>
    </sheetNames>
    <sheetDataSet>
      <sheetData sheetId="0">
        <row r="1">
          <cell r="A1">
            <v>0.47797000000000001</v>
          </cell>
        </row>
        <row r="2">
          <cell r="A2">
            <v>0.30810999999999999</v>
          </cell>
        </row>
        <row r="3">
          <cell r="A3">
            <v>0.41160999999999998</v>
          </cell>
        </row>
        <row r="4">
          <cell r="A4">
            <v>0.44029000000000001</v>
          </cell>
        </row>
        <row r="5">
          <cell r="A5">
            <v>0.34320000000000001</v>
          </cell>
        </row>
        <row r="6">
          <cell r="A6">
            <v>0.33460000000000001</v>
          </cell>
        </row>
        <row r="7">
          <cell r="A7">
            <v>0.38205</v>
          </cell>
        </row>
        <row r="8">
          <cell r="A8">
            <v>0.26840999999999998</v>
          </cell>
        </row>
        <row r="9">
          <cell r="A9">
            <v>0.27623999999999999</v>
          </cell>
        </row>
        <row r="10">
          <cell r="A10">
            <v>0.30631999999999998</v>
          </cell>
        </row>
        <row r="11">
          <cell r="A11">
            <v>0.35847000000000001</v>
          </cell>
        </row>
        <row r="12">
          <cell r="A12">
            <v>0.24875</v>
          </cell>
        </row>
        <row r="13">
          <cell r="A13">
            <v>0.28971000000000002</v>
          </cell>
        </row>
        <row r="14">
          <cell r="A14">
            <v>0.15558</v>
          </cell>
        </row>
        <row r="15">
          <cell r="A15">
            <v>0.36981000000000003</v>
          </cell>
        </row>
        <row r="16">
          <cell r="A16">
            <v>0.29777999999999999</v>
          </cell>
        </row>
        <row r="17">
          <cell r="A17">
            <v>0.35654999999999998</v>
          </cell>
        </row>
        <row r="18">
          <cell r="A18">
            <v>0.30847999999999998</v>
          </cell>
        </row>
        <row r="19">
          <cell r="A19">
            <v>0.40967999999999999</v>
          </cell>
        </row>
        <row r="20">
          <cell r="A20">
            <v>0.36301</v>
          </cell>
        </row>
        <row r="21">
          <cell r="A21">
            <v>0.43787999999999999</v>
          </cell>
        </row>
        <row r="22">
          <cell r="A22">
            <v>0.39956000000000003</v>
          </cell>
        </row>
        <row r="23">
          <cell r="A23">
            <v>0.39818999999999999</v>
          </cell>
        </row>
        <row r="24">
          <cell r="A24">
            <v>0.38534000000000002</v>
          </cell>
        </row>
        <row r="25">
          <cell r="A25">
            <v>0.32324999999999998</v>
          </cell>
        </row>
        <row r="26">
          <cell r="A26">
            <v>0.46903</v>
          </cell>
        </row>
        <row r="27">
          <cell r="A27">
            <v>0.40055000000000002</v>
          </cell>
        </row>
        <row r="28">
          <cell r="A28">
            <v>0.36165000000000003</v>
          </cell>
        </row>
        <row r="29">
          <cell r="A29">
            <v>0.41236</v>
          </cell>
        </row>
        <row r="30">
          <cell r="A30">
            <v>0.36375000000000002</v>
          </cell>
        </row>
        <row r="31">
          <cell r="A31">
            <v>0.38807999999999998</v>
          </cell>
        </row>
        <row r="32">
          <cell r="A32">
            <v>0.36509999999999998</v>
          </cell>
        </row>
        <row r="33">
          <cell r="A33">
            <v>0.27592</v>
          </cell>
        </row>
        <row r="34">
          <cell r="A34">
            <v>0.41471999999999998</v>
          </cell>
        </row>
        <row r="35">
          <cell r="A35">
            <v>0.39827000000000001</v>
          </cell>
        </row>
        <row r="36">
          <cell r="A36">
            <v>0.26476</v>
          </cell>
        </row>
        <row r="37">
          <cell r="A37">
            <v>0.32856999999999997</v>
          </cell>
        </row>
        <row r="38">
          <cell r="A38">
            <v>0.16627</v>
          </cell>
        </row>
        <row r="39">
          <cell r="A39">
            <v>0.37164000000000003</v>
          </cell>
        </row>
        <row r="40">
          <cell r="A40">
            <v>0.39844000000000002</v>
          </cell>
        </row>
        <row r="41">
          <cell r="A41">
            <v>0.36760999999999999</v>
          </cell>
        </row>
        <row r="42">
          <cell r="A42">
            <v>0.53081</v>
          </cell>
        </row>
        <row r="43">
          <cell r="A43">
            <v>0.40931000000000001</v>
          </cell>
        </row>
        <row r="44">
          <cell r="A44">
            <v>0.35866999999999999</v>
          </cell>
        </row>
        <row r="45">
          <cell r="A45">
            <v>0.36531000000000002</v>
          </cell>
        </row>
        <row r="46">
          <cell r="A46">
            <v>0.38690000000000002</v>
          </cell>
        </row>
        <row r="47">
          <cell r="A47">
            <v>0.48665999999999998</v>
          </cell>
        </row>
        <row r="48">
          <cell r="A48">
            <v>0.40118999999999999</v>
          </cell>
        </row>
        <row r="49">
          <cell r="A49">
            <v>0.37823000000000001</v>
          </cell>
        </row>
        <row r="50">
          <cell r="A50">
            <v>0.33640999999999999</v>
          </cell>
        </row>
        <row r="51">
          <cell r="A51">
            <v>0.34727000000000002</v>
          </cell>
        </row>
        <row r="52">
          <cell r="A52">
            <v>0.48621999999999999</v>
          </cell>
        </row>
        <row r="53">
          <cell r="A53">
            <v>0.37608999999999998</v>
          </cell>
        </row>
        <row r="54">
          <cell r="A54">
            <v>0.32945000000000002</v>
          </cell>
        </row>
        <row r="55">
          <cell r="A55">
            <v>0.36113000000000001</v>
          </cell>
        </row>
        <row r="56">
          <cell r="A56">
            <v>0.32268000000000002</v>
          </cell>
        </row>
        <row r="57">
          <cell r="A57">
            <v>0.25014999999999998</v>
          </cell>
        </row>
        <row r="58">
          <cell r="A58">
            <v>0.39626</v>
          </cell>
        </row>
        <row r="59">
          <cell r="A59">
            <v>0.36868000000000001</v>
          </cell>
        </row>
        <row r="60">
          <cell r="A60">
            <v>0.34698000000000001</v>
          </cell>
        </row>
        <row r="61">
          <cell r="A61">
            <v>0.39765</v>
          </cell>
        </row>
        <row r="62">
          <cell r="A62">
            <v>0.38590999999999998</v>
          </cell>
        </row>
        <row r="63">
          <cell r="A63">
            <v>0.42412</v>
          </cell>
        </row>
        <row r="64">
          <cell r="A64">
            <v>0.44325999999999999</v>
          </cell>
        </row>
        <row r="65">
          <cell r="A65">
            <v>0.47297</v>
          </cell>
        </row>
        <row r="66">
          <cell r="A66">
            <v>0.39562000000000003</v>
          </cell>
        </row>
        <row r="67">
          <cell r="A67">
            <v>0.41094000000000003</v>
          </cell>
        </row>
        <row r="68">
          <cell r="A68">
            <v>0.42655999999999999</v>
          </cell>
        </row>
        <row r="69">
          <cell r="A69">
            <v>0.39283000000000001</v>
          </cell>
        </row>
        <row r="70">
          <cell r="A70">
            <v>0.37348999999999999</v>
          </cell>
        </row>
        <row r="71">
          <cell r="A71">
            <v>0.39262000000000002</v>
          </cell>
        </row>
        <row r="72">
          <cell r="A72">
            <v>0.40789999999999998</v>
          </cell>
        </row>
        <row r="73">
          <cell r="A73">
            <v>0.42746000000000001</v>
          </cell>
        </row>
        <row r="74">
          <cell r="A74">
            <v>0.38457000000000002</v>
          </cell>
        </row>
        <row r="75">
          <cell r="A75">
            <v>0.4577</v>
          </cell>
        </row>
        <row r="76">
          <cell r="A76">
            <v>0.29021000000000002</v>
          </cell>
        </row>
        <row r="77">
          <cell r="A77">
            <v>0.42577999999999999</v>
          </cell>
        </row>
        <row r="78">
          <cell r="A78">
            <v>0.45992</v>
          </cell>
        </row>
        <row r="79">
          <cell r="A79">
            <v>0.39916000000000001</v>
          </cell>
        </row>
        <row r="80">
          <cell r="A80">
            <v>0.42914999999999998</v>
          </cell>
        </row>
        <row r="81">
          <cell r="A81">
            <v>0.49701000000000001</v>
          </cell>
        </row>
        <row r="82">
          <cell r="A82">
            <v>0.36486000000000002</v>
          </cell>
        </row>
        <row r="83">
          <cell r="A83">
            <v>0.41692000000000001</v>
          </cell>
        </row>
        <row r="84">
          <cell r="A84">
            <v>0.35698000000000002</v>
          </cell>
        </row>
        <row r="85">
          <cell r="A85">
            <v>0.40866999999999998</v>
          </cell>
        </row>
        <row r="86">
          <cell r="A86">
            <v>0.44063000000000002</v>
          </cell>
        </row>
        <row r="87">
          <cell r="A87">
            <v>0.47003</v>
          </cell>
        </row>
        <row r="88">
          <cell r="A88">
            <v>0.41336000000000001</v>
          </cell>
        </row>
        <row r="89">
          <cell r="A89">
            <v>0.36214000000000002</v>
          </cell>
        </row>
        <row r="90">
          <cell r="A90">
            <v>0.44470999999999999</v>
          </cell>
        </row>
        <row r="91">
          <cell r="A91">
            <v>0.40078000000000003</v>
          </cell>
        </row>
        <row r="92">
          <cell r="A92">
            <v>0.40748000000000001</v>
          </cell>
        </row>
        <row r="93">
          <cell r="A93">
            <v>0.4093</v>
          </cell>
        </row>
        <row r="94">
          <cell r="A94">
            <v>0.41332999999999998</v>
          </cell>
        </row>
        <row r="95">
          <cell r="A95">
            <v>0.43864999999999998</v>
          </cell>
        </row>
        <row r="96">
          <cell r="A96">
            <v>0.41254999999999997</v>
          </cell>
        </row>
        <row r="97">
          <cell r="A97">
            <v>0.39706999999999998</v>
          </cell>
        </row>
        <row r="98">
          <cell r="A98">
            <v>0.51504000000000005</v>
          </cell>
        </row>
        <row r="99">
          <cell r="A99">
            <v>0.44984000000000002</v>
          </cell>
        </row>
        <row r="100">
          <cell r="A100">
            <v>0.42853000000000002</v>
          </cell>
        </row>
        <row r="101">
          <cell r="A101">
            <v>0.40257999999999999</v>
          </cell>
        </row>
        <row r="102">
          <cell r="A102">
            <v>0.43092999999999998</v>
          </cell>
        </row>
        <row r="103">
          <cell r="A103">
            <v>0.41419</v>
          </cell>
        </row>
        <row r="104">
          <cell r="A104">
            <v>0.45801999999999998</v>
          </cell>
        </row>
        <row r="105">
          <cell r="A105">
            <v>0.49060999999999999</v>
          </cell>
        </row>
        <row r="106">
          <cell r="A106">
            <v>0.39134999999999998</v>
          </cell>
        </row>
        <row r="107">
          <cell r="A107">
            <v>0.34389999999999998</v>
          </cell>
        </row>
        <row r="108">
          <cell r="A108">
            <v>0.46961999999999998</v>
          </cell>
        </row>
        <row r="109">
          <cell r="A109">
            <v>0.39826</v>
          </cell>
        </row>
        <row r="110">
          <cell r="A110">
            <v>0.39637</v>
          </cell>
        </row>
        <row r="111">
          <cell r="A111">
            <v>0.38305</v>
          </cell>
        </row>
        <row r="112">
          <cell r="A112">
            <v>0.37501000000000001</v>
          </cell>
        </row>
        <row r="113">
          <cell r="A113">
            <v>0.44361</v>
          </cell>
        </row>
        <row r="114">
          <cell r="A114">
            <v>0.39984999999999998</v>
          </cell>
        </row>
        <row r="115">
          <cell r="A115">
            <v>0.37996000000000002</v>
          </cell>
        </row>
        <row r="116">
          <cell r="A116">
            <v>0.39056999999999997</v>
          </cell>
        </row>
        <row r="117">
          <cell r="A117">
            <v>0.31455</v>
          </cell>
        </row>
        <row r="118">
          <cell r="A118">
            <v>0.33729999999999999</v>
          </cell>
        </row>
        <row r="119">
          <cell r="A119">
            <v>0.43880999999999998</v>
          </cell>
        </row>
        <row r="120">
          <cell r="A120">
            <v>0.25051000000000001</v>
          </cell>
        </row>
        <row r="121">
          <cell r="A121">
            <v>0.38114999999999999</v>
          </cell>
        </row>
        <row r="122">
          <cell r="A122">
            <v>0.38179000000000002</v>
          </cell>
        </row>
        <row r="123">
          <cell r="A123">
            <v>0.36940000000000001</v>
          </cell>
        </row>
        <row r="124">
          <cell r="A124">
            <v>0.36431000000000002</v>
          </cell>
        </row>
        <row r="125">
          <cell r="A125">
            <v>0.36441000000000001</v>
          </cell>
        </row>
        <row r="126">
          <cell r="A126">
            <v>0.40965000000000001</v>
          </cell>
        </row>
        <row r="127">
          <cell r="A127">
            <v>0.38768999999999998</v>
          </cell>
        </row>
        <row r="128">
          <cell r="A128">
            <v>0.45118000000000003</v>
          </cell>
        </row>
        <row r="129">
          <cell r="A129">
            <v>0.33914</v>
          </cell>
        </row>
        <row r="130">
          <cell r="A130">
            <v>0.40440999999999999</v>
          </cell>
        </row>
        <row r="131">
          <cell r="A131">
            <v>0.42202000000000001</v>
          </cell>
        </row>
        <row r="132">
          <cell r="A132">
            <v>0.37337999999999999</v>
          </cell>
        </row>
        <row r="133">
          <cell r="A133">
            <v>0.43038999999999999</v>
          </cell>
        </row>
        <row r="134">
          <cell r="A134">
            <v>0.31690000000000002</v>
          </cell>
        </row>
        <row r="135">
          <cell r="A135">
            <v>0.46013999999999999</v>
          </cell>
        </row>
        <row r="136">
          <cell r="A136">
            <v>0.48364000000000001</v>
          </cell>
        </row>
        <row r="137">
          <cell r="A137">
            <v>0.42170999999999997</v>
          </cell>
        </row>
        <row r="138">
          <cell r="A138">
            <v>0.30218</v>
          </cell>
        </row>
        <row r="139">
          <cell r="A139">
            <v>0.34645999999999999</v>
          </cell>
        </row>
        <row r="140">
          <cell r="A140">
            <v>0.33888000000000001</v>
          </cell>
        </row>
        <row r="141">
          <cell r="A141">
            <v>0.39539000000000002</v>
          </cell>
        </row>
        <row r="142">
          <cell r="A142">
            <v>0.39715</v>
          </cell>
        </row>
        <row r="143">
          <cell r="A143">
            <v>0.34168999999999999</v>
          </cell>
        </row>
        <row r="144">
          <cell r="A144">
            <v>0.38489000000000001</v>
          </cell>
        </row>
        <row r="145">
          <cell r="A145">
            <v>0.47210999999999997</v>
          </cell>
        </row>
        <row r="146">
          <cell r="A146">
            <v>0.41420000000000001</v>
          </cell>
        </row>
        <row r="147">
          <cell r="A147">
            <v>0.44840999999999998</v>
          </cell>
        </row>
        <row r="148">
          <cell r="A148">
            <v>0.44074999999999998</v>
          </cell>
        </row>
        <row r="149">
          <cell r="A149">
            <v>0.32868000000000003</v>
          </cell>
        </row>
        <row r="150">
          <cell r="A150">
            <v>0.45507999999999998</v>
          </cell>
        </row>
        <row r="151">
          <cell r="A151">
            <v>0.37878000000000001</v>
          </cell>
        </row>
        <row r="152">
          <cell r="A152">
            <v>0.34155999999999997</v>
          </cell>
        </row>
        <row r="153">
          <cell r="A153">
            <v>0.33709</v>
          </cell>
        </row>
        <row r="154">
          <cell r="A154">
            <v>0.41786000000000001</v>
          </cell>
        </row>
        <row r="155">
          <cell r="A155">
            <v>0.44469999999999998</v>
          </cell>
        </row>
        <row r="156">
          <cell r="A156">
            <v>0.42741000000000001</v>
          </cell>
        </row>
        <row r="157">
          <cell r="A157">
            <v>0.44423000000000001</v>
          </cell>
        </row>
        <row r="158">
          <cell r="A158">
            <v>0.45378000000000002</v>
          </cell>
        </row>
        <row r="159">
          <cell r="A159">
            <v>0.43273</v>
          </cell>
        </row>
        <row r="160">
          <cell r="A160">
            <v>0.41799999999999998</v>
          </cell>
        </row>
        <row r="161">
          <cell r="A161">
            <v>0.42321999999999999</v>
          </cell>
        </row>
        <row r="162">
          <cell r="A162">
            <v>0.41011999999999998</v>
          </cell>
        </row>
        <row r="163">
          <cell r="A163">
            <v>0.42054000000000002</v>
          </cell>
        </row>
        <row r="164">
          <cell r="A164">
            <v>0.49940000000000001</v>
          </cell>
        </row>
        <row r="165">
          <cell r="A165">
            <v>0.3543</v>
          </cell>
        </row>
        <row r="166">
          <cell r="A166">
            <v>0.39744000000000002</v>
          </cell>
        </row>
        <row r="167">
          <cell r="A167">
            <v>0.42020000000000002</v>
          </cell>
        </row>
        <row r="168">
          <cell r="A168">
            <v>0.26235000000000003</v>
          </cell>
        </row>
        <row r="169">
          <cell r="A169">
            <v>0.24468000000000001</v>
          </cell>
        </row>
        <row r="170">
          <cell r="A170">
            <v>0.15151000000000001</v>
          </cell>
        </row>
        <row r="171">
          <cell r="A171">
            <v>0.23138</v>
          </cell>
        </row>
        <row r="172">
          <cell r="A172">
            <v>0.41642000000000001</v>
          </cell>
        </row>
        <row r="173">
          <cell r="A173">
            <v>0.40867999999999999</v>
          </cell>
        </row>
        <row r="174">
          <cell r="A174">
            <v>0.46562999999999999</v>
          </cell>
        </row>
        <row r="175">
          <cell r="A175">
            <v>0.41054000000000002</v>
          </cell>
        </row>
        <row r="176">
          <cell r="A176">
            <v>0.21440000000000001</v>
          </cell>
        </row>
        <row r="177">
          <cell r="A177">
            <v>0.36193999999999998</v>
          </cell>
        </row>
        <row r="178">
          <cell r="A178">
            <v>0.46265000000000001</v>
          </cell>
        </row>
        <row r="179">
          <cell r="A179">
            <v>0.46962999999999999</v>
          </cell>
        </row>
        <row r="180">
          <cell r="A180">
            <v>0.43841000000000002</v>
          </cell>
        </row>
        <row r="181">
          <cell r="A181">
            <v>0.42518</v>
          </cell>
        </row>
        <row r="182">
          <cell r="A182">
            <v>0.40182000000000001</v>
          </cell>
        </row>
        <row r="183">
          <cell r="A183">
            <v>0.37364999999999998</v>
          </cell>
        </row>
        <row r="184">
          <cell r="A184">
            <v>0.36549999999999999</v>
          </cell>
        </row>
        <row r="185">
          <cell r="A185">
            <v>0.45823999999999998</v>
          </cell>
        </row>
        <row r="186">
          <cell r="A186">
            <v>0.47278999999999999</v>
          </cell>
        </row>
        <row r="187">
          <cell r="A187">
            <v>0.33405000000000001</v>
          </cell>
        </row>
        <row r="188">
          <cell r="A188">
            <v>0.13650999999999999</v>
          </cell>
        </row>
        <row r="189">
          <cell r="A189">
            <v>9.1582999999999998E-2</v>
          </cell>
        </row>
        <row r="190">
          <cell r="A190">
            <v>6.3654000000000002E-2</v>
          </cell>
        </row>
        <row r="191">
          <cell r="A191">
            <v>0.26479999999999998</v>
          </cell>
        </row>
        <row r="192">
          <cell r="A192">
            <v>0.31744</v>
          </cell>
        </row>
        <row r="193">
          <cell r="A193">
            <v>0.31779000000000002</v>
          </cell>
        </row>
        <row r="194">
          <cell r="A194">
            <v>0.40906999999999999</v>
          </cell>
        </row>
        <row r="195">
          <cell r="A195">
            <v>0.37212000000000001</v>
          </cell>
        </row>
        <row r="196">
          <cell r="A196">
            <v>0.45389000000000002</v>
          </cell>
        </row>
        <row r="197">
          <cell r="A197">
            <v>0.41954000000000002</v>
          </cell>
        </row>
        <row r="198">
          <cell r="A198">
            <v>0.28209000000000001</v>
          </cell>
        </row>
        <row r="199">
          <cell r="A199">
            <v>0.39572000000000002</v>
          </cell>
        </row>
        <row r="200">
          <cell r="A200">
            <v>0.48520999999999997</v>
          </cell>
        </row>
        <row r="201">
          <cell r="A201">
            <v>0.45677000000000001</v>
          </cell>
        </row>
        <row r="202">
          <cell r="A202">
            <v>0.48060000000000003</v>
          </cell>
        </row>
        <row r="203">
          <cell r="A203">
            <v>0.43291000000000002</v>
          </cell>
        </row>
        <row r="204">
          <cell r="A204">
            <v>0.21798000000000001</v>
          </cell>
        </row>
        <row r="205">
          <cell r="A205">
            <v>7.3384000000000005E-2</v>
          </cell>
        </row>
        <row r="206">
          <cell r="A206">
            <v>6.3095999999999999E-2</v>
          </cell>
        </row>
        <row r="207">
          <cell r="A207">
            <v>4.2810000000000001E-2</v>
          </cell>
        </row>
        <row r="208">
          <cell r="A208">
            <v>2.9985999999999999E-2</v>
          </cell>
        </row>
        <row r="209">
          <cell r="A209">
            <v>5.2104999999999999E-2</v>
          </cell>
        </row>
        <row r="210">
          <cell r="A210">
            <v>6.3291E-2</v>
          </cell>
        </row>
        <row r="211">
          <cell r="A211">
            <v>9.1677999999999996E-2</v>
          </cell>
        </row>
        <row r="212">
          <cell r="A212">
            <v>0.26073000000000002</v>
          </cell>
        </row>
        <row r="213">
          <cell r="A213">
            <v>0.36659999999999998</v>
          </cell>
        </row>
        <row r="214">
          <cell r="A214">
            <v>0.37725999999999998</v>
          </cell>
        </row>
        <row r="215">
          <cell r="A215">
            <v>0.33228000000000002</v>
          </cell>
        </row>
        <row r="216">
          <cell r="A216">
            <v>0.30897999999999998</v>
          </cell>
        </row>
        <row r="217">
          <cell r="A217">
            <v>0.27975</v>
          </cell>
        </row>
        <row r="218">
          <cell r="A218">
            <v>0.21375</v>
          </cell>
        </row>
        <row r="219">
          <cell r="A219">
            <v>0.26032</v>
          </cell>
        </row>
        <row r="220">
          <cell r="A220">
            <v>0.25228</v>
          </cell>
        </row>
        <row r="221">
          <cell r="A221">
            <v>0.41272999999999999</v>
          </cell>
        </row>
        <row r="222">
          <cell r="A222">
            <v>0.45212999999999998</v>
          </cell>
        </row>
        <row r="223">
          <cell r="A223">
            <v>0.31919999999999998</v>
          </cell>
        </row>
        <row r="224">
          <cell r="A224">
            <v>0.15787000000000001</v>
          </cell>
        </row>
        <row r="225">
          <cell r="A225">
            <v>0.29575000000000001</v>
          </cell>
        </row>
        <row r="226">
          <cell r="A226">
            <v>0.25427</v>
          </cell>
        </row>
        <row r="227">
          <cell r="A227">
            <v>0.37707000000000002</v>
          </cell>
        </row>
        <row r="228">
          <cell r="A228">
            <v>0.43239</v>
          </cell>
        </row>
        <row r="229">
          <cell r="A229">
            <v>0.41167999999999999</v>
          </cell>
        </row>
        <row r="230">
          <cell r="A230">
            <v>0.33656000000000003</v>
          </cell>
        </row>
        <row r="231">
          <cell r="A231">
            <v>0.15179999999999999</v>
          </cell>
        </row>
        <row r="232">
          <cell r="A232">
            <v>9.0958999999999998E-2</v>
          </cell>
        </row>
        <row r="233">
          <cell r="A233">
            <v>6.5267000000000006E-2</v>
          </cell>
        </row>
        <row r="234">
          <cell r="A234">
            <v>8.7762000000000007E-2</v>
          </cell>
        </row>
        <row r="235">
          <cell r="A235">
            <v>0.20687</v>
          </cell>
        </row>
        <row r="236">
          <cell r="A236">
            <v>0.23361000000000001</v>
          </cell>
        </row>
        <row r="237">
          <cell r="A237">
            <v>0.40525</v>
          </cell>
        </row>
        <row r="238">
          <cell r="A238">
            <v>0.37248999999999999</v>
          </cell>
        </row>
        <row r="239">
          <cell r="A239">
            <v>0.17521</v>
          </cell>
        </row>
        <row r="240">
          <cell r="A240">
            <v>0.31041000000000002</v>
          </cell>
        </row>
        <row r="241">
          <cell r="A241">
            <v>0.41155999999999998</v>
          </cell>
        </row>
        <row r="242">
          <cell r="A242">
            <v>0.48180000000000001</v>
          </cell>
        </row>
        <row r="243">
          <cell r="A243">
            <v>0.47519</v>
          </cell>
        </row>
        <row r="244">
          <cell r="A244">
            <v>0.27102999999999999</v>
          </cell>
        </row>
        <row r="245">
          <cell r="A245">
            <v>0.20127999999999999</v>
          </cell>
        </row>
        <row r="246">
          <cell r="A246">
            <v>0.19828000000000001</v>
          </cell>
        </row>
        <row r="247">
          <cell r="A247">
            <v>0.41943000000000003</v>
          </cell>
        </row>
        <row r="248">
          <cell r="A248">
            <v>0.13375999999999999</v>
          </cell>
        </row>
        <row r="249">
          <cell r="A249">
            <v>0.38871</v>
          </cell>
        </row>
        <row r="250">
          <cell r="A250">
            <v>0.42581000000000002</v>
          </cell>
        </row>
        <row r="251">
          <cell r="A251">
            <v>0.40848000000000001</v>
          </cell>
        </row>
        <row r="252">
          <cell r="A252">
            <v>0.32884000000000002</v>
          </cell>
        </row>
        <row r="253">
          <cell r="A253">
            <v>0.32296999999999998</v>
          </cell>
        </row>
        <row r="254">
          <cell r="A254">
            <v>0.28377000000000002</v>
          </cell>
        </row>
        <row r="255">
          <cell r="A255">
            <v>0.48396</v>
          </cell>
        </row>
        <row r="256">
          <cell r="A256">
            <v>0.36126999999999998</v>
          </cell>
        </row>
        <row r="257">
          <cell r="A257">
            <v>0.48280000000000001</v>
          </cell>
        </row>
        <row r="258">
          <cell r="A258">
            <v>0.51334999999999997</v>
          </cell>
        </row>
        <row r="259">
          <cell r="A259">
            <v>0.42670000000000002</v>
          </cell>
        </row>
        <row r="260">
          <cell r="A260">
            <v>0.4073</v>
          </cell>
        </row>
        <row r="261">
          <cell r="A261">
            <v>0.21021999999999999</v>
          </cell>
        </row>
        <row r="262">
          <cell r="A262">
            <v>0.10148</v>
          </cell>
        </row>
        <row r="263">
          <cell r="A263">
            <v>0.10288</v>
          </cell>
        </row>
        <row r="264">
          <cell r="A264">
            <v>0.25322</v>
          </cell>
        </row>
        <row r="265">
          <cell r="A265">
            <v>0.39623999999999998</v>
          </cell>
        </row>
        <row r="266">
          <cell r="A266">
            <v>0.41941000000000001</v>
          </cell>
        </row>
        <row r="267">
          <cell r="A267">
            <v>0.3765</v>
          </cell>
        </row>
        <row r="268">
          <cell r="A268">
            <v>0.36309999999999998</v>
          </cell>
        </row>
        <row r="269">
          <cell r="A269">
            <v>0.46445999999999998</v>
          </cell>
        </row>
        <row r="270">
          <cell r="A270">
            <v>0.46124999999999999</v>
          </cell>
        </row>
        <row r="271">
          <cell r="A271">
            <v>0.40649000000000002</v>
          </cell>
        </row>
        <row r="272">
          <cell r="A272">
            <v>0.35465999999999998</v>
          </cell>
        </row>
        <row r="273">
          <cell r="A273">
            <v>0.3639</v>
          </cell>
        </row>
        <row r="274">
          <cell r="A274">
            <v>0.40331</v>
          </cell>
        </row>
        <row r="275">
          <cell r="A275">
            <v>0.38697999999999999</v>
          </cell>
        </row>
        <row r="276">
          <cell r="A276">
            <v>0.38649</v>
          </cell>
        </row>
        <row r="277">
          <cell r="A277">
            <v>0.28803000000000001</v>
          </cell>
        </row>
        <row r="278">
          <cell r="A278">
            <v>0.27807999999999999</v>
          </cell>
        </row>
        <row r="279">
          <cell r="A279">
            <v>0.24026</v>
          </cell>
        </row>
        <row r="280">
          <cell r="A280">
            <v>0.30236000000000002</v>
          </cell>
        </row>
        <row r="281">
          <cell r="A281">
            <v>0.35458000000000001</v>
          </cell>
        </row>
        <row r="282">
          <cell r="A282">
            <v>0.44753999999999999</v>
          </cell>
        </row>
        <row r="283">
          <cell r="A283">
            <v>0.40514</v>
          </cell>
        </row>
        <row r="284">
          <cell r="A284">
            <v>0.28134999999999999</v>
          </cell>
        </row>
        <row r="285">
          <cell r="A285">
            <v>0.36774000000000001</v>
          </cell>
        </row>
        <row r="286">
          <cell r="A286">
            <v>0.45236999999999999</v>
          </cell>
        </row>
        <row r="287">
          <cell r="A287">
            <v>0.45996999999999999</v>
          </cell>
        </row>
        <row r="288">
          <cell r="A288">
            <v>0.48509000000000002</v>
          </cell>
        </row>
        <row r="289">
          <cell r="A289">
            <v>0.46405999999999997</v>
          </cell>
        </row>
        <row r="290">
          <cell r="A290">
            <v>0.39223000000000002</v>
          </cell>
        </row>
        <row r="291">
          <cell r="A291">
            <v>0.41535</v>
          </cell>
        </row>
        <row r="292">
          <cell r="A292">
            <v>0.54630999999999996</v>
          </cell>
        </row>
        <row r="293">
          <cell r="A293">
            <v>0.46698000000000001</v>
          </cell>
        </row>
        <row r="294">
          <cell r="A294">
            <v>0.28693000000000002</v>
          </cell>
        </row>
        <row r="295">
          <cell r="A295">
            <v>0.38973999999999998</v>
          </cell>
        </row>
        <row r="296">
          <cell r="A296">
            <v>0.31207000000000001</v>
          </cell>
        </row>
        <row r="297">
          <cell r="A297">
            <v>0.43515999999999999</v>
          </cell>
        </row>
        <row r="298">
          <cell r="A298">
            <v>0.37879000000000002</v>
          </cell>
        </row>
        <row r="299">
          <cell r="A299">
            <v>0.48758000000000001</v>
          </cell>
        </row>
        <row r="300">
          <cell r="A300">
            <v>0.40569</v>
          </cell>
        </row>
        <row r="301">
          <cell r="A301">
            <v>0.41360999999999998</v>
          </cell>
        </row>
        <row r="302">
          <cell r="A302">
            <v>0.47542000000000001</v>
          </cell>
        </row>
        <row r="303">
          <cell r="A303">
            <v>0.37722</v>
          </cell>
        </row>
        <row r="304">
          <cell r="A304">
            <v>0.44391000000000003</v>
          </cell>
        </row>
        <row r="305">
          <cell r="A305">
            <v>0.35194999999999999</v>
          </cell>
        </row>
        <row r="306">
          <cell r="A306">
            <v>0.46188000000000001</v>
          </cell>
        </row>
        <row r="307">
          <cell r="A307">
            <v>0.40892000000000001</v>
          </cell>
        </row>
        <row r="308">
          <cell r="A308">
            <v>0.45455000000000001</v>
          </cell>
        </row>
        <row r="309">
          <cell r="A309">
            <v>0.44396000000000002</v>
          </cell>
        </row>
        <row r="310">
          <cell r="A310">
            <v>0.48171000000000003</v>
          </cell>
        </row>
        <row r="311">
          <cell r="A311">
            <v>0.40869</v>
          </cell>
        </row>
        <row r="312">
          <cell r="A312">
            <v>0.39809</v>
          </cell>
        </row>
        <row r="313">
          <cell r="A313">
            <v>0.41186</v>
          </cell>
        </row>
        <row r="314">
          <cell r="A314">
            <v>0.42226000000000002</v>
          </cell>
        </row>
        <row r="315">
          <cell r="A315">
            <v>0.43025000000000002</v>
          </cell>
        </row>
        <row r="316">
          <cell r="A316">
            <v>0.44692999999999999</v>
          </cell>
        </row>
        <row r="317">
          <cell r="A317">
            <v>0.38057000000000002</v>
          </cell>
        </row>
        <row r="318">
          <cell r="A318">
            <v>0.42720000000000002</v>
          </cell>
        </row>
        <row r="319">
          <cell r="A319">
            <v>0.46677000000000002</v>
          </cell>
        </row>
        <row r="320">
          <cell r="A320">
            <v>0.50858000000000003</v>
          </cell>
        </row>
        <row r="321">
          <cell r="A321">
            <v>0.44572000000000001</v>
          </cell>
        </row>
        <row r="322">
          <cell r="A322">
            <v>0.45200000000000001</v>
          </cell>
        </row>
        <row r="323">
          <cell r="A323">
            <v>0.38783000000000001</v>
          </cell>
        </row>
        <row r="324">
          <cell r="A324">
            <v>0.40111000000000002</v>
          </cell>
        </row>
        <row r="325">
          <cell r="A325">
            <v>0.41609000000000002</v>
          </cell>
        </row>
        <row r="326">
          <cell r="A326">
            <v>0.43145</v>
          </cell>
        </row>
        <row r="327">
          <cell r="A327">
            <v>0.42286000000000001</v>
          </cell>
        </row>
        <row r="328">
          <cell r="A328">
            <v>0.47033000000000003</v>
          </cell>
        </row>
        <row r="329">
          <cell r="A329">
            <v>0.32995000000000002</v>
          </cell>
        </row>
        <row r="330">
          <cell r="A330">
            <v>0.41659000000000002</v>
          </cell>
        </row>
        <row r="331">
          <cell r="A331">
            <v>0.51441999999999999</v>
          </cell>
        </row>
        <row r="332">
          <cell r="A332">
            <v>0.60973999999999995</v>
          </cell>
        </row>
        <row r="333">
          <cell r="A333">
            <v>0.54756000000000005</v>
          </cell>
        </row>
        <row r="334">
          <cell r="A334">
            <v>0.60587999999999997</v>
          </cell>
        </row>
        <row r="335">
          <cell r="A335">
            <v>0.45388000000000001</v>
          </cell>
        </row>
        <row r="336">
          <cell r="A336">
            <v>0.46986</v>
          </cell>
        </row>
        <row r="337">
          <cell r="A337">
            <v>0.31669000000000003</v>
          </cell>
        </row>
        <row r="338">
          <cell r="A338">
            <v>0.33731</v>
          </cell>
        </row>
        <row r="339">
          <cell r="A339">
            <v>0.41547000000000001</v>
          </cell>
        </row>
        <row r="340">
          <cell r="A340">
            <v>0.26378000000000001</v>
          </cell>
        </row>
        <row r="341">
          <cell r="A341">
            <v>0.28555000000000003</v>
          </cell>
        </row>
        <row r="342">
          <cell r="A342">
            <v>0.37889</v>
          </cell>
        </row>
        <row r="343">
          <cell r="A343">
            <v>0.31542999999999999</v>
          </cell>
        </row>
        <row r="344">
          <cell r="A344">
            <v>0.42834</v>
          </cell>
        </row>
        <row r="345">
          <cell r="A345">
            <v>0.39759</v>
          </cell>
        </row>
        <row r="346">
          <cell r="A346">
            <v>0.32951000000000003</v>
          </cell>
        </row>
        <row r="347">
          <cell r="A347">
            <v>0.32169999999999999</v>
          </cell>
        </row>
        <row r="348">
          <cell r="A348">
            <v>0.16805999999999999</v>
          </cell>
        </row>
        <row r="349">
          <cell r="A349">
            <v>0.44053999999999999</v>
          </cell>
        </row>
        <row r="350">
          <cell r="A350">
            <v>0.45080999999999999</v>
          </cell>
        </row>
        <row r="351">
          <cell r="A351">
            <v>0.35830000000000001</v>
          </cell>
        </row>
        <row r="352">
          <cell r="A352">
            <v>0.42482999999999999</v>
          </cell>
        </row>
        <row r="353">
          <cell r="A353">
            <v>0.48518</v>
          </cell>
        </row>
        <row r="354">
          <cell r="A354">
            <v>0.44619999999999999</v>
          </cell>
        </row>
        <row r="355">
          <cell r="A355">
            <v>0.45419999999999999</v>
          </cell>
        </row>
        <row r="356">
          <cell r="A356">
            <v>0.45866000000000001</v>
          </cell>
        </row>
        <row r="357">
          <cell r="A357">
            <v>0.21418000000000001</v>
          </cell>
        </row>
        <row r="358">
          <cell r="A358">
            <v>0.31008999999999998</v>
          </cell>
        </row>
        <row r="359">
          <cell r="A359">
            <v>0.47904999999999998</v>
          </cell>
        </row>
        <row r="360">
          <cell r="A360">
            <v>0.46854000000000001</v>
          </cell>
        </row>
        <row r="361">
          <cell r="A361">
            <v>0.41148000000000001</v>
          </cell>
        </row>
        <row r="362">
          <cell r="A362">
            <v>0.40799999999999997</v>
          </cell>
        </row>
        <row r="363">
          <cell r="A363">
            <v>0.46182000000000001</v>
          </cell>
        </row>
        <row r="364">
          <cell r="A364">
            <v>0.42577999999999999</v>
          </cell>
        </row>
        <row r="365">
          <cell r="A365">
            <v>0.43581999999999999</v>
          </cell>
        </row>
        <row r="366">
          <cell r="A366">
            <v>0.35901</v>
          </cell>
        </row>
        <row r="367">
          <cell r="A367">
            <v>0.34810000000000002</v>
          </cell>
        </row>
        <row r="368">
          <cell r="A368">
            <v>0.40283000000000002</v>
          </cell>
        </row>
        <row r="369">
          <cell r="A369">
            <v>0.22450000000000001</v>
          </cell>
        </row>
        <row r="370">
          <cell r="A370">
            <v>0.49778</v>
          </cell>
        </row>
        <row r="371">
          <cell r="A371">
            <v>0.46815000000000001</v>
          </cell>
        </row>
        <row r="372">
          <cell r="A372">
            <v>0.4249</v>
          </cell>
        </row>
        <row r="373">
          <cell r="A373">
            <v>0.49656</v>
          </cell>
        </row>
        <row r="374">
          <cell r="A374">
            <v>0.43021999999999999</v>
          </cell>
        </row>
        <row r="375">
          <cell r="A375">
            <v>0.45387</v>
          </cell>
        </row>
        <row r="376">
          <cell r="A376">
            <v>0.34562999999999999</v>
          </cell>
        </row>
        <row r="377">
          <cell r="A377">
            <v>0.38778000000000001</v>
          </cell>
        </row>
        <row r="378">
          <cell r="A378">
            <v>0.44346000000000002</v>
          </cell>
        </row>
        <row r="379">
          <cell r="A379">
            <v>0.46564</v>
          </cell>
        </row>
        <row r="380">
          <cell r="A380">
            <v>0.47849999999999998</v>
          </cell>
        </row>
        <row r="381">
          <cell r="A381">
            <v>0.48976999999999998</v>
          </cell>
        </row>
        <row r="382">
          <cell r="A382">
            <v>0.44761000000000001</v>
          </cell>
        </row>
        <row r="383">
          <cell r="A383">
            <v>0.34059</v>
          </cell>
        </row>
        <row r="384">
          <cell r="A384">
            <v>0.38639000000000001</v>
          </cell>
        </row>
        <row r="385">
          <cell r="A385">
            <v>0.33817999999999998</v>
          </cell>
        </row>
        <row r="386">
          <cell r="A386">
            <v>0.39872999999999997</v>
          </cell>
        </row>
        <row r="387">
          <cell r="A387">
            <v>0.37276999999999999</v>
          </cell>
        </row>
        <row r="388">
          <cell r="A388">
            <v>0.37211</v>
          </cell>
        </row>
        <row r="389">
          <cell r="A389">
            <v>0.41099000000000002</v>
          </cell>
        </row>
        <row r="390">
          <cell r="A390">
            <v>0.32834999999999998</v>
          </cell>
        </row>
        <row r="391">
          <cell r="A391">
            <v>0.41699000000000003</v>
          </cell>
        </row>
        <row r="392">
          <cell r="A392">
            <v>0.41914000000000001</v>
          </cell>
        </row>
        <row r="393">
          <cell r="A393">
            <v>0.37933</v>
          </cell>
        </row>
        <row r="394">
          <cell r="A394">
            <v>0.39326</v>
          </cell>
        </row>
        <row r="395">
          <cell r="A395">
            <v>0.46077000000000001</v>
          </cell>
        </row>
        <row r="396">
          <cell r="A396">
            <v>0.44024999999999997</v>
          </cell>
        </row>
        <row r="397">
          <cell r="A397">
            <v>0.42679</v>
          </cell>
        </row>
        <row r="398">
          <cell r="A398">
            <v>0.44811000000000001</v>
          </cell>
        </row>
        <row r="399">
          <cell r="A399">
            <v>0.44408999999999998</v>
          </cell>
        </row>
        <row r="400">
          <cell r="A400">
            <v>0.4299</v>
          </cell>
        </row>
        <row r="401">
          <cell r="A401">
            <v>0.30109999999999998</v>
          </cell>
        </row>
        <row r="402">
          <cell r="A402">
            <v>0.42735000000000001</v>
          </cell>
        </row>
        <row r="403">
          <cell r="A403">
            <v>0.26895999999999998</v>
          </cell>
        </row>
        <row r="404">
          <cell r="A404">
            <v>0.50707000000000002</v>
          </cell>
        </row>
        <row r="405">
          <cell r="A405">
            <v>0.43541999999999997</v>
          </cell>
        </row>
        <row r="406">
          <cell r="A406">
            <v>0.4229</v>
          </cell>
        </row>
        <row r="407">
          <cell r="A407">
            <v>0.26862999999999998</v>
          </cell>
        </row>
        <row r="408">
          <cell r="A408">
            <v>0.39472000000000002</v>
          </cell>
        </row>
        <row r="409">
          <cell r="A409">
            <v>0.32494000000000001</v>
          </cell>
        </row>
        <row r="410">
          <cell r="A410">
            <v>0.49841000000000002</v>
          </cell>
        </row>
        <row r="411">
          <cell r="A411">
            <v>0.44084000000000001</v>
          </cell>
        </row>
        <row r="412">
          <cell r="A412">
            <v>0.50168000000000001</v>
          </cell>
        </row>
        <row r="413">
          <cell r="A413">
            <v>0.41998000000000002</v>
          </cell>
        </row>
        <row r="414">
          <cell r="A414">
            <v>0.35283999999999999</v>
          </cell>
        </row>
        <row r="415">
          <cell r="A415">
            <v>0.33267000000000002</v>
          </cell>
        </row>
        <row r="416">
          <cell r="A416">
            <v>0.44996000000000003</v>
          </cell>
        </row>
        <row r="417">
          <cell r="A417">
            <v>0.69808999999999999</v>
          </cell>
        </row>
        <row r="418">
          <cell r="A418">
            <v>0.74397999999999997</v>
          </cell>
        </row>
        <row r="419">
          <cell r="A419">
            <v>0.48732999999999999</v>
          </cell>
        </row>
        <row r="420">
          <cell r="A420">
            <v>0.46039999999999998</v>
          </cell>
        </row>
        <row r="421">
          <cell r="A421">
            <v>0.45177</v>
          </cell>
        </row>
        <row r="422">
          <cell r="A422">
            <v>0.51790000000000003</v>
          </cell>
        </row>
        <row r="423">
          <cell r="A423">
            <v>0.41233999999999998</v>
          </cell>
        </row>
        <row r="424">
          <cell r="A424">
            <v>0.39868999999999999</v>
          </cell>
        </row>
        <row r="425">
          <cell r="A425">
            <v>0.40600999999999998</v>
          </cell>
        </row>
        <row r="426">
          <cell r="A426">
            <v>0.41242000000000001</v>
          </cell>
        </row>
        <row r="427">
          <cell r="A427">
            <v>0.40272999999999998</v>
          </cell>
        </row>
        <row r="428">
          <cell r="A428">
            <v>0.40368999999999999</v>
          </cell>
        </row>
        <row r="429">
          <cell r="A429">
            <v>0.46204000000000001</v>
          </cell>
        </row>
        <row r="430">
          <cell r="A430">
            <v>0.43894</v>
          </cell>
        </row>
        <row r="431">
          <cell r="A431">
            <v>0.49661</v>
          </cell>
        </row>
        <row r="432">
          <cell r="A432">
            <v>0.37341999999999997</v>
          </cell>
        </row>
        <row r="433">
          <cell r="A433">
            <v>0.40944000000000003</v>
          </cell>
        </row>
        <row r="434">
          <cell r="A434">
            <v>0.45984999999999998</v>
          </cell>
        </row>
        <row r="435">
          <cell r="A435">
            <v>0.37851000000000001</v>
          </cell>
        </row>
        <row r="436">
          <cell r="A436">
            <v>0.40656999999999999</v>
          </cell>
        </row>
        <row r="437">
          <cell r="A437">
            <v>0.39767000000000002</v>
          </cell>
        </row>
        <row r="438">
          <cell r="A438">
            <v>0.37974000000000002</v>
          </cell>
        </row>
        <row r="439">
          <cell r="A439">
            <v>0.40236</v>
          </cell>
        </row>
        <row r="440">
          <cell r="A440">
            <v>0.41858000000000001</v>
          </cell>
        </row>
        <row r="441">
          <cell r="A441">
            <v>0.40304000000000001</v>
          </cell>
        </row>
        <row r="442">
          <cell r="A442">
            <v>0.34210000000000002</v>
          </cell>
        </row>
        <row r="443">
          <cell r="A443">
            <v>0.43411</v>
          </cell>
        </row>
        <row r="444">
          <cell r="A444">
            <v>0.36687999999999998</v>
          </cell>
        </row>
        <row r="445">
          <cell r="A445">
            <v>0.37922</v>
          </cell>
        </row>
        <row r="446">
          <cell r="A446">
            <v>0.35898000000000002</v>
          </cell>
        </row>
        <row r="447">
          <cell r="A447">
            <v>0.42764999999999997</v>
          </cell>
        </row>
        <row r="448">
          <cell r="A448">
            <v>0.39778000000000002</v>
          </cell>
        </row>
        <row r="449">
          <cell r="A449">
            <v>0.38091999999999998</v>
          </cell>
        </row>
        <row r="450">
          <cell r="A450">
            <v>0.32538</v>
          </cell>
        </row>
        <row r="451">
          <cell r="A451">
            <v>0.37042999999999998</v>
          </cell>
        </row>
        <row r="452">
          <cell r="A452">
            <v>0.41027000000000002</v>
          </cell>
        </row>
        <row r="453">
          <cell r="A453">
            <v>0.51015999999999995</v>
          </cell>
        </row>
        <row r="454">
          <cell r="A454">
            <v>0.38423000000000002</v>
          </cell>
        </row>
        <row r="455">
          <cell r="A455">
            <v>0.37802999999999998</v>
          </cell>
        </row>
        <row r="456">
          <cell r="A456">
            <v>0.38668999999999998</v>
          </cell>
        </row>
        <row r="457">
          <cell r="A457">
            <v>0.45480999999999999</v>
          </cell>
        </row>
        <row r="458">
          <cell r="A458">
            <v>0.46899000000000002</v>
          </cell>
        </row>
        <row r="459">
          <cell r="A459">
            <v>0.41535</v>
          </cell>
        </row>
        <row r="460">
          <cell r="A460">
            <v>0.44752999999999998</v>
          </cell>
        </row>
        <row r="461">
          <cell r="A461">
            <v>0.48582999999999998</v>
          </cell>
        </row>
        <row r="462">
          <cell r="A462">
            <v>0.38847999999999999</v>
          </cell>
        </row>
        <row r="463">
          <cell r="A463">
            <v>0.39535999999999999</v>
          </cell>
        </row>
        <row r="464">
          <cell r="A464">
            <v>0.31064999999999998</v>
          </cell>
        </row>
        <row r="465">
          <cell r="A465">
            <v>0.36013000000000001</v>
          </cell>
        </row>
        <row r="466">
          <cell r="A466">
            <v>0.37320999999999999</v>
          </cell>
        </row>
        <row r="467">
          <cell r="A467">
            <v>0.44640000000000002</v>
          </cell>
        </row>
        <row r="468">
          <cell r="A468">
            <v>0.37874999999999998</v>
          </cell>
        </row>
        <row r="469">
          <cell r="A469">
            <v>0.41215000000000002</v>
          </cell>
        </row>
        <row r="470">
          <cell r="A470">
            <v>0.45158999999999999</v>
          </cell>
        </row>
        <row r="471">
          <cell r="A471">
            <v>0.45078000000000001</v>
          </cell>
        </row>
        <row r="472">
          <cell r="A472">
            <v>0.39594000000000001</v>
          </cell>
        </row>
        <row r="473">
          <cell r="A473">
            <v>0.37658999999999998</v>
          </cell>
        </row>
        <row r="474">
          <cell r="A474">
            <v>0.44507000000000002</v>
          </cell>
        </row>
        <row r="475">
          <cell r="A475">
            <v>0.36035</v>
          </cell>
        </row>
        <row r="476">
          <cell r="A476">
            <v>0.34006999999999998</v>
          </cell>
        </row>
        <row r="477">
          <cell r="A477">
            <v>0.42757000000000001</v>
          </cell>
        </row>
        <row r="478">
          <cell r="A478">
            <v>0.36931999999999998</v>
          </cell>
        </row>
        <row r="479">
          <cell r="A479">
            <v>0.35410999999999998</v>
          </cell>
        </row>
        <row r="480">
          <cell r="A480">
            <v>0.37774999999999997</v>
          </cell>
        </row>
        <row r="481">
          <cell r="A481">
            <v>0.48186000000000001</v>
          </cell>
        </row>
        <row r="482">
          <cell r="A482">
            <v>0.38568999999999998</v>
          </cell>
        </row>
        <row r="483">
          <cell r="A483">
            <v>0.34810999999999998</v>
          </cell>
        </row>
        <row r="484">
          <cell r="A484">
            <v>0.49084</v>
          </cell>
        </row>
        <row r="485">
          <cell r="A485">
            <v>0.45112000000000002</v>
          </cell>
        </row>
        <row r="486">
          <cell r="A486">
            <v>0.39438000000000001</v>
          </cell>
        </row>
        <row r="487">
          <cell r="A487">
            <v>0.44846999999999998</v>
          </cell>
        </row>
        <row r="488">
          <cell r="A488">
            <v>0.42653000000000002</v>
          </cell>
        </row>
        <row r="489">
          <cell r="A489">
            <v>0.36645</v>
          </cell>
        </row>
        <row r="490">
          <cell r="A490">
            <v>0.45078000000000001</v>
          </cell>
        </row>
        <row r="491">
          <cell r="A491">
            <v>0.38175999999999999</v>
          </cell>
        </row>
        <row r="492">
          <cell r="A492">
            <v>0.37820999999999999</v>
          </cell>
        </row>
        <row r="493">
          <cell r="A493">
            <v>0.38874999999999998</v>
          </cell>
        </row>
        <row r="494">
          <cell r="A494">
            <v>0.39350000000000002</v>
          </cell>
        </row>
        <row r="495">
          <cell r="A495">
            <v>0.44718999999999998</v>
          </cell>
        </row>
        <row r="496">
          <cell r="A496">
            <v>0.44951999999999998</v>
          </cell>
        </row>
        <row r="497">
          <cell r="A497">
            <v>0.40982000000000002</v>
          </cell>
        </row>
        <row r="498">
          <cell r="A498">
            <v>0.41155000000000003</v>
          </cell>
        </row>
        <row r="499">
          <cell r="A499">
            <v>0.31047999999999998</v>
          </cell>
        </row>
        <row r="500">
          <cell r="A500">
            <v>0.48830000000000001</v>
          </cell>
        </row>
        <row r="501">
          <cell r="A501">
            <v>0.36548000000000003</v>
          </cell>
        </row>
        <row r="502">
          <cell r="A502">
            <v>0.50141999999999998</v>
          </cell>
        </row>
        <row r="503">
          <cell r="A503">
            <v>0.50217000000000001</v>
          </cell>
        </row>
        <row r="504">
          <cell r="A504">
            <v>0.41033999999999998</v>
          </cell>
        </row>
        <row r="505">
          <cell r="A505">
            <v>0.45446999999999999</v>
          </cell>
        </row>
        <row r="506">
          <cell r="A506">
            <v>0.52534999999999998</v>
          </cell>
        </row>
        <row r="507">
          <cell r="A507">
            <v>0.32185999999999998</v>
          </cell>
        </row>
        <row r="508">
          <cell r="A508">
            <v>0.45949000000000001</v>
          </cell>
        </row>
        <row r="509">
          <cell r="A509">
            <v>0.47287000000000001</v>
          </cell>
        </row>
        <row r="510">
          <cell r="A510">
            <v>0.46750000000000003</v>
          </cell>
        </row>
        <row r="511">
          <cell r="A511">
            <v>0.42531000000000002</v>
          </cell>
        </row>
        <row r="512">
          <cell r="A512">
            <v>0.48516999999999999</v>
          </cell>
        </row>
        <row r="513">
          <cell r="A513">
            <v>0.52907999999999999</v>
          </cell>
        </row>
        <row r="514">
          <cell r="A514">
            <v>0.48068</v>
          </cell>
        </row>
        <row r="515">
          <cell r="A515">
            <v>0.35143999999999997</v>
          </cell>
        </row>
        <row r="516">
          <cell r="A516">
            <v>0.40201999999999999</v>
          </cell>
        </row>
        <row r="517">
          <cell r="A517">
            <v>0.48219000000000001</v>
          </cell>
        </row>
        <row r="518">
          <cell r="A518">
            <v>0.32103999999999999</v>
          </cell>
        </row>
        <row r="519">
          <cell r="A519">
            <v>0.14771999999999999</v>
          </cell>
        </row>
        <row r="520">
          <cell r="A520">
            <v>0.32131999999999999</v>
          </cell>
        </row>
        <row r="521">
          <cell r="A521">
            <v>0.34369</v>
          </cell>
        </row>
        <row r="522">
          <cell r="A522">
            <v>0.49496000000000001</v>
          </cell>
        </row>
        <row r="523">
          <cell r="A523">
            <v>0.24093999999999999</v>
          </cell>
        </row>
        <row r="524">
          <cell r="A524">
            <v>0.32668000000000003</v>
          </cell>
        </row>
        <row r="525">
          <cell r="A525">
            <v>0.30474000000000001</v>
          </cell>
        </row>
        <row r="526">
          <cell r="A526">
            <v>0.50112999999999996</v>
          </cell>
        </row>
        <row r="527">
          <cell r="A527">
            <v>0.15404000000000001</v>
          </cell>
        </row>
        <row r="528">
          <cell r="A528">
            <v>0.42387999999999998</v>
          </cell>
        </row>
        <row r="529">
          <cell r="A529">
            <v>0.46475</v>
          </cell>
        </row>
        <row r="530">
          <cell r="A530">
            <v>0.44041999999999998</v>
          </cell>
        </row>
        <row r="531">
          <cell r="A531">
            <v>0.28878999999999999</v>
          </cell>
        </row>
        <row r="532">
          <cell r="A532">
            <v>0.32345000000000002</v>
          </cell>
        </row>
        <row r="533">
          <cell r="A533">
            <v>0.33371000000000001</v>
          </cell>
        </row>
        <row r="534">
          <cell r="A534">
            <v>0.44529000000000002</v>
          </cell>
        </row>
        <row r="535">
          <cell r="A535">
            <v>0.37441000000000002</v>
          </cell>
        </row>
        <row r="536">
          <cell r="A536">
            <v>0.22442999999999999</v>
          </cell>
        </row>
        <row r="537">
          <cell r="A537">
            <v>0.41874</v>
          </cell>
        </row>
        <row r="538">
          <cell r="A538">
            <v>0.39581</v>
          </cell>
        </row>
        <row r="539">
          <cell r="A539">
            <v>0.34972999999999999</v>
          </cell>
        </row>
        <row r="540">
          <cell r="A540">
            <v>0.33198</v>
          </cell>
        </row>
        <row r="541">
          <cell r="A541">
            <v>0.39544000000000001</v>
          </cell>
        </row>
        <row r="542">
          <cell r="A542">
            <v>0.41158</v>
          </cell>
        </row>
        <row r="543">
          <cell r="A543">
            <v>0.43131000000000003</v>
          </cell>
        </row>
        <row r="544">
          <cell r="A544">
            <v>0.21754999999999999</v>
          </cell>
        </row>
        <row r="545">
          <cell r="A545">
            <v>0.46211000000000002</v>
          </cell>
        </row>
        <row r="546">
          <cell r="A546">
            <v>0.44418999999999997</v>
          </cell>
        </row>
        <row r="547">
          <cell r="A547">
            <v>0.30797000000000002</v>
          </cell>
        </row>
        <row r="548">
          <cell r="A548">
            <v>0.29892999999999997</v>
          </cell>
        </row>
        <row r="549">
          <cell r="A549">
            <v>0.39550999999999997</v>
          </cell>
        </row>
        <row r="550">
          <cell r="A550">
            <v>0.49036999999999997</v>
          </cell>
        </row>
        <row r="551">
          <cell r="A551">
            <v>0.35471000000000003</v>
          </cell>
        </row>
        <row r="552">
          <cell r="A552">
            <v>0.10446999999999999</v>
          </cell>
        </row>
        <row r="553">
          <cell r="A553">
            <v>0.29687000000000002</v>
          </cell>
        </row>
        <row r="554">
          <cell r="A554">
            <v>0.43265999999999999</v>
          </cell>
        </row>
        <row r="555">
          <cell r="A555">
            <v>0.34615000000000001</v>
          </cell>
        </row>
        <row r="556">
          <cell r="A556">
            <v>0.38318999999999998</v>
          </cell>
        </row>
        <row r="557">
          <cell r="A557">
            <v>0.25953999999999999</v>
          </cell>
        </row>
        <row r="558">
          <cell r="A558">
            <v>0.26153999999999999</v>
          </cell>
        </row>
        <row r="559">
          <cell r="A559">
            <v>0.28865000000000002</v>
          </cell>
        </row>
        <row r="560">
          <cell r="A560">
            <v>0.23441000000000001</v>
          </cell>
        </row>
        <row r="561">
          <cell r="A561">
            <v>0.21723999999999999</v>
          </cell>
        </row>
        <row r="562">
          <cell r="A562">
            <v>0.4546</v>
          </cell>
        </row>
        <row r="563">
          <cell r="A563">
            <v>0.40645999999999999</v>
          </cell>
        </row>
        <row r="564">
          <cell r="A564">
            <v>0.29814000000000002</v>
          </cell>
        </row>
        <row r="565">
          <cell r="A565">
            <v>0.43956000000000001</v>
          </cell>
        </row>
        <row r="566">
          <cell r="A566">
            <v>0.39227000000000001</v>
          </cell>
        </row>
        <row r="567">
          <cell r="A567">
            <v>0.36840000000000001</v>
          </cell>
        </row>
        <row r="568">
          <cell r="A568">
            <v>0.38585000000000003</v>
          </cell>
        </row>
        <row r="569">
          <cell r="A569">
            <v>0.41560000000000002</v>
          </cell>
        </row>
        <row r="570">
          <cell r="A570">
            <v>0.51329999999999998</v>
          </cell>
        </row>
        <row r="571">
          <cell r="A571">
            <v>0.41120000000000001</v>
          </cell>
        </row>
        <row r="572">
          <cell r="A572">
            <v>0.44583</v>
          </cell>
        </row>
        <row r="573">
          <cell r="A573">
            <v>0.33927000000000002</v>
          </cell>
        </row>
        <row r="574">
          <cell r="A574">
            <v>0.44540000000000002</v>
          </cell>
        </row>
        <row r="575">
          <cell r="A575">
            <v>0.46031</v>
          </cell>
        </row>
        <row r="576">
          <cell r="A576">
            <v>0.41110999999999998</v>
          </cell>
        </row>
        <row r="577">
          <cell r="A577">
            <v>0.42725999999999997</v>
          </cell>
        </row>
        <row r="578">
          <cell r="A578">
            <v>0.39077000000000001</v>
          </cell>
        </row>
        <row r="579">
          <cell r="A579">
            <v>0.2727</v>
          </cell>
        </row>
        <row r="580">
          <cell r="A580">
            <v>0.10576000000000001</v>
          </cell>
        </row>
        <row r="581">
          <cell r="A581">
            <v>8.9977000000000001E-2</v>
          </cell>
        </row>
        <row r="582">
          <cell r="A582">
            <v>7.8759999999999997E-2</v>
          </cell>
        </row>
        <row r="583">
          <cell r="A583">
            <v>0.21784000000000001</v>
          </cell>
        </row>
        <row r="584">
          <cell r="A584">
            <v>0.27542</v>
          </cell>
        </row>
        <row r="585">
          <cell r="A585">
            <v>0.4466</v>
          </cell>
        </row>
        <row r="586">
          <cell r="A586">
            <v>0.36325000000000002</v>
          </cell>
        </row>
        <row r="587">
          <cell r="A587">
            <v>0.47900999999999999</v>
          </cell>
        </row>
        <row r="588">
          <cell r="A588">
            <v>0.38416</v>
          </cell>
        </row>
        <row r="589">
          <cell r="A589">
            <v>0.34684999999999999</v>
          </cell>
        </row>
        <row r="590">
          <cell r="A590">
            <v>0.36624000000000001</v>
          </cell>
        </row>
        <row r="591">
          <cell r="A591">
            <v>0.32306000000000001</v>
          </cell>
        </row>
        <row r="592">
          <cell r="A592">
            <v>0.39404</v>
          </cell>
        </row>
        <row r="593">
          <cell r="A593">
            <v>0.42953000000000002</v>
          </cell>
        </row>
        <row r="594">
          <cell r="A594">
            <v>0.45556000000000002</v>
          </cell>
        </row>
        <row r="595">
          <cell r="A595">
            <v>0.46675</v>
          </cell>
        </row>
        <row r="596">
          <cell r="A596">
            <v>0.17741999999999999</v>
          </cell>
        </row>
        <row r="597">
          <cell r="A597">
            <v>8.4669999999999995E-2</v>
          </cell>
        </row>
        <row r="598">
          <cell r="A598">
            <v>6.0442000000000003E-2</v>
          </cell>
        </row>
        <row r="599">
          <cell r="A599">
            <v>4.0885999999999999E-2</v>
          </cell>
        </row>
        <row r="600">
          <cell r="A600">
            <v>6.4346E-2</v>
          </cell>
        </row>
        <row r="601">
          <cell r="A601">
            <v>3.6393000000000002E-2</v>
          </cell>
        </row>
        <row r="602">
          <cell r="A602">
            <v>4.0492E-2</v>
          </cell>
        </row>
        <row r="603">
          <cell r="A603">
            <v>0.26723999999999998</v>
          </cell>
        </row>
        <row r="604">
          <cell r="A604">
            <v>0.28753000000000001</v>
          </cell>
        </row>
        <row r="605">
          <cell r="A605">
            <v>0.45652999999999999</v>
          </cell>
        </row>
        <row r="606">
          <cell r="A606">
            <v>0.39710000000000001</v>
          </cell>
        </row>
        <row r="607">
          <cell r="A607">
            <v>0.35732000000000003</v>
          </cell>
        </row>
        <row r="608">
          <cell r="A608">
            <v>0.43021999999999999</v>
          </cell>
        </row>
        <row r="609">
          <cell r="A609">
            <v>0.32943</v>
          </cell>
        </row>
        <row r="610">
          <cell r="A610">
            <v>0.22131000000000001</v>
          </cell>
        </row>
        <row r="611">
          <cell r="A611">
            <v>0.36336000000000002</v>
          </cell>
        </row>
        <row r="612">
          <cell r="A612">
            <v>0.20152</v>
          </cell>
        </row>
        <row r="613">
          <cell r="A613">
            <v>0.34971999999999998</v>
          </cell>
        </row>
        <row r="614">
          <cell r="A614">
            <v>0.41587000000000002</v>
          </cell>
        </row>
        <row r="615">
          <cell r="A615">
            <v>0.18149000000000001</v>
          </cell>
        </row>
        <row r="616">
          <cell r="A616">
            <v>0.28960999999999998</v>
          </cell>
        </row>
        <row r="617">
          <cell r="A617">
            <v>0.34645999999999999</v>
          </cell>
        </row>
        <row r="618">
          <cell r="A618">
            <v>0.29929</v>
          </cell>
        </row>
        <row r="619">
          <cell r="A619">
            <v>0.40747</v>
          </cell>
        </row>
        <row r="620">
          <cell r="A620">
            <v>0.41943000000000003</v>
          </cell>
        </row>
        <row r="621">
          <cell r="A621">
            <v>0.42163</v>
          </cell>
        </row>
        <row r="622">
          <cell r="A622">
            <v>0.32806999999999997</v>
          </cell>
        </row>
        <row r="623">
          <cell r="A623">
            <v>0.15781000000000001</v>
          </cell>
        </row>
        <row r="624">
          <cell r="A624">
            <v>0.11235000000000001</v>
          </cell>
        </row>
        <row r="625">
          <cell r="A625">
            <v>7.1475999999999998E-2</v>
          </cell>
        </row>
        <row r="626">
          <cell r="A626">
            <v>0.14649999999999999</v>
          </cell>
        </row>
        <row r="627">
          <cell r="A627">
            <v>0.18407999999999999</v>
          </cell>
        </row>
        <row r="628">
          <cell r="A628">
            <v>0.29468</v>
          </cell>
        </row>
        <row r="629">
          <cell r="A629">
            <v>0.35965999999999998</v>
          </cell>
        </row>
        <row r="630">
          <cell r="A630">
            <v>0.40522999999999998</v>
          </cell>
        </row>
        <row r="631">
          <cell r="A631">
            <v>0.35499000000000003</v>
          </cell>
        </row>
        <row r="632">
          <cell r="A632">
            <v>0.37641999999999998</v>
          </cell>
        </row>
        <row r="633">
          <cell r="A633">
            <v>0.35192000000000001</v>
          </cell>
        </row>
        <row r="634">
          <cell r="A634">
            <v>0.38042999999999999</v>
          </cell>
        </row>
        <row r="635">
          <cell r="A635">
            <v>0.38291999999999998</v>
          </cell>
        </row>
        <row r="636">
          <cell r="A636">
            <v>0.28870000000000001</v>
          </cell>
        </row>
        <row r="637">
          <cell r="A637">
            <v>0.22683</v>
          </cell>
        </row>
        <row r="638">
          <cell r="A638">
            <v>9.9388000000000004E-2</v>
          </cell>
        </row>
        <row r="639">
          <cell r="A639">
            <v>0.13242999999999999</v>
          </cell>
        </row>
        <row r="640">
          <cell r="A640">
            <v>0.16961999999999999</v>
          </cell>
        </row>
        <row r="641">
          <cell r="A641">
            <v>0.18532999999999999</v>
          </cell>
        </row>
        <row r="642">
          <cell r="A642">
            <v>0.39384000000000002</v>
          </cell>
        </row>
        <row r="643">
          <cell r="A643">
            <v>0.38001000000000001</v>
          </cell>
        </row>
        <row r="644">
          <cell r="A644">
            <v>0.36715999999999999</v>
          </cell>
        </row>
        <row r="645">
          <cell r="A645">
            <v>0.30543999999999999</v>
          </cell>
        </row>
        <row r="646">
          <cell r="A646">
            <v>0.28710000000000002</v>
          </cell>
        </row>
        <row r="647">
          <cell r="A647">
            <v>0.36432999999999999</v>
          </cell>
        </row>
        <row r="648">
          <cell r="A648">
            <v>0.17065</v>
          </cell>
        </row>
        <row r="649">
          <cell r="A649">
            <v>0.27343000000000001</v>
          </cell>
        </row>
        <row r="650">
          <cell r="A650">
            <v>0.37041000000000002</v>
          </cell>
        </row>
        <row r="651">
          <cell r="A651">
            <v>0.37086000000000002</v>
          </cell>
        </row>
        <row r="652">
          <cell r="A652">
            <v>0.42141000000000001</v>
          </cell>
        </row>
        <row r="653">
          <cell r="A653">
            <v>0.40372999999999998</v>
          </cell>
        </row>
        <row r="654">
          <cell r="A654">
            <v>0.47889999999999999</v>
          </cell>
        </row>
        <row r="655">
          <cell r="A655">
            <v>0.36342000000000002</v>
          </cell>
        </row>
        <row r="656">
          <cell r="A656">
            <v>0.40640999999999999</v>
          </cell>
        </row>
        <row r="657">
          <cell r="A657">
            <v>0.45821000000000001</v>
          </cell>
        </row>
        <row r="658">
          <cell r="A658">
            <v>0.43097000000000002</v>
          </cell>
        </row>
        <row r="659">
          <cell r="A659">
            <v>0.38912999999999998</v>
          </cell>
        </row>
        <row r="660">
          <cell r="A660">
            <v>0.45845999999999998</v>
          </cell>
        </row>
        <row r="661">
          <cell r="A661">
            <v>0.39839000000000002</v>
          </cell>
        </row>
        <row r="662">
          <cell r="A662">
            <v>0.40151999999999999</v>
          </cell>
        </row>
        <row r="663">
          <cell r="A663">
            <v>0.44612000000000002</v>
          </cell>
        </row>
        <row r="664">
          <cell r="A664">
            <v>0.41541</v>
          </cell>
        </row>
        <row r="665">
          <cell r="A665">
            <v>0.40366000000000002</v>
          </cell>
        </row>
        <row r="666">
          <cell r="A666">
            <v>0.32754</v>
          </cell>
        </row>
        <row r="667">
          <cell r="A667">
            <v>0.36186000000000001</v>
          </cell>
        </row>
        <row r="668">
          <cell r="A668">
            <v>0.38546999999999998</v>
          </cell>
        </row>
        <row r="669">
          <cell r="A669">
            <v>0.36945</v>
          </cell>
        </row>
        <row r="670">
          <cell r="A670">
            <v>0.39378000000000002</v>
          </cell>
        </row>
        <row r="671">
          <cell r="A671">
            <v>0.38880999999999999</v>
          </cell>
        </row>
        <row r="672">
          <cell r="A672">
            <v>0.40897</v>
          </cell>
        </row>
        <row r="673">
          <cell r="A673">
            <v>0.46916999999999998</v>
          </cell>
        </row>
        <row r="674">
          <cell r="A674">
            <v>0.44033</v>
          </cell>
        </row>
        <row r="675">
          <cell r="A675">
            <v>0.37977</v>
          </cell>
        </row>
        <row r="676">
          <cell r="A676">
            <v>0.48269000000000001</v>
          </cell>
        </row>
        <row r="677">
          <cell r="A677">
            <v>0.42401</v>
          </cell>
        </row>
        <row r="678">
          <cell r="A678">
            <v>0.35947000000000001</v>
          </cell>
        </row>
        <row r="679">
          <cell r="A679">
            <v>0.38823999999999997</v>
          </cell>
        </row>
        <row r="680">
          <cell r="A680">
            <v>0.42409999999999998</v>
          </cell>
        </row>
        <row r="681">
          <cell r="A681">
            <v>0.40892000000000001</v>
          </cell>
        </row>
        <row r="682">
          <cell r="A682">
            <v>0.35779</v>
          </cell>
        </row>
        <row r="683">
          <cell r="A683">
            <v>0.41783999999999999</v>
          </cell>
        </row>
        <row r="684">
          <cell r="A684">
            <v>0.37507000000000001</v>
          </cell>
        </row>
        <row r="685">
          <cell r="A685">
            <v>0.38285000000000002</v>
          </cell>
        </row>
        <row r="686">
          <cell r="A686">
            <v>0.39577000000000001</v>
          </cell>
        </row>
        <row r="687">
          <cell r="A687">
            <v>0.37573000000000001</v>
          </cell>
        </row>
        <row r="688">
          <cell r="A688">
            <v>0.51154999999999995</v>
          </cell>
        </row>
        <row r="689">
          <cell r="A689">
            <v>0.42781999999999998</v>
          </cell>
        </row>
        <row r="690">
          <cell r="A690">
            <v>0.38716</v>
          </cell>
        </row>
        <row r="691">
          <cell r="A691">
            <v>0.45356999999999997</v>
          </cell>
        </row>
        <row r="692">
          <cell r="A692">
            <v>0.42151</v>
          </cell>
        </row>
        <row r="693">
          <cell r="A693">
            <v>0.44647999999999999</v>
          </cell>
        </row>
        <row r="694">
          <cell r="A694">
            <v>0.4325</v>
          </cell>
        </row>
        <row r="695">
          <cell r="A695">
            <v>0.45678999999999997</v>
          </cell>
        </row>
        <row r="696">
          <cell r="A696">
            <v>0.36824000000000001</v>
          </cell>
        </row>
        <row r="697">
          <cell r="A697">
            <v>0.20433000000000001</v>
          </cell>
        </row>
        <row r="698">
          <cell r="A698">
            <v>0.28804999999999997</v>
          </cell>
        </row>
        <row r="699">
          <cell r="A699">
            <v>0.34200999999999998</v>
          </cell>
        </row>
        <row r="700">
          <cell r="A700">
            <v>0.43169999999999997</v>
          </cell>
        </row>
        <row r="701">
          <cell r="A701">
            <v>0.50758000000000003</v>
          </cell>
        </row>
        <row r="702">
          <cell r="A702">
            <v>0.45890999999999998</v>
          </cell>
        </row>
        <row r="703">
          <cell r="A703">
            <v>0.39167999999999997</v>
          </cell>
        </row>
        <row r="704">
          <cell r="A704">
            <v>0.41525000000000001</v>
          </cell>
        </row>
        <row r="705">
          <cell r="A705">
            <v>0.38434000000000001</v>
          </cell>
        </row>
        <row r="706">
          <cell r="A706">
            <v>0.34042</v>
          </cell>
        </row>
        <row r="707">
          <cell r="A707">
            <v>0.39128000000000002</v>
          </cell>
        </row>
        <row r="708">
          <cell r="A708">
            <v>0.43292999999999998</v>
          </cell>
        </row>
        <row r="709">
          <cell r="A709">
            <v>0.42996000000000001</v>
          </cell>
        </row>
        <row r="710">
          <cell r="A710">
            <v>0.34542</v>
          </cell>
        </row>
        <row r="711">
          <cell r="A711">
            <v>0.47578999999999999</v>
          </cell>
        </row>
        <row r="712">
          <cell r="A712">
            <v>0.31281999999999999</v>
          </cell>
        </row>
        <row r="713">
          <cell r="A713">
            <v>0.42436000000000001</v>
          </cell>
        </row>
        <row r="714">
          <cell r="A714">
            <v>0.50048999999999999</v>
          </cell>
        </row>
        <row r="715">
          <cell r="A715">
            <v>0.36981999999999998</v>
          </cell>
        </row>
        <row r="716">
          <cell r="A716">
            <v>0.42375000000000002</v>
          </cell>
        </row>
        <row r="717">
          <cell r="A717">
            <v>0.41909000000000002</v>
          </cell>
        </row>
        <row r="718">
          <cell r="A718">
            <v>0.47421000000000002</v>
          </cell>
        </row>
        <row r="719">
          <cell r="A719">
            <v>0.40848000000000001</v>
          </cell>
        </row>
        <row r="720">
          <cell r="A720">
            <v>0.46292</v>
          </cell>
        </row>
        <row r="721">
          <cell r="A721">
            <v>0.45439000000000002</v>
          </cell>
        </row>
        <row r="722">
          <cell r="A722">
            <v>0.43593999999999999</v>
          </cell>
        </row>
        <row r="723">
          <cell r="A723">
            <v>0.41588000000000003</v>
          </cell>
        </row>
        <row r="724">
          <cell r="A724">
            <v>0.41219</v>
          </cell>
        </row>
        <row r="725">
          <cell r="A725">
            <v>0.46760000000000002</v>
          </cell>
        </row>
        <row r="726">
          <cell r="A726">
            <v>0.30584</v>
          </cell>
        </row>
        <row r="727">
          <cell r="A727">
            <v>0.45207999999999998</v>
          </cell>
        </row>
        <row r="728">
          <cell r="A728">
            <v>0.56081999999999999</v>
          </cell>
        </row>
        <row r="729">
          <cell r="A729">
            <v>0.42032000000000003</v>
          </cell>
        </row>
        <row r="730">
          <cell r="A730">
            <v>0.47122999999999998</v>
          </cell>
        </row>
        <row r="731">
          <cell r="A731">
            <v>0.51393</v>
          </cell>
        </row>
        <row r="732">
          <cell r="A732">
            <v>0.46528999999999998</v>
          </cell>
        </row>
        <row r="733">
          <cell r="A733">
            <v>0.45698</v>
          </cell>
        </row>
        <row r="734">
          <cell r="A734">
            <v>0.47088999999999998</v>
          </cell>
        </row>
        <row r="735">
          <cell r="A735">
            <v>0.45689000000000002</v>
          </cell>
        </row>
        <row r="736">
          <cell r="A736">
            <v>0.27745999999999998</v>
          </cell>
        </row>
        <row r="737">
          <cell r="A737">
            <v>0.42952000000000001</v>
          </cell>
        </row>
        <row r="738">
          <cell r="A738">
            <v>0.44791999999999998</v>
          </cell>
        </row>
        <row r="739">
          <cell r="A739">
            <v>0.51002999999999998</v>
          </cell>
        </row>
        <row r="740">
          <cell r="A740">
            <v>0.42292000000000002</v>
          </cell>
        </row>
        <row r="741">
          <cell r="A741">
            <v>0.43935000000000002</v>
          </cell>
        </row>
        <row r="742">
          <cell r="A742">
            <v>0.43791999999999998</v>
          </cell>
        </row>
        <row r="743">
          <cell r="A743">
            <v>0.44829000000000002</v>
          </cell>
        </row>
        <row r="744">
          <cell r="A744">
            <v>0.50973999999999997</v>
          </cell>
        </row>
        <row r="745">
          <cell r="A745">
            <v>0.39043</v>
          </cell>
        </row>
        <row r="746">
          <cell r="A746">
            <v>0.36244999999999999</v>
          </cell>
        </row>
        <row r="747">
          <cell r="A747">
            <v>0.48455999999999999</v>
          </cell>
        </row>
        <row r="748">
          <cell r="A748">
            <v>0.40892000000000001</v>
          </cell>
        </row>
        <row r="749">
          <cell r="A749">
            <v>0.46955999999999998</v>
          </cell>
        </row>
        <row r="750">
          <cell r="A750">
            <v>0.41049000000000002</v>
          </cell>
        </row>
        <row r="751">
          <cell r="A751">
            <v>0.39923999999999998</v>
          </cell>
        </row>
        <row r="752">
          <cell r="A752">
            <v>0.39735999999999999</v>
          </cell>
        </row>
        <row r="753">
          <cell r="A753">
            <v>0.46509</v>
          </cell>
        </row>
        <row r="754">
          <cell r="A754">
            <v>0.49124000000000001</v>
          </cell>
        </row>
        <row r="755">
          <cell r="A755">
            <v>0.44911000000000001</v>
          </cell>
        </row>
        <row r="756">
          <cell r="A756">
            <v>0.39572000000000002</v>
          </cell>
        </row>
        <row r="757">
          <cell r="A757">
            <v>0.45372000000000001</v>
          </cell>
        </row>
        <row r="758">
          <cell r="A758">
            <v>0.31580000000000003</v>
          </cell>
        </row>
        <row r="759">
          <cell r="A759">
            <v>0.40943000000000002</v>
          </cell>
        </row>
        <row r="760">
          <cell r="A760">
            <v>0.42365999999999998</v>
          </cell>
        </row>
        <row r="761">
          <cell r="A761">
            <v>0.35297000000000001</v>
          </cell>
        </row>
        <row r="762">
          <cell r="A762">
            <v>0.44663000000000003</v>
          </cell>
        </row>
        <row r="763">
          <cell r="A763">
            <v>0.42625000000000002</v>
          </cell>
        </row>
        <row r="764">
          <cell r="A764">
            <v>0.42118</v>
          </cell>
        </row>
        <row r="765">
          <cell r="A765">
            <v>0.42004999999999998</v>
          </cell>
        </row>
        <row r="766">
          <cell r="A766">
            <v>0.38270999999999999</v>
          </cell>
        </row>
        <row r="767">
          <cell r="A767">
            <v>0.42193000000000003</v>
          </cell>
        </row>
        <row r="768">
          <cell r="A768">
            <v>0.34486</v>
          </cell>
        </row>
        <row r="769">
          <cell r="A769">
            <v>0.38385999999999998</v>
          </cell>
        </row>
        <row r="770">
          <cell r="A770">
            <v>0.32774999999999999</v>
          </cell>
        </row>
        <row r="771">
          <cell r="A771">
            <v>0.44429999999999997</v>
          </cell>
        </row>
        <row r="772">
          <cell r="A772">
            <v>0.41782000000000002</v>
          </cell>
        </row>
        <row r="773">
          <cell r="A773">
            <v>0.39990999999999999</v>
          </cell>
        </row>
        <row r="774">
          <cell r="A774">
            <v>0.44751000000000002</v>
          </cell>
        </row>
        <row r="775">
          <cell r="A775">
            <v>0.44985000000000003</v>
          </cell>
        </row>
        <row r="776">
          <cell r="A776">
            <v>0.43402000000000002</v>
          </cell>
        </row>
        <row r="777">
          <cell r="A777">
            <v>0.44229000000000002</v>
          </cell>
        </row>
        <row r="778">
          <cell r="A778">
            <v>0.46697</v>
          </cell>
        </row>
        <row r="779">
          <cell r="A779">
            <v>0.38319999999999999</v>
          </cell>
        </row>
        <row r="780">
          <cell r="A780">
            <v>0.38823000000000002</v>
          </cell>
        </row>
        <row r="781">
          <cell r="A781">
            <v>0.35343999999999998</v>
          </cell>
        </row>
        <row r="782">
          <cell r="A782">
            <v>0.47172999999999998</v>
          </cell>
        </row>
        <row r="783">
          <cell r="A783">
            <v>0.33972999999999998</v>
          </cell>
        </row>
        <row r="784">
          <cell r="A784">
            <v>0.46568999999999999</v>
          </cell>
        </row>
        <row r="785">
          <cell r="A785">
            <v>0.40438000000000002</v>
          </cell>
        </row>
        <row r="786">
          <cell r="A786">
            <v>0.29271000000000003</v>
          </cell>
        </row>
        <row r="787">
          <cell r="A787">
            <v>0.44797999999999999</v>
          </cell>
        </row>
        <row r="788">
          <cell r="A788">
            <v>0.41515999999999997</v>
          </cell>
        </row>
        <row r="789">
          <cell r="A789">
            <v>0.37580999999999998</v>
          </cell>
        </row>
        <row r="790">
          <cell r="A790">
            <v>0.39999000000000001</v>
          </cell>
        </row>
        <row r="791">
          <cell r="A791">
            <v>0.38201000000000002</v>
          </cell>
        </row>
        <row r="792">
          <cell r="A792">
            <v>0.38867000000000002</v>
          </cell>
        </row>
        <row r="793">
          <cell r="A793">
            <v>0.35158</v>
          </cell>
        </row>
        <row r="794">
          <cell r="A794">
            <v>0.44657000000000002</v>
          </cell>
        </row>
        <row r="795">
          <cell r="A795">
            <v>0.45496999999999999</v>
          </cell>
        </row>
        <row r="796">
          <cell r="A796">
            <v>0.52442999999999995</v>
          </cell>
        </row>
        <row r="797">
          <cell r="A797">
            <v>0.42634</v>
          </cell>
        </row>
        <row r="798">
          <cell r="A798">
            <v>0.34444999999999998</v>
          </cell>
        </row>
        <row r="799">
          <cell r="A799">
            <v>0.30326999999999998</v>
          </cell>
        </row>
        <row r="800">
          <cell r="A800">
            <v>0.40473999999999999</v>
          </cell>
        </row>
        <row r="801">
          <cell r="A801">
            <v>0.38316</v>
          </cell>
        </row>
        <row r="802">
          <cell r="A802">
            <v>0.374</v>
          </cell>
        </row>
        <row r="803">
          <cell r="A803">
            <v>0.41582000000000002</v>
          </cell>
        </row>
        <row r="804">
          <cell r="A804">
            <v>0.36082999999999998</v>
          </cell>
        </row>
        <row r="805">
          <cell r="A805">
            <v>0.47896</v>
          </cell>
        </row>
        <row r="806">
          <cell r="A806">
            <v>0.33221000000000001</v>
          </cell>
        </row>
        <row r="807">
          <cell r="A807">
            <v>0.45066000000000001</v>
          </cell>
        </row>
        <row r="808">
          <cell r="A808">
            <v>0.36679</v>
          </cell>
        </row>
        <row r="809">
          <cell r="A809">
            <v>0.46822000000000003</v>
          </cell>
        </row>
        <row r="810">
          <cell r="A810">
            <v>0.31603999999999999</v>
          </cell>
        </row>
        <row r="811">
          <cell r="A811">
            <v>0.45691999999999999</v>
          </cell>
        </row>
        <row r="812">
          <cell r="A812">
            <v>0.44524000000000002</v>
          </cell>
        </row>
        <row r="813">
          <cell r="A813">
            <v>0.26732</v>
          </cell>
        </row>
        <row r="814">
          <cell r="A814">
            <v>0.42852000000000001</v>
          </cell>
        </row>
        <row r="815">
          <cell r="A815">
            <v>0.49064999999999998</v>
          </cell>
        </row>
        <row r="816">
          <cell r="A816">
            <v>0.33538000000000001</v>
          </cell>
        </row>
        <row r="817">
          <cell r="A817">
            <v>0.39517999999999998</v>
          </cell>
        </row>
        <row r="818">
          <cell r="A818">
            <v>0.41504999999999997</v>
          </cell>
        </row>
        <row r="819">
          <cell r="A819">
            <v>0.44602999999999998</v>
          </cell>
        </row>
        <row r="820">
          <cell r="A820">
            <v>0.38045000000000001</v>
          </cell>
        </row>
        <row r="821">
          <cell r="A821">
            <v>0.42710999999999999</v>
          </cell>
        </row>
        <row r="822">
          <cell r="A822">
            <v>0.40899999999999997</v>
          </cell>
        </row>
        <row r="823">
          <cell r="A823">
            <v>0.48930000000000001</v>
          </cell>
        </row>
        <row r="824">
          <cell r="A824">
            <v>0.37143999999999999</v>
          </cell>
        </row>
        <row r="825">
          <cell r="A825">
            <v>0.37289</v>
          </cell>
        </row>
        <row r="826">
          <cell r="A826">
            <v>0.46232000000000001</v>
          </cell>
        </row>
        <row r="827">
          <cell r="A827">
            <v>0.48449999999999999</v>
          </cell>
        </row>
        <row r="828">
          <cell r="A828">
            <v>0.36613000000000001</v>
          </cell>
        </row>
        <row r="829">
          <cell r="A829">
            <v>0.38134000000000001</v>
          </cell>
        </row>
        <row r="830">
          <cell r="A830">
            <v>0.35838999999999999</v>
          </cell>
        </row>
        <row r="831">
          <cell r="A831">
            <v>0.41066000000000003</v>
          </cell>
        </row>
        <row r="832">
          <cell r="A832">
            <v>0.44702999999999998</v>
          </cell>
        </row>
        <row r="833">
          <cell r="A833">
            <v>0.37459999999999999</v>
          </cell>
        </row>
        <row r="834">
          <cell r="A834">
            <v>0.43557000000000001</v>
          </cell>
        </row>
        <row r="835">
          <cell r="A835">
            <v>0.31322</v>
          </cell>
        </row>
        <row r="836">
          <cell r="A836">
            <v>0.36701</v>
          </cell>
        </row>
        <row r="837">
          <cell r="A837">
            <v>0.39509</v>
          </cell>
        </row>
        <row r="838">
          <cell r="A838">
            <v>0.39094000000000001</v>
          </cell>
        </row>
        <row r="839">
          <cell r="A839">
            <v>0.41921000000000003</v>
          </cell>
        </row>
        <row r="840">
          <cell r="A840">
            <v>0.44347999999999999</v>
          </cell>
        </row>
        <row r="841">
          <cell r="A841">
            <v>0.40932000000000002</v>
          </cell>
        </row>
        <row r="842">
          <cell r="A842">
            <v>0.30717</v>
          </cell>
        </row>
        <row r="843">
          <cell r="A843">
            <v>0.39737</v>
          </cell>
        </row>
        <row r="844">
          <cell r="A844">
            <v>0.48873</v>
          </cell>
        </row>
        <row r="845">
          <cell r="A845">
            <v>0.43243999999999999</v>
          </cell>
        </row>
        <row r="846">
          <cell r="A846">
            <v>0.35715999999999998</v>
          </cell>
        </row>
        <row r="847">
          <cell r="A847">
            <v>0.36697000000000002</v>
          </cell>
        </row>
        <row r="848">
          <cell r="A848">
            <v>0.32468999999999998</v>
          </cell>
        </row>
        <row r="849">
          <cell r="A849">
            <v>0.41337000000000002</v>
          </cell>
        </row>
        <row r="850">
          <cell r="A850">
            <v>0.41365000000000002</v>
          </cell>
        </row>
        <row r="851">
          <cell r="A851">
            <v>0.51985999999999999</v>
          </cell>
        </row>
        <row r="852">
          <cell r="A852">
            <v>0.48532999999999998</v>
          </cell>
        </row>
        <row r="853">
          <cell r="A853">
            <v>0.36575000000000002</v>
          </cell>
        </row>
        <row r="854">
          <cell r="A854">
            <v>0.41979</v>
          </cell>
        </row>
        <row r="855">
          <cell r="A855">
            <v>0.33478000000000002</v>
          </cell>
        </row>
        <row r="856">
          <cell r="A856">
            <v>0.46699000000000002</v>
          </cell>
        </row>
        <row r="857">
          <cell r="A857">
            <v>0.45145999999999997</v>
          </cell>
        </row>
        <row r="858">
          <cell r="A858">
            <v>0.39499000000000001</v>
          </cell>
        </row>
        <row r="859">
          <cell r="A859">
            <v>0.42131000000000002</v>
          </cell>
        </row>
        <row r="860">
          <cell r="A860">
            <v>0.44818000000000002</v>
          </cell>
        </row>
        <row r="861">
          <cell r="A861">
            <v>0.44646999999999998</v>
          </cell>
        </row>
        <row r="862">
          <cell r="A862">
            <v>0.46683000000000002</v>
          </cell>
        </row>
        <row r="863">
          <cell r="A863">
            <v>0.38456000000000001</v>
          </cell>
        </row>
        <row r="864">
          <cell r="A864">
            <v>0.45793</v>
          </cell>
        </row>
        <row r="865">
          <cell r="A865">
            <v>0.38679999999999998</v>
          </cell>
        </row>
        <row r="866">
          <cell r="A866">
            <v>0.35239999999999999</v>
          </cell>
        </row>
        <row r="867">
          <cell r="A867">
            <v>0.31256</v>
          </cell>
        </row>
        <row r="868">
          <cell r="A868">
            <v>0.45607999999999999</v>
          </cell>
        </row>
        <row r="869">
          <cell r="A869">
            <v>0.39571000000000001</v>
          </cell>
        </row>
        <row r="870">
          <cell r="A870">
            <v>0.53859999999999997</v>
          </cell>
        </row>
        <row r="871">
          <cell r="A871">
            <v>0.45155000000000001</v>
          </cell>
        </row>
        <row r="872">
          <cell r="A872">
            <v>0.44971</v>
          </cell>
        </row>
        <row r="873">
          <cell r="A873">
            <v>0.38596000000000003</v>
          </cell>
        </row>
        <row r="874">
          <cell r="A874">
            <v>0.43930999999999998</v>
          </cell>
        </row>
        <row r="875">
          <cell r="A875">
            <v>0.39821000000000001</v>
          </cell>
        </row>
        <row r="876">
          <cell r="A876">
            <v>0.42809999999999998</v>
          </cell>
        </row>
        <row r="877">
          <cell r="A877">
            <v>0.4229</v>
          </cell>
        </row>
        <row r="878">
          <cell r="A878">
            <v>0.35369</v>
          </cell>
        </row>
        <row r="879">
          <cell r="A879">
            <v>0.41388000000000003</v>
          </cell>
        </row>
        <row r="880">
          <cell r="A880">
            <v>0.43380999999999997</v>
          </cell>
        </row>
        <row r="881">
          <cell r="A881">
            <v>0.41393000000000002</v>
          </cell>
        </row>
        <row r="882">
          <cell r="A882">
            <v>0.48758000000000001</v>
          </cell>
        </row>
        <row r="883">
          <cell r="A883">
            <v>0.46426000000000001</v>
          </cell>
        </row>
        <row r="884">
          <cell r="A884">
            <v>0.40437000000000001</v>
          </cell>
        </row>
        <row r="885">
          <cell r="A885">
            <v>0.3891</v>
          </cell>
        </row>
        <row r="886">
          <cell r="A886">
            <v>0.3876</v>
          </cell>
        </row>
        <row r="887">
          <cell r="A887">
            <v>0.46816999999999998</v>
          </cell>
        </row>
        <row r="888">
          <cell r="A888">
            <v>0.51202000000000003</v>
          </cell>
        </row>
        <row r="889">
          <cell r="A889">
            <v>0.58352999999999999</v>
          </cell>
        </row>
        <row r="890">
          <cell r="A890">
            <v>0.50239</v>
          </cell>
        </row>
        <row r="891">
          <cell r="A891">
            <v>0.42275000000000001</v>
          </cell>
        </row>
        <row r="892">
          <cell r="A892">
            <v>0.44474999999999998</v>
          </cell>
        </row>
        <row r="893">
          <cell r="A893">
            <v>0.29187999999999997</v>
          </cell>
        </row>
        <row r="894">
          <cell r="A894">
            <v>0.37395</v>
          </cell>
        </row>
        <row r="895">
          <cell r="A895">
            <v>0.43606</v>
          </cell>
        </row>
        <row r="896">
          <cell r="A896">
            <v>0.42769000000000001</v>
          </cell>
        </row>
        <row r="897">
          <cell r="A897">
            <v>0.32264999999999999</v>
          </cell>
        </row>
        <row r="898">
          <cell r="A898">
            <v>0.37913000000000002</v>
          </cell>
        </row>
        <row r="899">
          <cell r="A899">
            <v>0.42613000000000001</v>
          </cell>
        </row>
        <row r="900">
          <cell r="A900">
            <v>0.40476000000000001</v>
          </cell>
        </row>
        <row r="901">
          <cell r="A901">
            <v>0.40325</v>
          </cell>
        </row>
        <row r="902">
          <cell r="A902">
            <v>0.37897999999999998</v>
          </cell>
        </row>
        <row r="903">
          <cell r="A903">
            <v>0.41807</v>
          </cell>
        </row>
        <row r="904">
          <cell r="A904">
            <v>0.37855</v>
          </cell>
        </row>
        <row r="905">
          <cell r="A905">
            <v>0.35296</v>
          </cell>
        </row>
        <row r="906">
          <cell r="A906">
            <v>0.37803999999999999</v>
          </cell>
        </row>
        <row r="907">
          <cell r="A907">
            <v>0.42066999999999999</v>
          </cell>
        </row>
        <row r="908">
          <cell r="A908">
            <v>0.42624000000000001</v>
          </cell>
        </row>
        <row r="909">
          <cell r="A909">
            <v>0.45011000000000001</v>
          </cell>
        </row>
        <row r="910">
          <cell r="A910">
            <v>0.44529999999999997</v>
          </cell>
        </row>
        <row r="911">
          <cell r="A911">
            <v>0.47788999999999998</v>
          </cell>
        </row>
        <row r="912">
          <cell r="A912">
            <v>0.30697000000000002</v>
          </cell>
        </row>
        <row r="913">
          <cell r="A913">
            <v>0.40516999999999997</v>
          </cell>
        </row>
        <row r="914">
          <cell r="A914">
            <v>0.43541999999999997</v>
          </cell>
        </row>
        <row r="915">
          <cell r="A915">
            <v>0.39826</v>
          </cell>
        </row>
        <row r="916">
          <cell r="A916">
            <v>0.42063</v>
          </cell>
        </row>
        <row r="917">
          <cell r="A917">
            <v>0.44618999999999998</v>
          </cell>
        </row>
        <row r="918">
          <cell r="A918">
            <v>0.32693</v>
          </cell>
        </row>
        <row r="919">
          <cell r="A919">
            <v>0.42897999999999997</v>
          </cell>
        </row>
        <row r="920">
          <cell r="A920">
            <v>0.48481999999999997</v>
          </cell>
        </row>
        <row r="921">
          <cell r="A921">
            <v>0.39561000000000002</v>
          </cell>
        </row>
        <row r="922">
          <cell r="A922">
            <v>0.42251</v>
          </cell>
        </row>
        <row r="923">
          <cell r="A923">
            <v>0.40203</v>
          </cell>
        </row>
        <row r="924">
          <cell r="A924">
            <v>0.44308999999999998</v>
          </cell>
        </row>
        <row r="925">
          <cell r="A925">
            <v>0.49426999999999999</v>
          </cell>
        </row>
        <row r="926">
          <cell r="A926">
            <v>0.43078</v>
          </cell>
        </row>
        <row r="927">
          <cell r="A927">
            <v>0.45462000000000002</v>
          </cell>
        </row>
        <row r="928">
          <cell r="A928">
            <v>0.42407</v>
          </cell>
        </row>
        <row r="929">
          <cell r="A929">
            <v>0.43818000000000001</v>
          </cell>
        </row>
        <row r="930">
          <cell r="A930">
            <v>0.36221999999999999</v>
          </cell>
        </row>
        <row r="931">
          <cell r="A931">
            <v>0.42731000000000002</v>
          </cell>
        </row>
        <row r="932">
          <cell r="A932">
            <v>0.32358999999999999</v>
          </cell>
        </row>
        <row r="933">
          <cell r="A933">
            <v>0.33838000000000001</v>
          </cell>
        </row>
        <row r="934">
          <cell r="A934">
            <v>0.36480000000000001</v>
          </cell>
        </row>
        <row r="935">
          <cell r="A935">
            <v>0.40340999999999999</v>
          </cell>
        </row>
        <row r="936">
          <cell r="A936">
            <v>0.4229</v>
          </cell>
        </row>
        <row r="937">
          <cell r="A937">
            <v>0.33878000000000003</v>
          </cell>
        </row>
        <row r="938">
          <cell r="A938">
            <v>0.36542999999999998</v>
          </cell>
        </row>
        <row r="939">
          <cell r="A939">
            <v>0.46782000000000001</v>
          </cell>
        </row>
        <row r="940">
          <cell r="A940">
            <v>0.35500999999999999</v>
          </cell>
        </row>
        <row r="941">
          <cell r="A941">
            <v>0.39788000000000001</v>
          </cell>
        </row>
        <row r="942">
          <cell r="A942">
            <v>0.34995999999999999</v>
          </cell>
        </row>
        <row r="943">
          <cell r="A943">
            <v>0.39306000000000002</v>
          </cell>
        </row>
        <row r="944">
          <cell r="A944">
            <v>0.38599</v>
          </cell>
        </row>
        <row r="945">
          <cell r="A945">
            <v>0.40981000000000001</v>
          </cell>
        </row>
        <row r="946">
          <cell r="A946">
            <v>0.44627</v>
          </cell>
        </row>
        <row r="947">
          <cell r="A947">
            <v>0.43974000000000002</v>
          </cell>
        </row>
        <row r="948">
          <cell r="A948">
            <v>0.45401999999999998</v>
          </cell>
        </row>
        <row r="949">
          <cell r="A949">
            <v>0.35633999999999999</v>
          </cell>
        </row>
        <row r="950">
          <cell r="A950">
            <v>0.45635999999999999</v>
          </cell>
        </row>
        <row r="951">
          <cell r="A951">
            <v>0.44163000000000002</v>
          </cell>
        </row>
        <row r="952">
          <cell r="A952">
            <v>0.33201000000000003</v>
          </cell>
        </row>
        <row r="953">
          <cell r="A953">
            <v>0.37540000000000001</v>
          </cell>
        </row>
        <row r="954">
          <cell r="A954">
            <v>0.39140000000000003</v>
          </cell>
        </row>
        <row r="955">
          <cell r="A955">
            <v>0.33759</v>
          </cell>
        </row>
        <row r="956">
          <cell r="A956">
            <v>0.45621</v>
          </cell>
        </row>
        <row r="957">
          <cell r="A957">
            <v>0.41137000000000001</v>
          </cell>
        </row>
        <row r="958">
          <cell r="A958">
            <v>0.36941000000000002</v>
          </cell>
        </row>
        <row r="959">
          <cell r="A959">
            <v>0.37558999999999998</v>
          </cell>
        </row>
        <row r="960">
          <cell r="A960">
            <v>0.40011999999999998</v>
          </cell>
        </row>
        <row r="961">
          <cell r="A961">
            <v>0.39900000000000002</v>
          </cell>
        </row>
        <row r="962">
          <cell r="A962">
            <v>0.37724000000000002</v>
          </cell>
        </row>
        <row r="963">
          <cell r="A963">
            <v>0.38923999999999997</v>
          </cell>
        </row>
        <row r="964">
          <cell r="A964">
            <v>0.36119000000000001</v>
          </cell>
        </row>
        <row r="965">
          <cell r="A965">
            <v>0.38073000000000001</v>
          </cell>
        </row>
        <row r="966">
          <cell r="A966">
            <v>0.49419999999999997</v>
          </cell>
        </row>
        <row r="967">
          <cell r="A967">
            <v>0.30104999999999998</v>
          </cell>
        </row>
        <row r="968">
          <cell r="A968">
            <v>0.41889999999999999</v>
          </cell>
        </row>
        <row r="969">
          <cell r="A969">
            <v>0.39957999999999999</v>
          </cell>
        </row>
        <row r="970">
          <cell r="A970">
            <v>0.42842000000000002</v>
          </cell>
        </row>
        <row r="971">
          <cell r="A971">
            <v>0.34421000000000002</v>
          </cell>
        </row>
        <row r="972">
          <cell r="A972">
            <v>0.36848999999999998</v>
          </cell>
        </row>
        <row r="973">
          <cell r="A973">
            <v>0.28619</v>
          </cell>
        </row>
        <row r="974">
          <cell r="A974">
            <v>0.42326000000000003</v>
          </cell>
        </row>
        <row r="975">
          <cell r="A975">
            <v>0.3266</v>
          </cell>
        </row>
        <row r="976">
          <cell r="A976">
            <v>0.36298999999999998</v>
          </cell>
        </row>
        <row r="977">
          <cell r="A977">
            <v>0.45978999999999998</v>
          </cell>
        </row>
        <row r="978">
          <cell r="A978">
            <v>0.37461</v>
          </cell>
        </row>
        <row r="979">
          <cell r="A979">
            <v>0.38200000000000001</v>
          </cell>
        </row>
        <row r="980">
          <cell r="A980">
            <v>0.31184000000000001</v>
          </cell>
        </row>
        <row r="981">
          <cell r="A981">
            <v>0.33272000000000002</v>
          </cell>
        </row>
        <row r="982">
          <cell r="A982">
            <v>0.40941</v>
          </cell>
        </row>
        <row r="983">
          <cell r="A983">
            <v>0.21675</v>
          </cell>
        </row>
        <row r="984">
          <cell r="A984">
            <v>0.39095999999999997</v>
          </cell>
        </row>
        <row r="985">
          <cell r="A985">
            <v>0.50517000000000001</v>
          </cell>
        </row>
        <row r="986">
          <cell r="A986">
            <v>0.36379</v>
          </cell>
        </row>
        <row r="987">
          <cell r="A987">
            <v>0.45124999999999998</v>
          </cell>
        </row>
        <row r="988">
          <cell r="A988">
            <v>0.34193000000000001</v>
          </cell>
        </row>
        <row r="989">
          <cell r="A989">
            <v>0.34654000000000001</v>
          </cell>
        </row>
        <row r="990">
          <cell r="A990">
            <v>0.45839999999999997</v>
          </cell>
        </row>
        <row r="991">
          <cell r="A991">
            <v>0.34915000000000002</v>
          </cell>
        </row>
        <row r="992">
          <cell r="A992">
            <v>0.26490999999999998</v>
          </cell>
        </row>
        <row r="993">
          <cell r="A993">
            <v>0.42544999999999999</v>
          </cell>
        </row>
        <row r="994">
          <cell r="A994">
            <v>0.35045999999999999</v>
          </cell>
        </row>
        <row r="995">
          <cell r="A995">
            <v>0.39389999999999997</v>
          </cell>
        </row>
        <row r="996">
          <cell r="A996">
            <v>0.49347999999999997</v>
          </cell>
        </row>
        <row r="997">
          <cell r="A997">
            <v>0.20063</v>
          </cell>
        </row>
        <row r="998">
          <cell r="A998">
            <v>0.42180000000000001</v>
          </cell>
        </row>
        <row r="999">
          <cell r="A999">
            <v>0.52420999999999995</v>
          </cell>
        </row>
        <row r="1000">
          <cell r="A1000">
            <v>0.35020000000000001</v>
          </cell>
        </row>
        <row r="1001">
          <cell r="A1001">
            <v>0.32945000000000002</v>
          </cell>
        </row>
        <row r="1002">
          <cell r="A1002">
            <v>0.40697</v>
          </cell>
        </row>
        <row r="1003">
          <cell r="A1003">
            <v>0.33596999999999999</v>
          </cell>
        </row>
        <row r="1004">
          <cell r="A1004">
            <v>0.47170000000000001</v>
          </cell>
        </row>
        <row r="1005">
          <cell r="A1005">
            <v>0.38363999999999998</v>
          </cell>
        </row>
        <row r="1006">
          <cell r="A1006">
            <v>0.33109</v>
          </cell>
        </row>
        <row r="1007">
          <cell r="A1007">
            <v>0.54718999999999995</v>
          </cell>
        </row>
        <row r="1008">
          <cell r="A1008">
            <v>0.22622</v>
          </cell>
        </row>
        <row r="1009">
          <cell r="A1009">
            <v>0.37933</v>
          </cell>
        </row>
        <row r="1010">
          <cell r="A1010">
            <v>0.45105000000000001</v>
          </cell>
        </row>
        <row r="1011">
          <cell r="A1011">
            <v>0.29053000000000001</v>
          </cell>
        </row>
        <row r="1012">
          <cell r="A1012">
            <v>0.41841</v>
          </cell>
        </row>
        <row r="1013">
          <cell r="A1013">
            <v>0.39644000000000001</v>
          </cell>
        </row>
        <row r="1014">
          <cell r="A1014">
            <v>0.39539000000000002</v>
          </cell>
        </row>
        <row r="1015">
          <cell r="A1015">
            <v>0.45024999999999998</v>
          </cell>
        </row>
        <row r="1016">
          <cell r="A1016">
            <v>0.27892</v>
          </cell>
        </row>
        <row r="1017">
          <cell r="A1017">
            <v>0.46156999999999998</v>
          </cell>
        </row>
        <row r="1018">
          <cell r="A1018">
            <v>0.45002999999999999</v>
          </cell>
        </row>
        <row r="1019">
          <cell r="A1019">
            <v>0.32536999999999999</v>
          </cell>
        </row>
        <row r="1020">
          <cell r="A1020">
            <v>0.33229999999999998</v>
          </cell>
        </row>
        <row r="1021">
          <cell r="A1021">
            <v>0.38336999999999999</v>
          </cell>
        </row>
        <row r="1022">
          <cell r="A1022">
            <v>0.38075999999999999</v>
          </cell>
        </row>
        <row r="1023">
          <cell r="A1023">
            <v>0.39118999999999998</v>
          </cell>
        </row>
        <row r="1024">
          <cell r="A1024">
            <v>0.47347</v>
          </cell>
        </row>
        <row r="1025">
          <cell r="A1025">
            <v>0.38048999999999999</v>
          </cell>
        </row>
        <row r="1026">
          <cell r="A1026">
            <v>0.25712000000000002</v>
          </cell>
        </row>
        <row r="1027">
          <cell r="A1027">
            <v>0.44236999999999999</v>
          </cell>
        </row>
        <row r="1028">
          <cell r="A1028">
            <v>0.25467000000000001</v>
          </cell>
        </row>
        <row r="1029">
          <cell r="A1029">
            <v>0.30196000000000001</v>
          </cell>
        </row>
        <row r="1030">
          <cell r="A1030">
            <v>0.37611</v>
          </cell>
        </row>
        <row r="1031">
          <cell r="A1031">
            <v>0.38066</v>
          </cell>
        </row>
        <row r="1032">
          <cell r="A1032">
            <v>0.45567999999999997</v>
          </cell>
        </row>
        <row r="1033">
          <cell r="A1033">
            <v>0.42102000000000001</v>
          </cell>
        </row>
        <row r="1034">
          <cell r="A1034">
            <v>0.39776</v>
          </cell>
        </row>
        <row r="1035">
          <cell r="A1035">
            <v>0.35842000000000002</v>
          </cell>
        </row>
        <row r="1036">
          <cell r="A1036">
            <v>0.10614999999999999</v>
          </cell>
        </row>
        <row r="1037">
          <cell r="A1037">
            <v>0.40653</v>
          </cell>
        </row>
        <row r="1038">
          <cell r="A1038">
            <v>0.42152000000000001</v>
          </cell>
        </row>
        <row r="1039">
          <cell r="A1039">
            <v>0.45168999999999998</v>
          </cell>
        </row>
        <row r="1040">
          <cell r="A1040">
            <v>0.40904000000000001</v>
          </cell>
        </row>
        <row r="1041">
          <cell r="A1041">
            <v>0.32323000000000002</v>
          </cell>
        </row>
        <row r="1042">
          <cell r="A1042">
            <v>0.41935</v>
          </cell>
        </row>
        <row r="1043">
          <cell r="A1043">
            <v>0.44919999999999999</v>
          </cell>
        </row>
        <row r="1044">
          <cell r="A1044">
            <v>0.40107999999999999</v>
          </cell>
        </row>
        <row r="1045">
          <cell r="A1045">
            <v>0.47854999999999998</v>
          </cell>
        </row>
        <row r="1046">
          <cell r="A1046">
            <v>0.46174999999999999</v>
          </cell>
        </row>
        <row r="1047">
          <cell r="A1047">
            <v>0.41520000000000001</v>
          </cell>
        </row>
        <row r="1048">
          <cell r="A1048">
            <v>0.43740000000000001</v>
          </cell>
        </row>
        <row r="1049">
          <cell r="A1049">
            <v>0.37648999999999999</v>
          </cell>
        </row>
        <row r="1050">
          <cell r="A1050">
            <v>0.41015000000000001</v>
          </cell>
        </row>
        <row r="1051">
          <cell r="A1051">
            <v>0.37236999999999998</v>
          </cell>
        </row>
        <row r="1052">
          <cell r="A1052">
            <v>0.27384999999999998</v>
          </cell>
        </row>
        <row r="1053">
          <cell r="A1053">
            <v>0.16977999999999999</v>
          </cell>
        </row>
        <row r="1054">
          <cell r="A1054">
            <v>8.1508999999999998E-2</v>
          </cell>
        </row>
        <row r="1055">
          <cell r="A1055">
            <v>4.5094000000000002E-2</v>
          </cell>
        </row>
        <row r="1056">
          <cell r="A1056">
            <v>4.7578000000000002E-2</v>
          </cell>
        </row>
        <row r="1057">
          <cell r="A1057">
            <v>5.7012E-2</v>
          </cell>
        </row>
        <row r="1058">
          <cell r="A1058">
            <v>5.4188E-2</v>
          </cell>
        </row>
        <row r="1059">
          <cell r="A1059">
            <v>0.16663</v>
          </cell>
        </row>
        <row r="1060">
          <cell r="A1060">
            <v>0.33527000000000001</v>
          </cell>
        </row>
        <row r="1061">
          <cell r="A1061">
            <v>0.29476000000000002</v>
          </cell>
        </row>
        <row r="1062">
          <cell r="A1062">
            <v>0.33533000000000002</v>
          </cell>
        </row>
        <row r="1063">
          <cell r="A1063">
            <v>0.34132000000000001</v>
          </cell>
        </row>
        <row r="1064">
          <cell r="A1064">
            <v>0.41436000000000001</v>
          </cell>
        </row>
        <row r="1065">
          <cell r="A1065">
            <v>0.36043999999999998</v>
          </cell>
        </row>
        <row r="1066">
          <cell r="A1066">
            <v>0.28887000000000002</v>
          </cell>
        </row>
        <row r="1067">
          <cell r="A1067">
            <v>0.32206000000000001</v>
          </cell>
        </row>
        <row r="1068">
          <cell r="A1068">
            <v>0.40257999999999999</v>
          </cell>
        </row>
        <row r="1069">
          <cell r="A1069">
            <v>0.32823999999999998</v>
          </cell>
        </row>
        <row r="1070">
          <cell r="A1070">
            <v>0.36203000000000002</v>
          </cell>
        </row>
        <row r="1071">
          <cell r="A1071">
            <v>0.30074000000000001</v>
          </cell>
        </row>
        <row r="1072">
          <cell r="A1072">
            <v>0.48565000000000003</v>
          </cell>
        </row>
        <row r="1073">
          <cell r="A1073">
            <v>0.36418</v>
          </cell>
        </row>
        <row r="1074">
          <cell r="A1074">
            <v>0.29875000000000002</v>
          </cell>
        </row>
        <row r="1075">
          <cell r="A1075">
            <v>0.36562</v>
          </cell>
        </row>
        <row r="1076">
          <cell r="A1076">
            <v>0.34229999999999999</v>
          </cell>
        </row>
        <row r="1077">
          <cell r="A1077">
            <v>0.38946999999999998</v>
          </cell>
        </row>
        <row r="1078">
          <cell r="A1078">
            <v>0.32034000000000001</v>
          </cell>
        </row>
        <row r="1079">
          <cell r="A1079">
            <v>0.32372000000000001</v>
          </cell>
        </row>
        <row r="1080">
          <cell r="A1080">
            <v>0.36203000000000002</v>
          </cell>
        </row>
        <row r="1081">
          <cell r="A1081">
            <v>0.27726000000000001</v>
          </cell>
        </row>
        <row r="1082">
          <cell r="A1082">
            <v>0.42379</v>
          </cell>
        </row>
        <row r="1083">
          <cell r="A1083">
            <v>0.15673999999999999</v>
          </cell>
        </row>
        <row r="1084">
          <cell r="A1084">
            <v>0.14713999999999999</v>
          </cell>
        </row>
        <row r="1085">
          <cell r="A1085">
            <v>0.28465000000000001</v>
          </cell>
        </row>
        <row r="1086">
          <cell r="A1086">
            <v>0.37336000000000003</v>
          </cell>
        </row>
        <row r="1087">
          <cell r="A1087">
            <v>0.30526999999999999</v>
          </cell>
        </row>
        <row r="1088">
          <cell r="A1088">
            <v>0.33176</v>
          </cell>
        </row>
        <row r="1089">
          <cell r="A1089">
            <v>0.47572999999999999</v>
          </cell>
        </row>
        <row r="1090">
          <cell r="A1090">
            <v>0.36212</v>
          </cell>
        </row>
        <row r="1091">
          <cell r="A1091">
            <v>0.42454999999999998</v>
          </cell>
        </row>
        <row r="1092">
          <cell r="A1092">
            <v>0.35393999999999998</v>
          </cell>
        </row>
        <row r="1093">
          <cell r="A1093">
            <v>0.37097000000000002</v>
          </cell>
        </row>
        <row r="1094">
          <cell r="A1094">
            <v>0.26891999999999999</v>
          </cell>
        </row>
        <row r="1095">
          <cell r="A1095">
            <v>0.218</v>
          </cell>
        </row>
        <row r="1096">
          <cell r="A1096">
            <v>6.1282000000000003E-2</v>
          </cell>
        </row>
        <row r="1097">
          <cell r="A1097">
            <v>0.16028999999999999</v>
          </cell>
        </row>
        <row r="1098">
          <cell r="A1098">
            <v>0.10045999999999999</v>
          </cell>
        </row>
        <row r="1099">
          <cell r="A1099">
            <v>0.12953000000000001</v>
          </cell>
        </row>
        <row r="1100">
          <cell r="A1100">
            <v>0.30448999999999998</v>
          </cell>
        </row>
        <row r="1101">
          <cell r="A1101">
            <v>0.28211999999999998</v>
          </cell>
        </row>
        <row r="1102">
          <cell r="A1102">
            <v>0.35593999999999998</v>
          </cell>
        </row>
        <row r="1103">
          <cell r="A1103">
            <v>0.44891999999999999</v>
          </cell>
        </row>
        <row r="1104">
          <cell r="A1104">
            <v>0.38146999999999998</v>
          </cell>
        </row>
        <row r="1105">
          <cell r="A1105">
            <v>0.40927999999999998</v>
          </cell>
        </row>
        <row r="1106">
          <cell r="A1106">
            <v>0.41760000000000003</v>
          </cell>
        </row>
        <row r="1107">
          <cell r="A1107">
            <v>0.45913999999999999</v>
          </cell>
        </row>
        <row r="1108">
          <cell r="A1108">
            <v>0.39041999999999999</v>
          </cell>
        </row>
        <row r="1109">
          <cell r="A1109">
            <v>0.38721</v>
          </cell>
        </row>
        <row r="1110">
          <cell r="A1110">
            <v>0.40062999999999999</v>
          </cell>
        </row>
        <row r="1111">
          <cell r="A1111">
            <v>0.43541000000000002</v>
          </cell>
        </row>
        <row r="1112">
          <cell r="A1112">
            <v>0.40046999999999999</v>
          </cell>
        </row>
        <row r="1113">
          <cell r="A1113">
            <v>0.40438000000000002</v>
          </cell>
        </row>
        <row r="1114">
          <cell r="A1114">
            <v>0.39006000000000002</v>
          </cell>
        </row>
        <row r="1115">
          <cell r="A1115">
            <v>0.48566999999999999</v>
          </cell>
        </row>
        <row r="1116">
          <cell r="A1116">
            <v>0.42519000000000001</v>
          </cell>
        </row>
        <row r="1117">
          <cell r="A1117">
            <v>0.44433</v>
          </cell>
        </row>
        <row r="1118">
          <cell r="A1118">
            <v>0.35770999999999997</v>
          </cell>
        </row>
        <row r="1119">
          <cell r="A1119">
            <v>0.36665999999999999</v>
          </cell>
        </row>
        <row r="1120">
          <cell r="A1120">
            <v>0.36634</v>
          </cell>
        </row>
        <row r="1121">
          <cell r="A1121">
            <v>0.36492999999999998</v>
          </cell>
        </row>
        <row r="1122">
          <cell r="A1122">
            <v>0.41732999999999998</v>
          </cell>
        </row>
        <row r="1123">
          <cell r="A1123">
            <v>0.36101</v>
          </cell>
        </row>
        <row r="1124">
          <cell r="A1124">
            <v>0.39679999999999999</v>
          </cell>
        </row>
        <row r="1125">
          <cell r="A1125">
            <v>0.39002999999999999</v>
          </cell>
        </row>
        <row r="1126">
          <cell r="A1126">
            <v>0.36926999999999999</v>
          </cell>
        </row>
        <row r="1127">
          <cell r="A1127">
            <v>0.33373000000000003</v>
          </cell>
        </row>
        <row r="1128">
          <cell r="A1128">
            <v>0.44196999999999997</v>
          </cell>
        </row>
        <row r="1129">
          <cell r="A1129">
            <v>0.43332999999999999</v>
          </cell>
        </row>
        <row r="1130">
          <cell r="A1130">
            <v>0.32267000000000001</v>
          </cell>
        </row>
        <row r="1131">
          <cell r="A1131">
            <v>0.40686</v>
          </cell>
        </row>
        <row r="1132">
          <cell r="A1132">
            <v>0.38313000000000003</v>
          </cell>
        </row>
        <row r="1133">
          <cell r="A1133">
            <v>0.41192000000000001</v>
          </cell>
        </row>
        <row r="1134">
          <cell r="A1134">
            <v>0.39850999999999998</v>
          </cell>
        </row>
        <row r="1135">
          <cell r="A1135">
            <v>0.54242999999999997</v>
          </cell>
        </row>
        <row r="1136">
          <cell r="A1136">
            <v>0.54735</v>
          </cell>
        </row>
        <row r="1137">
          <cell r="A1137">
            <v>0.48843999999999999</v>
          </cell>
        </row>
        <row r="1138">
          <cell r="A1138">
            <v>0.44316</v>
          </cell>
        </row>
        <row r="1139">
          <cell r="A1139">
            <v>0.40160000000000001</v>
          </cell>
        </row>
        <row r="1140">
          <cell r="A1140">
            <v>0.48415999999999998</v>
          </cell>
        </row>
        <row r="1141">
          <cell r="A1141">
            <v>0.38003999999999999</v>
          </cell>
        </row>
        <row r="1142">
          <cell r="A1142">
            <v>0.44597999999999999</v>
          </cell>
        </row>
        <row r="1143">
          <cell r="A1143">
            <v>0.52300999999999997</v>
          </cell>
        </row>
        <row r="1144">
          <cell r="A1144">
            <v>0.44779999999999998</v>
          </cell>
        </row>
        <row r="1145">
          <cell r="A1145">
            <v>0.47275</v>
          </cell>
        </row>
        <row r="1146">
          <cell r="A1146">
            <v>0.39682000000000001</v>
          </cell>
        </row>
        <row r="1147">
          <cell r="A1147">
            <v>0.45101000000000002</v>
          </cell>
        </row>
        <row r="1148">
          <cell r="A1148">
            <v>0.44357999999999997</v>
          </cell>
        </row>
        <row r="1149">
          <cell r="A1149">
            <v>0.30801000000000001</v>
          </cell>
        </row>
        <row r="1150">
          <cell r="A1150">
            <v>0.40716000000000002</v>
          </cell>
        </row>
        <row r="1151">
          <cell r="A1151">
            <v>0.42843999999999999</v>
          </cell>
        </row>
        <row r="1152">
          <cell r="A1152">
            <v>0.42419000000000001</v>
          </cell>
        </row>
        <row r="1153">
          <cell r="A1153">
            <v>0.44405</v>
          </cell>
        </row>
        <row r="1154">
          <cell r="A1154">
            <v>0.36954999999999999</v>
          </cell>
        </row>
        <row r="1155">
          <cell r="A1155">
            <v>0.37042999999999998</v>
          </cell>
        </row>
        <row r="1156">
          <cell r="A1156">
            <v>0.51729000000000003</v>
          </cell>
        </row>
        <row r="1157">
          <cell r="A1157">
            <v>0.42146</v>
          </cell>
        </row>
        <row r="1158">
          <cell r="A1158">
            <v>0.54478000000000004</v>
          </cell>
        </row>
        <row r="1159">
          <cell r="A1159">
            <v>0.54081000000000001</v>
          </cell>
        </row>
        <row r="1160">
          <cell r="A1160">
            <v>0.49669000000000002</v>
          </cell>
        </row>
        <row r="1161">
          <cell r="A1161">
            <v>0.44431999999999999</v>
          </cell>
        </row>
        <row r="1162">
          <cell r="A1162">
            <v>0.48420000000000002</v>
          </cell>
        </row>
        <row r="1163">
          <cell r="A1163">
            <v>0.47654999999999997</v>
          </cell>
        </row>
        <row r="1164">
          <cell r="A1164">
            <v>0.41608000000000001</v>
          </cell>
        </row>
        <row r="1165">
          <cell r="A1165">
            <v>0.42281999999999997</v>
          </cell>
        </row>
        <row r="1166">
          <cell r="A1166">
            <v>0.37430000000000002</v>
          </cell>
        </row>
        <row r="1167">
          <cell r="A1167">
            <v>0.49031000000000002</v>
          </cell>
        </row>
        <row r="1168">
          <cell r="A1168">
            <v>0.38113000000000002</v>
          </cell>
        </row>
        <row r="1169">
          <cell r="A1169">
            <v>0.49313000000000001</v>
          </cell>
        </row>
        <row r="1170">
          <cell r="A1170">
            <v>0.35636000000000001</v>
          </cell>
        </row>
        <row r="1171">
          <cell r="A1171">
            <v>0.40386</v>
          </cell>
        </row>
        <row r="1172">
          <cell r="A1172">
            <v>0.41804000000000002</v>
          </cell>
        </row>
        <row r="1173">
          <cell r="A1173">
            <v>0.60257000000000005</v>
          </cell>
        </row>
        <row r="1174">
          <cell r="A1174">
            <v>0.43935000000000002</v>
          </cell>
        </row>
        <row r="1175">
          <cell r="A1175">
            <v>0.49009999999999998</v>
          </cell>
        </row>
        <row r="1176">
          <cell r="A1176">
            <v>0.44064999999999999</v>
          </cell>
        </row>
        <row r="1177">
          <cell r="A1177">
            <v>0.34225</v>
          </cell>
        </row>
        <row r="1178">
          <cell r="A1178">
            <v>0.50227999999999995</v>
          </cell>
        </row>
        <row r="1179">
          <cell r="A1179">
            <v>0.43</v>
          </cell>
        </row>
        <row r="1180">
          <cell r="A1180">
            <v>0.42953999999999998</v>
          </cell>
        </row>
        <row r="1181">
          <cell r="A1181">
            <v>0.38231999999999999</v>
          </cell>
        </row>
        <row r="1182">
          <cell r="A1182">
            <v>0.41977999999999999</v>
          </cell>
        </row>
        <row r="1183">
          <cell r="A1183">
            <v>0.42703999999999998</v>
          </cell>
        </row>
        <row r="1184">
          <cell r="A1184">
            <v>0.31807000000000002</v>
          </cell>
        </row>
        <row r="1185">
          <cell r="A1185">
            <v>0.4234</v>
          </cell>
        </row>
        <row r="1186">
          <cell r="A1186">
            <v>0.36276000000000003</v>
          </cell>
        </row>
        <row r="1187">
          <cell r="A1187">
            <v>0.35720000000000002</v>
          </cell>
        </row>
        <row r="1188">
          <cell r="A1188">
            <v>0.44690999999999997</v>
          </cell>
        </row>
        <row r="1189">
          <cell r="A1189">
            <v>0.40121000000000001</v>
          </cell>
        </row>
        <row r="1190">
          <cell r="A1190">
            <v>0.39933999999999997</v>
          </cell>
        </row>
        <row r="1191">
          <cell r="A1191">
            <v>0.41012999999999999</v>
          </cell>
        </row>
        <row r="1192">
          <cell r="A1192">
            <v>0.38640000000000002</v>
          </cell>
        </row>
        <row r="1193">
          <cell r="A1193">
            <v>0.37655</v>
          </cell>
        </row>
        <row r="1194">
          <cell r="A1194">
            <v>0.37303999999999998</v>
          </cell>
        </row>
        <row r="1195">
          <cell r="A1195">
            <v>0.34084999999999999</v>
          </cell>
        </row>
        <row r="1196">
          <cell r="A1196">
            <v>0.38722000000000001</v>
          </cell>
        </row>
        <row r="1197">
          <cell r="A1197">
            <v>0.28927000000000003</v>
          </cell>
        </row>
        <row r="1198">
          <cell r="A1198">
            <v>0.47344999999999998</v>
          </cell>
        </row>
        <row r="1199">
          <cell r="A1199">
            <v>0.44192999999999999</v>
          </cell>
        </row>
        <row r="1200">
          <cell r="A1200">
            <v>0.38257999999999998</v>
          </cell>
        </row>
        <row r="1201">
          <cell r="A1201">
            <v>0.47071000000000002</v>
          </cell>
        </row>
        <row r="1202">
          <cell r="A1202">
            <v>0.50777000000000005</v>
          </cell>
        </row>
        <row r="1203">
          <cell r="A1203">
            <v>0.42670000000000002</v>
          </cell>
        </row>
        <row r="1204">
          <cell r="A1204">
            <v>0.42120000000000002</v>
          </cell>
        </row>
        <row r="1205">
          <cell r="A1205">
            <v>0.36530000000000001</v>
          </cell>
        </row>
        <row r="1206">
          <cell r="A1206">
            <v>0.48098000000000002</v>
          </cell>
        </row>
        <row r="1207">
          <cell r="A1207">
            <v>0.40578999999999998</v>
          </cell>
        </row>
        <row r="1208">
          <cell r="A1208">
            <v>0.32099</v>
          </cell>
        </row>
        <row r="1209">
          <cell r="A1209">
            <v>0.42849999999999999</v>
          </cell>
        </row>
        <row r="1210">
          <cell r="A1210">
            <v>0.40273999999999999</v>
          </cell>
        </row>
        <row r="1211">
          <cell r="A1211">
            <v>0.42641000000000001</v>
          </cell>
        </row>
        <row r="1212">
          <cell r="A1212">
            <v>0.32479999999999998</v>
          </cell>
        </row>
        <row r="1213">
          <cell r="A1213">
            <v>0.39195000000000002</v>
          </cell>
        </row>
        <row r="1214">
          <cell r="A1214">
            <v>0.25949</v>
          </cell>
        </row>
        <row r="1215">
          <cell r="A1215">
            <v>0.28047</v>
          </cell>
        </row>
        <row r="1216">
          <cell r="A1216">
            <v>0.39362000000000003</v>
          </cell>
        </row>
        <row r="1217">
          <cell r="A1217">
            <v>0.32946999999999999</v>
          </cell>
        </row>
        <row r="1218">
          <cell r="A1218">
            <v>0.37695000000000001</v>
          </cell>
        </row>
        <row r="1219">
          <cell r="A1219">
            <v>0.41038999999999998</v>
          </cell>
        </row>
        <row r="1220">
          <cell r="A1220">
            <v>0.44123000000000001</v>
          </cell>
        </row>
        <row r="1221">
          <cell r="A1221">
            <v>0.38508999999999999</v>
          </cell>
        </row>
        <row r="1222">
          <cell r="A1222">
            <v>0.29429</v>
          </cell>
        </row>
        <row r="1223">
          <cell r="A1223">
            <v>0.40454000000000001</v>
          </cell>
        </row>
        <row r="1224">
          <cell r="A1224">
            <v>0.41998999999999997</v>
          </cell>
        </row>
        <row r="1225">
          <cell r="A1225">
            <v>0.35135</v>
          </cell>
        </row>
        <row r="1226">
          <cell r="A1226">
            <v>0.42449999999999999</v>
          </cell>
        </row>
        <row r="1227">
          <cell r="A1227">
            <v>0.38884000000000002</v>
          </cell>
        </row>
        <row r="1228">
          <cell r="A1228">
            <v>0.38074000000000002</v>
          </cell>
        </row>
        <row r="1229">
          <cell r="A1229">
            <v>0.40906999999999999</v>
          </cell>
        </row>
        <row r="1230">
          <cell r="A1230">
            <v>0.44280000000000003</v>
          </cell>
        </row>
        <row r="1231">
          <cell r="A1231">
            <v>0.31208999999999998</v>
          </cell>
        </row>
        <row r="1232">
          <cell r="A1232">
            <v>0.44967000000000001</v>
          </cell>
        </row>
        <row r="1233">
          <cell r="A1233">
            <v>0.41722999999999999</v>
          </cell>
        </row>
        <row r="1234">
          <cell r="A1234">
            <v>0.45532</v>
          </cell>
        </row>
        <row r="1235">
          <cell r="A1235">
            <v>0.36582999999999999</v>
          </cell>
        </row>
        <row r="1236">
          <cell r="A1236">
            <v>0.39878999999999998</v>
          </cell>
        </row>
        <row r="1237">
          <cell r="A1237">
            <v>0.44538</v>
          </cell>
        </row>
        <row r="1238">
          <cell r="A1238">
            <v>0.42591000000000001</v>
          </cell>
        </row>
        <row r="1239">
          <cell r="A1239">
            <v>0.44352999999999998</v>
          </cell>
        </row>
        <row r="1240">
          <cell r="A1240">
            <v>0.34150999999999998</v>
          </cell>
        </row>
        <row r="1241">
          <cell r="A1241">
            <v>0.40814</v>
          </cell>
        </row>
        <row r="1242">
          <cell r="A1242">
            <v>0.43479000000000001</v>
          </cell>
        </row>
        <row r="1243">
          <cell r="A1243">
            <v>0.51258000000000004</v>
          </cell>
        </row>
        <row r="1244">
          <cell r="A1244">
            <v>0.43613000000000002</v>
          </cell>
        </row>
        <row r="1245">
          <cell r="A1245">
            <v>0.44923999999999997</v>
          </cell>
        </row>
        <row r="1246">
          <cell r="A1246">
            <v>0.55854999999999999</v>
          </cell>
        </row>
        <row r="1247">
          <cell r="A1247">
            <v>0.41141</v>
          </cell>
        </row>
        <row r="1248">
          <cell r="A1248">
            <v>0.44206000000000001</v>
          </cell>
        </row>
        <row r="1249">
          <cell r="A1249">
            <v>0.39983999999999997</v>
          </cell>
        </row>
        <row r="1250">
          <cell r="A1250">
            <v>0.38845000000000002</v>
          </cell>
        </row>
        <row r="1251">
          <cell r="A1251">
            <v>0.43441999999999997</v>
          </cell>
        </row>
        <row r="1252">
          <cell r="A1252">
            <v>0.43524000000000002</v>
          </cell>
        </row>
        <row r="1253">
          <cell r="A1253">
            <v>0.43447999999999998</v>
          </cell>
        </row>
        <row r="1254">
          <cell r="A1254">
            <v>0.48757</v>
          </cell>
        </row>
        <row r="1255">
          <cell r="A1255">
            <v>0.42579</v>
          </cell>
        </row>
        <row r="1256">
          <cell r="A1256">
            <v>0.58706999999999998</v>
          </cell>
        </row>
        <row r="1257">
          <cell r="A1257">
            <v>0.43080000000000002</v>
          </cell>
        </row>
        <row r="1258">
          <cell r="A1258">
            <v>0.46301999999999999</v>
          </cell>
        </row>
        <row r="1259">
          <cell r="A1259">
            <v>0.40394999999999998</v>
          </cell>
        </row>
        <row r="1260">
          <cell r="A1260">
            <v>0.41532999999999998</v>
          </cell>
        </row>
        <row r="1261">
          <cell r="A1261">
            <v>0.43847999999999998</v>
          </cell>
        </row>
        <row r="1262">
          <cell r="A1262">
            <v>0.41763</v>
          </cell>
        </row>
        <row r="1263">
          <cell r="A1263">
            <v>0.48541000000000001</v>
          </cell>
        </row>
        <row r="1264">
          <cell r="A1264">
            <v>0.42903999999999998</v>
          </cell>
        </row>
        <row r="1265">
          <cell r="A1265">
            <v>0.30686999999999998</v>
          </cell>
        </row>
        <row r="1266">
          <cell r="A1266">
            <v>0.45865</v>
          </cell>
        </row>
        <row r="1267">
          <cell r="A1267">
            <v>0.42875999999999997</v>
          </cell>
        </row>
        <row r="1268">
          <cell r="A1268">
            <v>0.37806000000000001</v>
          </cell>
        </row>
        <row r="1269">
          <cell r="A1269">
            <v>0.42252000000000001</v>
          </cell>
        </row>
        <row r="1270">
          <cell r="A1270">
            <v>0.44322</v>
          </cell>
        </row>
        <row r="1271">
          <cell r="A1271">
            <v>0.38719999999999999</v>
          </cell>
        </row>
        <row r="1272">
          <cell r="A1272">
            <v>0.45234000000000002</v>
          </cell>
        </row>
        <row r="1273">
          <cell r="A1273">
            <v>0.40911999999999998</v>
          </cell>
        </row>
        <row r="1274">
          <cell r="A1274">
            <v>0.48729</v>
          </cell>
        </row>
        <row r="1275">
          <cell r="A1275">
            <v>0.43118000000000001</v>
          </cell>
        </row>
        <row r="1276">
          <cell r="A1276">
            <v>0.32812999999999998</v>
          </cell>
        </row>
        <row r="1277">
          <cell r="A1277">
            <v>0.42318</v>
          </cell>
        </row>
        <row r="1278">
          <cell r="A1278">
            <v>0.40794000000000002</v>
          </cell>
        </row>
        <row r="1279">
          <cell r="A1279">
            <v>0.43953999999999999</v>
          </cell>
        </row>
        <row r="1280">
          <cell r="A1280">
            <v>0.48580000000000001</v>
          </cell>
        </row>
        <row r="1281">
          <cell r="A1281">
            <v>0.42895</v>
          </cell>
        </row>
        <row r="1282">
          <cell r="A1282">
            <v>0.38047999999999998</v>
          </cell>
        </row>
        <row r="1283">
          <cell r="A1283">
            <v>0.45116000000000001</v>
          </cell>
        </row>
        <row r="1284">
          <cell r="A1284">
            <v>0.45867000000000002</v>
          </cell>
        </row>
        <row r="1285">
          <cell r="A1285">
            <v>0.42859999999999998</v>
          </cell>
        </row>
        <row r="1286">
          <cell r="A1286">
            <v>0.42760999999999999</v>
          </cell>
        </row>
        <row r="1287">
          <cell r="A1287">
            <v>0.39992</v>
          </cell>
        </row>
        <row r="1288">
          <cell r="A1288">
            <v>0.36181999999999997</v>
          </cell>
        </row>
        <row r="1289">
          <cell r="A1289">
            <v>0.33424999999999999</v>
          </cell>
        </row>
        <row r="1290">
          <cell r="A1290">
            <v>0.33761000000000002</v>
          </cell>
        </row>
        <row r="1291">
          <cell r="A1291">
            <v>0.47486</v>
          </cell>
        </row>
        <row r="1292">
          <cell r="A1292">
            <v>0.40277000000000002</v>
          </cell>
        </row>
        <row r="1293">
          <cell r="A1293">
            <v>0.44216</v>
          </cell>
        </row>
        <row r="1294">
          <cell r="A1294">
            <v>0.44869999999999999</v>
          </cell>
        </row>
        <row r="1295">
          <cell r="A1295">
            <v>0.40056000000000003</v>
          </cell>
        </row>
        <row r="1296">
          <cell r="A1296">
            <v>0.44696000000000002</v>
          </cell>
        </row>
        <row r="1297">
          <cell r="A1297">
            <v>0.40389999999999998</v>
          </cell>
        </row>
        <row r="1298">
          <cell r="A1298">
            <v>0.46127000000000001</v>
          </cell>
        </row>
        <row r="1299">
          <cell r="A1299">
            <v>0.41281000000000001</v>
          </cell>
        </row>
        <row r="1300">
          <cell r="A1300">
            <v>0.31831999999999999</v>
          </cell>
        </row>
        <row r="1301">
          <cell r="A1301">
            <v>0.49901000000000001</v>
          </cell>
        </row>
        <row r="1302">
          <cell r="A1302">
            <v>0.47899000000000003</v>
          </cell>
        </row>
        <row r="1303">
          <cell r="A1303">
            <v>0.44868999999999998</v>
          </cell>
        </row>
        <row r="1304">
          <cell r="A1304">
            <v>0.40609000000000001</v>
          </cell>
        </row>
        <row r="1305">
          <cell r="A1305">
            <v>0.40337000000000001</v>
          </cell>
        </row>
        <row r="1306">
          <cell r="A1306">
            <v>0.39106000000000002</v>
          </cell>
        </row>
        <row r="1307">
          <cell r="A1307">
            <v>0.37276999999999999</v>
          </cell>
        </row>
        <row r="1308">
          <cell r="A1308">
            <v>0.37025999999999998</v>
          </cell>
        </row>
        <row r="1309">
          <cell r="A1309">
            <v>0.43260999999999999</v>
          </cell>
        </row>
        <row r="1310">
          <cell r="A1310">
            <v>0.36027999999999999</v>
          </cell>
        </row>
        <row r="1311">
          <cell r="A1311">
            <v>0.48296</v>
          </cell>
        </row>
        <row r="1312">
          <cell r="A1312">
            <v>0.35292000000000001</v>
          </cell>
        </row>
        <row r="1313">
          <cell r="A1313">
            <v>0.37795000000000001</v>
          </cell>
        </row>
        <row r="1314">
          <cell r="A1314">
            <v>0.40248</v>
          </cell>
        </row>
        <row r="1315">
          <cell r="A1315">
            <v>0.32429999999999998</v>
          </cell>
        </row>
        <row r="1316">
          <cell r="A1316">
            <v>0.47366000000000003</v>
          </cell>
        </row>
        <row r="1317">
          <cell r="A1317">
            <v>0.53095999999999999</v>
          </cell>
        </row>
        <row r="1318">
          <cell r="A1318">
            <v>0.36792000000000002</v>
          </cell>
        </row>
        <row r="1319">
          <cell r="A1319">
            <v>0.38340000000000002</v>
          </cell>
        </row>
        <row r="1320">
          <cell r="A1320">
            <v>0.48971999999999999</v>
          </cell>
        </row>
        <row r="1321">
          <cell r="A1321">
            <v>0.44263000000000002</v>
          </cell>
        </row>
        <row r="1322">
          <cell r="A1322">
            <v>0.42291000000000001</v>
          </cell>
        </row>
        <row r="1323">
          <cell r="A1323">
            <v>0.21717</v>
          </cell>
        </row>
        <row r="1324">
          <cell r="A1324">
            <v>0.49578</v>
          </cell>
        </row>
        <row r="1325">
          <cell r="A1325">
            <v>0.40466000000000002</v>
          </cell>
        </row>
        <row r="1326">
          <cell r="A1326">
            <v>0.36042000000000002</v>
          </cell>
        </row>
        <row r="1327">
          <cell r="A1327">
            <v>0.45162999999999998</v>
          </cell>
        </row>
        <row r="1328">
          <cell r="A1328">
            <v>0.44542999999999999</v>
          </cell>
        </row>
        <row r="1329">
          <cell r="A1329">
            <v>0.50200999999999996</v>
          </cell>
        </row>
        <row r="1330">
          <cell r="A1330">
            <v>0.42286000000000001</v>
          </cell>
        </row>
        <row r="1331">
          <cell r="A1331">
            <v>0.45057000000000003</v>
          </cell>
        </row>
        <row r="1332">
          <cell r="A1332">
            <v>0.42136000000000001</v>
          </cell>
        </row>
        <row r="1333">
          <cell r="A1333">
            <v>0.38446000000000002</v>
          </cell>
        </row>
        <row r="1334">
          <cell r="A1334">
            <v>0.34210000000000002</v>
          </cell>
        </row>
        <row r="1335">
          <cell r="A1335">
            <v>0.36414999999999997</v>
          </cell>
        </row>
        <row r="1336">
          <cell r="A1336">
            <v>0.37730000000000002</v>
          </cell>
        </row>
        <row r="1337">
          <cell r="A1337">
            <v>0.36284</v>
          </cell>
        </row>
        <row r="1338">
          <cell r="A1338">
            <v>0.42605999999999999</v>
          </cell>
        </row>
        <row r="1339">
          <cell r="A1339">
            <v>0.32697999999999999</v>
          </cell>
        </row>
        <row r="1340">
          <cell r="A1340">
            <v>0.46939999999999998</v>
          </cell>
        </row>
        <row r="1341">
          <cell r="A1341">
            <v>0.32932</v>
          </cell>
        </row>
        <row r="1342">
          <cell r="A1342">
            <v>0.2326</v>
          </cell>
        </row>
        <row r="1343">
          <cell r="A1343">
            <v>0.43332999999999999</v>
          </cell>
        </row>
        <row r="1344">
          <cell r="A1344">
            <v>0.35133999999999999</v>
          </cell>
        </row>
        <row r="1345">
          <cell r="A1345">
            <v>0.43547999999999998</v>
          </cell>
        </row>
        <row r="1346">
          <cell r="A1346">
            <v>0.42359000000000002</v>
          </cell>
        </row>
        <row r="1347">
          <cell r="A1347">
            <v>0.40168999999999999</v>
          </cell>
        </row>
        <row r="1348">
          <cell r="A1348">
            <v>0.41343999999999997</v>
          </cell>
        </row>
        <row r="1349">
          <cell r="A1349">
            <v>0.38174000000000002</v>
          </cell>
        </row>
        <row r="1350">
          <cell r="A1350">
            <v>0.46789999999999998</v>
          </cell>
        </row>
        <row r="1351">
          <cell r="A1351">
            <v>0.38973000000000002</v>
          </cell>
        </row>
        <row r="1352">
          <cell r="A1352">
            <v>0.37407000000000001</v>
          </cell>
        </row>
        <row r="1353">
          <cell r="A1353">
            <v>0.37877</v>
          </cell>
        </row>
        <row r="1354">
          <cell r="A1354">
            <v>0.35721999999999998</v>
          </cell>
        </row>
        <row r="1355">
          <cell r="A1355">
            <v>0.44123000000000001</v>
          </cell>
        </row>
        <row r="1356">
          <cell r="A1356">
            <v>0.31185000000000002</v>
          </cell>
        </row>
        <row r="1357">
          <cell r="A1357">
            <v>0.36720000000000003</v>
          </cell>
        </row>
        <row r="1358">
          <cell r="A1358">
            <v>0.43451000000000001</v>
          </cell>
        </row>
        <row r="1359">
          <cell r="A1359">
            <v>0.39878999999999998</v>
          </cell>
        </row>
        <row r="1360">
          <cell r="A1360">
            <v>0.443</v>
          </cell>
        </row>
        <row r="1361">
          <cell r="A1361">
            <v>0.38052000000000002</v>
          </cell>
        </row>
        <row r="1362">
          <cell r="A1362">
            <v>0.48318</v>
          </cell>
        </row>
        <row r="1363">
          <cell r="A1363">
            <v>0.37179000000000001</v>
          </cell>
        </row>
        <row r="1364">
          <cell r="A1364">
            <v>0.38873000000000002</v>
          </cell>
        </row>
        <row r="1365">
          <cell r="A1365">
            <v>0.44290000000000002</v>
          </cell>
        </row>
        <row r="1366">
          <cell r="A1366">
            <v>0.28887000000000002</v>
          </cell>
        </row>
        <row r="1367">
          <cell r="A1367">
            <v>0.41192000000000001</v>
          </cell>
        </row>
        <row r="1368">
          <cell r="A1368">
            <v>0.43184</v>
          </cell>
        </row>
        <row r="1369">
          <cell r="A1369">
            <v>0.34128999999999998</v>
          </cell>
        </row>
        <row r="1370">
          <cell r="A1370">
            <v>0.40669</v>
          </cell>
        </row>
        <row r="1371">
          <cell r="A1371">
            <v>0.39491999999999999</v>
          </cell>
        </row>
        <row r="1372">
          <cell r="A1372">
            <v>0.38295000000000001</v>
          </cell>
        </row>
        <row r="1373">
          <cell r="A1373">
            <v>0.42271999999999998</v>
          </cell>
        </row>
        <row r="1374">
          <cell r="A1374">
            <v>0.43925999999999998</v>
          </cell>
        </row>
        <row r="1375">
          <cell r="A1375">
            <v>0.37429000000000001</v>
          </cell>
        </row>
        <row r="1376">
          <cell r="A1376">
            <v>0.40901999999999999</v>
          </cell>
        </row>
        <row r="1377">
          <cell r="A1377">
            <v>0.41614000000000001</v>
          </cell>
        </row>
        <row r="1378">
          <cell r="A1378">
            <v>0.38086999999999999</v>
          </cell>
        </row>
        <row r="1379">
          <cell r="A1379">
            <v>0.38008999999999998</v>
          </cell>
        </row>
        <row r="1380">
          <cell r="A1380">
            <v>0.36545</v>
          </cell>
        </row>
        <row r="1381">
          <cell r="A1381">
            <v>0.45680999999999999</v>
          </cell>
        </row>
        <row r="1382">
          <cell r="A1382">
            <v>0.35869000000000001</v>
          </cell>
        </row>
        <row r="1383">
          <cell r="A1383">
            <v>0.32125999999999999</v>
          </cell>
        </row>
        <row r="1384">
          <cell r="A1384">
            <v>0.39495000000000002</v>
          </cell>
        </row>
        <row r="1385">
          <cell r="A1385">
            <v>0.39695000000000003</v>
          </cell>
        </row>
        <row r="1386">
          <cell r="A1386">
            <v>0.39471000000000001</v>
          </cell>
        </row>
        <row r="1387">
          <cell r="A1387">
            <v>0.44835000000000003</v>
          </cell>
        </row>
        <row r="1388">
          <cell r="A1388">
            <v>0.41052</v>
          </cell>
        </row>
        <row r="1389">
          <cell r="A1389">
            <v>0.3851</v>
          </cell>
        </row>
        <row r="1390">
          <cell r="A1390">
            <v>0.37103999999999998</v>
          </cell>
        </row>
        <row r="1391">
          <cell r="A1391">
            <v>0.44189000000000001</v>
          </cell>
        </row>
        <row r="1392">
          <cell r="A1392">
            <v>0.49382999999999999</v>
          </cell>
        </row>
        <row r="1393">
          <cell r="A1393">
            <v>0.41454000000000002</v>
          </cell>
        </row>
        <row r="1394">
          <cell r="A1394">
            <v>0.41115000000000002</v>
          </cell>
        </row>
        <row r="1395">
          <cell r="A1395">
            <v>0.41486000000000001</v>
          </cell>
        </row>
        <row r="1396">
          <cell r="A1396">
            <v>0.48388999999999999</v>
          </cell>
        </row>
        <row r="1397">
          <cell r="A1397">
            <v>0.35619000000000001</v>
          </cell>
        </row>
        <row r="1398">
          <cell r="A1398">
            <v>0.41492000000000001</v>
          </cell>
        </row>
        <row r="1399">
          <cell r="A1399">
            <v>0.36598000000000003</v>
          </cell>
        </row>
        <row r="1400">
          <cell r="A1400">
            <v>0.50005999999999995</v>
          </cell>
        </row>
        <row r="1401">
          <cell r="A1401">
            <v>0.46017000000000002</v>
          </cell>
        </row>
        <row r="1402">
          <cell r="A1402">
            <v>0.35304000000000002</v>
          </cell>
        </row>
        <row r="1403">
          <cell r="A1403">
            <v>0.27773999999999999</v>
          </cell>
        </row>
        <row r="1404">
          <cell r="A1404">
            <v>0.39731</v>
          </cell>
        </row>
        <row r="1405">
          <cell r="A1405">
            <v>0.37261</v>
          </cell>
        </row>
        <row r="1406">
          <cell r="A1406">
            <v>0.46150000000000002</v>
          </cell>
        </row>
        <row r="1407">
          <cell r="A1407">
            <v>0.37097999999999998</v>
          </cell>
        </row>
        <row r="1408">
          <cell r="A1408">
            <v>0.36709999999999998</v>
          </cell>
        </row>
        <row r="1409">
          <cell r="A1409">
            <v>0.42215000000000003</v>
          </cell>
        </row>
        <row r="1410">
          <cell r="A1410">
            <v>0.38120999999999999</v>
          </cell>
        </row>
        <row r="1411">
          <cell r="A1411">
            <v>0.35499000000000003</v>
          </cell>
        </row>
        <row r="1412">
          <cell r="A1412">
            <v>0.41405999999999998</v>
          </cell>
        </row>
        <row r="1413">
          <cell r="A1413">
            <v>0.46134999999999998</v>
          </cell>
        </row>
        <row r="1414">
          <cell r="A1414">
            <v>0.47071000000000002</v>
          </cell>
        </row>
        <row r="1415">
          <cell r="A1415">
            <v>0.40838000000000002</v>
          </cell>
        </row>
        <row r="1416">
          <cell r="A1416">
            <v>0.43858000000000003</v>
          </cell>
        </row>
        <row r="1417">
          <cell r="A1417">
            <v>0.41591</v>
          </cell>
        </row>
        <row r="1418">
          <cell r="A1418">
            <v>0.32128000000000001</v>
          </cell>
        </row>
        <row r="1419">
          <cell r="A1419">
            <v>0.41292000000000001</v>
          </cell>
        </row>
        <row r="1420">
          <cell r="A1420">
            <v>0.47205999999999998</v>
          </cell>
        </row>
        <row r="1421">
          <cell r="A1421">
            <v>0.41603000000000001</v>
          </cell>
        </row>
        <row r="1422">
          <cell r="A1422">
            <v>0.43052000000000001</v>
          </cell>
        </row>
        <row r="1423">
          <cell r="A1423">
            <v>0.40851999999999999</v>
          </cell>
        </row>
        <row r="1424">
          <cell r="A1424">
            <v>0.48220000000000002</v>
          </cell>
        </row>
        <row r="1425">
          <cell r="A1425">
            <v>0.42407</v>
          </cell>
        </row>
        <row r="1426">
          <cell r="A1426">
            <v>0.38385000000000002</v>
          </cell>
        </row>
        <row r="1427">
          <cell r="A1427">
            <v>0.35642000000000001</v>
          </cell>
        </row>
        <row r="1428">
          <cell r="A1428">
            <v>0.23907</v>
          </cell>
        </row>
        <row r="1429">
          <cell r="A1429">
            <v>0.46721000000000001</v>
          </cell>
        </row>
        <row r="1430">
          <cell r="A1430">
            <v>0.41720000000000002</v>
          </cell>
        </row>
        <row r="1431">
          <cell r="A1431">
            <v>0.48224</v>
          </cell>
        </row>
        <row r="1432">
          <cell r="A1432">
            <v>0.33707999999999999</v>
          </cell>
        </row>
        <row r="1433">
          <cell r="A1433">
            <v>0.38449</v>
          </cell>
        </row>
        <row r="1434">
          <cell r="A1434">
            <v>0.44280999999999998</v>
          </cell>
        </row>
        <row r="1435">
          <cell r="A1435">
            <v>0.43907000000000002</v>
          </cell>
        </row>
        <row r="1436">
          <cell r="A1436">
            <v>0.21817</v>
          </cell>
        </row>
        <row r="1437">
          <cell r="A1437">
            <v>0.42793999999999999</v>
          </cell>
        </row>
        <row r="1438">
          <cell r="A1438">
            <v>0.37719000000000003</v>
          </cell>
        </row>
        <row r="1439">
          <cell r="A1439">
            <v>0.35885</v>
          </cell>
        </row>
        <row r="1440">
          <cell r="A1440">
            <v>0.10959000000000001</v>
          </cell>
        </row>
        <row r="1441">
          <cell r="A1441">
            <v>0.15110999999999999</v>
          </cell>
        </row>
        <row r="1442">
          <cell r="A1442">
            <v>0.19797999999999999</v>
          </cell>
        </row>
        <row r="1443">
          <cell r="A1443">
            <v>0.46762999999999999</v>
          </cell>
        </row>
        <row r="1444">
          <cell r="A1444">
            <v>0.47478999999999999</v>
          </cell>
        </row>
        <row r="1445">
          <cell r="A1445">
            <v>0.46328000000000003</v>
          </cell>
        </row>
        <row r="1446">
          <cell r="A1446">
            <v>0.51280999999999999</v>
          </cell>
        </row>
        <row r="1447">
          <cell r="A1447">
            <v>0.47782000000000002</v>
          </cell>
        </row>
        <row r="1448">
          <cell r="A1448">
            <v>0.42712</v>
          </cell>
        </row>
        <row r="1449">
          <cell r="A1449">
            <v>0.46954000000000001</v>
          </cell>
        </row>
        <row r="1450">
          <cell r="A1450">
            <v>0.46205000000000002</v>
          </cell>
        </row>
        <row r="1451">
          <cell r="A1451">
            <v>0.32400000000000001</v>
          </cell>
        </row>
        <row r="1452">
          <cell r="A1452">
            <v>8.5569999999999993E-2</v>
          </cell>
        </row>
        <row r="1453">
          <cell r="A1453">
            <v>0.15901999999999999</v>
          </cell>
        </row>
        <row r="1454">
          <cell r="A1454">
            <v>0.20848</v>
          </cell>
        </row>
        <row r="1455">
          <cell r="A1455">
            <v>0.44735999999999998</v>
          </cell>
        </row>
        <row r="1456">
          <cell r="A1456">
            <v>0.50695999999999997</v>
          </cell>
        </row>
        <row r="1457">
          <cell r="A1457">
            <v>0.44345000000000001</v>
          </cell>
        </row>
        <row r="1458">
          <cell r="A1458">
            <v>0.4269</v>
          </cell>
        </row>
        <row r="1459">
          <cell r="A1459">
            <v>0.44231999999999999</v>
          </cell>
        </row>
        <row r="1460">
          <cell r="A1460">
            <v>0.39739000000000002</v>
          </cell>
        </row>
        <row r="1461">
          <cell r="A1461">
            <v>0.45689999999999997</v>
          </cell>
        </row>
        <row r="1462">
          <cell r="A1462">
            <v>0.12137000000000001</v>
          </cell>
        </row>
        <row r="1463">
          <cell r="A1463">
            <v>0.15468000000000001</v>
          </cell>
        </row>
        <row r="1464">
          <cell r="A1464">
            <v>6.6864000000000007E-2</v>
          </cell>
        </row>
        <row r="1465">
          <cell r="A1465">
            <v>9.4048000000000007E-2</v>
          </cell>
        </row>
        <row r="1466">
          <cell r="A1466">
            <v>8.5666000000000006E-2</v>
          </cell>
        </row>
        <row r="1467">
          <cell r="A1467">
            <v>0.10563</v>
          </cell>
        </row>
        <row r="1468">
          <cell r="A1468">
            <v>9.6684999999999993E-2</v>
          </cell>
        </row>
        <row r="1469">
          <cell r="A1469">
            <v>6.2970999999999999E-2</v>
          </cell>
        </row>
        <row r="1470">
          <cell r="A1470">
            <v>6.6625000000000004E-2</v>
          </cell>
        </row>
        <row r="1471">
          <cell r="A1471">
            <v>6.5902000000000002E-2</v>
          </cell>
        </row>
        <row r="1472">
          <cell r="A1472">
            <v>0.18229999999999999</v>
          </cell>
        </row>
        <row r="1473">
          <cell r="A1473">
            <v>0.28799999999999998</v>
          </cell>
        </row>
        <row r="1474">
          <cell r="A1474">
            <v>0.37962000000000001</v>
          </cell>
        </row>
        <row r="1475">
          <cell r="A1475">
            <v>0.46045000000000003</v>
          </cell>
        </row>
        <row r="1476">
          <cell r="A1476">
            <v>0.25851000000000002</v>
          </cell>
        </row>
        <row r="1477">
          <cell r="A1477">
            <v>0.20585000000000001</v>
          </cell>
        </row>
        <row r="1478">
          <cell r="A1478">
            <v>0.20451</v>
          </cell>
        </row>
        <row r="1479">
          <cell r="A1479">
            <v>0.19316</v>
          </cell>
        </row>
        <row r="1480">
          <cell r="A1480">
            <v>0.29260999999999998</v>
          </cell>
        </row>
        <row r="1481">
          <cell r="A1481">
            <v>0.37761</v>
          </cell>
        </row>
        <row r="1482">
          <cell r="A1482">
            <v>0.48401</v>
          </cell>
        </row>
        <row r="1483">
          <cell r="A1483">
            <v>0.35726999999999998</v>
          </cell>
        </row>
        <row r="1484">
          <cell r="A1484">
            <v>0.45312000000000002</v>
          </cell>
        </row>
        <row r="1485">
          <cell r="A1485">
            <v>0.24573</v>
          </cell>
        </row>
        <row r="1486">
          <cell r="A1486">
            <v>0.14530999999999999</v>
          </cell>
        </row>
        <row r="1487">
          <cell r="A1487">
            <v>0.22495000000000001</v>
          </cell>
        </row>
        <row r="1488">
          <cell r="A1488">
            <v>0.10213999999999999</v>
          </cell>
        </row>
        <row r="1489">
          <cell r="A1489">
            <v>0.10150000000000001</v>
          </cell>
        </row>
        <row r="1490">
          <cell r="A1490">
            <v>0.10362</v>
          </cell>
        </row>
        <row r="1491">
          <cell r="A1491">
            <v>7.6658000000000004E-2</v>
          </cell>
        </row>
        <row r="1492">
          <cell r="A1492">
            <v>0.38308999999999999</v>
          </cell>
        </row>
        <row r="1493">
          <cell r="A1493">
            <v>0.44142999999999999</v>
          </cell>
        </row>
        <row r="1494">
          <cell r="A1494">
            <v>0.40398000000000001</v>
          </cell>
        </row>
        <row r="1495">
          <cell r="A1495">
            <v>0.40354000000000001</v>
          </cell>
        </row>
        <row r="1496">
          <cell r="A1496">
            <v>0.43147999999999997</v>
          </cell>
        </row>
        <row r="1497">
          <cell r="A1497">
            <v>0.48031000000000001</v>
          </cell>
        </row>
        <row r="1498">
          <cell r="A1498">
            <v>0.45899000000000001</v>
          </cell>
        </row>
        <row r="1499">
          <cell r="A1499">
            <v>0.45430999999999999</v>
          </cell>
        </row>
        <row r="1500">
          <cell r="A1500">
            <v>0.41316999999999998</v>
          </cell>
        </row>
        <row r="1501">
          <cell r="A1501">
            <v>0.44946999999999998</v>
          </cell>
        </row>
        <row r="1502">
          <cell r="A1502">
            <v>0.45537</v>
          </cell>
        </row>
        <row r="1503">
          <cell r="A1503">
            <v>0.44429999999999997</v>
          </cell>
        </row>
        <row r="1504">
          <cell r="A1504">
            <v>0.35715999999999998</v>
          </cell>
        </row>
        <row r="1505">
          <cell r="A1505">
            <v>0.42634</v>
          </cell>
        </row>
        <row r="1506">
          <cell r="A1506">
            <v>0.35442000000000001</v>
          </cell>
        </row>
        <row r="1507">
          <cell r="A1507">
            <v>0.38967000000000002</v>
          </cell>
        </row>
        <row r="1508">
          <cell r="A1508">
            <v>0.41699999999999998</v>
          </cell>
        </row>
        <row r="1509">
          <cell r="A1509">
            <v>0.37833</v>
          </cell>
        </row>
        <row r="1510">
          <cell r="A1510">
            <v>0.36475000000000002</v>
          </cell>
        </row>
        <row r="1511">
          <cell r="A1511">
            <v>0.36120999999999998</v>
          </cell>
        </row>
        <row r="1512">
          <cell r="A1512">
            <v>0.36120999999999998</v>
          </cell>
        </row>
        <row r="1513">
          <cell r="A1513">
            <v>0.40133000000000002</v>
          </cell>
        </row>
        <row r="1514">
          <cell r="A1514">
            <v>0.45233000000000001</v>
          </cell>
        </row>
        <row r="1515">
          <cell r="A1515">
            <v>0.27461999999999998</v>
          </cell>
        </row>
        <row r="1516">
          <cell r="A1516">
            <v>0.39779999999999999</v>
          </cell>
        </row>
        <row r="1517">
          <cell r="A1517">
            <v>0.42695</v>
          </cell>
        </row>
        <row r="1518">
          <cell r="A1518">
            <v>0.37479000000000001</v>
          </cell>
        </row>
        <row r="1519">
          <cell r="A1519">
            <v>0.38911000000000001</v>
          </cell>
        </row>
        <row r="1520">
          <cell r="A1520">
            <v>0.34218999999999999</v>
          </cell>
        </row>
        <row r="1521">
          <cell r="A1521">
            <v>0.43503999999999998</v>
          </cell>
        </row>
        <row r="1522">
          <cell r="A1522">
            <v>0.37835999999999997</v>
          </cell>
        </row>
        <row r="1523">
          <cell r="A1523">
            <v>0.40077000000000002</v>
          </cell>
        </row>
        <row r="1524">
          <cell r="A1524">
            <v>0.44591999999999998</v>
          </cell>
        </row>
        <row r="1525">
          <cell r="A1525">
            <v>0.40100999999999998</v>
          </cell>
        </row>
        <row r="1526">
          <cell r="A1526">
            <v>0.34205000000000002</v>
          </cell>
        </row>
        <row r="1527">
          <cell r="A1527">
            <v>0.38229999999999997</v>
          </cell>
        </row>
        <row r="1528">
          <cell r="A1528">
            <v>0.4486</v>
          </cell>
        </row>
        <row r="1529">
          <cell r="A1529">
            <v>0.38507000000000002</v>
          </cell>
        </row>
        <row r="1530">
          <cell r="A1530">
            <v>0.36288999999999999</v>
          </cell>
        </row>
        <row r="1531">
          <cell r="A1531">
            <v>0.40094999999999997</v>
          </cell>
        </row>
        <row r="1532">
          <cell r="A1532">
            <v>0.46600999999999998</v>
          </cell>
        </row>
        <row r="1533">
          <cell r="A1533">
            <v>0.43403999999999998</v>
          </cell>
        </row>
        <row r="1534">
          <cell r="A1534">
            <v>0.27787000000000001</v>
          </cell>
        </row>
        <row r="1535">
          <cell r="A1535">
            <v>0.38641999999999999</v>
          </cell>
        </row>
        <row r="1536">
          <cell r="A1536">
            <v>0.44330999999999998</v>
          </cell>
        </row>
        <row r="1537">
          <cell r="A1537">
            <v>0.31658999999999998</v>
          </cell>
        </row>
        <row r="1538">
          <cell r="A1538">
            <v>0.39182</v>
          </cell>
        </row>
        <row r="1539">
          <cell r="A1539">
            <v>0.39800999999999997</v>
          </cell>
        </row>
        <row r="1540">
          <cell r="A1540">
            <v>0.39559</v>
          </cell>
        </row>
        <row r="1541">
          <cell r="A1541">
            <v>0.36254999999999998</v>
          </cell>
        </row>
        <row r="1542">
          <cell r="A1542">
            <v>0.42480000000000001</v>
          </cell>
        </row>
        <row r="1543">
          <cell r="A1543">
            <v>0.39512000000000003</v>
          </cell>
        </row>
        <row r="1544">
          <cell r="A1544">
            <v>0.41898000000000002</v>
          </cell>
        </row>
        <row r="1545">
          <cell r="A1545">
            <v>0.41887000000000002</v>
          </cell>
        </row>
        <row r="1546">
          <cell r="A1546">
            <v>0.18096000000000001</v>
          </cell>
        </row>
        <row r="1547">
          <cell r="A1547">
            <v>0.38280999999999998</v>
          </cell>
        </row>
        <row r="1548">
          <cell r="A1548">
            <v>0.47183000000000003</v>
          </cell>
        </row>
        <row r="1549">
          <cell r="A1549">
            <v>0.40772000000000003</v>
          </cell>
        </row>
        <row r="1550">
          <cell r="A1550">
            <v>0.48320999999999997</v>
          </cell>
        </row>
        <row r="1551">
          <cell r="A1551">
            <v>0.34659000000000001</v>
          </cell>
        </row>
        <row r="1552">
          <cell r="A1552">
            <v>0.29060999999999998</v>
          </cell>
        </row>
        <row r="1553">
          <cell r="A1553">
            <v>0.43587999999999999</v>
          </cell>
        </row>
        <row r="1554">
          <cell r="A1554">
            <v>0.45428000000000002</v>
          </cell>
        </row>
        <row r="1555">
          <cell r="A1555">
            <v>0.43729000000000001</v>
          </cell>
        </row>
        <row r="1556">
          <cell r="A1556">
            <v>0.44629000000000002</v>
          </cell>
        </row>
        <row r="1557">
          <cell r="A1557">
            <v>0.49720999999999999</v>
          </cell>
        </row>
        <row r="1558">
          <cell r="A1558">
            <v>0.32785999999999998</v>
          </cell>
        </row>
        <row r="1559">
          <cell r="A1559">
            <v>0.45054</v>
          </cell>
        </row>
        <row r="1560">
          <cell r="A1560">
            <v>0.30817</v>
          </cell>
        </row>
        <row r="1561">
          <cell r="A1561">
            <v>0.31369999999999998</v>
          </cell>
        </row>
        <row r="1562">
          <cell r="A1562">
            <v>0.40389000000000003</v>
          </cell>
        </row>
        <row r="1563">
          <cell r="A1563">
            <v>0.34344000000000002</v>
          </cell>
        </row>
        <row r="1564">
          <cell r="A1564">
            <v>0.35818</v>
          </cell>
        </row>
        <row r="1565">
          <cell r="A1565">
            <v>0.44046999999999997</v>
          </cell>
        </row>
        <row r="1566">
          <cell r="A1566">
            <v>0.45029000000000002</v>
          </cell>
        </row>
        <row r="1567">
          <cell r="A1567">
            <v>0.30874000000000001</v>
          </cell>
        </row>
        <row r="1568">
          <cell r="A1568">
            <v>0.45767000000000002</v>
          </cell>
        </row>
        <row r="1569">
          <cell r="A1569">
            <v>0.29974000000000001</v>
          </cell>
        </row>
        <row r="1570">
          <cell r="A1570">
            <v>0.42792000000000002</v>
          </cell>
        </row>
        <row r="1571">
          <cell r="A1571">
            <v>0.47389999999999999</v>
          </cell>
        </row>
        <row r="1572">
          <cell r="A1572">
            <v>0.40565000000000001</v>
          </cell>
        </row>
        <row r="1573">
          <cell r="A1573">
            <v>0.42692999999999998</v>
          </cell>
        </row>
        <row r="1574">
          <cell r="A1574">
            <v>0.41537000000000002</v>
          </cell>
        </row>
        <row r="1575">
          <cell r="A1575">
            <v>0.34670000000000001</v>
          </cell>
        </row>
        <row r="1576">
          <cell r="A1576">
            <v>0.34176000000000001</v>
          </cell>
        </row>
        <row r="1577">
          <cell r="A1577">
            <v>0.36726999999999999</v>
          </cell>
        </row>
        <row r="1578">
          <cell r="A1578">
            <v>0.36615999999999999</v>
          </cell>
        </row>
        <row r="1579">
          <cell r="A1579">
            <v>0.46655000000000002</v>
          </cell>
        </row>
        <row r="1580">
          <cell r="A1580">
            <v>0.35470000000000002</v>
          </cell>
        </row>
        <row r="1581">
          <cell r="A1581">
            <v>0.43148999999999998</v>
          </cell>
        </row>
        <row r="1582">
          <cell r="A1582">
            <v>0.47850999999999999</v>
          </cell>
        </row>
        <row r="1583">
          <cell r="A1583">
            <v>0.40592</v>
          </cell>
        </row>
        <row r="1584">
          <cell r="A1584">
            <v>0.44009999999999999</v>
          </cell>
        </row>
        <row r="1585">
          <cell r="A1585">
            <v>0.44172</v>
          </cell>
        </row>
        <row r="1586">
          <cell r="A1586">
            <v>0.47819</v>
          </cell>
        </row>
        <row r="1587">
          <cell r="A1587">
            <v>0.38335999999999998</v>
          </cell>
        </row>
        <row r="1588">
          <cell r="A1588">
            <v>0.34292</v>
          </cell>
        </row>
        <row r="1589">
          <cell r="A1589">
            <v>0.36314999999999997</v>
          </cell>
        </row>
        <row r="1590">
          <cell r="A1590">
            <v>0.37308000000000002</v>
          </cell>
        </row>
        <row r="1591">
          <cell r="A1591">
            <v>0.34306999999999999</v>
          </cell>
        </row>
        <row r="1592">
          <cell r="A1592">
            <v>0.41366000000000003</v>
          </cell>
        </row>
        <row r="1593">
          <cell r="A1593">
            <v>0.38124999999999998</v>
          </cell>
        </row>
        <row r="1594">
          <cell r="A1594">
            <v>0.43476999999999999</v>
          </cell>
        </row>
        <row r="1595">
          <cell r="A1595">
            <v>0.38379000000000002</v>
          </cell>
        </row>
        <row r="1596">
          <cell r="A1596">
            <v>0.49743999999999999</v>
          </cell>
        </row>
        <row r="1597">
          <cell r="A1597">
            <v>0.38702999999999999</v>
          </cell>
        </row>
        <row r="1598">
          <cell r="A1598">
            <v>0.40983000000000003</v>
          </cell>
        </row>
        <row r="1599">
          <cell r="A1599">
            <v>0.43001</v>
          </cell>
        </row>
        <row r="1600">
          <cell r="A1600">
            <v>0.44295000000000001</v>
          </cell>
        </row>
        <row r="1601">
          <cell r="A1601">
            <v>0.34395999999999999</v>
          </cell>
        </row>
        <row r="1602">
          <cell r="A1602">
            <v>0.43652000000000002</v>
          </cell>
        </row>
        <row r="1603">
          <cell r="A1603">
            <v>0.34744999999999998</v>
          </cell>
        </row>
        <row r="1604">
          <cell r="A1604">
            <v>0.37741999999999998</v>
          </cell>
        </row>
        <row r="1605">
          <cell r="A1605">
            <v>0.4355</v>
          </cell>
        </row>
        <row r="1606">
          <cell r="A1606">
            <v>0.38667000000000001</v>
          </cell>
        </row>
        <row r="1607">
          <cell r="A1607">
            <v>0.49345</v>
          </cell>
        </row>
        <row r="1608">
          <cell r="A1608">
            <v>0.43903999999999999</v>
          </cell>
        </row>
        <row r="1609">
          <cell r="A1609">
            <v>0.61609000000000003</v>
          </cell>
        </row>
        <row r="1610">
          <cell r="A1610">
            <v>0.46606999999999998</v>
          </cell>
        </row>
        <row r="1611">
          <cell r="A1611">
            <v>0.41281000000000001</v>
          </cell>
        </row>
        <row r="1612">
          <cell r="A1612">
            <v>0.49087999999999998</v>
          </cell>
        </row>
        <row r="1613">
          <cell r="A1613">
            <v>0.39789999999999998</v>
          </cell>
        </row>
        <row r="1614">
          <cell r="A1614">
            <v>0.46488000000000002</v>
          </cell>
        </row>
        <row r="1615">
          <cell r="A1615">
            <v>0.45890999999999998</v>
          </cell>
        </row>
        <row r="1616">
          <cell r="A1616">
            <v>0.53547999999999996</v>
          </cell>
        </row>
        <row r="1617">
          <cell r="A1617">
            <v>0.39838000000000001</v>
          </cell>
        </row>
        <row r="1618">
          <cell r="A1618">
            <v>0.29010999999999998</v>
          </cell>
        </row>
        <row r="1619">
          <cell r="A1619">
            <v>0.48826999999999998</v>
          </cell>
        </row>
        <row r="1620">
          <cell r="A1620">
            <v>0.42423</v>
          </cell>
        </row>
        <row r="1621">
          <cell r="A1621">
            <v>0.40067000000000003</v>
          </cell>
        </row>
        <row r="1622">
          <cell r="A1622">
            <v>0.33660000000000001</v>
          </cell>
        </row>
        <row r="1623">
          <cell r="A1623">
            <v>0.35041</v>
          </cell>
        </row>
        <row r="1624">
          <cell r="A1624">
            <v>0.38700000000000001</v>
          </cell>
        </row>
        <row r="1625">
          <cell r="A1625">
            <v>0.4335</v>
          </cell>
        </row>
        <row r="1626">
          <cell r="A1626">
            <v>0.42274</v>
          </cell>
        </row>
        <row r="1627">
          <cell r="A1627">
            <v>0.40109</v>
          </cell>
        </row>
        <row r="1628">
          <cell r="A1628">
            <v>0.35736000000000001</v>
          </cell>
        </row>
        <row r="1629">
          <cell r="A1629">
            <v>0.42946000000000001</v>
          </cell>
        </row>
        <row r="1630">
          <cell r="A1630">
            <v>0.41294999999999998</v>
          </cell>
        </row>
        <row r="1631">
          <cell r="A1631">
            <v>0.36714999999999998</v>
          </cell>
        </row>
        <row r="1632">
          <cell r="A1632">
            <v>0.36031999999999997</v>
          </cell>
        </row>
        <row r="1633">
          <cell r="A1633">
            <v>0.35470000000000002</v>
          </cell>
        </row>
        <row r="1634">
          <cell r="A1634">
            <v>0.45554</v>
          </cell>
        </row>
        <row r="1635">
          <cell r="A1635">
            <v>0.43406</v>
          </cell>
        </row>
        <row r="1636">
          <cell r="A1636">
            <v>0.44735999999999998</v>
          </cell>
        </row>
        <row r="1637">
          <cell r="A1637">
            <v>0.34369</v>
          </cell>
        </row>
        <row r="1638">
          <cell r="A1638">
            <v>0.35291</v>
          </cell>
        </row>
        <row r="1639">
          <cell r="A1639">
            <v>0.40831000000000001</v>
          </cell>
        </row>
        <row r="1640">
          <cell r="A1640">
            <v>0.27454000000000001</v>
          </cell>
        </row>
        <row r="1641">
          <cell r="A1641">
            <v>0.38114999999999999</v>
          </cell>
        </row>
        <row r="1642">
          <cell r="A1642">
            <v>0.42447000000000001</v>
          </cell>
        </row>
        <row r="1643">
          <cell r="A1643">
            <v>0.29415999999999998</v>
          </cell>
        </row>
        <row r="1644">
          <cell r="A1644">
            <v>0.37657000000000002</v>
          </cell>
        </row>
        <row r="1645">
          <cell r="A1645">
            <v>0.29643000000000003</v>
          </cell>
        </row>
        <row r="1646">
          <cell r="A1646">
            <v>0.15445</v>
          </cell>
        </row>
        <row r="1647">
          <cell r="A1647">
            <v>0.21026</v>
          </cell>
        </row>
        <row r="1648">
          <cell r="A1648">
            <v>0.40605000000000002</v>
          </cell>
        </row>
        <row r="1649">
          <cell r="A1649">
            <v>0.44312000000000001</v>
          </cell>
        </row>
        <row r="1650">
          <cell r="A1650">
            <v>0.41449000000000003</v>
          </cell>
        </row>
        <row r="1651">
          <cell r="A1651">
            <v>0.41554999999999997</v>
          </cell>
        </row>
        <row r="1652">
          <cell r="A1652">
            <v>0.36437000000000003</v>
          </cell>
        </row>
        <row r="1653">
          <cell r="A1653">
            <v>0.37586999999999998</v>
          </cell>
        </row>
        <row r="1654">
          <cell r="A1654">
            <v>0.23932999999999999</v>
          </cell>
        </row>
        <row r="1655">
          <cell r="A1655">
            <v>0.40061000000000002</v>
          </cell>
        </row>
        <row r="1656">
          <cell r="A1656">
            <v>0.40832000000000002</v>
          </cell>
        </row>
        <row r="1657">
          <cell r="A1657">
            <v>0.30847000000000002</v>
          </cell>
        </row>
        <row r="1658">
          <cell r="A1658">
            <v>0.36413000000000001</v>
          </cell>
        </row>
        <row r="1659">
          <cell r="A1659">
            <v>0.41726000000000002</v>
          </cell>
        </row>
        <row r="1660">
          <cell r="A1660">
            <v>0.39261000000000001</v>
          </cell>
        </row>
        <row r="1661">
          <cell r="A1661">
            <v>0.43839</v>
          </cell>
        </row>
        <row r="1662">
          <cell r="A1662">
            <v>0.37979000000000002</v>
          </cell>
        </row>
        <row r="1663">
          <cell r="A1663">
            <v>0.43380999999999997</v>
          </cell>
        </row>
        <row r="1664">
          <cell r="A1664">
            <v>0.27977999999999997</v>
          </cell>
        </row>
        <row r="1665">
          <cell r="A1665">
            <v>0.16619999999999999</v>
          </cell>
        </row>
        <row r="1666">
          <cell r="A1666">
            <v>8.7801000000000004E-2</v>
          </cell>
        </row>
        <row r="1667">
          <cell r="A1667">
            <v>6.3510999999999998E-2</v>
          </cell>
        </row>
        <row r="1668">
          <cell r="A1668">
            <v>0.12939999999999999</v>
          </cell>
        </row>
        <row r="1669">
          <cell r="A1669">
            <v>0.15673999999999999</v>
          </cell>
        </row>
        <row r="1670">
          <cell r="A1670">
            <v>7.8548000000000007E-2</v>
          </cell>
        </row>
        <row r="1671">
          <cell r="A1671">
            <v>5.8247E-2</v>
          </cell>
        </row>
        <row r="1672">
          <cell r="A1672">
            <v>0.35387000000000002</v>
          </cell>
        </row>
        <row r="1673">
          <cell r="A1673">
            <v>0.35892000000000002</v>
          </cell>
        </row>
        <row r="1674">
          <cell r="A1674">
            <v>0.35783999999999999</v>
          </cell>
        </row>
        <row r="1675">
          <cell r="A1675">
            <v>0.33395999999999998</v>
          </cell>
        </row>
        <row r="1676">
          <cell r="A1676">
            <v>0.42870000000000003</v>
          </cell>
        </row>
        <row r="1677">
          <cell r="A1677">
            <v>0.43873000000000001</v>
          </cell>
        </row>
        <row r="1678">
          <cell r="A1678">
            <v>0.29947000000000001</v>
          </cell>
        </row>
        <row r="1679">
          <cell r="A1679">
            <v>0.25239</v>
          </cell>
        </row>
        <row r="1680">
          <cell r="A1680">
            <v>0.22295999999999999</v>
          </cell>
        </row>
        <row r="1681">
          <cell r="A1681">
            <v>0.31913000000000002</v>
          </cell>
        </row>
        <row r="1682">
          <cell r="A1682">
            <v>0.34761999999999998</v>
          </cell>
        </row>
        <row r="1683">
          <cell r="A1683">
            <v>0.39872000000000002</v>
          </cell>
        </row>
        <row r="1684">
          <cell r="A1684">
            <v>0.33817000000000003</v>
          </cell>
        </row>
        <row r="1685">
          <cell r="A1685">
            <v>0.18101</v>
          </cell>
        </row>
        <row r="1686">
          <cell r="A1686">
            <v>0.33306999999999998</v>
          </cell>
        </row>
        <row r="1687">
          <cell r="A1687">
            <v>0.3004</v>
          </cell>
        </row>
        <row r="1688">
          <cell r="A1688">
            <v>0.32414999999999999</v>
          </cell>
        </row>
        <row r="1689">
          <cell r="A1689">
            <v>0.40256999999999998</v>
          </cell>
        </row>
        <row r="1690">
          <cell r="A1690">
            <v>0.35300999999999999</v>
          </cell>
        </row>
        <row r="1691">
          <cell r="A1691">
            <v>0.11119</v>
          </cell>
        </row>
        <row r="1692">
          <cell r="A1692">
            <v>3.5855999999999999E-2</v>
          </cell>
        </row>
        <row r="1693">
          <cell r="A1693">
            <v>3.8254999999999997E-2</v>
          </cell>
        </row>
        <row r="1694">
          <cell r="A1694">
            <v>4.3175999999999999E-2</v>
          </cell>
        </row>
        <row r="1695">
          <cell r="A1695">
            <v>0.19069</v>
          </cell>
        </row>
        <row r="1696">
          <cell r="A1696">
            <v>0.1192</v>
          </cell>
        </row>
        <row r="1697">
          <cell r="A1697">
            <v>0.30018</v>
          </cell>
        </row>
        <row r="1698">
          <cell r="A1698">
            <v>0.25913000000000003</v>
          </cell>
        </row>
        <row r="1699">
          <cell r="A1699">
            <v>0.28003</v>
          </cell>
        </row>
        <row r="1700">
          <cell r="A1700">
            <v>0.35374</v>
          </cell>
        </row>
        <row r="1701">
          <cell r="A1701">
            <v>0.41321999999999998</v>
          </cell>
        </row>
        <row r="1702">
          <cell r="A1702">
            <v>0.38113999999999998</v>
          </cell>
        </row>
        <row r="1703">
          <cell r="A1703">
            <v>0.34900999999999999</v>
          </cell>
        </row>
        <row r="1704">
          <cell r="A1704">
            <v>0.47920000000000001</v>
          </cell>
        </row>
        <row r="1705">
          <cell r="A1705">
            <v>0.39233000000000001</v>
          </cell>
        </row>
        <row r="1706">
          <cell r="A1706">
            <v>0.12923000000000001</v>
          </cell>
        </row>
        <row r="1707">
          <cell r="A1707">
            <v>8.8279999999999997E-2</v>
          </cell>
        </row>
        <row r="1708">
          <cell r="A1708">
            <v>0.15124000000000001</v>
          </cell>
        </row>
        <row r="1709">
          <cell r="A1709">
            <v>0.11917</v>
          </cell>
        </row>
        <row r="1710">
          <cell r="A1710">
            <v>0.32036999999999999</v>
          </cell>
        </row>
        <row r="1711">
          <cell r="A1711">
            <v>0.38936999999999999</v>
          </cell>
        </row>
        <row r="1712">
          <cell r="A1712">
            <v>0.46394000000000002</v>
          </cell>
        </row>
        <row r="1713">
          <cell r="A1713">
            <v>0.28803000000000001</v>
          </cell>
        </row>
        <row r="1714">
          <cell r="A1714">
            <v>0.34505000000000002</v>
          </cell>
        </row>
        <row r="1715">
          <cell r="A1715">
            <v>0.42953999999999998</v>
          </cell>
        </row>
        <row r="1716">
          <cell r="A1716">
            <v>0.31309999999999999</v>
          </cell>
        </row>
        <row r="1717">
          <cell r="A1717">
            <v>0.47200999999999999</v>
          </cell>
        </row>
        <row r="1718">
          <cell r="A1718">
            <v>0.41225000000000001</v>
          </cell>
        </row>
        <row r="1719">
          <cell r="A1719">
            <v>0.48710999999999999</v>
          </cell>
        </row>
        <row r="1720">
          <cell r="A1720">
            <v>0.45141999999999999</v>
          </cell>
        </row>
        <row r="1721">
          <cell r="A1721">
            <v>0.33706999999999998</v>
          </cell>
        </row>
        <row r="1722">
          <cell r="A1722">
            <v>0.42751</v>
          </cell>
        </row>
        <row r="1723">
          <cell r="A1723">
            <v>0.39384999999999998</v>
          </cell>
        </row>
        <row r="1724">
          <cell r="A1724">
            <v>0.37808999999999998</v>
          </cell>
        </row>
        <row r="1725">
          <cell r="A1725">
            <v>0.36708000000000002</v>
          </cell>
        </row>
        <row r="1726">
          <cell r="A1726">
            <v>0.37241999999999997</v>
          </cell>
        </row>
        <row r="1727">
          <cell r="A1727">
            <v>0.41620000000000001</v>
          </cell>
        </row>
        <row r="1728">
          <cell r="A1728">
            <v>0.41276000000000002</v>
          </cell>
        </row>
        <row r="1729">
          <cell r="A1729">
            <v>0.35693999999999998</v>
          </cell>
        </row>
        <row r="1730">
          <cell r="A1730">
            <v>0.44252000000000002</v>
          </cell>
        </row>
        <row r="1731">
          <cell r="A1731">
            <v>0.44446000000000002</v>
          </cell>
        </row>
        <row r="1732">
          <cell r="A1732">
            <v>0.40012999999999999</v>
          </cell>
        </row>
        <row r="1733">
          <cell r="A1733">
            <v>0.45134000000000002</v>
          </cell>
        </row>
        <row r="1734">
          <cell r="A1734">
            <v>0.43362000000000001</v>
          </cell>
        </row>
        <row r="1735">
          <cell r="A1735">
            <v>0.48093999999999998</v>
          </cell>
        </row>
        <row r="1736">
          <cell r="A1736">
            <v>0.42420999999999998</v>
          </cell>
        </row>
        <row r="1737">
          <cell r="A1737">
            <v>0.47866999999999998</v>
          </cell>
        </row>
        <row r="1738">
          <cell r="A1738">
            <v>0.47455000000000003</v>
          </cell>
        </row>
        <row r="1739">
          <cell r="A1739">
            <v>0.49628</v>
          </cell>
        </row>
        <row r="1740">
          <cell r="A1740">
            <v>0.30225000000000002</v>
          </cell>
        </row>
        <row r="1741">
          <cell r="A1741">
            <v>0.21792</v>
          </cell>
        </row>
        <row r="1742">
          <cell r="A1742">
            <v>0.39194000000000001</v>
          </cell>
        </row>
        <row r="1743">
          <cell r="A1743">
            <v>0.38368999999999998</v>
          </cell>
        </row>
        <row r="1744">
          <cell r="A1744">
            <v>0.3488</v>
          </cell>
        </row>
        <row r="1745">
          <cell r="A1745">
            <v>0.35160000000000002</v>
          </cell>
        </row>
        <row r="1746">
          <cell r="A1746">
            <v>0.42404999999999998</v>
          </cell>
        </row>
        <row r="1747">
          <cell r="A1747">
            <v>0.47350999999999999</v>
          </cell>
        </row>
        <row r="1748">
          <cell r="A1748">
            <v>0.4002</v>
          </cell>
        </row>
        <row r="1749">
          <cell r="A1749">
            <v>0.41242000000000001</v>
          </cell>
        </row>
        <row r="1750">
          <cell r="A1750">
            <v>0.43193999999999999</v>
          </cell>
        </row>
        <row r="1751">
          <cell r="A1751">
            <v>0.40294000000000002</v>
          </cell>
        </row>
        <row r="1752">
          <cell r="A1752">
            <v>0.45650000000000002</v>
          </cell>
        </row>
        <row r="1753">
          <cell r="A1753">
            <v>0.37829000000000002</v>
          </cell>
        </row>
        <row r="1754">
          <cell r="A1754">
            <v>0.44721</v>
          </cell>
        </row>
        <row r="1755">
          <cell r="A1755">
            <v>0.38708999999999999</v>
          </cell>
        </row>
        <row r="1756">
          <cell r="A1756">
            <v>0.44167000000000001</v>
          </cell>
        </row>
        <row r="1757">
          <cell r="A1757">
            <v>0.28743000000000002</v>
          </cell>
        </row>
        <row r="1758">
          <cell r="A1758">
            <v>0.35215999999999997</v>
          </cell>
        </row>
        <row r="1759">
          <cell r="A1759">
            <v>0.39432</v>
          </cell>
        </row>
        <row r="1760">
          <cell r="A1760">
            <v>0.36664000000000002</v>
          </cell>
        </row>
        <row r="1761">
          <cell r="A1761">
            <v>0.48392000000000002</v>
          </cell>
        </row>
        <row r="1762">
          <cell r="A1762">
            <v>0.38281999999999999</v>
          </cell>
        </row>
        <row r="1763">
          <cell r="A1763">
            <v>0.44725999999999999</v>
          </cell>
        </row>
        <row r="1764">
          <cell r="A1764">
            <v>0.38338</v>
          </cell>
        </row>
        <row r="1765">
          <cell r="A1765">
            <v>0.31963000000000003</v>
          </cell>
        </row>
        <row r="1766">
          <cell r="A1766">
            <v>0.43948999999999999</v>
          </cell>
        </row>
        <row r="1767">
          <cell r="A1767">
            <v>0.32397999999999999</v>
          </cell>
        </row>
        <row r="1768">
          <cell r="A1768">
            <v>0.33362999999999998</v>
          </cell>
        </row>
        <row r="1769">
          <cell r="A1769">
            <v>0.40162999999999999</v>
          </cell>
        </row>
        <row r="1770">
          <cell r="A1770">
            <v>0.4511</v>
          </cell>
        </row>
        <row r="1771">
          <cell r="A1771">
            <v>0.38673000000000002</v>
          </cell>
        </row>
        <row r="1772">
          <cell r="A1772">
            <v>0.42534</v>
          </cell>
        </row>
        <row r="1773">
          <cell r="A1773">
            <v>0.42934</v>
          </cell>
        </row>
        <row r="1774">
          <cell r="A1774">
            <v>0.46576000000000001</v>
          </cell>
        </row>
        <row r="1775">
          <cell r="A1775">
            <v>0.41749999999999998</v>
          </cell>
        </row>
        <row r="1776">
          <cell r="A1776">
            <v>0.36559000000000003</v>
          </cell>
        </row>
        <row r="1777">
          <cell r="A1777">
            <v>0.40309</v>
          </cell>
        </row>
        <row r="1778">
          <cell r="A1778">
            <v>0.35017999999999999</v>
          </cell>
        </row>
        <row r="1779">
          <cell r="A1779">
            <v>0.39237</v>
          </cell>
        </row>
        <row r="1780">
          <cell r="A1780">
            <v>0.38413999999999998</v>
          </cell>
        </row>
        <row r="1781">
          <cell r="A1781">
            <v>0.45617000000000002</v>
          </cell>
        </row>
        <row r="1782">
          <cell r="A1782">
            <v>0.48028999999999999</v>
          </cell>
        </row>
        <row r="1783">
          <cell r="A1783">
            <v>0.40794000000000002</v>
          </cell>
        </row>
        <row r="1784">
          <cell r="A1784">
            <v>0.46063999999999999</v>
          </cell>
        </row>
        <row r="1785">
          <cell r="A1785">
            <v>0.30410999999999999</v>
          </cell>
        </row>
        <row r="1786">
          <cell r="A1786">
            <v>0.42786999999999997</v>
          </cell>
        </row>
        <row r="1787">
          <cell r="A1787">
            <v>0.36492999999999998</v>
          </cell>
        </row>
        <row r="1788">
          <cell r="A1788">
            <v>0.3826</v>
          </cell>
        </row>
        <row r="1789">
          <cell r="A1789">
            <v>0.38879000000000002</v>
          </cell>
        </row>
        <row r="1790">
          <cell r="A1790">
            <v>0.35186000000000001</v>
          </cell>
        </row>
        <row r="1791">
          <cell r="A1791">
            <v>0.29737000000000002</v>
          </cell>
        </row>
        <row r="1792">
          <cell r="A1792">
            <v>0.4299</v>
          </cell>
        </row>
        <row r="1793">
          <cell r="A1793">
            <v>0.41443999999999998</v>
          </cell>
        </row>
        <row r="1794">
          <cell r="A1794">
            <v>0.41437000000000002</v>
          </cell>
        </row>
        <row r="1795">
          <cell r="A1795">
            <v>0.42265999999999998</v>
          </cell>
        </row>
        <row r="1796">
          <cell r="A1796">
            <v>0.35548000000000002</v>
          </cell>
        </row>
        <row r="1797">
          <cell r="A1797">
            <v>0.35772999999999999</v>
          </cell>
        </row>
        <row r="1798">
          <cell r="A1798">
            <v>0.35426999999999997</v>
          </cell>
        </row>
        <row r="1799">
          <cell r="A1799">
            <v>0.43857000000000002</v>
          </cell>
        </row>
        <row r="1800">
          <cell r="A1800">
            <v>0.48472999999999999</v>
          </cell>
        </row>
        <row r="1801">
          <cell r="A1801">
            <v>0.46790999999999999</v>
          </cell>
        </row>
        <row r="1802">
          <cell r="A1802">
            <v>0.33119999999999999</v>
          </cell>
        </row>
        <row r="1803">
          <cell r="A1803">
            <v>0.47223999999999999</v>
          </cell>
        </row>
        <row r="1804">
          <cell r="A1804">
            <v>0.40647</v>
          </cell>
        </row>
        <row r="1805">
          <cell r="A1805">
            <v>0.39340000000000003</v>
          </cell>
        </row>
        <row r="1806">
          <cell r="A1806">
            <v>0.39418999999999998</v>
          </cell>
        </row>
        <row r="1807">
          <cell r="A1807">
            <v>0.40376000000000001</v>
          </cell>
        </row>
        <row r="1808">
          <cell r="A1808">
            <v>0.45371</v>
          </cell>
        </row>
        <row r="1809">
          <cell r="A1809">
            <v>0.41955999999999999</v>
          </cell>
        </row>
        <row r="1810">
          <cell r="A1810">
            <v>0.52476999999999996</v>
          </cell>
        </row>
        <row r="1811">
          <cell r="A1811">
            <v>0.58301000000000003</v>
          </cell>
        </row>
        <row r="1812">
          <cell r="A1812">
            <v>0.50870000000000004</v>
          </cell>
        </row>
        <row r="1813">
          <cell r="A1813">
            <v>0.49970999999999999</v>
          </cell>
        </row>
        <row r="1814">
          <cell r="A1814">
            <v>0.42142000000000002</v>
          </cell>
        </row>
        <row r="1815">
          <cell r="A1815">
            <v>0.35081000000000001</v>
          </cell>
        </row>
        <row r="1816">
          <cell r="A1816">
            <v>0.43940000000000001</v>
          </cell>
        </row>
        <row r="1817">
          <cell r="A1817">
            <v>0.45955000000000001</v>
          </cell>
        </row>
        <row r="1818">
          <cell r="A1818">
            <v>0.38772000000000001</v>
          </cell>
        </row>
        <row r="1819">
          <cell r="A1819">
            <v>0.38308999999999999</v>
          </cell>
        </row>
        <row r="1820">
          <cell r="A1820">
            <v>0.34432000000000001</v>
          </cell>
        </row>
        <row r="1821">
          <cell r="A1821">
            <v>0.34467999999999999</v>
          </cell>
        </row>
        <row r="1822">
          <cell r="A1822">
            <v>0.42675000000000002</v>
          </cell>
        </row>
        <row r="1823">
          <cell r="A1823">
            <v>0.43536999999999998</v>
          </cell>
        </row>
        <row r="1824">
          <cell r="A1824">
            <v>0.46867999999999999</v>
          </cell>
        </row>
        <row r="1825">
          <cell r="A1825">
            <v>0.57074000000000003</v>
          </cell>
        </row>
        <row r="1826">
          <cell r="A1826">
            <v>0.52498</v>
          </cell>
        </row>
        <row r="1827">
          <cell r="A1827">
            <v>0.45100000000000001</v>
          </cell>
        </row>
        <row r="1828">
          <cell r="A1828">
            <v>0.38105</v>
          </cell>
        </row>
        <row r="1829">
          <cell r="A1829">
            <v>0.41577999999999998</v>
          </cell>
        </row>
        <row r="1830">
          <cell r="A1830">
            <v>0.45557999999999998</v>
          </cell>
        </row>
        <row r="1831">
          <cell r="A1831">
            <v>0.50024999999999997</v>
          </cell>
        </row>
        <row r="1832">
          <cell r="A1832">
            <v>0.43889</v>
          </cell>
        </row>
        <row r="1833">
          <cell r="A1833">
            <v>0.36062</v>
          </cell>
        </row>
        <row r="1834">
          <cell r="A1834">
            <v>0.44546999999999998</v>
          </cell>
        </row>
        <row r="1835">
          <cell r="A1835">
            <v>0.46417999999999998</v>
          </cell>
        </row>
        <row r="1836">
          <cell r="A1836">
            <v>0.40314</v>
          </cell>
        </row>
        <row r="1837">
          <cell r="A1837">
            <v>0.37354999999999999</v>
          </cell>
        </row>
        <row r="1838">
          <cell r="A1838">
            <v>0.32829999999999998</v>
          </cell>
        </row>
        <row r="1839">
          <cell r="A1839">
            <v>0.37372</v>
          </cell>
        </row>
        <row r="1840">
          <cell r="A1840">
            <v>0.58581000000000005</v>
          </cell>
        </row>
        <row r="1841">
          <cell r="A1841">
            <v>0.60260999999999998</v>
          </cell>
        </row>
        <row r="1842">
          <cell r="A1842">
            <v>0.59738999999999998</v>
          </cell>
        </row>
        <row r="1843">
          <cell r="A1843">
            <v>0.40732000000000002</v>
          </cell>
        </row>
        <row r="1844">
          <cell r="A1844">
            <v>0.4108</v>
          </cell>
        </row>
        <row r="1845">
          <cell r="A1845">
            <v>0.33595999999999998</v>
          </cell>
        </row>
        <row r="1846">
          <cell r="A1846">
            <v>0.39577000000000001</v>
          </cell>
        </row>
        <row r="1847">
          <cell r="A1847">
            <v>0.42458000000000001</v>
          </cell>
        </row>
        <row r="1848">
          <cell r="A1848">
            <v>0.45315</v>
          </cell>
        </row>
        <row r="1849">
          <cell r="A1849">
            <v>0.35452</v>
          </cell>
        </row>
        <row r="1850">
          <cell r="A1850">
            <v>0.39574999999999999</v>
          </cell>
        </row>
        <row r="1851">
          <cell r="A1851">
            <v>0.35193999999999998</v>
          </cell>
        </row>
        <row r="1852">
          <cell r="A1852">
            <v>0.48712</v>
          </cell>
        </row>
        <row r="1853">
          <cell r="A1853">
            <v>0.45894000000000001</v>
          </cell>
        </row>
        <row r="1854">
          <cell r="A1854">
            <v>0.47754000000000002</v>
          </cell>
        </row>
        <row r="1855">
          <cell r="A1855">
            <v>0.48169000000000001</v>
          </cell>
        </row>
        <row r="1856">
          <cell r="A1856">
            <v>0.46200000000000002</v>
          </cell>
        </row>
        <row r="1857">
          <cell r="A1857">
            <v>0.43142000000000003</v>
          </cell>
        </row>
        <row r="1858">
          <cell r="A1858">
            <v>0.41863</v>
          </cell>
        </row>
        <row r="1859">
          <cell r="A1859">
            <v>0.37201000000000001</v>
          </cell>
        </row>
        <row r="1860">
          <cell r="A1860">
            <v>0.48271999999999998</v>
          </cell>
        </row>
        <row r="1861">
          <cell r="A1861">
            <v>0.43197000000000002</v>
          </cell>
        </row>
        <row r="1862">
          <cell r="A1862">
            <v>0.58045000000000002</v>
          </cell>
        </row>
        <row r="1863">
          <cell r="A1863">
            <v>0.45118999999999998</v>
          </cell>
        </row>
        <row r="1864">
          <cell r="A1864">
            <v>0.41248000000000001</v>
          </cell>
        </row>
        <row r="1865">
          <cell r="A1865">
            <v>0.40440999999999999</v>
          </cell>
        </row>
        <row r="1866">
          <cell r="A1866">
            <v>0.39029999999999998</v>
          </cell>
        </row>
        <row r="1867">
          <cell r="A1867">
            <v>0.42238999999999999</v>
          </cell>
        </row>
        <row r="1868">
          <cell r="A1868">
            <v>0.52612000000000003</v>
          </cell>
        </row>
        <row r="1869">
          <cell r="A1869">
            <v>0.39953</v>
          </cell>
        </row>
        <row r="1870">
          <cell r="A1870">
            <v>0.43206</v>
          </cell>
        </row>
        <row r="1871">
          <cell r="A1871">
            <v>0.40296999999999999</v>
          </cell>
        </row>
        <row r="1872">
          <cell r="A1872">
            <v>0.48813000000000001</v>
          </cell>
        </row>
        <row r="1873">
          <cell r="A1873">
            <v>0.35519000000000001</v>
          </cell>
        </row>
        <row r="1874">
          <cell r="A1874">
            <v>0.41088999999999998</v>
          </cell>
        </row>
        <row r="1875">
          <cell r="A1875">
            <v>0.45212999999999998</v>
          </cell>
        </row>
        <row r="1876">
          <cell r="A1876">
            <v>0.37480999999999998</v>
          </cell>
        </row>
        <row r="1877">
          <cell r="A1877">
            <v>0.32993</v>
          </cell>
        </row>
        <row r="1878">
          <cell r="A1878">
            <v>0.29568</v>
          </cell>
        </row>
        <row r="1879">
          <cell r="A1879">
            <v>0.43973000000000001</v>
          </cell>
        </row>
        <row r="1880">
          <cell r="A1880">
            <v>0.38679999999999998</v>
          </cell>
        </row>
        <row r="1881">
          <cell r="A1881">
            <v>0.53212999999999999</v>
          </cell>
        </row>
        <row r="1882">
          <cell r="A1882">
            <v>0.42265999999999998</v>
          </cell>
        </row>
        <row r="1883">
          <cell r="A1883">
            <v>0.38140000000000002</v>
          </cell>
        </row>
        <row r="1884">
          <cell r="A1884">
            <v>0.43754999999999999</v>
          </cell>
        </row>
        <row r="1885">
          <cell r="A1885">
            <v>0.38712000000000002</v>
          </cell>
        </row>
        <row r="1886">
          <cell r="A1886">
            <v>0.49843999999999999</v>
          </cell>
        </row>
        <row r="1887">
          <cell r="A1887">
            <v>0.45562000000000002</v>
          </cell>
        </row>
        <row r="1888">
          <cell r="A1888">
            <v>0.39627000000000001</v>
          </cell>
        </row>
        <row r="1889">
          <cell r="A1889">
            <v>0.50434999999999997</v>
          </cell>
        </row>
        <row r="1890">
          <cell r="A1890">
            <v>0.43217</v>
          </cell>
        </row>
        <row r="1891">
          <cell r="A1891">
            <v>0.45306999999999997</v>
          </cell>
        </row>
        <row r="1892">
          <cell r="A1892">
            <v>0.39983999999999997</v>
          </cell>
        </row>
        <row r="1893">
          <cell r="A1893">
            <v>0.35909999999999997</v>
          </cell>
        </row>
        <row r="1894">
          <cell r="A1894">
            <v>0.41920000000000002</v>
          </cell>
        </row>
        <row r="1895">
          <cell r="A1895">
            <v>0.39445999999999998</v>
          </cell>
        </row>
        <row r="1896">
          <cell r="A1896">
            <v>0.37024000000000001</v>
          </cell>
        </row>
        <row r="1897">
          <cell r="A1897">
            <v>0.41304000000000002</v>
          </cell>
        </row>
        <row r="1898">
          <cell r="A1898">
            <v>0.46612999999999999</v>
          </cell>
        </row>
        <row r="1899">
          <cell r="A1899">
            <v>0.40738999999999997</v>
          </cell>
        </row>
        <row r="1900">
          <cell r="A1900">
            <v>0.43058000000000002</v>
          </cell>
        </row>
        <row r="1901">
          <cell r="A1901">
            <v>0.39994000000000002</v>
          </cell>
        </row>
        <row r="1902">
          <cell r="A1902">
            <v>0.38708999999999999</v>
          </cell>
        </row>
        <row r="1903">
          <cell r="A1903">
            <v>0.37060999999999999</v>
          </cell>
        </row>
        <row r="1904">
          <cell r="A1904">
            <v>0.42254000000000003</v>
          </cell>
        </row>
        <row r="1905">
          <cell r="A1905">
            <v>0.43678</v>
          </cell>
        </row>
        <row r="1906">
          <cell r="A1906">
            <v>0.39221</v>
          </cell>
        </row>
        <row r="1907">
          <cell r="A1907">
            <v>0.41044999999999998</v>
          </cell>
        </row>
        <row r="1908">
          <cell r="A1908">
            <v>0.38367000000000001</v>
          </cell>
        </row>
        <row r="1909">
          <cell r="A1909">
            <v>0.35891000000000001</v>
          </cell>
        </row>
        <row r="1910">
          <cell r="A1910">
            <v>0.35844999999999999</v>
          </cell>
        </row>
        <row r="1911">
          <cell r="A1911">
            <v>0.38447999999999999</v>
          </cell>
        </row>
        <row r="1912">
          <cell r="A1912">
            <v>0.43959999999999999</v>
          </cell>
        </row>
        <row r="1913">
          <cell r="A1913">
            <v>0.64005999999999996</v>
          </cell>
        </row>
        <row r="1914">
          <cell r="A1914">
            <v>0.48314000000000001</v>
          </cell>
        </row>
        <row r="1915">
          <cell r="A1915">
            <v>0.43018000000000001</v>
          </cell>
        </row>
        <row r="1916">
          <cell r="A1916">
            <v>0.35415000000000002</v>
          </cell>
        </row>
        <row r="1917">
          <cell r="A1917">
            <v>0.53112999999999999</v>
          </cell>
        </row>
        <row r="1918">
          <cell r="A1918">
            <v>0.35396</v>
          </cell>
        </row>
        <row r="1919">
          <cell r="A1919">
            <v>0.40508</v>
          </cell>
        </row>
        <row r="1920">
          <cell r="A1920">
            <v>0.35724</v>
          </cell>
        </row>
        <row r="1921">
          <cell r="A1921">
            <v>0.21682999999999999</v>
          </cell>
        </row>
        <row r="1922">
          <cell r="A1922">
            <v>0.39013999999999999</v>
          </cell>
        </row>
        <row r="1923">
          <cell r="A1923">
            <v>0.36355999999999999</v>
          </cell>
        </row>
        <row r="1924">
          <cell r="A1924">
            <v>0.38003999999999999</v>
          </cell>
        </row>
        <row r="1925">
          <cell r="A1925">
            <v>0.51609000000000005</v>
          </cell>
        </row>
        <row r="1926">
          <cell r="A1926">
            <v>0.39207999999999998</v>
          </cell>
        </row>
        <row r="1927">
          <cell r="A1927">
            <v>0.39853</v>
          </cell>
        </row>
        <row r="1928">
          <cell r="A1928">
            <v>0.37136000000000002</v>
          </cell>
        </row>
        <row r="1929">
          <cell r="A1929">
            <v>0.41566999999999998</v>
          </cell>
        </row>
        <row r="1930">
          <cell r="A1930">
            <v>0.45633000000000001</v>
          </cell>
        </row>
        <row r="1931">
          <cell r="A1931">
            <v>0.44320999999999999</v>
          </cell>
        </row>
        <row r="1932">
          <cell r="A1932">
            <v>0.40816000000000002</v>
          </cell>
        </row>
        <row r="1933">
          <cell r="A1933">
            <v>0.55303000000000002</v>
          </cell>
        </row>
        <row r="1934">
          <cell r="A1934">
            <v>0.44607999999999998</v>
          </cell>
        </row>
        <row r="1935">
          <cell r="A1935">
            <v>0.44345000000000001</v>
          </cell>
        </row>
        <row r="1936">
          <cell r="A1936">
            <v>0.44219999999999998</v>
          </cell>
        </row>
        <row r="1937">
          <cell r="A1937">
            <v>0.45067000000000002</v>
          </cell>
        </row>
        <row r="1938">
          <cell r="A1938">
            <v>0.33767000000000003</v>
          </cell>
        </row>
        <row r="1939">
          <cell r="A1939">
            <v>0.39765</v>
          </cell>
        </row>
        <row r="1940">
          <cell r="A1940">
            <v>0.41564000000000001</v>
          </cell>
        </row>
        <row r="1941">
          <cell r="A1941">
            <v>0.34925</v>
          </cell>
        </row>
        <row r="1942">
          <cell r="A1942">
            <v>0.49288999999999999</v>
          </cell>
        </row>
        <row r="1943">
          <cell r="A1943">
            <v>0.48170000000000002</v>
          </cell>
        </row>
        <row r="1944">
          <cell r="A1944">
            <v>0.40395999999999999</v>
          </cell>
        </row>
        <row r="1945">
          <cell r="A1945">
            <v>0.42042000000000002</v>
          </cell>
        </row>
        <row r="1946">
          <cell r="A1946">
            <v>0.47170000000000001</v>
          </cell>
        </row>
        <row r="1947">
          <cell r="A1947">
            <v>0.48215000000000002</v>
          </cell>
        </row>
        <row r="1948">
          <cell r="A1948">
            <v>0.43171999999999999</v>
          </cell>
        </row>
        <row r="1949">
          <cell r="A1949">
            <v>0.43385000000000001</v>
          </cell>
        </row>
        <row r="1950">
          <cell r="A1950">
            <v>0.48792999999999997</v>
          </cell>
        </row>
        <row r="1951">
          <cell r="A1951">
            <v>0.44331999999999999</v>
          </cell>
        </row>
        <row r="1952">
          <cell r="A1952">
            <v>0.43258000000000002</v>
          </cell>
        </row>
        <row r="1953">
          <cell r="A1953">
            <v>0.41941000000000001</v>
          </cell>
        </row>
        <row r="1954">
          <cell r="A1954">
            <v>0.50307000000000002</v>
          </cell>
        </row>
        <row r="1955">
          <cell r="A1955">
            <v>0.46478000000000003</v>
          </cell>
        </row>
        <row r="1956">
          <cell r="A1956">
            <v>0.44157000000000002</v>
          </cell>
        </row>
        <row r="1957">
          <cell r="A1957">
            <v>0.48985000000000001</v>
          </cell>
        </row>
        <row r="1958">
          <cell r="A1958">
            <v>0.504</v>
          </cell>
        </row>
        <row r="1959">
          <cell r="A1959">
            <v>0.59423999999999999</v>
          </cell>
        </row>
        <row r="1960">
          <cell r="A1960">
            <v>0.50846000000000002</v>
          </cell>
        </row>
        <row r="1961">
          <cell r="A1961">
            <v>0.39728000000000002</v>
          </cell>
        </row>
        <row r="1962">
          <cell r="A1962">
            <v>0.41565999999999997</v>
          </cell>
        </row>
        <row r="1963">
          <cell r="A1963">
            <v>0.43726999999999999</v>
          </cell>
        </row>
        <row r="1964">
          <cell r="A1964">
            <v>0.42042000000000002</v>
          </cell>
        </row>
        <row r="1965">
          <cell r="A1965">
            <v>0.45704</v>
          </cell>
        </row>
        <row r="1966">
          <cell r="A1966">
            <v>0.43031999999999998</v>
          </cell>
        </row>
        <row r="1967">
          <cell r="A1967">
            <v>0.44972000000000001</v>
          </cell>
        </row>
        <row r="1968">
          <cell r="A1968">
            <v>0.53739999999999999</v>
          </cell>
        </row>
        <row r="1969">
          <cell r="A1969">
            <v>0.41637999999999997</v>
          </cell>
        </row>
        <row r="1970">
          <cell r="A1970">
            <v>0.52903999999999995</v>
          </cell>
        </row>
        <row r="1971">
          <cell r="A1971">
            <v>0.53241000000000005</v>
          </cell>
        </row>
        <row r="1972">
          <cell r="A1972">
            <v>0.45018000000000002</v>
          </cell>
        </row>
        <row r="1973">
          <cell r="A1973">
            <v>0.45491999999999999</v>
          </cell>
        </row>
        <row r="1974">
          <cell r="A1974">
            <v>0.3775</v>
          </cell>
        </row>
        <row r="1975">
          <cell r="A1975">
            <v>0.51834000000000002</v>
          </cell>
        </row>
        <row r="1976">
          <cell r="A1976">
            <v>0.48336000000000001</v>
          </cell>
        </row>
        <row r="1977">
          <cell r="A1977">
            <v>0.47228999999999999</v>
          </cell>
        </row>
        <row r="1978">
          <cell r="A1978">
            <v>0.39627000000000001</v>
          </cell>
        </row>
        <row r="1979">
          <cell r="A1979">
            <v>0.41752</v>
          </cell>
        </row>
        <row r="1980">
          <cell r="A1980">
            <v>0.41599000000000003</v>
          </cell>
        </row>
        <row r="1981">
          <cell r="A1981">
            <v>0.44345000000000001</v>
          </cell>
        </row>
        <row r="1982">
          <cell r="A1982">
            <v>0.38596000000000003</v>
          </cell>
        </row>
        <row r="1983">
          <cell r="A1983">
            <v>0.37635000000000002</v>
          </cell>
        </row>
        <row r="1984">
          <cell r="A1984">
            <v>0.47288000000000002</v>
          </cell>
        </row>
        <row r="1985">
          <cell r="A1985">
            <v>0.43490000000000001</v>
          </cell>
        </row>
        <row r="1986">
          <cell r="A1986">
            <v>0.50097000000000003</v>
          </cell>
        </row>
        <row r="1987">
          <cell r="A1987">
            <v>0.44611000000000001</v>
          </cell>
        </row>
        <row r="1988">
          <cell r="A1988">
            <v>0.40643000000000001</v>
          </cell>
        </row>
        <row r="1989">
          <cell r="A1989">
            <v>0.45584999999999998</v>
          </cell>
        </row>
        <row r="1990">
          <cell r="A1990">
            <v>0.48830000000000001</v>
          </cell>
        </row>
        <row r="1991">
          <cell r="A1991">
            <v>0.41328999999999999</v>
          </cell>
        </row>
        <row r="1992">
          <cell r="A1992">
            <v>0.21759999999999999</v>
          </cell>
        </row>
        <row r="1993">
          <cell r="A1993">
            <v>0.36202000000000001</v>
          </cell>
        </row>
        <row r="1994">
          <cell r="A1994">
            <v>0.40339999999999998</v>
          </cell>
        </row>
        <row r="1995">
          <cell r="A1995">
            <v>0.41032999999999997</v>
          </cell>
        </row>
        <row r="1996">
          <cell r="A1996">
            <v>0.3276</v>
          </cell>
        </row>
        <row r="1997">
          <cell r="A1997">
            <v>0.35685</v>
          </cell>
        </row>
        <row r="1998">
          <cell r="A1998">
            <v>0.42262</v>
          </cell>
        </row>
        <row r="1999">
          <cell r="A1999">
            <v>0.46393000000000001</v>
          </cell>
        </row>
        <row r="2000">
          <cell r="A2000">
            <v>0.42065999999999998</v>
          </cell>
        </row>
        <row r="2001">
          <cell r="A2001">
            <v>0.43662000000000001</v>
          </cell>
        </row>
        <row r="2002">
          <cell r="A2002">
            <v>0.42065999999999998</v>
          </cell>
        </row>
        <row r="2003">
          <cell r="A2003">
            <v>0.48260999999999998</v>
          </cell>
        </row>
        <row r="2004">
          <cell r="A2004">
            <v>0.37320999999999999</v>
          </cell>
        </row>
        <row r="2005">
          <cell r="A2005">
            <v>0.35293999999999998</v>
          </cell>
        </row>
        <row r="2006">
          <cell r="A2006">
            <v>0.47787000000000002</v>
          </cell>
        </row>
        <row r="2007">
          <cell r="A2007">
            <v>0.21487000000000001</v>
          </cell>
        </row>
        <row r="2008">
          <cell r="A2008">
            <v>0.43091000000000002</v>
          </cell>
        </row>
        <row r="2009">
          <cell r="A2009">
            <v>0.40422999999999998</v>
          </cell>
        </row>
        <row r="2010">
          <cell r="A2010">
            <v>0.51754999999999995</v>
          </cell>
        </row>
        <row r="2011">
          <cell r="A2011">
            <v>0.38729000000000002</v>
          </cell>
        </row>
        <row r="2012">
          <cell r="A2012">
            <v>0.38030000000000003</v>
          </cell>
        </row>
        <row r="2013">
          <cell r="A2013">
            <v>0.37824000000000002</v>
          </cell>
        </row>
        <row r="2014">
          <cell r="A2014">
            <v>0.42998999999999998</v>
          </cell>
        </row>
        <row r="2015">
          <cell r="A2015">
            <v>0.41010000000000002</v>
          </cell>
        </row>
        <row r="2016">
          <cell r="A2016">
            <v>0.40072000000000002</v>
          </cell>
        </row>
        <row r="2017">
          <cell r="A2017">
            <v>0.45096000000000003</v>
          </cell>
        </row>
        <row r="2018">
          <cell r="A2018">
            <v>0.45502999999999999</v>
          </cell>
        </row>
        <row r="2019">
          <cell r="A2019">
            <v>0.36723</v>
          </cell>
        </row>
        <row r="2020">
          <cell r="A2020">
            <v>0.42191000000000001</v>
          </cell>
        </row>
        <row r="2021">
          <cell r="A2021">
            <v>0.38277</v>
          </cell>
        </row>
        <row r="2022">
          <cell r="A2022">
            <v>0.31619999999999998</v>
          </cell>
        </row>
        <row r="2023">
          <cell r="A2023">
            <v>0.3916</v>
          </cell>
        </row>
        <row r="2024">
          <cell r="A2024">
            <v>0.37264999999999998</v>
          </cell>
        </row>
        <row r="2025">
          <cell r="A2025">
            <v>0.3851</v>
          </cell>
        </row>
        <row r="2026">
          <cell r="A2026">
            <v>0.38336999999999999</v>
          </cell>
        </row>
        <row r="2027">
          <cell r="A2027">
            <v>0.39954000000000001</v>
          </cell>
        </row>
        <row r="2028">
          <cell r="A2028">
            <v>0.42365000000000003</v>
          </cell>
        </row>
        <row r="2029">
          <cell r="A2029">
            <v>0.44359999999999999</v>
          </cell>
        </row>
        <row r="2030">
          <cell r="A2030">
            <v>0.43052000000000001</v>
          </cell>
        </row>
        <row r="2031">
          <cell r="A2031">
            <v>0.3387</v>
          </cell>
        </row>
        <row r="2032">
          <cell r="A2032">
            <v>0.36488999999999999</v>
          </cell>
        </row>
        <row r="2033">
          <cell r="A2033">
            <v>0.33545000000000003</v>
          </cell>
        </row>
        <row r="2034">
          <cell r="A2034">
            <v>0.29855999999999999</v>
          </cell>
        </row>
        <row r="2035">
          <cell r="A2035">
            <v>0.41016000000000002</v>
          </cell>
        </row>
        <row r="2036">
          <cell r="A2036">
            <v>0.36848999999999998</v>
          </cell>
        </row>
        <row r="2037">
          <cell r="A2037">
            <v>0.42262</v>
          </cell>
        </row>
        <row r="2038">
          <cell r="A2038">
            <v>0.39507999999999999</v>
          </cell>
        </row>
        <row r="2039">
          <cell r="A2039">
            <v>0.31056</v>
          </cell>
        </row>
        <row r="2040">
          <cell r="A2040">
            <v>0.45638000000000001</v>
          </cell>
        </row>
        <row r="2041">
          <cell r="A2041">
            <v>0.40645999999999999</v>
          </cell>
        </row>
        <row r="2042">
          <cell r="A2042">
            <v>0.44680999999999998</v>
          </cell>
        </row>
        <row r="2043">
          <cell r="A2043">
            <v>0.43147000000000002</v>
          </cell>
        </row>
        <row r="2044">
          <cell r="A2044">
            <v>0.39700999999999997</v>
          </cell>
        </row>
        <row r="2045">
          <cell r="A2045">
            <v>0.43082999999999999</v>
          </cell>
        </row>
        <row r="2046">
          <cell r="A2046">
            <v>0.47860999999999998</v>
          </cell>
        </row>
        <row r="2047">
          <cell r="A2047">
            <v>0.41721999999999998</v>
          </cell>
        </row>
        <row r="2048">
          <cell r="A2048">
            <v>0.38340000000000002</v>
          </cell>
        </row>
        <row r="2049">
          <cell r="A2049">
            <v>0.43980000000000002</v>
          </cell>
        </row>
        <row r="2050">
          <cell r="A2050">
            <v>0.44238</v>
          </cell>
        </row>
        <row r="2051">
          <cell r="A2051">
            <v>0.32945999999999998</v>
          </cell>
        </row>
        <row r="2052">
          <cell r="A2052">
            <v>0.44940000000000002</v>
          </cell>
        </row>
        <row r="2053">
          <cell r="A2053">
            <v>0.42827999999999999</v>
          </cell>
        </row>
        <row r="2054">
          <cell r="A2054">
            <v>0.43441999999999997</v>
          </cell>
        </row>
        <row r="2055">
          <cell r="A2055">
            <v>0.42403000000000002</v>
          </cell>
        </row>
        <row r="2056">
          <cell r="A2056">
            <v>0.53542999999999996</v>
          </cell>
        </row>
        <row r="2057">
          <cell r="A2057">
            <v>0.38535999999999998</v>
          </cell>
        </row>
        <row r="2058">
          <cell r="A2058">
            <v>0.36820999999999998</v>
          </cell>
        </row>
        <row r="2059">
          <cell r="A2059">
            <v>0.40543000000000001</v>
          </cell>
        </row>
        <row r="2060">
          <cell r="A2060">
            <v>0.42137999999999998</v>
          </cell>
        </row>
        <row r="2061">
          <cell r="A2061">
            <v>0.43038999999999999</v>
          </cell>
        </row>
        <row r="2062">
          <cell r="A2062">
            <v>0.47665999999999997</v>
          </cell>
        </row>
        <row r="2063">
          <cell r="A2063">
            <v>0.37940000000000002</v>
          </cell>
        </row>
        <row r="2064">
          <cell r="A2064">
            <v>0.40727000000000002</v>
          </cell>
        </row>
        <row r="2065">
          <cell r="A2065">
            <v>0.39545999999999998</v>
          </cell>
        </row>
        <row r="2066">
          <cell r="A2066">
            <v>0.44768000000000002</v>
          </cell>
        </row>
        <row r="2067">
          <cell r="A2067">
            <v>0.47291</v>
          </cell>
        </row>
        <row r="2068">
          <cell r="A2068">
            <v>0.42293999999999998</v>
          </cell>
        </row>
        <row r="2069">
          <cell r="A2069">
            <v>0.40525</v>
          </cell>
        </row>
        <row r="2070">
          <cell r="A2070">
            <v>0.44045000000000001</v>
          </cell>
        </row>
        <row r="2071">
          <cell r="A2071">
            <v>0.38823000000000002</v>
          </cell>
        </row>
        <row r="2072">
          <cell r="A2072">
            <v>0.43625999999999998</v>
          </cell>
        </row>
        <row r="2073">
          <cell r="A2073">
            <v>0.42741000000000001</v>
          </cell>
        </row>
        <row r="2074">
          <cell r="A2074">
            <v>0.35847000000000001</v>
          </cell>
        </row>
        <row r="2075">
          <cell r="A2075">
            <v>0.27839000000000003</v>
          </cell>
        </row>
        <row r="2076">
          <cell r="A2076">
            <v>0.39800999999999997</v>
          </cell>
        </row>
        <row r="2077">
          <cell r="A2077">
            <v>0.50378999999999996</v>
          </cell>
        </row>
        <row r="2078">
          <cell r="A2078">
            <v>0.36442999999999998</v>
          </cell>
        </row>
        <row r="2079">
          <cell r="A2079">
            <v>0.41142000000000001</v>
          </cell>
        </row>
        <row r="2080">
          <cell r="A2080">
            <v>0.48764999999999997</v>
          </cell>
        </row>
        <row r="2081">
          <cell r="A2081">
            <v>0.38216</v>
          </cell>
        </row>
        <row r="2082">
          <cell r="A2082">
            <v>0.36913000000000001</v>
          </cell>
        </row>
        <row r="2083">
          <cell r="A2083">
            <v>0.24739</v>
          </cell>
        </row>
        <row r="2084">
          <cell r="A2084">
            <v>0.35969000000000001</v>
          </cell>
        </row>
        <row r="2085">
          <cell r="A2085">
            <v>0.34172999999999998</v>
          </cell>
        </row>
        <row r="2086">
          <cell r="A2086">
            <v>0.33983999999999998</v>
          </cell>
        </row>
        <row r="2087">
          <cell r="A2087">
            <v>0.16525000000000001</v>
          </cell>
        </row>
        <row r="2088">
          <cell r="A2088">
            <v>0.44738</v>
          </cell>
        </row>
        <row r="2089">
          <cell r="A2089">
            <v>0.39878000000000002</v>
          </cell>
        </row>
        <row r="2090">
          <cell r="A2090">
            <v>0.41228999999999999</v>
          </cell>
        </row>
        <row r="2091">
          <cell r="A2091">
            <v>0.49064999999999998</v>
          </cell>
        </row>
        <row r="2092">
          <cell r="A2092">
            <v>0.37646000000000002</v>
          </cell>
        </row>
        <row r="2093">
          <cell r="A2093">
            <v>0.41202</v>
          </cell>
        </row>
        <row r="2094">
          <cell r="A2094">
            <v>0.46288000000000001</v>
          </cell>
        </row>
        <row r="2095">
          <cell r="A2095">
            <v>0.3473</v>
          </cell>
        </row>
        <row r="2096">
          <cell r="A2096">
            <v>0.40118999999999999</v>
          </cell>
        </row>
        <row r="2097">
          <cell r="A2097">
            <v>0.52022999999999997</v>
          </cell>
        </row>
        <row r="2098">
          <cell r="A2098">
            <v>0.39094000000000001</v>
          </cell>
        </row>
        <row r="2099">
          <cell r="A2099">
            <v>0.41652</v>
          </cell>
        </row>
        <row r="2100">
          <cell r="A2100">
            <v>0.16550000000000001</v>
          </cell>
        </row>
        <row r="2101">
          <cell r="A2101">
            <v>0.41465000000000002</v>
          </cell>
        </row>
        <row r="2102">
          <cell r="A2102">
            <v>0.43891000000000002</v>
          </cell>
        </row>
        <row r="2103">
          <cell r="A2103">
            <v>0.44946999999999998</v>
          </cell>
        </row>
        <row r="2104">
          <cell r="A2104">
            <v>0.40088000000000001</v>
          </cell>
        </row>
        <row r="2105">
          <cell r="A2105">
            <v>0.25241000000000002</v>
          </cell>
        </row>
        <row r="2106">
          <cell r="A2106">
            <v>0.31968999999999997</v>
          </cell>
        </row>
        <row r="2107">
          <cell r="A2107">
            <v>0.42371999999999999</v>
          </cell>
        </row>
        <row r="2108">
          <cell r="A2108">
            <v>0.42455999999999999</v>
          </cell>
        </row>
        <row r="2109">
          <cell r="A2109">
            <v>0.50705</v>
          </cell>
        </row>
        <row r="2110">
          <cell r="A2110">
            <v>0.47025</v>
          </cell>
        </row>
        <row r="2111">
          <cell r="A2111">
            <v>0.19244</v>
          </cell>
        </row>
        <row r="2112">
          <cell r="A2112">
            <v>0.28935</v>
          </cell>
        </row>
        <row r="2113">
          <cell r="A2113">
            <v>0.39539000000000002</v>
          </cell>
        </row>
        <row r="2114">
          <cell r="A2114">
            <v>0.39802999999999999</v>
          </cell>
        </row>
        <row r="2115">
          <cell r="A2115">
            <v>0.41216000000000003</v>
          </cell>
        </row>
        <row r="2116">
          <cell r="A2116">
            <v>0.63890000000000002</v>
          </cell>
        </row>
        <row r="2117">
          <cell r="A2117">
            <v>0.52137</v>
          </cell>
        </row>
        <row r="2118">
          <cell r="A2118">
            <v>0.25089</v>
          </cell>
        </row>
        <row r="2119">
          <cell r="A2119">
            <v>0.47555999999999998</v>
          </cell>
        </row>
        <row r="2120">
          <cell r="A2120">
            <v>0.44538</v>
          </cell>
        </row>
        <row r="2121">
          <cell r="A2121">
            <v>0.48635</v>
          </cell>
        </row>
        <row r="2122">
          <cell r="A2122">
            <v>0.30381999999999998</v>
          </cell>
        </row>
        <row r="2123">
          <cell r="A2123">
            <v>0.45882000000000001</v>
          </cell>
        </row>
        <row r="2124">
          <cell r="A2124">
            <v>0.51783000000000001</v>
          </cell>
        </row>
        <row r="2125">
          <cell r="A2125">
            <v>0.41955999999999999</v>
          </cell>
        </row>
        <row r="2126">
          <cell r="A2126">
            <v>0.48974000000000001</v>
          </cell>
        </row>
        <row r="2127">
          <cell r="A2127">
            <v>0.46812999999999999</v>
          </cell>
        </row>
        <row r="2128">
          <cell r="A2128">
            <v>0.49696000000000001</v>
          </cell>
        </row>
        <row r="2129">
          <cell r="A2129">
            <v>0.46361000000000002</v>
          </cell>
        </row>
        <row r="2130">
          <cell r="A2130">
            <v>0.48609999999999998</v>
          </cell>
        </row>
        <row r="2131">
          <cell r="A2131">
            <v>0.42321999999999999</v>
          </cell>
        </row>
        <row r="2132">
          <cell r="A2132">
            <v>0.50917999999999997</v>
          </cell>
        </row>
        <row r="2133">
          <cell r="A2133">
            <v>0.43876999999999999</v>
          </cell>
        </row>
        <row r="2134">
          <cell r="A2134">
            <v>0.42315999999999998</v>
          </cell>
        </row>
        <row r="2135">
          <cell r="A2135">
            <v>0.40842000000000001</v>
          </cell>
        </row>
        <row r="2136">
          <cell r="A2136">
            <v>0.37080000000000002</v>
          </cell>
        </row>
        <row r="2137">
          <cell r="A2137">
            <v>0.44675999999999999</v>
          </cell>
        </row>
        <row r="2138">
          <cell r="A2138">
            <v>0.45033000000000001</v>
          </cell>
        </row>
        <row r="2139">
          <cell r="A2139">
            <v>0.34503</v>
          </cell>
        </row>
        <row r="2140">
          <cell r="A2140">
            <v>0.43667</v>
          </cell>
        </row>
        <row r="2141">
          <cell r="A2141">
            <v>0.36556</v>
          </cell>
        </row>
        <row r="2142">
          <cell r="A2142">
            <v>0.47545999999999999</v>
          </cell>
        </row>
        <row r="2143">
          <cell r="A2143">
            <v>0.43922</v>
          </cell>
        </row>
        <row r="2144">
          <cell r="A2144">
            <v>0.42460999999999999</v>
          </cell>
        </row>
        <row r="2145">
          <cell r="A2145">
            <v>0.53564999999999996</v>
          </cell>
        </row>
        <row r="2146">
          <cell r="A2146">
            <v>0.375</v>
          </cell>
        </row>
        <row r="2147">
          <cell r="A2147">
            <v>0.44773000000000002</v>
          </cell>
        </row>
        <row r="2148">
          <cell r="A2148">
            <v>0.51683000000000001</v>
          </cell>
        </row>
        <row r="2149">
          <cell r="A2149">
            <v>0.45826</v>
          </cell>
        </row>
        <row r="2150">
          <cell r="A2150">
            <v>0.4652</v>
          </cell>
        </row>
        <row r="2151">
          <cell r="A2151">
            <v>0.30309999999999998</v>
          </cell>
        </row>
        <row r="2152">
          <cell r="A2152">
            <v>0.41915999999999998</v>
          </cell>
        </row>
        <row r="2153">
          <cell r="A2153">
            <v>0.43941000000000002</v>
          </cell>
        </row>
        <row r="2154">
          <cell r="A2154">
            <v>0.50939000000000001</v>
          </cell>
        </row>
        <row r="2155">
          <cell r="A2155">
            <v>0.46710000000000002</v>
          </cell>
        </row>
        <row r="2156">
          <cell r="A2156">
            <v>0.4516</v>
          </cell>
        </row>
        <row r="2157">
          <cell r="A2157">
            <v>0.40555000000000002</v>
          </cell>
        </row>
        <row r="2158">
          <cell r="A2158">
            <v>0.39793000000000001</v>
          </cell>
        </row>
        <row r="2159">
          <cell r="A2159">
            <v>0.47198000000000001</v>
          </cell>
        </row>
        <row r="2160">
          <cell r="A2160">
            <v>0.437</v>
          </cell>
        </row>
        <row r="2161">
          <cell r="A2161">
            <v>0.31748999999999999</v>
          </cell>
        </row>
        <row r="2162">
          <cell r="A2162">
            <v>0.50936999999999999</v>
          </cell>
        </row>
        <row r="2163">
          <cell r="A2163">
            <v>0.42592000000000002</v>
          </cell>
        </row>
        <row r="2164">
          <cell r="A2164">
            <v>0.55945999999999996</v>
          </cell>
        </row>
        <row r="2165">
          <cell r="A2165">
            <v>0.47000999999999998</v>
          </cell>
        </row>
        <row r="2166">
          <cell r="A2166">
            <v>0.46631</v>
          </cell>
        </row>
        <row r="2167">
          <cell r="A2167">
            <v>0.50902000000000003</v>
          </cell>
        </row>
        <row r="2168">
          <cell r="A2168">
            <v>0.45282</v>
          </cell>
        </row>
        <row r="2169">
          <cell r="A2169">
            <v>0.40133999999999997</v>
          </cell>
        </row>
        <row r="2170">
          <cell r="A2170">
            <v>0.35088999999999998</v>
          </cell>
        </row>
        <row r="2171">
          <cell r="A2171">
            <v>0.46755999999999998</v>
          </cell>
        </row>
        <row r="2172">
          <cell r="A2172">
            <v>0.38866000000000001</v>
          </cell>
        </row>
        <row r="2173">
          <cell r="A2173">
            <v>0.43672</v>
          </cell>
        </row>
        <row r="2174">
          <cell r="A2174">
            <v>0.29324</v>
          </cell>
        </row>
        <row r="2175">
          <cell r="A2175">
            <v>0.45335999999999999</v>
          </cell>
        </row>
        <row r="2176">
          <cell r="A2176">
            <v>0.45129999999999998</v>
          </cell>
        </row>
        <row r="2177">
          <cell r="A2177">
            <v>0.46556999999999998</v>
          </cell>
        </row>
        <row r="2178">
          <cell r="A2178">
            <v>0.28555999999999998</v>
          </cell>
        </row>
        <row r="2179">
          <cell r="A2179">
            <v>0.42331999999999997</v>
          </cell>
        </row>
        <row r="2180">
          <cell r="A2180">
            <v>0.45612999999999998</v>
          </cell>
        </row>
        <row r="2181">
          <cell r="A2181">
            <v>0.46877999999999997</v>
          </cell>
        </row>
        <row r="2182">
          <cell r="A2182">
            <v>0.36586000000000002</v>
          </cell>
        </row>
        <row r="2183">
          <cell r="A2183">
            <v>0.35891000000000001</v>
          </cell>
        </row>
        <row r="2184">
          <cell r="A2184">
            <v>0.48283999999999999</v>
          </cell>
        </row>
        <row r="2185">
          <cell r="A2185">
            <v>0.48701</v>
          </cell>
        </row>
        <row r="2186">
          <cell r="A2186">
            <v>0.43786999999999998</v>
          </cell>
        </row>
        <row r="2187">
          <cell r="A2187">
            <v>0.33688000000000001</v>
          </cell>
        </row>
        <row r="2188">
          <cell r="A2188">
            <v>0.43458000000000002</v>
          </cell>
        </row>
        <row r="2189">
          <cell r="A2189">
            <v>0.4516</v>
          </cell>
        </row>
        <row r="2190">
          <cell r="A2190">
            <v>0.43780000000000002</v>
          </cell>
        </row>
        <row r="2191">
          <cell r="A2191">
            <v>0.41295999999999999</v>
          </cell>
        </row>
        <row r="2192">
          <cell r="A2192">
            <v>0.32849</v>
          </cell>
        </row>
        <row r="2193">
          <cell r="A2193">
            <v>0.45576</v>
          </cell>
        </row>
        <row r="2194">
          <cell r="A2194">
            <v>0.42963000000000001</v>
          </cell>
        </row>
        <row r="2195">
          <cell r="A2195">
            <v>0.49346000000000001</v>
          </cell>
        </row>
        <row r="2196">
          <cell r="A2196">
            <v>0.49845</v>
          </cell>
        </row>
        <row r="2197">
          <cell r="A2197">
            <v>0.47193000000000002</v>
          </cell>
        </row>
        <row r="2198">
          <cell r="A2198">
            <v>0.47055000000000002</v>
          </cell>
        </row>
        <row r="2199">
          <cell r="A2199">
            <v>0.43378</v>
          </cell>
        </row>
        <row r="2200">
          <cell r="A2200">
            <v>0.42109000000000002</v>
          </cell>
        </row>
        <row r="2201">
          <cell r="A2201">
            <v>0.45199</v>
          </cell>
        </row>
        <row r="2202">
          <cell r="A2202">
            <v>0.40355000000000002</v>
          </cell>
        </row>
        <row r="2203">
          <cell r="A2203">
            <v>0.41215000000000002</v>
          </cell>
        </row>
        <row r="2204">
          <cell r="A2204">
            <v>0.42155999999999999</v>
          </cell>
        </row>
        <row r="2205">
          <cell r="A2205">
            <v>0.45735999999999999</v>
          </cell>
        </row>
        <row r="2206">
          <cell r="A2206">
            <v>0.33348</v>
          </cell>
        </row>
        <row r="2207">
          <cell r="A2207">
            <v>0.41209000000000001</v>
          </cell>
        </row>
        <row r="2208">
          <cell r="A2208">
            <v>0.38679999999999998</v>
          </cell>
        </row>
        <row r="2209">
          <cell r="A2209">
            <v>0.39833000000000002</v>
          </cell>
        </row>
        <row r="2210">
          <cell r="A2210">
            <v>0.40116000000000002</v>
          </cell>
        </row>
        <row r="2211">
          <cell r="A2211">
            <v>0.36840000000000001</v>
          </cell>
        </row>
        <row r="2212">
          <cell r="A2212">
            <v>0.41343000000000002</v>
          </cell>
        </row>
        <row r="2213">
          <cell r="A2213">
            <v>0.39049</v>
          </cell>
        </row>
        <row r="2214">
          <cell r="A2214">
            <v>0.37487999999999999</v>
          </cell>
        </row>
        <row r="2215">
          <cell r="A2215">
            <v>0.42681999999999998</v>
          </cell>
        </row>
        <row r="2216">
          <cell r="A2216">
            <v>0.27705999999999997</v>
          </cell>
        </row>
        <row r="2217">
          <cell r="A2217">
            <v>0.3916</v>
          </cell>
        </row>
        <row r="2218">
          <cell r="A2218">
            <v>0.47788999999999998</v>
          </cell>
        </row>
        <row r="2219">
          <cell r="A2219">
            <v>0.42048999999999997</v>
          </cell>
        </row>
        <row r="2220">
          <cell r="A2220">
            <v>0.43196000000000001</v>
          </cell>
        </row>
        <row r="2221">
          <cell r="A2221">
            <v>0.39529999999999998</v>
          </cell>
        </row>
        <row r="2222">
          <cell r="A2222">
            <v>0.41718</v>
          </cell>
        </row>
        <row r="2223">
          <cell r="A2223">
            <v>0.435</v>
          </cell>
        </row>
        <row r="2224">
          <cell r="A2224">
            <v>0.40366000000000002</v>
          </cell>
        </row>
        <row r="2225">
          <cell r="A2225">
            <v>0.44677</v>
          </cell>
        </row>
        <row r="2226">
          <cell r="A2226">
            <v>0.41311999999999999</v>
          </cell>
        </row>
        <row r="2227">
          <cell r="A2227">
            <v>0.44055</v>
          </cell>
        </row>
        <row r="2228">
          <cell r="A2228">
            <v>0.41270000000000001</v>
          </cell>
        </row>
        <row r="2229">
          <cell r="A2229">
            <v>0.37708000000000003</v>
          </cell>
        </row>
        <row r="2230">
          <cell r="A2230">
            <v>0.40315000000000001</v>
          </cell>
        </row>
        <row r="2231">
          <cell r="A2231">
            <v>0.40287000000000001</v>
          </cell>
        </row>
        <row r="2232">
          <cell r="A2232">
            <v>0.40251999999999999</v>
          </cell>
        </row>
        <row r="2233">
          <cell r="A2233">
            <v>0.42141000000000001</v>
          </cell>
        </row>
        <row r="2234">
          <cell r="A2234">
            <v>0.65117000000000003</v>
          </cell>
        </row>
        <row r="2235">
          <cell r="A2235">
            <v>0.39150000000000001</v>
          </cell>
        </row>
        <row r="2236">
          <cell r="A2236">
            <v>0.43430000000000002</v>
          </cell>
        </row>
        <row r="2237">
          <cell r="A2237">
            <v>0.47177999999999998</v>
          </cell>
        </row>
        <row r="2238">
          <cell r="A2238">
            <v>0.41136</v>
          </cell>
        </row>
        <row r="2239">
          <cell r="A2239">
            <v>0.30276999999999998</v>
          </cell>
        </row>
        <row r="2240">
          <cell r="A2240">
            <v>0.38441999999999998</v>
          </cell>
        </row>
        <row r="2241">
          <cell r="A2241">
            <v>0.36586000000000002</v>
          </cell>
        </row>
        <row r="2242">
          <cell r="A2242">
            <v>0.40348000000000001</v>
          </cell>
        </row>
        <row r="2243">
          <cell r="A2243">
            <v>0.37741999999999998</v>
          </cell>
        </row>
        <row r="2244">
          <cell r="A2244">
            <v>0.32081999999999999</v>
          </cell>
        </row>
        <row r="2245">
          <cell r="A2245">
            <v>0.41558</v>
          </cell>
        </row>
        <row r="2246">
          <cell r="A2246">
            <v>0.31452999999999998</v>
          </cell>
        </row>
        <row r="2247">
          <cell r="A2247">
            <v>0.35189999999999999</v>
          </cell>
        </row>
        <row r="2248">
          <cell r="A2248">
            <v>0.43795000000000001</v>
          </cell>
        </row>
        <row r="2249">
          <cell r="A2249">
            <v>0.23974000000000001</v>
          </cell>
        </row>
        <row r="2250">
          <cell r="A2250">
            <v>0.48876999999999998</v>
          </cell>
        </row>
        <row r="2251">
          <cell r="A2251">
            <v>0.40555999999999998</v>
          </cell>
        </row>
        <row r="2252">
          <cell r="A2252">
            <v>0.43841999999999998</v>
          </cell>
        </row>
        <row r="2253">
          <cell r="A2253">
            <v>0.47987000000000002</v>
          </cell>
        </row>
        <row r="2254">
          <cell r="A2254">
            <v>0.44001000000000001</v>
          </cell>
        </row>
        <row r="2255">
          <cell r="A2255">
            <v>0.29832999999999998</v>
          </cell>
        </row>
        <row r="2256">
          <cell r="A2256">
            <v>0.44406000000000001</v>
          </cell>
        </row>
        <row r="2257">
          <cell r="A2257">
            <v>0.40246999999999999</v>
          </cell>
        </row>
        <row r="2258">
          <cell r="A2258">
            <v>0.41953000000000001</v>
          </cell>
        </row>
        <row r="2259">
          <cell r="A2259">
            <v>0.41282000000000002</v>
          </cell>
        </row>
        <row r="2260">
          <cell r="A2260">
            <v>0.32020999999999999</v>
          </cell>
        </row>
        <row r="2261">
          <cell r="A2261">
            <v>0.42176999999999998</v>
          </cell>
        </row>
        <row r="2262">
          <cell r="A2262">
            <v>0.33765000000000001</v>
          </cell>
        </row>
        <row r="2263">
          <cell r="A2263">
            <v>0.48580000000000001</v>
          </cell>
        </row>
        <row r="2264">
          <cell r="A2264">
            <v>0.30176999999999998</v>
          </cell>
        </row>
        <row r="2265">
          <cell r="A2265">
            <v>0.42520999999999998</v>
          </cell>
        </row>
        <row r="2266">
          <cell r="A2266">
            <v>0.41894999999999999</v>
          </cell>
        </row>
        <row r="2267">
          <cell r="A2267">
            <v>0.32843</v>
          </cell>
        </row>
        <row r="2268">
          <cell r="A2268">
            <v>0.47202</v>
          </cell>
        </row>
        <row r="2269">
          <cell r="A2269">
            <v>0.39096999999999998</v>
          </cell>
        </row>
        <row r="2270">
          <cell r="A2270">
            <v>0.39760000000000001</v>
          </cell>
        </row>
        <row r="2271">
          <cell r="A2271">
            <v>0.33967000000000003</v>
          </cell>
        </row>
        <row r="2272">
          <cell r="A2272">
            <v>0.39206999999999997</v>
          </cell>
        </row>
        <row r="2273">
          <cell r="A2273">
            <v>0.42442000000000002</v>
          </cell>
        </row>
        <row r="2274">
          <cell r="A2274">
            <v>0.56644000000000005</v>
          </cell>
        </row>
        <row r="2275">
          <cell r="A2275">
            <v>0.38111</v>
          </cell>
        </row>
        <row r="2276">
          <cell r="A2276">
            <v>0.41904000000000002</v>
          </cell>
        </row>
        <row r="2277">
          <cell r="A2277">
            <v>0.35004000000000002</v>
          </cell>
        </row>
        <row r="2278">
          <cell r="A2278">
            <v>0.37590000000000001</v>
          </cell>
        </row>
        <row r="2279">
          <cell r="A2279">
            <v>0.47233999999999998</v>
          </cell>
        </row>
        <row r="2280">
          <cell r="A2280">
            <v>0.44932</v>
          </cell>
        </row>
        <row r="2281">
          <cell r="A2281">
            <v>0.37302000000000002</v>
          </cell>
        </row>
        <row r="2282">
          <cell r="A2282">
            <v>0.42909000000000003</v>
          </cell>
        </row>
        <row r="2283">
          <cell r="A2283">
            <v>0.38861000000000001</v>
          </cell>
        </row>
        <row r="2284">
          <cell r="A2284">
            <v>0.43030000000000002</v>
          </cell>
        </row>
        <row r="2285">
          <cell r="A2285">
            <v>0.41249000000000002</v>
          </cell>
        </row>
        <row r="2286">
          <cell r="A2286">
            <v>0.44052000000000002</v>
          </cell>
        </row>
        <row r="2287">
          <cell r="A2287">
            <v>0.37961</v>
          </cell>
        </row>
        <row r="2288">
          <cell r="A2288">
            <v>0.37685000000000002</v>
          </cell>
        </row>
        <row r="2289">
          <cell r="A2289">
            <v>0.4849</v>
          </cell>
        </row>
        <row r="2290">
          <cell r="A2290">
            <v>0.37008000000000002</v>
          </cell>
        </row>
        <row r="2291">
          <cell r="A2291">
            <v>0.41660000000000003</v>
          </cell>
        </row>
        <row r="2292">
          <cell r="A2292">
            <v>0.16675000000000001</v>
          </cell>
        </row>
        <row r="2293">
          <cell r="A2293">
            <v>0.40509000000000001</v>
          </cell>
        </row>
        <row r="2294">
          <cell r="A2294">
            <v>0.27094000000000001</v>
          </cell>
        </row>
        <row r="2295">
          <cell r="A2295">
            <v>0.37837999999999999</v>
          </cell>
        </row>
        <row r="2296">
          <cell r="A2296">
            <v>0.38963999999999999</v>
          </cell>
        </row>
        <row r="2297">
          <cell r="A2297">
            <v>0.44686999999999999</v>
          </cell>
        </row>
        <row r="2298">
          <cell r="A2298">
            <v>0.32473999999999997</v>
          </cell>
        </row>
        <row r="2299">
          <cell r="A2299">
            <v>0.44607000000000002</v>
          </cell>
        </row>
        <row r="2300">
          <cell r="A2300">
            <v>0.35748000000000002</v>
          </cell>
        </row>
        <row r="2301">
          <cell r="A2301">
            <v>0.43589</v>
          </cell>
        </row>
        <row r="2302">
          <cell r="A2302">
            <v>0.32200000000000001</v>
          </cell>
        </row>
        <row r="2303">
          <cell r="A2303">
            <v>0.47955999999999999</v>
          </cell>
        </row>
        <row r="2304">
          <cell r="A2304">
            <v>0.34612999999999999</v>
          </cell>
        </row>
        <row r="2305">
          <cell r="A2305">
            <v>0.27953</v>
          </cell>
        </row>
        <row r="2306">
          <cell r="A2306">
            <v>0.44296000000000002</v>
          </cell>
        </row>
        <row r="2307">
          <cell r="A2307">
            <v>0.39299000000000001</v>
          </cell>
        </row>
        <row r="2308">
          <cell r="A2308">
            <v>0.46253</v>
          </cell>
        </row>
        <row r="2309">
          <cell r="A2309">
            <v>0.41692000000000001</v>
          </cell>
        </row>
        <row r="2310">
          <cell r="A2310">
            <v>0.25879000000000002</v>
          </cell>
        </row>
        <row r="2311">
          <cell r="A2311">
            <v>0.45626</v>
          </cell>
        </row>
        <row r="2312">
          <cell r="A2312">
            <v>0.26855000000000001</v>
          </cell>
        </row>
        <row r="2313">
          <cell r="A2313">
            <v>0.37787999999999999</v>
          </cell>
        </row>
        <row r="2314">
          <cell r="A2314">
            <v>0.45571</v>
          </cell>
        </row>
        <row r="2315">
          <cell r="A2315">
            <v>0.31506000000000001</v>
          </cell>
        </row>
        <row r="2316">
          <cell r="A2316">
            <v>0.39900999999999998</v>
          </cell>
        </row>
        <row r="2317">
          <cell r="A2317">
            <v>0.31752000000000002</v>
          </cell>
        </row>
        <row r="2318">
          <cell r="A2318">
            <v>0.39772999999999997</v>
          </cell>
        </row>
        <row r="2319">
          <cell r="A2319">
            <v>0.41909000000000002</v>
          </cell>
        </row>
        <row r="2320">
          <cell r="A2320">
            <v>0.35851</v>
          </cell>
        </row>
        <row r="2321">
          <cell r="A2321">
            <v>0.33406000000000002</v>
          </cell>
        </row>
        <row r="2322">
          <cell r="A2322">
            <v>0.40089000000000002</v>
          </cell>
        </row>
        <row r="2323">
          <cell r="A2323">
            <v>0.41844999999999999</v>
          </cell>
        </row>
        <row r="2324">
          <cell r="A2324">
            <v>0.22942000000000001</v>
          </cell>
        </row>
        <row r="2325">
          <cell r="A2325">
            <v>0.40706999999999999</v>
          </cell>
        </row>
        <row r="2326">
          <cell r="A2326">
            <v>0.42587000000000003</v>
          </cell>
        </row>
        <row r="2327">
          <cell r="A2327">
            <v>0.35971999999999998</v>
          </cell>
        </row>
        <row r="2328">
          <cell r="A2328">
            <v>0.40528999999999998</v>
          </cell>
        </row>
        <row r="2329">
          <cell r="A2329">
            <v>0.39433000000000001</v>
          </cell>
        </row>
        <row r="2330">
          <cell r="A2330">
            <v>0.40423999999999999</v>
          </cell>
        </row>
        <row r="2331">
          <cell r="A2331">
            <v>0.42709999999999998</v>
          </cell>
        </row>
        <row r="2332">
          <cell r="A2332">
            <v>0.40151999999999999</v>
          </cell>
        </row>
        <row r="2333">
          <cell r="A2333">
            <v>0.36803999999999998</v>
          </cell>
        </row>
        <row r="2334">
          <cell r="A2334">
            <v>0.48916999999999999</v>
          </cell>
        </row>
        <row r="2335">
          <cell r="A2335">
            <v>0.39784000000000003</v>
          </cell>
        </row>
        <row r="2336">
          <cell r="A2336">
            <v>0.43114000000000002</v>
          </cell>
        </row>
        <row r="2337">
          <cell r="A2337">
            <v>0.52602000000000004</v>
          </cell>
        </row>
        <row r="2338">
          <cell r="A2338">
            <v>0.49401</v>
          </cell>
        </row>
        <row r="2339">
          <cell r="A2339">
            <v>0.42510999999999999</v>
          </cell>
        </row>
        <row r="2340">
          <cell r="A2340">
            <v>0.39141999999999999</v>
          </cell>
        </row>
        <row r="2341">
          <cell r="A2341">
            <v>0.37473000000000001</v>
          </cell>
        </row>
        <row r="2342">
          <cell r="A2342">
            <v>0.45035999999999998</v>
          </cell>
        </row>
        <row r="2343">
          <cell r="A2343">
            <v>0.39716000000000001</v>
          </cell>
        </row>
        <row r="2344">
          <cell r="A2344">
            <v>0.35486000000000001</v>
          </cell>
        </row>
        <row r="2345">
          <cell r="A2345">
            <v>0.41386000000000001</v>
          </cell>
        </row>
        <row r="2346">
          <cell r="A2346">
            <v>0.47591</v>
          </cell>
        </row>
        <row r="2347">
          <cell r="A2347">
            <v>0.40122000000000002</v>
          </cell>
        </row>
        <row r="2348">
          <cell r="A2348">
            <v>0.43007000000000001</v>
          </cell>
        </row>
        <row r="2349">
          <cell r="A2349">
            <v>0.50317000000000001</v>
          </cell>
        </row>
        <row r="2350">
          <cell r="A2350">
            <v>0.40786</v>
          </cell>
        </row>
        <row r="2351">
          <cell r="A2351">
            <v>0.49348999999999998</v>
          </cell>
        </row>
        <row r="2352">
          <cell r="A2352">
            <v>0.46877000000000002</v>
          </cell>
        </row>
        <row r="2353">
          <cell r="A2353">
            <v>0.39865</v>
          </cell>
        </row>
        <row r="2354">
          <cell r="A2354">
            <v>0.37302000000000002</v>
          </cell>
        </row>
        <row r="2355">
          <cell r="A2355">
            <v>0.45721000000000001</v>
          </cell>
        </row>
        <row r="2356">
          <cell r="A2356">
            <v>0.45100000000000001</v>
          </cell>
        </row>
        <row r="2357">
          <cell r="A2357">
            <v>0.35876999999999998</v>
          </cell>
        </row>
        <row r="2358">
          <cell r="A2358">
            <v>0.34782000000000002</v>
          </cell>
        </row>
        <row r="2359">
          <cell r="A2359">
            <v>0.32621</v>
          </cell>
        </row>
        <row r="2360">
          <cell r="A2360">
            <v>0.39345999999999998</v>
          </cell>
        </row>
        <row r="2361">
          <cell r="A2361">
            <v>0.37880999999999998</v>
          </cell>
        </row>
        <row r="2362">
          <cell r="A2362">
            <v>0.41226000000000002</v>
          </cell>
        </row>
        <row r="2363">
          <cell r="A2363">
            <v>0.44378000000000001</v>
          </cell>
        </row>
        <row r="2364">
          <cell r="A2364">
            <v>0.42359999999999998</v>
          </cell>
        </row>
        <row r="2365">
          <cell r="A2365">
            <v>0.42849999999999999</v>
          </cell>
        </row>
        <row r="2366">
          <cell r="A2366">
            <v>0.40043000000000001</v>
          </cell>
        </row>
        <row r="2367">
          <cell r="A2367">
            <v>0.35859999999999997</v>
          </cell>
        </row>
        <row r="2368">
          <cell r="A2368">
            <v>0.39027000000000001</v>
          </cell>
        </row>
        <row r="2369">
          <cell r="A2369">
            <v>0.44982</v>
          </cell>
        </row>
        <row r="2370">
          <cell r="A2370">
            <v>0.42101</v>
          </cell>
        </row>
        <row r="2371">
          <cell r="A2371">
            <v>0.40551999999999999</v>
          </cell>
        </row>
        <row r="2372">
          <cell r="A2372">
            <v>0.46895999999999999</v>
          </cell>
        </row>
        <row r="2373">
          <cell r="A2373">
            <v>0.39449000000000001</v>
          </cell>
        </row>
        <row r="2374">
          <cell r="A2374">
            <v>0.44064999999999999</v>
          </cell>
        </row>
        <row r="2375">
          <cell r="A2375">
            <v>0.36503999999999998</v>
          </cell>
        </row>
        <row r="2376">
          <cell r="A2376">
            <v>0.56933</v>
          </cell>
        </row>
        <row r="2377">
          <cell r="A2377">
            <v>0.35786000000000001</v>
          </cell>
        </row>
        <row r="2378">
          <cell r="A2378">
            <v>0.37883</v>
          </cell>
        </row>
        <row r="2379">
          <cell r="A2379">
            <v>0.37529000000000001</v>
          </cell>
        </row>
        <row r="2380">
          <cell r="A2380">
            <v>0.33823999999999999</v>
          </cell>
        </row>
        <row r="2381">
          <cell r="A2381">
            <v>0.14577999999999999</v>
          </cell>
        </row>
        <row r="2382">
          <cell r="A2382">
            <v>0.16288</v>
          </cell>
        </row>
        <row r="2383">
          <cell r="A2383">
            <v>6.0524000000000001E-2</v>
          </cell>
        </row>
        <row r="2384">
          <cell r="A2384">
            <v>8.5011000000000003E-2</v>
          </cell>
        </row>
        <row r="2385">
          <cell r="A2385">
            <v>3.9584000000000001E-2</v>
          </cell>
        </row>
        <row r="2386">
          <cell r="A2386">
            <v>6.8844000000000002E-2</v>
          </cell>
        </row>
        <row r="2387">
          <cell r="A2387">
            <v>0.33117000000000002</v>
          </cell>
        </row>
        <row r="2388">
          <cell r="A2388">
            <v>0.18010000000000001</v>
          </cell>
        </row>
        <row r="2389">
          <cell r="A2389">
            <v>0.36462</v>
          </cell>
        </row>
        <row r="2390">
          <cell r="A2390">
            <v>0.37709999999999999</v>
          </cell>
        </row>
        <row r="2391">
          <cell r="A2391">
            <v>0.30257000000000001</v>
          </cell>
        </row>
        <row r="2392">
          <cell r="A2392">
            <v>0.31566</v>
          </cell>
        </row>
        <row r="2393">
          <cell r="A2393">
            <v>0.33106000000000002</v>
          </cell>
        </row>
        <row r="2394">
          <cell r="A2394">
            <v>0.31090000000000001</v>
          </cell>
        </row>
        <row r="2395">
          <cell r="A2395">
            <v>0.28500999999999999</v>
          </cell>
        </row>
        <row r="2396">
          <cell r="A2396">
            <v>0.33578000000000002</v>
          </cell>
        </row>
        <row r="2397">
          <cell r="A2397">
            <v>0.30023</v>
          </cell>
        </row>
        <row r="2398">
          <cell r="A2398">
            <v>0.35864000000000001</v>
          </cell>
        </row>
        <row r="2399">
          <cell r="A2399">
            <v>0.48387000000000002</v>
          </cell>
        </row>
        <row r="2400">
          <cell r="A2400">
            <v>0.41271999999999998</v>
          </cell>
        </row>
        <row r="2401">
          <cell r="A2401">
            <v>0.35924</v>
          </cell>
        </row>
        <row r="2402">
          <cell r="A2402">
            <v>0.31907000000000002</v>
          </cell>
        </row>
        <row r="2403">
          <cell r="A2403">
            <v>0.33539000000000002</v>
          </cell>
        </row>
        <row r="2404">
          <cell r="A2404">
            <v>0.41093000000000002</v>
          </cell>
        </row>
        <row r="2405">
          <cell r="A2405">
            <v>0.41444999999999999</v>
          </cell>
        </row>
        <row r="2406">
          <cell r="A2406">
            <v>0.32347999999999999</v>
          </cell>
        </row>
        <row r="2407">
          <cell r="A2407">
            <v>0.36810999999999999</v>
          </cell>
        </row>
        <row r="2408">
          <cell r="A2408">
            <v>8.7994000000000003E-2</v>
          </cell>
        </row>
        <row r="2409">
          <cell r="A2409">
            <v>5.3844000000000003E-2</v>
          </cell>
        </row>
        <row r="2410">
          <cell r="A2410">
            <v>5.1547000000000003E-2</v>
          </cell>
        </row>
        <row r="2411">
          <cell r="A2411">
            <v>6.6654000000000005E-2</v>
          </cell>
        </row>
        <row r="2412">
          <cell r="A2412">
            <v>5.5784E-2</v>
          </cell>
        </row>
        <row r="2413">
          <cell r="A2413">
            <v>0.15640000000000001</v>
          </cell>
        </row>
        <row r="2414">
          <cell r="A2414">
            <v>0.32544000000000001</v>
          </cell>
        </row>
        <row r="2415">
          <cell r="A2415">
            <v>0.28120000000000001</v>
          </cell>
        </row>
        <row r="2416">
          <cell r="A2416">
            <v>0.35471999999999998</v>
          </cell>
        </row>
        <row r="2417">
          <cell r="A2417">
            <v>0.33046999999999999</v>
          </cell>
        </row>
        <row r="2418">
          <cell r="A2418">
            <v>0.42809999999999998</v>
          </cell>
        </row>
        <row r="2419">
          <cell r="A2419">
            <v>0.33631</v>
          </cell>
        </row>
        <row r="2420">
          <cell r="A2420">
            <v>0.37395</v>
          </cell>
        </row>
        <row r="2421">
          <cell r="A2421">
            <v>0.47358</v>
          </cell>
        </row>
        <row r="2422">
          <cell r="A2422">
            <v>0.40822000000000003</v>
          </cell>
        </row>
        <row r="2423">
          <cell r="A2423">
            <v>0.10372000000000001</v>
          </cell>
        </row>
        <row r="2424">
          <cell r="A2424">
            <v>0.14931</v>
          </cell>
        </row>
        <row r="2425">
          <cell r="A2425">
            <v>9.1935000000000003E-2</v>
          </cell>
        </row>
        <row r="2426">
          <cell r="A2426">
            <v>0.20971999999999999</v>
          </cell>
        </row>
        <row r="2427">
          <cell r="A2427">
            <v>0.21399000000000001</v>
          </cell>
        </row>
        <row r="2428">
          <cell r="A2428">
            <v>0.34078000000000003</v>
          </cell>
        </row>
        <row r="2429">
          <cell r="A2429">
            <v>0.37043999999999999</v>
          </cell>
        </row>
        <row r="2430">
          <cell r="A2430">
            <v>0.50226999999999999</v>
          </cell>
        </row>
        <row r="2431">
          <cell r="A2431">
            <v>0.29252</v>
          </cell>
        </row>
        <row r="2432">
          <cell r="A2432">
            <v>0.43865999999999999</v>
          </cell>
        </row>
        <row r="2433">
          <cell r="A2433">
            <v>0.39967999999999998</v>
          </cell>
        </row>
        <row r="2434">
          <cell r="A2434">
            <v>0.50700000000000001</v>
          </cell>
        </row>
        <row r="2435">
          <cell r="A2435">
            <v>0.40305000000000002</v>
          </cell>
        </row>
        <row r="2436">
          <cell r="A2436">
            <v>0.53488000000000002</v>
          </cell>
        </row>
        <row r="2437">
          <cell r="A2437">
            <v>0.44818999999999998</v>
          </cell>
        </row>
        <row r="2438">
          <cell r="A2438">
            <v>0.43514000000000003</v>
          </cell>
        </row>
        <row r="2439">
          <cell r="A2439">
            <v>0.51676999999999995</v>
          </cell>
        </row>
        <row r="2440">
          <cell r="A2440">
            <v>0.3669</v>
          </cell>
        </row>
        <row r="2441">
          <cell r="A2441">
            <v>0.48820999999999998</v>
          </cell>
        </row>
        <row r="2442">
          <cell r="A2442">
            <v>0.48582999999999998</v>
          </cell>
        </row>
        <row r="2443">
          <cell r="A2443">
            <v>0.46185999999999999</v>
          </cell>
        </row>
        <row r="2444">
          <cell r="A2444">
            <v>0.41855999999999999</v>
          </cell>
        </row>
        <row r="2445">
          <cell r="A2445">
            <v>0.32005</v>
          </cell>
        </row>
        <row r="2446">
          <cell r="A2446">
            <v>0.43169999999999997</v>
          </cell>
        </row>
        <row r="2447">
          <cell r="A2447">
            <v>0.36281999999999998</v>
          </cell>
        </row>
        <row r="2448">
          <cell r="A2448">
            <v>0.41408</v>
          </cell>
        </row>
        <row r="2449">
          <cell r="A2449">
            <v>0.38847999999999999</v>
          </cell>
        </row>
        <row r="2450">
          <cell r="A2450">
            <v>0.24970999999999999</v>
          </cell>
        </row>
        <row r="2451">
          <cell r="A2451">
            <v>0.37647000000000003</v>
          </cell>
        </row>
        <row r="2452">
          <cell r="A2452">
            <v>0.44764999999999999</v>
          </cell>
        </row>
        <row r="2453">
          <cell r="A2453">
            <v>0.41110999999999998</v>
          </cell>
        </row>
        <row r="2454">
          <cell r="A2454">
            <v>0.48374</v>
          </cell>
        </row>
        <row r="2455">
          <cell r="A2455">
            <v>0.44422</v>
          </cell>
        </row>
        <row r="2456">
          <cell r="A2456">
            <v>0.47894999999999999</v>
          </cell>
        </row>
        <row r="2457">
          <cell r="A2457">
            <v>0.47084999999999999</v>
          </cell>
        </row>
        <row r="2458">
          <cell r="A2458">
            <v>0.44917000000000001</v>
          </cell>
        </row>
        <row r="2459">
          <cell r="A2459">
            <v>0.40021000000000001</v>
          </cell>
        </row>
        <row r="2460">
          <cell r="A2460">
            <v>0.38990999999999998</v>
          </cell>
        </row>
        <row r="2461">
          <cell r="A2461">
            <v>0.41736000000000001</v>
          </cell>
        </row>
        <row r="2462">
          <cell r="A2462">
            <v>0.34238000000000002</v>
          </cell>
        </row>
        <row r="2463">
          <cell r="A2463">
            <v>0.37769000000000003</v>
          </cell>
        </row>
        <row r="2464">
          <cell r="A2464">
            <v>0.49769000000000002</v>
          </cell>
        </row>
        <row r="2465">
          <cell r="A2465">
            <v>0.47508</v>
          </cell>
        </row>
        <row r="2466">
          <cell r="A2466">
            <v>0.33300000000000002</v>
          </cell>
        </row>
        <row r="2467">
          <cell r="A2467">
            <v>0.50322</v>
          </cell>
        </row>
        <row r="2468">
          <cell r="A2468">
            <v>0.46872999999999998</v>
          </cell>
        </row>
        <row r="2469">
          <cell r="A2469">
            <v>0.45862000000000003</v>
          </cell>
        </row>
        <row r="2470">
          <cell r="A2470">
            <v>0.45962999999999998</v>
          </cell>
        </row>
        <row r="2471">
          <cell r="A2471">
            <v>0.42792000000000002</v>
          </cell>
        </row>
        <row r="2472">
          <cell r="A2472">
            <v>0.41558</v>
          </cell>
        </row>
        <row r="2473">
          <cell r="A2473">
            <v>0.45197999999999999</v>
          </cell>
        </row>
        <row r="2474">
          <cell r="A2474">
            <v>0.37806000000000001</v>
          </cell>
        </row>
        <row r="2475">
          <cell r="A2475">
            <v>0.47043000000000001</v>
          </cell>
        </row>
        <row r="2476">
          <cell r="A2476">
            <v>0.50878000000000001</v>
          </cell>
        </row>
        <row r="2477">
          <cell r="A2477">
            <v>0.45795000000000002</v>
          </cell>
        </row>
        <row r="2478">
          <cell r="A2478">
            <v>0.49520999999999998</v>
          </cell>
        </row>
        <row r="2479">
          <cell r="A2479">
            <v>0.45855000000000001</v>
          </cell>
        </row>
        <row r="2480">
          <cell r="A2480">
            <v>0.42979000000000001</v>
          </cell>
        </row>
        <row r="2481">
          <cell r="A2481">
            <v>0.38192999999999999</v>
          </cell>
        </row>
        <row r="2482">
          <cell r="A2482">
            <v>0.50414999999999999</v>
          </cell>
        </row>
        <row r="2483">
          <cell r="A2483">
            <v>0.47605999999999998</v>
          </cell>
        </row>
        <row r="2484">
          <cell r="A2484">
            <v>0.38073000000000001</v>
          </cell>
        </row>
        <row r="2485">
          <cell r="A2485">
            <v>0.48083999999999999</v>
          </cell>
        </row>
        <row r="2486">
          <cell r="A2486">
            <v>0.46612999999999999</v>
          </cell>
        </row>
        <row r="2487">
          <cell r="A2487">
            <v>0.38873000000000002</v>
          </cell>
        </row>
        <row r="2488">
          <cell r="A2488">
            <v>0.43679000000000001</v>
          </cell>
        </row>
        <row r="2489">
          <cell r="A2489">
            <v>0.37879000000000002</v>
          </cell>
        </row>
        <row r="2490">
          <cell r="A2490">
            <v>0.48136000000000001</v>
          </cell>
        </row>
        <row r="2491">
          <cell r="A2491">
            <v>0.51258999999999999</v>
          </cell>
        </row>
        <row r="2492">
          <cell r="A2492">
            <v>0.51693999999999996</v>
          </cell>
        </row>
        <row r="2493">
          <cell r="A2493">
            <v>0.38693</v>
          </cell>
        </row>
        <row r="2494">
          <cell r="A2494">
            <v>0.45426</v>
          </cell>
        </row>
        <row r="2495">
          <cell r="A2495">
            <v>0.47321000000000002</v>
          </cell>
        </row>
        <row r="2496">
          <cell r="A2496">
            <v>0.42920000000000003</v>
          </cell>
        </row>
        <row r="2497">
          <cell r="A2497">
            <v>0.47877999999999998</v>
          </cell>
        </row>
        <row r="2498">
          <cell r="A2498">
            <v>0.51983999999999997</v>
          </cell>
        </row>
        <row r="2499">
          <cell r="A2499">
            <v>0.45157000000000003</v>
          </cell>
        </row>
        <row r="2500">
          <cell r="A2500">
            <v>0.4501</v>
          </cell>
        </row>
        <row r="2501">
          <cell r="A2501">
            <v>0.42060999999999998</v>
          </cell>
        </row>
        <row r="2502">
          <cell r="A2502">
            <v>0.41431000000000001</v>
          </cell>
        </row>
        <row r="2503">
          <cell r="A2503">
            <v>0.41214000000000001</v>
          </cell>
        </row>
        <row r="2504">
          <cell r="A2504">
            <v>0.48103000000000001</v>
          </cell>
        </row>
        <row r="2505">
          <cell r="A2505">
            <v>0.47094000000000003</v>
          </cell>
        </row>
        <row r="2506">
          <cell r="A2506">
            <v>0.36480000000000001</v>
          </cell>
        </row>
        <row r="2507">
          <cell r="A2507">
            <v>0.38725999999999999</v>
          </cell>
        </row>
        <row r="2508">
          <cell r="A2508">
            <v>0.49529000000000001</v>
          </cell>
        </row>
        <row r="2509">
          <cell r="A2509">
            <v>0.40342</v>
          </cell>
        </row>
        <row r="2510">
          <cell r="A2510">
            <v>0.40268999999999999</v>
          </cell>
        </row>
        <row r="2511">
          <cell r="A2511">
            <v>0.47331000000000001</v>
          </cell>
        </row>
        <row r="2512">
          <cell r="A2512">
            <v>0.34877000000000002</v>
          </cell>
        </row>
        <row r="2513">
          <cell r="A2513">
            <v>0.48876999999999998</v>
          </cell>
        </row>
        <row r="2514">
          <cell r="A2514">
            <v>0.37008999999999997</v>
          </cell>
        </row>
        <row r="2515">
          <cell r="A2515">
            <v>0.43894</v>
          </cell>
        </row>
        <row r="2516">
          <cell r="A2516">
            <v>0.42709000000000003</v>
          </cell>
        </row>
        <row r="2517">
          <cell r="A2517">
            <v>0.41144999999999998</v>
          </cell>
        </row>
        <row r="2518">
          <cell r="A2518">
            <v>0.36346000000000001</v>
          </cell>
        </row>
        <row r="2519">
          <cell r="A2519">
            <v>0.42215000000000003</v>
          </cell>
        </row>
        <row r="2520">
          <cell r="A2520">
            <v>0.38238</v>
          </cell>
        </row>
        <row r="2521">
          <cell r="A2521">
            <v>0.43134</v>
          </cell>
        </row>
        <row r="2522">
          <cell r="A2522">
            <v>0.38643</v>
          </cell>
        </row>
        <row r="2523">
          <cell r="A2523">
            <v>0.35716999999999999</v>
          </cell>
        </row>
        <row r="2524">
          <cell r="A2524">
            <v>0.43587999999999999</v>
          </cell>
        </row>
        <row r="2525">
          <cell r="A2525">
            <v>0.42438999999999999</v>
          </cell>
        </row>
        <row r="2526">
          <cell r="A2526">
            <v>0.45637</v>
          </cell>
        </row>
        <row r="2527">
          <cell r="A2527">
            <v>0.44707000000000002</v>
          </cell>
        </row>
        <row r="2528">
          <cell r="A2528">
            <v>0.46890999999999999</v>
          </cell>
        </row>
        <row r="2529">
          <cell r="A2529">
            <v>0.27994000000000002</v>
          </cell>
        </row>
        <row r="2530">
          <cell r="A2530">
            <v>0.42814000000000002</v>
          </cell>
        </row>
        <row r="2531">
          <cell r="A2531">
            <v>0.37128</v>
          </cell>
        </row>
        <row r="2532">
          <cell r="A2532">
            <v>0.45882000000000001</v>
          </cell>
        </row>
        <row r="2533">
          <cell r="A2533">
            <v>0.435</v>
          </cell>
        </row>
        <row r="2534">
          <cell r="A2534">
            <v>0.36812</v>
          </cell>
        </row>
        <row r="2535">
          <cell r="A2535">
            <v>0.41900999999999999</v>
          </cell>
        </row>
        <row r="2536">
          <cell r="A2536">
            <v>0.41331000000000001</v>
          </cell>
        </row>
        <row r="2537">
          <cell r="A2537">
            <v>0.37363000000000002</v>
          </cell>
        </row>
        <row r="2538">
          <cell r="A2538">
            <v>0.45054</v>
          </cell>
        </row>
        <row r="2539">
          <cell r="A2539">
            <v>0.34873999999999999</v>
          </cell>
        </row>
        <row r="2540">
          <cell r="A2540">
            <v>0.38214999999999999</v>
          </cell>
        </row>
        <row r="2541">
          <cell r="A2541">
            <v>0.40983000000000003</v>
          </cell>
        </row>
        <row r="2542">
          <cell r="A2542">
            <v>0.36764000000000002</v>
          </cell>
        </row>
        <row r="2543">
          <cell r="A2543">
            <v>0.28555000000000003</v>
          </cell>
        </row>
        <row r="2544">
          <cell r="A2544">
            <v>0.31594</v>
          </cell>
        </row>
        <row r="2545">
          <cell r="A2545">
            <v>0.36268</v>
          </cell>
        </row>
        <row r="2546">
          <cell r="A2546">
            <v>0.31463000000000002</v>
          </cell>
        </row>
        <row r="2547">
          <cell r="A2547">
            <v>0.45236999999999999</v>
          </cell>
        </row>
        <row r="2548">
          <cell r="A2548">
            <v>0.26601999999999998</v>
          </cell>
        </row>
        <row r="2549">
          <cell r="A2549">
            <v>0.38046999999999997</v>
          </cell>
        </row>
        <row r="2550">
          <cell r="A2550">
            <v>0.46289999999999998</v>
          </cell>
        </row>
        <row r="2551">
          <cell r="A2551">
            <v>0.30242999999999998</v>
          </cell>
        </row>
        <row r="2552">
          <cell r="A2552">
            <v>0.37486000000000003</v>
          </cell>
        </row>
        <row r="2553">
          <cell r="A2553">
            <v>0.39513999999999999</v>
          </cell>
        </row>
        <row r="2554">
          <cell r="A2554">
            <v>0.37635000000000002</v>
          </cell>
        </row>
        <row r="2555">
          <cell r="A2555">
            <v>0.36315999999999998</v>
          </cell>
        </row>
        <row r="2556">
          <cell r="A2556">
            <v>0.38840999999999998</v>
          </cell>
        </row>
        <row r="2557">
          <cell r="A2557">
            <v>0.39550999999999997</v>
          </cell>
        </row>
        <row r="2558">
          <cell r="A2558">
            <v>0.39667000000000002</v>
          </cell>
        </row>
        <row r="2559">
          <cell r="A2559">
            <v>0.45624999999999999</v>
          </cell>
        </row>
        <row r="2560">
          <cell r="A2560">
            <v>0.3322</v>
          </cell>
        </row>
        <row r="2561">
          <cell r="A2561">
            <v>0.37953999999999999</v>
          </cell>
        </row>
        <row r="2562">
          <cell r="A2562">
            <v>0.45901999999999998</v>
          </cell>
        </row>
        <row r="2563">
          <cell r="A2563">
            <v>0.40588000000000002</v>
          </cell>
        </row>
        <row r="2564">
          <cell r="A2564">
            <v>0.39595000000000002</v>
          </cell>
        </row>
        <row r="2565">
          <cell r="A2565">
            <v>0.42792999999999998</v>
          </cell>
        </row>
        <row r="2566">
          <cell r="A2566">
            <v>0.41114000000000001</v>
          </cell>
        </row>
        <row r="2567">
          <cell r="A2567">
            <v>0.37336000000000003</v>
          </cell>
        </row>
        <row r="2568">
          <cell r="A2568">
            <v>0.50488999999999995</v>
          </cell>
        </row>
        <row r="2569">
          <cell r="A2569">
            <v>0.47205000000000003</v>
          </cell>
        </row>
        <row r="2570">
          <cell r="A2570">
            <v>0.44392999999999999</v>
          </cell>
        </row>
        <row r="2571">
          <cell r="A2571">
            <v>0.36606</v>
          </cell>
        </row>
        <row r="2572">
          <cell r="A2572">
            <v>0.37996999999999997</v>
          </cell>
        </row>
        <row r="2573">
          <cell r="A2573">
            <v>0.48837000000000003</v>
          </cell>
        </row>
        <row r="2574">
          <cell r="A2574">
            <v>0.41343999999999997</v>
          </cell>
        </row>
        <row r="2575">
          <cell r="A2575">
            <v>0.39045999999999997</v>
          </cell>
        </row>
        <row r="2576">
          <cell r="A2576">
            <v>0.31598999999999999</v>
          </cell>
        </row>
        <row r="2577">
          <cell r="A2577">
            <v>0.35604000000000002</v>
          </cell>
        </row>
        <row r="2578">
          <cell r="A2578">
            <v>0.31956000000000001</v>
          </cell>
        </row>
        <row r="2579">
          <cell r="A2579">
            <v>0.53337999999999997</v>
          </cell>
        </row>
        <row r="2580">
          <cell r="A2580">
            <v>0.34860999999999998</v>
          </cell>
        </row>
        <row r="2581">
          <cell r="A2581">
            <v>0.42487999999999998</v>
          </cell>
        </row>
        <row r="2582">
          <cell r="A2582">
            <v>0.48696</v>
          </cell>
        </row>
        <row r="2583">
          <cell r="A2583">
            <v>0.31292999999999999</v>
          </cell>
        </row>
        <row r="2584">
          <cell r="A2584">
            <v>0.50712000000000002</v>
          </cell>
        </row>
        <row r="2585">
          <cell r="A2585">
            <v>0.43321999999999999</v>
          </cell>
        </row>
        <row r="2586">
          <cell r="A2586">
            <v>0.45004</v>
          </cell>
        </row>
        <row r="2587">
          <cell r="A2587">
            <v>0.34161999999999998</v>
          </cell>
        </row>
        <row r="2588">
          <cell r="A2588">
            <v>0.37131999999999998</v>
          </cell>
        </row>
        <row r="2589">
          <cell r="A2589">
            <v>0.36004000000000003</v>
          </cell>
        </row>
        <row r="2590">
          <cell r="A2590">
            <v>0.42875999999999997</v>
          </cell>
        </row>
        <row r="2591">
          <cell r="A2591">
            <v>0.36223</v>
          </cell>
        </row>
        <row r="2592">
          <cell r="A2592">
            <v>0.47982999999999998</v>
          </cell>
        </row>
        <row r="2593">
          <cell r="A2593">
            <v>0.43047000000000002</v>
          </cell>
        </row>
        <row r="2594">
          <cell r="A2594">
            <v>0.45622000000000001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Y2595"/>
  <sheetViews>
    <sheetView zoomScaleNormal="100" workbookViewId="0">
      <selection activeCell="G1" sqref="G1:G1048576"/>
    </sheetView>
  </sheetViews>
  <sheetFormatPr defaultRowHeight="15"/>
  <cols>
    <col min="1" max="1" width="16" style="1" customWidth="1"/>
    <col min="2" max="2" width="16.5703125" style="1" customWidth="1"/>
    <col min="3" max="3" width="16.28515625" style="1" customWidth="1"/>
    <col min="4" max="4" width="12.42578125" style="1" customWidth="1"/>
    <col min="5" max="5" width="21.140625" style="1" customWidth="1"/>
    <col min="6" max="6" width="19.5703125" customWidth="1"/>
    <col min="7" max="7" width="13" style="1" customWidth="1"/>
    <col min="8" max="8" width="12.7109375" customWidth="1"/>
    <col min="9" max="9" width="13" customWidth="1"/>
    <col min="10" max="10" width="14.28515625" customWidth="1"/>
    <col min="11" max="11" width="17.85546875" customWidth="1"/>
    <col min="12" max="12" width="13" customWidth="1"/>
    <col min="13" max="13" width="13.7109375" customWidth="1"/>
    <col min="14" max="14" width="10.5703125" customWidth="1"/>
    <col min="15" max="15" width="11.85546875" customWidth="1"/>
    <col min="16" max="16" width="11.28515625" customWidth="1"/>
    <col min="17" max="25" width="9.140625" style="6"/>
  </cols>
  <sheetData>
    <row r="1" spans="1:25">
      <c r="A1" s="1" t="s">
        <v>0</v>
      </c>
      <c r="B1" s="1" t="s">
        <v>7</v>
      </c>
      <c r="C1" s="1" t="s">
        <v>8</v>
      </c>
      <c r="D1" s="1" t="s">
        <v>1</v>
      </c>
      <c r="E1" s="1" t="s">
        <v>2</v>
      </c>
      <c r="F1" s="1" t="s">
        <v>3</v>
      </c>
      <c r="G1" s="1" t="s">
        <v>15</v>
      </c>
      <c r="H1" s="1" t="s">
        <v>9</v>
      </c>
      <c r="I1" s="1" t="s">
        <v>10</v>
      </c>
      <c r="J1" s="1" t="s">
        <v>14</v>
      </c>
      <c r="K1" s="1" t="s">
        <v>11</v>
      </c>
      <c r="L1" s="1" t="s">
        <v>13</v>
      </c>
      <c r="M1" s="1" t="s">
        <v>12</v>
      </c>
      <c r="N1" s="1" t="s">
        <v>4</v>
      </c>
      <c r="O1" s="1" t="s">
        <v>5</v>
      </c>
      <c r="P1" s="1" t="s">
        <v>6</v>
      </c>
      <c r="Q1" s="6" t="str">
        <f>H1</f>
        <v>block</v>
      </c>
      <c r="R1" s="6" t="str">
        <f t="shared" ref="R1:Y1" si="0">I1</f>
        <v>vertical line</v>
      </c>
      <c r="S1" s="6" t="str">
        <f t="shared" si="0"/>
        <v>horizontal line</v>
      </c>
      <c r="T1" s="6" t="str">
        <f t="shared" si="0"/>
        <v>line with angles</v>
      </c>
      <c r="U1" s="6" t="str">
        <f t="shared" si="0"/>
        <v>curve</v>
      </c>
      <c r="V1" s="6" t="str">
        <f t="shared" si="0"/>
        <v>oscillation</v>
      </c>
      <c r="W1" s="6" t="str">
        <f t="shared" si="0"/>
        <v>High Freq</v>
      </c>
      <c r="X1" s="6" t="str">
        <f t="shared" si="0"/>
        <v>Middle Freq</v>
      </c>
      <c r="Y1" s="6" t="str">
        <f t="shared" si="0"/>
        <v>Low Freq</v>
      </c>
    </row>
    <row r="2" spans="1:25">
      <c r="A2" s="1">
        <v>1</v>
      </c>
      <c r="B2" s="1">
        <v>1</v>
      </c>
      <c r="C2" s="1">
        <v>512</v>
      </c>
      <c r="D2" s="2">
        <v>-57.170999999999999</v>
      </c>
      <c r="E2" s="2">
        <v>70</v>
      </c>
      <c r="F2" s="2">
        <v>6.992</v>
      </c>
      <c r="G2" s="1">
        <v>0.47797000000000001</v>
      </c>
      <c r="H2" s="2">
        <v>1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2">
        <v>1</v>
      </c>
      <c r="Q2" s="6">
        <f>IF(H2=1, $F2, NA())</f>
        <v>6.992</v>
      </c>
      <c r="R2" s="6" t="e">
        <f t="shared" ref="R2:Y2" si="1">IF(I2=1, $F2, NA())</f>
        <v>#N/A</v>
      </c>
      <c r="S2" s="6" t="e">
        <f t="shared" si="1"/>
        <v>#N/A</v>
      </c>
      <c r="T2" s="6" t="e">
        <f t="shared" si="1"/>
        <v>#N/A</v>
      </c>
      <c r="U2" s="6" t="e">
        <f t="shared" si="1"/>
        <v>#N/A</v>
      </c>
      <c r="V2" s="6" t="e">
        <f t="shared" si="1"/>
        <v>#N/A</v>
      </c>
      <c r="W2" s="6" t="e">
        <f t="shared" si="1"/>
        <v>#N/A</v>
      </c>
      <c r="X2" s="6" t="e">
        <f t="shared" si="1"/>
        <v>#N/A</v>
      </c>
      <c r="Y2" s="6">
        <f t="shared" si="1"/>
        <v>6.992</v>
      </c>
    </row>
    <row r="3" spans="1:25">
      <c r="A3" s="1">
        <v>2</v>
      </c>
      <c r="B3" s="1">
        <v>513</v>
      </c>
      <c r="C3" s="1">
        <v>1024</v>
      </c>
      <c r="D3" s="1">
        <v>-53.646999999999998</v>
      </c>
      <c r="E3" s="1">
        <v>32</v>
      </c>
      <c r="F3" s="1">
        <v>9.8595000000000006</v>
      </c>
      <c r="G3" s="1">
        <v>0.30810999999999999</v>
      </c>
      <c r="H3" s="2">
        <v>1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2">
        <v>1</v>
      </c>
      <c r="Q3" s="6">
        <f t="shared" ref="Q3:Q66" si="2">IF(H3=1, $F3, NA())</f>
        <v>9.8595000000000006</v>
      </c>
      <c r="R3" s="6" t="e">
        <f t="shared" ref="R3:R66" si="3">IF(I3=1, $F3, NA())</f>
        <v>#N/A</v>
      </c>
      <c r="S3" s="6" t="e">
        <f t="shared" ref="S3:S66" si="4">IF(J3=1, $F3, NA())</f>
        <v>#N/A</v>
      </c>
      <c r="T3" s="6" t="e">
        <f t="shared" ref="T3:T66" si="5">IF(K3=1, $F3, NA())</f>
        <v>#N/A</v>
      </c>
      <c r="U3" s="6" t="e">
        <f t="shared" ref="U3:U66" si="6">IF(L3=1, $F3, NA())</f>
        <v>#N/A</v>
      </c>
      <c r="V3" s="6" t="e">
        <f t="shared" ref="V3:V66" si="7">IF(M3=1, $F3, NA())</f>
        <v>#N/A</v>
      </c>
      <c r="W3" s="6" t="e">
        <f t="shared" ref="W3:W66" si="8">IF(N3=1, $F3, NA())</f>
        <v>#N/A</v>
      </c>
      <c r="X3" s="6" t="e">
        <f t="shared" ref="X3:X66" si="9">IF(O3=1, $F3, NA())</f>
        <v>#N/A</v>
      </c>
      <c r="Y3" s="6">
        <f t="shared" ref="Y3:Y66" si="10">IF(P3=1, $F3, NA())</f>
        <v>9.8595000000000006</v>
      </c>
    </row>
    <row r="4" spans="1:25">
      <c r="A4" s="1">
        <v>3</v>
      </c>
      <c r="B4" s="1">
        <v>1025</v>
      </c>
      <c r="C4" s="1">
        <v>1536</v>
      </c>
      <c r="D4" s="1">
        <v>-51.898000000000003</v>
      </c>
      <c r="E4" s="1">
        <v>36</v>
      </c>
      <c r="F4" s="1">
        <v>11.708</v>
      </c>
      <c r="G4" s="1">
        <v>0.41160999999999998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6" t="e">
        <f t="shared" si="2"/>
        <v>#N/A</v>
      </c>
      <c r="R4" s="6" t="e">
        <f t="shared" si="3"/>
        <v>#N/A</v>
      </c>
      <c r="S4" s="6" t="e">
        <f t="shared" si="4"/>
        <v>#N/A</v>
      </c>
      <c r="T4" s="6" t="e">
        <f t="shared" si="5"/>
        <v>#N/A</v>
      </c>
      <c r="U4" s="6" t="e">
        <f t="shared" si="6"/>
        <v>#N/A</v>
      </c>
      <c r="V4" s="6" t="e">
        <f t="shared" si="7"/>
        <v>#N/A</v>
      </c>
      <c r="W4" s="6" t="e">
        <f t="shared" si="8"/>
        <v>#N/A</v>
      </c>
      <c r="X4" s="6" t="e">
        <f t="shared" si="9"/>
        <v>#N/A</v>
      </c>
      <c r="Y4" s="6" t="e">
        <f t="shared" si="10"/>
        <v>#N/A</v>
      </c>
    </row>
    <row r="5" spans="1:25">
      <c r="A5" s="1">
        <v>4</v>
      </c>
      <c r="B5" s="1">
        <v>1537</v>
      </c>
      <c r="C5" s="1">
        <v>2048</v>
      </c>
      <c r="D5" s="1">
        <v>-52.308999999999997</v>
      </c>
      <c r="E5" s="1">
        <v>40</v>
      </c>
      <c r="F5" s="1">
        <v>11.271000000000001</v>
      </c>
      <c r="G5" s="1">
        <v>0.44029000000000001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6" t="e">
        <f t="shared" si="2"/>
        <v>#N/A</v>
      </c>
      <c r="R5" s="6" t="e">
        <f t="shared" si="3"/>
        <v>#N/A</v>
      </c>
      <c r="S5" s="6" t="e">
        <f t="shared" si="4"/>
        <v>#N/A</v>
      </c>
      <c r="T5" s="6" t="e">
        <f t="shared" si="5"/>
        <v>#N/A</v>
      </c>
      <c r="U5" s="6" t="e">
        <f t="shared" si="6"/>
        <v>#N/A</v>
      </c>
      <c r="V5" s="6" t="e">
        <f t="shared" si="7"/>
        <v>#N/A</v>
      </c>
      <c r="W5" s="6" t="e">
        <f t="shared" si="8"/>
        <v>#N/A</v>
      </c>
      <c r="X5" s="6" t="e">
        <f t="shared" si="9"/>
        <v>#N/A</v>
      </c>
      <c r="Y5" s="6" t="e">
        <f t="shared" si="10"/>
        <v>#N/A</v>
      </c>
    </row>
    <row r="6" spans="1:25">
      <c r="A6" s="1">
        <v>5</v>
      </c>
      <c r="B6" s="1">
        <v>2049</v>
      </c>
      <c r="C6" s="1">
        <v>2560</v>
      </c>
      <c r="D6" s="1">
        <v>-54.460999999999999</v>
      </c>
      <c r="E6" s="1">
        <v>36</v>
      </c>
      <c r="F6" s="1">
        <v>9.7620000000000005</v>
      </c>
      <c r="G6" s="1">
        <v>0.34320000000000001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6" t="e">
        <f t="shared" si="2"/>
        <v>#N/A</v>
      </c>
      <c r="R6" s="6" t="e">
        <f t="shared" si="3"/>
        <v>#N/A</v>
      </c>
      <c r="S6" s="6" t="e">
        <f t="shared" si="4"/>
        <v>#N/A</v>
      </c>
      <c r="T6" s="6" t="e">
        <f t="shared" si="5"/>
        <v>#N/A</v>
      </c>
      <c r="U6" s="6" t="e">
        <f t="shared" si="6"/>
        <v>#N/A</v>
      </c>
      <c r="V6" s="6" t="e">
        <f t="shared" si="7"/>
        <v>#N/A</v>
      </c>
      <c r="W6" s="6" t="e">
        <f t="shared" si="8"/>
        <v>#N/A</v>
      </c>
      <c r="X6" s="6" t="e">
        <f t="shared" si="9"/>
        <v>#N/A</v>
      </c>
      <c r="Y6" s="6" t="e">
        <f t="shared" si="10"/>
        <v>#N/A</v>
      </c>
    </row>
    <row r="7" spans="1:25">
      <c r="A7" s="1">
        <v>6</v>
      </c>
      <c r="B7" s="1">
        <v>2561</v>
      </c>
      <c r="C7" s="1">
        <v>3072</v>
      </c>
      <c r="D7" s="1">
        <v>-56.469000000000001</v>
      </c>
      <c r="E7" s="1">
        <v>53</v>
      </c>
      <c r="F7" s="1">
        <v>6.4648000000000003</v>
      </c>
      <c r="G7" s="1">
        <v>0.33460000000000001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6" t="e">
        <f t="shared" si="2"/>
        <v>#N/A</v>
      </c>
      <c r="R7" s="6" t="e">
        <f t="shared" si="3"/>
        <v>#N/A</v>
      </c>
      <c r="S7" s="6" t="e">
        <f t="shared" si="4"/>
        <v>#N/A</v>
      </c>
      <c r="T7" s="6" t="e">
        <f t="shared" si="5"/>
        <v>#N/A</v>
      </c>
      <c r="U7" s="6" t="e">
        <f t="shared" si="6"/>
        <v>#N/A</v>
      </c>
      <c r="V7" s="6" t="e">
        <f t="shared" si="7"/>
        <v>#N/A</v>
      </c>
      <c r="W7" s="6" t="e">
        <f t="shared" si="8"/>
        <v>#N/A</v>
      </c>
      <c r="X7" s="6" t="e">
        <f t="shared" si="9"/>
        <v>#N/A</v>
      </c>
      <c r="Y7" s="6" t="e">
        <f t="shared" si="10"/>
        <v>#N/A</v>
      </c>
    </row>
    <row r="8" spans="1:25">
      <c r="A8" s="1">
        <v>7</v>
      </c>
      <c r="B8" s="1">
        <v>3073</v>
      </c>
      <c r="C8" s="1">
        <v>3584</v>
      </c>
      <c r="D8" s="1">
        <v>-52.874000000000002</v>
      </c>
      <c r="E8" s="1">
        <v>35</v>
      </c>
      <c r="F8" s="1">
        <v>11.178000000000001</v>
      </c>
      <c r="G8" s="1">
        <v>0.38205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6" t="e">
        <f t="shared" si="2"/>
        <v>#N/A</v>
      </c>
      <c r="R8" s="6" t="e">
        <f t="shared" si="3"/>
        <v>#N/A</v>
      </c>
      <c r="S8" s="6" t="e">
        <f t="shared" si="4"/>
        <v>#N/A</v>
      </c>
      <c r="T8" s="6" t="e">
        <f t="shared" si="5"/>
        <v>#N/A</v>
      </c>
      <c r="U8" s="6" t="e">
        <f t="shared" si="6"/>
        <v>#N/A</v>
      </c>
      <c r="V8" s="6" t="e">
        <f t="shared" si="7"/>
        <v>#N/A</v>
      </c>
      <c r="W8" s="6" t="e">
        <f t="shared" si="8"/>
        <v>#N/A</v>
      </c>
      <c r="X8" s="6" t="e">
        <f t="shared" si="9"/>
        <v>#N/A</v>
      </c>
      <c r="Y8" s="6" t="e">
        <f t="shared" si="10"/>
        <v>#N/A</v>
      </c>
    </row>
    <row r="9" spans="1:25">
      <c r="A9" s="1">
        <v>8</v>
      </c>
      <c r="B9" s="1">
        <v>3585</v>
      </c>
      <c r="C9" s="1">
        <v>4096</v>
      </c>
      <c r="D9" s="1">
        <v>-53.942999999999998</v>
      </c>
      <c r="E9" s="1">
        <v>23</v>
      </c>
      <c r="F9" s="1">
        <v>11.95</v>
      </c>
      <c r="G9" s="1">
        <v>0.26840999999999998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6" t="e">
        <f t="shared" si="2"/>
        <v>#N/A</v>
      </c>
      <c r="R9" s="6" t="e">
        <f t="shared" si="3"/>
        <v>#N/A</v>
      </c>
      <c r="S9" s="6" t="e">
        <f t="shared" si="4"/>
        <v>#N/A</v>
      </c>
      <c r="T9" s="6" t="e">
        <f t="shared" si="5"/>
        <v>#N/A</v>
      </c>
      <c r="U9" s="6" t="e">
        <f t="shared" si="6"/>
        <v>#N/A</v>
      </c>
      <c r="V9" s="6" t="e">
        <f t="shared" si="7"/>
        <v>#N/A</v>
      </c>
      <c r="W9" s="6" t="e">
        <f t="shared" si="8"/>
        <v>#N/A</v>
      </c>
      <c r="X9" s="6" t="e">
        <f t="shared" si="9"/>
        <v>#N/A</v>
      </c>
      <c r="Y9" s="6" t="e">
        <f t="shared" si="10"/>
        <v>#N/A</v>
      </c>
    </row>
    <row r="10" spans="1:25">
      <c r="A10" s="1">
        <v>9</v>
      </c>
      <c r="B10" s="1">
        <v>4097</v>
      </c>
      <c r="C10" s="1">
        <v>4608</v>
      </c>
      <c r="D10" s="1">
        <v>-52.097000000000001</v>
      </c>
      <c r="E10" s="1">
        <v>25</v>
      </c>
      <c r="F10" s="1">
        <v>11.315</v>
      </c>
      <c r="G10" s="1">
        <v>0.27623999999999999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6" t="e">
        <f t="shared" si="2"/>
        <v>#N/A</v>
      </c>
      <c r="R10" s="6" t="e">
        <f t="shared" si="3"/>
        <v>#N/A</v>
      </c>
      <c r="S10" s="6" t="e">
        <f t="shared" si="4"/>
        <v>#N/A</v>
      </c>
      <c r="T10" s="6" t="e">
        <f t="shared" si="5"/>
        <v>#N/A</v>
      </c>
      <c r="U10" s="6" t="e">
        <f t="shared" si="6"/>
        <v>#N/A</v>
      </c>
      <c r="V10" s="6" t="e">
        <f t="shared" si="7"/>
        <v>#N/A</v>
      </c>
      <c r="W10" s="6" t="e">
        <f t="shared" si="8"/>
        <v>#N/A</v>
      </c>
      <c r="X10" s="6" t="e">
        <f t="shared" si="9"/>
        <v>#N/A</v>
      </c>
      <c r="Y10" s="6" t="e">
        <f t="shared" si="10"/>
        <v>#N/A</v>
      </c>
    </row>
    <row r="11" spans="1:25">
      <c r="A11" s="1">
        <v>10</v>
      </c>
      <c r="B11" s="1">
        <v>4609</v>
      </c>
      <c r="C11" s="1">
        <v>5120</v>
      </c>
      <c r="D11" s="1">
        <v>-50.220999999999997</v>
      </c>
      <c r="E11" s="1">
        <v>26</v>
      </c>
      <c r="F11" s="1">
        <v>12.064</v>
      </c>
      <c r="G11" s="1">
        <v>0.30631999999999998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6" t="e">
        <f t="shared" si="2"/>
        <v>#N/A</v>
      </c>
      <c r="R11" s="6" t="e">
        <f t="shared" si="3"/>
        <v>#N/A</v>
      </c>
      <c r="S11" s="6" t="e">
        <f t="shared" si="4"/>
        <v>#N/A</v>
      </c>
      <c r="T11" s="6" t="e">
        <f t="shared" si="5"/>
        <v>#N/A</v>
      </c>
      <c r="U11" s="6" t="e">
        <f t="shared" si="6"/>
        <v>#N/A</v>
      </c>
      <c r="V11" s="6" t="e">
        <f t="shared" si="7"/>
        <v>#N/A</v>
      </c>
      <c r="W11" s="6" t="e">
        <f t="shared" si="8"/>
        <v>#N/A</v>
      </c>
      <c r="X11" s="6" t="e">
        <f t="shared" si="9"/>
        <v>#N/A</v>
      </c>
      <c r="Y11" s="6" t="e">
        <f t="shared" si="10"/>
        <v>#N/A</v>
      </c>
    </row>
    <row r="12" spans="1:25">
      <c r="A12" s="1">
        <v>11</v>
      </c>
      <c r="B12" s="1">
        <v>5121</v>
      </c>
      <c r="C12" s="1">
        <v>5632</v>
      </c>
      <c r="D12" s="2">
        <v>-54.646999999999998</v>
      </c>
      <c r="E12" s="2">
        <v>71</v>
      </c>
      <c r="F12" s="2">
        <v>5.17</v>
      </c>
      <c r="G12" s="1">
        <v>0.35847000000000001</v>
      </c>
      <c r="H12" s="2">
        <v>1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6">
        <f t="shared" si="2"/>
        <v>5.17</v>
      </c>
      <c r="R12" s="6" t="e">
        <f t="shared" si="3"/>
        <v>#N/A</v>
      </c>
      <c r="S12" s="6" t="e">
        <f t="shared" si="4"/>
        <v>#N/A</v>
      </c>
      <c r="T12" s="6" t="e">
        <f t="shared" si="5"/>
        <v>#N/A</v>
      </c>
      <c r="U12" s="6" t="e">
        <f t="shared" si="6"/>
        <v>#N/A</v>
      </c>
      <c r="V12" s="6" t="e">
        <f t="shared" si="7"/>
        <v>#N/A</v>
      </c>
      <c r="W12" s="6" t="e">
        <f t="shared" si="8"/>
        <v>#N/A</v>
      </c>
      <c r="X12" s="6" t="e">
        <f t="shared" si="9"/>
        <v>#N/A</v>
      </c>
      <c r="Y12" s="6" t="e">
        <f t="shared" si="10"/>
        <v>#N/A</v>
      </c>
    </row>
    <row r="13" spans="1:25">
      <c r="A13" s="1">
        <v>12</v>
      </c>
      <c r="B13" s="1">
        <v>5633</v>
      </c>
      <c r="C13" s="1">
        <v>6144</v>
      </c>
      <c r="D13" s="2">
        <v>-48.999000000000002</v>
      </c>
      <c r="E13" s="2">
        <v>99</v>
      </c>
      <c r="F13" s="2">
        <v>2.573</v>
      </c>
      <c r="G13" s="1">
        <v>0.24875</v>
      </c>
      <c r="H13" s="2">
        <v>1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2">
        <v>1</v>
      </c>
      <c r="Q13" s="6">
        <f t="shared" si="2"/>
        <v>2.573</v>
      </c>
      <c r="R13" s="6" t="e">
        <f t="shared" si="3"/>
        <v>#N/A</v>
      </c>
      <c r="S13" s="6" t="e">
        <f t="shared" si="4"/>
        <v>#N/A</v>
      </c>
      <c r="T13" s="6" t="e">
        <f t="shared" si="5"/>
        <v>#N/A</v>
      </c>
      <c r="U13" s="6" t="e">
        <f t="shared" si="6"/>
        <v>#N/A</v>
      </c>
      <c r="V13" s="6" t="e">
        <f t="shared" si="7"/>
        <v>#N/A</v>
      </c>
      <c r="W13" s="6" t="e">
        <f t="shared" si="8"/>
        <v>#N/A</v>
      </c>
      <c r="X13" s="6" t="e">
        <f t="shared" si="9"/>
        <v>#N/A</v>
      </c>
      <c r="Y13" s="6">
        <f t="shared" si="10"/>
        <v>2.573</v>
      </c>
    </row>
    <row r="14" spans="1:25">
      <c r="A14" s="1">
        <v>13</v>
      </c>
      <c r="B14" s="1">
        <v>6145</v>
      </c>
      <c r="C14" s="1">
        <v>6656</v>
      </c>
      <c r="D14" s="2">
        <v>-47.877000000000002</v>
      </c>
      <c r="E14" s="2">
        <v>90</v>
      </c>
      <c r="F14" s="2">
        <v>3.2963</v>
      </c>
      <c r="G14" s="1">
        <v>0.28971000000000002</v>
      </c>
      <c r="H14" s="2">
        <v>1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2">
        <v>1</v>
      </c>
      <c r="Q14" s="6">
        <f t="shared" si="2"/>
        <v>3.2963</v>
      </c>
      <c r="R14" s="6" t="e">
        <f t="shared" si="3"/>
        <v>#N/A</v>
      </c>
      <c r="S14" s="6" t="e">
        <f t="shared" si="4"/>
        <v>#N/A</v>
      </c>
      <c r="T14" s="6" t="e">
        <f t="shared" si="5"/>
        <v>#N/A</v>
      </c>
      <c r="U14" s="6" t="e">
        <f t="shared" si="6"/>
        <v>#N/A</v>
      </c>
      <c r="V14" s="6" t="e">
        <f t="shared" si="7"/>
        <v>#N/A</v>
      </c>
      <c r="W14" s="6" t="e">
        <f t="shared" si="8"/>
        <v>#N/A</v>
      </c>
      <c r="X14" s="6" t="e">
        <f t="shared" si="9"/>
        <v>#N/A</v>
      </c>
      <c r="Y14" s="6">
        <f t="shared" si="10"/>
        <v>3.2963</v>
      </c>
    </row>
    <row r="15" spans="1:25">
      <c r="A15" s="1">
        <v>14</v>
      </c>
      <c r="B15" s="1">
        <v>6657</v>
      </c>
      <c r="C15" s="1">
        <v>7168</v>
      </c>
      <c r="D15" s="2">
        <v>-45.061</v>
      </c>
      <c r="E15" s="2">
        <v>93</v>
      </c>
      <c r="F15" s="2">
        <v>1.7130000000000001</v>
      </c>
      <c r="G15" s="1">
        <v>0.15558</v>
      </c>
      <c r="H15" s="2">
        <v>1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2">
        <v>1</v>
      </c>
      <c r="Q15" s="6">
        <f t="shared" si="2"/>
        <v>1.7130000000000001</v>
      </c>
      <c r="R15" s="6" t="e">
        <f t="shared" si="3"/>
        <v>#N/A</v>
      </c>
      <c r="S15" s="6" t="e">
        <f t="shared" si="4"/>
        <v>#N/A</v>
      </c>
      <c r="T15" s="6" t="e">
        <f t="shared" si="5"/>
        <v>#N/A</v>
      </c>
      <c r="U15" s="6" t="e">
        <f t="shared" si="6"/>
        <v>#N/A</v>
      </c>
      <c r="V15" s="6" t="e">
        <f t="shared" si="7"/>
        <v>#N/A</v>
      </c>
      <c r="W15" s="6" t="e">
        <f t="shared" si="8"/>
        <v>#N/A</v>
      </c>
      <c r="X15" s="6" t="e">
        <f t="shared" si="9"/>
        <v>#N/A</v>
      </c>
      <c r="Y15" s="6">
        <f t="shared" si="10"/>
        <v>1.7130000000000001</v>
      </c>
    </row>
    <row r="16" spans="1:25">
      <c r="A16" s="1">
        <v>15</v>
      </c>
      <c r="B16" s="1">
        <v>7169</v>
      </c>
      <c r="C16" s="1">
        <v>7680</v>
      </c>
      <c r="D16" s="2">
        <v>-50.521999999999998</v>
      </c>
      <c r="E16" s="2">
        <v>75</v>
      </c>
      <c r="F16" s="2">
        <v>5.0491999999999999</v>
      </c>
      <c r="G16" s="1">
        <v>0.36981000000000003</v>
      </c>
      <c r="H16" s="2">
        <v>1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2">
        <v>1</v>
      </c>
      <c r="Q16" s="6">
        <f t="shared" si="2"/>
        <v>5.0491999999999999</v>
      </c>
      <c r="R16" s="6" t="e">
        <f t="shared" si="3"/>
        <v>#N/A</v>
      </c>
      <c r="S16" s="6" t="e">
        <f t="shared" si="4"/>
        <v>#N/A</v>
      </c>
      <c r="T16" s="6" t="e">
        <f t="shared" si="5"/>
        <v>#N/A</v>
      </c>
      <c r="U16" s="6" t="e">
        <f t="shared" si="6"/>
        <v>#N/A</v>
      </c>
      <c r="V16" s="6" t="e">
        <f t="shared" si="7"/>
        <v>#N/A</v>
      </c>
      <c r="W16" s="6" t="e">
        <f t="shared" si="8"/>
        <v>#N/A</v>
      </c>
      <c r="X16" s="6" t="e">
        <f t="shared" si="9"/>
        <v>#N/A</v>
      </c>
      <c r="Y16" s="6">
        <f t="shared" si="10"/>
        <v>5.0491999999999999</v>
      </c>
    </row>
    <row r="17" spans="1:25">
      <c r="A17" s="1">
        <v>16</v>
      </c>
      <c r="B17" s="1">
        <v>7681</v>
      </c>
      <c r="C17" s="1">
        <v>8192</v>
      </c>
      <c r="D17" s="2">
        <v>-52.973999999999997</v>
      </c>
      <c r="E17" s="2">
        <v>78</v>
      </c>
      <c r="F17" s="2">
        <v>3.9094000000000002</v>
      </c>
      <c r="G17" s="1">
        <v>0.29777999999999999</v>
      </c>
      <c r="H17" s="2">
        <v>1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2">
        <v>1</v>
      </c>
      <c r="Q17" s="6">
        <f t="shared" si="2"/>
        <v>3.9094000000000002</v>
      </c>
      <c r="R17" s="6" t="e">
        <f t="shared" si="3"/>
        <v>#N/A</v>
      </c>
      <c r="S17" s="6" t="e">
        <f t="shared" si="4"/>
        <v>#N/A</v>
      </c>
      <c r="T17" s="6" t="e">
        <f t="shared" si="5"/>
        <v>#N/A</v>
      </c>
      <c r="U17" s="6" t="e">
        <f t="shared" si="6"/>
        <v>#N/A</v>
      </c>
      <c r="V17" s="6" t="e">
        <f t="shared" si="7"/>
        <v>#N/A</v>
      </c>
      <c r="W17" s="6" t="e">
        <f t="shared" si="8"/>
        <v>#N/A</v>
      </c>
      <c r="X17" s="6" t="e">
        <f t="shared" si="9"/>
        <v>#N/A</v>
      </c>
      <c r="Y17" s="6">
        <f t="shared" si="10"/>
        <v>3.9094000000000002</v>
      </c>
    </row>
    <row r="18" spans="1:25">
      <c r="A18" s="1">
        <v>17</v>
      </c>
      <c r="B18" s="1">
        <v>8193</v>
      </c>
      <c r="C18" s="1">
        <v>8704</v>
      </c>
      <c r="D18" s="2">
        <v>-52.094000000000001</v>
      </c>
      <c r="E18" s="2">
        <v>76</v>
      </c>
      <c r="F18" s="2">
        <v>4.8040000000000003</v>
      </c>
      <c r="G18" s="1">
        <v>0.35654999999999998</v>
      </c>
      <c r="H18" s="2">
        <v>1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2">
        <v>1</v>
      </c>
      <c r="Q18" s="6">
        <f t="shared" si="2"/>
        <v>4.8040000000000003</v>
      </c>
      <c r="R18" s="6" t="e">
        <f t="shared" si="3"/>
        <v>#N/A</v>
      </c>
      <c r="S18" s="6" t="e">
        <f t="shared" si="4"/>
        <v>#N/A</v>
      </c>
      <c r="T18" s="6" t="e">
        <f t="shared" si="5"/>
        <v>#N/A</v>
      </c>
      <c r="U18" s="6" t="e">
        <f t="shared" si="6"/>
        <v>#N/A</v>
      </c>
      <c r="V18" s="6" t="e">
        <f t="shared" si="7"/>
        <v>#N/A</v>
      </c>
      <c r="W18" s="6" t="e">
        <f t="shared" si="8"/>
        <v>#N/A</v>
      </c>
      <c r="X18" s="6" t="e">
        <f t="shared" si="9"/>
        <v>#N/A</v>
      </c>
      <c r="Y18" s="6">
        <f t="shared" si="10"/>
        <v>4.8040000000000003</v>
      </c>
    </row>
    <row r="19" spans="1:25">
      <c r="A19" s="1">
        <v>18</v>
      </c>
      <c r="B19" s="1">
        <v>8705</v>
      </c>
      <c r="C19" s="1">
        <v>9216</v>
      </c>
      <c r="D19" s="2">
        <v>-51.347999999999999</v>
      </c>
      <c r="E19" s="2">
        <v>35</v>
      </c>
      <c r="F19" s="2">
        <v>9.0252999999999997</v>
      </c>
      <c r="G19" s="1">
        <v>0.30847999999999998</v>
      </c>
      <c r="H19" s="2">
        <v>1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2">
        <v>1</v>
      </c>
      <c r="Q19" s="6">
        <f t="shared" si="2"/>
        <v>9.0252999999999997</v>
      </c>
      <c r="R19" s="6" t="e">
        <f t="shared" si="3"/>
        <v>#N/A</v>
      </c>
      <c r="S19" s="6" t="e">
        <f t="shared" si="4"/>
        <v>#N/A</v>
      </c>
      <c r="T19" s="6" t="e">
        <f t="shared" si="5"/>
        <v>#N/A</v>
      </c>
      <c r="U19" s="6" t="e">
        <f t="shared" si="6"/>
        <v>#N/A</v>
      </c>
      <c r="V19" s="6" t="e">
        <f t="shared" si="7"/>
        <v>#N/A</v>
      </c>
      <c r="W19" s="6" t="e">
        <f t="shared" si="8"/>
        <v>#N/A</v>
      </c>
      <c r="X19" s="6" t="e">
        <f t="shared" si="9"/>
        <v>#N/A</v>
      </c>
      <c r="Y19" s="6">
        <f t="shared" si="10"/>
        <v>9.0252999999999997</v>
      </c>
    </row>
    <row r="20" spans="1:25">
      <c r="A20" s="1">
        <v>19</v>
      </c>
      <c r="B20" s="1">
        <v>9217</v>
      </c>
      <c r="C20" s="1">
        <v>9728</v>
      </c>
      <c r="D20" s="1">
        <v>-53.514000000000003</v>
      </c>
      <c r="E20" s="1">
        <v>45</v>
      </c>
      <c r="F20" s="1">
        <v>9.3225999999999996</v>
      </c>
      <c r="G20" s="1">
        <v>0.40967999999999999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3">
        <v>0</v>
      </c>
      <c r="Q20" s="6" t="e">
        <f t="shared" si="2"/>
        <v>#N/A</v>
      </c>
      <c r="R20" s="6" t="e">
        <f t="shared" si="3"/>
        <v>#N/A</v>
      </c>
      <c r="S20" s="6" t="e">
        <f t="shared" si="4"/>
        <v>#N/A</v>
      </c>
      <c r="T20" s="6" t="e">
        <f t="shared" si="5"/>
        <v>#N/A</v>
      </c>
      <c r="U20" s="6" t="e">
        <f t="shared" si="6"/>
        <v>#N/A</v>
      </c>
      <c r="V20" s="6" t="e">
        <f t="shared" si="7"/>
        <v>#N/A</v>
      </c>
      <c r="W20" s="6" t="e">
        <f t="shared" si="8"/>
        <v>#N/A</v>
      </c>
      <c r="X20" s="6" t="e">
        <f t="shared" si="9"/>
        <v>#N/A</v>
      </c>
      <c r="Y20" s="6" t="e">
        <f t="shared" si="10"/>
        <v>#N/A</v>
      </c>
    </row>
    <row r="21" spans="1:25">
      <c r="A21" s="1">
        <v>20</v>
      </c>
      <c r="B21" s="1">
        <v>9729</v>
      </c>
      <c r="C21" s="1">
        <v>10240</v>
      </c>
      <c r="D21" s="1">
        <v>-50.603999999999999</v>
      </c>
      <c r="E21" s="1">
        <v>30</v>
      </c>
      <c r="F21" s="1">
        <v>12.391</v>
      </c>
      <c r="G21" s="1">
        <v>0.36301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3">
        <v>0</v>
      </c>
      <c r="Q21" s="6" t="e">
        <f t="shared" si="2"/>
        <v>#N/A</v>
      </c>
      <c r="R21" s="6" t="e">
        <f t="shared" si="3"/>
        <v>#N/A</v>
      </c>
      <c r="S21" s="6" t="e">
        <f t="shared" si="4"/>
        <v>#N/A</v>
      </c>
      <c r="T21" s="6" t="e">
        <f t="shared" si="5"/>
        <v>#N/A</v>
      </c>
      <c r="U21" s="6" t="e">
        <f t="shared" si="6"/>
        <v>#N/A</v>
      </c>
      <c r="V21" s="6" t="e">
        <f t="shared" si="7"/>
        <v>#N/A</v>
      </c>
      <c r="W21" s="6" t="e">
        <f t="shared" si="8"/>
        <v>#N/A</v>
      </c>
      <c r="X21" s="6" t="e">
        <f t="shared" si="9"/>
        <v>#N/A</v>
      </c>
      <c r="Y21" s="6" t="e">
        <f t="shared" si="10"/>
        <v>#N/A</v>
      </c>
    </row>
    <row r="22" spans="1:25">
      <c r="A22" s="1">
        <v>21</v>
      </c>
      <c r="B22" s="1">
        <v>10241</v>
      </c>
      <c r="C22" s="1">
        <v>10752</v>
      </c>
      <c r="D22" s="1">
        <v>-51.412999999999997</v>
      </c>
      <c r="E22" s="1">
        <v>44</v>
      </c>
      <c r="F22" s="1">
        <v>10.191000000000001</v>
      </c>
      <c r="G22" s="1">
        <v>0.43787999999999999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3">
        <v>0</v>
      </c>
      <c r="Q22" s="6" t="e">
        <f t="shared" si="2"/>
        <v>#N/A</v>
      </c>
      <c r="R22" s="6" t="e">
        <f t="shared" si="3"/>
        <v>#N/A</v>
      </c>
      <c r="S22" s="6" t="e">
        <f t="shared" si="4"/>
        <v>#N/A</v>
      </c>
      <c r="T22" s="6" t="e">
        <f t="shared" si="5"/>
        <v>#N/A</v>
      </c>
      <c r="U22" s="6" t="e">
        <f t="shared" si="6"/>
        <v>#N/A</v>
      </c>
      <c r="V22" s="6" t="e">
        <f t="shared" si="7"/>
        <v>#N/A</v>
      </c>
      <c r="W22" s="6" t="e">
        <f t="shared" si="8"/>
        <v>#N/A</v>
      </c>
      <c r="X22" s="6" t="e">
        <f t="shared" si="9"/>
        <v>#N/A</v>
      </c>
      <c r="Y22" s="6" t="e">
        <f t="shared" si="10"/>
        <v>#N/A</v>
      </c>
    </row>
    <row r="23" spans="1:25">
      <c r="A23" s="1">
        <v>22</v>
      </c>
      <c r="B23" s="1">
        <v>10753</v>
      </c>
      <c r="C23" s="1">
        <v>11264</v>
      </c>
      <c r="D23" s="1">
        <v>-51.802</v>
      </c>
      <c r="E23" s="1">
        <v>34</v>
      </c>
      <c r="F23" s="1">
        <v>12.034000000000001</v>
      </c>
      <c r="G23" s="1">
        <v>0.39956000000000003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3">
        <v>0</v>
      </c>
      <c r="Q23" s="6" t="e">
        <f t="shared" si="2"/>
        <v>#N/A</v>
      </c>
      <c r="R23" s="6" t="e">
        <f t="shared" si="3"/>
        <v>#N/A</v>
      </c>
      <c r="S23" s="6" t="e">
        <f t="shared" si="4"/>
        <v>#N/A</v>
      </c>
      <c r="T23" s="6" t="e">
        <f t="shared" si="5"/>
        <v>#N/A</v>
      </c>
      <c r="U23" s="6" t="e">
        <f t="shared" si="6"/>
        <v>#N/A</v>
      </c>
      <c r="V23" s="6" t="e">
        <f t="shared" si="7"/>
        <v>#N/A</v>
      </c>
      <c r="W23" s="6" t="e">
        <f t="shared" si="8"/>
        <v>#N/A</v>
      </c>
      <c r="X23" s="6" t="e">
        <f t="shared" si="9"/>
        <v>#N/A</v>
      </c>
      <c r="Y23" s="6" t="e">
        <f t="shared" si="10"/>
        <v>#N/A</v>
      </c>
    </row>
    <row r="24" spans="1:25">
      <c r="A24" s="1">
        <v>23</v>
      </c>
      <c r="B24" s="1">
        <v>11265</v>
      </c>
      <c r="C24" s="1">
        <v>11776</v>
      </c>
      <c r="D24" s="1">
        <v>-51.152999999999999</v>
      </c>
      <c r="E24" s="1">
        <v>36</v>
      </c>
      <c r="F24" s="1">
        <v>11.326000000000001</v>
      </c>
      <c r="G24" s="1">
        <v>0.39818999999999999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3">
        <v>0</v>
      </c>
      <c r="Q24" s="6" t="e">
        <f t="shared" si="2"/>
        <v>#N/A</v>
      </c>
      <c r="R24" s="6" t="e">
        <f t="shared" si="3"/>
        <v>#N/A</v>
      </c>
      <c r="S24" s="6" t="e">
        <f t="shared" si="4"/>
        <v>#N/A</v>
      </c>
      <c r="T24" s="6" t="e">
        <f t="shared" si="5"/>
        <v>#N/A</v>
      </c>
      <c r="U24" s="6" t="e">
        <f t="shared" si="6"/>
        <v>#N/A</v>
      </c>
      <c r="V24" s="6" t="e">
        <f t="shared" si="7"/>
        <v>#N/A</v>
      </c>
      <c r="W24" s="6" t="e">
        <f t="shared" si="8"/>
        <v>#N/A</v>
      </c>
      <c r="X24" s="6" t="e">
        <f t="shared" si="9"/>
        <v>#N/A</v>
      </c>
      <c r="Y24" s="6" t="e">
        <f t="shared" si="10"/>
        <v>#N/A</v>
      </c>
    </row>
    <row r="25" spans="1:25">
      <c r="A25" s="1">
        <v>24</v>
      </c>
      <c r="B25" s="1">
        <v>11777</v>
      </c>
      <c r="C25" s="1">
        <v>12288</v>
      </c>
      <c r="D25" s="1">
        <v>-55.537999999999997</v>
      </c>
      <c r="E25" s="1">
        <v>46</v>
      </c>
      <c r="F25" s="1">
        <v>8.5779999999999994</v>
      </c>
      <c r="G25" s="1">
        <v>0.38534000000000002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3">
        <v>0</v>
      </c>
      <c r="Q25" s="6" t="e">
        <f t="shared" si="2"/>
        <v>#N/A</v>
      </c>
      <c r="R25" s="6" t="e">
        <f t="shared" si="3"/>
        <v>#N/A</v>
      </c>
      <c r="S25" s="6" t="e">
        <f t="shared" si="4"/>
        <v>#N/A</v>
      </c>
      <c r="T25" s="6" t="e">
        <f t="shared" si="5"/>
        <v>#N/A</v>
      </c>
      <c r="U25" s="6" t="e">
        <f t="shared" si="6"/>
        <v>#N/A</v>
      </c>
      <c r="V25" s="6" t="e">
        <f t="shared" si="7"/>
        <v>#N/A</v>
      </c>
      <c r="W25" s="6" t="e">
        <f t="shared" si="8"/>
        <v>#N/A</v>
      </c>
      <c r="X25" s="6" t="e">
        <f t="shared" si="9"/>
        <v>#N/A</v>
      </c>
      <c r="Y25" s="6" t="e">
        <f t="shared" si="10"/>
        <v>#N/A</v>
      </c>
    </row>
    <row r="26" spans="1:25">
      <c r="A26" s="1">
        <v>25</v>
      </c>
      <c r="B26" s="1">
        <v>12289</v>
      </c>
      <c r="C26" s="1">
        <v>12800</v>
      </c>
      <c r="D26" s="1">
        <v>-51.576000000000001</v>
      </c>
      <c r="E26" s="1">
        <v>27</v>
      </c>
      <c r="F26" s="1">
        <v>12.26</v>
      </c>
      <c r="G26" s="1">
        <v>0.32324999999999998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3">
        <v>0</v>
      </c>
      <c r="Q26" s="6" t="e">
        <f t="shared" si="2"/>
        <v>#N/A</v>
      </c>
      <c r="R26" s="6" t="e">
        <f t="shared" si="3"/>
        <v>#N/A</v>
      </c>
      <c r="S26" s="6" t="e">
        <f t="shared" si="4"/>
        <v>#N/A</v>
      </c>
      <c r="T26" s="6" t="e">
        <f t="shared" si="5"/>
        <v>#N/A</v>
      </c>
      <c r="U26" s="6" t="e">
        <f t="shared" si="6"/>
        <v>#N/A</v>
      </c>
      <c r="V26" s="6" t="e">
        <f t="shared" si="7"/>
        <v>#N/A</v>
      </c>
      <c r="W26" s="6" t="e">
        <f t="shared" si="8"/>
        <v>#N/A</v>
      </c>
      <c r="X26" s="6" t="e">
        <f t="shared" si="9"/>
        <v>#N/A</v>
      </c>
      <c r="Y26" s="6" t="e">
        <f t="shared" si="10"/>
        <v>#N/A</v>
      </c>
    </row>
    <row r="27" spans="1:25">
      <c r="A27" s="1">
        <v>26</v>
      </c>
      <c r="B27" s="1">
        <v>12801</v>
      </c>
      <c r="C27" s="1">
        <v>13312</v>
      </c>
      <c r="D27" s="1">
        <v>-56.01</v>
      </c>
      <c r="E27" s="1">
        <v>43</v>
      </c>
      <c r="F27" s="1">
        <v>11.169</v>
      </c>
      <c r="G27" s="1">
        <v>0.46903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3">
        <v>0</v>
      </c>
      <c r="Q27" s="6" t="e">
        <f t="shared" si="2"/>
        <v>#N/A</v>
      </c>
      <c r="R27" s="6" t="e">
        <f t="shared" si="3"/>
        <v>#N/A</v>
      </c>
      <c r="S27" s="6" t="e">
        <f t="shared" si="4"/>
        <v>#N/A</v>
      </c>
      <c r="T27" s="6" t="e">
        <f t="shared" si="5"/>
        <v>#N/A</v>
      </c>
      <c r="U27" s="6" t="e">
        <f t="shared" si="6"/>
        <v>#N/A</v>
      </c>
      <c r="V27" s="6" t="e">
        <f t="shared" si="7"/>
        <v>#N/A</v>
      </c>
      <c r="W27" s="6" t="e">
        <f t="shared" si="8"/>
        <v>#N/A</v>
      </c>
      <c r="X27" s="6" t="e">
        <f t="shared" si="9"/>
        <v>#N/A</v>
      </c>
      <c r="Y27" s="6" t="e">
        <f t="shared" si="10"/>
        <v>#N/A</v>
      </c>
    </row>
    <row r="28" spans="1:25">
      <c r="A28" s="1">
        <v>27</v>
      </c>
      <c r="B28" s="1">
        <v>13313</v>
      </c>
      <c r="C28" s="1">
        <v>13824</v>
      </c>
      <c r="D28" s="1">
        <v>-56.491</v>
      </c>
      <c r="E28" s="1">
        <v>47</v>
      </c>
      <c r="F28" s="1">
        <v>8.7269000000000005</v>
      </c>
      <c r="G28" s="1">
        <v>0.40055000000000002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3">
        <v>0</v>
      </c>
      <c r="Q28" s="6" t="e">
        <f t="shared" si="2"/>
        <v>#N/A</v>
      </c>
      <c r="R28" s="6" t="e">
        <f t="shared" si="3"/>
        <v>#N/A</v>
      </c>
      <c r="S28" s="6" t="e">
        <f t="shared" si="4"/>
        <v>#N/A</v>
      </c>
      <c r="T28" s="6" t="e">
        <f t="shared" si="5"/>
        <v>#N/A</v>
      </c>
      <c r="U28" s="6" t="e">
        <f t="shared" si="6"/>
        <v>#N/A</v>
      </c>
      <c r="V28" s="6" t="e">
        <f t="shared" si="7"/>
        <v>#N/A</v>
      </c>
      <c r="W28" s="6" t="e">
        <f t="shared" si="8"/>
        <v>#N/A</v>
      </c>
      <c r="X28" s="6" t="e">
        <f t="shared" si="9"/>
        <v>#N/A</v>
      </c>
      <c r="Y28" s="6" t="e">
        <f t="shared" si="10"/>
        <v>#N/A</v>
      </c>
    </row>
    <row r="29" spans="1:25">
      <c r="A29" s="1">
        <v>28</v>
      </c>
      <c r="B29" s="1">
        <v>13825</v>
      </c>
      <c r="C29" s="1">
        <v>14336</v>
      </c>
      <c r="D29" s="1">
        <v>-56.997</v>
      </c>
      <c r="E29" s="1">
        <v>47</v>
      </c>
      <c r="F29" s="1">
        <v>7.8792999999999997</v>
      </c>
      <c r="G29" s="1">
        <v>0.36165000000000003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3">
        <v>0</v>
      </c>
      <c r="Q29" s="6" t="e">
        <f t="shared" si="2"/>
        <v>#N/A</v>
      </c>
      <c r="R29" s="6" t="e">
        <f t="shared" si="3"/>
        <v>#N/A</v>
      </c>
      <c r="S29" s="6" t="e">
        <f t="shared" si="4"/>
        <v>#N/A</v>
      </c>
      <c r="T29" s="6" t="e">
        <f t="shared" si="5"/>
        <v>#N/A</v>
      </c>
      <c r="U29" s="6" t="e">
        <f t="shared" si="6"/>
        <v>#N/A</v>
      </c>
      <c r="V29" s="6" t="e">
        <f t="shared" si="7"/>
        <v>#N/A</v>
      </c>
      <c r="W29" s="6" t="e">
        <f t="shared" si="8"/>
        <v>#N/A</v>
      </c>
      <c r="X29" s="6" t="e">
        <f t="shared" si="9"/>
        <v>#N/A</v>
      </c>
      <c r="Y29" s="6" t="e">
        <f t="shared" si="10"/>
        <v>#N/A</v>
      </c>
    </row>
    <row r="30" spans="1:25">
      <c r="A30" s="1">
        <v>29</v>
      </c>
      <c r="B30" s="1">
        <v>14337</v>
      </c>
      <c r="C30" s="1">
        <v>14848</v>
      </c>
      <c r="D30" s="1">
        <v>-58.548000000000002</v>
      </c>
      <c r="E30" s="1">
        <v>56</v>
      </c>
      <c r="F30" s="1">
        <v>7.5404</v>
      </c>
      <c r="G30" s="1">
        <v>0.41236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3">
        <v>0</v>
      </c>
      <c r="Q30" s="6" t="e">
        <f t="shared" si="2"/>
        <v>#N/A</v>
      </c>
      <c r="R30" s="6" t="e">
        <f t="shared" si="3"/>
        <v>#N/A</v>
      </c>
      <c r="S30" s="6" t="e">
        <f t="shared" si="4"/>
        <v>#N/A</v>
      </c>
      <c r="T30" s="6" t="e">
        <f t="shared" si="5"/>
        <v>#N/A</v>
      </c>
      <c r="U30" s="6" t="e">
        <f t="shared" si="6"/>
        <v>#N/A</v>
      </c>
      <c r="V30" s="6" t="e">
        <f t="shared" si="7"/>
        <v>#N/A</v>
      </c>
      <c r="W30" s="6" t="e">
        <f t="shared" si="8"/>
        <v>#N/A</v>
      </c>
      <c r="X30" s="6" t="e">
        <f t="shared" si="9"/>
        <v>#N/A</v>
      </c>
      <c r="Y30" s="6" t="e">
        <f t="shared" si="10"/>
        <v>#N/A</v>
      </c>
    </row>
    <row r="31" spans="1:25">
      <c r="A31" s="1">
        <v>30</v>
      </c>
      <c r="B31" s="1">
        <v>14849</v>
      </c>
      <c r="C31" s="1">
        <v>15360</v>
      </c>
      <c r="D31" s="1">
        <v>-57.281999999999996</v>
      </c>
      <c r="E31" s="1">
        <v>50</v>
      </c>
      <c r="F31" s="1">
        <v>7.4496000000000002</v>
      </c>
      <c r="G31" s="1">
        <v>0.36375000000000002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3">
        <v>0</v>
      </c>
      <c r="Q31" s="6" t="e">
        <f t="shared" si="2"/>
        <v>#N/A</v>
      </c>
      <c r="R31" s="6" t="e">
        <f t="shared" si="3"/>
        <v>#N/A</v>
      </c>
      <c r="S31" s="6" t="e">
        <f t="shared" si="4"/>
        <v>#N/A</v>
      </c>
      <c r="T31" s="6" t="e">
        <f t="shared" si="5"/>
        <v>#N/A</v>
      </c>
      <c r="U31" s="6" t="e">
        <f t="shared" si="6"/>
        <v>#N/A</v>
      </c>
      <c r="V31" s="6" t="e">
        <f t="shared" si="7"/>
        <v>#N/A</v>
      </c>
      <c r="W31" s="6" t="e">
        <f t="shared" si="8"/>
        <v>#N/A</v>
      </c>
      <c r="X31" s="6" t="e">
        <f t="shared" si="9"/>
        <v>#N/A</v>
      </c>
      <c r="Y31" s="6" t="e">
        <f t="shared" si="10"/>
        <v>#N/A</v>
      </c>
    </row>
    <row r="32" spans="1:25">
      <c r="A32" s="1">
        <v>31</v>
      </c>
      <c r="B32" s="1">
        <v>15361</v>
      </c>
      <c r="C32" s="1">
        <v>15872</v>
      </c>
      <c r="D32" s="1">
        <v>-56.502000000000002</v>
      </c>
      <c r="E32" s="1">
        <v>52</v>
      </c>
      <c r="F32" s="1">
        <v>7.6421999999999999</v>
      </c>
      <c r="G32" s="1">
        <v>0.38807999999999998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3">
        <v>0</v>
      </c>
      <c r="Q32" s="6" t="e">
        <f t="shared" si="2"/>
        <v>#N/A</v>
      </c>
      <c r="R32" s="6" t="e">
        <f t="shared" si="3"/>
        <v>#N/A</v>
      </c>
      <c r="S32" s="6" t="e">
        <f t="shared" si="4"/>
        <v>#N/A</v>
      </c>
      <c r="T32" s="6" t="e">
        <f t="shared" si="5"/>
        <v>#N/A</v>
      </c>
      <c r="U32" s="6" t="e">
        <f t="shared" si="6"/>
        <v>#N/A</v>
      </c>
      <c r="V32" s="6" t="e">
        <f t="shared" si="7"/>
        <v>#N/A</v>
      </c>
      <c r="W32" s="6" t="e">
        <f t="shared" si="8"/>
        <v>#N/A</v>
      </c>
      <c r="X32" s="6" t="e">
        <f t="shared" si="9"/>
        <v>#N/A</v>
      </c>
      <c r="Y32" s="6" t="e">
        <f t="shared" si="10"/>
        <v>#N/A</v>
      </c>
    </row>
    <row r="33" spans="1:25">
      <c r="A33" s="1">
        <v>32</v>
      </c>
      <c r="B33" s="1">
        <v>15873</v>
      </c>
      <c r="C33" s="1">
        <v>16384</v>
      </c>
      <c r="D33" s="1">
        <v>-50.646000000000001</v>
      </c>
      <c r="E33" s="1">
        <v>32</v>
      </c>
      <c r="F33" s="1">
        <v>11.683</v>
      </c>
      <c r="G33" s="1">
        <v>0.36509999999999998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3">
        <v>0</v>
      </c>
      <c r="Q33" s="6" t="e">
        <f t="shared" si="2"/>
        <v>#N/A</v>
      </c>
      <c r="R33" s="6" t="e">
        <f t="shared" si="3"/>
        <v>#N/A</v>
      </c>
      <c r="S33" s="6" t="e">
        <f t="shared" si="4"/>
        <v>#N/A</v>
      </c>
      <c r="T33" s="6" t="e">
        <f t="shared" si="5"/>
        <v>#N/A</v>
      </c>
      <c r="U33" s="6" t="e">
        <f t="shared" si="6"/>
        <v>#N/A</v>
      </c>
      <c r="V33" s="6" t="e">
        <f t="shared" si="7"/>
        <v>#N/A</v>
      </c>
      <c r="W33" s="6" t="e">
        <f t="shared" si="8"/>
        <v>#N/A</v>
      </c>
      <c r="X33" s="6" t="e">
        <f t="shared" si="9"/>
        <v>#N/A</v>
      </c>
      <c r="Y33" s="6" t="e">
        <f t="shared" si="10"/>
        <v>#N/A</v>
      </c>
    </row>
    <row r="34" spans="1:25">
      <c r="A34" s="1">
        <v>33</v>
      </c>
      <c r="B34" s="1">
        <v>16385</v>
      </c>
      <c r="C34" s="1">
        <v>16896</v>
      </c>
      <c r="D34" s="1">
        <v>-48.728000000000002</v>
      </c>
      <c r="E34" s="1">
        <v>22</v>
      </c>
      <c r="F34" s="1">
        <v>12.843</v>
      </c>
      <c r="G34" s="1">
        <v>0.27592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3">
        <v>0</v>
      </c>
      <c r="Q34" s="6" t="e">
        <f t="shared" si="2"/>
        <v>#N/A</v>
      </c>
      <c r="R34" s="6" t="e">
        <f t="shared" si="3"/>
        <v>#N/A</v>
      </c>
      <c r="S34" s="6" t="e">
        <f t="shared" si="4"/>
        <v>#N/A</v>
      </c>
      <c r="T34" s="6" t="e">
        <f t="shared" si="5"/>
        <v>#N/A</v>
      </c>
      <c r="U34" s="6" t="e">
        <f t="shared" si="6"/>
        <v>#N/A</v>
      </c>
      <c r="V34" s="6" t="e">
        <f t="shared" si="7"/>
        <v>#N/A</v>
      </c>
      <c r="W34" s="6" t="e">
        <f t="shared" si="8"/>
        <v>#N/A</v>
      </c>
      <c r="X34" s="6" t="e">
        <f t="shared" si="9"/>
        <v>#N/A</v>
      </c>
      <c r="Y34" s="6" t="e">
        <f t="shared" si="10"/>
        <v>#N/A</v>
      </c>
    </row>
    <row r="35" spans="1:25">
      <c r="A35" s="1">
        <v>34</v>
      </c>
      <c r="B35" s="1">
        <v>16897</v>
      </c>
      <c r="C35" s="1">
        <v>17408</v>
      </c>
      <c r="D35" s="1">
        <v>-55.201000000000001</v>
      </c>
      <c r="E35" s="1">
        <v>47</v>
      </c>
      <c r="F35" s="1">
        <v>9.0356000000000005</v>
      </c>
      <c r="G35" s="1">
        <v>0.41471999999999998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3">
        <v>0</v>
      </c>
      <c r="Q35" s="6" t="e">
        <f t="shared" si="2"/>
        <v>#N/A</v>
      </c>
      <c r="R35" s="6" t="e">
        <f t="shared" si="3"/>
        <v>#N/A</v>
      </c>
      <c r="S35" s="6" t="e">
        <f t="shared" si="4"/>
        <v>#N/A</v>
      </c>
      <c r="T35" s="6" t="e">
        <f t="shared" si="5"/>
        <v>#N/A</v>
      </c>
      <c r="U35" s="6" t="e">
        <f t="shared" si="6"/>
        <v>#N/A</v>
      </c>
      <c r="V35" s="6" t="e">
        <f t="shared" si="7"/>
        <v>#N/A</v>
      </c>
      <c r="W35" s="6" t="e">
        <f t="shared" si="8"/>
        <v>#N/A</v>
      </c>
      <c r="X35" s="6" t="e">
        <f t="shared" si="9"/>
        <v>#N/A</v>
      </c>
      <c r="Y35" s="6" t="e">
        <f t="shared" si="10"/>
        <v>#N/A</v>
      </c>
    </row>
    <row r="36" spans="1:25">
      <c r="A36" s="1">
        <v>35</v>
      </c>
      <c r="B36" s="1">
        <v>17409</v>
      </c>
      <c r="C36" s="1">
        <v>17920</v>
      </c>
      <c r="D36" s="1">
        <v>-57.517000000000003</v>
      </c>
      <c r="E36" s="1">
        <v>56</v>
      </c>
      <c r="F36" s="1">
        <v>7.2827000000000002</v>
      </c>
      <c r="G36" s="1">
        <v>0.39827000000000001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3">
        <v>0</v>
      </c>
      <c r="Q36" s="6" t="e">
        <f t="shared" si="2"/>
        <v>#N/A</v>
      </c>
      <c r="R36" s="6" t="e">
        <f t="shared" si="3"/>
        <v>#N/A</v>
      </c>
      <c r="S36" s="6" t="e">
        <f t="shared" si="4"/>
        <v>#N/A</v>
      </c>
      <c r="T36" s="6" t="e">
        <f t="shared" si="5"/>
        <v>#N/A</v>
      </c>
      <c r="U36" s="6" t="e">
        <f t="shared" si="6"/>
        <v>#N/A</v>
      </c>
      <c r="V36" s="6" t="e">
        <f t="shared" si="7"/>
        <v>#N/A</v>
      </c>
      <c r="W36" s="6" t="e">
        <f t="shared" si="8"/>
        <v>#N/A</v>
      </c>
      <c r="X36" s="6" t="e">
        <f t="shared" si="9"/>
        <v>#N/A</v>
      </c>
      <c r="Y36" s="6" t="e">
        <f t="shared" si="10"/>
        <v>#N/A</v>
      </c>
    </row>
    <row r="37" spans="1:25">
      <c r="A37" s="1">
        <v>36</v>
      </c>
      <c r="B37" s="1">
        <v>17921</v>
      </c>
      <c r="C37" s="1">
        <v>18432</v>
      </c>
      <c r="D37" s="1">
        <v>-52.63</v>
      </c>
      <c r="E37" s="1">
        <v>24</v>
      </c>
      <c r="F37" s="1">
        <v>11.295999999999999</v>
      </c>
      <c r="G37" s="1">
        <v>0.26476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3">
        <v>0</v>
      </c>
      <c r="Q37" s="6" t="e">
        <f t="shared" si="2"/>
        <v>#N/A</v>
      </c>
      <c r="R37" s="6" t="e">
        <f t="shared" si="3"/>
        <v>#N/A</v>
      </c>
      <c r="S37" s="6" t="e">
        <f t="shared" si="4"/>
        <v>#N/A</v>
      </c>
      <c r="T37" s="6" t="e">
        <f t="shared" si="5"/>
        <v>#N/A</v>
      </c>
      <c r="U37" s="6" t="e">
        <f t="shared" si="6"/>
        <v>#N/A</v>
      </c>
      <c r="V37" s="6" t="e">
        <f t="shared" si="7"/>
        <v>#N/A</v>
      </c>
      <c r="W37" s="6" t="e">
        <f t="shared" si="8"/>
        <v>#N/A</v>
      </c>
      <c r="X37" s="6" t="e">
        <f t="shared" si="9"/>
        <v>#N/A</v>
      </c>
      <c r="Y37" s="6" t="e">
        <f t="shared" si="10"/>
        <v>#N/A</v>
      </c>
    </row>
    <row r="38" spans="1:25">
      <c r="A38" s="1">
        <v>37</v>
      </c>
      <c r="B38" s="1">
        <v>18433</v>
      </c>
      <c r="C38" s="1">
        <v>18944</v>
      </c>
      <c r="D38" s="1">
        <v>-53.15</v>
      </c>
      <c r="E38" s="1">
        <v>30</v>
      </c>
      <c r="F38" s="1">
        <v>11.215</v>
      </c>
      <c r="G38" s="1">
        <v>0.32856999999999997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3">
        <v>0</v>
      </c>
      <c r="Q38" s="6" t="e">
        <f t="shared" si="2"/>
        <v>#N/A</v>
      </c>
      <c r="R38" s="6" t="e">
        <f t="shared" si="3"/>
        <v>#N/A</v>
      </c>
      <c r="S38" s="6" t="e">
        <f t="shared" si="4"/>
        <v>#N/A</v>
      </c>
      <c r="T38" s="6" t="e">
        <f t="shared" si="5"/>
        <v>#N/A</v>
      </c>
      <c r="U38" s="6" t="e">
        <f t="shared" si="6"/>
        <v>#N/A</v>
      </c>
      <c r="V38" s="6" t="e">
        <f t="shared" si="7"/>
        <v>#N/A</v>
      </c>
      <c r="W38" s="6" t="e">
        <f t="shared" si="8"/>
        <v>#N/A</v>
      </c>
      <c r="X38" s="6" t="e">
        <f t="shared" si="9"/>
        <v>#N/A</v>
      </c>
      <c r="Y38" s="6" t="e">
        <f t="shared" si="10"/>
        <v>#N/A</v>
      </c>
    </row>
    <row r="39" spans="1:25">
      <c r="A39" s="1">
        <v>38</v>
      </c>
      <c r="B39" s="1">
        <v>18945</v>
      </c>
      <c r="C39" s="1">
        <v>19456</v>
      </c>
      <c r="D39" s="1">
        <v>-50.143000000000001</v>
      </c>
      <c r="E39" s="1">
        <v>19</v>
      </c>
      <c r="F39" s="1">
        <v>8.9612999999999996</v>
      </c>
      <c r="G39" s="1">
        <v>0.16627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3">
        <v>0</v>
      </c>
      <c r="Q39" s="6" t="e">
        <f t="shared" si="2"/>
        <v>#N/A</v>
      </c>
      <c r="R39" s="6" t="e">
        <f t="shared" si="3"/>
        <v>#N/A</v>
      </c>
      <c r="S39" s="6" t="e">
        <f t="shared" si="4"/>
        <v>#N/A</v>
      </c>
      <c r="T39" s="6" t="e">
        <f t="shared" si="5"/>
        <v>#N/A</v>
      </c>
      <c r="U39" s="6" t="e">
        <f t="shared" si="6"/>
        <v>#N/A</v>
      </c>
      <c r="V39" s="6" t="e">
        <f t="shared" si="7"/>
        <v>#N/A</v>
      </c>
      <c r="W39" s="6" t="e">
        <f t="shared" si="8"/>
        <v>#N/A</v>
      </c>
      <c r="X39" s="6" t="e">
        <f t="shared" si="9"/>
        <v>#N/A</v>
      </c>
      <c r="Y39" s="6" t="e">
        <f t="shared" si="10"/>
        <v>#N/A</v>
      </c>
    </row>
    <row r="40" spans="1:25">
      <c r="A40" s="1">
        <v>39</v>
      </c>
      <c r="B40" s="1">
        <v>19457</v>
      </c>
      <c r="C40" s="1">
        <v>19968</v>
      </c>
      <c r="D40" s="1">
        <v>-55.36</v>
      </c>
      <c r="E40" s="1">
        <v>38</v>
      </c>
      <c r="F40" s="1">
        <v>10.015000000000001</v>
      </c>
      <c r="G40" s="1">
        <v>0.37164000000000003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3">
        <v>0</v>
      </c>
      <c r="Q40" s="6" t="e">
        <f t="shared" si="2"/>
        <v>#N/A</v>
      </c>
      <c r="R40" s="6" t="e">
        <f t="shared" si="3"/>
        <v>#N/A</v>
      </c>
      <c r="S40" s="6" t="e">
        <f t="shared" si="4"/>
        <v>#N/A</v>
      </c>
      <c r="T40" s="6" t="e">
        <f t="shared" si="5"/>
        <v>#N/A</v>
      </c>
      <c r="U40" s="6" t="e">
        <f t="shared" si="6"/>
        <v>#N/A</v>
      </c>
      <c r="V40" s="6" t="e">
        <f t="shared" si="7"/>
        <v>#N/A</v>
      </c>
      <c r="W40" s="6" t="e">
        <f t="shared" si="8"/>
        <v>#N/A</v>
      </c>
      <c r="X40" s="6" t="e">
        <f t="shared" si="9"/>
        <v>#N/A</v>
      </c>
      <c r="Y40" s="6" t="e">
        <f t="shared" si="10"/>
        <v>#N/A</v>
      </c>
    </row>
    <row r="41" spans="1:25">
      <c r="A41" s="1">
        <v>40</v>
      </c>
      <c r="B41" s="1">
        <v>19969</v>
      </c>
      <c r="C41" s="1">
        <v>20480</v>
      </c>
      <c r="D41" s="1">
        <v>-55.228000000000002</v>
      </c>
      <c r="E41" s="1">
        <v>40</v>
      </c>
      <c r="F41" s="1">
        <v>10.199999999999999</v>
      </c>
      <c r="G41" s="1">
        <v>0.39844000000000002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3">
        <v>0</v>
      </c>
      <c r="Q41" s="6" t="e">
        <f t="shared" si="2"/>
        <v>#N/A</v>
      </c>
      <c r="R41" s="6" t="e">
        <f t="shared" si="3"/>
        <v>#N/A</v>
      </c>
      <c r="S41" s="6" t="e">
        <f t="shared" si="4"/>
        <v>#N/A</v>
      </c>
      <c r="T41" s="6" t="e">
        <f t="shared" si="5"/>
        <v>#N/A</v>
      </c>
      <c r="U41" s="6" t="e">
        <f t="shared" si="6"/>
        <v>#N/A</v>
      </c>
      <c r="V41" s="6" t="e">
        <f t="shared" si="7"/>
        <v>#N/A</v>
      </c>
      <c r="W41" s="6" t="e">
        <f t="shared" si="8"/>
        <v>#N/A</v>
      </c>
      <c r="X41" s="6" t="e">
        <f t="shared" si="9"/>
        <v>#N/A</v>
      </c>
      <c r="Y41" s="6" t="e">
        <f t="shared" si="10"/>
        <v>#N/A</v>
      </c>
    </row>
    <row r="42" spans="1:25">
      <c r="A42" s="1">
        <v>41</v>
      </c>
      <c r="B42" s="1">
        <v>20481</v>
      </c>
      <c r="C42" s="1">
        <v>20992</v>
      </c>
      <c r="D42" s="1">
        <v>-53.31</v>
      </c>
      <c r="E42" s="1">
        <v>33</v>
      </c>
      <c r="F42" s="1">
        <v>11.407</v>
      </c>
      <c r="G42" s="1">
        <v>0.36760999999999999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3">
        <v>0</v>
      </c>
      <c r="Q42" s="6" t="e">
        <f t="shared" si="2"/>
        <v>#N/A</v>
      </c>
      <c r="R42" s="6" t="e">
        <f t="shared" si="3"/>
        <v>#N/A</v>
      </c>
      <c r="S42" s="6" t="e">
        <f t="shared" si="4"/>
        <v>#N/A</v>
      </c>
      <c r="T42" s="6" t="e">
        <f t="shared" si="5"/>
        <v>#N/A</v>
      </c>
      <c r="U42" s="6" t="e">
        <f t="shared" si="6"/>
        <v>#N/A</v>
      </c>
      <c r="V42" s="6" t="e">
        <f t="shared" si="7"/>
        <v>#N/A</v>
      </c>
      <c r="W42" s="6" t="e">
        <f t="shared" si="8"/>
        <v>#N/A</v>
      </c>
      <c r="X42" s="6" t="e">
        <f t="shared" si="9"/>
        <v>#N/A</v>
      </c>
      <c r="Y42" s="6" t="e">
        <f t="shared" si="10"/>
        <v>#N/A</v>
      </c>
    </row>
    <row r="43" spans="1:25">
      <c r="A43" s="1">
        <v>42</v>
      </c>
      <c r="B43" s="1">
        <v>20993</v>
      </c>
      <c r="C43" s="1">
        <v>21504</v>
      </c>
      <c r="D43" s="2">
        <v>-57.540999999999997</v>
      </c>
      <c r="E43" s="2">
        <v>54</v>
      </c>
      <c r="F43" s="2">
        <v>10.066000000000001</v>
      </c>
      <c r="G43" s="1">
        <v>0.53081</v>
      </c>
      <c r="H43" s="1">
        <v>0</v>
      </c>
      <c r="I43" s="2">
        <v>1</v>
      </c>
      <c r="J43" s="1">
        <v>0</v>
      </c>
      <c r="K43" s="1">
        <v>0</v>
      </c>
      <c r="L43" s="1">
        <v>0</v>
      </c>
      <c r="M43" s="1">
        <v>0</v>
      </c>
      <c r="N43" s="2">
        <v>1</v>
      </c>
      <c r="O43" s="1">
        <v>0</v>
      </c>
      <c r="P43" s="3">
        <v>0</v>
      </c>
      <c r="Q43" s="6" t="e">
        <f t="shared" si="2"/>
        <v>#N/A</v>
      </c>
      <c r="R43" s="6">
        <f t="shared" si="3"/>
        <v>10.066000000000001</v>
      </c>
      <c r="S43" s="6" t="e">
        <f t="shared" si="4"/>
        <v>#N/A</v>
      </c>
      <c r="T43" s="6" t="e">
        <f t="shared" si="5"/>
        <v>#N/A</v>
      </c>
      <c r="U43" s="6" t="e">
        <f t="shared" si="6"/>
        <v>#N/A</v>
      </c>
      <c r="V43" s="6" t="e">
        <f t="shared" si="7"/>
        <v>#N/A</v>
      </c>
      <c r="W43" s="6">
        <f t="shared" si="8"/>
        <v>10.066000000000001</v>
      </c>
      <c r="X43" s="6" t="e">
        <f t="shared" si="9"/>
        <v>#N/A</v>
      </c>
      <c r="Y43" s="6" t="e">
        <f t="shared" si="10"/>
        <v>#N/A</v>
      </c>
    </row>
    <row r="44" spans="1:25">
      <c r="A44" s="1">
        <v>43</v>
      </c>
      <c r="B44" s="1">
        <v>21505</v>
      </c>
      <c r="C44" s="1">
        <v>22016</v>
      </c>
      <c r="D44" s="2">
        <v>-52.167999999999999</v>
      </c>
      <c r="E44" s="2">
        <v>33</v>
      </c>
      <c r="F44" s="2">
        <v>12.701000000000001</v>
      </c>
      <c r="G44" s="1">
        <v>0.40931000000000001</v>
      </c>
      <c r="H44" s="1">
        <v>0</v>
      </c>
      <c r="I44" s="2">
        <v>1</v>
      </c>
      <c r="J44" s="1">
        <v>0</v>
      </c>
      <c r="K44" s="1">
        <v>0</v>
      </c>
      <c r="L44" s="1">
        <v>0</v>
      </c>
      <c r="M44" s="1">
        <v>0</v>
      </c>
      <c r="N44" s="2">
        <v>1</v>
      </c>
      <c r="O44" s="1">
        <v>0</v>
      </c>
      <c r="P44" s="3">
        <v>0</v>
      </c>
      <c r="Q44" s="6" t="e">
        <f t="shared" si="2"/>
        <v>#N/A</v>
      </c>
      <c r="R44" s="6">
        <f t="shared" si="3"/>
        <v>12.701000000000001</v>
      </c>
      <c r="S44" s="6" t="e">
        <f t="shared" si="4"/>
        <v>#N/A</v>
      </c>
      <c r="T44" s="6" t="e">
        <f t="shared" si="5"/>
        <v>#N/A</v>
      </c>
      <c r="U44" s="6" t="e">
        <f t="shared" si="6"/>
        <v>#N/A</v>
      </c>
      <c r="V44" s="6" t="e">
        <f t="shared" si="7"/>
        <v>#N/A</v>
      </c>
      <c r="W44" s="6">
        <f t="shared" si="8"/>
        <v>12.701000000000001</v>
      </c>
      <c r="X44" s="6" t="e">
        <f t="shared" si="9"/>
        <v>#N/A</v>
      </c>
      <c r="Y44" s="6" t="e">
        <f t="shared" si="10"/>
        <v>#N/A</v>
      </c>
    </row>
    <row r="45" spans="1:25">
      <c r="A45" s="1">
        <v>44</v>
      </c>
      <c r="B45" s="1">
        <v>22017</v>
      </c>
      <c r="C45" s="1">
        <v>22528</v>
      </c>
      <c r="D45" s="2">
        <v>-53.021000000000001</v>
      </c>
      <c r="E45" s="2">
        <v>31</v>
      </c>
      <c r="F45" s="2">
        <v>11.848000000000001</v>
      </c>
      <c r="G45" s="1">
        <v>0.35866999999999999</v>
      </c>
      <c r="H45" s="1">
        <v>0</v>
      </c>
      <c r="I45" s="2">
        <v>1</v>
      </c>
      <c r="J45" s="1">
        <v>0</v>
      </c>
      <c r="K45" s="1">
        <v>0</v>
      </c>
      <c r="L45" s="1">
        <v>0</v>
      </c>
      <c r="M45" s="1">
        <v>0</v>
      </c>
      <c r="N45" s="2">
        <v>1</v>
      </c>
      <c r="O45" s="1">
        <v>0</v>
      </c>
      <c r="P45" s="3">
        <v>0</v>
      </c>
      <c r="Q45" s="6" t="e">
        <f t="shared" si="2"/>
        <v>#N/A</v>
      </c>
      <c r="R45" s="6">
        <f t="shared" si="3"/>
        <v>11.848000000000001</v>
      </c>
      <c r="S45" s="6" t="e">
        <f t="shared" si="4"/>
        <v>#N/A</v>
      </c>
      <c r="T45" s="6" t="e">
        <f t="shared" si="5"/>
        <v>#N/A</v>
      </c>
      <c r="U45" s="6" t="e">
        <f t="shared" si="6"/>
        <v>#N/A</v>
      </c>
      <c r="V45" s="6" t="e">
        <f t="shared" si="7"/>
        <v>#N/A</v>
      </c>
      <c r="W45" s="6">
        <f t="shared" si="8"/>
        <v>11.848000000000001</v>
      </c>
      <c r="X45" s="6" t="e">
        <f t="shared" si="9"/>
        <v>#N/A</v>
      </c>
      <c r="Y45" s="6" t="e">
        <f t="shared" si="10"/>
        <v>#N/A</v>
      </c>
    </row>
    <row r="46" spans="1:25">
      <c r="A46" s="1">
        <v>45</v>
      </c>
      <c r="B46" s="1">
        <v>22529</v>
      </c>
      <c r="C46" s="1">
        <v>23040</v>
      </c>
      <c r="D46" s="2">
        <v>-53.837000000000003</v>
      </c>
      <c r="E46" s="2">
        <v>33</v>
      </c>
      <c r="F46" s="2">
        <v>11.336</v>
      </c>
      <c r="G46" s="1">
        <v>0.36531000000000002</v>
      </c>
      <c r="H46" s="2">
        <v>1</v>
      </c>
      <c r="I46" s="5">
        <v>0</v>
      </c>
      <c r="J46" s="1">
        <v>0</v>
      </c>
      <c r="K46" s="1">
        <v>0</v>
      </c>
      <c r="L46" s="1">
        <v>0</v>
      </c>
      <c r="M46" s="1">
        <v>0</v>
      </c>
      <c r="N46" s="3">
        <v>0</v>
      </c>
      <c r="O46" s="1">
        <v>0</v>
      </c>
      <c r="P46" s="3">
        <v>0</v>
      </c>
      <c r="Q46" s="6">
        <f t="shared" si="2"/>
        <v>11.336</v>
      </c>
      <c r="R46" s="6" t="e">
        <f t="shared" si="3"/>
        <v>#N/A</v>
      </c>
      <c r="S46" s="6" t="e">
        <f t="shared" si="4"/>
        <v>#N/A</v>
      </c>
      <c r="T46" s="6" t="e">
        <f t="shared" si="5"/>
        <v>#N/A</v>
      </c>
      <c r="U46" s="6" t="e">
        <f t="shared" si="6"/>
        <v>#N/A</v>
      </c>
      <c r="V46" s="6" t="e">
        <f t="shared" si="7"/>
        <v>#N/A</v>
      </c>
      <c r="W46" s="6" t="e">
        <f t="shared" si="8"/>
        <v>#N/A</v>
      </c>
      <c r="X46" s="6" t="e">
        <f t="shared" si="9"/>
        <v>#N/A</v>
      </c>
      <c r="Y46" s="6" t="e">
        <f t="shared" si="10"/>
        <v>#N/A</v>
      </c>
    </row>
    <row r="47" spans="1:25">
      <c r="A47" s="1">
        <v>46</v>
      </c>
      <c r="B47" s="1">
        <v>23041</v>
      </c>
      <c r="C47" s="1">
        <v>23552</v>
      </c>
      <c r="D47" s="2">
        <v>-56.087000000000003</v>
      </c>
      <c r="E47" s="2">
        <v>43</v>
      </c>
      <c r="F47" s="2">
        <v>9.2135999999999996</v>
      </c>
      <c r="G47" s="1">
        <v>0.38690000000000002</v>
      </c>
      <c r="H47" s="2">
        <v>1</v>
      </c>
      <c r="I47" s="5">
        <v>0</v>
      </c>
      <c r="J47" s="1">
        <v>0</v>
      </c>
      <c r="K47" s="1">
        <v>0</v>
      </c>
      <c r="L47" s="1">
        <v>0</v>
      </c>
      <c r="M47" s="1">
        <v>0</v>
      </c>
      <c r="N47" s="3">
        <v>0</v>
      </c>
      <c r="O47" s="1">
        <v>0</v>
      </c>
      <c r="P47" s="3">
        <v>0</v>
      </c>
      <c r="Q47" s="6">
        <f t="shared" si="2"/>
        <v>9.2135999999999996</v>
      </c>
      <c r="R47" s="6" t="e">
        <f t="shared" si="3"/>
        <v>#N/A</v>
      </c>
      <c r="S47" s="6" t="e">
        <f t="shared" si="4"/>
        <v>#N/A</v>
      </c>
      <c r="T47" s="6" t="e">
        <f t="shared" si="5"/>
        <v>#N/A</v>
      </c>
      <c r="U47" s="6" t="e">
        <f t="shared" si="6"/>
        <v>#N/A</v>
      </c>
      <c r="V47" s="6" t="e">
        <f t="shared" si="7"/>
        <v>#N/A</v>
      </c>
      <c r="W47" s="6" t="e">
        <f t="shared" si="8"/>
        <v>#N/A</v>
      </c>
      <c r="X47" s="6" t="e">
        <f t="shared" si="9"/>
        <v>#N/A</v>
      </c>
      <c r="Y47" s="6" t="e">
        <f t="shared" si="10"/>
        <v>#N/A</v>
      </c>
    </row>
    <row r="48" spans="1:25">
      <c r="A48" s="1">
        <v>47</v>
      </c>
      <c r="B48" s="1">
        <v>23553</v>
      </c>
      <c r="C48" s="1">
        <v>24064</v>
      </c>
      <c r="D48" s="2">
        <v>-56.216999999999999</v>
      </c>
      <c r="E48" s="2">
        <v>47</v>
      </c>
      <c r="F48" s="2">
        <v>10.603</v>
      </c>
      <c r="G48" s="1">
        <v>0.48665999999999998</v>
      </c>
      <c r="H48" s="2">
        <v>1</v>
      </c>
      <c r="I48" s="5">
        <v>0</v>
      </c>
      <c r="J48" s="1">
        <v>0</v>
      </c>
      <c r="K48" s="1">
        <v>0</v>
      </c>
      <c r="L48" s="1">
        <v>0</v>
      </c>
      <c r="M48" s="1">
        <v>0</v>
      </c>
      <c r="N48" s="3">
        <v>0</v>
      </c>
      <c r="O48" s="1">
        <v>0</v>
      </c>
      <c r="P48" s="3">
        <v>0</v>
      </c>
      <c r="Q48" s="6">
        <f t="shared" si="2"/>
        <v>10.603</v>
      </c>
      <c r="R48" s="6" t="e">
        <f t="shared" si="3"/>
        <v>#N/A</v>
      </c>
      <c r="S48" s="6" t="e">
        <f t="shared" si="4"/>
        <v>#N/A</v>
      </c>
      <c r="T48" s="6" t="e">
        <f t="shared" si="5"/>
        <v>#N/A</v>
      </c>
      <c r="U48" s="6" t="e">
        <f t="shared" si="6"/>
        <v>#N/A</v>
      </c>
      <c r="V48" s="6" t="e">
        <f t="shared" si="7"/>
        <v>#N/A</v>
      </c>
      <c r="W48" s="6" t="e">
        <f t="shared" si="8"/>
        <v>#N/A</v>
      </c>
      <c r="X48" s="6" t="e">
        <f t="shared" si="9"/>
        <v>#N/A</v>
      </c>
      <c r="Y48" s="6" t="e">
        <f t="shared" si="10"/>
        <v>#N/A</v>
      </c>
    </row>
    <row r="49" spans="1:25">
      <c r="A49" s="1">
        <v>48</v>
      </c>
      <c r="B49" s="1">
        <v>24065</v>
      </c>
      <c r="C49" s="1">
        <v>24576</v>
      </c>
      <c r="D49" s="1">
        <v>-54.475000000000001</v>
      </c>
      <c r="E49" s="1">
        <v>36</v>
      </c>
      <c r="F49" s="1">
        <v>11.412000000000001</v>
      </c>
      <c r="G49" s="1">
        <v>0.40118999999999999</v>
      </c>
      <c r="H49" s="1">
        <v>0</v>
      </c>
      <c r="I49" s="5">
        <v>0</v>
      </c>
      <c r="J49" s="1">
        <v>0</v>
      </c>
      <c r="K49" s="1">
        <v>0</v>
      </c>
      <c r="L49" s="1">
        <v>0</v>
      </c>
      <c r="M49" s="1">
        <v>0</v>
      </c>
      <c r="N49" s="3">
        <v>0</v>
      </c>
      <c r="O49" s="1">
        <v>0</v>
      </c>
      <c r="P49" s="3">
        <v>0</v>
      </c>
      <c r="Q49" s="6" t="e">
        <f t="shared" si="2"/>
        <v>#N/A</v>
      </c>
      <c r="R49" s="6" t="e">
        <f t="shared" si="3"/>
        <v>#N/A</v>
      </c>
      <c r="S49" s="6" t="e">
        <f t="shared" si="4"/>
        <v>#N/A</v>
      </c>
      <c r="T49" s="6" t="e">
        <f t="shared" si="5"/>
        <v>#N/A</v>
      </c>
      <c r="U49" s="6" t="e">
        <f t="shared" si="6"/>
        <v>#N/A</v>
      </c>
      <c r="V49" s="6" t="e">
        <f t="shared" si="7"/>
        <v>#N/A</v>
      </c>
      <c r="W49" s="6" t="e">
        <f t="shared" si="8"/>
        <v>#N/A</v>
      </c>
      <c r="X49" s="6" t="e">
        <f t="shared" si="9"/>
        <v>#N/A</v>
      </c>
      <c r="Y49" s="6" t="e">
        <f t="shared" si="10"/>
        <v>#N/A</v>
      </c>
    </row>
    <row r="50" spans="1:25">
      <c r="A50" s="1">
        <v>49</v>
      </c>
      <c r="B50" s="1">
        <v>24577</v>
      </c>
      <c r="C50" s="1">
        <v>25088</v>
      </c>
      <c r="D50" s="1">
        <v>-55.968000000000004</v>
      </c>
      <c r="E50" s="1">
        <v>43</v>
      </c>
      <c r="F50" s="1">
        <v>9.0070999999999994</v>
      </c>
      <c r="G50" s="1">
        <v>0.37823000000000001</v>
      </c>
      <c r="H50" s="1">
        <v>0</v>
      </c>
      <c r="I50" s="5">
        <v>0</v>
      </c>
      <c r="J50" s="1">
        <v>0</v>
      </c>
      <c r="K50" s="1">
        <v>0</v>
      </c>
      <c r="L50" s="1">
        <v>0</v>
      </c>
      <c r="M50" s="1">
        <v>0</v>
      </c>
      <c r="N50" s="3">
        <v>0</v>
      </c>
      <c r="O50" s="1">
        <v>0</v>
      </c>
      <c r="P50" s="3">
        <v>0</v>
      </c>
      <c r="Q50" s="6" t="e">
        <f t="shared" si="2"/>
        <v>#N/A</v>
      </c>
      <c r="R50" s="6" t="e">
        <f t="shared" si="3"/>
        <v>#N/A</v>
      </c>
      <c r="S50" s="6" t="e">
        <f t="shared" si="4"/>
        <v>#N/A</v>
      </c>
      <c r="T50" s="6" t="e">
        <f t="shared" si="5"/>
        <v>#N/A</v>
      </c>
      <c r="U50" s="6" t="e">
        <f t="shared" si="6"/>
        <v>#N/A</v>
      </c>
      <c r="V50" s="6" t="e">
        <f t="shared" si="7"/>
        <v>#N/A</v>
      </c>
      <c r="W50" s="6" t="e">
        <f t="shared" si="8"/>
        <v>#N/A</v>
      </c>
      <c r="X50" s="6" t="e">
        <f t="shared" si="9"/>
        <v>#N/A</v>
      </c>
      <c r="Y50" s="6" t="e">
        <f t="shared" si="10"/>
        <v>#N/A</v>
      </c>
    </row>
    <row r="51" spans="1:25">
      <c r="A51" s="1">
        <v>50</v>
      </c>
      <c r="B51" s="1">
        <v>25089</v>
      </c>
      <c r="C51" s="1">
        <v>25600</v>
      </c>
      <c r="D51" s="1">
        <v>-53.128999999999998</v>
      </c>
      <c r="E51" s="1">
        <v>27</v>
      </c>
      <c r="F51" s="1">
        <v>12.759</v>
      </c>
      <c r="G51" s="1">
        <v>0.33640999999999999</v>
      </c>
      <c r="H51" s="1">
        <v>0</v>
      </c>
      <c r="I51" s="5">
        <v>0</v>
      </c>
      <c r="J51" s="1">
        <v>0</v>
      </c>
      <c r="K51" s="1">
        <v>0</v>
      </c>
      <c r="L51" s="1">
        <v>0</v>
      </c>
      <c r="M51" s="1">
        <v>0</v>
      </c>
      <c r="N51" s="3">
        <v>0</v>
      </c>
      <c r="O51" s="1">
        <v>0</v>
      </c>
      <c r="P51" s="3">
        <v>0</v>
      </c>
      <c r="Q51" s="6" t="e">
        <f t="shared" si="2"/>
        <v>#N/A</v>
      </c>
      <c r="R51" s="6" t="e">
        <f t="shared" si="3"/>
        <v>#N/A</v>
      </c>
      <c r="S51" s="6" t="e">
        <f t="shared" si="4"/>
        <v>#N/A</v>
      </c>
      <c r="T51" s="6" t="e">
        <f t="shared" si="5"/>
        <v>#N/A</v>
      </c>
      <c r="U51" s="6" t="e">
        <f t="shared" si="6"/>
        <v>#N/A</v>
      </c>
      <c r="V51" s="6" t="e">
        <f t="shared" si="7"/>
        <v>#N/A</v>
      </c>
      <c r="W51" s="6" t="e">
        <f t="shared" si="8"/>
        <v>#N/A</v>
      </c>
      <c r="X51" s="6" t="e">
        <f t="shared" si="9"/>
        <v>#N/A</v>
      </c>
      <c r="Y51" s="6" t="e">
        <f t="shared" si="10"/>
        <v>#N/A</v>
      </c>
    </row>
    <row r="52" spans="1:25">
      <c r="A52" s="1">
        <v>51</v>
      </c>
      <c r="B52" s="1">
        <v>25601</v>
      </c>
      <c r="C52" s="1">
        <v>26112</v>
      </c>
      <c r="D52" s="1">
        <v>-57.113999999999997</v>
      </c>
      <c r="E52" s="1">
        <v>48</v>
      </c>
      <c r="F52" s="1">
        <v>7.4084000000000003</v>
      </c>
      <c r="G52" s="1">
        <v>0.34727000000000002</v>
      </c>
      <c r="H52" s="1">
        <v>0</v>
      </c>
      <c r="I52" s="5">
        <v>0</v>
      </c>
      <c r="J52" s="1">
        <v>0</v>
      </c>
      <c r="K52" s="1">
        <v>0</v>
      </c>
      <c r="L52" s="1">
        <v>0</v>
      </c>
      <c r="M52" s="1">
        <v>0</v>
      </c>
      <c r="N52" s="3">
        <v>0</v>
      </c>
      <c r="O52" s="1">
        <v>0</v>
      </c>
      <c r="P52" s="3">
        <v>0</v>
      </c>
      <c r="Q52" s="6" t="e">
        <f t="shared" si="2"/>
        <v>#N/A</v>
      </c>
      <c r="R52" s="6" t="e">
        <f t="shared" si="3"/>
        <v>#N/A</v>
      </c>
      <c r="S52" s="6" t="e">
        <f t="shared" si="4"/>
        <v>#N/A</v>
      </c>
      <c r="T52" s="6" t="e">
        <f t="shared" si="5"/>
        <v>#N/A</v>
      </c>
      <c r="U52" s="6" t="e">
        <f t="shared" si="6"/>
        <v>#N/A</v>
      </c>
      <c r="V52" s="6" t="e">
        <f t="shared" si="7"/>
        <v>#N/A</v>
      </c>
      <c r="W52" s="6" t="e">
        <f t="shared" si="8"/>
        <v>#N/A</v>
      </c>
      <c r="X52" s="6" t="e">
        <f t="shared" si="9"/>
        <v>#N/A</v>
      </c>
      <c r="Y52" s="6" t="e">
        <f t="shared" si="10"/>
        <v>#N/A</v>
      </c>
    </row>
    <row r="53" spans="1:25">
      <c r="A53" s="1">
        <v>52</v>
      </c>
      <c r="B53" s="1">
        <v>26113</v>
      </c>
      <c r="C53" s="1">
        <v>26624</v>
      </c>
      <c r="D53" s="1">
        <v>-56.576999999999998</v>
      </c>
      <c r="E53" s="1">
        <v>50</v>
      </c>
      <c r="F53" s="1">
        <v>9.9578000000000007</v>
      </c>
      <c r="G53" s="1">
        <v>0.48621999999999999</v>
      </c>
      <c r="H53" s="1">
        <v>0</v>
      </c>
      <c r="I53" s="5">
        <v>0</v>
      </c>
      <c r="J53" s="1">
        <v>0</v>
      </c>
      <c r="K53" s="1">
        <v>0</v>
      </c>
      <c r="L53" s="1">
        <v>0</v>
      </c>
      <c r="M53" s="1">
        <v>0</v>
      </c>
      <c r="N53" s="3">
        <v>0</v>
      </c>
      <c r="O53" s="1">
        <v>0</v>
      </c>
      <c r="P53" s="3">
        <v>0</v>
      </c>
      <c r="Q53" s="6" t="e">
        <f t="shared" si="2"/>
        <v>#N/A</v>
      </c>
      <c r="R53" s="6" t="e">
        <f t="shared" si="3"/>
        <v>#N/A</v>
      </c>
      <c r="S53" s="6" t="e">
        <f t="shared" si="4"/>
        <v>#N/A</v>
      </c>
      <c r="T53" s="6" t="e">
        <f t="shared" si="5"/>
        <v>#N/A</v>
      </c>
      <c r="U53" s="6" t="e">
        <f t="shared" si="6"/>
        <v>#N/A</v>
      </c>
      <c r="V53" s="6" t="e">
        <f t="shared" si="7"/>
        <v>#N/A</v>
      </c>
      <c r="W53" s="6" t="e">
        <f t="shared" si="8"/>
        <v>#N/A</v>
      </c>
      <c r="X53" s="6" t="e">
        <f t="shared" si="9"/>
        <v>#N/A</v>
      </c>
      <c r="Y53" s="6" t="e">
        <f t="shared" si="10"/>
        <v>#N/A</v>
      </c>
    </row>
    <row r="54" spans="1:25">
      <c r="A54" s="1">
        <v>53</v>
      </c>
      <c r="B54" s="1">
        <v>26625</v>
      </c>
      <c r="C54" s="1">
        <v>27136</v>
      </c>
      <c r="D54" s="1">
        <v>-55.401000000000003</v>
      </c>
      <c r="E54" s="1">
        <v>38</v>
      </c>
      <c r="F54" s="1">
        <v>10.135</v>
      </c>
      <c r="G54" s="1">
        <v>0.37608999999999998</v>
      </c>
      <c r="H54" s="1">
        <v>0</v>
      </c>
      <c r="I54" s="5">
        <v>0</v>
      </c>
      <c r="J54" s="1">
        <v>0</v>
      </c>
      <c r="K54" s="1">
        <v>0</v>
      </c>
      <c r="L54" s="1">
        <v>0</v>
      </c>
      <c r="M54" s="1">
        <v>0</v>
      </c>
      <c r="N54" s="3">
        <v>0</v>
      </c>
      <c r="O54" s="1">
        <v>0</v>
      </c>
      <c r="P54" s="3">
        <v>0</v>
      </c>
      <c r="Q54" s="6" t="e">
        <f t="shared" si="2"/>
        <v>#N/A</v>
      </c>
      <c r="R54" s="6" t="e">
        <f t="shared" si="3"/>
        <v>#N/A</v>
      </c>
      <c r="S54" s="6" t="e">
        <f t="shared" si="4"/>
        <v>#N/A</v>
      </c>
      <c r="T54" s="6" t="e">
        <f t="shared" si="5"/>
        <v>#N/A</v>
      </c>
      <c r="U54" s="6" t="e">
        <f t="shared" si="6"/>
        <v>#N/A</v>
      </c>
      <c r="V54" s="6" t="e">
        <f t="shared" si="7"/>
        <v>#N/A</v>
      </c>
      <c r="W54" s="6" t="e">
        <f t="shared" si="8"/>
        <v>#N/A</v>
      </c>
      <c r="X54" s="6" t="e">
        <f t="shared" si="9"/>
        <v>#N/A</v>
      </c>
      <c r="Y54" s="6" t="e">
        <f t="shared" si="10"/>
        <v>#N/A</v>
      </c>
    </row>
    <row r="55" spans="1:25">
      <c r="A55" s="1">
        <v>54</v>
      </c>
      <c r="B55" s="1">
        <v>27137</v>
      </c>
      <c r="C55" s="1">
        <v>27648</v>
      </c>
      <c r="D55" s="1">
        <v>-56.402000000000001</v>
      </c>
      <c r="E55" s="1">
        <v>41</v>
      </c>
      <c r="F55" s="1">
        <v>8.2283000000000008</v>
      </c>
      <c r="G55" s="1">
        <v>0.32945000000000002</v>
      </c>
      <c r="H55" s="1">
        <v>0</v>
      </c>
      <c r="I55" s="5">
        <v>0</v>
      </c>
      <c r="J55" s="1">
        <v>0</v>
      </c>
      <c r="K55" s="1">
        <v>0</v>
      </c>
      <c r="L55" s="1">
        <v>0</v>
      </c>
      <c r="M55" s="1">
        <v>0</v>
      </c>
      <c r="N55" s="3">
        <v>0</v>
      </c>
      <c r="O55" s="1">
        <v>0</v>
      </c>
      <c r="P55" s="3">
        <v>0</v>
      </c>
      <c r="Q55" s="6" t="e">
        <f t="shared" si="2"/>
        <v>#N/A</v>
      </c>
      <c r="R55" s="6" t="e">
        <f t="shared" si="3"/>
        <v>#N/A</v>
      </c>
      <c r="S55" s="6" t="e">
        <f t="shared" si="4"/>
        <v>#N/A</v>
      </c>
      <c r="T55" s="6" t="e">
        <f t="shared" si="5"/>
        <v>#N/A</v>
      </c>
      <c r="U55" s="6" t="e">
        <f t="shared" si="6"/>
        <v>#N/A</v>
      </c>
      <c r="V55" s="6" t="e">
        <f t="shared" si="7"/>
        <v>#N/A</v>
      </c>
      <c r="W55" s="6" t="e">
        <f t="shared" si="8"/>
        <v>#N/A</v>
      </c>
      <c r="X55" s="6" t="e">
        <f t="shared" si="9"/>
        <v>#N/A</v>
      </c>
      <c r="Y55" s="6" t="e">
        <f t="shared" si="10"/>
        <v>#N/A</v>
      </c>
    </row>
    <row r="56" spans="1:25">
      <c r="A56" s="1">
        <v>55</v>
      </c>
      <c r="B56" s="1">
        <v>27649</v>
      </c>
      <c r="C56" s="1">
        <v>28160</v>
      </c>
      <c r="D56" s="2">
        <v>-53.536000000000001</v>
      </c>
      <c r="E56" s="2">
        <v>37</v>
      </c>
      <c r="F56" s="2">
        <v>9.9944000000000006</v>
      </c>
      <c r="G56" s="1">
        <v>0.36113000000000001</v>
      </c>
      <c r="H56" s="2">
        <v>1</v>
      </c>
      <c r="I56" s="5">
        <v>0</v>
      </c>
      <c r="J56" s="1">
        <v>0</v>
      </c>
      <c r="K56" s="1">
        <v>0</v>
      </c>
      <c r="L56" s="1">
        <v>0</v>
      </c>
      <c r="M56" s="1">
        <v>0</v>
      </c>
      <c r="N56" s="3">
        <v>0</v>
      </c>
      <c r="O56" s="1">
        <v>0</v>
      </c>
      <c r="P56" s="3">
        <v>0</v>
      </c>
      <c r="Q56" s="6">
        <f t="shared" si="2"/>
        <v>9.9944000000000006</v>
      </c>
      <c r="R56" s="6" t="e">
        <f t="shared" si="3"/>
        <v>#N/A</v>
      </c>
      <c r="S56" s="6" t="e">
        <f t="shared" si="4"/>
        <v>#N/A</v>
      </c>
      <c r="T56" s="6" t="e">
        <f t="shared" si="5"/>
        <v>#N/A</v>
      </c>
      <c r="U56" s="6" t="e">
        <f t="shared" si="6"/>
        <v>#N/A</v>
      </c>
      <c r="V56" s="6" t="e">
        <f t="shared" si="7"/>
        <v>#N/A</v>
      </c>
      <c r="W56" s="6" t="e">
        <f t="shared" si="8"/>
        <v>#N/A</v>
      </c>
      <c r="X56" s="6" t="e">
        <f t="shared" si="9"/>
        <v>#N/A</v>
      </c>
      <c r="Y56" s="6" t="e">
        <f t="shared" si="10"/>
        <v>#N/A</v>
      </c>
    </row>
    <row r="57" spans="1:25">
      <c r="A57" s="1">
        <v>56</v>
      </c>
      <c r="B57" s="1">
        <v>28161</v>
      </c>
      <c r="C57" s="1">
        <v>28672</v>
      </c>
      <c r="D57" s="2">
        <v>-56.780999999999999</v>
      </c>
      <c r="E57" s="2">
        <v>39</v>
      </c>
      <c r="F57" s="2">
        <v>8.4725000000000001</v>
      </c>
      <c r="G57" s="1">
        <v>0.32268000000000002</v>
      </c>
      <c r="H57" s="2">
        <v>1</v>
      </c>
      <c r="I57" s="5">
        <v>0</v>
      </c>
      <c r="J57" s="1">
        <v>0</v>
      </c>
      <c r="K57" s="1">
        <v>0</v>
      </c>
      <c r="L57" s="1">
        <v>0</v>
      </c>
      <c r="M57" s="1">
        <v>0</v>
      </c>
      <c r="N57" s="3">
        <v>0</v>
      </c>
      <c r="O57" s="1">
        <v>0</v>
      </c>
      <c r="P57" s="3">
        <v>0</v>
      </c>
      <c r="Q57" s="6">
        <f t="shared" si="2"/>
        <v>8.4725000000000001</v>
      </c>
      <c r="R57" s="6" t="e">
        <f t="shared" si="3"/>
        <v>#N/A</v>
      </c>
      <c r="S57" s="6" t="e">
        <f t="shared" si="4"/>
        <v>#N/A</v>
      </c>
      <c r="T57" s="6" t="e">
        <f t="shared" si="5"/>
        <v>#N/A</v>
      </c>
      <c r="U57" s="6" t="e">
        <f t="shared" si="6"/>
        <v>#N/A</v>
      </c>
      <c r="V57" s="6" t="e">
        <f t="shared" si="7"/>
        <v>#N/A</v>
      </c>
      <c r="W57" s="6" t="e">
        <f t="shared" si="8"/>
        <v>#N/A</v>
      </c>
      <c r="X57" s="6" t="e">
        <f t="shared" si="9"/>
        <v>#N/A</v>
      </c>
      <c r="Y57" s="6" t="e">
        <f t="shared" si="10"/>
        <v>#N/A</v>
      </c>
    </row>
    <row r="58" spans="1:25">
      <c r="A58" s="1">
        <v>57</v>
      </c>
      <c r="B58" s="1">
        <v>28673</v>
      </c>
      <c r="C58" s="1">
        <v>29184</v>
      </c>
      <c r="D58" s="2">
        <v>-50.947000000000003</v>
      </c>
      <c r="E58" s="2">
        <v>23</v>
      </c>
      <c r="F58" s="2">
        <v>11.137</v>
      </c>
      <c r="G58" s="1">
        <v>0.25014999999999998</v>
      </c>
      <c r="H58" s="2">
        <v>1</v>
      </c>
      <c r="I58" s="5">
        <v>0</v>
      </c>
      <c r="J58" s="1">
        <v>0</v>
      </c>
      <c r="K58" s="1">
        <v>0</v>
      </c>
      <c r="L58" s="1">
        <v>0</v>
      </c>
      <c r="M58" s="1">
        <v>0</v>
      </c>
      <c r="N58" s="3">
        <v>0</v>
      </c>
      <c r="O58" s="1">
        <v>0</v>
      </c>
      <c r="P58" s="3">
        <v>0</v>
      </c>
      <c r="Q58" s="6">
        <f t="shared" si="2"/>
        <v>11.137</v>
      </c>
      <c r="R58" s="6" t="e">
        <f t="shared" si="3"/>
        <v>#N/A</v>
      </c>
      <c r="S58" s="6" t="e">
        <f t="shared" si="4"/>
        <v>#N/A</v>
      </c>
      <c r="T58" s="6" t="e">
        <f t="shared" si="5"/>
        <v>#N/A</v>
      </c>
      <c r="U58" s="6" t="e">
        <f t="shared" si="6"/>
        <v>#N/A</v>
      </c>
      <c r="V58" s="6" t="e">
        <f t="shared" si="7"/>
        <v>#N/A</v>
      </c>
      <c r="W58" s="6" t="e">
        <f t="shared" si="8"/>
        <v>#N/A</v>
      </c>
      <c r="X58" s="6" t="e">
        <f t="shared" si="9"/>
        <v>#N/A</v>
      </c>
      <c r="Y58" s="6" t="e">
        <f t="shared" si="10"/>
        <v>#N/A</v>
      </c>
    </row>
    <row r="59" spans="1:25">
      <c r="A59" s="1">
        <v>58</v>
      </c>
      <c r="B59" s="1">
        <v>29185</v>
      </c>
      <c r="C59" s="1">
        <v>29696</v>
      </c>
      <c r="D59" s="2">
        <v>-55.555999999999997</v>
      </c>
      <c r="E59" s="2">
        <v>43</v>
      </c>
      <c r="F59" s="2">
        <v>9.4364000000000008</v>
      </c>
      <c r="G59" s="1">
        <v>0.39626</v>
      </c>
      <c r="H59" s="2">
        <v>1</v>
      </c>
      <c r="I59" s="5">
        <v>0</v>
      </c>
      <c r="J59" s="1">
        <v>0</v>
      </c>
      <c r="K59" s="1">
        <v>0</v>
      </c>
      <c r="L59" s="1">
        <v>0</v>
      </c>
      <c r="M59" s="1">
        <v>0</v>
      </c>
      <c r="N59" s="3">
        <v>0</v>
      </c>
      <c r="O59" s="1">
        <v>0</v>
      </c>
      <c r="P59" s="3">
        <v>0</v>
      </c>
      <c r="Q59" s="6">
        <f t="shared" si="2"/>
        <v>9.4364000000000008</v>
      </c>
      <c r="R59" s="6" t="e">
        <f t="shared" si="3"/>
        <v>#N/A</v>
      </c>
      <c r="S59" s="6" t="e">
        <f t="shared" si="4"/>
        <v>#N/A</v>
      </c>
      <c r="T59" s="6" t="e">
        <f t="shared" si="5"/>
        <v>#N/A</v>
      </c>
      <c r="U59" s="6" t="e">
        <f t="shared" si="6"/>
        <v>#N/A</v>
      </c>
      <c r="V59" s="6" t="e">
        <f t="shared" si="7"/>
        <v>#N/A</v>
      </c>
      <c r="W59" s="6" t="e">
        <f t="shared" si="8"/>
        <v>#N/A</v>
      </c>
      <c r="X59" s="6" t="e">
        <f t="shared" si="9"/>
        <v>#N/A</v>
      </c>
      <c r="Y59" s="6" t="e">
        <f t="shared" si="10"/>
        <v>#N/A</v>
      </c>
    </row>
    <row r="60" spans="1:25">
      <c r="A60" s="1">
        <v>59</v>
      </c>
      <c r="B60" s="1">
        <v>29697</v>
      </c>
      <c r="C60" s="1">
        <v>30208</v>
      </c>
      <c r="D60" s="1">
        <v>-57.761000000000003</v>
      </c>
      <c r="E60" s="1">
        <v>53</v>
      </c>
      <c r="F60" s="1">
        <v>7.1231999999999998</v>
      </c>
      <c r="G60" s="1">
        <v>0.36868000000000001</v>
      </c>
      <c r="H60" s="1">
        <v>0</v>
      </c>
      <c r="I60" s="5">
        <v>0</v>
      </c>
      <c r="J60" s="1">
        <v>0</v>
      </c>
      <c r="K60" s="1">
        <v>0</v>
      </c>
      <c r="L60" s="1">
        <v>0</v>
      </c>
      <c r="M60" s="1">
        <v>0</v>
      </c>
      <c r="N60" s="3">
        <v>0</v>
      </c>
      <c r="O60" s="1">
        <v>0</v>
      </c>
      <c r="P60" s="3">
        <v>0</v>
      </c>
      <c r="Q60" s="6" t="e">
        <f t="shared" si="2"/>
        <v>#N/A</v>
      </c>
      <c r="R60" s="6" t="e">
        <f t="shared" si="3"/>
        <v>#N/A</v>
      </c>
      <c r="S60" s="6" t="e">
        <f t="shared" si="4"/>
        <v>#N/A</v>
      </c>
      <c r="T60" s="6" t="e">
        <f t="shared" si="5"/>
        <v>#N/A</v>
      </c>
      <c r="U60" s="6" t="e">
        <f t="shared" si="6"/>
        <v>#N/A</v>
      </c>
      <c r="V60" s="6" t="e">
        <f t="shared" si="7"/>
        <v>#N/A</v>
      </c>
      <c r="W60" s="6" t="e">
        <f t="shared" si="8"/>
        <v>#N/A</v>
      </c>
      <c r="X60" s="6" t="e">
        <f t="shared" si="9"/>
        <v>#N/A</v>
      </c>
      <c r="Y60" s="6" t="e">
        <f t="shared" si="10"/>
        <v>#N/A</v>
      </c>
    </row>
    <row r="61" spans="1:25">
      <c r="A61" s="1">
        <v>60</v>
      </c>
      <c r="B61" s="1">
        <v>30209</v>
      </c>
      <c r="C61" s="1">
        <v>30720</v>
      </c>
      <c r="D61" s="1">
        <v>-56.165999999999997</v>
      </c>
      <c r="E61" s="1">
        <v>46</v>
      </c>
      <c r="F61" s="1">
        <v>7.7241</v>
      </c>
      <c r="G61" s="1">
        <v>0.34698000000000001</v>
      </c>
      <c r="H61" s="1">
        <v>0</v>
      </c>
      <c r="I61" s="5">
        <v>0</v>
      </c>
      <c r="J61" s="1">
        <v>0</v>
      </c>
      <c r="K61" s="1">
        <v>0</v>
      </c>
      <c r="L61" s="1">
        <v>0</v>
      </c>
      <c r="M61" s="1">
        <v>0</v>
      </c>
      <c r="N61" s="3">
        <v>0</v>
      </c>
      <c r="O61" s="1">
        <v>0</v>
      </c>
      <c r="P61" s="3">
        <v>0</v>
      </c>
      <c r="Q61" s="6" t="e">
        <f t="shared" si="2"/>
        <v>#N/A</v>
      </c>
      <c r="R61" s="6" t="e">
        <f t="shared" si="3"/>
        <v>#N/A</v>
      </c>
      <c r="S61" s="6" t="e">
        <f t="shared" si="4"/>
        <v>#N/A</v>
      </c>
      <c r="T61" s="6" t="e">
        <f t="shared" si="5"/>
        <v>#N/A</v>
      </c>
      <c r="U61" s="6" t="e">
        <f t="shared" si="6"/>
        <v>#N/A</v>
      </c>
      <c r="V61" s="6" t="e">
        <f t="shared" si="7"/>
        <v>#N/A</v>
      </c>
      <c r="W61" s="6" t="e">
        <f t="shared" si="8"/>
        <v>#N/A</v>
      </c>
      <c r="X61" s="6" t="e">
        <f t="shared" si="9"/>
        <v>#N/A</v>
      </c>
      <c r="Y61" s="6" t="e">
        <f t="shared" si="10"/>
        <v>#N/A</v>
      </c>
    </row>
    <row r="62" spans="1:25">
      <c r="A62" s="1">
        <v>61</v>
      </c>
      <c r="B62" s="1">
        <v>30721</v>
      </c>
      <c r="C62" s="1">
        <v>31232</v>
      </c>
      <c r="D62" s="1">
        <v>-55.771000000000001</v>
      </c>
      <c r="E62" s="1">
        <v>45</v>
      </c>
      <c r="F62" s="1">
        <v>9.0487000000000002</v>
      </c>
      <c r="G62" s="1">
        <v>0.39765</v>
      </c>
      <c r="H62" s="1">
        <v>0</v>
      </c>
      <c r="I62" s="5">
        <v>0</v>
      </c>
      <c r="J62" s="1">
        <v>0</v>
      </c>
      <c r="K62" s="1">
        <v>0</v>
      </c>
      <c r="L62" s="1">
        <v>0</v>
      </c>
      <c r="M62" s="1">
        <v>0</v>
      </c>
      <c r="N62" s="3">
        <v>0</v>
      </c>
      <c r="O62" s="1">
        <v>0</v>
      </c>
      <c r="P62" s="3">
        <v>0</v>
      </c>
      <c r="Q62" s="6" t="e">
        <f t="shared" si="2"/>
        <v>#N/A</v>
      </c>
      <c r="R62" s="6" t="e">
        <f t="shared" si="3"/>
        <v>#N/A</v>
      </c>
      <c r="S62" s="6" t="e">
        <f t="shared" si="4"/>
        <v>#N/A</v>
      </c>
      <c r="T62" s="6" t="e">
        <f t="shared" si="5"/>
        <v>#N/A</v>
      </c>
      <c r="U62" s="6" t="e">
        <f t="shared" si="6"/>
        <v>#N/A</v>
      </c>
      <c r="V62" s="6" t="e">
        <f t="shared" si="7"/>
        <v>#N/A</v>
      </c>
      <c r="W62" s="6" t="e">
        <f t="shared" si="8"/>
        <v>#N/A</v>
      </c>
      <c r="X62" s="6" t="e">
        <f t="shared" si="9"/>
        <v>#N/A</v>
      </c>
      <c r="Y62" s="6" t="e">
        <f t="shared" si="10"/>
        <v>#N/A</v>
      </c>
    </row>
    <row r="63" spans="1:25">
      <c r="A63" s="1">
        <v>62</v>
      </c>
      <c r="B63" s="1">
        <v>31233</v>
      </c>
      <c r="C63" s="1">
        <v>31744</v>
      </c>
      <c r="D63" s="1">
        <v>-55.976999999999997</v>
      </c>
      <c r="E63" s="1">
        <v>46</v>
      </c>
      <c r="F63" s="1">
        <v>8.5907</v>
      </c>
      <c r="G63" s="1">
        <v>0.38590999999999998</v>
      </c>
      <c r="H63" s="1">
        <v>0</v>
      </c>
      <c r="I63" s="5">
        <v>0</v>
      </c>
      <c r="J63" s="1">
        <v>0</v>
      </c>
      <c r="K63" s="1">
        <v>0</v>
      </c>
      <c r="L63" s="1">
        <v>0</v>
      </c>
      <c r="M63" s="1">
        <v>0</v>
      </c>
      <c r="N63" s="3">
        <v>0</v>
      </c>
      <c r="O63" s="1">
        <v>0</v>
      </c>
      <c r="P63" s="3">
        <v>0</v>
      </c>
      <c r="Q63" s="6" t="e">
        <f t="shared" si="2"/>
        <v>#N/A</v>
      </c>
      <c r="R63" s="6" t="e">
        <f t="shared" si="3"/>
        <v>#N/A</v>
      </c>
      <c r="S63" s="6" t="e">
        <f t="shared" si="4"/>
        <v>#N/A</v>
      </c>
      <c r="T63" s="6" t="e">
        <f t="shared" si="5"/>
        <v>#N/A</v>
      </c>
      <c r="U63" s="6" t="e">
        <f t="shared" si="6"/>
        <v>#N/A</v>
      </c>
      <c r="V63" s="6" t="e">
        <f t="shared" si="7"/>
        <v>#N/A</v>
      </c>
      <c r="W63" s="6" t="e">
        <f t="shared" si="8"/>
        <v>#N/A</v>
      </c>
      <c r="X63" s="6" t="e">
        <f t="shared" si="9"/>
        <v>#N/A</v>
      </c>
      <c r="Y63" s="6" t="e">
        <f t="shared" si="10"/>
        <v>#N/A</v>
      </c>
    </row>
    <row r="64" spans="1:25">
      <c r="A64" s="1">
        <v>63</v>
      </c>
      <c r="B64" s="1">
        <v>31745</v>
      </c>
      <c r="C64" s="1">
        <v>32256</v>
      </c>
      <c r="D64" s="1">
        <v>-57.405000000000001</v>
      </c>
      <c r="E64" s="1">
        <v>55</v>
      </c>
      <c r="F64" s="1">
        <v>7.8963000000000001</v>
      </c>
      <c r="G64" s="1">
        <v>0.42412</v>
      </c>
      <c r="H64" s="1">
        <v>0</v>
      </c>
      <c r="I64" s="5">
        <v>0</v>
      </c>
      <c r="J64" s="1">
        <v>0</v>
      </c>
      <c r="K64" s="1">
        <v>0</v>
      </c>
      <c r="L64" s="1">
        <v>0</v>
      </c>
      <c r="M64" s="1">
        <v>0</v>
      </c>
      <c r="N64" s="3">
        <v>0</v>
      </c>
      <c r="O64" s="1">
        <v>0</v>
      </c>
      <c r="P64" s="3">
        <v>0</v>
      </c>
      <c r="Q64" s="6" t="e">
        <f t="shared" si="2"/>
        <v>#N/A</v>
      </c>
      <c r="R64" s="6" t="e">
        <f t="shared" si="3"/>
        <v>#N/A</v>
      </c>
      <c r="S64" s="6" t="e">
        <f t="shared" si="4"/>
        <v>#N/A</v>
      </c>
      <c r="T64" s="6" t="e">
        <f t="shared" si="5"/>
        <v>#N/A</v>
      </c>
      <c r="U64" s="6" t="e">
        <f t="shared" si="6"/>
        <v>#N/A</v>
      </c>
      <c r="V64" s="6" t="e">
        <f t="shared" si="7"/>
        <v>#N/A</v>
      </c>
      <c r="W64" s="6" t="e">
        <f t="shared" si="8"/>
        <v>#N/A</v>
      </c>
      <c r="X64" s="6" t="e">
        <f t="shared" si="9"/>
        <v>#N/A</v>
      </c>
      <c r="Y64" s="6" t="e">
        <f t="shared" si="10"/>
        <v>#N/A</v>
      </c>
    </row>
    <row r="65" spans="1:25">
      <c r="A65" s="1">
        <v>64</v>
      </c>
      <c r="B65" s="1">
        <v>32257</v>
      </c>
      <c r="C65" s="1">
        <v>32768</v>
      </c>
      <c r="D65" s="1">
        <v>-56.985999999999997</v>
      </c>
      <c r="E65" s="1">
        <v>41</v>
      </c>
      <c r="F65" s="1">
        <v>11.071</v>
      </c>
      <c r="G65" s="1">
        <v>0.44325999999999999</v>
      </c>
      <c r="H65" s="1">
        <v>0</v>
      </c>
      <c r="I65" s="5">
        <v>0</v>
      </c>
      <c r="J65" s="1">
        <v>0</v>
      </c>
      <c r="K65" s="1">
        <v>0</v>
      </c>
      <c r="L65" s="1">
        <v>0</v>
      </c>
      <c r="M65" s="1">
        <v>0</v>
      </c>
      <c r="N65" s="3">
        <v>0</v>
      </c>
      <c r="O65" s="1">
        <v>0</v>
      </c>
      <c r="P65" s="3">
        <v>0</v>
      </c>
      <c r="Q65" s="6" t="e">
        <f t="shared" si="2"/>
        <v>#N/A</v>
      </c>
      <c r="R65" s="6" t="e">
        <f t="shared" si="3"/>
        <v>#N/A</v>
      </c>
      <c r="S65" s="6" t="e">
        <f t="shared" si="4"/>
        <v>#N/A</v>
      </c>
      <c r="T65" s="6" t="e">
        <f t="shared" si="5"/>
        <v>#N/A</v>
      </c>
      <c r="U65" s="6" t="e">
        <f t="shared" si="6"/>
        <v>#N/A</v>
      </c>
      <c r="V65" s="6" t="e">
        <f t="shared" si="7"/>
        <v>#N/A</v>
      </c>
      <c r="W65" s="6" t="e">
        <f t="shared" si="8"/>
        <v>#N/A</v>
      </c>
      <c r="X65" s="6" t="e">
        <f t="shared" si="9"/>
        <v>#N/A</v>
      </c>
      <c r="Y65" s="6" t="e">
        <f t="shared" si="10"/>
        <v>#N/A</v>
      </c>
    </row>
    <row r="66" spans="1:25">
      <c r="A66" s="1">
        <v>65</v>
      </c>
      <c r="B66" s="1">
        <v>32769</v>
      </c>
      <c r="C66" s="1">
        <v>33280</v>
      </c>
      <c r="D66" s="1">
        <v>-55.018000000000001</v>
      </c>
      <c r="E66" s="1">
        <v>45</v>
      </c>
      <c r="F66" s="1">
        <v>10.763</v>
      </c>
      <c r="G66" s="1">
        <v>0.47297</v>
      </c>
      <c r="H66" s="1">
        <v>0</v>
      </c>
      <c r="I66" s="5">
        <v>0</v>
      </c>
      <c r="J66" s="1">
        <v>0</v>
      </c>
      <c r="K66" s="1">
        <v>0</v>
      </c>
      <c r="L66" s="1">
        <v>0</v>
      </c>
      <c r="M66" s="1">
        <v>0</v>
      </c>
      <c r="N66" s="3">
        <v>0</v>
      </c>
      <c r="O66" s="1">
        <v>0</v>
      </c>
      <c r="P66" s="3">
        <v>0</v>
      </c>
      <c r="Q66" s="6" t="e">
        <f t="shared" si="2"/>
        <v>#N/A</v>
      </c>
      <c r="R66" s="6" t="e">
        <f t="shared" si="3"/>
        <v>#N/A</v>
      </c>
      <c r="S66" s="6" t="e">
        <f t="shared" si="4"/>
        <v>#N/A</v>
      </c>
      <c r="T66" s="6" t="e">
        <f t="shared" si="5"/>
        <v>#N/A</v>
      </c>
      <c r="U66" s="6" t="e">
        <f t="shared" si="6"/>
        <v>#N/A</v>
      </c>
      <c r="V66" s="6" t="e">
        <f t="shared" si="7"/>
        <v>#N/A</v>
      </c>
      <c r="W66" s="6" t="e">
        <f t="shared" si="8"/>
        <v>#N/A</v>
      </c>
      <c r="X66" s="6" t="e">
        <f t="shared" si="9"/>
        <v>#N/A</v>
      </c>
      <c r="Y66" s="6" t="e">
        <f t="shared" si="10"/>
        <v>#N/A</v>
      </c>
    </row>
    <row r="67" spans="1:25">
      <c r="A67" s="1">
        <v>66</v>
      </c>
      <c r="B67" s="1">
        <v>33281</v>
      </c>
      <c r="C67" s="1">
        <v>33792</v>
      </c>
      <c r="D67" s="1">
        <v>-57.667000000000002</v>
      </c>
      <c r="E67" s="1">
        <v>53</v>
      </c>
      <c r="F67" s="1">
        <v>7.6436000000000002</v>
      </c>
      <c r="G67" s="1">
        <v>0.39562000000000003</v>
      </c>
      <c r="H67" s="1">
        <v>0</v>
      </c>
      <c r="I67" s="5">
        <v>0</v>
      </c>
      <c r="J67" s="1">
        <v>0</v>
      </c>
      <c r="K67" s="1">
        <v>0</v>
      </c>
      <c r="L67" s="1">
        <v>0</v>
      </c>
      <c r="M67" s="1">
        <v>0</v>
      </c>
      <c r="N67" s="3">
        <v>0</v>
      </c>
      <c r="O67" s="1">
        <v>0</v>
      </c>
      <c r="P67" s="3">
        <v>0</v>
      </c>
      <c r="Q67" s="6" t="e">
        <f t="shared" ref="Q67:Q130" si="11">IF(H67=1, $F67, NA())</f>
        <v>#N/A</v>
      </c>
      <c r="R67" s="6" t="e">
        <f t="shared" ref="R67:R130" si="12">IF(I67=1, $F67, NA())</f>
        <v>#N/A</v>
      </c>
      <c r="S67" s="6" t="e">
        <f t="shared" ref="S67:S130" si="13">IF(J67=1, $F67, NA())</f>
        <v>#N/A</v>
      </c>
      <c r="T67" s="6" t="e">
        <f t="shared" ref="T67:T130" si="14">IF(K67=1, $F67, NA())</f>
        <v>#N/A</v>
      </c>
      <c r="U67" s="6" t="e">
        <f t="shared" ref="U67:U130" si="15">IF(L67=1, $F67, NA())</f>
        <v>#N/A</v>
      </c>
      <c r="V67" s="6" t="e">
        <f t="shared" ref="V67:V130" si="16">IF(M67=1, $F67, NA())</f>
        <v>#N/A</v>
      </c>
      <c r="W67" s="6" t="e">
        <f t="shared" ref="W67:W130" si="17">IF(N67=1, $F67, NA())</f>
        <v>#N/A</v>
      </c>
      <c r="X67" s="6" t="e">
        <f t="shared" ref="X67:X130" si="18">IF(O67=1, $F67, NA())</f>
        <v>#N/A</v>
      </c>
      <c r="Y67" s="6" t="e">
        <f t="shared" ref="Y67:Y130" si="19">IF(P67=1, $F67, NA())</f>
        <v>#N/A</v>
      </c>
    </row>
    <row r="68" spans="1:25">
      <c r="A68" s="1">
        <v>67</v>
      </c>
      <c r="B68" s="1">
        <v>33793</v>
      </c>
      <c r="C68" s="1">
        <v>34304</v>
      </c>
      <c r="D68" s="2">
        <v>-54.933</v>
      </c>
      <c r="E68" s="2">
        <v>40</v>
      </c>
      <c r="F68" s="2">
        <v>10.52</v>
      </c>
      <c r="G68" s="1">
        <v>0.41094000000000003</v>
      </c>
      <c r="H68" s="2">
        <v>1</v>
      </c>
      <c r="I68" s="5">
        <v>0</v>
      </c>
      <c r="J68" s="1">
        <v>0</v>
      </c>
      <c r="K68" s="1">
        <v>0</v>
      </c>
      <c r="L68" s="1">
        <v>0</v>
      </c>
      <c r="M68" s="1">
        <v>0</v>
      </c>
      <c r="N68" s="3">
        <v>0</v>
      </c>
      <c r="O68" s="1">
        <v>0</v>
      </c>
      <c r="P68" s="3">
        <v>0</v>
      </c>
      <c r="Q68" s="6">
        <f t="shared" si="11"/>
        <v>10.52</v>
      </c>
      <c r="R68" s="6" t="e">
        <f t="shared" si="12"/>
        <v>#N/A</v>
      </c>
      <c r="S68" s="6" t="e">
        <f t="shared" si="13"/>
        <v>#N/A</v>
      </c>
      <c r="T68" s="6" t="e">
        <f t="shared" si="14"/>
        <v>#N/A</v>
      </c>
      <c r="U68" s="6" t="e">
        <f t="shared" si="15"/>
        <v>#N/A</v>
      </c>
      <c r="V68" s="6" t="e">
        <f t="shared" si="16"/>
        <v>#N/A</v>
      </c>
      <c r="W68" s="6" t="e">
        <f t="shared" si="17"/>
        <v>#N/A</v>
      </c>
      <c r="X68" s="6" t="e">
        <f t="shared" si="18"/>
        <v>#N/A</v>
      </c>
      <c r="Y68" s="6" t="e">
        <f t="shared" si="19"/>
        <v>#N/A</v>
      </c>
    </row>
    <row r="69" spans="1:25">
      <c r="A69" s="1">
        <v>68</v>
      </c>
      <c r="B69" s="1">
        <v>34305</v>
      </c>
      <c r="C69" s="1">
        <v>34816</v>
      </c>
      <c r="D69" s="2">
        <v>-56.142000000000003</v>
      </c>
      <c r="E69" s="2">
        <v>50</v>
      </c>
      <c r="F69" s="2">
        <v>8.7360000000000007</v>
      </c>
      <c r="G69" s="1">
        <v>0.42655999999999999</v>
      </c>
      <c r="H69" s="2">
        <v>1</v>
      </c>
      <c r="I69" s="5">
        <v>0</v>
      </c>
      <c r="J69" s="1">
        <v>0</v>
      </c>
      <c r="K69" s="1">
        <v>0</v>
      </c>
      <c r="L69" s="1">
        <v>0</v>
      </c>
      <c r="M69" s="1">
        <v>0</v>
      </c>
      <c r="N69" s="3">
        <v>0</v>
      </c>
      <c r="O69" s="1">
        <v>0</v>
      </c>
      <c r="P69" s="3">
        <v>0</v>
      </c>
      <c r="Q69" s="6">
        <f t="shared" si="11"/>
        <v>8.7360000000000007</v>
      </c>
      <c r="R69" s="6" t="e">
        <f t="shared" si="12"/>
        <v>#N/A</v>
      </c>
      <c r="S69" s="6" t="e">
        <f t="shared" si="13"/>
        <v>#N/A</v>
      </c>
      <c r="T69" s="6" t="e">
        <f t="shared" si="14"/>
        <v>#N/A</v>
      </c>
      <c r="U69" s="6" t="e">
        <f t="shared" si="15"/>
        <v>#N/A</v>
      </c>
      <c r="V69" s="6" t="e">
        <f t="shared" si="16"/>
        <v>#N/A</v>
      </c>
      <c r="W69" s="6" t="e">
        <f t="shared" si="17"/>
        <v>#N/A</v>
      </c>
      <c r="X69" s="6" t="e">
        <f t="shared" si="18"/>
        <v>#N/A</v>
      </c>
      <c r="Y69" s="6" t="e">
        <f t="shared" si="19"/>
        <v>#N/A</v>
      </c>
    </row>
    <row r="70" spans="1:25">
      <c r="A70" s="1">
        <v>69</v>
      </c>
      <c r="B70" s="1">
        <v>34817</v>
      </c>
      <c r="C70" s="1">
        <v>35328</v>
      </c>
      <c r="D70" s="2">
        <v>-58.402000000000001</v>
      </c>
      <c r="E70" s="2">
        <v>57</v>
      </c>
      <c r="F70" s="2">
        <v>7.0571999999999999</v>
      </c>
      <c r="G70" s="1">
        <v>0.39283000000000001</v>
      </c>
      <c r="H70" s="2">
        <v>1</v>
      </c>
      <c r="I70" s="5">
        <v>0</v>
      </c>
      <c r="J70" s="1">
        <v>0</v>
      </c>
      <c r="K70" s="1">
        <v>0</v>
      </c>
      <c r="L70" s="1">
        <v>0</v>
      </c>
      <c r="M70" s="1">
        <v>0</v>
      </c>
      <c r="N70" s="3">
        <v>0</v>
      </c>
      <c r="O70" s="1">
        <v>0</v>
      </c>
      <c r="P70" s="3">
        <v>0</v>
      </c>
      <c r="Q70" s="6">
        <f t="shared" si="11"/>
        <v>7.0571999999999999</v>
      </c>
      <c r="R70" s="6" t="e">
        <f t="shared" si="12"/>
        <v>#N/A</v>
      </c>
      <c r="S70" s="6" t="e">
        <f t="shared" si="13"/>
        <v>#N/A</v>
      </c>
      <c r="T70" s="6" t="e">
        <f t="shared" si="14"/>
        <v>#N/A</v>
      </c>
      <c r="U70" s="6" t="e">
        <f t="shared" si="15"/>
        <v>#N/A</v>
      </c>
      <c r="V70" s="6" t="e">
        <f t="shared" si="16"/>
        <v>#N/A</v>
      </c>
      <c r="W70" s="6" t="e">
        <f t="shared" si="17"/>
        <v>#N/A</v>
      </c>
      <c r="X70" s="6" t="e">
        <f t="shared" si="18"/>
        <v>#N/A</v>
      </c>
      <c r="Y70" s="6" t="e">
        <f t="shared" si="19"/>
        <v>#N/A</v>
      </c>
    </row>
    <row r="71" spans="1:25">
      <c r="A71" s="1">
        <v>70</v>
      </c>
      <c r="B71" s="1">
        <v>35329</v>
      </c>
      <c r="C71" s="1">
        <v>35840</v>
      </c>
      <c r="D71" s="2">
        <v>-54.689</v>
      </c>
      <c r="E71" s="2">
        <v>45</v>
      </c>
      <c r="F71" s="2">
        <v>8.4989000000000008</v>
      </c>
      <c r="G71" s="1">
        <v>0.37348999999999999</v>
      </c>
      <c r="H71" s="2">
        <v>1</v>
      </c>
      <c r="I71" s="5">
        <v>0</v>
      </c>
      <c r="J71" s="1">
        <v>0</v>
      </c>
      <c r="K71" s="1">
        <v>0</v>
      </c>
      <c r="L71" s="1">
        <v>0</v>
      </c>
      <c r="M71" s="1">
        <v>0</v>
      </c>
      <c r="N71" s="3">
        <v>0</v>
      </c>
      <c r="O71" s="1">
        <v>0</v>
      </c>
      <c r="P71" s="3">
        <v>0</v>
      </c>
      <c r="Q71" s="6">
        <f t="shared" si="11"/>
        <v>8.4989000000000008</v>
      </c>
      <c r="R71" s="6" t="e">
        <f t="shared" si="12"/>
        <v>#N/A</v>
      </c>
      <c r="S71" s="6" t="e">
        <f t="shared" si="13"/>
        <v>#N/A</v>
      </c>
      <c r="T71" s="6" t="e">
        <f t="shared" si="14"/>
        <v>#N/A</v>
      </c>
      <c r="U71" s="6" t="e">
        <f t="shared" si="15"/>
        <v>#N/A</v>
      </c>
      <c r="V71" s="6" t="e">
        <f t="shared" si="16"/>
        <v>#N/A</v>
      </c>
      <c r="W71" s="6" t="e">
        <f t="shared" si="17"/>
        <v>#N/A</v>
      </c>
      <c r="X71" s="6" t="e">
        <f t="shared" si="18"/>
        <v>#N/A</v>
      </c>
      <c r="Y71" s="6" t="e">
        <f t="shared" si="19"/>
        <v>#N/A</v>
      </c>
    </row>
    <row r="72" spans="1:25">
      <c r="A72" s="1">
        <v>71</v>
      </c>
      <c r="B72" s="1">
        <v>35841</v>
      </c>
      <c r="C72" s="1">
        <v>36352</v>
      </c>
      <c r="D72" s="3">
        <v>-57.854999999999997</v>
      </c>
      <c r="E72" s="3">
        <v>49</v>
      </c>
      <c r="F72" s="3">
        <v>8.2049000000000003</v>
      </c>
      <c r="G72" s="1">
        <v>0.39262000000000002</v>
      </c>
      <c r="H72" s="1">
        <v>0</v>
      </c>
      <c r="I72" s="5">
        <v>0</v>
      </c>
      <c r="J72" s="1">
        <v>0</v>
      </c>
      <c r="K72" s="1">
        <v>0</v>
      </c>
      <c r="L72" s="1">
        <v>0</v>
      </c>
      <c r="M72" s="1">
        <v>0</v>
      </c>
      <c r="N72" s="3">
        <v>0</v>
      </c>
      <c r="O72" s="1">
        <v>0</v>
      </c>
      <c r="P72" s="3">
        <v>0</v>
      </c>
      <c r="Q72" s="6" t="e">
        <f t="shared" si="11"/>
        <v>#N/A</v>
      </c>
      <c r="R72" s="6" t="e">
        <f t="shared" si="12"/>
        <v>#N/A</v>
      </c>
      <c r="S72" s="6" t="e">
        <f t="shared" si="13"/>
        <v>#N/A</v>
      </c>
      <c r="T72" s="6" t="e">
        <f t="shared" si="14"/>
        <v>#N/A</v>
      </c>
      <c r="U72" s="6" t="e">
        <f t="shared" si="15"/>
        <v>#N/A</v>
      </c>
      <c r="V72" s="6" t="e">
        <f t="shared" si="16"/>
        <v>#N/A</v>
      </c>
      <c r="W72" s="6" t="e">
        <f t="shared" si="17"/>
        <v>#N/A</v>
      </c>
      <c r="X72" s="6" t="e">
        <f t="shared" si="18"/>
        <v>#N/A</v>
      </c>
      <c r="Y72" s="6" t="e">
        <f t="shared" si="19"/>
        <v>#N/A</v>
      </c>
    </row>
    <row r="73" spans="1:25">
      <c r="A73" s="1">
        <v>72</v>
      </c>
      <c r="B73" s="1">
        <v>36353</v>
      </c>
      <c r="C73" s="1">
        <v>36864</v>
      </c>
      <c r="D73" s="1">
        <v>-55.41</v>
      </c>
      <c r="E73" s="1">
        <v>45</v>
      </c>
      <c r="F73" s="1">
        <v>9.282</v>
      </c>
      <c r="G73" s="1">
        <v>0.40789999999999998</v>
      </c>
      <c r="H73" s="1">
        <v>0</v>
      </c>
      <c r="I73" s="5">
        <v>0</v>
      </c>
      <c r="J73" s="1">
        <v>0</v>
      </c>
      <c r="K73" s="1">
        <v>0</v>
      </c>
      <c r="L73" s="1">
        <v>0</v>
      </c>
      <c r="M73" s="1">
        <v>0</v>
      </c>
      <c r="N73" s="3">
        <v>0</v>
      </c>
      <c r="O73" s="1">
        <v>0</v>
      </c>
      <c r="P73" s="3">
        <v>0</v>
      </c>
      <c r="Q73" s="6" t="e">
        <f t="shared" si="11"/>
        <v>#N/A</v>
      </c>
      <c r="R73" s="6" t="e">
        <f t="shared" si="12"/>
        <v>#N/A</v>
      </c>
      <c r="S73" s="6" t="e">
        <f t="shared" si="13"/>
        <v>#N/A</v>
      </c>
      <c r="T73" s="6" t="e">
        <f t="shared" si="14"/>
        <v>#N/A</v>
      </c>
      <c r="U73" s="6" t="e">
        <f t="shared" si="15"/>
        <v>#N/A</v>
      </c>
      <c r="V73" s="6" t="e">
        <f t="shared" si="16"/>
        <v>#N/A</v>
      </c>
      <c r="W73" s="6" t="e">
        <f t="shared" si="17"/>
        <v>#N/A</v>
      </c>
      <c r="X73" s="6" t="e">
        <f t="shared" si="18"/>
        <v>#N/A</v>
      </c>
      <c r="Y73" s="6" t="e">
        <f t="shared" si="19"/>
        <v>#N/A</v>
      </c>
    </row>
    <row r="74" spans="1:25">
      <c r="A74" s="1">
        <v>73</v>
      </c>
      <c r="B74" s="1">
        <v>36865</v>
      </c>
      <c r="C74" s="1">
        <v>37376</v>
      </c>
      <c r="D74" s="1">
        <v>-57.142000000000003</v>
      </c>
      <c r="E74" s="1">
        <v>57</v>
      </c>
      <c r="F74" s="1">
        <v>7.6794000000000002</v>
      </c>
      <c r="G74" s="1">
        <v>0.42746000000000001</v>
      </c>
      <c r="H74" s="1">
        <v>0</v>
      </c>
      <c r="I74" s="5">
        <v>0</v>
      </c>
      <c r="J74" s="1">
        <v>0</v>
      </c>
      <c r="K74" s="1">
        <v>0</v>
      </c>
      <c r="L74" s="1">
        <v>0</v>
      </c>
      <c r="M74" s="1">
        <v>0</v>
      </c>
      <c r="N74" s="3">
        <v>0</v>
      </c>
      <c r="O74" s="1">
        <v>0</v>
      </c>
      <c r="P74" s="3">
        <v>0</v>
      </c>
      <c r="Q74" s="6" t="e">
        <f t="shared" si="11"/>
        <v>#N/A</v>
      </c>
      <c r="R74" s="6" t="e">
        <f t="shared" si="12"/>
        <v>#N/A</v>
      </c>
      <c r="S74" s="6" t="e">
        <f t="shared" si="13"/>
        <v>#N/A</v>
      </c>
      <c r="T74" s="6" t="e">
        <f t="shared" si="14"/>
        <v>#N/A</v>
      </c>
      <c r="U74" s="6" t="e">
        <f t="shared" si="15"/>
        <v>#N/A</v>
      </c>
      <c r="V74" s="6" t="e">
        <f t="shared" si="16"/>
        <v>#N/A</v>
      </c>
      <c r="W74" s="6" t="e">
        <f t="shared" si="17"/>
        <v>#N/A</v>
      </c>
      <c r="X74" s="6" t="e">
        <f t="shared" si="18"/>
        <v>#N/A</v>
      </c>
      <c r="Y74" s="6" t="e">
        <f t="shared" si="19"/>
        <v>#N/A</v>
      </c>
    </row>
    <row r="75" spans="1:25">
      <c r="A75" s="1">
        <v>74</v>
      </c>
      <c r="B75" s="1">
        <v>37377</v>
      </c>
      <c r="C75" s="1">
        <v>37888</v>
      </c>
      <c r="D75" s="1">
        <v>-54.713000000000001</v>
      </c>
      <c r="E75" s="1">
        <v>38</v>
      </c>
      <c r="F75" s="1">
        <v>10.363</v>
      </c>
      <c r="G75" s="1">
        <v>0.38457000000000002</v>
      </c>
      <c r="H75" s="1">
        <v>0</v>
      </c>
      <c r="I75" s="5">
        <v>0</v>
      </c>
      <c r="J75" s="1">
        <v>0</v>
      </c>
      <c r="K75" s="1">
        <v>0</v>
      </c>
      <c r="L75" s="1">
        <v>0</v>
      </c>
      <c r="M75" s="1">
        <v>0</v>
      </c>
      <c r="N75" s="3">
        <v>0</v>
      </c>
      <c r="O75" s="1">
        <v>0</v>
      </c>
      <c r="P75" s="3">
        <v>0</v>
      </c>
      <c r="Q75" s="6" t="e">
        <f t="shared" si="11"/>
        <v>#N/A</v>
      </c>
      <c r="R75" s="6" t="e">
        <f t="shared" si="12"/>
        <v>#N/A</v>
      </c>
      <c r="S75" s="6" t="e">
        <f t="shared" si="13"/>
        <v>#N/A</v>
      </c>
      <c r="T75" s="6" t="e">
        <f t="shared" si="14"/>
        <v>#N/A</v>
      </c>
      <c r="U75" s="6" t="e">
        <f t="shared" si="15"/>
        <v>#N/A</v>
      </c>
      <c r="V75" s="6" t="e">
        <f t="shared" si="16"/>
        <v>#N/A</v>
      </c>
      <c r="W75" s="6" t="e">
        <f t="shared" si="17"/>
        <v>#N/A</v>
      </c>
      <c r="X75" s="6" t="e">
        <f t="shared" si="18"/>
        <v>#N/A</v>
      </c>
      <c r="Y75" s="6" t="e">
        <f t="shared" si="19"/>
        <v>#N/A</v>
      </c>
    </row>
    <row r="76" spans="1:25">
      <c r="A76" s="1">
        <v>75</v>
      </c>
      <c r="B76" s="1">
        <v>37889</v>
      </c>
      <c r="C76" s="1">
        <v>38400</v>
      </c>
      <c r="D76" s="1">
        <v>-59.125</v>
      </c>
      <c r="E76" s="1">
        <v>66</v>
      </c>
      <c r="F76" s="1">
        <v>7.1013000000000002</v>
      </c>
      <c r="G76" s="1">
        <v>0.4577</v>
      </c>
      <c r="H76" s="1">
        <v>0</v>
      </c>
      <c r="I76" s="5">
        <v>0</v>
      </c>
      <c r="J76" s="1">
        <v>0</v>
      </c>
      <c r="K76" s="1">
        <v>0</v>
      </c>
      <c r="L76" s="1">
        <v>0</v>
      </c>
      <c r="M76" s="1">
        <v>0</v>
      </c>
      <c r="N76" s="3">
        <v>0</v>
      </c>
      <c r="O76" s="1">
        <v>0</v>
      </c>
      <c r="P76" s="3">
        <v>0</v>
      </c>
      <c r="Q76" s="6" t="e">
        <f t="shared" si="11"/>
        <v>#N/A</v>
      </c>
      <c r="R76" s="6" t="e">
        <f t="shared" si="12"/>
        <v>#N/A</v>
      </c>
      <c r="S76" s="6" t="e">
        <f t="shared" si="13"/>
        <v>#N/A</v>
      </c>
      <c r="T76" s="6" t="e">
        <f t="shared" si="14"/>
        <v>#N/A</v>
      </c>
      <c r="U76" s="6" t="e">
        <f t="shared" si="15"/>
        <v>#N/A</v>
      </c>
      <c r="V76" s="6" t="e">
        <f t="shared" si="16"/>
        <v>#N/A</v>
      </c>
      <c r="W76" s="6" t="e">
        <f t="shared" si="17"/>
        <v>#N/A</v>
      </c>
      <c r="X76" s="6" t="e">
        <f t="shared" si="18"/>
        <v>#N/A</v>
      </c>
      <c r="Y76" s="6" t="e">
        <f t="shared" si="19"/>
        <v>#N/A</v>
      </c>
    </row>
    <row r="77" spans="1:25">
      <c r="A77" s="1">
        <v>76</v>
      </c>
      <c r="B77" s="1">
        <v>38401</v>
      </c>
      <c r="C77" s="1">
        <v>38912</v>
      </c>
      <c r="D77" s="1">
        <v>-51.625</v>
      </c>
      <c r="E77" s="1">
        <v>24</v>
      </c>
      <c r="F77" s="1">
        <v>12.382</v>
      </c>
      <c r="G77" s="1">
        <v>0.29021000000000002</v>
      </c>
      <c r="H77" s="1">
        <v>0</v>
      </c>
      <c r="I77" s="5">
        <v>0</v>
      </c>
      <c r="J77" s="1">
        <v>0</v>
      </c>
      <c r="K77" s="1">
        <v>0</v>
      </c>
      <c r="L77" s="1">
        <v>0</v>
      </c>
      <c r="M77" s="1">
        <v>0</v>
      </c>
      <c r="N77" s="3">
        <v>0</v>
      </c>
      <c r="O77" s="1">
        <v>0</v>
      </c>
      <c r="P77" s="3">
        <v>0</v>
      </c>
      <c r="Q77" s="6" t="e">
        <f t="shared" si="11"/>
        <v>#N/A</v>
      </c>
      <c r="R77" s="6" t="e">
        <f t="shared" si="12"/>
        <v>#N/A</v>
      </c>
      <c r="S77" s="6" t="e">
        <f t="shared" si="13"/>
        <v>#N/A</v>
      </c>
      <c r="T77" s="6" t="e">
        <f t="shared" si="14"/>
        <v>#N/A</v>
      </c>
      <c r="U77" s="6" t="e">
        <f t="shared" si="15"/>
        <v>#N/A</v>
      </c>
      <c r="V77" s="6" t="e">
        <f t="shared" si="16"/>
        <v>#N/A</v>
      </c>
      <c r="W77" s="6" t="e">
        <f t="shared" si="17"/>
        <v>#N/A</v>
      </c>
      <c r="X77" s="6" t="e">
        <f t="shared" si="18"/>
        <v>#N/A</v>
      </c>
      <c r="Y77" s="6" t="e">
        <f t="shared" si="19"/>
        <v>#N/A</v>
      </c>
    </row>
    <row r="78" spans="1:25">
      <c r="A78" s="1">
        <v>77</v>
      </c>
      <c r="B78" s="1">
        <v>38913</v>
      </c>
      <c r="C78" s="1">
        <v>39424</v>
      </c>
      <c r="D78" s="2">
        <v>-58.368000000000002</v>
      </c>
      <c r="E78" s="2">
        <v>56</v>
      </c>
      <c r="F78" s="2">
        <v>7.7857000000000003</v>
      </c>
      <c r="G78" s="1">
        <v>0.42577999999999999</v>
      </c>
      <c r="H78" s="2">
        <v>1</v>
      </c>
      <c r="I78" s="5">
        <v>0</v>
      </c>
      <c r="J78" s="1">
        <v>0</v>
      </c>
      <c r="K78" s="1">
        <v>0</v>
      </c>
      <c r="L78" s="1">
        <v>0</v>
      </c>
      <c r="M78" s="1">
        <v>0</v>
      </c>
      <c r="N78" s="3">
        <v>0</v>
      </c>
      <c r="O78" s="1">
        <v>0</v>
      </c>
      <c r="P78" s="2">
        <v>1</v>
      </c>
      <c r="Q78" s="6">
        <f t="shared" si="11"/>
        <v>7.7857000000000003</v>
      </c>
      <c r="R78" s="6" t="e">
        <f t="shared" si="12"/>
        <v>#N/A</v>
      </c>
      <c r="S78" s="6" t="e">
        <f t="shared" si="13"/>
        <v>#N/A</v>
      </c>
      <c r="T78" s="6" t="e">
        <f t="shared" si="14"/>
        <v>#N/A</v>
      </c>
      <c r="U78" s="6" t="e">
        <f t="shared" si="15"/>
        <v>#N/A</v>
      </c>
      <c r="V78" s="6" t="e">
        <f t="shared" si="16"/>
        <v>#N/A</v>
      </c>
      <c r="W78" s="6" t="e">
        <f t="shared" si="17"/>
        <v>#N/A</v>
      </c>
      <c r="X78" s="6" t="e">
        <f t="shared" si="18"/>
        <v>#N/A</v>
      </c>
      <c r="Y78" s="6">
        <f t="shared" si="19"/>
        <v>7.7857000000000003</v>
      </c>
    </row>
    <row r="79" spans="1:25">
      <c r="A79" s="1">
        <v>78</v>
      </c>
      <c r="B79" s="1">
        <v>39425</v>
      </c>
      <c r="C79" s="1">
        <v>39936</v>
      </c>
      <c r="D79" s="2">
        <v>-55.933999999999997</v>
      </c>
      <c r="E79" s="2">
        <v>50</v>
      </c>
      <c r="F79" s="2">
        <v>9.4191000000000003</v>
      </c>
      <c r="G79" s="1">
        <v>0.45992</v>
      </c>
      <c r="H79" s="2">
        <v>1</v>
      </c>
      <c r="I79" s="5">
        <v>0</v>
      </c>
      <c r="J79" s="1">
        <v>0</v>
      </c>
      <c r="K79" s="1">
        <v>0</v>
      </c>
      <c r="L79" s="1">
        <v>0</v>
      </c>
      <c r="M79" s="1">
        <v>0</v>
      </c>
      <c r="N79" s="3">
        <v>0</v>
      </c>
      <c r="O79" s="1">
        <v>0</v>
      </c>
      <c r="P79" s="2">
        <v>1</v>
      </c>
      <c r="Q79" s="6">
        <f t="shared" si="11"/>
        <v>9.4191000000000003</v>
      </c>
      <c r="R79" s="6" t="e">
        <f t="shared" si="12"/>
        <v>#N/A</v>
      </c>
      <c r="S79" s="6" t="e">
        <f t="shared" si="13"/>
        <v>#N/A</v>
      </c>
      <c r="T79" s="6" t="e">
        <f t="shared" si="14"/>
        <v>#N/A</v>
      </c>
      <c r="U79" s="6" t="e">
        <f t="shared" si="15"/>
        <v>#N/A</v>
      </c>
      <c r="V79" s="6" t="e">
        <f t="shared" si="16"/>
        <v>#N/A</v>
      </c>
      <c r="W79" s="6" t="e">
        <f t="shared" si="17"/>
        <v>#N/A</v>
      </c>
      <c r="X79" s="6" t="e">
        <f t="shared" si="18"/>
        <v>#N/A</v>
      </c>
      <c r="Y79" s="6">
        <f t="shared" si="19"/>
        <v>9.4191000000000003</v>
      </c>
    </row>
    <row r="80" spans="1:25">
      <c r="A80" s="1">
        <v>79</v>
      </c>
      <c r="B80" s="1">
        <v>39937</v>
      </c>
      <c r="C80" s="1">
        <v>40448</v>
      </c>
      <c r="D80" s="2">
        <v>-53.042000000000002</v>
      </c>
      <c r="E80" s="2">
        <v>36</v>
      </c>
      <c r="F80" s="2">
        <v>11.353999999999999</v>
      </c>
      <c r="G80" s="1">
        <v>0.39916000000000001</v>
      </c>
      <c r="H80" s="2">
        <v>1</v>
      </c>
      <c r="I80" s="5">
        <v>0</v>
      </c>
      <c r="J80" s="1">
        <v>0</v>
      </c>
      <c r="K80" s="1">
        <v>0</v>
      </c>
      <c r="L80" s="1">
        <v>0</v>
      </c>
      <c r="M80" s="1">
        <v>0</v>
      </c>
      <c r="N80" s="3">
        <v>0</v>
      </c>
      <c r="O80" s="1">
        <v>0</v>
      </c>
      <c r="P80" s="2">
        <v>1</v>
      </c>
      <c r="Q80" s="6">
        <f t="shared" si="11"/>
        <v>11.353999999999999</v>
      </c>
      <c r="R80" s="6" t="e">
        <f t="shared" si="12"/>
        <v>#N/A</v>
      </c>
      <c r="S80" s="6" t="e">
        <f t="shared" si="13"/>
        <v>#N/A</v>
      </c>
      <c r="T80" s="6" t="e">
        <f t="shared" si="14"/>
        <v>#N/A</v>
      </c>
      <c r="U80" s="6" t="e">
        <f t="shared" si="15"/>
        <v>#N/A</v>
      </c>
      <c r="V80" s="6" t="e">
        <f t="shared" si="16"/>
        <v>#N/A</v>
      </c>
      <c r="W80" s="6" t="e">
        <f t="shared" si="17"/>
        <v>#N/A</v>
      </c>
      <c r="X80" s="6" t="e">
        <f t="shared" si="18"/>
        <v>#N/A</v>
      </c>
      <c r="Y80" s="6">
        <f t="shared" si="19"/>
        <v>11.353999999999999</v>
      </c>
    </row>
    <row r="81" spans="1:25">
      <c r="A81" s="1">
        <v>80</v>
      </c>
      <c r="B81" s="1">
        <v>40449</v>
      </c>
      <c r="C81" s="1">
        <v>40960</v>
      </c>
      <c r="D81" s="2">
        <v>-56.753999999999998</v>
      </c>
      <c r="E81" s="2">
        <v>55</v>
      </c>
      <c r="F81" s="2">
        <v>7.9901</v>
      </c>
      <c r="G81" s="1">
        <v>0.42914999999999998</v>
      </c>
      <c r="H81" s="2">
        <v>1</v>
      </c>
      <c r="I81" s="5">
        <v>0</v>
      </c>
      <c r="J81" s="1">
        <v>0</v>
      </c>
      <c r="K81" s="1">
        <v>0</v>
      </c>
      <c r="L81" s="1">
        <v>0</v>
      </c>
      <c r="M81" s="1">
        <v>0</v>
      </c>
      <c r="N81" s="3">
        <v>0</v>
      </c>
      <c r="O81" s="1">
        <v>0</v>
      </c>
      <c r="P81" s="2">
        <v>1</v>
      </c>
      <c r="Q81" s="6">
        <f t="shared" si="11"/>
        <v>7.9901</v>
      </c>
      <c r="R81" s="6" t="e">
        <f t="shared" si="12"/>
        <v>#N/A</v>
      </c>
      <c r="S81" s="6" t="e">
        <f t="shared" si="13"/>
        <v>#N/A</v>
      </c>
      <c r="T81" s="6" t="e">
        <f t="shared" si="14"/>
        <v>#N/A</v>
      </c>
      <c r="U81" s="6" t="e">
        <f t="shared" si="15"/>
        <v>#N/A</v>
      </c>
      <c r="V81" s="6" t="e">
        <f t="shared" si="16"/>
        <v>#N/A</v>
      </c>
      <c r="W81" s="6" t="e">
        <f t="shared" si="17"/>
        <v>#N/A</v>
      </c>
      <c r="X81" s="6" t="e">
        <f t="shared" si="18"/>
        <v>#N/A</v>
      </c>
      <c r="Y81" s="6">
        <f t="shared" si="19"/>
        <v>7.9901</v>
      </c>
    </row>
    <row r="82" spans="1:25">
      <c r="A82" s="1">
        <v>81</v>
      </c>
      <c r="B82" s="1">
        <v>40961</v>
      </c>
      <c r="C82" s="1">
        <v>41472</v>
      </c>
      <c r="D82" s="1">
        <v>-56.506999999999998</v>
      </c>
      <c r="E82" s="1">
        <v>56</v>
      </c>
      <c r="F82" s="1">
        <v>9.0882000000000005</v>
      </c>
      <c r="G82" s="1">
        <v>0.49701000000000001</v>
      </c>
      <c r="H82" s="1">
        <v>0</v>
      </c>
      <c r="I82" s="5">
        <v>0</v>
      </c>
      <c r="J82" s="1">
        <v>0</v>
      </c>
      <c r="K82" s="1">
        <v>0</v>
      </c>
      <c r="L82" s="1">
        <v>0</v>
      </c>
      <c r="M82" s="1">
        <v>0</v>
      </c>
      <c r="N82" s="3">
        <v>0</v>
      </c>
      <c r="O82" s="1">
        <v>0</v>
      </c>
      <c r="P82" s="3">
        <v>0</v>
      </c>
      <c r="Q82" s="6" t="e">
        <f t="shared" si="11"/>
        <v>#N/A</v>
      </c>
      <c r="R82" s="6" t="e">
        <f t="shared" si="12"/>
        <v>#N/A</v>
      </c>
      <c r="S82" s="6" t="e">
        <f t="shared" si="13"/>
        <v>#N/A</v>
      </c>
      <c r="T82" s="6" t="e">
        <f t="shared" si="14"/>
        <v>#N/A</v>
      </c>
      <c r="U82" s="6" t="e">
        <f t="shared" si="15"/>
        <v>#N/A</v>
      </c>
      <c r="V82" s="6" t="e">
        <f t="shared" si="16"/>
        <v>#N/A</v>
      </c>
      <c r="W82" s="6" t="e">
        <f t="shared" si="17"/>
        <v>#N/A</v>
      </c>
      <c r="X82" s="6" t="e">
        <f t="shared" si="18"/>
        <v>#N/A</v>
      </c>
      <c r="Y82" s="6" t="e">
        <f t="shared" si="19"/>
        <v>#N/A</v>
      </c>
    </row>
    <row r="83" spans="1:25">
      <c r="A83" s="1">
        <v>82</v>
      </c>
      <c r="B83" s="1">
        <v>41473</v>
      </c>
      <c r="C83" s="1">
        <v>41984</v>
      </c>
      <c r="D83" s="1">
        <v>-52.503999999999998</v>
      </c>
      <c r="E83" s="1">
        <v>32</v>
      </c>
      <c r="F83" s="1">
        <v>11.676</v>
      </c>
      <c r="G83" s="1">
        <v>0.36486000000000002</v>
      </c>
      <c r="H83" s="1">
        <v>0</v>
      </c>
      <c r="I83" s="5">
        <v>0</v>
      </c>
      <c r="J83" s="1">
        <v>0</v>
      </c>
      <c r="K83" s="1">
        <v>0</v>
      </c>
      <c r="L83" s="1">
        <v>0</v>
      </c>
      <c r="M83" s="1">
        <v>0</v>
      </c>
      <c r="N83" s="3">
        <v>0</v>
      </c>
      <c r="O83" s="1">
        <v>0</v>
      </c>
      <c r="P83" s="3">
        <v>0</v>
      </c>
      <c r="Q83" s="6" t="e">
        <f t="shared" si="11"/>
        <v>#N/A</v>
      </c>
      <c r="R83" s="6" t="e">
        <f t="shared" si="12"/>
        <v>#N/A</v>
      </c>
      <c r="S83" s="6" t="e">
        <f t="shared" si="13"/>
        <v>#N/A</v>
      </c>
      <c r="T83" s="6" t="e">
        <f t="shared" si="14"/>
        <v>#N/A</v>
      </c>
      <c r="U83" s="6" t="e">
        <f t="shared" si="15"/>
        <v>#N/A</v>
      </c>
      <c r="V83" s="6" t="e">
        <f t="shared" si="16"/>
        <v>#N/A</v>
      </c>
      <c r="W83" s="6" t="e">
        <f t="shared" si="17"/>
        <v>#N/A</v>
      </c>
      <c r="X83" s="6" t="e">
        <f t="shared" si="18"/>
        <v>#N/A</v>
      </c>
      <c r="Y83" s="6" t="e">
        <f t="shared" si="19"/>
        <v>#N/A</v>
      </c>
    </row>
    <row r="84" spans="1:25">
      <c r="A84" s="1">
        <v>83</v>
      </c>
      <c r="B84" s="1">
        <v>41985</v>
      </c>
      <c r="C84" s="1">
        <v>42496</v>
      </c>
      <c r="D84" s="1">
        <v>-57.398000000000003</v>
      </c>
      <c r="E84" s="1">
        <v>53</v>
      </c>
      <c r="F84" s="1">
        <v>8.0551999999999992</v>
      </c>
      <c r="G84" s="1">
        <v>0.41692000000000001</v>
      </c>
      <c r="H84" s="1">
        <v>0</v>
      </c>
      <c r="I84" s="5">
        <v>0</v>
      </c>
      <c r="J84" s="1">
        <v>0</v>
      </c>
      <c r="K84" s="1">
        <v>0</v>
      </c>
      <c r="L84" s="1">
        <v>0</v>
      </c>
      <c r="M84" s="1">
        <v>0</v>
      </c>
      <c r="N84" s="3">
        <v>0</v>
      </c>
      <c r="O84" s="1">
        <v>0</v>
      </c>
      <c r="P84" s="3">
        <v>0</v>
      </c>
      <c r="Q84" s="6" t="e">
        <f t="shared" si="11"/>
        <v>#N/A</v>
      </c>
      <c r="R84" s="6" t="e">
        <f t="shared" si="12"/>
        <v>#N/A</v>
      </c>
      <c r="S84" s="6" t="e">
        <f t="shared" si="13"/>
        <v>#N/A</v>
      </c>
      <c r="T84" s="6" t="e">
        <f t="shared" si="14"/>
        <v>#N/A</v>
      </c>
      <c r="U84" s="6" t="e">
        <f t="shared" si="15"/>
        <v>#N/A</v>
      </c>
      <c r="V84" s="6" t="e">
        <f t="shared" si="16"/>
        <v>#N/A</v>
      </c>
      <c r="W84" s="6" t="e">
        <f t="shared" si="17"/>
        <v>#N/A</v>
      </c>
      <c r="X84" s="6" t="e">
        <f t="shared" si="18"/>
        <v>#N/A</v>
      </c>
      <c r="Y84" s="6" t="e">
        <f t="shared" si="19"/>
        <v>#N/A</v>
      </c>
    </row>
    <row r="85" spans="1:25">
      <c r="A85" s="1">
        <v>84</v>
      </c>
      <c r="B85" s="1">
        <v>42497</v>
      </c>
      <c r="C85" s="1">
        <v>43008</v>
      </c>
      <c r="D85" s="1">
        <v>-56.359000000000002</v>
      </c>
      <c r="E85" s="1">
        <v>43</v>
      </c>
      <c r="F85" s="1">
        <v>8.5012000000000008</v>
      </c>
      <c r="G85" s="1">
        <v>0.35698000000000002</v>
      </c>
      <c r="H85" s="1">
        <v>0</v>
      </c>
      <c r="I85" s="5">
        <v>0</v>
      </c>
      <c r="J85" s="1">
        <v>0</v>
      </c>
      <c r="K85" s="1">
        <v>0</v>
      </c>
      <c r="L85" s="1">
        <v>0</v>
      </c>
      <c r="M85" s="1">
        <v>0</v>
      </c>
      <c r="N85" s="3">
        <v>0</v>
      </c>
      <c r="O85" s="1">
        <v>0</v>
      </c>
      <c r="P85" s="3">
        <v>0</v>
      </c>
      <c r="Q85" s="6" t="e">
        <f t="shared" si="11"/>
        <v>#N/A</v>
      </c>
      <c r="R85" s="6" t="e">
        <f t="shared" si="12"/>
        <v>#N/A</v>
      </c>
      <c r="S85" s="6" t="e">
        <f t="shared" si="13"/>
        <v>#N/A</v>
      </c>
      <c r="T85" s="6" t="e">
        <f t="shared" si="14"/>
        <v>#N/A</v>
      </c>
      <c r="U85" s="6" t="e">
        <f t="shared" si="15"/>
        <v>#N/A</v>
      </c>
      <c r="V85" s="6" t="e">
        <f t="shared" si="16"/>
        <v>#N/A</v>
      </c>
      <c r="W85" s="6" t="e">
        <f t="shared" si="17"/>
        <v>#N/A</v>
      </c>
      <c r="X85" s="6" t="e">
        <f t="shared" si="18"/>
        <v>#N/A</v>
      </c>
      <c r="Y85" s="6" t="e">
        <f t="shared" si="19"/>
        <v>#N/A</v>
      </c>
    </row>
    <row r="86" spans="1:25">
      <c r="A86" s="1">
        <v>85</v>
      </c>
      <c r="B86" s="1">
        <v>43009</v>
      </c>
      <c r="C86" s="1">
        <v>43520</v>
      </c>
      <c r="D86" s="1">
        <v>-55.026000000000003</v>
      </c>
      <c r="E86" s="1">
        <v>42</v>
      </c>
      <c r="F86" s="1">
        <v>9.9636999999999993</v>
      </c>
      <c r="G86" s="1">
        <v>0.40866999999999998</v>
      </c>
      <c r="H86" s="1">
        <v>0</v>
      </c>
      <c r="I86" s="5">
        <v>0</v>
      </c>
      <c r="J86" s="1">
        <v>0</v>
      </c>
      <c r="K86" s="1">
        <v>0</v>
      </c>
      <c r="L86" s="1">
        <v>0</v>
      </c>
      <c r="M86" s="1">
        <v>0</v>
      </c>
      <c r="N86" s="3">
        <v>0</v>
      </c>
      <c r="O86" s="1">
        <v>0</v>
      </c>
      <c r="P86" s="3">
        <v>0</v>
      </c>
      <c r="Q86" s="6" t="e">
        <f t="shared" si="11"/>
        <v>#N/A</v>
      </c>
      <c r="R86" s="6" t="e">
        <f t="shared" si="12"/>
        <v>#N/A</v>
      </c>
      <c r="S86" s="6" t="e">
        <f t="shared" si="13"/>
        <v>#N/A</v>
      </c>
      <c r="T86" s="6" t="e">
        <f t="shared" si="14"/>
        <v>#N/A</v>
      </c>
      <c r="U86" s="6" t="e">
        <f t="shared" si="15"/>
        <v>#N/A</v>
      </c>
      <c r="V86" s="6" t="e">
        <f t="shared" si="16"/>
        <v>#N/A</v>
      </c>
      <c r="W86" s="6" t="e">
        <f t="shared" si="17"/>
        <v>#N/A</v>
      </c>
      <c r="X86" s="6" t="e">
        <f t="shared" si="18"/>
        <v>#N/A</v>
      </c>
      <c r="Y86" s="6" t="e">
        <f t="shared" si="19"/>
        <v>#N/A</v>
      </c>
    </row>
    <row r="87" spans="1:25">
      <c r="A87" s="1">
        <v>86</v>
      </c>
      <c r="B87" s="1">
        <v>43521</v>
      </c>
      <c r="C87" s="1">
        <v>44032</v>
      </c>
      <c r="D87" s="1">
        <v>-55.363</v>
      </c>
      <c r="E87" s="1">
        <v>40</v>
      </c>
      <c r="F87" s="1">
        <v>11.28</v>
      </c>
      <c r="G87" s="1">
        <v>0.44063000000000002</v>
      </c>
      <c r="H87" s="1">
        <v>0</v>
      </c>
      <c r="I87" s="5">
        <v>0</v>
      </c>
      <c r="J87" s="1">
        <v>0</v>
      </c>
      <c r="K87" s="1">
        <v>0</v>
      </c>
      <c r="L87" s="1">
        <v>0</v>
      </c>
      <c r="M87" s="1">
        <v>0</v>
      </c>
      <c r="N87" s="3">
        <v>0</v>
      </c>
      <c r="O87" s="1">
        <v>0</v>
      </c>
      <c r="P87" s="3">
        <v>0</v>
      </c>
      <c r="Q87" s="6" t="e">
        <f t="shared" si="11"/>
        <v>#N/A</v>
      </c>
      <c r="R87" s="6" t="e">
        <f t="shared" si="12"/>
        <v>#N/A</v>
      </c>
      <c r="S87" s="6" t="e">
        <f t="shared" si="13"/>
        <v>#N/A</v>
      </c>
      <c r="T87" s="6" t="e">
        <f t="shared" si="14"/>
        <v>#N/A</v>
      </c>
      <c r="U87" s="6" t="e">
        <f t="shared" si="15"/>
        <v>#N/A</v>
      </c>
      <c r="V87" s="6" t="e">
        <f t="shared" si="16"/>
        <v>#N/A</v>
      </c>
      <c r="W87" s="6" t="e">
        <f t="shared" si="17"/>
        <v>#N/A</v>
      </c>
      <c r="X87" s="6" t="e">
        <f t="shared" si="18"/>
        <v>#N/A</v>
      </c>
      <c r="Y87" s="6" t="e">
        <f t="shared" si="19"/>
        <v>#N/A</v>
      </c>
    </row>
    <row r="88" spans="1:25">
      <c r="A88" s="1">
        <v>87</v>
      </c>
      <c r="B88" s="1">
        <v>44033</v>
      </c>
      <c r="C88" s="1">
        <v>44544</v>
      </c>
      <c r="D88" s="2">
        <v>-56.393999999999998</v>
      </c>
      <c r="E88" s="2">
        <v>47</v>
      </c>
      <c r="F88" s="2">
        <v>10.241</v>
      </c>
      <c r="G88" s="1">
        <v>0.47003</v>
      </c>
      <c r="H88" s="2">
        <v>1</v>
      </c>
      <c r="I88" s="5">
        <v>0</v>
      </c>
      <c r="J88" s="1">
        <v>0</v>
      </c>
      <c r="K88" s="1">
        <v>0</v>
      </c>
      <c r="L88" s="1">
        <v>0</v>
      </c>
      <c r="M88" s="1">
        <v>0</v>
      </c>
      <c r="N88" s="3">
        <v>0</v>
      </c>
      <c r="O88" s="1">
        <v>0</v>
      </c>
      <c r="P88" s="2">
        <v>1</v>
      </c>
      <c r="Q88" s="6">
        <f t="shared" si="11"/>
        <v>10.241</v>
      </c>
      <c r="R88" s="6" t="e">
        <f t="shared" si="12"/>
        <v>#N/A</v>
      </c>
      <c r="S88" s="6" t="e">
        <f t="shared" si="13"/>
        <v>#N/A</v>
      </c>
      <c r="T88" s="6" t="e">
        <f t="shared" si="14"/>
        <v>#N/A</v>
      </c>
      <c r="U88" s="6" t="e">
        <f t="shared" si="15"/>
        <v>#N/A</v>
      </c>
      <c r="V88" s="6" t="e">
        <f t="shared" si="16"/>
        <v>#N/A</v>
      </c>
      <c r="W88" s="6" t="e">
        <f t="shared" si="17"/>
        <v>#N/A</v>
      </c>
      <c r="X88" s="6" t="e">
        <f t="shared" si="18"/>
        <v>#N/A</v>
      </c>
      <c r="Y88" s="6">
        <f t="shared" si="19"/>
        <v>10.241</v>
      </c>
    </row>
    <row r="89" spans="1:25">
      <c r="A89" s="1">
        <v>88</v>
      </c>
      <c r="B89" s="1">
        <v>44545</v>
      </c>
      <c r="C89" s="1">
        <v>45056</v>
      </c>
      <c r="D89" s="2">
        <v>-58.497999999999998</v>
      </c>
      <c r="E89" s="2">
        <v>55</v>
      </c>
      <c r="F89" s="2">
        <v>7.6961000000000004</v>
      </c>
      <c r="G89" s="1">
        <v>0.41336000000000001</v>
      </c>
      <c r="H89" s="2">
        <v>1</v>
      </c>
      <c r="I89" s="5">
        <v>0</v>
      </c>
      <c r="J89" s="1">
        <v>0</v>
      </c>
      <c r="K89" s="1">
        <v>0</v>
      </c>
      <c r="L89" s="1">
        <v>0</v>
      </c>
      <c r="M89" s="1">
        <v>0</v>
      </c>
      <c r="N89" s="3">
        <v>0</v>
      </c>
      <c r="O89" s="1">
        <v>0</v>
      </c>
      <c r="P89" s="2">
        <v>1</v>
      </c>
      <c r="Q89" s="6">
        <f t="shared" si="11"/>
        <v>7.6961000000000004</v>
      </c>
      <c r="R89" s="6" t="e">
        <f t="shared" si="12"/>
        <v>#N/A</v>
      </c>
      <c r="S89" s="6" t="e">
        <f t="shared" si="13"/>
        <v>#N/A</v>
      </c>
      <c r="T89" s="6" t="e">
        <f t="shared" si="14"/>
        <v>#N/A</v>
      </c>
      <c r="U89" s="6" t="e">
        <f t="shared" si="15"/>
        <v>#N/A</v>
      </c>
      <c r="V89" s="6" t="e">
        <f t="shared" si="16"/>
        <v>#N/A</v>
      </c>
      <c r="W89" s="6" t="e">
        <f t="shared" si="17"/>
        <v>#N/A</v>
      </c>
      <c r="X89" s="6" t="e">
        <f t="shared" si="18"/>
        <v>#N/A</v>
      </c>
      <c r="Y89" s="6">
        <f t="shared" si="19"/>
        <v>7.6961000000000004</v>
      </c>
    </row>
    <row r="90" spans="1:25">
      <c r="A90" s="1">
        <v>89</v>
      </c>
      <c r="B90" s="1">
        <v>45057</v>
      </c>
      <c r="C90" s="1">
        <v>45568</v>
      </c>
      <c r="D90" s="2">
        <v>-56.814999999999998</v>
      </c>
      <c r="E90" s="2">
        <v>45</v>
      </c>
      <c r="F90" s="2">
        <v>8.2407000000000004</v>
      </c>
      <c r="G90" s="1">
        <v>0.36214000000000002</v>
      </c>
      <c r="H90" s="2">
        <v>1</v>
      </c>
      <c r="I90" s="5">
        <v>0</v>
      </c>
      <c r="J90" s="1">
        <v>0</v>
      </c>
      <c r="K90" s="1">
        <v>0</v>
      </c>
      <c r="L90" s="1">
        <v>0</v>
      </c>
      <c r="M90" s="1">
        <v>0</v>
      </c>
      <c r="N90" s="3">
        <v>0</v>
      </c>
      <c r="O90" s="1">
        <v>0</v>
      </c>
      <c r="P90" s="2">
        <v>1</v>
      </c>
      <c r="Q90" s="6">
        <f t="shared" si="11"/>
        <v>8.2407000000000004</v>
      </c>
      <c r="R90" s="6" t="e">
        <f t="shared" si="12"/>
        <v>#N/A</v>
      </c>
      <c r="S90" s="6" t="e">
        <f t="shared" si="13"/>
        <v>#N/A</v>
      </c>
      <c r="T90" s="6" t="e">
        <f t="shared" si="14"/>
        <v>#N/A</v>
      </c>
      <c r="U90" s="6" t="e">
        <f t="shared" si="15"/>
        <v>#N/A</v>
      </c>
      <c r="V90" s="6" t="e">
        <f t="shared" si="16"/>
        <v>#N/A</v>
      </c>
      <c r="W90" s="6" t="e">
        <f t="shared" si="17"/>
        <v>#N/A</v>
      </c>
      <c r="X90" s="6" t="e">
        <f t="shared" si="18"/>
        <v>#N/A</v>
      </c>
      <c r="Y90" s="6">
        <f t="shared" si="19"/>
        <v>8.2407000000000004</v>
      </c>
    </row>
    <row r="91" spans="1:25">
      <c r="A91" s="1">
        <v>90</v>
      </c>
      <c r="B91" s="1">
        <v>45569</v>
      </c>
      <c r="C91" s="1">
        <v>46080</v>
      </c>
      <c r="D91" s="1">
        <v>-55.661000000000001</v>
      </c>
      <c r="E91" s="1">
        <v>41</v>
      </c>
      <c r="F91" s="1">
        <v>11.106999999999999</v>
      </c>
      <c r="G91" s="1">
        <v>0.44470999999999999</v>
      </c>
      <c r="H91" s="1">
        <v>0</v>
      </c>
      <c r="I91" s="5">
        <v>0</v>
      </c>
      <c r="J91" s="1">
        <v>0</v>
      </c>
      <c r="K91" s="1">
        <v>0</v>
      </c>
      <c r="L91" s="1">
        <v>0</v>
      </c>
      <c r="M91" s="1">
        <v>0</v>
      </c>
      <c r="N91" s="3">
        <v>0</v>
      </c>
      <c r="O91" s="1">
        <v>0</v>
      </c>
      <c r="P91" s="3">
        <v>0</v>
      </c>
      <c r="Q91" s="6" t="e">
        <f t="shared" si="11"/>
        <v>#N/A</v>
      </c>
      <c r="R91" s="6" t="e">
        <f t="shared" si="12"/>
        <v>#N/A</v>
      </c>
      <c r="S91" s="6" t="e">
        <f t="shared" si="13"/>
        <v>#N/A</v>
      </c>
      <c r="T91" s="6" t="e">
        <f t="shared" si="14"/>
        <v>#N/A</v>
      </c>
      <c r="U91" s="6" t="e">
        <f t="shared" si="15"/>
        <v>#N/A</v>
      </c>
      <c r="V91" s="6" t="e">
        <f t="shared" si="16"/>
        <v>#N/A</v>
      </c>
      <c r="W91" s="6" t="e">
        <f t="shared" si="17"/>
        <v>#N/A</v>
      </c>
      <c r="X91" s="6" t="e">
        <f t="shared" si="18"/>
        <v>#N/A</v>
      </c>
      <c r="Y91" s="6" t="e">
        <f t="shared" si="19"/>
        <v>#N/A</v>
      </c>
    </row>
    <row r="92" spans="1:25">
      <c r="A92" s="1">
        <v>91</v>
      </c>
      <c r="B92" s="1">
        <v>46081</v>
      </c>
      <c r="C92" s="1">
        <v>46592</v>
      </c>
      <c r="D92" s="1">
        <v>-54.835000000000001</v>
      </c>
      <c r="E92" s="1">
        <v>44</v>
      </c>
      <c r="F92" s="1">
        <v>9.3272999999999993</v>
      </c>
      <c r="G92" s="1">
        <v>0.40078000000000003</v>
      </c>
      <c r="H92" s="1">
        <v>0</v>
      </c>
      <c r="I92" s="5">
        <v>0</v>
      </c>
      <c r="J92" s="1">
        <v>0</v>
      </c>
      <c r="K92" s="1">
        <v>0</v>
      </c>
      <c r="L92" s="1">
        <v>0</v>
      </c>
      <c r="M92" s="1">
        <v>0</v>
      </c>
      <c r="N92" s="3">
        <v>0</v>
      </c>
      <c r="O92" s="1">
        <v>0</v>
      </c>
      <c r="P92" s="3">
        <v>0</v>
      </c>
      <c r="Q92" s="6" t="e">
        <f t="shared" si="11"/>
        <v>#N/A</v>
      </c>
      <c r="R92" s="6" t="e">
        <f t="shared" si="12"/>
        <v>#N/A</v>
      </c>
      <c r="S92" s="6" t="e">
        <f t="shared" si="13"/>
        <v>#N/A</v>
      </c>
      <c r="T92" s="6" t="e">
        <f t="shared" si="14"/>
        <v>#N/A</v>
      </c>
      <c r="U92" s="6" t="e">
        <f t="shared" si="15"/>
        <v>#N/A</v>
      </c>
      <c r="V92" s="6" t="e">
        <f t="shared" si="16"/>
        <v>#N/A</v>
      </c>
      <c r="W92" s="6" t="e">
        <f t="shared" si="17"/>
        <v>#N/A</v>
      </c>
      <c r="X92" s="6" t="e">
        <f t="shared" si="18"/>
        <v>#N/A</v>
      </c>
      <c r="Y92" s="6" t="e">
        <f t="shared" si="19"/>
        <v>#N/A</v>
      </c>
    </row>
    <row r="93" spans="1:25">
      <c r="A93" s="1">
        <v>92</v>
      </c>
      <c r="B93" s="1">
        <v>46593</v>
      </c>
      <c r="C93" s="1">
        <v>47104</v>
      </c>
      <c r="D93" s="1">
        <v>-53.597000000000001</v>
      </c>
      <c r="E93" s="1">
        <v>32</v>
      </c>
      <c r="F93" s="1">
        <v>13.039</v>
      </c>
      <c r="G93" s="1">
        <v>0.40748000000000001</v>
      </c>
      <c r="H93" s="1">
        <v>0</v>
      </c>
      <c r="I93" s="5">
        <v>0</v>
      </c>
      <c r="J93" s="1">
        <v>0</v>
      </c>
      <c r="K93" s="1">
        <v>0</v>
      </c>
      <c r="L93" s="1">
        <v>0</v>
      </c>
      <c r="M93" s="1">
        <v>0</v>
      </c>
      <c r="N93" s="3">
        <v>0</v>
      </c>
      <c r="O93" s="1">
        <v>0</v>
      </c>
      <c r="P93" s="3">
        <v>0</v>
      </c>
      <c r="Q93" s="6" t="e">
        <f t="shared" si="11"/>
        <v>#N/A</v>
      </c>
      <c r="R93" s="6" t="e">
        <f t="shared" si="12"/>
        <v>#N/A</v>
      </c>
      <c r="S93" s="6" t="e">
        <f t="shared" si="13"/>
        <v>#N/A</v>
      </c>
      <c r="T93" s="6" t="e">
        <f t="shared" si="14"/>
        <v>#N/A</v>
      </c>
      <c r="U93" s="6" t="e">
        <f t="shared" si="15"/>
        <v>#N/A</v>
      </c>
      <c r="V93" s="6" t="e">
        <f t="shared" si="16"/>
        <v>#N/A</v>
      </c>
      <c r="W93" s="6" t="e">
        <f t="shared" si="17"/>
        <v>#N/A</v>
      </c>
      <c r="X93" s="6" t="e">
        <f t="shared" si="18"/>
        <v>#N/A</v>
      </c>
      <c r="Y93" s="6" t="e">
        <f t="shared" si="19"/>
        <v>#N/A</v>
      </c>
    </row>
    <row r="94" spans="1:25">
      <c r="A94" s="1">
        <v>93</v>
      </c>
      <c r="B94" s="1">
        <v>47105</v>
      </c>
      <c r="C94" s="1">
        <v>47616</v>
      </c>
      <c r="D94" s="1">
        <v>-57.515000000000001</v>
      </c>
      <c r="E94" s="1">
        <v>56</v>
      </c>
      <c r="F94" s="1">
        <v>7.4843000000000002</v>
      </c>
      <c r="G94" s="1">
        <v>0.4093</v>
      </c>
      <c r="H94" s="1">
        <v>0</v>
      </c>
      <c r="I94" s="5">
        <v>0</v>
      </c>
      <c r="J94" s="1">
        <v>0</v>
      </c>
      <c r="K94" s="1">
        <v>0</v>
      </c>
      <c r="L94" s="1">
        <v>0</v>
      </c>
      <c r="M94" s="1">
        <v>0</v>
      </c>
      <c r="N94" s="3">
        <v>0</v>
      </c>
      <c r="O94" s="1">
        <v>0</v>
      </c>
      <c r="P94" s="3">
        <v>0</v>
      </c>
      <c r="Q94" s="6" t="e">
        <f t="shared" si="11"/>
        <v>#N/A</v>
      </c>
      <c r="R94" s="6" t="e">
        <f t="shared" si="12"/>
        <v>#N/A</v>
      </c>
      <c r="S94" s="6" t="e">
        <f t="shared" si="13"/>
        <v>#N/A</v>
      </c>
      <c r="T94" s="6" t="e">
        <f t="shared" si="14"/>
        <v>#N/A</v>
      </c>
      <c r="U94" s="6" t="e">
        <f t="shared" si="15"/>
        <v>#N/A</v>
      </c>
      <c r="V94" s="6" t="e">
        <f t="shared" si="16"/>
        <v>#N/A</v>
      </c>
      <c r="W94" s="6" t="e">
        <f t="shared" si="17"/>
        <v>#N/A</v>
      </c>
      <c r="X94" s="6" t="e">
        <f t="shared" si="18"/>
        <v>#N/A</v>
      </c>
      <c r="Y94" s="6" t="e">
        <f t="shared" si="19"/>
        <v>#N/A</v>
      </c>
    </row>
    <row r="95" spans="1:25">
      <c r="A95" s="1">
        <v>94</v>
      </c>
      <c r="B95" s="1">
        <v>47617</v>
      </c>
      <c r="C95" s="1">
        <v>48128</v>
      </c>
      <c r="D95" s="1">
        <v>-57.695</v>
      </c>
      <c r="E95" s="1">
        <v>57</v>
      </c>
      <c r="F95" s="1">
        <v>7.4255000000000004</v>
      </c>
      <c r="G95" s="1">
        <v>0.41332999999999998</v>
      </c>
      <c r="H95" s="1">
        <v>0</v>
      </c>
      <c r="I95" s="5">
        <v>0</v>
      </c>
      <c r="J95" s="1">
        <v>0</v>
      </c>
      <c r="K95" s="1">
        <v>0</v>
      </c>
      <c r="L95" s="1">
        <v>0</v>
      </c>
      <c r="M95" s="1">
        <v>0</v>
      </c>
      <c r="N95" s="3">
        <v>0</v>
      </c>
      <c r="O95" s="1">
        <v>0</v>
      </c>
      <c r="P95" s="3">
        <v>0</v>
      </c>
      <c r="Q95" s="6" t="e">
        <f t="shared" si="11"/>
        <v>#N/A</v>
      </c>
      <c r="R95" s="6" t="e">
        <f t="shared" si="12"/>
        <v>#N/A</v>
      </c>
      <c r="S95" s="6" t="e">
        <f t="shared" si="13"/>
        <v>#N/A</v>
      </c>
      <c r="T95" s="6" t="e">
        <f t="shared" si="14"/>
        <v>#N/A</v>
      </c>
      <c r="U95" s="6" t="e">
        <f t="shared" si="15"/>
        <v>#N/A</v>
      </c>
      <c r="V95" s="6" t="e">
        <f t="shared" si="16"/>
        <v>#N/A</v>
      </c>
      <c r="W95" s="6" t="e">
        <f t="shared" si="17"/>
        <v>#N/A</v>
      </c>
      <c r="X95" s="6" t="e">
        <f t="shared" si="18"/>
        <v>#N/A</v>
      </c>
      <c r="Y95" s="6" t="e">
        <f t="shared" si="19"/>
        <v>#N/A</v>
      </c>
    </row>
    <row r="96" spans="1:25">
      <c r="A96" s="1">
        <v>95</v>
      </c>
      <c r="B96" s="1">
        <v>48129</v>
      </c>
      <c r="C96" s="1">
        <v>48640</v>
      </c>
      <c r="D96" s="1">
        <v>-55.101999999999997</v>
      </c>
      <c r="E96" s="1">
        <v>42</v>
      </c>
      <c r="F96" s="1">
        <v>10.695</v>
      </c>
      <c r="G96" s="1">
        <v>0.43864999999999998</v>
      </c>
      <c r="H96" s="1">
        <v>0</v>
      </c>
      <c r="I96" s="5">
        <v>0</v>
      </c>
      <c r="J96" s="1">
        <v>0</v>
      </c>
      <c r="K96" s="1">
        <v>0</v>
      </c>
      <c r="L96" s="1">
        <v>0</v>
      </c>
      <c r="M96" s="1">
        <v>0</v>
      </c>
      <c r="N96" s="3">
        <v>0</v>
      </c>
      <c r="O96" s="1">
        <v>0</v>
      </c>
      <c r="P96" s="3">
        <v>0</v>
      </c>
      <c r="Q96" s="6" t="e">
        <f t="shared" si="11"/>
        <v>#N/A</v>
      </c>
      <c r="R96" s="6" t="e">
        <f t="shared" si="12"/>
        <v>#N/A</v>
      </c>
      <c r="S96" s="6" t="e">
        <f t="shared" si="13"/>
        <v>#N/A</v>
      </c>
      <c r="T96" s="6" t="e">
        <f t="shared" si="14"/>
        <v>#N/A</v>
      </c>
      <c r="U96" s="6" t="e">
        <f t="shared" si="15"/>
        <v>#N/A</v>
      </c>
      <c r="V96" s="6" t="e">
        <f t="shared" si="16"/>
        <v>#N/A</v>
      </c>
      <c r="W96" s="6" t="e">
        <f t="shared" si="17"/>
        <v>#N/A</v>
      </c>
      <c r="X96" s="6" t="e">
        <f t="shared" si="18"/>
        <v>#N/A</v>
      </c>
      <c r="Y96" s="6" t="e">
        <f t="shared" si="19"/>
        <v>#N/A</v>
      </c>
    </row>
    <row r="97" spans="1:25">
      <c r="A97" s="1">
        <v>96</v>
      </c>
      <c r="B97" s="1">
        <v>48641</v>
      </c>
      <c r="C97" s="1">
        <v>49152</v>
      </c>
      <c r="D97" s="2">
        <v>-57.066000000000003</v>
      </c>
      <c r="E97" s="2">
        <v>46</v>
      </c>
      <c r="F97" s="2">
        <v>9.1837</v>
      </c>
      <c r="G97" s="1">
        <v>0.41254999999999997</v>
      </c>
      <c r="H97" s="2">
        <v>1</v>
      </c>
      <c r="I97" s="5">
        <v>0</v>
      </c>
      <c r="J97" s="1">
        <v>0</v>
      </c>
      <c r="K97" s="1">
        <v>0</v>
      </c>
      <c r="L97" s="1">
        <v>0</v>
      </c>
      <c r="M97" s="1">
        <v>0</v>
      </c>
      <c r="N97" s="3">
        <v>0</v>
      </c>
      <c r="O97" s="1">
        <v>0</v>
      </c>
      <c r="P97" s="2">
        <v>1</v>
      </c>
      <c r="Q97" s="6">
        <f t="shared" si="11"/>
        <v>9.1837</v>
      </c>
      <c r="R97" s="6" t="e">
        <f t="shared" si="12"/>
        <v>#N/A</v>
      </c>
      <c r="S97" s="6" t="e">
        <f t="shared" si="13"/>
        <v>#N/A</v>
      </c>
      <c r="T97" s="6" t="e">
        <f t="shared" si="14"/>
        <v>#N/A</v>
      </c>
      <c r="U97" s="6" t="e">
        <f t="shared" si="15"/>
        <v>#N/A</v>
      </c>
      <c r="V97" s="6" t="e">
        <f t="shared" si="16"/>
        <v>#N/A</v>
      </c>
      <c r="W97" s="6" t="e">
        <f t="shared" si="17"/>
        <v>#N/A</v>
      </c>
      <c r="X97" s="6" t="e">
        <f t="shared" si="18"/>
        <v>#N/A</v>
      </c>
      <c r="Y97" s="6">
        <f t="shared" si="19"/>
        <v>9.1837</v>
      </c>
    </row>
    <row r="98" spans="1:25">
      <c r="A98" s="1">
        <v>97</v>
      </c>
      <c r="B98" s="1">
        <v>49153</v>
      </c>
      <c r="C98" s="1">
        <v>49664</v>
      </c>
      <c r="D98" s="2">
        <v>-58.276000000000003</v>
      </c>
      <c r="E98" s="2">
        <v>50</v>
      </c>
      <c r="F98" s="2">
        <v>8.1320999999999994</v>
      </c>
      <c r="G98" s="1">
        <v>0.39706999999999998</v>
      </c>
      <c r="H98" s="2">
        <v>1</v>
      </c>
      <c r="I98" s="2">
        <v>1</v>
      </c>
      <c r="J98" s="1">
        <v>0</v>
      </c>
      <c r="K98" s="1">
        <v>0</v>
      </c>
      <c r="L98" s="1">
        <v>0</v>
      </c>
      <c r="M98" s="1">
        <v>0</v>
      </c>
      <c r="N98" s="2">
        <v>1</v>
      </c>
      <c r="O98" s="1">
        <v>0</v>
      </c>
      <c r="P98" s="2">
        <v>1</v>
      </c>
      <c r="Q98" s="6">
        <f t="shared" si="11"/>
        <v>8.1320999999999994</v>
      </c>
      <c r="R98" s="6">
        <f t="shared" si="12"/>
        <v>8.1320999999999994</v>
      </c>
      <c r="S98" s="6" t="e">
        <f t="shared" si="13"/>
        <v>#N/A</v>
      </c>
      <c r="T98" s="6" t="e">
        <f t="shared" si="14"/>
        <v>#N/A</v>
      </c>
      <c r="U98" s="6" t="e">
        <f t="shared" si="15"/>
        <v>#N/A</v>
      </c>
      <c r="V98" s="6" t="e">
        <f t="shared" si="16"/>
        <v>#N/A</v>
      </c>
      <c r="W98" s="6">
        <f t="shared" si="17"/>
        <v>8.1320999999999994</v>
      </c>
      <c r="X98" s="6" t="e">
        <f t="shared" si="18"/>
        <v>#N/A</v>
      </c>
      <c r="Y98" s="6">
        <f t="shared" si="19"/>
        <v>8.1320999999999994</v>
      </c>
    </row>
    <row r="99" spans="1:25">
      <c r="A99" s="1">
        <v>98</v>
      </c>
      <c r="B99" s="1">
        <v>49665</v>
      </c>
      <c r="C99" s="1">
        <v>50176</v>
      </c>
      <c r="D99" s="2">
        <v>-58.616</v>
      </c>
      <c r="E99" s="2">
        <v>80</v>
      </c>
      <c r="F99" s="2">
        <v>6.5925000000000002</v>
      </c>
      <c r="G99" s="1">
        <v>0.51504000000000005</v>
      </c>
      <c r="H99" s="2">
        <v>1</v>
      </c>
      <c r="I99" s="2">
        <v>1</v>
      </c>
      <c r="J99" s="1">
        <v>0</v>
      </c>
      <c r="K99" s="1">
        <v>0</v>
      </c>
      <c r="L99" s="1">
        <v>0</v>
      </c>
      <c r="M99" s="1">
        <v>0</v>
      </c>
      <c r="N99" s="2">
        <v>1</v>
      </c>
      <c r="O99" s="1">
        <v>0</v>
      </c>
      <c r="P99" s="2">
        <v>1</v>
      </c>
      <c r="Q99" s="6">
        <f t="shared" si="11"/>
        <v>6.5925000000000002</v>
      </c>
      <c r="R99" s="6">
        <f t="shared" si="12"/>
        <v>6.5925000000000002</v>
      </c>
      <c r="S99" s="6" t="e">
        <f t="shared" si="13"/>
        <v>#N/A</v>
      </c>
      <c r="T99" s="6" t="e">
        <f t="shared" si="14"/>
        <v>#N/A</v>
      </c>
      <c r="U99" s="6" t="e">
        <f t="shared" si="15"/>
        <v>#N/A</v>
      </c>
      <c r="V99" s="6" t="e">
        <f t="shared" si="16"/>
        <v>#N/A</v>
      </c>
      <c r="W99" s="6">
        <f t="shared" si="17"/>
        <v>6.5925000000000002</v>
      </c>
      <c r="X99" s="6" t="e">
        <f t="shared" si="18"/>
        <v>#N/A</v>
      </c>
      <c r="Y99" s="6">
        <f t="shared" si="19"/>
        <v>6.5925000000000002</v>
      </c>
    </row>
    <row r="100" spans="1:25">
      <c r="A100" s="1">
        <v>99</v>
      </c>
      <c r="B100" s="1">
        <v>50177</v>
      </c>
      <c r="C100" s="1">
        <v>50688</v>
      </c>
      <c r="D100" s="2">
        <v>-56.003</v>
      </c>
      <c r="E100" s="2">
        <v>41</v>
      </c>
      <c r="F100" s="2">
        <v>11.234999999999999</v>
      </c>
      <c r="G100" s="1">
        <v>0.44984000000000002</v>
      </c>
      <c r="H100" s="1">
        <v>0</v>
      </c>
      <c r="I100" s="2">
        <v>1</v>
      </c>
      <c r="J100" s="1">
        <v>0</v>
      </c>
      <c r="K100" s="1">
        <v>0</v>
      </c>
      <c r="L100" s="1">
        <v>0</v>
      </c>
      <c r="M100" s="1">
        <v>0</v>
      </c>
      <c r="N100" s="2">
        <v>1</v>
      </c>
      <c r="O100" s="1">
        <v>0</v>
      </c>
      <c r="P100" s="3">
        <v>0</v>
      </c>
      <c r="Q100" s="6" t="e">
        <f t="shared" si="11"/>
        <v>#N/A</v>
      </c>
      <c r="R100" s="6">
        <f t="shared" si="12"/>
        <v>11.234999999999999</v>
      </c>
      <c r="S100" s="6" t="e">
        <f t="shared" si="13"/>
        <v>#N/A</v>
      </c>
      <c r="T100" s="6" t="e">
        <f t="shared" si="14"/>
        <v>#N/A</v>
      </c>
      <c r="U100" s="6" t="e">
        <f t="shared" si="15"/>
        <v>#N/A</v>
      </c>
      <c r="V100" s="6" t="e">
        <f t="shared" si="16"/>
        <v>#N/A</v>
      </c>
      <c r="W100" s="6">
        <f t="shared" si="17"/>
        <v>11.234999999999999</v>
      </c>
      <c r="X100" s="6" t="e">
        <f t="shared" si="18"/>
        <v>#N/A</v>
      </c>
      <c r="Y100" s="6" t="e">
        <f t="shared" si="19"/>
        <v>#N/A</v>
      </c>
    </row>
    <row r="101" spans="1:25">
      <c r="A101" s="1">
        <v>100</v>
      </c>
      <c r="B101" s="1">
        <v>50689</v>
      </c>
      <c r="C101" s="1">
        <v>51200</v>
      </c>
      <c r="D101" s="1">
        <v>-55.334000000000003</v>
      </c>
      <c r="E101" s="1">
        <v>39</v>
      </c>
      <c r="F101" s="1">
        <v>11.252000000000001</v>
      </c>
      <c r="G101" s="1">
        <v>0.42853000000000002</v>
      </c>
      <c r="H101" s="1">
        <v>0</v>
      </c>
      <c r="I101" s="3">
        <v>0</v>
      </c>
      <c r="J101" s="1">
        <v>0</v>
      </c>
      <c r="K101" s="1">
        <v>0</v>
      </c>
      <c r="L101" s="1">
        <v>0</v>
      </c>
      <c r="M101" s="1">
        <v>0</v>
      </c>
      <c r="N101" s="3">
        <v>0</v>
      </c>
      <c r="O101" s="1">
        <v>0</v>
      </c>
      <c r="P101" s="3">
        <v>0</v>
      </c>
      <c r="Q101" s="6" t="e">
        <f t="shared" si="11"/>
        <v>#N/A</v>
      </c>
      <c r="R101" s="6" t="e">
        <f t="shared" si="12"/>
        <v>#N/A</v>
      </c>
      <c r="S101" s="6" t="e">
        <f t="shared" si="13"/>
        <v>#N/A</v>
      </c>
      <c r="T101" s="6" t="e">
        <f t="shared" si="14"/>
        <v>#N/A</v>
      </c>
      <c r="U101" s="6" t="e">
        <f t="shared" si="15"/>
        <v>#N/A</v>
      </c>
      <c r="V101" s="6" t="e">
        <f t="shared" si="16"/>
        <v>#N/A</v>
      </c>
      <c r="W101" s="6" t="e">
        <f t="shared" si="17"/>
        <v>#N/A</v>
      </c>
      <c r="X101" s="6" t="e">
        <f t="shared" si="18"/>
        <v>#N/A</v>
      </c>
      <c r="Y101" s="6" t="e">
        <f t="shared" si="19"/>
        <v>#N/A</v>
      </c>
    </row>
    <row r="102" spans="1:25">
      <c r="A102" s="1">
        <v>101</v>
      </c>
      <c r="B102" s="1">
        <v>51201</v>
      </c>
      <c r="C102" s="1">
        <v>51712</v>
      </c>
      <c r="D102" s="1">
        <v>-56.674999999999997</v>
      </c>
      <c r="E102" s="1">
        <v>48</v>
      </c>
      <c r="F102" s="1">
        <v>8.5883000000000003</v>
      </c>
      <c r="G102" s="1">
        <v>0.40257999999999999</v>
      </c>
      <c r="H102" s="1">
        <v>0</v>
      </c>
      <c r="I102" s="3">
        <v>0</v>
      </c>
      <c r="J102" s="1">
        <v>0</v>
      </c>
      <c r="K102" s="1">
        <v>0</v>
      </c>
      <c r="L102" s="1">
        <v>0</v>
      </c>
      <c r="M102" s="1">
        <v>0</v>
      </c>
      <c r="N102" s="3">
        <v>0</v>
      </c>
      <c r="O102" s="1">
        <v>0</v>
      </c>
      <c r="P102" s="3">
        <v>0</v>
      </c>
      <c r="Q102" s="6" t="e">
        <f t="shared" si="11"/>
        <v>#N/A</v>
      </c>
      <c r="R102" s="6" t="e">
        <f t="shared" si="12"/>
        <v>#N/A</v>
      </c>
      <c r="S102" s="6" t="e">
        <f t="shared" si="13"/>
        <v>#N/A</v>
      </c>
      <c r="T102" s="6" t="e">
        <f t="shared" si="14"/>
        <v>#N/A</v>
      </c>
      <c r="U102" s="6" t="e">
        <f t="shared" si="15"/>
        <v>#N/A</v>
      </c>
      <c r="V102" s="6" t="e">
        <f t="shared" si="16"/>
        <v>#N/A</v>
      </c>
      <c r="W102" s="6" t="e">
        <f t="shared" si="17"/>
        <v>#N/A</v>
      </c>
      <c r="X102" s="6" t="e">
        <f t="shared" si="18"/>
        <v>#N/A</v>
      </c>
      <c r="Y102" s="6" t="e">
        <f t="shared" si="19"/>
        <v>#N/A</v>
      </c>
    </row>
    <row r="103" spans="1:25">
      <c r="A103" s="1">
        <v>102</v>
      </c>
      <c r="B103" s="1">
        <v>51713</v>
      </c>
      <c r="C103" s="1">
        <v>52224</v>
      </c>
      <c r="D103" s="1">
        <v>-53.767000000000003</v>
      </c>
      <c r="E103" s="1">
        <v>37</v>
      </c>
      <c r="F103" s="1">
        <v>11.926</v>
      </c>
      <c r="G103" s="1">
        <v>0.43092999999999998</v>
      </c>
      <c r="H103" s="1">
        <v>0</v>
      </c>
      <c r="I103" s="3">
        <v>0</v>
      </c>
      <c r="J103" s="1">
        <v>0</v>
      </c>
      <c r="K103" s="1">
        <v>0</v>
      </c>
      <c r="L103" s="1">
        <v>0</v>
      </c>
      <c r="M103" s="1">
        <v>0</v>
      </c>
      <c r="N103" s="3">
        <v>0</v>
      </c>
      <c r="O103" s="1">
        <v>0</v>
      </c>
      <c r="P103" s="3">
        <v>0</v>
      </c>
      <c r="Q103" s="6" t="e">
        <f t="shared" si="11"/>
        <v>#N/A</v>
      </c>
      <c r="R103" s="6" t="e">
        <f t="shared" si="12"/>
        <v>#N/A</v>
      </c>
      <c r="S103" s="6" t="e">
        <f t="shared" si="13"/>
        <v>#N/A</v>
      </c>
      <c r="T103" s="6" t="e">
        <f t="shared" si="14"/>
        <v>#N/A</v>
      </c>
      <c r="U103" s="6" t="e">
        <f t="shared" si="15"/>
        <v>#N/A</v>
      </c>
      <c r="V103" s="6" t="e">
        <f t="shared" si="16"/>
        <v>#N/A</v>
      </c>
      <c r="W103" s="6" t="e">
        <f t="shared" si="17"/>
        <v>#N/A</v>
      </c>
      <c r="X103" s="6" t="e">
        <f t="shared" si="18"/>
        <v>#N/A</v>
      </c>
      <c r="Y103" s="6" t="e">
        <f t="shared" si="19"/>
        <v>#N/A</v>
      </c>
    </row>
    <row r="104" spans="1:25">
      <c r="A104" s="1">
        <v>103</v>
      </c>
      <c r="B104" s="1">
        <v>52225</v>
      </c>
      <c r="C104" s="1">
        <v>52736</v>
      </c>
      <c r="D104" s="1">
        <v>-53.746000000000002</v>
      </c>
      <c r="E104" s="1">
        <v>36</v>
      </c>
      <c r="F104" s="1">
        <v>11.782</v>
      </c>
      <c r="G104" s="1">
        <v>0.41419</v>
      </c>
      <c r="H104" s="1">
        <v>0</v>
      </c>
      <c r="I104" s="3">
        <v>0</v>
      </c>
      <c r="J104" s="1">
        <v>0</v>
      </c>
      <c r="K104" s="1">
        <v>0</v>
      </c>
      <c r="L104" s="1">
        <v>0</v>
      </c>
      <c r="M104" s="1">
        <v>0</v>
      </c>
      <c r="N104" s="3">
        <v>0</v>
      </c>
      <c r="O104" s="1">
        <v>0</v>
      </c>
      <c r="P104" s="3">
        <v>0</v>
      </c>
      <c r="Q104" s="6" t="e">
        <f t="shared" si="11"/>
        <v>#N/A</v>
      </c>
      <c r="R104" s="6" t="e">
        <f t="shared" si="12"/>
        <v>#N/A</v>
      </c>
      <c r="S104" s="6" t="e">
        <f t="shared" si="13"/>
        <v>#N/A</v>
      </c>
      <c r="T104" s="6" t="e">
        <f t="shared" si="14"/>
        <v>#N/A</v>
      </c>
      <c r="U104" s="6" t="e">
        <f t="shared" si="15"/>
        <v>#N/A</v>
      </c>
      <c r="V104" s="6" t="e">
        <f t="shared" si="16"/>
        <v>#N/A</v>
      </c>
      <c r="W104" s="6" t="e">
        <f t="shared" si="17"/>
        <v>#N/A</v>
      </c>
      <c r="X104" s="6" t="e">
        <f t="shared" si="18"/>
        <v>#N/A</v>
      </c>
      <c r="Y104" s="6" t="e">
        <f t="shared" si="19"/>
        <v>#N/A</v>
      </c>
    </row>
    <row r="105" spans="1:25">
      <c r="A105" s="1">
        <v>104</v>
      </c>
      <c r="B105" s="1">
        <v>52737</v>
      </c>
      <c r="C105" s="1">
        <v>53248</v>
      </c>
      <c r="D105" s="1">
        <v>-56.845999999999997</v>
      </c>
      <c r="E105" s="1">
        <v>49</v>
      </c>
      <c r="F105" s="1">
        <v>9.5717999999999996</v>
      </c>
      <c r="G105" s="1">
        <v>0.45801999999999998</v>
      </c>
      <c r="H105" s="1">
        <v>0</v>
      </c>
      <c r="I105" s="3">
        <v>0</v>
      </c>
      <c r="J105" s="1">
        <v>0</v>
      </c>
      <c r="K105" s="1">
        <v>0</v>
      </c>
      <c r="L105" s="1">
        <v>0</v>
      </c>
      <c r="M105" s="1">
        <v>0</v>
      </c>
      <c r="N105" s="3">
        <v>0</v>
      </c>
      <c r="O105" s="1">
        <v>0</v>
      </c>
      <c r="P105" s="3">
        <v>0</v>
      </c>
      <c r="Q105" s="6" t="e">
        <f t="shared" si="11"/>
        <v>#N/A</v>
      </c>
      <c r="R105" s="6" t="e">
        <f t="shared" si="12"/>
        <v>#N/A</v>
      </c>
      <c r="S105" s="6" t="e">
        <f t="shared" si="13"/>
        <v>#N/A</v>
      </c>
      <c r="T105" s="6" t="e">
        <f t="shared" si="14"/>
        <v>#N/A</v>
      </c>
      <c r="U105" s="6" t="e">
        <f t="shared" si="15"/>
        <v>#N/A</v>
      </c>
      <c r="V105" s="6" t="e">
        <f t="shared" si="16"/>
        <v>#N/A</v>
      </c>
      <c r="W105" s="6" t="e">
        <f t="shared" si="17"/>
        <v>#N/A</v>
      </c>
      <c r="X105" s="6" t="e">
        <f t="shared" si="18"/>
        <v>#N/A</v>
      </c>
      <c r="Y105" s="6" t="e">
        <f t="shared" si="19"/>
        <v>#N/A</v>
      </c>
    </row>
    <row r="106" spans="1:25">
      <c r="A106" s="1">
        <v>105</v>
      </c>
      <c r="B106" s="1">
        <v>53249</v>
      </c>
      <c r="C106" s="1">
        <v>53760</v>
      </c>
      <c r="D106" s="1">
        <v>-56.152999999999999</v>
      </c>
      <c r="E106" s="1">
        <v>56</v>
      </c>
      <c r="F106" s="1">
        <v>8.9711999999999996</v>
      </c>
      <c r="G106" s="1">
        <v>0.49060999999999999</v>
      </c>
      <c r="H106" s="1">
        <v>0</v>
      </c>
      <c r="I106" s="3">
        <v>0</v>
      </c>
      <c r="J106" s="1">
        <v>0</v>
      </c>
      <c r="K106" s="1">
        <v>0</v>
      </c>
      <c r="L106" s="1">
        <v>0</v>
      </c>
      <c r="M106" s="1">
        <v>0</v>
      </c>
      <c r="N106" s="3">
        <v>0</v>
      </c>
      <c r="O106" s="1">
        <v>0</v>
      </c>
      <c r="P106" s="3">
        <v>0</v>
      </c>
      <c r="Q106" s="6" t="e">
        <f t="shared" si="11"/>
        <v>#N/A</v>
      </c>
      <c r="R106" s="6" t="e">
        <f t="shared" si="12"/>
        <v>#N/A</v>
      </c>
      <c r="S106" s="6" t="e">
        <f t="shared" si="13"/>
        <v>#N/A</v>
      </c>
      <c r="T106" s="6" t="e">
        <f t="shared" si="14"/>
        <v>#N/A</v>
      </c>
      <c r="U106" s="6" t="e">
        <f t="shared" si="15"/>
        <v>#N/A</v>
      </c>
      <c r="V106" s="6" t="e">
        <f t="shared" si="16"/>
        <v>#N/A</v>
      </c>
      <c r="W106" s="6" t="e">
        <f t="shared" si="17"/>
        <v>#N/A</v>
      </c>
      <c r="X106" s="6" t="e">
        <f t="shared" si="18"/>
        <v>#N/A</v>
      </c>
      <c r="Y106" s="6" t="e">
        <f t="shared" si="19"/>
        <v>#N/A</v>
      </c>
    </row>
    <row r="107" spans="1:25">
      <c r="A107" s="1">
        <v>106</v>
      </c>
      <c r="B107" s="1">
        <v>53761</v>
      </c>
      <c r="C107" s="1">
        <v>54272</v>
      </c>
      <c r="D107" s="2">
        <v>-59.095999999999997</v>
      </c>
      <c r="E107" s="2">
        <v>80</v>
      </c>
      <c r="F107" s="2">
        <v>5.0092999999999996</v>
      </c>
      <c r="G107" s="1">
        <v>0.39134999999999998</v>
      </c>
      <c r="H107" s="2">
        <v>1</v>
      </c>
      <c r="I107" s="3">
        <v>0</v>
      </c>
      <c r="J107" s="1">
        <v>0</v>
      </c>
      <c r="K107" s="1">
        <v>0</v>
      </c>
      <c r="L107" s="1">
        <v>0</v>
      </c>
      <c r="M107" s="1">
        <v>0</v>
      </c>
      <c r="N107" s="3">
        <v>0</v>
      </c>
      <c r="O107" s="1">
        <v>0</v>
      </c>
      <c r="P107" s="2">
        <v>1</v>
      </c>
      <c r="Q107" s="6">
        <f t="shared" si="11"/>
        <v>5.0092999999999996</v>
      </c>
      <c r="R107" s="6" t="e">
        <f t="shared" si="12"/>
        <v>#N/A</v>
      </c>
      <c r="S107" s="6" t="e">
        <f t="shared" si="13"/>
        <v>#N/A</v>
      </c>
      <c r="T107" s="6" t="e">
        <f t="shared" si="14"/>
        <v>#N/A</v>
      </c>
      <c r="U107" s="6" t="e">
        <f t="shared" si="15"/>
        <v>#N/A</v>
      </c>
      <c r="V107" s="6" t="e">
        <f t="shared" si="16"/>
        <v>#N/A</v>
      </c>
      <c r="W107" s="6" t="e">
        <f t="shared" si="17"/>
        <v>#N/A</v>
      </c>
      <c r="X107" s="6" t="e">
        <f t="shared" si="18"/>
        <v>#N/A</v>
      </c>
      <c r="Y107" s="6">
        <f t="shared" si="19"/>
        <v>5.0092999999999996</v>
      </c>
    </row>
    <row r="108" spans="1:25">
      <c r="A108" s="1">
        <v>107</v>
      </c>
      <c r="B108" s="1">
        <v>54273</v>
      </c>
      <c r="C108" s="1">
        <v>54784</v>
      </c>
      <c r="D108" s="2">
        <v>-58.804000000000002</v>
      </c>
      <c r="E108" s="2">
        <v>71</v>
      </c>
      <c r="F108" s="2">
        <v>4.9599000000000002</v>
      </c>
      <c r="G108" s="1">
        <v>0.34389999999999998</v>
      </c>
      <c r="H108" s="2">
        <v>1</v>
      </c>
      <c r="I108" s="3">
        <v>0</v>
      </c>
      <c r="J108" s="1">
        <v>0</v>
      </c>
      <c r="K108" s="1">
        <v>0</v>
      </c>
      <c r="L108" s="1">
        <v>0</v>
      </c>
      <c r="M108" s="1">
        <v>0</v>
      </c>
      <c r="N108" s="3">
        <v>0</v>
      </c>
      <c r="O108" s="1">
        <v>0</v>
      </c>
      <c r="P108" s="2">
        <v>1</v>
      </c>
      <c r="Q108" s="6">
        <f t="shared" si="11"/>
        <v>4.9599000000000002</v>
      </c>
      <c r="R108" s="6" t="e">
        <f t="shared" si="12"/>
        <v>#N/A</v>
      </c>
      <c r="S108" s="6" t="e">
        <f t="shared" si="13"/>
        <v>#N/A</v>
      </c>
      <c r="T108" s="6" t="e">
        <f t="shared" si="14"/>
        <v>#N/A</v>
      </c>
      <c r="U108" s="6" t="e">
        <f t="shared" si="15"/>
        <v>#N/A</v>
      </c>
      <c r="V108" s="6" t="e">
        <f t="shared" si="16"/>
        <v>#N/A</v>
      </c>
      <c r="W108" s="6" t="e">
        <f t="shared" si="17"/>
        <v>#N/A</v>
      </c>
      <c r="X108" s="6" t="e">
        <f t="shared" si="18"/>
        <v>#N/A</v>
      </c>
      <c r="Y108" s="6">
        <f t="shared" si="19"/>
        <v>4.9599000000000002</v>
      </c>
    </row>
    <row r="109" spans="1:25">
      <c r="A109" s="1">
        <v>108</v>
      </c>
      <c r="B109" s="1">
        <v>54785</v>
      </c>
      <c r="C109" s="1">
        <v>55296</v>
      </c>
      <c r="D109" s="2">
        <v>-56.813000000000002</v>
      </c>
      <c r="E109" s="2">
        <v>51</v>
      </c>
      <c r="F109" s="2">
        <v>9.4292999999999996</v>
      </c>
      <c r="G109" s="1">
        <v>0.46961999999999998</v>
      </c>
      <c r="H109" s="2">
        <v>1</v>
      </c>
      <c r="I109" s="3">
        <v>0</v>
      </c>
      <c r="J109" s="1">
        <v>0</v>
      </c>
      <c r="K109" s="1">
        <v>0</v>
      </c>
      <c r="L109" s="1">
        <v>0</v>
      </c>
      <c r="M109" s="1">
        <v>0</v>
      </c>
      <c r="N109" s="3">
        <v>0</v>
      </c>
      <c r="O109" s="1">
        <v>0</v>
      </c>
      <c r="P109" s="2">
        <v>1</v>
      </c>
      <c r="Q109" s="6">
        <f t="shared" si="11"/>
        <v>9.4292999999999996</v>
      </c>
      <c r="R109" s="6" t="e">
        <f t="shared" si="12"/>
        <v>#N/A</v>
      </c>
      <c r="S109" s="6" t="e">
        <f t="shared" si="13"/>
        <v>#N/A</v>
      </c>
      <c r="T109" s="6" t="e">
        <f t="shared" si="14"/>
        <v>#N/A</v>
      </c>
      <c r="U109" s="6" t="e">
        <f t="shared" si="15"/>
        <v>#N/A</v>
      </c>
      <c r="V109" s="6" t="e">
        <f t="shared" si="16"/>
        <v>#N/A</v>
      </c>
      <c r="W109" s="6" t="e">
        <f t="shared" si="17"/>
        <v>#N/A</v>
      </c>
      <c r="X109" s="6" t="e">
        <f t="shared" si="18"/>
        <v>#N/A</v>
      </c>
      <c r="Y109" s="6">
        <f t="shared" si="19"/>
        <v>9.4292999999999996</v>
      </c>
    </row>
    <row r="110" spans="1:25">
      <c r="A110" s="1">
        <v>109</v>
      </c>
      <c r="B110" s="1">
        <v>55297</v>
      </c>
      <c r="C110" s="1">
        <v>55808</v>
      </c>
      <c r="D110" s="1">
        <v>-58.436999999999998</v>
      </c>
      <c r="E110" s="1">
        <v>54</v>
      </c>
      <c r="F110" s="1">
        <v>7.5522</v>
      </c>
      <c r="G110" s="1">
        <v>0.39826</v>
      </c>
      <c r="H110" s="1">
        <v>0</v>
      </c>
      <c r="I110" s="3">
        <v>0</v>
      </c>
      <c r="J110" s="1">
        <v>0</v>
      </c>
      <c r="K110" s="1">
        <v>0</v>
      </c>
      <c r="L110" s="1">
        <v>0</v>
      </c>
      <c r="M110" s="1">
        <v>0</v>
      </c>
      <c r="N110" s="3">
        <v>0</v>
      </c>
      <c r="O110" s="1">
        <v>0</v>
      </c>
      <c r="P110" s="3">
        <v>0</v>
      </c>
      <c r="Q110" s="6" t="e">
        <f t="shared" si="11"/>
        <v>#N/A</v>
      </c>
      <c r="R110" s="6" t="e">
        <f t="shared" si="12"/>
        <v>#N/A</v>
      </c>
      <c r="S110" s="6" t="e">
        <f t="shared" si="13"/>
        <v>#N/A</v>
      </c>
      <c r="T110" s="6" t="e">
        <f t="shared" si="14"/>
        <v>#N/A</v>
      </c>
      <c r="U110" s="6" t="e">
        <f t="shared" si="15"/>
        <v>#N/A</v>
      </c>
      <c r="V110" s="6" t="e">
        <f t="shared" si="16"/>
        <v>#N/A</v>
      </c>
      <c r="W110" s="6" t="e">
        <f t="shared" si="17"/>
        <v>#N/A</v>
      </c>
      <c r="X110" s="6" t="e">
        <f t="shared" si="18"/>
        <v>#N/A</v>
      </c>
      <c r="Y110" s="6" t="e">
        <f t="shared" si="19"/>
        <v>#N/A</v>
      </c>
    </row>
    <row r="111" spans="1:25">
      <c r="A111" s="1">
        <v>110</v>
      </c>
      <c r="B111" s="1">
        <v>55809</v>
      </c>
      <c r="C111" s="1">
        <v>56320</v>
      </c>
      <c r="D111" s="1">
        <v>-56.814</v>
      </c>
      <c r="E111" s="1">
        <v>44</v>
      </c>
      <c r="F111" s="1">
        <v>9.2245000000000008</v>
      </c>
      <c r="G111" s="1">
        <v>0.39637</v>
      </c>
      <c r="H111" s="1">
        <v>0</v>
      </c>
      <c r="I111" s="3">
        <v>0</v>
      </c>
      <c r="J111" s="1">
        <v>0</v>
      </c>
      <c r="K111" s="1">
        <v>0</v>
      </c>
      <c r="L111" s="1">
        <v>0</v>
      </c>
      <c r="M111" s="1">
        <v>0</v>
      </c>
      <c r="N111" s="3">
        <v>0</v>
      </c>
      <c r="O111" s="1">
        <v>0</v>
      </c>
      <c r="P111" s="3">
        <v>0</v>
      </c>
      <c r="Q111" s="6" t="e">
        <f t="shared" si="11"/>
        <v>#N/A</v>
      </c>
      <c r="R111" s="6" t="e">
        <f t="shared" si="12"/>
        <v>#N/A</v>
      </c>
      <c r="S111" s="6" t="e">
        <f t="shared" si="13"/>
        <v>#N/A</v>
      </c>
      <c r="T111" s="6" t="e">
        <f t="shared" si="14"/>
        <v>#N/A</v>
      </c>
      <c r="U111" s="6" t="e">
        <f t="shared" si="15"/>
        <v>#N/A</v>
      </c>
      <c r="V111" s="6" t="e">
        <f t="shared" si="16"/>
        <v>#N/A</v>
      </c>
      <c r="W111" s="6" t="e">
        <f t="shared" si="17"/>
        <v>#N/A</v>
      </c>
      <c r="X111" s="6" t="e">
        <f t="shared" si="18"/>
        <v>#N/A</v>
      </c>
      <c r="Y111" s="6" t="e">
        <f t="shared" si="19"/>
        <v>#N/A</v>
      </c>
    </row>
    <row r="112" spans="1:25">
      <c r="A112" s="1">
        <v>111</v>
      </c>
      <c r="B112" s="1">
        <v>56321</v>
      </c>
      <c r="C112" s="1">
        <v>56832</v>
      </c>
      <c r="D112" s="1">
        <v>-56.188000000000002</v>
      </c>
      <c r="E112" s="1">
        <v>39</v>
      </c>
      <c r="F112" s="1">
        <v>10.058</v>
      </c>
      <c r="G112" s="1">
        <v>0.38305</v>
      </c>
      <c r="H112" s="1">
        <v>0</v>
      </c>
      <c r="I112" s="3">
        <v>0</v>
      </c>
      <c r="J112" s="1">
        <v>0</v>
      </c>
      <c r="K112" s="1">
        <v>0</v>
      </c>
      <c r="L112" s="1">
        <v>0</v>
      </c>
      <c r="M112" s="1">
        <v>0</v>
      </c>
      <c r="N112" s="3">
        <v>0</v>
      </c>
      <c r="O112" s="1">
        <v>0</v>
      </c>
      <c r="P112" s="3">
        <v>0</v>
      </c>
      <c r="Q112" s="6" t="e">
        <f t="shared" si="11"/>
        <v>#N/A</v>
      </c>
      <c r="R112" s="6" t="e">
        <f t="shared" si="12"/>
        <v>#N/A</v>
      </c>
      <c r="S112" s="6" t="e">
        <f t="shared" si="13"/>
        <v>#N/A</v>
      </c>
      <c r="T112" s="6" t="e">
        <f t="shared" si="14"/>
        <v>#N/A</v>
      </c>
      <c r="U112" s="6" t="e">
        <f t="shared" si="15"/>
        <v>#N/A</v>
      </c>
      <c r="V112" s="6" t="e">
        <f t="shared" si="16"/>
        <v>#N/A</v>
      </c>
      <c r="W112" s="6" t="e">
        <f t="shared" si="17"/>
        <v>#N/A</v>
      </c>
      <c r="X112" s="6" t="e">
        <f t="shared" si="18"/>
        <v>#N/A</v>
      </c>
      <c r="Y112" s="6" t="e">
        <f t="shared" si="19"/>
        <v>#N/A</v>
      </c>
    </row>
    <row r="113" spans="1:25">
      <c r="A113" s="1">
        <v>112</v>
      </c>
      <c r="B113" s="1">
        <v>56833</v>
      </c>
      <c r="C113" s="1">
        <v>57344</v>
      </c>
      <c r="D113" s="1">
        <v>-57.281999999999996</v>
      </c>
      <c r="E113" s="1">
        <v>43</v>
      </c>
      <c r="F113" s="1">
        <v>8.9304000000000006</v>
      </c>
      <c r="G113" s="1">
        <v>0.37501000000000001</v>
      </c>
      <c r="H113" s="1">
        <v>0</v>
      </c>
      <c r="I113" s="3">
        <v>0</v>
      </c>
      <c r="J113" s="1">
        <v>0</v>
      </c>
      <c r="K113" s="1">
        <v>0</v>
      </c>
      <c r="L113" s="1">
        <v>0</v>
      </c>
      <c r="M113" s="1">
        <v>0</v>
      </c>
      <c r="N113" s="3">
        <v>0</v>
      </c>
      <c r="O113" s="1">
        <v>0</v>
      </c>
      <c r="P113" s="3">
        <v>0</v>
      </c>
      <c r="Q113" s="6" t="e">
        <f t="shared" si="11"/>
        <v>#N/A</v>
      </c>
      <c r="R113" s="6" t="e">
        <f t="shared" si="12"/>
        <v>#N/A</v>
      </c>
      <c r="S113" s="6" t="e">
        <f t="shared" si="13"/>
        <v>#N/A</v>
      </c>
      <c r="T113" s="6" t="e">
        <f t="shared" si="14"/>
        <v>#N/A</v>
      </c>
      <c r="U113" s="6" t="e">
        <f t="shared" si="15"/>
        <v>#N/A</v>
      </c>
      <c r="V113" s="6" t="e">
        <f t="shared" si="16"/>
        <v>#N/A</v>
      </c>
      <c r="W113" s="6" t="e">
        <f t="shared" si="17"/>
        <v>#N/A</v>
      </c>
      <c r="X113" s="6" t="e">
        <f t="shared" si="18"/>
        <v>#N/A</v>
      </c>
      <c r="Y113" s="6" t="e">
        <f t="shared" si="19"/>
        <v>#N/A</v>
      </c>
    </row>
    <row r="114" spans="1:25">
      <c r="A114" s="1">
        <v>113</v>
      </c>
      <c r="B114" s="1">
        <v>57345</v>
      </c>
      <c r="C114" s="1">
        <v>57856</v>
      </c>
      <c r="D114" s="1">
        <v>-57.997</v>
      </c>
      <c r="E114" s="1">
        <v>48</v>
      </c>
      <c r="F114" s="1">
        <v>9.4635999999999996</v>
      </c>
      <c r="G114" s="1">
        <v>0.44361</v>
      </c>
      <c r="H114" s="1">
        <v>0</v>
      </c>
      <c r="I114" s="3">
        <v>0</v>
      </c>
      <c r="J114" s="1">
        <v>0</v>
      </c>
      <c r="K114" s="1">
        <v>0</v>
      </c>
      <c r="L114" s="1">
        <v>0</v>
      </c>
      <c r="M114" s="1">
        <v>0</v>
      </c>
      <c r="N114" s="3">
        <v>0</v>
      </c>
      <c r="O114" s="1">
        <v>0</v>
      </c>
      <c r="P114" s="3">
        <v>0</v>
      </c>
      <c r="Q114" s="6" t="e">
        <f t="shared" si="11"/>
        <v>#N/A</v>
      </c>
      <c r="R114" s="6" t="e">
        <f t="shared" si="12"/>
        <v>#N/A</v>
      </c>
      <c r="S114" s="6" t="e">
        <f t="shared" si="13"/>
        <v>#N/A</v>
      </c>
      <c r="T114" s="6" t="e">
        <f t="shared" si="14"/>
        <v>#N/A</v>
      </c>
      <c r="U114" s="6" t="e">
        <f t="shared" si="15"/>
        <v>#N/A</v>
      </c>
      <c r="V114" s="6" t="e">
        <f t="shared" si="16"/>
        <v>#N/A</v>
      </c>
      <c r="W114" s="6" t="e">
        <f t="shared" si="17"/>
        <v>#N/A</v>
      </c>
      <c r="X114" s="6" t="e">
        <f t="shared" si="18"/>
        <v>#N/A</v>
      </c>
      <c r="Y114" s="6" t="e">
        <f t="shared" si="19"/>
        <v>#N/A</v>
      </c>
    </row>
    <row r="115" spans="1:25">
      <c r="A115" s="1">
        <v>114</v>
      </c>
      <c r="B115" s="1">
        <v>57857</v>
      </c>
      <c r="C115" s="1">
        <v>58368</v>
      </c>
      <c r="D115" s="1">
        <v>-54.359000000000002</v>
      </c>
      <c r="E115" s="1">
        <v>37</v>
      </c>
      <c r="F115" s="1">
        <v>11.066000000000001</v>
      </c>
      <c r="G115" s="1">
        <v>0.39984999999999998</v>
      </c>
      <c r="H115" s="1">
        <v>0</v>
      </c>
      <c r="I115" s="3">
        <v>0</v>
      </c>
      <c r="J115" s="1">
        <v>0</v>
      </c>
      <c r="K115" s="1">
        <v>0</v>
      </c>
      <c r="L115" s="1">
        <v>0</v>
      </c>
      <c r="M115" s="1">
        <v>0</v>
      </c>
      <c r="N115" s="3">
        <v>0</v>
      </c>
      <c r="O115" s="1">
        <v>0</v>
      </c>
      <c r="P115" s="3">
        <v>0</v>
      </c>
      <c r="Q115" s="6" t="e">
        <f t="shared" si="11"/>
        <v>#N/A</v>
      </c>
      <c r="R115" s="6" t="e">
        <f t="shared" si="12"/>
        <v>#N/A</v>
      </c>
      <c r="S115" s="6" t="e">
        <f t="shared" si="13"/>
        <v>#N/A</v>
      </c>
      <c r="T115" s="6" t="e">
        <f t="shared" si="14"/>
        <v>#N/A</v>
      </c>
      <c r="U115" s="6" t="e">
        <f t="shared" si="15"/>
        <v>#N/A</v>
      </c>
      <c r="V115" s="6" t="e">
        <f t="shared" si="16"/>
        <v>#N/A</v>
      </c>
      <c r="W115" s="6" t="e">
        <f t="shared" si="17"/>
        <v>#N/A</v>
      </c>
      <c r="X115" s="6" t="e">
        <f t="shared" si="18"/>
        <v>#N/A</v>
      </c>
      <c r="Y115" s="6" t="e">
        <f t="shared" si="19"/>
        <v>#N/A</v>
      </c>
    </row>
    <row r="116" spans="1:25">
      <c r="A116" s="1">
        <v>115</v>
      </c>
      <c r="B116" s="1">
        <v>58369</v>
      </c>
      <c r="C116" s="1">
        <v>58880</v>
      </c>
      <c r="D116" s="2">
        <v>-56.033000000000001</v>
      </c>
      <c r="E116" s="2">
        <v>43</v>
      </c>
      <c r="F116" s="2">
        <v>9.0482999999999993</v>
      </c>
      <c r="G116" s="1">
        <v>0.37996000000000002</v>
      </c>
      <c r="H116" s="2">
        <v>1</v>
      </c>
      <c r="I116" s="3">
        <v>0</v>
      </c>
      <c r="J116" s="1">
        <v>0</v>
      </c>
      <c r="K116" s="1">
        <v>0</v>
      </c>
      <c r="L116" s="1">
        <v>0</v>
      </c>
      <c r="M116" s="1">
        <v>0</v>
      </c>
      <c r="N116" s="3">
        <v>0</v>
      </c>
      <c r="O116" s="1">
        <v>0</v>
      </c>
      <c r="P116" s="2">
        <v>1</v>
      </c>
      <c r="Q116" s="6">
        <f t="shared" si="11"/>
        <v>9.0482999999999993</v>
      </c>
      <c r="R116" s="6" t="e">
        <f t="shared" si="12"/>
        <v>#N/A</v>
      </c>
      <c r="S116" s="6" t="e">
        <f t="shared" si="13"/>
        <v>#N/A</v>
      </c>
      <c r="T116" s="6" t="e">
        <f t="shared" si="14"/>
        <v>#N/A</v>
      </c>
      <c r="U116" s="6" t="e">
        <f t="shared" si="15"/>
        <v>#N/A</v>
      </c>
      <c r="V116" s="6" t="e">
        <f t="shared" si="16"/>
        <v>#N/A</v>
      </c>
      <c r="W116" s="6" t="e">
        <f t="shared" si="17"/>
        <v>#N/A</v>
      </c>
      <c r="X116" s="6" t="e">
        <f t="shared" si="18"/>
        <v>#N/A</v>
      </c>
      <c r="Y116" s="6">
        <f t="shared" si="19"/>
        <v>9.0482999999999993</v>
      </c>
    </row>
    <row r="117" spans="1:25">
      <c r="A117" s="1">
        <v>116</v>
      </c>
      <c r="B117" s="1">
        <v>58881</v>
      </c>
      <c r="C117" s="1">
        <v>59392</v>
      </c>
      <c r="D117" s="2">
        <v>-55.835999999999999</v>
      </c>
      <c r="E117" s="2">
        <v>40</v>
      </c>
      <c r="F117" s="2">
        <v>9.9986999999999995</v>
      </c>
      <c r="G117" s="1">
        <v>0.39056999999999997</v>
      </c>
      <c r="H117" s="2">
        <v>1</v>
      </c>
      <c r="I117" s="3">
        <v>0</v>
      </c>
      <c r="J117" s="1">
        <v>0</v>
      </c>
      <c r="K117" s="1">
        <v>0</v>
      </c>
      <c r="L117" s="1">
        <v>0</v>
      </c>
      <c r="M117" s="1">
        <v>0</v>
      </c>
      <c r="N117" s="3">
        <v>0</v>
      </c>
      <c r="O117" s="1">
        <v>0</v>
      </c>
      <c r="P117" s="2">
        <v>1</v>
      </c>
      <c r="Q117" s="6">
        <f t="shared" si="11"/>
        <v>9.9986999999999995</v>
      </c>
      <c r="R117" s="6" t="e">
        <f t="shared" si="12"/>
        <v>#N/A</v>
      </c>
      <c r="S117" s="6" t="e">
        <f t="shared" si="13"/>
        <v>#N/A</v>
      </c>
      <c r="T117" s="6" t="e">
        <f t="shared" si="14"/>
        <v>#N/A</v>
      </c>
      <c r="U117" s="6" t="e">
        <f t="shared" si="15"/>
        <v>#N/A</v>
      </c>
      <c r="V117" s="6" t="e">
        <f t="shared" si="16"/>
        <v>#N/A</v>
      </c>
      <c r="W117" s="6" t="e">
        <f t="shared" si="17"/>
        <v>#N/A</v>
      </c>
      <c r="X117" s="6" t="e">
        <f t="shared" si="18"/>
        <v>#N/A</v>
      </c>
      <c r="Y117" s="6">
        <f t="shared" si="19"/>
        <v>9.9986999999999995</v>
      </c>
    </row>
    <row r="118" spans="1:25">
      <c r="A118" s="1">
        <v>117</v>
      </c>
      <c r="B118" s="1">
        <v>59393</v>
      </c>
      <c r="C118" s="1">
        <v>59904</v>
      </c>
      <c r="D118" s="2">
        <v>-50.963000000000001</v>
      </c>
      <c r="E118" s="2">
        <v>26</v>
      </c>
      <c r="F118" s="2">
        <v>12.388</v>
      </c>
      <c r="G118" s="1">
        <v>0.31455</v>
      </c>
      <c r="H118" s="2">
        <v>1</v>
      </c>
      <c r="I118" s="3">
        <v>0</v>
      </c>
      <c r="J118" s="1">
        <v>0</v>
      </c>
      <c r="K118" s="1">
        <v>0</v>
      </c>
      <c r="L118" s="1">
        <v>0</v>
      </c>
      <c r="M118" s="1">
        <v>0</v>
      </c>
      <c r="N118" s="3">
        <v>0</v>
      </c>
      <c r="O118" s="1">
        <v>0</v>
      </c>
      <c r="P118" s="2">
        <v>1</v>
      </c>
      <c r="Q118" s="6">
        <f t="shared" si="11"/>
        <v>12.388</v>
      </c>
      <c r="R118" s="6" t="e">
        <f t="shared" si="12"/>
        <v>#N/A</v>
      </c>
      <c r="S118" s="6" t="e">
        <f t="shared" si="13"/>
        <v>#N/A</v>
      </c>
      <c r="T118" s="6" t="e">
        <f t="shared" si="14"/>
        <v>#N/A</v>
      </c>
      <c r="U118" s="6" t="e">
        <f t="shared" si="15"/>
        <v>#N/A</v>
      </c>
      <c r="V118" s="6" t="e">
        <f t="shared" si="16"/>
        <v>#N/A</v>
      </c>
      <c r="W118" s="6" t="e">
        <f t="shared" si="17"/>
        <v>#N/A</v>
      </c>
      <c r="X118" s="6" t="e">
        <f t="shared" si="18"/>
        <v>#N/A</v>
      </c>
      <c r="Y118" s="6">
        <f t="shared" si="19"/>
        <v>12.388</v>
      </c>
    </row>
    <row r="119" spans="1:25">
      <c r="A119" s="1">
        <v>118</v>
      </c>
      <c r="B119" s="1">
        <v>59905</v>
      </c>
      <c r="C119" s="1">
        <v>60416</v>
      </c>
      <c r="D119" s="2">
        <v>-51.292999999999999</v>
      </c>
      <c r="E119" s="2">
        <v>28</v>
      </c>
      <c r="F119" s="2">
        <v>12.336</v>
      </c>
      <c r="G119" s="1">
        <v>0.33729999999999999</v>
      </c>
      <c r="H119" s="2">
        <v>1</v>
      </c>
      <c r="I119" s="3">
        <v>0</v>
      </c>
      <c r="J119" s="1">
        <v>0</v>
      </c>
      <c r="K119" s="1">
        <v>0</v>
      </c>
      <c r="L119" s="1">
        <v>0</v>
      </c>
      <c r="M119" s="1">
        <v>0</v>
      </c>
      <c r="N119" s="3">
        <v>0</v>
      </c>
      <c r="O119" s="1">
        <v>0</v>
      </c>
      <c r="P119" s="2">
        <v>1</v>
      </c>
      <c r="Q119" s="6">
        <f t="shared" si="11"/>
        <v>12.336</v>
      </c>
      <c r="R119" s="6" t="e">
        <f t="shared" si="12"/>
        <v>#N/A</v>
      </c>
      <c r="S119" s="6" t="e">
        <f t="shared" si="13"/>
        <v>#N/A</v>
      </c>
      <c r="T119" s="6" t="e">
        <f t="shared" si="14"/>
        <v>#N/A</v>
      </c>
      <c r="U119" s="6" t="e">
        <f t="shared" si="15"/>
        <v>#N/A</v>
      </c>
      <c r="V119" s="6" t="e">
        <f t="shared" si="16"/>
        <v>#N/A</v>
      </c>
      <c r="W119" s="6" t="e">
        <f t="shared" si="17"/>
        <v>#N/A</v>
      </c>
      <c r="X119" s="6" t="e">
        <f t="shared" si="18"/>
        <v>#N/A</v>
      </c>
      <c r="Y119" s="6">
        <f t="shared" si="19"/>
        <v>12.336</v>
      </c>
    </row>
    <row r="120" spans="1:25">
      <c r="A120" s="1">
        <v>119</v>
      </c>
      <c r="B120" s="1">
        <v>60417</v>
      </c>
      <c r="C120" s="1">
        <v>60928</v>
      </c>
      <c r="D120" s="1">
        <v>-54.118000000000002</v>
      </c>
      <c r="E120" s="1">
        <v>46</v>
      </c>
      <c r="F120" s="1">
        <v>9.7682000000000002</v>
      </c>
      <c r="G120" s="1">
        <v>0.43880999999999998</v>
      </c>
      <c r="H120" s="1">
        <v>0</v>
      </c>
      <c r="I120" s="3">
        <v>0</v>
      </c>
      <c r="J120" s="1">
        <v>0</v>
      </c>
      <c r="K120" s="1">
        <v>0</v>
      </c>
      <c r="L120" s="1">
        <v>0</v>
      </c>
      <c r="M120" s="1">
        <v>0</v>
      </c>
      <c r="N120" s="3">
        <v>0</v>
      </c>
      <c r="O120" s="1">
        <v>0</v>
      </c>
      <c r="P120" s="3">
        <v>0</v>
      </c>
      <c r="Q120" s="6" t="e">
        <f t="shared" si="11"/>
        <v>#N/A</v>
      </c>
      <c r="R120" s="6" t="e">
        <f t="shared" si="12"/>
        <v>#N/A</v>
      </c>
      <c r="S120" s="6" t="e">
        <f t="shared" si="13"/>
        <v>#N/A</v>
      </c>
      <c r="T120" s="6" t="e">
        <f t="shared" si="14"/>
        <v>#N/A</v>
      </c>
      <c r="U120" s="6" t="e">
        <f t="shared" si="15"/>
        <v>#N/A</v>
      </c>
      <c r="V120" s="6" t="e">
        <f t="shared" si="16"/>
        <v>#N/A</v>
      </c>
      <c r="W120" s="6" t="e">
        <f t="shared" si="17"/>
        <v>#N/A</v>
      </c>
      <c r="X120" s="6" t="e">
        <f t="shared" si="18"/>
        <v>#N/A</v>
      </c>
      <c r="Y120" s="6" t="e">
        <f t="shared" si="19"/>
        <v>#N/A</v>
      </c>
    </row>
    <row r="121" spans="1:25">
      <c r="A121" s="1">
        <v>120</v>
      </c>
      <c r="B121" s="1">
        <v>60929</v>
      </c>
      <c r="C121" s="1">
        <v>61440</v>
      </c>
      <c r="D121" s="1">
        <v>-51.631999999999998</v>
      </c>
      <c r="E121" s="1">
        <v>23</v>
      </c>
      <c r="F121" s="1">
        <v>11.153</v>
      </c>
      <c r="G121" s="1">
        <v>0.25051000000000001</v>
      </c>
      <c r="H121" s="1">
        <v>0</v>
      </c>
      <c r="I121" s="3">
        <v>0</v>
      </c>
      <c r="J121" s="1">
        <v>0</v>
      </c>
      <c r="K121" s="1">
        <v>0</v>
      </c>
      <c r="L121" s="1">
        <v>0</v>
      </c>
      <c r="M121" s="1">
        <v>0</v>
      </c>
      <c r="N121" s="3">
        <v>0</v>
      </c>
      <c r="O121" s="1">
        <v>0</v>
      </c>
      <c r="P121" s="3">
        <v>0</v>
      </c>
      <c r="Q121" s="6" t="e">
        <f t="shared" si="11"/>
        <v>#N/A</v>
      </c>
      <c r="R121" s="6" t="e">
        <f t="shared" si="12"/>
        <v>#N/A</v>
      </c>
      <c r="S121" s="6" t="e">
        <f t="shared" si="13"/>
        <v>#N/A</v>
      </c>
      <c r="T121" s="6" t="e">
        <f t="shared" si="14"/>
        <v>#N/A</v>
      </c>
      <c r="U121" s="6" t="e">
        <f t="shared" si="15"/>
        <v>#N/A</v>
      </c>
      <c r="V121" s="6" t="e">
        <f t="shared" si="16"/>
        <v>#N/A</v>
      </c>
      <c r="W121" s="6" t="e">
        <f t="shared" si="17"/>
        <v>#N/A</v>
      </c>
      <c r="X121" s="6" t="e">
        <f t="shared" si="18"/>
        <v>#N/A</v>
      </c>
      <c r="Y121" s="6" t="e">
        <f t="shared" si="19"/>
        <v>#N/A</v>
      </c>
    </row>
    <row r="122" spans="1:25">
      <c r="A122" s="1">
        <v>121</v>
      </c>
      <c r="B122" s="1">
        <v>61441</v>
      </c>
      <c r="C122" s="1">
        <v>61952</v>
      </c>
      <c r="D122" s="1">
        <v>-52.045000000000002</v>
      </c>
      <c r="E122" s="1">
        <v>31</v>
      </c>
      <c r="F122" s="1">
        <v>12.59</v>
      </c>
      <c r="G122" s="1">
        <v>0.38114999999999999</v>
      </c>
      <c r="H122" s="1">
        <v>0</v>
      </c>
      <c r="I122" s="3">
        <v>0</v>
      </c>
      <c r="J122" s="1">
        <v>0</v>
      </c>
      <c r="K122" s="1">
        <v>0</v>
      </c>
      <c r="L122" s="1">
        <v>0</v>
      </c>
      <c r="M122" s="1">
        <v>0</v>
      </c>
      <c r="N122" s="3">
        <v>0</v>
      </c>
      <c r="O122" s="1">
        <v>0</v>
      </c>
      <c r="P122" s="3">
        <v>0</v>
      </c>
      <c r="Q122" s="6" t="e">
        <f t="shared" si="11"/>
        <v>#N/A</v>
      </c>
      <c r="R122" s="6" t="e">
        <f t="shared" si="12"/>
        <v>#N/A</v>
      </c>
      <c r="S122" s="6" t="e">
        <f t="shared" si="13"/>
        <v>#N/A</v>
      </c>
      <c r="T122" s="6" t="e">
        <f t="shared" si="14"/>
        <v>#N/A</v>
      </c>
      <c r="U122" s="6" t="e">
        <f t="shared" si="15"/>
        <v>#N/A</v>
      </c>
      <c r="V122" s="6" t="e">
        <f t="shared" si="16"/>
        <v>#N/A</v>
      </c>
      <c r="W122" s="6" t="e">
        <f t="shared" si="17"/>
        <v>#N/A</v>
      </c>
      <c r="X122" s="6" t="e">
        <f t="shared" si="18"/>
        <v>#N/A</v>
      </c>
      <c r="Y122" s="6" t="e">
        <f t="shared" si="19"/>
        <v>#N/A</v>
      </c>
    </row>
    <row r="123" spans="1:25">
      <c r="A123" s="1">
        <v>122</v>
      </c>
      <c r="B123" s="1">
        <v>61953</v>
      </c>
      <c r="C123" s="1">
        <v>62464</v>
      </c>
      <c r="D123" s="1">
        <v>-57.097000000000001</v>
      </c>
      <c r="E123" s="1">
        <v>48</v>
      </c>
      <c r="F123" s="1">
        <v>8.1448</v>
      </c>
      <c r="G123" s="1">
        <v>0.38179000000000002</v>
      </c>
      <c r="H123" s="1">
        <v>0</v>
      </c>
      <c r="I123" s="3">
        <v>0</v>
      </c>
      <c r="J123" s="1">
        <v>0</v>
      </c>
      <c r="K123" s="1">
        <v>0</v>
      </c>
      <c r="L123" s="1">
        <v>0</v>
      </c>
      <c r="M123" s="1">
        <v>0</v>
      </c>
      <c r="N123" s="3">
        <v>0</v>
      </c>
      <c r="O123" s="1">
        <v>0</v>
      </c>
      <c r="P123" s="3">
        <v>0</v>
      </c>
      <c r="Q123" s="6" t="e">
        <f t="shared" si="11"/>
        <v>#N/A</v>
      </c>
      <c r="R123" s="6" t="e">
        <f t="shared" si="12"/>
        <v>#N/A</v>
      </c>
      <c r="S123" s="6" t="e">
        <f t="shared" si="13"/>
        <v>#N/A</v>
      </c>
      <c r="T123" s="6" t="e">
        <f t="shared" si="14"/>
        <v>#N/A</v>
      </c>
      <c r="U123" s="6" t="e">
        <f t="shared" si="15"/>
        <v>#N/A</v>
      </c>
      <c r="V123" s="6" t="e">
        <f t="shared" si="16"/>
        <v>#N/A</v>
      </c>
      <c r="W123" s="6" t="e">
        <f t="shared" si="17"/>
        <v>#N/A</v>
      </c>
      <c r="X123" s="6" t="e">
        <f t="shared" si="18"/>
        <v>#N/A</v>
      </c>
      <c r="Y123" s="6" t="e">
        <f t="shared" si="19"/>
        <v>#N/A</v>
      </c>
    </row>
    <row r="124" spans="1:25">
      <c r="A124" s="1">
        <v>123</v>
      </c>
      <c r="B124" s="1">
        <v>62465</v>
      </c>
      <c r="C124" s="1">
        <v>62976</v>
      </c>
      <c r="D124" s="1">
        <v>-56.512999999999998</v>
      </c>
      <c r="E124" s="1">
        <v>35</v>
      </c>
      <c r="F124" s="1">
        <v>10.808</v>
      </c>
      <c r="G124" s="1">
        <v>0.36940000000000001</v>
      </c>
      <c r="H124" s="1">
        <v>0</v>
      </c>
      <c r="I124" s="3">
        <v>0</v>
      </c>
      <c r="J124" s="1">
        <v>0</v>
      </c>
      <c r="K124" s="1">
        <v>0</v>
      </c>
      <c r="L124" s="1">
        <v>0</v>
      </c>
      <c r="M124" s="1">
        <v>0</v>
      </c>
      <c r="N124" s="3">
        <v>0</v>
      </c>
      <c r="O124" s="1">
        <v>0</v>
      </c>
      <c r="P124" s="3">
        <v>0</v>
      </c>
      <c r="Q124" s="6" t="e">
        <f t="shared" si="11"/>
        <v>#N/A</v>
      </c>
      <c r="R124" s="6" t="e">
        <f t="shared" si="12"/>
        <v>#N/A</v>
      </c>
      <c r="S124" s="6" t="e">
        <f t="shared" si="13"/>
        <v>#N/A</v>
      </c>
      <c r="T124" s="6" t="e">
        <f t="shared" si="14"/>
        <v>#N/A</v>
      </c>
      <c r="U124" s="6" t="e">
        <f t="shared" si="15"/>
        <v>#N/A</v>
      </c>
      <c r="V124" s="6" t="e">
        <f t="shared" si="16"/>
        <v>#N/A</v>
      </c>
      <c r="W124" s="6" t="e">
        <f t="shared" si="17"/>
        <v>#N/A</v>
      </c>
      <c r="X124" s="6" t="e">
        <f t="shared" si="18"/>
        <v>#N/A</v>
      </c>
      <c r="Y124" s="6" t="e">
        <f t="shared" si="19"/>
        <v>#N/A</v>
      </c>
    </row>
    <row r="125" spans="1:25">
      <c r="A125" s="1">
        <v>124</v>
      </c>
      <c r="B125" s="1">
        <v>62977</v>
      </c>
      <c r="C125" s="1">
        <v>63488</v>
      </c>
      <c r="D125" s="1">
        <v>-52.790999999999997</v>
      </c>
      <c r="E125" s="1">
        <v>30</v>
      </c>
      <c r="F125" s="1">
        <v>12.435</v>
      </c>
      <c r="G125" s="1">
        <v>0.36431000000000002</v>
      </c>
      <c r="H125" s="1">
        <v>0</v>
      </c>
      <c r="I125" s="3">
        <v>0</v>
      </c>
      <c r="J125" s="1">
        <v>0</v>
      </c>
      <c r="K125" s="1">
        <v>0</v>
      </c>
      <c r="L125" s="1">
        <v>0</v>
      </c>
      <c r="M125" s="1">
        <v>0</v>
      </c>
      <c r="N125" s="3">
        <v>0</v>
      </c>
      <c r="O125" s="1">
        <v>0</v>
      </c>
      <c r="P125" s="3">
        <v>0</v>
      </c>
      <c r="Q125" s="6" t="e">
        <f t="shared" si="11"/>
        <v>#N/A</v>
      </c>
      <c r="R125" s="6" t="e">
        <f t="shared" si="12"/>
        <v>#N/A</v>
      </c>
      <c r="S125" s="6" t="e">
        <f t="shared" si="13"/>
        <v>#N/A</v>
      </c>
      <c r="T125" s="6" t="e">
        <f t="shared" si="14"/>
        <v>#N/A</v>
      </c>
      <c r="U125" s="6" t="e">
        <f t="shared" si="15"/>
        <v>#N/A</v>
      </c>
      <c r="V125" s="6" t="e">
        <f t="shared" si="16"/>
        <v>#N/A</v>
      </c>
      <c r="W125" s="6" t="e">
        <f t="shared" si="17"/>
        <v>#N/A</v>
      </c>
      <c r="X125" s="6" t="e">
        <f t="shared" si="18"/>
        <v>#N/A</v>
      </c>
      <c r="Y125" s="6" t="e">
        <f t="shared" si="19"/>
        <v>#N/A</v>
      </c>
    </row>
    <row r="126" spans="1:25">
      <c r="A126" s="1">
        <v>125</v>
      </c>
      <c r="B126" s="1">
        <v>63489</v>
      </c>
      <c r="C126" s="1">
        <v>64000</v>
      </c>
      <c r="D126" s="2">
        <v>-57.915999999999997</v>
      </c>
      <c r="E126" s="2">
        <v>47</v>
      </c>
      <c r="F126" s="2">
        <v>7.9394</v>
      </c>
      <c r="G126" s="1">
        <v>0.36441000000000001</v>
      </c>
      <c r="H126" s="2">
        <v>1</v>
      </c>
      <c r="I126" s="3">
        <v>0</v>
      </c>
      <c r="J126" s="1">
        <v>0</v>
      </c>
      <c r="K126" s="1">
        <v>0</v>
      </c>
      <c r="L126" s="1">
        <v>0</v>
      </c>
      <c r="M126" s="1">
        <v>0</v>
      </c>
      <c r="N126" s="3">
        <v>0</v>
      </c>
      <c r="O126" s="1">
        <v>0</v>
      </c>
      <c r="P126" s="2">
        <v>1</v>
      </c>
      <c r="Q126" s="6">
        <f t="shared" si="11"/>
        <v>7.9394</v>
      </c>
      <c r="R126" s="6" t="e">
        <f t="shared" si="12"/>
        <v>#N/A</v>
      </c>
      <c r="S126" s="6" t="e">
        <f t="shared" si="13"/>
        <v>#N/A</v>
      </c>
      <c r="T126" s="6" t="e">
        <f t="shared" si="14"/>
        <v>#N/A</v>
      </c>
      <c r="U126" s="6" t="e">
        <f t="shared" si="15"/>
        <v>#N/A</v>
      </c>
      <c r="V126" s="6" t="e">
        <f t="shared" si="16"/>
        <v>#N/A</v>
      </c>
      <c r="W126" s="6" t="e">
        <f t="shared" si="17"/>
        <v>#N/A</v>
      </c>
      <c r="X126" s="6" t="e">
        <f t="shared" si="18"/>
        <v>#N/A</v>
      </c>
      <c r="Y126" s="6">
        <f t="shared" si="19"/>
        <v>7.9394</v>
      </c>
    </row>
    <row r="127" spans="1:25">
      <c r="A127" s="1">
        <v>126</v>
      </c>
      <c r="B127" s="1">
        <v>64001</v>
      </c>
      <c r="C127" s="1">
        <v>64512</v>
      </c>
      <c r="D127" s="2">
        <v>-52.343000000000004</v>
      </c>
      <c r="E127" s="2">
        <v>34</v>
      </c>
      <c r="F127" s="2">
        <v>12.337999999999999</v>
      </c>
      <c r="G127" s="1">
        <v>0.40965000000000001</v>
      </c>
      <c r="H127" s="2">
        <v>1</v>
      </c>
      <c r="I127" s="3">
        <v>0</v>
      </c>
      <c r="J127" s="1">
        <v>0</v>
      </c>
      <c r="K127" s="1">
        <v>0</v>
      </c>
      <c r="L127" s="1">
        <v>0</v>
      </c>
      <c r="M127" s="1">
        <v>0</v>
      </c>
      <c r="N127" s="3">
        <v>0</v>
      </c>
      <c r="O127" s="1">
        <v>0</v>
      </c>
      <c r="P127" s="2">
        <v>1</v>
      </c>
      <c r="Q127" s="6">
        <f t="shared" si="11"/>
        <v>12.337999999999999</v>
      </c>
      <c r="R127" s="6" t="e">
        <f t="shared" si="12"/>
        <v>#N/A</v>
      </c>
      <c r="S127" s="6" t="e">
        <f t="shared" si="13"/>
        <v>#N/A</v>
      </c>
      <c r="T127" s="6" t="e">
        <f t="shared" si="14"/>
        <v>#N/A</v>
      </c>
      <c r="U127" s="6" t="e">
        <f t="shared" si="15"/>
        <v>#N/A</v>
      </c>
      <c r="V127" s="6" t="e">
        <f t="shared" si="16"/>
        <v>#N/A</v>
      </c>
      <c r="W127" s="6" t="e">
        <f t="shared" si="17"/>
        <v>#N/A</v>
      </c>
      <c r="X127" s="6" t="e">
        <f t="shared" si="18"/>
        <v>#N/A</v>
      </c>
      <c r="Y127" s="6">
        <f t="shared" si="19"/>
        <v>12.337999999999999</v>
      </c>
    </row>
    <row r="128" spans="1:25">
      <c r="A128" s="1">
        <v>127</v>
      </c>
      <c r="B128" s="1">
        <v>64513</v>
      </c>
      <c r="C128" s="1">
        <v>65024</v>
      </c>
      <c r="D128" s="2">
        <v>-56.231000000000002</v>
      </c>
      <c r="E128" s="2">
        <v>36</v>
      </c>
      <c r="F128" s="2">
        <v>11.028</v>
      </c>
      <c r="G128" s="1">
        <v>0.38768999999999998</v>
      </c>
      <c r="H128" s="2">
        <v>1</v>
      </c>
      <c r="I128" s="3">
        <v>0</v>
      </c>
      <c r="J128" s="1">
        <v>0</v>
      </c>
      <c r="K128" s="1">
        <v>0</v>
      </c>
      <c r="L128" s="1">
        <v>0</v>
      </c>
      <c r="M128" s="1">
        <v>0</v>
      </c>
      <c r="N128" s="3">
        <v>0</v>
      </c>
      <c r="O128" s="1">
        <v>0</v>
      </c>
      <c r="P128" s="2">
        <v>1</v>
      </c>
      <c r="Q128" s="6">
        <f t="shared" si="11"/>
        <v>11.028</v>
      </c>
      <c r="R128" s="6" t="e">
        <f t="shared" si="12"/>
        <v>#N/A</v>
      </c>
      <c r="S128" s="6" t="e">
        <f t="shared" si="13"/>
        <v>#N/A</v>
      </c>
      <c r="T128" s="6" t="e">
        <f t="shared" si="14"/>
        <v>#N/A</v>
      </c>
      <c r="U128" s="6" t="e">
        <f t="shared" si="15"/>
        <v>#N/A</v>
      </c>
      <c r="V128" s="6" t="e">
        <f t="shared" si="16"/>
        <v>#N/A</v>
      </c>
      <c r="W128" s="6" t="e">
        <f t="shared" si="17"/>
        <v>#N/A</v>
      </c>
      <c r="X128" s="6" t="e">
        <f t="shared" si="18"/>
        <v>#N/A</v>
      </c>
      <c r="Y128" s="6">
        <f t="shared" si="19"/>
        <v>11.028</v>
      </c>
    </row>
    <row r="129" spans="1:25">
      <c r="A129" s="1">
        <v>128</v>
      </c>
      <c r="B129" s="1">
        <v>65025</v>
      </c>
      <c r="C129" s="1">
        <v>65536</v>
      </c>
      <c r="D129" s="2">
        <v>-56.994</v>
      </c>
      <c r="E129" s="2">
        <v>51</v>
      </c>
      <c r="F129" s="2">
        <v>9.0588999999999995</v>
      </c>
      <c r="G129" s="1">
        <v>0.45118000000000003</v>
      </c>
      <c r="H129" s="2">
        <v>1</v>
      </c>
      <c r="I129" s="3">
        <v>0</v>
      </c>
      <c r="J129" s="1">
        <v>0</v>
      </c>
      <c r="K129" s="1">
        <v>0</v>
      </c>
      <c r="L129" s="1">
        <v>0</v>
      </c>
      <c r="M129" s="1">
        <v>0</v>
      </c>
      <c r="N129" s="3">
        <v>0</v>
      </c>
      <c r="O129" s="1">
        <v>0</v>
      </c>
      <c r="P129" s="2">
        <v>1</v>
      </c>
      <c r="Q129" s="6">
        <f t="shared" si="11"/>
        <v>9.0588999999999995</v>
      </c>
      <c r="R129" s="6" t="e">
        <f t="shared" si="12"/>
        <v>#N/A</v>
      </c>
      <c r="S129" s="6" t="e">
        <f t="shared" si="13"/>
        <v>#N/A</v>
      </c>
      <c r="T129" s="6" t="e">
        <f t="shared" si="14"/>
        <v>#N/A</v>
      </c>
      <c r="U129" s="6" t="e">
        <f t="shared" si="15"/>
        <v>#N/A</v>
      </c>
      <c r="V129" s="6" t="e">
        <f t="shared" si="16"/>
        <v>#N/A</v>
      </c>
      <c r="W129" s="6" t="e">
        <f t="shared" si="17"/>
        <v>#N/A</v>
      </c>
      <c r="X129" s="6" t="e">
        <f t="shared" si="18"/>
        <v>#N/A</v>
      </c>
      <c r="Y129" s="6">
        <f t="shared" si="19"/>
        <v>9.0588999999999995</v>
      </c>
    </row>
    <row r="130" spans="1:25">
      <c r="A130" s="1">
        <v>129</v>
      </c>
      <c r="B130" s="1">
        <v>65537</v>
      </c>
      <c r="C130" s="1">
        <v>66048</v>
      </c>
      <c r="D130" s="1">
        <v>-53.947000000000003</v>
      </c>
      <c r="E130" s="1">
        <v>30</v>
      </c>
      <c r="F130" s="1">
        <v>11.576000000000001</v>
      </c>
      <c r="G130" s="1">
        <v>0.33914</v>
      </c>
      <c r="H130" s="1">
        <v>0</v>
      </c>
      <c r="I130" s="3">
        <v>0</v>
      </c>
      <c r="J130" s="1">
        <v>0</v>
      </c>
      <c r="K130" s="1">
        <v>0</v>
      </c>
      <c r="L130" s="1">
        <v>0</v>
      </c>
      <c r="M130" s="1">
        <v>0</v>
      </c>
      <c r="N130" s="3">
        <v>0</v>
      </c>
      <c r="O130" s="1">
        <v>0</v>
      </c>
      <c r="P130" s="3">
        <v>0</v>
      </c>
      <c r="Q130" s="6" t="e">
        <f t="shared" si="11"/>
        <v>#N/A</v>
      </c>
      <c r="R130" s="6" t="e">
        <f t="shared" si="12"/>
        <v>#N/A</v>
      </c>
      <c r="S130" s="6" t="e">
        <f t="shared" si="13"/>
        <v>#N/A</v>
      </c>
      <c r="T130" s="6" t="e">
        <f t="shared" si="14"/>
        <v>#N/A</v>
      </c>
      <c r="U130" s="6" t="e">
        <f t="shared" si="15"/>
        <v>#N/A</v>
      </c>
      <c r="V130" s="6" t="e">
        <f t="shared" si="16"/>
        <v>#N/A</v>
      </c>
      <c r="W130" s="6" t="e">
        <f t="shared" si="17"/>
        <v>#N/A</v>
      </c>
      <c r="X130" s="6" t="e">
        <f t="shared" si="18"/>
        <v>#N/A</v>
      </c>
      <c r="Y130" s="6" t="e">
        <f t="shared" si="19"/>
        <v>#N/A</v>
      </c>
    </row>
    <row r="131" spans="1:25">
      <c r="A131" s="1">
        <v>130</v>
      </c>
      <c r="B131" s="1">
        <v>66049</v>
      </c>
      <c r="C131" s="1">
        <v>66560</v>
      </c>
      <c r="D131" s="1">
        <v>-59.65</v>
      </c>
      <c r="E131" s="1">
        <v>70</v>
      </c>
      <c r="F131" s="1">
        <v>5.9160000000000004</v>
      </c>
      <c r="G131" s="1">
        <v>0.40440999999999999</v>
      </c>
      <c r="H131" s="1">
        <v>0</v>
      </c>
      <c r="I131" s="3">
        <v>0</v>
      </c>
      <c r="J131" s="1">
        <v>0</v>
      </c>
      <c r="K131" s="1">
        <v>0</v>
      </c>
      <c r="L131" s="1">
        <v>0</v>
      </c>
      <c r="M131" s="1">
        <v>0</v>
      </c>
      <c r="N131" s="3">
        <v>0</v>
      </c>
      <c r="O131" s="1">
        <v>0</v>
      </c>
      <c r="P131" s="3">
        <v>0</v>
      </c>
      <c r="Q131" s="6" t="e">
        <f t="shared" ref="Q131:Q194" si="20">IF(H131=1, $F131, NA())</f>
        <v>#N/A</v>
      </c>
      <c r="R131" s="6" t="e">
        <f t="shared" ref="R131:R194" si="21">IF(I131=1, $F131, NA())</f>
        <v>#N/A</v>
      </c>
      <c r="S131" s="6" t="e">
        <f t="shared" ref="S131:S194" si="22">IF(J131=1, $F131, NA())</f>
        <v>#N/A</v>
      </c>
      <c r="T131" s="6" t="e">
        <f t="shared" ref="T131:T194" si="23">IF(K131=1, $F131, NA())</f>
        <v>#N/A</v>
      </c>
      <c r="U131" s="6" t="e">
        <f t="shared" ref="U131:U194" si="24">IF(L131=1, $F131, NA())</f>
        <v>#N/A</v>
      </c>
      <c r="V131" s="6" t="e">
        <f t="shared" ref="V131:V194" si="25">IF(M131=1, $F131, NA())</f>
        <v>#N/A</v>
      </c>
      <c r="W131" s="6" t="e">
        <f t="shared" ref="W131:W194" si="26">IF(N131=1, $F131, NA())</f>
        <v>#N/A</v>
      </c>
      <c r="X131" s="6" t="e">
        <f t="shared" ref="X131:X194" si="27">IF(O131=1, $F131, NA())</f>
        <v>#N/A</v>
      </c>
      <c r="Y131" s="6" t="e">
        <f t="shared" ref="Y131:Y194" si="28">IF(P131=1, $F131, NA())</f>
        <v>#N/A</v>
      </c>
    </row>
    <row r="132" spans="1:25">
      <c r="A132" s="1">
        <v>131</v>
      </c>
      <c r="B132" s="1">
        <v>66561</v>
      </c>
      <c r="C132" s="1">
        <v>67072</v>
      </c>
      <c r="D132" s="1">
        <v>-57.628</v>
      </c>
      <c r="E132" s="1">
        <v>56</v>
      </c>
      <c r="F132" s="1">
        <v>7.7168999999999999</v>
      </c>
      <c r="G132" s="1">
        <v>0.42202000000000001</v>
      </c>
      <c r="H132" s="1">
        <v>0</v>
      </c>
      <c r="I132" s="3">
        <v>0</v>
      </c>
      <c r="J132" s="1">
        <v>0</v>
      </c>
      <c r="K132" s="1">
        <v>0</v>
      </c>
      <c r="L132" s="1">
        <v>0</v>
      </c>
      <c r="M132" s="1">
        <v>0</v>
      </c>
      <c r="N132" s="3">
        <v>0</v>
      </c>
      <c r="O132" s="1">
        <v>0</v>
      </c>
      <c r="P132" s="3">
        <v>0</v>
      </c>
      <c r="Q132" s="6" t="e">
        <f t="shared" si="20"/>
        <v>#N/A</v>
      </c>
      <c r="R132" s="6" t="e">
        <f t="shared" si="21"/>
        <v>#N/A</v>
      </c>
      <c r="S132" s="6" t="e">
        <f t="shared" si="22"/>
        <v>#N/A</v>
      </c>
      <c r="T132" s="6" t="e">
        <f t="shared" si="23"/>
        <v>#N/A</v>
      </c>
      <c r="U132" s="6" t="e">
        <f t="shared" si="24"/>
        <v>#N/A</v>
      </c>
      <c r="V132" s="6" t="e">
        <f t="shared" si="25"/>
        <v>#N/A</v>
      </c>
      <c r="W132" s="6" t="e">
        <f t="shared" si="26"/>
        <v>#N/A</v>
      </c>
      <c r="X132" s="6" t="e">
        <f t="shared" si="27"/>
        <v>#N/A</v>
      </c>
      <c r="Y132" s="6" t="e">
        <f t="shared" si="28"/>
        <v>#N/A</v>
      </c>
    </row>
    <row r="133" spans="1:25">
      <c r="A133" s="1">
        <v>132</v>
      </c>
      <c r="B133" s="1">
        <v>67073</v>
      </c>
      <c r="C133" s="1">
        <v>67584</v>
      </c>
      <c r="D133" s="1">
        <v>-56.51</v>
      </c>
      <c r="E133" s="1">
        <v>45</v>
      </c>
      <c r="F133" s="1">
        <v>8.4964999999999993</v>
      </c>
      <c r="G133" s="1">
        <v>0.37337999999999999</v>
      </c>
      <c r="H133" s="1">
        <v>0</v>
      </c>
      <c r="I133" s="3">
        <v>0</v>
      </c>
      <c r="J133" s="1">
        <v>0</v>
      </c>
      <c r="K133" s="1">
        <v>0</v>
      </c>
      <c r="L133" s="1">
        <v>0</v>
      </c>
      <c r="M133" s="1">
        <v>0</v>
      </c>
      <c r="N133" s="3">
        <v>0</v>
      </c>
      <c r="O133" s="1">
        <v>0</v>
      </c>
      <c r="P133" s="3">
        <v>0</v>
      </c>
      <c r="Q133" s="6" t="e">
        <f t="shared" si="20"/>
        <v>#N/A</v>
      </c>
      <c r="R133" s="6" t="e">
        <f t="shared" si="21"/>
        <v>#N/A</v>
      </c>
      <c r="S133" s="6" t="e">
        <f t="shared" si="22"/>
        <v>#N/A</v>
      </c>
      <c r="T133" s="6" t="e">
        <f t="shared" si="23"/>
        <v>#N/A</v>
      </c>
      <c r="U133" s="6" t="e">
        <f t="shared" si="24"/>
        <v>#N/A</v>
      </c>
      <c r="V133" s="6" t="e">
        <f t="shared" si="25"/>
        <v>#N/A</v>
      </c>
      <c r="W133" s="6" t="e">
        <f t="shared" si="26"/>
        <v>#N/A</v>
      </c>
      <c r="X133" s="6" t="e">
        <f t="shared" si="27"/>
        <v>#N/A</v>
      </c>
      <c r="Y133" s="6" t="e">
        <f t="shared" si="28"/>
        <v>#N/A</v>
      </c>
    </row>
    <row r="134" spans="1:25">
      <c r="A134" s="1">
        <v>133</v>
      </c>
      <c r="B134" s="1">
        <v>67585</v>
      </c>
      <c r="C134" s="1">
        <v>68096</v>
      </c>
      <c r="D134" s="1">
        <v>-55.65</v>
      </c>
      <c r="E134" s="1">
        <v>37</v>
      </c>
      <c r="F134" s="1">
        <v>11.911</v>
      </c>
      <c r="G134" s="1">
        <v>0.43038999999999999</v>
      </c>
      <c r="H134" s="1">
        <v>0</v>
      </c>
      <c r="I134" s="3">
        <v>0</v>
      </c>
      <c r="J134" s="1">
        <v>0</v>
      </c>
      <c r="K134" s="1">
        <v>0</v>
      </c>
      <c r="L134" s="1">
        <v>0</v>
      </c>
      <c r="M134" s="1">
        <v>0</v>
      </c>
      <c r="N134" s="3">
        <v>0</v>
      </c>
      <c r="O134" s="1">
        <v>0</v>
      </c>
      <c r="P134" s="3">
        <v>0</v>
      </c>
      <c r="Q134" s="6" t="e">
        <f t="shared" si="20"/>
        <v>#N/A</v>
      </c>
      <c r="R134" s="6" t="e">
        <f t="shared" si="21"/>
        <v>#N/A</v>
      </c>
      <c r="S134" s="6" t="e">
        <f t="shared" si="22"/>
        <v>#N/A</v>
      </c>
      <c r="T134" s="6" t="e">
        <f t="shared" si="23"/>
        <v>#N/A</v>
      </c>
      <c r="U134" s="6" t="e">
        <f t="shared" si="24"/>
        <v>#N/A</v>
      </c>
      <c r="V134" s="6" t="e">
        <f t="shared" si="25"/>
        <v>#N/A</v>
      </c>
      <c r="W134" s="6" t="e">
        <f t="shared" si="26"/>
        <v>#N/A</v>
      </c>
      <c r="X134" s="6" t="e">
        <f t="shared" si="27"/>
        <v>#N/A</v>
      </c>
      <c r="Y134" s="6" t="e">
        <f t="shared" si="28"/>
        <v>#N/A</v>
      </c>
    </row>
    <row r="135" spans="1:25">
      <c r="A135" s="1">
        <v>134</v>
      </c>
      <c r="B135" s="1">
        <v>68097</v>
      </c>
      <c r="C135" s="1">
        <v>68608</v>
      </c>
      <c r="D135" s="2">
        <v>-58.311</v>
      </c>
      <c r="E135" s="2">
        <v>56</v>
      </c>
      <c r="F135" s="2">
        <v>5.7948000000000004</v>
      </c>
      <c r="G135" s="1">
        <v>0.31690000000000002</v>
      </c>
      <c r="H135" s="2">
        <v>1</v>
      </c>
      <c r="I135" s="3">
        <v>0</v>
      </c>
      <c r="J135" s="1">
        <v>0</v>
      </c>
      <c r="K135" s="1">
        <v>0</v>
      </c>
      <c r="L135" s="1">
        <v>0</v>
      </c>
      <c r="M135" s="1">
        <v>0</v>
      </c>
      <c r="N135" s="3">
        <v>0</v>
      </c>
      <c r="O135" s="1">
        <v>0</v>
      </c>
      <c r="P135" s="2">
        <v>1</v>
      </c>
      <c r="Q135" s="6">
        <f t="shared" si="20"/>
        <v>5.7948000000000004</v>
      </c>
      <c r="R135" s="6" t="e">
        <f t="shared" si="21"/>
        <v>#N/A</v>
      </c>
      <c r="S135" s="6" t="e">
        <f t="shared" si="22"/>
        <v>#N/A</v>
      </c>
      <c r="T135" s="6" t="e">
        <f t="shared" si="23"/>
        <v>#N/A</v>
      </c>
      <c r="U135" s="6" t="e">
        <f t="shared" si="24"/>
        <v>#N/A</v>
      </c>
      <c r="V135" s="6" t="e">
        <f t="shared" si="25"/>
        <v>#N/A</v>
      </c>
      <c r="W135" s="6" t="e">
        <f t="shared" si="26"/>
        <v>#N/A</v>
      </c>
      <c r="X135" s="6" t="e">
        <f t="shared" si="27"/>
        <v>#N/A</v>
      </c>
      <c r="Y135" s="6">
        <f t="shared" si="28"/>
        <v>5.7948000000000004</v>
      </c>
    </row>
    <row r="136" spans="1:25">
      <c r="A136" s="1">
        <v>135</v>
      </c>
      <c r="B136" s="1">
        <v>68609</v>
      </c>
      <c r="C136" s="1">
        <v>69120</v>
      </c>
      <c r="D136" s="2">
        <v>-56.573999999999998</v>
      </c>
      <c r="E136" s="2">
        <v>53</v>
      </c>
      <c r="F136" s="2">
        <v>8.8902999999999999</v>
      </c>
      <c r="G136" s="1">
        <v>0.46013999999999999</v>
      </c>
      <c r="H136" s="2">
        <v>1</v>
      </c>
      <c r="I136" s="3">
        <v>0</v>
      </c>
      <c r="J136" s="1">
        <v>0</v>
      </c>
      <c r="K136" s="1">
        <v>0</v>
      </c>
      <c r="L136" s="1">
        <v>0</v>
      </c>
      <c r="M136" s="1">
        <v>0</v>
      </c>
      <c r="N136" s="3">
        <v>0</v>
      </c>
      <c r="O136" s="1">
        <v>0</v>
      </c>
      <c r="P136" s="2">
        <v>1</v>
      </c>
      <c r="Q136" s="6">
        <f t="shared" si="20"/>
        <v>8.8902999999999999</v>
      </c>
      <c r="R136" s="6" t="e">
        <f t="shared" si="21"/>
        <v>#N/A</v>
      </c>
      <c r="S136" s="6" t="e">
        <f t="shared" si="22"/>
        <v>#N/A</v>
      </c>
      <c r="T136" s="6" t="e">
        <f t="shared" si="23"/>
        <v>#N/A</v>
      </c>
      <c r="U136" s="6" t="e">
        <f t="shared" si="24"/>
        <v>#N/A</v>
      </c>
      <c r="V136" s="6" t="e">
        <f t="shared" si="25"/>
        <v>#N/A</v>
      </c>
      <c r="W136" s="6" t="e">
        <f t="shared" si="26"/>
        <v>#N/A</v>
      </c>
      <c r="X136" s="6" t="e">
        <f t="shared" si="27"/>
        <v>#N/A</v>
      </c>
      <c r="Y136" s="6">
        <f t="shared" si="28"/>
        <v>8.8902999999999999</v>
      </c>
    </row>
    <row r="137" spans="1:25">
      <c r="A137" s="1">
        <v>136</v>
      </c>
      <c r="B137" s="1">
        <v>69121</v>
      </c>
      <c r="C137" s="1">
        <v>69632</v>
      </c>
      <c r="D137" s="2">
        <v>-58.173000000000002</v>
      </c>
      <c r="E137" s="2">
        <v>74</v>
      </c>
      <c r="F137" s="2">
        <v>6.6925999999999997</v>
      </c>
      <c r="G137" s="1">
        <v>0.48364000000000001</v>
      </c>
      <c r="H137" s="2">
        <v>1</v>
      </c>
      <c r="I137" s="3">
        <v>0</v>
      </c>
      <c r="J137" s="1">
        <v>0</v>
      </c>
      <c r="K137" s="1">
        <v>0</v>
      </c>
      <c r="L137" s="1">
        <v>0</v>
      </c>
      <c r="M137" s="1">
        <v>0</v>
      </c>
      <c r="N137" s="3">
        <v>0</v>
      </c>
      <c r="O137" s="1">
        <v>0</v>
      </c>
      <c r="P137" s="2">
        <v>1</v>
      </c>
      <c r="Q137" s="6">
        <f t="shared" si="20"/>
        <v>6.6925999999999997</v>
      </c>
      <c r="R137" s="6" t="e">
        <f t="shared" si="21"/>
        <v>#N/A</v>
      </c>
      <c r="S137" s="6" t="e">
        <f t="shared" si="22"/>
        <v>#N/A</v>
      </c>
      <c r="T137" s="6" t="e">
        <f t="shared" si="23"/>
        <v>#N/A</v>
      </c>
      <c r="U137" s="6" t="e">
        <f t="shared" si="24"/>
        <v>#N/A</v>
      </c>
      <c r="V137" s="6" t="e">
        <f t="shared" si="25"/>
        <v>#N/A</v>
      </c>
      <c r="W137" s="6" t="e">
        <f t="shared" si="26"/>
        <v>#N/A</v>
      </c>
      <c r="X137" s="6" t="e">
        <f t="shared" si="27"/>
        <v>#N/A</v>
      </c>
      <c r="Y137" s="6">
        <f t="shared" si="28"/>
        <v>6.6925999999999997</v>
      </c>
    </row>
    <row r="138" spans="1:25">
      <c r="A138" s="1">
        <v>137</v>
      </c>
      <c r="B138" s="1">
        <v>69633</v>
      </c>
      <c r="C138" s="1">
        <v>70144</v>
      </c>
      <c r="D138" s="2">
        <v>-54.231999999999999</v>
      </c>
      <c r="E138" s="2">
        <v>42</v>
      </c>
      <c r="F138" s="2">
        <v>10.282</v>
      </c>
      <c r="G138" s="1">
        <v>0.42170999999999997</v>
      </c>
      <c r="H138" s="2">
        <v>1</v>
      </c>
      <c r="I138" s="3">
        <v>0</v>
      </c>
      <c r="J138" s="1">
        <v>0</v>
      </c>
      <c r="K138" s="1">
        <v>0</v>
      </c>
      <c r="L138" s="1">
        <v>0</v>
      </c>
      <c r="M138" s="1">
        <v>0</v>
      </c>
      <c r="N138" s="3">
        <v>0</v>
      </c>
      <c r="O138" s="1">
        <v>0</v>
      </c>
      <c r="P138" s="2">
        <v>1</v>
      </c>
      <c r="Q138" s="6">
        <f t="shared" si="20"/>
        <v>10.282</v>
      </c>
      <c r="R138" s="6" t="e">
        <f t="shared" si="21"/>
        <v>#N/A</v>
      </c>
      <c r="S138" s="6" t="e">
        <f t="shared" si="22"/>
        <v>#N/A</v>
      </c>
      <c r="T138" s="6" t="e">
        <f t="shared" si="23"/>
        <v>#N/A</v>
      </c>
      <c r="U138" s="6" t="e">
        <f t="shared" si="24"/>
        <v>#N/A</v>
      </c>
      <c r="V138" s="6" t="e">
        <f t="shared" si="25"/>
        <v>#N/A</v>
      </c>
      <c r="W138" s="6" t="e">
        <f t="shared" si="26"/>
        <v>#N/A</v>
      </c>
      <c r="X138" s="6" t="e">
        <f t="shared" si="27"/>
        <v>#N/A</v>
      </c>
      <c r="Y138" s="6">
        <f t="shared" si="28"/>
        <v>10.282</v>
      </c>
    </row>
    <row r="139" spans="1:25">
      <c r="A139" s="1">
        <v>138</v>
      </c>
      <c r="B139" s="1">
        <v>70145</v>
      </c>
      <c r="C139" s="1">
        <v>70656</v>
      </c>
      <c r="D139" s="1">
        <v>-51.762999999999998</v>
      </c>
      <c r="E139" s="1">
        <v>25</v>
      </c>
      <c r="F139" s="1">
        <v>12.377000000000001</v>
      </c>
      <c r="G139" s="1">
        <v>0.30218</v>
      </c>
      <c r="H139" s="1">
        <v>0</v>
      </c>
      <c r="I139" s="3">
        <v>0</v>
      </c>
      <c r="J139" s="1">
        <v>0</v>
      </c>
      <c r="K139" s="1">
        <v>0</v>
      </c>
      <c r="L139" s="1">
        <v>0</v>
      </c>
      <c r="M139" s="1">
        <v>0</v>
      </c>
      <c r="N139" s="3">
        <v>0</v>
      </c>
      <c r="O139" s="1">
        <v>0</v>
      </c>
      <c r="P139" s="3">
        <v>0</v>
      </c>
      <c r="Q139" s="6" t="e">
        <f t="shared" si="20"/>
        <v>#N/A</v>
      </c>
      <c r="R139" s="6" t="e">
        <f t="shared" si="21"/>
        <v>#N/A</v>
      </c>
      <c r="S139" s="6" t="e">
        <f t="shared" si="22"/>
        <v>#N/A</v>
      </c>
      <c r="T139" s="6" t="e">
        <f t="shared" si="23"/>
        <v>#N/A</v>
      </c>
      <c r="U139" s="6" t="e">
        <f t="shared" si="24"/>
        <v>#N/A</v>
      </c>
      <c r="V139" s="6" t="e">
        <f t="shared" si="25"/>
        <v>#N/A</v>
      </c>
      <c r="W139" s="6" t="e">
        <f t="shared" si="26"/>
        <v>#N/A</v>
      </c>
      <c r="X139" s="6" t="e">
        <f t="shared" si="27"/>
        <v>#N/A</v>
      </c>
      <c r="Y139" s="6" t="e">
        <f t="shared" si="28"/>
        <v>#N/A</v>
      </c>
    </row>
    <row r="140" spans="1:25">
      <c r="A140" s="1">
        <v>139</v>
      </c>
      <c r="B140" s="1">
        <v>70657</v>
      </c>
      <c r="C140" s="1">
        <v>71168</v>
      </c>
      <c r="D140" s="1">
        <v>-51.5</v>
      </c>
      <c r="E140" s="1">
        <v>28</v>
      </c>
      <c r="F140" s="1">
        <v>12.670999999999999</v>
      </c>
      <c r="G140" s="1">
        <v>0.34645999999999999</v>
      </c>
      <c r="H140" s="1">
        <v>0</v>
      </c>
      <c r="I140" s="3">
        <v>0</v>
      </c>
      <c r="J140" s="1">
        <v>0</v>
      </c>
      <c r="K140" s="1">
        <v>0</v>
      </c>
      <c r="L140" s="1">
        <v>0</v>
      </c>
      <c r="M140" s="1">
        <v>0</v>
      </c>
      <c r="N140" s="3">
        <v>0</v>
      </c>
      <c r="O140" s="1">
        <v>0</v>
      </c>
      <c r="P140" s="3">
        <v>0</v>
      </c>
      <c r="Q140" s="6" t="e">
        <f t="shared" si="20"/>
        <v>#N/A</v>
      </c>
      <c r="R140" s="6" t="e">
        <f t="shared" si="21"/>
        <v>#N/A</v>
      </c>
      <c r="S140" s="6" t="e">
        <f t="shared" si="22"/>
        <v>#N/A</v>
      </c>
      <c r="T140" s="6" t="e">
        <f t="shared" si="23"/>
        <v>#N/A</v>
      </c>
      <c r="U140" s="6" t="e">
        <f t="shared" si="24"/>
        <v>#N/A</v>
      </c>
      <c r="V140" s="6" t="e">
        <f t="shared" si="25"/>
        <v>#N/A</v>
      </c>
      <c r="W140" s="6" t="e">
        <f t="shared" si="26"/>
        <v>#N/A</v>
      </c>
      <c r="X140" s="6" t="e">
        <f t="shared" si="27"/>
        <v>#N/A</v>
      </c>
      <c r="Y140" s="6" t="e">
        <f t="shared" si="28"/>
        <v>#N/A</v>
      </c>
    </row>
    <row r="141" spans="1:25">
      <c r="A141" s="1">
        <v>140</v>
      </c>
      <c r="B141" s="1">
        <v>71169</v>
      </c>
      <c r="C141" s="1">
        <v>71680</v>
      </c>
      <c r="D141" s="1">
        <v>-54.246000000000002</v>
      </c>
      <c r="E141" s="1">
        <v>32</v>
      </c>
      <c r="F141" s="1">
        <v>10.843999999999999</v>
      </c>
      <c r="G141" s="1">
        <v>0.33888000000000001</v>
      </c>
      <c r="H141" s="1">
        <v>0</v>
      </c>
      <c r="I141" s="3">
        <v>0</v>
      </c>
      <c r="J141" s="1">
        <v>0</v>
      </c>
      <c r="K141" s="1">
        <v>0</v>
      </c>
      <c r="L141" s="1">
        <v>0</v>
      </c>
      <c r="M141" s="1">
        <v>0</v>
      </c>
      <c r="N141" s="3">
        <v>0</v>
      </c>
      <c r="O141" s="1">
        <v>0</v>
      </c>
      <c r="P141" s="3">
        <v>0</v>
      </c>
      <c r="Q141" s="6" t="e">
        <f t="shared" si="20"/>
        <v>#N/A</v>
      </c>
      <c r="R141" s="6" t="e">
        <f t="shared" si="21"/>
        <v>#N/A</v>
      </c>
      <c r="S141" s="6" t="e">
        <f t="shared" si="22"/>
        <v>#N/A</v>
      </c>
      <c r="T141" s="6" t="e">
        <f t="shared" si="23"/>
        <v>#N/A</v>
      </c>
      <c r="U141" s="6" t="e">
        <f t="shared" si="24"/>
        <v>#N/A</v>
      </c>
      <c r="V141" s="6" t="e">
        <f t="shared" si="25"/>
        <v>#N/A</v>
      </c>
      <c r="W141" s="6" t="e">
        <f t="shared" si="26"/>
        <v>#N/A</v>
      </c>
      <c r="X141" s="6" t="e">
        <f t="shared" si="27"/>
        <v>#N/A</v>
      </c>
      <c r="Y141" s="6" t="e">
        <f t="shared" si="28"/>
        <v>#N/A</v>
      </c>
    </row>
    <row r="142" spans="1:25">
      <c r="A142" s="1">
        <v>141</v>
      </c>
      <c r="B142" s="1">
        <v>71681</v>
      </c>
      <c r="C142" s="1">
        <v>72192</v>
      </c>
      <c r="D142" s="1">
        <v>-57.119</v>
      </c>
      <c r="E142" s="1">
        <v>45</v>
      </c>
      <c r="F142" s="1">
        <v>8.9974000000000007</v>
      </c>
      <c r="G142" s="1">
        <v>0.39539000000000002</v>
      </c>
      <c r="H142" s="1">
        <v>0</v>
      </c>
      <c r="I142" s="3">
        <v>0</v>
      </c>
      <c r="J142" s="1">
        <v>0</v>
      </c>
      <c r="K142" s="1">
        <v>0</v>
      </c>
      <c r="L142" s="1">
        <v>0</v>
      </c>
      <c r="M142" s="1">
        <v>0</v>
      </c>
      <c r="N142" s="3">
        <v>0</v>
      </c>
      <c r="O142" s="1">
        <v>0</v>
      </c>
      <c r="P142" s="3">
        <v>0</v>
      </c>
      <c r="Q142" s="6" t="e">
        <f t="shared" si="20"/>
        <v>#N/A</v>
      </c>
      <c r="R142" s="6" t="e">
        <f t="shared" si="21"/>
        <v>#N/A</v>
      </c>
      <c r="S142" s="6" t="e">
        <f t="shared" si="22"/>
        <v>#N/A</v>
      </c>
      <c r="T142" s="6" t="e">
        <f t="shared" si="23"/>
        <v>#N/A</v>
      </c>
      <c r="U142" s="6" t="e">
        <f t="shared" si="24"/>
        <v>#N/A</v>
      </c>
      <c r="V142" s="6" t="e">
        <f t="shared" si="25"/>
        <v>#N/A</v>
      </c>
      <c r="W142" s="6" t="e">
        <f t="shared" si="26"/>
        <v>#N/A</v>
      </c>
      <c r="X142" s="6" t="e">
        <f t="shared" si="27"/>
        <v>#N/A</v>
      </c>
      <c r="Y142" s="6" t="e">
        <f t="shared" si="28"/>
        <v>#N/A</v>
      </c>
    </row>
    <row r="143" spans="1:25">
      <c r="A143" s="1">
        <v>142</v>
      </c>
      <c r="B143" s="1">
        <v>72193</v>
      </c>
      <c r="C143" s="1">
        <v>72704</v>
      </c>
      <c r="D143" s="1">
        <v>-57.335999999999999</v>
      </c>
      <c r="E143" s="1">
        <v>48</v>
      </c>
      <c r="F143" s="1">
        <v>8.4725000000000001</v>
      </c>
      <c r="G143" s="1">
        <v>0.39715</v>
      </c>
      <c r="H143" s="1">
        <v>0</v>
      </c>
      <c r="I143" s="3">
        <v>0</v>
      </c>
      <c r="J143" s="1">
        <v>0</v>
      </c>
      <c r="K143" s="1">
        <v>0</v>
      </c>
      <c r="L143" s="1">
        <v>0</v>
      </c>
      <c r="M143" s="1">
        <v>0</v>
      </c>
      <c r="N143" s="3">
        <v>0</v>
      </c>
      <c r="O143" s="1">
        <v>0</v>
      </c>
      <c r="P143" s="3">
        <v>0</v>
      </c>
      <c r="Q143" s="6" t="e">
        <f t="shared" si="20"/>
        <v>#N/A</v>
      </c>
      <c r="R143" s="6" t="e">
        <f t="shared" si="21"/>
        <v>#N/A</v>
      </c>
      <c r="S143" s="6" t="e">
        <f t="shared" si="22"/>
        <v>#N/A</v>
      </c>
      <c r="T143" s="6" t="e">
        <f t="shared" si="23"/>
        <v>#N/A</v>
      </c>
      <c r="U143" s="6" t="e">
        <f t="shared" si="24"/>
        <v>#N/A</v>
      </c>
      <c r="V143" s="6" t="e">
        <f t="shared" si="25"/>
        <v>#N/A</v>
      </c>
      <c r="W143" s="6" t="e">
        <f t="shared" si="26"/>
        <v>#N/A</v>
      </c>
      <c r="X143" s="6" t="e">
        <f t="shared" si="27"/>
        <v>#N/A</v>
      </c>
      <c r="Y143" s="6" t="e">
        <f t="shared" si="28"/>
        <v>#N/A</v>
      </c>
    </row>
    <row r="144" spans="1:25">
      <c r="A144" s="1">
        <v>143</v>
      </c>
      <c r="B144" s="1">
        <v>72705</v>
      </c>
      <c r="C144" s="1">
        <v>73216</v>
      </c>
      <c r="D144" s="1">
        <v>-53.25</v>
      </c>
      <c r="E144" s="1">
        <v>30</v>
      </c>
      <c r="F144" s="1">
        <v>11.663</v>
      </c>
      <c r="G144" s="1">
        <v>0.34168999999999999</v>
      </c>
      <c r="H144" s="1">
        <v>0</v>
      </c>
      <c r="I144" s="3">
        <v>0</v>
      </c>
      <c r="J144" s="1">
        <v>0</v>
      </c>
      <c r="K144" s="1">
        <v>0</v>
      </c>
      <c r="L144" s="1">
        <v>0</v>
      </c>
      <c r="M144" s="1">
        <v>0</v>
      </c>
      <c r="N144" s="3">
        <v>0</v>
      </c>
      <c r="O144" s="1">
        <v>0</v>
      </c>
      <c r="P144" s="3">
        <v>0</v>
      </c>
      <c r="Q144" s="6" t="e">
        <f t="shared" si="20"/>
        <v>#N/A</v>
      </c>
      <c r="R144" s="6" t="e">
        <f t="shared" si="21"/>
        <v>#N/A</v>
      </c>
      <c r="S144" s="6" t="e">
        <f t="shared" si="22"/>
        <v>#N/A</v>
      </c>
      <c r="T144" s="6" t="e">
        <f t="shared" si="23"/>
        <v>#N/A</v>
      </c>
      <c r="U144" s="6" t="e">
        <f t="shared" si="24"/>
        <v>#N/A</v>
      </c>
      <c r="V144" s="6" t="e">
        <f t="shared" si="25"/>
        <v>#N/A</v>
      </c>
      <c r="W144" s="6" t="e">
        <f t="shared" si="26"/>
        <v>#N/A</v>
      </c>
      <c r="X144" s="6" t="e">
        <f t="shared" si="27"/>
        <v>#N/A</v>
      </c>
      <c r="Y144" s="6" t="e">
        <f t="shared" si="28"/>
        <v>#N/A</v>
      </c>
    </row>
    <row r="145" spans="1:25">
      <c r="A145" s="1">
        <v>144</v>
      </c>
      <c r="B145" s="1">
        <v>73217</v>
      </c>
      <c r="C145" s="1">
        <v>73728</v>
      </c>
      <c r="D145" s="2">
        <v>-52.512</v>
      </c>
      <c r="E145" s="2">
        <v>30</v>
      </c>
      <c r="F145" s="2">
        <v>13.137</v>
      </c>
      <c r="G145" s="1">
        <v>0.38489000000000001</v>
      </c>
      <c r="H145" s="2">
        <v>1</v>
      </c>
      <c r="I145" s="3">
        <v>0</v>
      </c>
      <c r="J145" s="1">
        <v>0</v>
      </c>
      <c r="K145" s="1">
        <v>0</v>
      </c>
      <c r="L145" s="1">
        <v>0</v>
      </c>
      <c r="M145" s="1">
        <v>0</v>
      </c>
      <c r="N145" s="3">
        <v>0</v>
      </c>
      <c r="O145" s="1">
        <v>0</v>
      </c>
      <c r="P145" s="2">
        <v>1</v>
      </c>
      <c r="Q145" s="6">
        <f t="shared" si="20"/>
        <v>13.137</v>
      </c>
      <c r="R145" s="6" t="e">
        <f t="shared" si="21"/>
        <v>#N/A</v>
      </c>
      <c r="S145" s="6" t="e">
        <f t="shared" si="22"/>
        <v>#N/A</v>
      </c>
      <c r="T145" s="6" t="e">
        <f t="shared" si="23"/>
        <v>#N/A</v>
      </c>
      <c r="U145" s="6" t="e">
        <f t="shared" si="24"/>
        <v>#N/A</v>
      </c>
      <c r="V145" s="6" t="e">
        <f t="shared" si="25"/>
        <v>#N/A</v>
      </c>
      <c r="W145" s="6" t="e">
        <f t="shared" si="26"/>
        <v>#N/A</v>
      </c>
      <c r="X145" s="6" t="e">
        <f t="shared" si="27"/>
        <v>#N/A</v>
      </c>
      <c r="Y145" s="6">
        <f t="shared" si="28"/>
        <v>13.137</v>
      </c>
    </row>
    <row r="146" spans="1:25">
      <c r="A146" s="1">
        <v>145</v>
      </c>
      <c r="B146" s="1">
        <v>73729</v>
      </c>
      <c r="C146" s="1">
        <v>74240</v>
      </c>
      <c r="D146" s="2">
        <v>-55.878999999999998</v>
      </c>
      <c r="E146" s="2">
        <v>47</v>
      </c>
      <c r="F146" s="2">
        <v>10.286</v>
      </c>
      <c r="G146" s="1">
        <v>0.47210999999999997</v>
      </c>
      <c r="H146" s="2">
        <v>1</v>
      </c>
      <c r="I146" s="3">
        <v>0</v>
      </c>
      <c r="J146" s="1">
        <v>0</v>
      </c>
      <c r="K146" s="1">
        <v>0</v>
      </c>
      <c r="L146" s="1">
        <v>0</v>
      </c>
      <c r="M146" s="1">
        <v>0</v>
      </c>
      <c r="N146" s="3">
        <v>0</v>
      </c>
      <c r="O146" s="1">
        <v>0</v>
      </c>
      <c r="P146" s="2">
        <v>1</v>
      </c>
      <c r="Q146" s="6">
        <f t="shared" si="20"/>
        <v>10.286</v>
      </c>
      <c r="R146" s="6" t="e">
        <f t="shared" si="21"/>
        <v>#N/A</v>
      </c>
      <c r="S146" s="6" t="e">
        <f t="shared" si="22"/>
        <v>#N/A</v>
      </c>
      <c r="T146" s="6" t="e">
        <f t="shared" si="23"/>
        <v>#N/A</v>
      </c>
      <c r="U146" s="6" t="e">
        <f t="shared" si="24"/>
        <v>#N/A</v>
      </c>
      <c r="V146" s="6" t="e">
        <f t="shared" si="25"/>
        <v>#N/A</v>
      </c>
      <c r="W146" s="6" t="e">
        <f t="shared" si="26"/>
        <v>#N/A</v>
      </c>
      <c r="X146" s="6" t="e">
        <f t="shared" si="27"/>
        <v>#N/A</v>
      </c>
      <c r="Y146" s="6">
        <f t="shared" si="28"/>
        <v>10.286</v>
      </c>
    </row>
    <row r="147" spans="1:25">
      <c r="A147" s="1">
        <v>146</v>
      </c>
      <c r="B147" s="1">
        <v>74241</v>
      </c>
      <c r="C147" s="1">
        <v>74752</v>
      </c>
      <c r="D147" s="2">
        <v>-54.491999999999997</v>
      </c>
      <c r="E147" s="2">
        <v>31</v>
      </c>
      <c r="F147" s="2">
        <v>13.682</v>
      </c>
      <c r="G147" s="1">
        <v>0.41420000000000001</v>
      </c>
      <c r="H147" s="2">
        <v>1</v>
      </c>
      <c r="I147" s="3">
        <v>0</v>
      </c>
      <c r="J147" s="1">
        <v>0</v>
      </c>
      <c r="K147" s="1">
        <v>0</v>
      </c>
      <c r="L147" s="1">
        <v>0</v>
      </c>
      <c r="M147" s="1">
        <v>0</v>
      </c>
      <c r="N147" s="3">
        <v>0</v>
      </c>
      <c r="O147" s="1">
        <v>0</v>
      </c>
      <c r="P147" s="2">
        <v>1</v>
      </c>
      <c r="Q147" s="6">
        <f t="shared" si="20"/>
        <v>13.682</v>
      </c>
      <c r="R147" s="6" t="e">
        <f t="shared" si="21"/>
        <v>#N/A</v>
      </c>
      <c r="S147" s="6" t="e">
        <f t="shared" si="22"/>
        <v>#N/A</v>
      </c>
      <c r="T147" s="6" t="e">
        <f t="shared" si="23"/>
        <v>#N/A</v>
      </c>
      <c r="U147" s="6" t="e">
        <f t="shared" si="24"/>
        <v>#N/A</v>
      </c>
      <c r="V147" s="6" t="e">
        <f t="shared" si="25"/>
        <v>#N/A</v>
      </c>
      <c r="W147" s="6" t="e">
        <f t="shared" si="26"/>
        <v>#N/A</v>
      </c>
      <c r="X147" s="6" t="e">
        <f t="shared" si="27"/>
        <v>#N/A</v>
      </c>
      <c r="Y147" s="6">
        <f t="shared" si="28"/>
        <v>13.682</v>
      </c>
    </row>
    <row r="148" spans="1:25">
      <c r="A148" s="1">
        <v>147</v>
      </c>
      <c r="B148" s="1">
        <v>74753</v>
      </c>
      <c r="C148" s="1">
        <v>75264</v>
      </c>
      <c r="D148" s="1">
        <v>-57.996000000000002</v>
      </c>
      <c r="E148" s="1">
        <v>50</v>
      </c>
      <c r="F148" s="1">
        <v>9.1832999999999991</v>
      </c>
      <c r="G148" s="1">
        <v>0.44840999999999998</v>
      </c>
      <c r="H148" s="1">
        <v>0</v>
      </c>
      <c r="I148" s="3">
        <v>0</v>
      </c>
      <c r="J148" s="1">
        <v>0</v>
      </c>
      <c r="K148" s="1">
        <v>0</v>
      </c>
      <c r="L148" s="1">
        <v>0</v>
      </c>
      <c r="M148" s="1">
        <v>0</v>
      </c>
      <c r="N148" s="3">
        <v>0</v>
      </c>
      <c r="O148" s="1">
        <v>0</v>
      </c>
      <c r="P148" s="3">
        <v>0</v>
      </c>
      <c r="Q148" s="6" t="e">
        <f t="shared" si="20"/>
        <v>#N/A</v>
      </c>
      <c r="R148" s="6" t="e">
        <f t="shared" si="21"/>
        <v>#N/A</v>
      </c>
      <c r="S148" s="6" t="e">
        <f t="shared" si="22"/>
        <v>#N/A</v>
      </c>
      <c r="T148" s="6" t="e">
        <f t="shared" si="23"/>
        <v>#N/A</v>
      </c>
      <c r="U148" s="6" t="e">
        <f t="shared" si="24"/>
        <v>#N/A</v>
      </c>
      <c r="V148" s="6" t="e">
        <f t="shared" si="25"/>
        <v>#N/A</v>
      </c>
      <c r="W148" s="6" t="e">
        <f t="shared" si="26"/>
        <v>#N/A</v>
      </c>
      <c r="X148" s="6" t="e">
        <f t="shared" si="27"/>
        <v>#N/A</v>
      </c>
      <c r="Y148" s="6" t="e">
        <f t="shared" si="28"/>
        <v>#N/A</v>
      </c>
    </row>
    <row r="149" spans="1:25">
      <c r="A149" s="1">
        <v>148</v>
      </c>
      <c r="B149" s="1">
        <v>75265</v>
      </c>
      <c r="C149" s="1">
        <v>75776</v>
      </c>
      <c r="D149" s="1">
        <v>-54.292999999999999</v>
      </c>
      <c r="E149" s="1">
        <v>40</v>
      </c>
      <c r="F149" s="1">
        <v>11.282999999999999</v>
      </c>
      <c r="G149" s="1">
        <v>0.44074999999999998</v>
      </c>
      <c r="H149" s="1">
        <v>0</v>
      </c>
      <c r="I149" s="3">
        <v>0</v>
      </c>
      <c r="J149" s="1">
        <v>0</v>
      </c>
      <c r="K149" s="1">
        <v>0</v>
      </c>
      <c r="L149" s="1">
        <v>0</v>
      </c>
      <c r="M149" s="1">
        <v>0</v>
      </c>
      <c r="N149" s="3">
        <v>0</v>
      </c>
      <c r="O149" s="1">
        <v>0</v>
      </c>
      <c r="P149" s="3">
        <v>0</v>
      </c>
      <c r="Q149" s="6" t="e">
        <f t="shared" si="20"/>
        <v>#N/A</v>
      </c>
      <c r="R149" s="6" t="e">
        <f t="shared" si="21"/>
        <v>#N/A</v>
      </c>
      <c r="S149" s="6" t="e">
        <f t="shared" si="22"/>
        <v>#N/A</v>
      </c>
      <c r="T149" s="6" t="e">
        <f t="shared" si="23"/>
        <v>#N/A</v>
      </c>
      <c r="U149" s="6" t="e">
        <f t="shared" si="24"/>
        <v>#N/A</v>
      </c>
      <c r="V149" s="6" t="e">
        <f t="shared" si="25"/>
        <v>#N/A</v>
      </c>
      <c r="W149" s="6" t="e">
        <f t="shared" si="26"/>
        <v>#N/A</v>
      </c>
      <c r="X149" s="6" t="e">
        <f t="shared" si="27"/>
        <v>#N/A</v>
      </c>
      <c r="Y149" s="6" t="e">
        <f t="shared" si="28"/>
        <v>#N/A</v>
      </c>
    </row>
    <row r="150" spans="1:25">
      <c r="A150" s="1">
        <v>149</v>
      </c>
      <c r="B150" s="1">
        <v>75777</v>
      </c>
      <c r="C150" s="1">
        <v>76288</v>
      </c>
      <c r="D150" s="1">
        <v>-57.780999999999999</v>
      </c>
      <c r="E150" s="1">
        <v>48</v>
      </c>
      <c r="F150" s="1">
        <v>7.0118</v>
      </c>
      <c r="G150" s="1">
        <v>0.32868000000000003</v>
      </c>
      <c r="H150" s="1">
        <v>0</v>
      </c>
      <c r="I150" s="3">
        <v>0</v>
      </c>
      <c r="J150" s="1">
        <v>0</v>
      </c>
      <c r="K150" s="1">
        <v>0</v>
      </c>
      <c r="L150" s="1">
        <v>0</v>
      </c>
      <c r="M150" s="1">
        <v>0</v>
      </c>
      <c r="N150" s="3">
        <v>0</v>
      </c>
      <c r="O150" s="1">
        <v>0</v>
      </c>
      <c r="P150" s="3">
        <v>0</v>
      </c>
      <c r="Q150" s="6" t="e">
        <f t="shared" si="20"/>
        <v>#N/A</v>
      </c>
      <c r="R150" s="6" t="e">
        <f t="shared" si="21"/>
        <v>#N/A</v>
      </c>
      <c r="S150" s="6" t="e">
        <f t="shared" si="22"/>
        <v>#N/A</v>
      </c>
      <c r="T150" s="6" t="e">
        <f t="shared" si="23"/>
        <v>#N/A</v>
      </c>
      <c r="U150" s="6" t="e">
        <f t="shared" si="24"/>
        <v>#N/A</v>
      </c>
      <c r="V150" s="6" t="e">
        <f t="shared" si="25"/>
        <v>#N/A</v>
      </c>
      <c r="W150" s="6" t="e">
        <f t="shared" si="26"/>
        <v>#N/A</v>
      </c>
      <c r="X150" s="6" t="e">
        <f t="shared" si="27"/>
        <v>#N/A</v>
      </c>
      <c r="Y150" s="6" t="e">
        <f t="shared" si="28"/>
        <v>#N/A</v>
      </c>
    </row>
    <row r="151" spans="1:25">
      <c r="A151" s="1">
        <v>150</v>
      </c>
      <c r="B151" s="1">
        <v>76289</v>
      </c>
      <c r="C151" s="1">
        <v>76800</v>
      </c>
      <c r="D151" s="1">
        <v>-54.661000000000001</v>
      </c>
      <c r="E151" s="1">
        <v>40</v>
      </c>
      <c r="F151" s="1">
        <v>11.65</v>
      </c>
      <c r="G151" s="1">
        <v>0.45507999999999998</v>
      </c>
      <c r="H151" s="1">
        <v>0</v>
      </c>
      <c r="I151" s="3">
        <v>0</v>
      </c>
      <c r="J151" s="1">
        <v>0</v>
      </c>
      <c r="K151" s="1">
        <v>0</v>
      </c>
      <c r="L151" s="1">
        <v>0</v>
      </c>
      <c r="M151" s="1">
        <v>0</v>
      </c>
      <c r="N151" s="3">
        <v>0</v>
      </c>
      <c r="O151" s="1">
        <v>0</v>
      </c>
      <c r="P151" s="3">
        <v>0</v>
      </c>
      <c r="Q151" s="6" t="e">
        <f t="shared" si="20"/>
        <v>#N/A</v>
      </c>
      <c r="R151" s="6" t="e">
        <f t="shared" si="21"/>
        <v>#N/A</v>
      </c>
      <c r="S151" s="6" t="e">
        <f t="shared" si="22"/>
        <v>#N/A</v>
      </c>
      <c r="T151" s="6" t="e">
        <f t="shared" si="23"/>
        <v>#N/A</v>
      </c>
      <c r="U151" s="6" t="e">
        <f t="shared" si="24"/>
        <v>#N/A</v>
      </c>
      <c r="V151" s="6" t="e">
        <f t="shared" si="25"/>
        <v>#N/A</v>
      </c>
      <c r="W151" s="6" t="e">
        <f t="shared" si="26"/>
        <v>#N/A</v>
      </c>
      <c r="X151" s="6" t="e">
        <f t="shared" si="27"/>
        <v>#N/A</v>
      </c>
      <c r="Y151" s="6" t="e">
        <f t="shared" si="28"/>
        <v>#N/A</v>
      </c>
    </row>
    <row r="152" spans="1:25">
      <c r="A152" s="1">
        <v>151</v>
      </c>
      <c r="B152" s="1">
        <v>76801</v>
      </c>
      <c r="C152" s="1">
        <v>77312</v>
      </c>
      <c r="D152" s="1">
        <v>-56.649000000000001</v>
      </c>
      <c r="E152" s="1">
        <v>50</v>
      </c>
      <c r="F152" s="1">
        <v>7.7572999999999999</v>
      </c>
      <c r="G152" s="1">
        <v>0.37878000000000001</v>
      </c>
      <c r="H152" s="1">
        <v>0</v>
      </c>
      <c r="I152" s="3">
        <v>0</v>
      </c>
      <c r="J152" s="1">
        <v>0</v>
      </c>
      <c r="K152" s="1">
        <v>0</v>
      </c>
      <c r="L152" s="1">
        <v>0</v>
      </c>
      <c r="M152" s="1">
        <v>0</v>
      </c>
      <c r="N152" s="3">
        <v>0</v>
      </c>
      <c r="O152" s="1">
        <v>0</v>
      </c>
      <c r="P152" s="3">
        <v>0</v>
      </c>
      <c r="Q152" s="6" t="e">
        <f t="shared" si="20"/>
        <v>#N/A</v>
      </c>
      <c r="R152" s="6" t="e">
        <f t="shared" si="21"/>
        <v>#N/A</v>
      </c>
      <c r="S152" s="6" t="e">
        <f t="shared" si="22"/>
        <v>#N/A</v>
      </c>
      <c r="T152" s="6" t="e">
        <f t="shared" si="23"/>
        <v>#N/A</v>
      </c>
      <c r="U152" s="6" t="e">
        <f t="shared" si="24"/>
        <v>#N/A</v>
      </c>
      <c r="V152" s="6" t="e">
        <f t="shared" si="25"/>
        <v>#N/A</v>
      </c>
      <c r="W152" s="6" t="e">
        <f t="shared" si="26"/>
        <v>#N/A</v>
      </c>
      <c r="X152" s="6" t="e">
        <f t="shared" si="27"/>
        <v>#N/A</v>
      </c>
      <c r="Y152" s="6" t="e">
        <f t="shared" si="28"/>
        <v>#N/A</v>
      </c>
    </row>
    <row r="153" spans="1:25">
      <c r="A153" s="1">
        <v>152</v>
      </c>
      <c r="B153" s="1">
        <v>77313</v>
      </c>
      <c r="C153" s="1">
        <v>77824</v>
      </c>
      <c r="D153" s="1">
        <v>-54.375</v>
      </c>
      <c r="E153" s="1">
        <v>33</v>
      </c>
      <c r="F153" s="1">
        <v>10.599</v>
      </c>
      <c r="G153" s="1">
        <v>0.34155999999999997</v>
      </c>
      <c r="H153" s="1">
        <v>0</v>
      </c>
      <c r="I153" s="3">
        <v>0</v>
      </c>
      <c r="J153" s="1">
        <v>0</v>
      </c>
      <c r="K153" s="1">
        <v>0</v>
      </c>
      <c r="L153" s="1">
        <v>0</v>
      </c>
      <c r="M153" s="1">
        <v>0</v>
      </c>
      <c r="N153" s="3">
        <v>0</v>
      </c>
      <c r="O153" s="1">
        <v>0</v>
      </c>
      <c r="P153" s="3">
        <v>0</v>
      </c>
      <c r="Q153" s="6" t="e">
        <f t="shared" si="20"/>
        <v>#N/A</v>
      </c>
      <c r="R153" s="6" t="e">
        <f t="shared" si="21"/>
        <v>#N/A</v>
      </c>
      <c r="S153" s="6" t="e">
        <f t="shared" si="22"/>
        <v>#N/A</v>
      </c>
      <c r="T153" s="6" t="e">
        <f t="shared" si="23"/>
        <v>#N/A</v>
      </c>
      <c r="U153" s="6" t="e">
        <f t="shared" si="24"/>
        <v>#N/A</v>
      </c>
      <c r="V153" s="6" t="e">
        <f t="shared" si="25"/>
        <v>#N/A</v>
      </c>
      <c r="W153" s="6" t="e">
        <f t="shared" si="26"/>
        <v>#N/A</v>
      </c>
      <c r="X153" s="6" t="e">
        <f t="shared" si="27"/>
        <v>#N/A</v>
      </c>
      <c r="Y153" s="6" t="e">
        <f t="shared" si="28"/>
        <v>#N/A</v>
      </c>
    </row>
    <row r="154" spans="1:25">
      <c r="A154" s="1">
        <v>153</v>
      </c>
      <c r="B154" s="1">
        <v>77825</v>
      </c>
      <c r="C154" s="1">
        <v>78336</v>
      </c>
      <c r="D154" s="2">
        <v>-54.018999999999998</v>
      </c>
      <c r="E154" s="2">
        <v>26</v>
      </c>
      <c r="F154" s="2">
        <v>13.276</v>
      </c>
      <c r="G154" s="1">
        <v>0.33709</v>
      </c>
      <c r="H154" s="1">
        <v>0</v>
      </c>
      <c r="I154" s="2">
        <v>1</v>
      </c>
      <c r="J154" s="1">
        <v>0</v>
      </c>
      <c r="K154" s="1">
        <v>0</v>
      </c>
      <c r="L154" s="1">
        <v>0</v>
      </c>
      <c r="M154" s="1">
        <v>0</v>
      </c>
      <c r="N154" s="2">
        <v>1</v>
      </c>
      <c r="O154" s="1">
        <v>0</v>
      </c>
      <c r="P154" s="3">
        <v>0</v>
      </c>
      <c r="Q154" s="6" t="e">
        <f t="shared" si="20"/>
        <v>#N/A</v>
      </c>
      <c r="R154" s="6">
        <f t="shared" si="21"/>
        <v>13.276</v>
      </c>
      <c r="S154" s="6" t="e">
        <f t="shared" si="22"/>
        <v>#N/A</v>
      </c>
      <c r="T154" s="6" t="e">
        <f t="shared" si="23"/>
        <v>#N/A</v>
      </c>
      <c r="U154" s="6" t="e">
        <f t="shared" si="24"/>
        <v>#N/A</v>
      </c>
      <c r="V154" s="6" t="e">
        <f t="shared" si="25"/>
        <v>#N/A</v>
      </c>
      <c r="W154" s="6">
        <f t="shared" si="26"/>
        <v>13.276</v>
      </c>
      <c r="X154" s="6" t="e">
        <f t="shared" si="27"/>
        <v>#N/A</v>
      </c>
      <c r="Y154" s="6" t="e">
        <f t="shared" si="28"/>
        <v>#N/A</v>
      </c>
    </row>
    <row r="155" spans="1:25">
      <c r="A155" s="1">
        <v>154</v>
      </c>
      <c r="B155" s="1">
        <v>78337</v>
      </c>
      <c r="C155" s="1">
        <v>78848</v>
      </c>
      <c r="D155" s="2">
        <v>-59.523000000000003</v>
      </c>
      <c r="E155" s="2">
        <v>65</v>
      </c>
      <c r="F155" s="2">
        <v>6.5829000000000004</v>
      </c>
      <c r="G155" s="1">
        <v>0.41786000000000001</v>
      </c>
      <c r="H155" s="2">
        <v>1</v>
      </c>
      <c r="I155" s="2">
        <v>1</v>
      </c>
      <c r="J155" s="1">
        <v>0</v>
      </c>
      <c r="K155" s="1">
        <v>0</v>
      </c>
      <c r="L155" s="1">
        <v>0</v>
      </c>
      <c r="M155" s="1">
        <v>0</v>
      </c>
      <c r="N155" s="2">
        <v>1</v>
      </c>
      <c r="O155" s="1">
        <v>0</v>
      </c>
      <c r="P155" s="2">
        <v>1</v>
      </c>
      <c r="Q155" s="6">
        <f t="shared" si="20"/>
        <v>6.5829000000000004</v>
      </c>
      <c r="R155" s="6">
        <f t="shared" si="21"/>
        <v>6.5829000000000004</v>
      </c>
      <c r="S155" s="6" t="e">
        <f t="shared" si="22"/>
        <v>#N/A</v>
      </c>
      <c r="T155" s="6" t="e">
        <f t="shared" si="23"/>
        <v>#N/A</v>
      </c>
      <c r="U155" s="6" t="e">
        <f t="shared" si="24"/>
        <v>#N/A</v>
      </c>
      <c r="V155" s="6" t="e">
        <f t="shared" si="25"/>
        <v>#N/A</v>
      </c>
      <c r="W155" s="6">
        <f t="shared" si="26"/>
        <v>6.5829000000000004</v>
      </c>
      <c r="X155" s="6" t="e">
        <f t="shared" si="27"/>
        <v>#N/A</v>
      </c>
      <c r="Y155" s="6">
        <f t="shared" si="28"/>
        <v>6.5829000000000004</v>
      </c>
    </row>
    <row r="156" spans="1:25">
      <c r="A156" s="1">
        <v>155</v>
      </c>
      <c r="B156" s="1">
        <v>78849</v>
      </c>
      <c r="C156" s="1">
        <v>79360</v>
      </c>
      <c r="D156" s="2">
        <v>-59.246000000000002</v>
      </c>
      <c r="E156" s="2">
        <v>73</v>
      </c>
      <c r="F156" s="2">
        <v>6.2380000000000004</v>
      </c>
      <c r="G156" s="1">
        <v>0.44469999999999998</v>
      </c>
      <c r="H156" s="2">
        <v>1</v>
      </c>
      <c r="I156" s="2">
        <v>1</v>
      </c>
      <c r="J156" s="1">
        <v>0</v>
      </c>
      <c r="K156" s="1">
        <v>0</v>
      </c>
      <c r="L156" s="1">
        <v>0</v>
      </c>
      <c r="M156" s="1">
        <v>0</v>
      </c>
      <c r="N156" s="2">
        <v>1</v>
      </c>
      <c r="O156" s="1">
        <v>0</v>
      </c>
      <c r="P156" s="2">
        <v>1</v>
      </c>
      <c r="Q156" s="6">
        <f t="shared" si="20"/>
        <v>6.2380000000000004</v>
      </c>
      <c r="R156" s="6">
        <f t="shared" si="21"/>
        <v>6.2380000000000004</v>
      </c>
      <c r="S156" s="6" t="e">
        <f t="shared" si="22"/>
        <v>#N/A</v>
      </c>
      <c r="T156" s="6" t="e">
        <f t="shared" si="23"/>
        <v>#N/A</v>
      </c>
      <c r="U156" s="6" t="e">
        <f t="shared" si="24"/>
        <v>#N/A</v>
      </c>
      <c r="V156" s="6" t="e">
        <f t="shared" si="25"/>
        <v>#N/A</v>
      </c>
      <c r="W156" s="6">
        <f t="shared" si="26"/>
        <v>6.2380000000000004</v>
      </c>
      <c r="X156" s="6" t="e">
        <f t="shared" si="27"/>
        <v>#N/A</v>
      </c>
      <c r="Y156" s="6">
        <f t="shared" si="28"/>
        <v>6.2380000000000004</v>
      </c>
    </row>
    <row r="157" spans="1:25">
      <c r="A157" s="1">
        <v>156</v>
      </c>
      <c r="B157" s="1">
        <v>79361</v>
      </c>
      <c r="C157" s="1">
        <v>79872</v>
      </c>
      <c r="D157" s="2">
        <v>-58.036000000000001</v>
      </c>
      <c r="E157" s="2">
        <v>54</v>
      </c>
      <c r="F157" s="2">
        <v>8.1049000000000007</v>
      </c>
      <c r="G157" s="1">
        <v>0.42741000000000001</v>
      </c>
      <c r="H157" s="2">
        <v>1</v>
      </c>
      <c r="I157" s="3">
        <v>0</v>
      </c>
      <c r="J157" s="1">
        <v>0</v>
      </c>
      <c r="K157" s="1">
        <v>0</v>
      </c>
      <c r="L157" s="1">
        <v>0</v>
      </c>
      <c r="M157" s="1">
        <v>0</v>
      </c>
      <c r="N157" s="3">
        <v>0</v>
      </c>
      <c r="O157" s="1">
        <v>0</v>
      </c>
      <c r="P157" s="2">
        <v>1</v>
      </c>
      <c r="Q157" s="6">
        <f t="shared" si="20"/>
        <v>8.1049000000000007</v>
      </c>
      <c r="R157" s="6" t="e">
        <f t="shared" si="21"/>
        <v>#N/A</v>
      </c>
      <c r="S157" s="6" t="e">
        <f t="shared" si="22"/>
        <v>#N/A</v>
      </c>
      <c r="T157" s="6" t="e">
        <f t="shared" si="23"/>
        <v>#N/A</v>
      </c>
      <c r="U157" s="6" t="e">
        <f t="shared" si="24"/>
        <v>#N/A</v>
      </c>
      <c r="V157" s="6" t="e">
        <f t="shared" si="25"/>
        <v>#N/A</v>
      </c>
      <c r="W157" s="6" t="e">
        <f t="shared" si="26"/>
        <v>#N/A</v>
      </c>
      <c r="X157" s="6" t="e">
        <f t="shared" si="27"/>
        <v>#N/A</v>
      </c>
      <c r="Y157" s="6">
        <f t="shared" si="28"/>
        <v>8.1049000000000007</v>
      </c>
    </row>
    <row r="158" spans="1:25">
      <c r="A158" s="1">
        <v>157</v>
      </c>
      <c r="B158" s="1">
        <v>79873</v>
      </c>
      <c r="C158" s="1">
        <v>80384</v>
      </c>
      <c r="D158" s="1">
        <v>-56.905000000000001</v>
      </c>
      <c r="E158" s="1">
        <v>52</v>
      </c>
      <c r="F158" s="1">
        <v>8.7479999999999993</v>
      </c>
      <c r="G158" s="1">
        <v>0.44423000000000001</v>
      </c>
      <c r="H158" s="1">
        <v>0</v>
      </c>
      <c r="I158" s="3">
        <v>0</v>
      </c>
      <c r="J158" s="1">
        <v>0</v>
      </c>
      <c r="K158" s="1">
        <v>0</v>
      </c>
      <c r="L158" s="1">
        <v>0</v>
      </c>
      <c r="M158" s="1">
        <v>0</v>
      </c>
      <c r="N158" s="3">
        <v>0</v>
      </c>
      <c r="O158" s="1">
        <v>0</v>
      </c>
      <c r="P158" s="3">
        <v>0</v>
      </c>
      <c r="Q158" s="6" t="e">
        <f t="shared" si="20"/>
        <v>#N/A</v>
      </c>
      <c r="R158" s="6" t="e">
        <f t="shared" si="21"/>
        <v>#N/A</v>
      </c>
      <c r="S158" s="6" t="e">
        <f t="shared" si="22"/>
        <v>#N/A</v>
      </c>
      <c r="T158" s="6" t="e">
        <f t="shared" si="23"/>
        <v>#N/A</v>
      </c>
      <c r="U158" s="6" t="e">
        <f t="shared" si="24"/>
        <v>#N/A</v>
      </c>
      <c r="V158" s="6" t="e">
        <f t="shared" si="25"/>
        <v>#N/A</v>
      </c>
      <c r="W158" s="6" t="e">
        <f t="shared" si="26"/>
        <v>#N/A</v>
      </c>
      <c r="X158" s="6" t="e">
        <f t="shared" si="27"/>
        <v>#N/A</v>
      </c>
      <c r="Y158" s="6" t="e">
        <f t="shared" si="28"/>
        <v>#N/A</v>
      </c>
    </row>
    <row r="159" spans="1:25">
      <c r="A159" s="1">
        <v>158</v>
      </c>
      <c r="B159" s="1">
        <v>80385</v>
      </c>
      <c r="C159" s="1">
        <v>80896</v>
      </c>
      <c r="D159" s="1">
        <v>-57.764000000000003</v>
      </c>
      <c r="E159" s="1">
        <v>55</v>
      </c>
      <c r="F159" s="1">
        <v>8.4486000000000008</v>
      </c>
      <c r="G159" s="1">
        <v>0.45378000000000002</v>
      </c>
      <c r="H159" s="1">
        <v>0</v>
      </c>
      <c r="I159" s="3">
        <v>0</v>
      </c>
      <c r="J159" s="1">
        <v>0</v>
      </c>
      <c r="K159" s="1">
        <v>0</v>
      </c>
      <c r="L159" s="1">
        <v>0</v>
      </c>
      <c r="M159" s="1">
        <v>0</v>
      </c>
      <c r="N159" s="3">
        <v>0</v>
      </c>
      <c r="O159" s="1">
        <v>0</v>
      </c>
      <c r="P159" s="3">
        <v>0</v>
      </c>
      <c r="Q159" s="6" t="e">
        <f t="shared" si="20"/>
        <v>#N/A</v>
      </c>
      <c r="R159" s="6" t="e">
        <f t="shared" si="21"/>
        <v>#N/A</v>
      </c>
      <c r="S159" s="6" t="e">
        <f t="shared" si="22"/>
        <v>#N/A</v>
      </c>
      <c r="T159" s="6" t="e">
        <f t="shared" si="23"/>
        <v>#N/A</v>
      </c>
      <c r="U159" s="6" t="e">
        <f t="shared" si="24"/>
        <v>#N/A</v>
      </c>
      <c r="V159" s="6" t="e">
        <f t="shared" si="25"/>
        <v>#N/A</v>
      </c>
      <c r="W159" s="6" t="e">
        <f t="shared" si="26"/>
        <v>#N/A</v>
      </c>
      <c r="X159" s="6" t="e">
        <f t="shared" si="27"/>
        <v>#N/A</v>
      </c>
      <c r="Y159" s="6" t="e">
        <f t="shared" si="28"/>
        <v>#N/A</v>
      </c>
    </row>
    <row r="160" spans="1:25">
      <c r="A160" s="1">
        <v>159</v>
      </c>
      <c r="B160" s="1">
        <v>80897</v>
      </c>
      <c r="C160" s="1">
        <v>81408</v>
      </c>
      <c r="D160" s="1">
        <v>-55.402999999999999</v>
      </c>
      <c r="E160" s="1">
        <v>42</v>
      </c>
      <c r="F160" s="1">
        <v>10.55</v>
      </c>
      <c r="G160" s="1">
        <v>0.43273</v>
      </c>
      <c r="H160" s="1">
        <v>0</v>
      </c>
      <c r="I160" s="3">
        <v>0</v>
      </c>
      <c r="J160" s="1">
        <v>0</v>
      </c>
      <c r="K160" s="1">
        <v>0</v>
      </c>
      <c r="L160" s="1">
        <v>0</v>
      </c>
      <c r="M160" s="1">
        <v>0</v>
      </c>
      <c r="N160" s="3">
        <v>0</v>
      </c>
      <c r="O160" s="1">
        <v>0</v>
      </c>
      <c r="P160" s="3">
        <v>0</v>
      </c>
      <c r="Q160" s="6" t="e">
        <f t="shared" si="20"/>
        <v>#N/A</v>
      </c>
      <c r="R160" s="6" t="e">
        <f t="shared" si="21"/>
        <v>#N/A</v>
      </c>
      <c r="S160" s="6" t="e">
        <f t="shared" si="22"/>
        <v>#N/A</v>
      </c>
      <c r="T160" s="6" t="e">
        <f t="shared" si="23"/>
        <v>#N/A</v>
      </c>
      <c r="U160" s="6" t="e">
        <f t="shared" si="24"/>
        <v>#N/A</v>
      </c>
      <c r="V160" s="6" t="e">
        <f t="shared" si="25"/>
        <v>#N/A</v>
      </c>
      <c r="W160" s="6" t="e">
        <f t="shared" si="26"/>
        <v>#N/A</v>
      </c>
      <c r="X160" s="6" t="e">
        <f t="shared" si="27"/>
        <v>#N/A</v>
      </c>
      <c r="Y160" s="6" t="e">
        <f t="shared" si="28"/>
        <v>#N/A</v>
      </c>
    </row>
    <row r="161" spans="1:25">
      <c r="A161" s="1">
        <v>160</v>
      </c>
      <c r="B161" s="1">
        <v>81409</v>
      </c>
      <c r="C161" s="1">
        <v>81920</v>
      </c>
      <c r="D161" s="1">
        <v>-57.82</v>
      </c>
      <c r="E161" s="1">
        <v>48</v>
      </c>
      <c r="F161" s="1">
        <v>8.9174000000000007</v>
      </c>
      <c r="G161" s="1">
        <v>0.41799999999999998</v>
      </c>
      <c r="H161" s="1">
        <v>0</v>
      </c>
      <c r="I161" s="3">
        <v>0</v>
      </c>
      <c r="J161" s="1">
        <v>0</v>
      </c>
      <c r="K161" s="1">
        <v>0</v>
      </c>
      <c r="L161" s="1">
        <v>0</v>
      </c>
      <c r="M161" s="1">
        <v>0</v>
      </c>
      <c r="N161" s="3">
        <v>0</v>
      </c>
      <c r="O161" s="1">
        <v>0</v>
      </c>
      <c r="P161" s="3">
        <v>0</v>
      </c>
      <c r="Q161" s="6" t="e">
        <f t="shared" si="20"/>
        <v>#N/A</v>
      </c>
      <c r="R161" s="6" t="e">
        <f t="shared" si="21"/>
        <v>#N/A</v>
      </c>
      <c r="S161" s="6" t="e">
        <f t="shared" si="22"/>
        <v>#N/A</v>
      </c>
      <c r="T161" s="6" t="e">
        <f t="shared" si="23"/>
        <v>#N/A</v>
      </c>
      <c r="U161" s="6" t="e">
        <f t="shared" si="24"/>
        <v>#N/A</v>
      </c>
      <c r="V161" s="6" t="e">
        <f t="shared" si="25"/>
        <v>#N/A</v>
      </c>
      <c r="W161" s="6" t="e">
        <f t="shared" si="26"/>
        <v>#N/A</v>
      </c>
      <c r="X161" s="6" t="e">
        <f t="shared" si="27"/>
        <v>#N/A</v>
      </c>
      <c r="Y161" s="6" t="e">
        <f t="shared" si="28"/>
        <v>#N/A</v>
      </c>
    </row>
    <row r="162" spans="1:25">
      <c r="A162" s="1">
        <v>161</v>
      </c>
      <c r="B162" s="1">
        <v>81921</v>
      </c>
      <c r="C162" s="1">
        <v>82432</v>
      </c>
      <c r="D162" s="1">
        <v>-55.045999999999999</v>
      </c>
      <c r="E162" s="1">
        <v>42</v>
      </c>
      <c r="F162" s="1">
        <v>10.319000000000001</v>
      </c>
      <c r="G162" s="1">
        <v>0.42321999999999999</v>
      </c>
      <c r="H162" s="1">
        <v>0</v>
      </c>
      <c r="I162" s="3">
        <v>0</v>
      </c>
      <c r="J162" s="1">
        <v>0</v>
      </c>
      <c r="K162" s="1">
        <v>0</v>
      </c>
      <c r="L162" s="1">
        <v>0</v>
      </c>
      <c r="M162" s="1">
        <v>0</v>
      </c>
      <c r="N162" s="3">
        <v>0</v>
      </c>
      <c r="O162" s="1">
        <v>0</v>
      </c>
      <c r="P162" s="3">
        <v>0</v>
      </c>
      <c r="Q162" s="6" t="e">
        <f t="shared" si="20"/>
        <v>#N/A</v>
      </c>
      <c r="R162" s="6" t="e">
        <f t="shared" si="21"/>
        <v>#N/A</v>
      </c>
      <c r="S162" s="6" t="e">
        <f t="shared" si="22"/>
        <v>#N/A</v>
      </c>
      <c r="T162" s="6" t="e">
        <f t="shared" si="23"/>
        <v>#N/A</v>
      </c>
      <c r="U162" s="6" t="e">
        <f t="shared" si="24"/>
        <v>#N/A</v>
      </c>
      <c r="V162" s="6" t="e">
        <f t="shared" si="25"/>
        <v>#N/A</v>
      </c>
      <c r="W162" s="6" t="e">
        <f t="shared" si="26"/>
        <v>#N/A</v>
      </c>
      <c r="X162" s="6" t="e">
        <f t="shared" si="27"/>
        <v>#N/A</v>
      </c>
      <c r="Y162" s="6" t="e">
        <f t="shared" si="28"/>
        <v>#N/A</v>
      </c>
    </row>
    <row r="163" spans="1:25">
      <c r="A163" s="1">
        <v>162</v>
      </c>
      <c r="B163" s="1">
        <v>82433</v>
      </c>
      <c r="C163" s="1">
        <v>82944</v>
      </c>
      <c r="D163" s="1">
        <v>-56.65</v>
      </c>
      <c r="E163" s="1">
        <v>42</v>
      </c>
      <c r="F163" s="1">
        <v>9.9991000000000003</v>
      </c>
      <c r="G163" s="1">
        <v>0.41011999999999998</v>
      </c>
      <c r="H163" s="1">
        <v>0</v>
      </c>
      <c r="I163" s="3">
        <v>0</v>
      </c>
      <c r="J163" s="1">
        <v>0</v>
      </c>
      <c r="K163" s="1">
        <v>0</v>
      </c>
      <c r="L163" s="1">
        <v>0</v>
      </c>
      <c r="M163" s="1">
        <v>0</v>
      </c>
      <c r="N163" s="3">
        <v>0</v>
      </c>
      <c r="O163" s="1">
        <v>0</v>
      </c>
      <c r="P163" s="3">
        <v>0</v>
      </c>
      <c r="Q163" s="6" t="e">
        <f t="shared" si="20"/>
        <v>#N/A</v>
      </c>
      <c r="R163" s="6" t="e">
        <f t="shared" si="21"/>
        <v>#N/A</v>
      </c>
      <c r="S163" s="6" t="e">
        <f t="shared" si="22"/>
        <v>#N/A</v>
      </c>
      <c r="T163" s="6" t="e">
        <f t="shared" si="23"/>
        <v>#N/A</v>
      </c>
      <c r="U163" s="6" t="e">
        <f t="shared" si="24"/>
        <v>#N/A</v>
      </c>
      <c r="V163" s="6" t="e">
        <f t="shared" si="25"/>
        <v>#N/A</v>
      </c>
      <c r="W163" s="6" t="e">
        <f t="shared" si="26"/>
        <v>#N/A</v>
      </c>
      <c r="X163" s="6" t="e">
        <f t="shared" si="27"/>
        <v>#N/A</v>
      </c>
      <c r="Y163" s="6" t="e">
        <f t="shared" si="28"/>
        <v>#N/A</v>
      </c>
    </row>
    <row r="164" spans="1:25">
      <c r="A164" s="1">
        <v>163</v>
      </c>
      <c r="B164" s="1">
        <v>82945</v>
      </c>
      <c r="C164" s="1">
        <v>83456</v>
      </c>
      <c r="D164" s="1">
        <v>-55.216000000000001</v>
      </c>
      <c r="E164" s="1">
        <v>45</v>
      </c>
      <c r="F164" s="1">
        <v>9.5694999999999997</v>
      </c>
      <c r="G164" s="1">
        <v>0.42054000000000002</v>
      </c>
      <c r="H164" s="1">
        <v>0</v>
      </c>
      <c r="I164" s="3">
        <v>0</v>
      </c>
      <c r="J164" s="1">
        <v>0</v>
      </c>
      <c r="K164" s="1">
        <v>0</v>
      </c>
      <c r="L164" s="1">
        <v>0</v>
      </c>
      <c r="M164" s="1">
        <v>0</v>
      </c>
      <c r="N164" s="3">
        <v>0</v>
      </c>
      <c r="O164" s="1">
        <v>0</v>
      </c>
      <c r="P164" s="3">
        <v>0</v>
      </c>
      <c r="Q164" s="6" t="e">
        <f t="shared" si="20"/>
        <v>#N/A</v>
      </c>
      <c r="R164" s="6" t="e">
        <f t="shared" si="21"/>
        <v>#N/A</v>
      </c>
      <c r="S164" s="6" t="e">
        <f t="shared" si="22"/>
        <v>#N/A</v>
      </c>
      <c r="T164" s="6" t="e">
        <f t="shared" si="23"/>
        <v>#N/A</v>
      </c>
      <c r="U164" s="6" t="e">
        <f t="shared" si="24"/>
        <v>#N/A</v>
      </c>
      <c r="V164" s="6" t="e">
        <f t="shared" si="25"/>
        <v>#N/A</v>
      </c>
      <c r="W164" s="6" t="e">
        <f t="shared" si="26"/>
        <v>#N/A</v>
      </c>
      <c r="X164" s="6" t="e">
        <f t="shared" si="27"/>
        <v>#N/A</v>
      </c>
      <c r="Y164" s="6" t="e">
        <f t="shared" si="28"/>
        <v>#N/A</v>
      </c>
    </row>
    <row r="165" spans="1:25">
      <c r="A165" s="1">
        <v>164</v>
      </c>
      <c r="B165" s="1">
        <v>83457</v>
      </c>
      <c r="C165" s="1">
        <v>83968</v>
      </c>
      <c r="D165" s="2">
        <v>-55.488</v>
      </c>
      <c r="E165" s="2">
        <v>43</v>
      </c>
      <c r="F165" s="2">
        <v>11.893000000000001</v>
      </c>
      <c r="G165" s="1">
        <v>0.49940000000000001</v>
      </c>
      <c r="H165" s="2">
        <v>1</v>
      </c>
      <c r="I165" s="3">
        <v>0</v>
      </c>
      <c r="J165" s="1">
        <v>0</v>
      </c>
      <c r="K165" s="1">
        <v>0</v>
      </c>
      <c r="L165" s="1">
        <v>0</v>
      </c>
      <c r="M165" s="1">
        <v>0</v>
      </c>
      <c r="N165" s="3">
        <v>0</v>
      </c>
      <c r="O165" s="1">
        <v>0</v>
      </c>
      <c r="P165" s="2">
        <v>1</v>
      </c>
      <c r="Q165" s="6">
        <f t="shared" si="20"/>
        <v>11.893000000000001</v>
      </c>
      <c r="R165" s="6" t="e">
        <f t="shared" si="21"/>
        <v>#N/A</v>
      </c>
      <c r="S165" s="6" t="e">
        <f t="shared" si="22"/>
        <v>#N/A</v>
      </c>
      <c r="T165" s="6" t="e">
        <f t="shared" si="23"/>
        <v>#N/A</v>
      </c>
      <c r="U165" s="6" t="e">
        <f t="shared" si="24"/>
        <v>#N/A</v>
      </c>
      <c r="V165" s="6" t="e">
        <f t="shared" si="25"/>
        <v>#N/A</v>
      </c>
      <c r="W165" s="6" t="e">
        <f t="shared" si="26"/>
        <v>#N/A</v>
      </c>
      <c r="X165" s="6" t="e">
        <f t="shared" si="27"/>
        <v>#N/A</v>
      </c>
      <c r="Y165" s="6">
        <f t="shared" si="28"/>
        <v>11.893000000000001</v>
      </c>
    </row>
    <row r="166" spans="1:25">
      <c r="A166" s="1">
        <v>165</v>
      </c>
      <c r="B166" s="1">
        <v>83969</v>
      </c>
      <c r="C166" s="1">
        <v>84480</v>
      </c>
      <c r="D166" s="2">
        <v>-57.582000000000001</v>
      </c>
      <c r="E166" s="2">
        <v>56</v>
      </c>
      <c r="F166" s="2">
        <v>6.4786000000000001</v>
      </c>
      <c r="G166" s="1">
        <v>0.3543</v>
      </c>
      <c r="H166" s="2">
        <v>1</v>
      </c>
      <c r="I166" s="3">
        <v>0</v>
      </c>
      <c r="J166" s="1">
        <v>0</v>
      </c>
      <c r="K166" s="1">
        <v>0</v>
      </c>
      <c r="L166" s="1">
        <v>0</v>
      </c>
      <c r="M166" s="1">
        <v>0</v>
      </c>
      <c r="N166" s="3">
        <v>0</v>
      </c>
      <c r="O166" s="1">
        <v>0</v>
      </c>
      <c r="P166" s="2">
        <v>1</v>
      </c>
      <c r="Q166" s="6">
        <f t="shared" si="20"/>
        <v>6.4786000000000001</v>
      </c>
      <c r="R166" s="6" t="e">
        <f t="shared" si="21"/>
        <v>#N/A</v>
      </c>
      <c r="S166" s="6" t="e">
        <f t="shared" si="22"/>
        <v>#N/A</v>
      </c>
      <c r="T166" s="6" t="e">
        <f t="shared" si="23"/>
        <v>#N/A</v>
      </c>
      <c r="U166" s="6" t="e">
        <f t="shared" si="24"/>
        <v>#N/A</v>
      </c>
      <c r="V166" s="6" t="e">
        <f t="shared" si="25"/>
        <v>#N/A</v>
      </c>
      <c r="W166" s="6" t="e">
        <f t="shared" si="26"/>
        <v>#N/A</v>
      </c>
      <c r="X166" s="6" t="e">
        <f t="shared" si="27"/>
        <v>#N/A</v>
      </c>
      <c r="Y166" s="6">
        <f t="shared" si="28"/>
        <v>6.4786000000000001</v>
      </c>
    </row>
    <row r="167" spans="1:25">
      <c r="A167" s="1">
        <v>166</v>
      </c>
      <c r="B167" s="1">
        <v>84481</v>
      </c>
      <c r="C167" s="1">
        <v>84992</v>
      </c>
      <c r="D167" s="2">
        <v>-58.826999999999998</v>
      </c>
      <c r="E167" s="2">
        <v>58</v>
      </c>
      <c r="F167" s="2">
        <v>7.0168999999999997</v>
      </c>
      <c r="G167" s="1">
        <v>0.39744000000000002</v>
      </c>
      <c r="H167" s="2">
        <v>1</v>
      </c>
      <c r="I167" s="3">
        <v>0</v>
      </c>
      <c r="J167" s="1">
        <v>0</v>
      </c>
      <c r="K167" s="1">
        <v>0</v>
      </c>
      <c r="L167" s="1">
        <v>0</v>
      </c>
      <c r="M167" s="1">
        <v>0</v>
      </c>
      <c r="N167" s="3">
        <v>0</v>
      </c>
      <c r="O167" s="1">
        <v>0</v>
      </c>
      <c r="P167" s="2">
        <v>1</v>
      </c>
      <c r="Q167" s="6">
        <f t="shared" si="20"/>
        <v>7.0168999999999997</v>
      </c>
      <c r="R167" s="6" t="e">
        <f t="shared" si="21"/>
        <v>#N/A</v>
      </c>
      <c r="S167" s="6" t="e">
        <f t="shared" si="22"/>
        <v>#N/A</v>
      </c>
      <c r="T167" s="6" t="e">
        <f t="shared" si="23"/>
        <v>#N/A</v>
      </c>
      <c r="U167" s="6" t="e">
        <f t="shared" si="24"/>
        <v>#N/A</v>
      </c>
      <c r="V167" s="6" t="e">
        <f t="shared" si="25"/>
        <v>#N/A</v>
      </c>
      <c r="W167" s="6" t="e">
        <f t="shared" si="26"/>
        <v>#N/A</v>
      </c>
      <c r="X167" s="6" t="e">
        <f t="shared" si="27"/>
        <v>#N/A</v>
      </c>
      <c r="Y167" s="6">
        <f t="shared" si="28"/>
        <v>7.0168999999999997</v>
      </c>
    </row>
    <row r="168" spans="1:25">
      <c r="A168" s="1">
        <v>167</v>
      </c>
      <c r="B168" s="1">
        <v>84993</v>
      </c>
      <c r="C168" s="1">
        <v>85504</v>
      </c>
      <c r="D168" s="2">
        <v>-56.466999999999999</v>
      </c>
      <c r="E168" s="2">
        <v>62</v>
      </c>
      <c r="F168" s="2">
        <v>6.9401000000000002</v>
      </c>
      <c r="G168" s="1">
        <v>0.42020000000000002</v>
      </c>
      <c r="H168" s="1">
        <v>0</v>
      </c>
      <c r="I168" s="3">
        <v>0</v>
      </c>
      <c r="J168" s="2">
        <v>1</v>
      </c>
      <c r="K168" s="1">
        <v>0</v>
      </c>
      <c r="L168" s="1">
        <v>0</v>
      </c>
      <c r="M168" s="1">
        <v>0</v>
      </c>
      <c r="N168" s="3">
        <v>0</v>
      </c>
      <c r="O168" s="1">
        <v>0</v>
      </c>
      <c r="P168" s="2">
        <v>1</v>
      </c>
      <c r="Q168" s="6" t="e">
        <f t="shared" si="20"/>
        <v>#N/A</v>
      </c>
      <c r="R168" s="6" t="e">
        <f t="shared" si="21"/>
        <v>#N/A</v>
      </c>
      <c r="S168" s="6">
        <f t="shared" si="22"/>
        <v>6.9401000000000002</v>
      </c>
      <c r="T168" s="6" t="e">
        <f t="shared" si="23"/>
        <v>#N/A</v>
      </c>
      <c r="U168" s="6" t="e">
        <f t="shared" si="24"/>
        <v>#N/A</v>
      </c>
      <c r="V168" s="6" t="e">
        <f t="shared" si="25"/>
        <v>#N/A</v>
      </c>
      <c r="W168" s="6" t="e">
        <f t="shared" si="26"/>
        <v>#N/A</v>
      </c>
      <c r="X168" s="6" t="e">
        <f t="shared" si="27"/>
        <v>#N/A</v>
      </c>
      <c r="Y168" s="6">
        <f t="shared" si="28"/>
        <v>6.9401000000000002</v>
      </c>
    </row>
    <row r="169" spans="1:25">
      <c r="A169" s="1">
        <v>168</v>
      </c>
      <c r="B169" s="1">
        <v>85505</v>
      </c>
      <c r="C169" s="1">
        <v>86016</v>
      </c>
      <c r="D169" s="2">
        <v>-53.107999999999997</v>
      </c>
      <c r="E169" s="2">
        <v>55</v>
      </c>
      <c r="F169" s="2">
        <v>4.8844000000000003</v>
      </c>
      <c r="G169" s="1">
        <v>0.26235000000000003</v>
      </c>
      <c r="H169" s="1">
        <v>0</v>
      </c>
      <c r="I169" s="3">
        <v>0</v>
      </c>
      <c r="J169" s="2">
        <v>1</v>
      </c>
      <c r="K169" s="1">
        <v>0</v>
      </c>
      <c r="L169" s="1">
        <v>0</v>
      </c>
      <c r="M169" s="1">
        <v>0</v>
      </c>
      <c r="N169" s="3">
        <v>0</v>
      </c>
      <c r="O169" s="1">
        <v>0</v>
      </c>
      <c r="P169" s="2">
        <v>1</v>
      </c>
      <c r="Q169" s="6" t="e">
        <f t="shared" si="20"/>
        <v>#N/A</v>
      </c>
      <c r="R169" s="6" t="e">
        <f t="shared" si="21"/>
        <v>#N/A</v>
      </c>
      <c r="S169" s="6">
        <f t="shared" si="22"/>
        <v>4.8844000000000003</v>
      </c>
      <c r="T169" s="6" t="e">
        <f t="shared" si="23"/>
        <v>#N/A</v>
      </c>
      <c r="U169" s="6" t="e">
        <f t="shared" si="24"/>
        <v>#N/A</v>
      </c>
      <c r="V169" s="6" t="e">
        <f t="shared" si="25"/>
        <v>#N/A</v>
      </c>
      <c r="W169" s="6" t="e">
        <f t="shared" si="26"/>
        <v>#N/A</v>
      </c>
      <c r="X169" s="6" t="e">
        <f t="shared" si="27"/>
        <v>#N/A</v>
      </c>
      <c r="Y169" s="6">
        <f t="shared" si="28"/>
        <v>4.8844000000000003</v>
      </c>
    </row>
    <row r="170" spans="1:25">
      <c r="A170" s="1">
        <v>169</v>
      </c>
      <c r="B170" s="1">
        <v>86017</v>
      </c>
      <c r="C170" s="1">
        <v>86528</v>
      </c>
      <c r="D170" s="2">
        <v>-52.351999999999997</v>
      </c>
      <c r="E170" s="2">
        <v>50</v>
      </c>
      <c r="F170" s="2">
        <v>5.0110999999999999</v>
      </c>
      <c r="G170" s="1">
        <v>0.24468000000000001</v>
      </c>
      <c r="H170" s="1">
        <v>0</v>
      </c>
      <c r="I170" s="3">
        <v>0</v>
      </c>
      <c r="J170" s="2">
        <v>1</v>
      </c>
      <c r="K170" s="1">
        <v>0</v>
      </c>
      <c r="L170" s="1">
        <v>0</v>
      </c>
      <c r="M170" s="1">
        <v>0</v>
      </c>
      <c r="N170" s="3">
        <v>0</v>
      </c>
      <c r="O170" s="1">
        <v>0</v>
      </c>
      <c r="P170" s="2">
        <v>1</v>
      </c>
      <c r="Q170" s="6" t="e">
        <f t="shared" si="20"/>
        <v>#N/A</v>
      </c>
      <c r="R170" s="6" t="e">
        <f t="shared" si="21"/>
        <v>#N/A</v>
      </c>
      <c r="S170" s="6">
        <f t="shared" si="22"/>
        <v>5.0110999999999999</v>
      </c>
      <c r="T170" s="6" t="e">
        <f t="shared" si="23"/>
        <v>#N/A</v>
      </c>
      <c r="U170" s="6" t="e">
        <f t="shared" si="24"/>
        <v>#N/A</v>
      </c>
      <c r="V170" s="6" t="e">
        <f t="shared" si="25"/>
        <v>#N/A</v>
      </c>
      <c r="W170" s="6" t="e">
        <f t="shared" si="26"/>
        <v>#N/A</v>
      </c>
      <c r="X170" s="6" t="e">
        <f t="shared" si="27"/>
        <v>#N/A</v>
      </c>
      <c r="Y170" s="6">
        <f t="shared" si="28"/>
        <v>5.0110999999999999</v>
      </c>
    </row>
    <row r="171" spans="1:25">
      <c r="A171" s="1">
        <v>170</v>
      </c>
      <c r="B171" s="1">
        <v>86529</v>
      </c>
      <c r="C171" s="1">
        <v>87040</v>
      </c>
      <c r="D171" s="2">
        <v>-49.89</v>
      </c>
      <c r="E171" s="2">
        <v>55</v>
      </c>
      <c r="F171" s="2">
        <v>2.8209</v>
      </c>
      <c r="G171" s="1">
        <v>0.15151000000000001</v>
      </c>
      <c r="H171" s="1">
        <v>0</v>
      </c>
      <c r="I171" s="3">
        <v>0</v>
      </c>
      <c r="J171" s="2">
        <v>1</v>
      </c>
      <c r="K171" s="1">
        <v>0</v>
      </c>
      <c r="L171" s="1">
        <v>0</v>
      </c>
      <c r="M171" s="1">
        <v>0</v>
      </c>
      <c r="N171" s="3">
        <v>0</v>
      </c>
      <c r="O171" s="1">
        <v>0</v>
      </c>
      <c r="P171" s="2">
        <v>1</v>
      </c>
      <c r="Q171" s="6" t="e">
        <f t="shared" si="20"/>
        <v>#N/A</v>
      </c>
      <c r="R171" s="6" t="e">
        <f t="shared" si="21"/>
        <v>#N/A</v>
      </c>
      <c r="S171" s="6">
        <f t="shared" si="22"/>
        <v>2.8209</v>
      </c>
      <c r="T171" s="6" t="e">
        <f t="shared" si="23"/>
        <v>#N/A</v>
      </c>
      <c r="U171" s="6" t="e">
        <f t="shared" si="24"/>
        <v>#N/A</v>
      </c>
      <c r="V171" s="6" t="e">
        <f t="shared" si="25"/>
        <v>#N/A</v>
      </c>
      <c r="W171" s="6" t="e">
        <f t="shared" si="26"/>
        <v>#N/A</v>
      </c>
      <c r="X171" s="6" t="e">
        <f t="shared" si="27"/>
        <v>#N/A</v>
      </c>
      <c r="Y171" s="6">
        <f t="shared" si="28"/>
        <v>2.8209</v>
      </c>
    </row>
    <row r="172" spans="1:25">
      <c r="A172" s="1">
        <v>171</v>
      </c>
      <c r="B172" s="1">
        <v>87041</v>
      </c>
      <c r="C172" s="1">
        <v>87552</v>
      </c>
      <c r="D172" s="2">
        <v>-51.996000000000002</v>
      </c>
      <c r="E172" s="2">
        <v>57</v>
      </c>
      <c r="F172" s="2">
        <v>4.1566999999999998</v>
      </c>
      <c r="G172" s="1">
        <v>0.23138</v>
      </c>
      <c r="H172" s="1">
        <v>0</v>
      </c>
      <c r="I172" s="3">
        <v>0</v>
      </c>
      <c r="J172" s="2">
        <v>1</v>
      </c>
      <c r="K172" s="1">
        <v>0</v>
      </c>
      <c r="L172" s="1">
        <v>0</v>
      </c>
      <c r="M172" s="1">
        <v>0</v>
      </c>
      <c r="N172" s="3">
        <v>0</v>
      </c>
      <c r="O172" s="1">
        <v>0</v>
      </c>
      <c r="P172" s="2">
        <v>1</v>
      </c>
      <c r="Q172" s="6" t="e">
        <f t="shared" si="20"/>
        <v>#N/A</v>
      </c>
      <c r="R172" s="6" t="e">
        <f t="shared" si="21"/>
        <v>#N/A</v>
      </c>
      <c r="S172" s="6">
        <f t="shared" si="22"/>
        <v>4.1566999999999998</v>
      </c>
      <c r="T172" s="6" t="e">
        <f t="shared" si="23"/>
        <v>#N/A</v>
      </c>
      <c r="U172" s="6" t="e">
        <f t="shared" si="24"/>
        <v>#N/A</v>
      </c>
      <c r="V172" s="6" t="e">
        <f t="shared" si="25"/>
        <v>#N/A</v>
      </c>
      <c r="W172" s="6" t="e">
        <f t="shared" si="26"/>
        <v>#N/A</v>
      </c>
      <c r="X172" s="6" t="e">
        <f t="shared" si="27"/>
        <v>#N/A</v>
      </c>
      <c r="Y172" s="6">
        <f t="shared" si="28"/>
        <v>4.1566999999999998</v>
      </c>
    </row>
    <row r="173" spans="1:25">
      <c r="A173" s="1">
        <v>172</v>
      </c>
      <c r="B173" s="1">
        <v>87553</v>
      </c>
      <c r="C173" s="1">
        <v>88064</v>
      </c>
      <c r="D173" s="2">
        <v>-54.658000000000001</v>
      </c>
      <c r="E173" s="2">
        <v>40</v>
      </c>
      <c r="F173" s="2">
        <v>10.66</v>
      </c>
      <c r="G173" s="1">
        <v>0.41642000000000001</v>
      </c>
      <c r="H173" s="1">
        <v>0</v>
      </c>
      <c r="I173" s="3">
        <v>0</v>
      </c>
      <c r="J173" s="2">
        <v>1</v>
      </c>
      <c r="K173" s="1">
        <v>0</v>
      </c>
      <c r="L173" s="1">
        <v>0</v>
      </c>
      <c r="M173" s="1">
        <v>0</v>
      </c>
      <c r="N173" s="3">
        <v>0</v>
      </c>
      <c r="O173" s="1">
        <v>0</v>
      </c>
      <c r="P173" s="2">
        <v>1</v>
      </c>
      <c r="Q173" s="6" t="e">
        <f t="shared" si="20"/>
        <v>#N/A</v>
      </c>
      <c r="R173" s="6" t="e">
        <f t="shared" si="21"/>
        <v>#N/A</v>
      </c>
      <c r="S173" s="6">
        <f t="shared" si="22"/>
        <v>10.66</v>
      </c>
      <c r="T173" s="6" t="e">
        <f t="shared" si="23"/>
        <v>#N/A</v>
      </c>
      <c r="U173" s="6" t="e">
        <f t="shared" si="24"/>
        <v>#N/A</v>
      </c>
      <c r="V173" s="6" t="e">
        <f t="shared" si="25"/>
        <v>#N/A</v>
      </c>
      <c r="W173" s="6" t="e">
        <f t="shared" si="26"/>
        <v>#N/A</v>
      </c>
      <c r="X173" s="6" t="e">
        <f t="shared" si="27"/>
        <v>#N/A</v>
      </c>
      <c r="Y173" s="6">
        <f t="shared" si="28"/>
        <v>10.66</v>
      </c>
    </row>
    <row r="174" spans="1:25">
      <c r="A174" s="1">
        <v>173</v>
      </c>
      <c r="B174" s="1">
        <v>88065</v>
      </c>
      <c r="C174" s="1">
        <v>88576</v>
      </c>
      <c r="D174" s="2">
        <v>-56.600999999999999</v>
      </c>
      <c r="E174" s="2">
        <v>51</v>
      </c>
      <c r="F174" s="2">
        <v>8.2057000000000002</v>
      </c>
      <c r="G174" s="1">
        <v>0.40867999999999999</v>
      </c>
      <c r="H174" s="1">
        <v>0</v>
      </c>
      <c r="I174" s="3">
        <v>0</v>
      </c>
      <c r="J174" s="2">
        <v>1</v>
      </c>
      <c r="K174" s="1">
        <v>0</v>
      </c>
      <c r="L174" s="1">
        <v>0</v>
      </c>
      <c r="M174" s="1">
        <v>0</v>
      </c>
      <c r="N174" s="3">
        <v>0</v>
      </c>
      <c r="O174" s="1">
        <v>0</v>
      </c>
      <c r="P174" s="2">
        <v>1</v>
      </c>
      <c r="Q174" s="6" t="e">
        <f t="shared" si="20"/>
        <v>#N/A</v>
      </c>
      <c r="R174" s="6" t="e">
        <f t="shared" si="21"/>
        <v>#N/A</v>
      </c>
      <c r="S174" s="6">
        <f t="shared" si="22"/>
        <v>8.2057000000000002</v>
      </c>
      <c r="T174" s="6" t="e">
        <f t="shared" si="23"/>
        <v>#N/A</v>
      </c>
      <c r="U174" s="6" t="e">
        <f t="shared" si="24"/>
        <v>#N/A</v>
      </c>
      <c r="V174" s="6" t="e">
        <f t="shared" si="25"/>
        <v>#N/A</v>
      </c>
      <c r="W174" s="6" t="e">
        <f t="shared" si="26"/>
        <v>#N/A</v>
      </c>
      <c r="X174" s="6" t="e">
        <f t="shared" si="27"/>
        <v>#N/A</v>
      </c>
      <c r="Y174" s="6">
        <f t="shared" si="28"/>
        <v>8.2057000000000002</v>
      </c>
    </row>
    <row r="175" spans="1:25">
      <c r="A175" s="1">
        <v>174</v>
      </c>
      <c r="B175" s="1">
        <v>88577</v>
      </c>
      <c r="C175" s="1">
        <v>89088</v>
      </c>
      <c r="D175" s="2">
        <v>-55.66</v>
      </c>
      <c r="E175" s="2">
        <v>43</v>
      </c>
      <c r="F175" s="2">
        <v>11.087999999999999</v>
      </c>
      <c r="G175" s="1">
        <v>0.46562999999999999</v>
      </c>
      <c r="H175" s="2">
        <v>1</v>
      </c>
      <c r="I175" s="3">
        <v>0</v>
      </c>
      <c r="J175" s="3">
        <v>0</v>
      </c>
      <c r="K175" s="1">
        <v>0</v>
      </c>
      <c r="L175" s="1">
        <v>0</v>
      </c>
      <c r="M175" s="1">
        <v>0</v>
      </c>
      <c r="N175" s="3">
        <v>0</v>
      </c>
      <c r="O175" s="1">
        <v>0</v>
      </c>
      <c r="P175" s="2">
        <v>1</v>
      </c>
      <c r="Q175" s="6">
        <f t="shared" si="20"/>
        <v>11.087999999999999</v>
      </c>
      <c r="R175" s="6" t="e">
        <f t="shared" si="21"/>
        <v>#N/A</v>
      </c>
      <c r="S175" s="6" t="e">
        <f t="shared" si="22"/>
        <v>#N/A</v>
      </c>
      <c r="T175" s="6" t="e">
        <f t="shared" si="23"/>
        <v>#N/A</v>
      </c>
      <c r="U175" s="6" t="e">
        <f t="shared" si="24"/>
        <v>#N/A</v>
      </c>
      <c r="V175" s="6" t="e">
        <f t="shared" si="25"/>
        <v>#N/A</v>
      </c>
      <c r="W175" s="6" t="e">
        <f t="shared" si="26"/>
        <v>#N/A</v>
      </c>
      <c r="X175" s="6" t="e">
        <f t="shared" si="27"/>
        <v>#N/A</v>
      </c>
      <c r="Y175" s="6">
        <f t="shared" si="28"/>
        <v>11.087999999999999</v>
      </c>
    </row>
    <row r="176" spans="1:25">
      <c r="A176" s="1">
        <v>175</v>
      </c>
      <c r="B176" s="1">
        <v>89089</v>
      </c>
      <c r="C176" s="1">
        <v>89600</v>
      </c>
      <c r="D176" s="2">
        <v>-56.255000000000003</v>
      </c>
      <c r="E176" s="2">
        <v>55</v>
      </c>
      <c r="F176" s="2">
        <v>7.6436000000000002</v>
      </c>
      <c r="G176" s="1">
        <v>0.41054000000000002</v>
      </c>
      <c r="H176" s="2">
        <v>1</v>
      </c>
      <c r="I176" s="3">
        <v>0</v>
      </c>
      <c r="J176" s="3">
        <v>0</v>
      </c>
      <c r="K176" s="1">
        <v>0</v>
      </c>
      <c r="L176" s="1">
        <v>0</v>
      </c>
      <c r="M176" s="1">
        <v>0</v>
      </c>
      <c r="N176" s="3">
        <v>0</v>
      </c>
      <c r="O176" s="1">
        <v>0</v>
      </c>
      <c r="P176" s="2">
        <v>1</v>
      </c>
      <c r="Q176" s="6">
        <f t="shared" si="20"/>
        <v>7.6436000000000002</v>
      </c>
      <c r="R176" s="6" t="e">
        <f t="shared" si="21"/>
        <v>#N/A</v>
      </c>
      <c r="S176" s="6" t="e">
        <f t="shared" si="22"/>
        <v>#N/A</v>
      </c>
      <c r="T176" s="6" t="e">
        <f t="shared" si="23"/>
        <v>#N/A</v>
      </c>
      <c r="U176" s="6" t="e">
        <f t="shared" si="24"/>
        <v>#N/A</v>
      </c>
      <c r="V176" s="6" t="e">
        <f t="shared" si="25"/>
        <v>#N/A</v>
      </c>
      <c r="W176" s="6" t="e">
        <f t="shared" si="26"/>
        <v>#N/A</v>
      </c>
      <c r="X176" s="6" t="e">
        <f t="shared" si="27"/>
        <v>#N/A</v>
      </c>
      <c r="Y176" s="6">
        <f t="shared" si="28"/>
        <v>7.6436000000000002</v>
      </c>
    </row>
    <row r="177" spans="1:25">
      <c r="A177" s="1">
        <v>176</v>
      </c>
      <c r="B177" s="1">
        <v>89601</v>
      </c>
      <c r="C177" s="1">
        <v>90112</v>
      </c>
      <c r="D177" s="2">
        <v>-50.77</v>
      </c>
      <c r="E177" s="2">
        <v>21</v>
      </c>
      <c r="F177" s="2">
        <v>10.454000000000001</v>
      </c>
      <c r="G177" s="1">
        <v>0.21440000000000001</v>
      </c>
      <c r="H177" s="2">
        <v>1</v>
      </c>
      <c r="I177" s="3">
        <v>0</v>
      </c>
      <c r="J177" s="3">
        <v>0</v>
      </c>
      <c r="K177" s="1">
        <v>0</v>
      </c>
      <c r="L177" s="1">
        <v>0</v>
      </c>
      <c r="M177" s="1">
        <v>0</v>
      </c>
      <c r="N177" s="3">
        <v>0</v>
      </c>
      <c r="O177" s="1">
        <v>0</v>
      </c>
      <c r="P177" s="2">
        <v>1</v>
      </c>
      <c r="Q177" s="6">
        <f t="shared" si="20"/>
        <v>10.454000000000001</v>
      </c>
      <c r="R177" s="6" t="e">
        <f t="shared" si="21"/>
        <v>#N/A</v>
      </c>
      <c r="S177" s="6" t="e">
        <f t="shared" si="22"/>
        <v>#N/A</v>
      </c>
      <c r="T177" s="6" t="e">
        <f t="shared" si="23"/>
        <v>#N/A</v>
      </c>
      <c r="U177" s="6" t="e">
        <f t="shared" si="24"/>
        <v>#N/A</v>
      </c>
      <c r="V177" s="6" t="e">
        <f t="shared" si="25"/>
        <v>#N/A</v>
      </c>
      <c r="W177" s="6" t="e">
        <f t="shared" si="26"/>
        <v>#N/A</v>
      </c>
      <c r="X177" s="6" t="e">
        <f t="shared" si="27"/>
        <v>#N/A</v>
      </c>
      <c r="Y177" s="6">
        <f t="shared" si="28"/>
        <v>10.454000000000001</v>
      </c>
    </row>
    <row r="178" spans="1:25">
      <c r="A178" s="1">
        <v>177</v>
      </c>
      <c r="B178" s="1">
        <v>90113</v>
      </c>
      <c r="C178" s="1">
        <v>90624</v>
      </c>
      <c r="D178" s="1">
        <v>-58.204000000000001</v>
      </c>
      <c r="E178" s="1">
        <v>53</v>
      </c>
      <c r="F178" s="1">
        <v>6.9928999999999997</v>
      </c>
      <c r="G178" s="1">
        <v>0.36193999999999998</v>
      </c>
      <c r="H178" s="1">
        <v>0</v>
      </c>
      <c r="I178" s="3">
        <v>0</v>
      </c>
      <c r="J178" s="3">
        <v>0</v>
      </c>
      <c r="K178" s="1">
        <v>0</v>
      </c>
      <c r="L178" s="1">
        <v>0</v>
      </c>
      <c r="M178" s="1">
        <v>0</v>
      </c>
      <c r="N178" s="3">
        <v>0</v>
      </c>
      <c r="O178" s="1">
        <v>0</v>
      </c>
      <c r="P178" s="3">
        <v>0</v>
      </c>
      <c r="Q178" s="6" t="e">
        <f t="shared" si="20"/>
        <v>#N/A</v>
      </c>
      <c r="R178" s="6" t="e">
        <f t="shared" si="21"/>
        <v>#N/A</v>
      </c>
      <c r="S178" s="6" t="e">
        <f t="shared" si="22"/>
        <v>#N/A</v>
      </c>
      <c r="T178" s="6" t="e">
        <f t="shared" si="23"/>
        <v>#N/A</v>
      </c>
      <c r="U178" s="6" t="e">
        <f t="shared" si="24"/>
        <v>#N/A</v>
      </c>
      <c r="V178" s="6" t="e">
        <f t="shared" si="25"/>
        <v>#N/A</v>
      </c>
      <c r="W178" s="6" t="e">
        <f t="shared" si="26"/>
        <v>#N/A</v>
      </c>
      <c r="X178" s="6" t="e">
        <f t="shared" si="27"/>
        <v>#N/A</v>
      </c>
      <c r="Y178" s="6" t="e">
        <f t="shared" si="28"/>
        <v>#N/A</v>
      </c>
    </row>
    <row r="179" spans="1:25">
      <c r="A179" s="1">
        <v>178</v>
      </c>
      <c r="B179" s="1">
        <v>90625</v>
      </c>
      <c r="C179" s="1">
        <v>91136</v>
      </c>
      <c r="D179" s="1">
        <v>-54.796999999999997</v>
      </c>
      <c r="E179" s="1">
        <v>46</v>
      </c>
      <c r="F179" s="1">
        <v>10.298999999999999</v>
      </c>
      <c r="G179" s="1">
        <v>0.46265000000000001</v>
      </c>
      <c r="H179" s="1">
        <v>0</v>
      </c>
      <c r="I179" s="3">
        <v>0</v>
      </c>
      <c r="J179" s="3">
        <v>0</v>
      </c>
      <c r="K179" s="1">
        <v>0</v>
      </c>
      <c r="L179" s="1">
        <v>0</v>
      </c>
      <c r="M179" s="1">
        <v>0</v>
      </c>
      <c r="N179" s="3">
        <v>0</v>
      </c>
      <c r="O179" s="1">
        <v>0</v>
      </c>
      <c r="P179" s="3">
        <v>0</v>
      </c>
      <c r="Q179" s="6" t="e">
        <f t="shared" si="20"/>
        <v>#N/A</v>
      </c>
      <c r="R179" s="6" t="e">
        <f t="shared" si="21"/>
        <v>#N/A</v>
      </c>
      <c r="S179" s="6" t="e">
        <f t="shared" si="22"/>
        <v>#N/A</v>
      </c>
      <c r="T179" s="6" t="e">
        <f t="shared" si="23"/>
        <v>#N/A</v>
      </c>
      <c r="U179" s="6" t="e">
        <f t="shared" si="24"/>
        <v>#N/A</v>
      </c>
      <c r="V179" s="6" t="e">
        <f t="shared" si="25"/>
        <v>#N/A</v>
      </c>
      <c r="W179" s="6" t="e">
        <f t="shared" si="26"/>
        <v>#N/A</v>
      </c>
      <c r="X179" s="6" t="e">
        <f t="shared" si="27"/>
        <v>#N/A</v>
      </c>
      <c r="Y179" s="6" t="e">
        <f t="shared" si="28"/>
        <v>#N/A</v>
      </c>
    </row>
    <row r="180" spans="1:25">
      <c r="A180" s="1">
        <v>179</v>
      </c>
      <c r="B180" s="1">
        <v>91137</v>
      </c>
      <c r="C180" s="1">
        <v>91648</v>
      </c>
      <c r="D180" s="1">
        <v>-58.793999999999997</v>
      </c>
      <c r="E180" s="1">
        <v>51</v>
      </c>
      <c r="F180" s="1">
        <v>9.4295000000000009</v>
      </c>
      <c r="G180" s="1">
        <v>0.46962999999999999</v>
      </c>
      <c r="H180" s="1">
        <v>0</v>
      </c>
      <c r="I180" s="3">
        <v>0</v>
      </c>
      <c r="J180" s="3">
        <v>0</v>
      </c>
      <c r="K180" s="1">
        <v>0</v>
      </c>
      <c r="L180" s="1">
        <v>0</v>
      </c>
      <c r="M180" s="1">
        <v>0</v>
      </c>
      <c r="N180" s="3">
        <v>0</v>
      </c>
      <c r="O180" s="1">
        <v>0</v>
      </c>
      <c r="P180" s="3">
        <v>0</v>
      </c>
      <c r="Q180" s="6" t="e">
        <f t="shared" si="20"/>
        <v>#N/A</v>
      </c>
      <c r="R180" s="6" t="e">
        <f t="shared" si="21"/>
        <v>#N/A</v>
      </c>
      <c r="S180" s="6" t="e">
        <f t="shared" si="22"/>
        <v>#N/A</v>
      </c>
      <c r="T180" s="6" t="e">
        <f t="shared" si="23"/>
        <v>#N/A</v>
      </c>
      <c r="U180" s="6" t="e">
        <f t="shared" si="24"/>
        <v>#N/A</v>
      </c>
      <c r="V180" s="6" t="e">
        <f t="shared" si="25"/>
        <v>#N/A</v>
      </c>
      <c r="W180" s="6" t="e">
        <f t="shared" si="26"/>
        <v>#N/A</v>
      </c>
      <c r="X180" s="6" t="e">
        <f t="shared" si="27"/>
        <v>#N/A</v>
      </c>
      <c r="Y180" s="6" t="e">
        <f t="shared" si="28"/>
        <v>#N/A</v>
      </c>
    </row>
    <row r="181" spans="1:25">
      <c r="A181" s="1">
        <v>180</v>
      </c>
      <c r="B181" s="1">
        <v>91649</v>
      </c>
      <c r="C181" s="1">
        <v>92160</v>
      </c>
      <c r="D181" s="1">
        <v>-54.642000000000003</v>
      </c>
      <c r="E181" s="1">
        <v>36</v>
      </c>
      <c r="F181" s="1">
        <v>12.47</v>
      </c>
      <c r="G181" s="1">
        <v>0.43841000000000002</v>
      </c>
      <c r="H181" s="1">
        <v>0</v>
      </c>
      <c r="I181" s="3">
        <v>0</v>
      </c>
      <c r="J181" s="3">
        <v>0</v>
      </c>
      <c r="K181" s="1">
        <v>0</v>
      </c>
      <c r="L181" s="1">
        <v>0</v>
      </c>
      <c r="M181" s="1">
        <v>0</v>
      </c>
      <c r="N181" s="3">
        <v>0</v>
      </c>
      <c r="O181" s="1">
        <v>0</v>
      </c>
      <c r="P181" s="3">
        <v>0</v>
      </c>
      <c r="Q181" s="6" t="e">
        <f t="shared" si="20"/>
        <v>#N/A</v>
      </c>
      <c r="R181" s="6" t="e">
        <f t="shared" si="21"/>
        <v>#N/A</v>
      </c>
      <c r="S181" s="6" t="e">
        <f t="shared" si="22"/>
        <v>#N/A</v>
      </c>
      <c r="T181" s="6" t="e">
        <f t="shared" si="23"/>
        <v>#N/A</v>
      </c>
      <c r="U181" s="6" t="e">
        <f t="shared" si="24"/>
        <v>#N/A</v>
      </c>
      <c r="V181" s="6" t="e">
        <f t="shared" si="25"/>
        <v>#N/A</v>
      </c>
      <c r="W181" s="6" t="e">
        <f t="shared" si="26"/>
        <v>#N/A</v>
      </c>
      <c r="X181" s="6" t="e">
        <f t="shared" si="27"/>
        <v>#N/A</v>
      </c>
      <c r="Y181" s="6" t="e">
        <f t="shared" si="28"/>
        <v>#N/A</v>
      </c>
    </row>
    <row r="182" spans="1:25">
      <c r="A182" s="1">
        <v>181</v>
      </c>
      <c r="B182" s="1">
        <v>92161</v>
      </c>
      <c r="C182" s="1">
        <v>92672</v>
      </c>
      <c r="D182" s="1">
        <v>-57.023000000000003</v>
      </c>
      <c r="E182" s="1">
        <v>48</v>
      </c>
      <c r="F182" s="1">
        <v>9.0703999999999994</v>
      </c>
      <c r="G182" s="1">
        <v>0.42518</v>
      </c>
      <c r="H182" s="1">
        <v>0</v>
      </c>
      <c r="I182" s="3">
        <v>0</v>
      </c>
      <c r="J182" s="3">
        <v>0</v>
      </c>
      <c r="K182" s="1">
        <v>0</v>
      </c>
      <c r="L182" s="1">
        <v>0</v>
      </c>
      <c r="M182" s="1">
        <v>0</v>
      </c>
      <c r="N182" s="3">
        <v>0</v>
      </c>
      <c r="O182" s="1">
        <v>0</v>
      </c>
      <c r="P182" s="3">
        <v>0</v>
      </c>
      <c r="Q182" s="6" t="e">
        <f t="shared" si="20"/>
        <v>#N/A</v>
      </c>
      <c r="R182" s="6" t="e">
        <f t="shared" si="21"/>
        <v>#N/A</v>
      </c>
      <c r="S182" s="6" t="e">
        <f t="shared" si="22"/>
        <v>#N/A</v>
      </c>
      <c r="T182" s="6" t="e">
        <f t="shared" si="23"/>
        <v>#N/A</v>
      </c>
      <c r="U182" s="6" t="e">
        <f t="shared" si="24"/>
        <v>#N/A</v>
      </c>
      <c r="V182" s="6" t="e">
        <f t="shared" si="25"/>
        <v>#N/A</v>
      </c>
      <c r="W182" s="6" t="e">
        <f t="shared" si="26"/>
        <v>#N/A</v>
      </c>
      <c r="X182" s="6" t="e">
        <f t="shared" si="27"/>
        <v>#N/A</v>
      </c>
      <c r="Y182" s="6" t="e">
        <f t="shared" si="28"/>
        <v>#N/A</v>
      </c>
    </row>
    <row r="183" spans="1:25">
      <c r="A183" s="1">
        <v>182</v>
      </c>
      <c r="B183" s="1">
        <v>92673</v>
      </c>
      <c r="C183" s="1">
        <v>93184</v>
      </c>
      <c r="D183" s="1">
        <v>-57.76</v>
      </c>
      <c r="E183" s="1">
        <v>55</v>
      </c>
      <c r="F183" s="1">
        <v>7.4810999999999996</v>
      </c>
      <c r="G183" s="1">
        <v>0.40182000000000001</v>
      </c>
      <c r="H183" s="1">
        <v>0</v>
      </c>
      <c r="I183" s="3">
        <v>0</v>
      </c>
      <c r="J183" s="3">
        <v>0</v>
      </c>
      <c r="K183" s="1">
        <v>0</v>
      </c>
      <c r="L183" s="1">
        <v>0</v>
      </c>
      <c r="M183" s="1">
        <v>0</v>
      </c>
      <c r="N183" s="3">
        <v>0</v>
      </c>
      <c r="O183" s="1">
        <v>0</v>
      </c>
      <c r="P183" s="3">
        <v>0</v>
      </c>
      <c r="Q183" s="6" t="e">
        <f t="shared" si="20"/>
        <v>#N/A</v>
      </c>
      <c r="R183" s="6" t="e">
        <f t="shared" si="21"/>
        <v>#N/A</v>
      </c>
      <c r="S183" s="6" t="e">
        <f t="shared" si="22"/>
        <v>#N/A</v>
      </c>
      <c r="T183" s="6" t="e">
        <f t="shared" si="23"/>
        <v>#N/A</v>
      </c>
      <c r="U183" s="6" t="e">
        <f t="shared" si="24"/>
        <v>#N/A</v>
      </c>
      <c r="V183" s="6" t="e">
        <f t="shared" si="25"/>
        <v>#N/A</v>
      </c>
      <c r="W183" s="6" t="e">
        <f t="shared" si="26"/>
        <v>#N/A</v>
      </c>
      <c r="X183" s="6" t="e">
        <f t="shared" si="27"/>
        <v>#N/A</v>
      </c>
      <c r="Y183" s="6" t="e">
        <f t="shared" si="28"/>
        <v>#N/A</v>
      </c>
    </row>
    <row r="184" spans="1:25">
      <c r="A184" s="1">
        <v>183</v>
      </c>
      <c r="B184" s="1">
        <v>93185</v>
      </c>
      <c r="C184" s="1">
        <v>93696</v>
      </c>
      <c r="D184" s="1">
        <v>-56.902999999999999</v>
      </c>
      <c r="E184" s="1">
        <v>40</v>
      </c>
      <c r="F184" s="1">
        <v>9.5654000000000003</v>
      </c>
      <c r="G184" s="1">
        <v>0.37364999999999998</v>
      </c>
      <c r="H184" s="1">
        <v>0</v>
      </c>
      <c r="I184" s="3">
        <v>0</v>
      </c>
      <c r="J184" s="3">
        <v>0</v>
      </c>
      <c r="K184" s="1">
        <v>0</v>
      </c>
      <c r="L184" s="1">
        <v>0</v>
      </c>
      <c r="M184" s="1">
        <v>0</v>
      </c>
      <c r="N184" s="3">
        <v>0</v>
      </c>
      <c r="O184" s="1">
        <v>0</v>
      </c>
      <c r="P184" s="3">
        <v>0</v>
      </c>
      <c r="Q184" s="6" t="e">
        <f t="shared" si="20"/>
        <v>#N/A</v>
      </c>
      <c r="R184" s="6" t="e">
        <f t="shared" si="21"/>
        <v>#N/A</v>
      </c>
      <c r="S184" s="6" t="e">
        <f t="shared" si="22"/>
        <v>#N/A</v>
      </c>
      <c r="T184" s="6" t="e">
        <f t="shared" si="23"/>
        <v>#N/A</v>
      </c>
      <c r="U184" s="6" t="e">
        <f t="shared" si="24"/>
        <v>#N/A</v>
      </c>
      <c r="V184" s="6" t="e">
        <f t="shared" si="25"/>
        <v>#N/A</v>
      </c>
      <c r="W184" s="6" t="e">
        <f t="shared" si="26"/>
        <v>#N/A</v>
      </c>
      <c r="X184" s="6" t="e">
        <f t="shared" si="27"/>
        <v>#N/A</v>
      </c>
      <c r="Y184" s="6" t="e">
        <f t="shared" si="28"/>
        <v>#N/A</v>
      </c>
    </row>
    <row r="185" spans="1:25">
      <c r="A185" s="1">
        <v>184</v>
      </c>
      <c r="B185" s="1">
        <v>93697</v>
      </c>
      <c r="C185" s="1">
        <v>94208</v>
      </c>
      <c r="D185" s="1">
        <v>-54.817</v>
      </c>
      <c r="E185" s="1">
        <v>31</v>
      </c>
      <c r="F185" s="1">
        <v>12.073</v>
      </c>
      <c r="G185" s="1">
        <v>0.36549999999999999</v>
      </c>
      <c r="H185" s="1">
        <v>0</v>
      </c>
      <c r="I185" s="3">
        <v>0</v>
      </c>
      <c r="J185" s="3">
        <v>0</v>
      </c>
      <c r="K185" s="1">
        <v>0</v>
      </c>
      <c r="L185" s="1">
        <v>0</v>
      </c>
      <c r="M185" s="1">
        <v>0</v>
      </c>
      <c r="N185" s="3">
        <v>0</v>
      </c>
      <c r="O185" s="1">
        <v>0</v>
      </c>
      <c r="P185" s="3">
        <v>0</v>
      </c>
      <c r="Q185" s="6" t="e">
        <f t="shared" si="20"/>
        <v>#N/A</v>
      </c>
      <c r="R185" s="6" t="e">
        <f t="shared" si="21"/>
        <v>#N/A</v>
      </c>
      <c r="S185" s="6" t="e">
        <f t="shared" si="22"/>
        <v>#N/A</v>
      </c>
      <c r="T185" s="6" t="e">
        <f t="shared" si="23"/>
        <v>#N/A</v>
      </c>
      <c r="U185" s="6" t="e">
        <f t="shared" si="24"/>
        <v>#N/A</v>
      </c>
      <c r="V185" s="6" t="e">
        <f t="shared" si="25"/>
        <v>#N/A</v>
      </c>
      <c r="W185" s="6" t="e">
        <f t="shared" si="26"/>
        <v>#N/A</v>
      </c>
      <c r="X185" s="6" t="e">
        <f t="shared" si="27"/>
        <v>#N/A</v>
      </c>
      <c r="Y185" s="6" t="e">
        <f t="shared" si="28"/>
        <v>#N/A</v>
      </c>
    </row>
    <row r="186" spans="1:25">
      <c r="A186" s="1">
        <v>185</v>
      </c>
      <c r="B186" s="1">
        <v>94209</v>
      </c>
      <c r="C186" s="1">
        <v>94720</v>
      </c>
      <c r="D186" s="2">
        <v>-54.811</v>
      </c>
      <c r="E186" s="2">
        <v>43</v>
      </c>
      <c r="F186" s="2">
        <v>10.912000000000001</v>
      </c>
      <c r="G186" s="1">
        <v>0.45823999999999998</v>
      </c>
      <c r="H186" s="2">
        <v>1</v>
      </c>
      <c r="I186" s="3">
        <v>0</v>
      </c>
      <c r="J186" s="2">
        <v>1</v>
      </c>
      <c r="K186" s="1">
        <v>0</v>
      </c>
      <c r="L186" s="1">
        <v>0</v>
      </c>
      <c r="M186" s="1">
        <v>0</v>
      </c>
      <c r="N186" s="3">
        <v>0</v>
      </c>
      <c r="O186" s="1">
        <v>0</v>
      </c>
      <c r="P186" s="2">
        <v>1</v>
      </c>
      <c r="Q186" s="6">
        <f t="shared" si="20"/>
        <v>10.912000000000001</v>
      </c>
      <c r="R186" s="6" t="e">
        <f t="shared" si="21"/>
        <v>#N/A</v>
      </c>
      <c r="S186" s="6">
        <f t="shared" si="22"/>
        <v>10.912000000000001</v>
      </c>
      <c r="T186" s="6" t="e">
        <f t="shared" si="23"/>
        <v>#N/A</v>
      </c>
      <c r="U186" s="6" t="e">
        <f t="shared" si="24"/>
        <v>#N/A</v>
      </c>
      <c r="V186" s="6" t="e">
        <f t="shared" si="25"/>
        <v>#N/A</v>
      </c>
      <c r="W186" s="6" t="e">
        <f t="shared" si="26"/>
        <v>#N/A</v>
      </c>
      <c r="X186" s="6" t="e">
        <f t="shared" si="27"/>
        <v>#N/A</v>
      </c>
      <c r="Y186" s="6">
        <f t="shared" si="28"/>
        <v>10.912000000000001</v>
      </c>
    </row>
    <row r="187" spans="1:25">
      <c r="A187" s="1">
        <v>186</v>
      </c>
      <c r="B187" s="1">
        <v>94721</v>
      </c>
      <c r="C187" s="1">
        <v>95232</v>
      </c>
      <c r="D187" s="2">
        <v>-55.271999999999998</v>
      </c>
      <c r="E187" s="2">
        <v>52</v>
      </c>
      <c r="F187" s="2">
        <v>9.3102999999999998</v>
      </c>
      <c r="G187" s="1">
        <v>0.47278999999999999</v>
      </c>
      <c r="H187" s="2">
        <v>1</v>
      </c>
      <c r="I187" s="3">
        <v>0</v>
      </c>
      <c r="J187" s="2">
        <v>1</v>
      </c>
      <c r="K187" s="1">
        <v>0</v>
      </c>
      <c r="L187" s="1">
        <v>0</v>
      </c>
      <c r="M187" s="1">
        <v>0</v>
      </c>
      <c r="N187" s="3">
        <v>0</v>
      </c>
      <c r="O187" s="1">
        <v>0</v>
      </c>
      <c r="P187" s="2">
        <v>1</v>
      </c>
      <c r="Q187" s="6">
        <f t="shared" si="20"/>
        <v>9.3102999999999998</v>
      </c>
      <c r="R187" s="6" t="e">
        <f t="shared" si="21"/>
        <v>#N/A</v>
      </c>
      <c r="S187" s="6">
        <f t="shared" si="22"/>
        <v>9.3102999999999998</v>
      </c>
      <c r="T187" s="6" t="e">
        <f t="shared" si="23"/>
        <v>#N/A</v>
      </c>
      <c r="U187" s="6" t="e">
        <f t="shared" si="24"/>
        <v>#N/A</v>
      </c>
      <c r="V187" s="6" t="e">
        <f t="shared" si="25"/>
        <v>#N/A</v>
      </c>
      <c r="W187" s="6" t="e">
        <f t="shared" si="26"/>
        <v>#N/A</v>
      </c>
      <c r="X187" s="6" t="e">
        <f t="shared" si="27"/>
        <v>#N/A</v>
      </c>
      <c r="Y187" s="6">
        <f t="shared" si="28"/>
        <v>9.3102999999999998</v>
      </c>
    </row>
    <row r="188" spans="1:25">
      <c r="A188" s="1">
        <v>187</v>
      </c>
      <c r="B188" s="1">
        <v>95233</v>
      </c>
      <c r="C188" s="1">
        <v>95744</v>
      </c>
      <c r="D188" s="2">
        <v>-51.673999999999999</v>
      </c>
      <c r="E188" s="2">
        <v>49</v>
      </c>
      <c r="F188" s="2">
        <v>6.9809000000000001</v>
      </c>
      <c r="G188" s="1">
        <v>0.33405000000000001</v>
      </c>
      <c r="H188" s="2">
        <v>1</v>
      </c>
      <c r="I188" s="3">
        <v>0</v>
      </c>
      <c r="J188" s="2">
        <v>1</v>
      </c>
      <c r="K188" s="1">
        <v>0</v>
      </c>
      <c r="L188" s="1">
        <v>0</v>
      </c>
      <c r="M188" s="1">
        <v>0</v>
      </c>
      <c r="N188" s="3">
        <v>0</v>
      </c>
      <c r="O188" s="1">
        <v>0</v>
      </c>
      <c r="P188" s="2">
        <v>1</v>
      </c>
      <c r="Q188" s="6">
        <f t="shared" si="20"/>
        <v>6.9809000000000001</v>
      </c>
      <c r="R188" s="6" t="e">
        <f t="shared" si="21"/>
        <v>#N/A</v>
      </c>
      <c r="S188" s="6">
        <f t="shared" si="22"/>
        <v>6.9809000000000001</v>
      </c>
      <c r="T188" s="6" t="e">
        <f t="shared" si="23"/>
        <v>#N/A</v>
      </c>
      <c r="U188" s="6" t="e">
        <f t="shared" si="24"/>
        <v>#N/A</v>
      </c>
      <c r="V188" s="6" t="e">
        <f t="shared" si="25"/>
        <v>#N/A</v>
      </c>
      <c r="W188" s="6" t="e">
        <f t="shared" si="26"/>
        <v>#N/A</v>
      </c>
      <c r="X188" s="6" t="e">
        <f t="shared" si="27"/>
        <v>#N/A</v>
      </c>
      <c r="Y188" s="6">
        <f t="shared" si="28"/>
        <v>6.9809000000000001</v>
      </c>
    </row>
    <row r="189" spans="1:25">
      <c r="A189" s="1">
        <v>188</v>
      </c>
      <c r="B189" s="1">
        <v>95745</v>
      </c>
      <c r="C189" s="1">
        <v>96256</v>
      </c>
      <c r="D189" s="2">
        <v>-48.898000000000003</v>
      </c>
      <c r="E189" s="2">
        <v>55</v>
      </c>
      <c r="F189" s="2">
        <v>2.5415000000000001</v>
      </c>
      <c r="G189" s="1">
        <v>0.13650999999999999</v>
      </c>
      <c r="H189" s="1">
        <v>0</v>
      </c>
      <c r="I189" s="3">
        <v>0</v>
      </c>
      <c r="J189" s="2">
        <v>1</v>
      </c>
      <c r="K189" s="1">
        <v>0</v>
      </c>
      <c r="L189" s="1">
        <v>0</v>
      </c>
      <c r="M189" s="1">
        <v>0</v>
      </c>
      <c r="N189" s="3">
        <v>0</v>
      </c>
      <c r="O189" s="1">
        <v>0</v>
      </c>
      <c r="P189" s="2">
        <v>1</v>
      </c>
      <c r="Q189" s="6" t="e">
        <f t="shared" si="20"/>
        <v>#N/A</v>
      </c>
      <c r="R189" s="6" t="e">
        <f t="shared" si="21"/>
        <v>#N/A</v>
      </c>
      <c r="S189" s="6">
        <f t="shared" si="22"/>
        <v>2.5415000000000001</v>
      </c>
      <c r="T189" s="6" t="e">
        <f t="shared" si="23"/>
        <v>#N/A</v>
      </c>
      <c r="U189" s="6" t="e">
        <f t="shared" si="24"/>
        <v>#N/A</v>
      </c>
      <c r="V189" s="6" t="e">
        <f t="shared" si="25"/>
        <v>#N/A</v>
      </c>
      <c r="W189" s="6" t="e">
        <f t="shared" si="26"/>
        <v>#N/A</v>
      </c>
      <c r="X189" s="6" t="e">
        <f t="shared" si="27"/>
        <v>#N/A</v>
      </c>
      <c r="Y189" s="6">
        <f t="shared" si="28"/>
        <v>2.5415000000000001</v>
      </c>
    </row>
    <row r="190" spans="1:25">
      <c r="A190" s="1">
        <v>189</v>
      </c>
      <c r="B190" s="1">
        <v>96257</v>
      </c>
      <c r="C190" s="1">
        <v>96768</v>
      </c>
      <c r="D190" s="2">
        <v>-47.27</v>
      </c>
      <c r="E190" s="2">
        <v>54</v>
      </c>
      <c r="F190" s="2">
        <v>1.7366999999999999</v>
      </c>
      <c r="G190" s="1">
        <v>9.1582999999999998E-2</v>
      </c>
      <c r="H190" s="1">
        <v>0</v>
      </c>
      <c r="I190" s="3">
        <v>0</v>
      </c>
      <c r="J190" s="2">
        <v>1</v>
      </c>
      <c r="K190" s="1">
        <v>0</v>
      </c>
      <c r="L190" s="1">
        <v>0</v>
      </c>
      <c r="M190" s="1">
        <v>0</v>
      </c>
      <c r="N190" s="3">
        <v>0</v>
      </c>
      <c r="O190" s="1">
        <v>0</v>
      </c>
      <c r="P190" s="2">
        <v>1</v>
      </c>
      <c r="Q190" s="6" t="e">
        <f t="shared" si="20"/>
        <v>#N/A</v>
      </c>
      <c r="R190" s="6" t="e">
        <f t="shared" si="21"/>
        <v>#N/A</v>
      </c>
      <c r="S190" s="6">
        <f t="shared" si="22"/>
        <v>1.7366999999999999</v>
      </c>
      <c r="T190" s="6" t="e">
        <f t="shared" si="23"/>
        <v>#N/A</v>
      </c>
      <c r="U190" s="6" t="e">
        <f t="shared" si="24"/>
        <v>#N/A</v>
      </c>
      <c r="V190" s="6" t="e">
        <f t="shared" si="25"/>
        <v>#N/A</v>
      </c>
      <c r="W190" s="6" t="e">
        <f t="shared" si="26"/>
        <v>#N/A</v>
      </c>
      <c r="X190" s="6" t="e">
        <f t="shared" si="27"/>
        <v>#N/A</v>
      </c>
      <c r="Y190" s="6">
        <f t="shared" si="28"/>
        <v>1.7366999999999999</v>
      </c>
    </row>
    <row r="191" spans="1:25">
      <c r="A191" s="1">
        <v>190</v>
      </c>
      <c r="B191" s="1">
        <v>96769</v>
      </c>
      <c r="C191" s="1">
        <v>97280</v>
      </c>
      <c r="D191" s="2">
        <v>-46.021999999999998</v>
      </c>
      <c r="E191" s="2">
        <v>54</v>
      </c>
      <c r="F191" s="2">
        <v>1.2071000000000001</v>
      </c>
      <c r="G191" s="1">
        <v>6.3654000000000002E-2</v>
      </c>
      <c r="H191" s="1">
        <v>0</v>
      </c>
      <c r="I191" s="3">
        <v>0</v>
      </c>
      <c r="J191" s="2">
        <v>1</v>
      </c>
      <c r="K191" s="1">
        <v>0</v>
      </c>
      <c r="L191" s="1">
        <v>0</v>
      </c>
      <c r="M191" s="1">
        <v>0</v>
      </c>
      <c r="N191" s="3">
        <v>0</v>
      </c>
      <c r="O191" s="1">
        <v>0</v>
      </c>
      <c r="P191" s="2">
        <v>1</v>
      </c>
      <c r="Q191" s="6" t="e">
        <f t="shared" si="20"/>
        <v>#N/A</v>
      </c>
      <c r="R191" s="6" t="e">
        <f t="shared" si="21"/>
        <v>#N/A</v>
      </c>
      <c r="S191" s="6">
        <f t="shared" si="22"/>
        <v>1.2071000000000001</v>
      </c>
      <c r="T191" s="6" t="e">
        <f t="shared" si="23"/>
        <v>#N/A</v>
      </c>
      <c r="U191" s="6" t="e">
        <f t="shared" si="24"/>
        <v>#N/A</v>
      </c>
      <c r="V191" s="6" t="e">
        <f t="shared" si="25"/>
        <v>#N/A</v>
      </c>
      <c r="W191" s="6" t="e">
        <f t="shared" si="26"/>
        <v>#N/A</v>
      </c>
      <c r="X191" s="6" t="e">
        <f t="shared" si="27"/>
        <v>#N/A</v>
      </c>
      <c r="Y191" s="6">
        <f t="shared" si="28"/>
        <v>1.2071000000000001</v>
      </c>
    </row>
    <row r="192" spans="1:25">
      <c r="A192" s="1">
        <v>191</v>
      </c>
      <c r="B192" s="1">
        <v>97281</v>
      </c>
      <c r="C192" s="1">
        <v>97792</v>
      </c>
      <c r="D192" s="2">
        <v>-51.704999999999998</v>
      </c>
      <c r="E192" s="2">
        <v>53</v>
      </c>
      <c r="F192" s="2">
        <v>5.1161000000000003</v>
      </c>
      <c r="G192" s="1">
        <v>0.26479999999999998</v>
      </c>
      <c r="H192" s="1">
        <v>0</v>
      </c>
      <c r="I192" s="3">
        <v>0</v>
      </c>
      <c r="J192" s="2">
        <v>1</v>
      </c>
      <c r="K192" s="1">
        <v>0</v>
      </c>
      <c r="L192" s="1">
        <v>0</v>
      </c>
      <c r="M192" s="1">
        <v>0</v>
      </c>
      <c r="N192" s="3">
        <v>0</v>
      </c>
      <c r="O192" s="1">
        <v>0</v>
      </c>
      <c r="P192" s="2">
        <v>1</v>
      </c>
      <c r="Q192" s="6" t="e">
        <f t="shared" si="20"/>
        <v>#N/A</v>
      </c>
      <c r="R192" s="6" t="e">
        <f t="shared" si="21"/>
        <v>#N/A</v>
      </c>
      <c r="S192" s="6">
        <f t="shared" si="22"/>
        <v>5.1161000000000003</v>
      </c>
      <c r="T192" s="6" t="e">
        <f t="shared" si="23"/>
        <v>#N/A</v>
      </c>
      <c r="U192" s="6" t="e">
        <f t="shared" si="24"/>
        <v>#N/A</v>
      </c>
      <c r="V192" s="6" t="e">
        <f t="shared" si="25"/>
        <v>#N/A</v>
      </c>
      <c r="W192" s="6" t="e">
        <f t="shared" si="26"/>
        <v>#N/A</v>
      </c>
      <c r="X192" s="6" t="e">
        <f t="shared" si="27"/>
        <v>#N/A</v>
      </c>
      <c r="Y192" s="6">
        <f t="shared" si="28"/>
        <v>5.1161000000000003</v>
      </c>
    </row>
    <row r="193" spans="1:25">
      <c r="A193" s="1">
        <v>192</v>
      </c>
      <c r="B193" s="1">
        <v>97793</v>
      </c>
      <c r="C193" s="1">
        <v>98304</v>
      </c>
      <c r="D193" s="2">
        <v>-56.914999999999999</v>
      </c>
      <c r="E193" s="2">
        <v>56</v>
      </c>
      <c r="F193" s="2">
        <v>5.8045999999999998</v>
      </c>
      <c r="G193" s="1">
        <v>0.31744</v>
      </c>
      <c r="H193" s="1">
        <v>0</v>
      </c>
      <c r="I193" s="3">
        <v>0</v>
      </c>
      <c r="J193" s="2">
        <v>1</v>
      </c>
      <c r="K193" s="1">
        <v>0</v>
      </c>
      <c r="L193" s="1">
        <v>0</v>
      </c>
      <c r="M193" s="1">
        <v>0</v>
      </c>
      <c r="N193" s="3">
        <v>0</v>
      </c>
      <c r="O193" s="1">
        <v>0</v>
      </c>
      <c r="P193" s="2">
        <v>1</v>
      </c>
      <c r="Q193" s="6" t="e">
        <f t="shared" si="20"/>
        <v>#N/A</v>
      </c>
      <c r="R193" s="6" t="e">
        <f t="shared" si="21"/>
        <v>#N/A</v>
      </c>
      <c r="S193" s="6">
        <f t="shared" si="22"/>
        <v>5.8045999999999998</v>
      </c>
      <c r="T193" s="6" t="e">
        <f t="shared" si="23"/>
        <v>#N/A</v>
      </c>
      <c r="U193" s="6" t="e">
        <f t="shared" si="24"/>
        <v>#N/A</v>
      </c>
      <c r="V193" s="6" t="e">
        <f t="shared" si="25"/>
        <v>#N/A</v>
      </c>
      <c r="W193" s="6" t="e">
        <f t="shared" si="26"/>
        <v>#N/A</v>
      </c>
      <c r="X193" s="6" t="e">
        <f t="shared" si="27"/>
        <v>#N/A</v>
      </c>
      <c r="Y193" s="6">
        <f t="shared" si="28"/>
        <v>5.8045999999999998</v>
      </c>
    </row>
    <row r="194" spans="1:25">
      <c r="A194" s="1">
        <v>193</v>
      </c>
      <c r="B194" s="1">
        <v>98305</v>
      </c>
      <c r="C194" s="1">
        <v>98816</v>
      </c>
      <c r="D194" s="2">
        <v>-54.234000000000002</v>
      </c>
      <c r="E194" s="2">
        <v>36</v>
      </c>
      <c r="F194" s="2">
        <v>9.0393000000000008</v>
      </c>
      <c r="G194" s="1">
        <v>0.31779000000000002</v>
      </c>
      <c r="H194" s="1">
        <v>0</v>
      </c>
      <c r="I194" s="3">
        <v>0</v>
      </c>
      <c r="J194" s="2">
        <v>1</v>
      </c>
      <c r="K194" s="1">
        <v>0</v>
      </c>
      <c r="L194" s="1">
        <v>0</v>
      </c>
      <c r="M194" s="1">
        <v>0</v>
      </c>
      <c r="N194" s="3">
        <v>0</v>
      </c>
      <c r="O194" s="1">
        <v>0</v>
      </c>
      <c r="P194" s="2">
        <v>1</v>
      </c>
      <c r="Q194" s="6" t="e">
        <f t="shared" si="20"/>
        <v>#N/A</v>
      </c>
      <c r="R194" s="6" t="e">
        <f t="shared" si="21"/>
        <v>#N/A</v>
      </c>
      <c r="S194" s="6">
        <f t="shared" si="22"/>
        <v>9.0393000000000008</v>
      </c>
      <c r="T194" s="6" t="e">
        <f t="shared" si="23"/>
        <v>#N/A</v>
      </c>
      <c r="U194" s="6" t="e">
        <f t="shared" si="24"/>
        <v>#N/A</v>
      </c>
      <c r="V194" s="6" t="e">
        <f t="shared" si="25"/>
        <v>#N/A</v>
      </c>
      <c r="W194" s="6" t="e">
        <f t="shared" si="26"/>
        <v>#N/A</v>
      </c>
      <c r="X194" s="6" t="e">
        <f t="shared" si="27"/>
        <v>#N/A</v>
      </c>
      <c r="Y194" s="6">
        <f t="shared" si="28"/>
        <v>9.0393000000000008</v>
      </c>
    </row>
    <row r="195" spans="1:25">
      <c r="A195" s="1">
        <v>194</v>
      </c>
      <c r="B195" s="1">
        <v>98817</v>
      </c>
      <c r="C195" s="1">
        <v>99328</v>
      </c>
      <c r="D195" s="1">
        <v>-58.570999999999998</v>
      </c>
      <c r="E195" s="1">
        <v>53</v>
      </c>
      <c r="F195" s="1">
        <v>7.9035000000000002</v>
      </c>
      <c r="G195" s="1">
        <v>0.40906999999999999</v>
      </c>
      <c r="H195" s="1">
        <v>0</v>
      </c>
      <c r="I195" s="3">
        <v>0</v>
      </c>
      <c r="J195" s="3">
        <v>0</v>
      </c>
      <c r="K195" s="1">
        <v>0</v>
      </c>
      <c r="L195" s="1">
        <v>0</v>
      </c>
      <c r="M195" s="1">
        <v>0</v>
      </c>
      <c r="N195" s="3">
        <v>0</v>
      </c>
      <c r="O195" s="1">
        <v>0</v>
      </c>
      <c r="P195" s="3">
        <v>0</v>
      </c>
      <c r="Q195" s="6" t="e">
        <f t="shared" ref="Q195:Q258" si="29">IF(H195=1, $F195, NA())</f>
        <v>#N/A</v>
      </c>
      <c r="R195" s="6" t="e">
        <f t="shared" ref="R195:R258" si="30">IF(I195=1, $F195, NA())</f>
        <v>#N/A</v>
      </c>
      <c r="S195" s="6" t="e">
        <f t="shared" ref="S195:S258" si="31">IF(J195=1, $F195, NA())</f>
        <v>#N/A</v>
      </c>
      <c r="T195" s="6" t="e">
        <f t="shared" ref="T195:T258" si="32">IF(K195=1, $F195, NA())</f>
        <v>#N/A</v>
      </c>
      <c r="U195" s="6" t="e">
        <f t="shared" ref="U195:U258" si="33">IF(L195=1, $F195, NA())</f>
        <v>#N/A</v>
      </c>
      <c r="V195" s="6" t="e">
        <f t="shared" ref="V195:V258" si="34">IF(M195=1, $F195, NA())</f>
        <v>#N/A</v>
      </c>
      <c r="W195" s="6" t="e">
        <f t="shared" ref="W195:W258" si="35">IF(N195=1, $F195, NA())</f>
        <v>#N/A</v>
      </c>
      <c r="X195" s="6" t="e">
        <f t="shared" ref="X195:X258" si="36">IF(O195=1, $F195, NA())</f>
        <v>#N/A</v>
      </c>
      <c r="Y195" s="6" t="e">
        <f t="shared" ref="Y195:Y258" si="37">IF(P195=1, $F195, NA())</f>
        <v>#N/A</v>
      </c>
    </row>
    <row r="196" spans="1:25">
      <c r="A196" s="1">
        <v>195</v>
      </c>
      <c r="B196" s="1">
        <v>99329</v>
      </c>
      <c r="C196" s="1">
        <v>99840</v>
      </c>
      <c r="D196" s="2">
        <v>-56.134</v>
      </c>
      <c r="E196" s="2">
        <v>40</v>
      </c>
      <c r="F196" s="2">
        <v>9.5260999999999996</v>
      </c>
      <c r="G196" s="1">
        <v>0.37212000000000001</v>
      </c>
      <c r="H196" s="2">
        <v>1</v>
      </c>
      <c r="I196" s="3">
        <v>0</v>
      </c>
      <c r="J196" s="3">
        <v>0</v>
      </c>
      <c r="K196" s="1">
        <v>0</v>
      </c>
      <c r="L196" s="1">
        <v>0</v>
      </c>
      <c r="M196" s="1">
        <v>0</v>
      </c>
      <c r="N196" s="3">
        <v>0</v>
      </c>
      <c r="O196" s="1">
        <v>0</v>
      </c>
      <c r="P196" s="2">
        <v>1</v>
      </c>
      <c r="Q196" s="6">
        <f t="shared" si="29"/>
        <v>9.5260999999999996</v>
      </c>
      <c r="R196" s="6" t="e">
        <f t="shared" si="30"/>
        <v>#N/A</v>
      </c>
      <c r="S196" s="6" t="e">
        <f t="shared" si="31"/>
        <v>#N/A</v>
      </c>
      <c r="T196" s="6" t="e">
        <f t="shared" si="32"/>
        <v>#N/A</v>
      </c>
      <c r="U196" s="6" t="e">
        <f t="shared" si="33"/>
        <v>#N/A</v>
      </c>
      <c r="V196" s="6" t="e">
        <f t="shared" si="34"/>
        <v>#N/A</v>
      </c>
      <c r="W196" s="6" t="e">
        <f t="shared" si="35"/>
        <v>#N/A</v>
      </c>
      <c r="X196" s="6" t="e">
        <f t="shared" si="36"/>
        <v>#N/A</v>
      </c>
      <c r="Y196" s="6">
        <f t="shared" si="37"/>
        <v>9.5260999999999996</v>
      </c>
    </row>
    <row r="197" spans="1:25">
      <c r="A197" s="1">
        <v>196</v>
      </c>
      <c r="B197" s="1">
        <v>99841</v>
      </c>
      <c r="C197" s="1">
        <v>100352</v>
      </c>
      <c r="D197" s="2">
        <v>-55.430999999999997</v>
      </c>
      <c r="E197" s="2">
        <v>45</v>
      </c>
      <c r="F197" s="2">
        <v>10.327999999999999</v>
      </c>
      <c r="G197" s="1">
        <v>0.45389000000000002</v>
      </c>
      <c r="H197" s="2">
        <v>1</v>
      </c>
      <c r="I197" s="3">
        <v>0</v>
      </c>
      <c r="J197" s="3">
        <v>0</v>
      </c>
      <c r="K197" s="1">
        <v>0</v>
      </c>
      <c r="L197" s="1">
        <v>0</v>
      </c>
      <c r="M197" s="1">
        <v>0</v>
      </c>
      <c r="N197" s="3">
        <v>0</v>
      </c>
      <c r="O197" s="1">
        <v>0</v>
      </c>
      <c r="P197" s="2">
        <v>1</v>
      </c>
      <c r="Q197" s="6">
        <f t="shared" si="29"/>
        <v>10.327999999999999</v>
      </c>
      <c r="R197" s="6" t="e">
        <f t="shared" si="30"/>
        <v>#N/A</v>
      </c>
      <c r="S197" s="6" t="e">
        <f t="shared" si="31"/>
        <v>#N/A</v>
      </c>
      <c r="T197" s="6" t="e">
        <f t="shared" si="32"/>
        <v>#N/A</v>
      </c>
      <c r="U197" s="6" t="e">
        <f t="shared" si="33"/>
        <v>#N/A</v>
      </c>
      <c r="V197" s="6" t="e">
        <f t="shared" si="34"/>
        <v>#N/A</v>
      </c>
      <c r="W197" s="6" t="e">
        <f t="shared" si="35"/>
        <v>#N/A</v>
      </c>
      <c r="X197" s="6" t="e">
        <f t="shared" si="36"/>
        <v>#N/A</v>
      </c>
      <c r="Y197" s="6">
        <f t="shared" si="37"/>
        <v>10.327999999999999</v>
      </c>
    </row>
    <row r="198" spans="1:25">
      <c r="A198" s="1">
        <v>197</v>
      </c>
      <c r="B198" s="1">
        <v>100353</v>
      </c>
      <c r="C198" s="1">
        <v>100864</v>
      </c>
      <c r="D198" s="2">
        <v>-55.585000000000001</v>
      </c>
      <c r="E198" s="2">
        <v>46</v>
      </c>
      <c r="F198" s="2">
        <v>9.3393999999999995</v>
      </c>
      <c r="G198" s="1">
        <v>0.41954000000000002</v>
      </c>
      <c r="H198" s="2">
        <v>1</v>
      </c>
      <c r="I198" s="3">
        <v>0</v>
      </c>
      <c r="J198" s="3">
        <v>0</v>
      </c>
      <c r="K198" s="1">
        <v>0</v>
      </c>
      <c r="L198" s="1">
        <v>0</v>
      </c>
      <c r="M198" s="1">
        <v>0</v>
      </c>
      <c r="N198" s="3">
        <v>0</v>
      </c>
      <c r="O198" s="1">
        <v>0</v>
      </c>
      <c r="P198" s="2">
        <v>1</v>
      </c>
      <c r="Q198" s="6">
        <f t="shared" si="29"/>
        <v>9.3393999999999995</v>
      </c>
      <c r="R198" s="6" t="e">
        <f t="shared" si="30"/>
        <v>#N/A</v>
      </c>
      <c r="S198" s="6" t="e">
        <f t="shared" si="31"/>
        <v>#N/A</v>
      </c>
      <c r="T198" s="6" t="e">
        <f t="shared" si="32"/>
        <v>#N/A</v>
      </c>
      <c r="U198" s="6" t="e">
        <f t="shared" si="33"/>
        <v>#N/A</v>
      </c>
      <c r="V198" s="6" t="e">
        <f t="shared" si="34"/>
        <v>#N/A</v>
      </c>
      <c r="W198" s="6" t="e">
        <f t="shared" si="35"/>
        <v>#N/A</v>
      </c>
      <c r="X198" s="6" t="e">
        <f t="shared" si="36"/>
        <v>#N/A</v>
      </c>
      <c r="Y198" s="6">
        <f t="shared" si="37"/>
        <v>9.3393999999999995</v>
      </c>
    </row>
    <row r="199" spans="1:25">
      <c r="A199" s="1">
        <v>198</v>
      </c>
      <c r="B199" s="1">
        <v>100865</v>
      </c>
      <c r="C199" s="1">
        <v>101376</v>
      </c>
      <c r="D199" s="1">
        <v>-52.548999999999999</v>
      </c>
      <c r="E199" s="1">
        <v>27</v>
      </c>
      <c r="F199" s="1">
        <v>10.698</v>
      </c>
      <c r="G199" s="1">
        <v>0.28209000000000001</v>
      </c>
      <c r="H199" s="1">
        <v>0</v>
      </c>
      <c r="I199" s="3">
        <v>0</v>
      </c>
      <c r="J199" s="3">
        <v>0</v>
      </c>
      <c r="K199" s="1">
        <v>0</v>
      </c>
      <c r="L199" s="1">
        <v>0</v>
      </c>
      <c r="M199" s="1">
        <v>0</v>
      </c>
      <c r="N199" s="3">
        <v>0</v>
      </c>
      <c r="O199" s="1">
        <v>0</v>
      </c>
      <c r="P199" s="3">
        <v>0</v>
      </c>
      <c r="Q199" s="6" t="e">
        <f t="shared" si="29"/>
        <v>#N/A</v>
      </c>
      <c r="R199" s="6" t="e">
        <f t="shared" si="30"/>
        <v>#N/A</v>
      </c>
      <c r="S199" s="6" t="e">
        <f t="shared" si="31"/>
        <v>#N/A</v>
      </c>
      <c r="T199" s="6" t="e">
        <f t="shared" si="32"/>
        <v>#N/A</v>
      </c>
      <c r="U199" s="6" t="e">
        <f t="shared" si="33"/>
        <v>#N/A</v>
      </c>
      <c r="V199" s="6" t="e">
        <f t="shared" si="34"/>
        <v>#N/A</v>
      </c>
      <c r="W199" s="6" t="e">
        <f t="shared" si="35"/>
        <v>#N/A</v>
      </c>
      <c r="X199" s="6" t="e">
        <f t="shared" si="36"/>
        <v>#N/A</v>
      </c>
      <c r="Y199" s="6" t="e">
        <f t="shared" si="37"/>
        <v>#N/A</v>
      </c>
    </row>
    <row r="200" spans="1:25">
      <c r="A200" s="1">
        <v>199</v>
      </c>
      <c r="B200" s="1">
        <v>101377</v>
      </c>
      <c r="C200" s="1">
        <v>101888</v>
      </c>
      <c r="D200" s="1">
        <v>-56.863999999999997</v>
      </c>
      <c r="E200" s="1">
        <v>43</v>
      </c>
      <c r="F200" s="1">
        <v>9.4236000000000004</v>
      </c>
      <c r="G200" s="1">
        <v>0.39572000000000002</v>
      </c>
      <c r="H200" s="1">
        <v>0</v>
      </c>
      <c r="I200" s="3">
        <v>0</v>
      </c>
      <c r="J200" s="3">
        <v>0</v>
      </c>
      <c r="K200" s="1">
        <v>0</v>
      </c>
      <c r="L200" s="1">
        <v>0</v>
      </c>
      <c r="M200" s="1">
        <v>0</v>
      </c>
      <c r="N200" s="3">
        <v>0</v>
      </c>
      <c r="O200" s="1">
        <v>0</v>
      </c>
      <c r="P200" s="3">
        <v>0</v>
      </c>
      <c r="Q200" s="6" t="e">
        <f t="shared" si="29"/>
        <v>#N/A</v>
      </c>
      <c r="R200" s="6" t="e">
        <f t="shared" si="30"/>
        <v>#N/A</v>
      </c>
      <c r="S200" s="6" t="e">
        <f t="shared" si="31"/>
        <v>#N/A</v>
      </c>
      <c r="T200" s="6" t="e">
        <f t="shared" si="32"/>
        <v>#N/A</v>
      </c>
      <c r="U200" s="6" t="e">
        <f t="shared" si="33"/>
        <v>#N/A</v>
      </c>
      <c r="V200" s="6" t="e">
        <f t="shared" si="34"/>
        <v>#N/A</v>
      </c>
      <c r="W200" s="6" t="e">
        <f t="shared" si="35"/>
        <v>#N/A</v>
      </c>
      <c r="X200" s="6" t="e">
        <f t="shared" si="36"/>
        <v>#N/A</v>
      </c>
      <c r="Y200" s="6" t="e">
        <f t="shared" si="37"/>
        <v>#N/A</v>
      </c>
    </row>
    <row r="201" spans="1:25">
      <c r="A201" s="1">
        <v>200</v>
      </c>
      <c r="B201" s="1">
        <v>101889</v>
      </c>
      <c r="C201" s="1">
        <v>102400</v>
      </c>
      <c r="D201" s="1">
        <v>-58.587000000000003</v>
      </c>
      <c r="E201" s="1">
        <v>55</v>
      </c>
      <c r="F201" s="1">
        <v>9.0337999999999994</v>
      </c>
      <c r="G201" s="1">
        <v>0.48520999999999997</v>
      </c>
      <c r="H201" s="1">
        <v>0</v>
      </c>
      <c r="I201" s="3">
        <v>0</v>
      </c>
      <c r="J201" s="3">
        <v>0</v>
      </c>
      <c r="K201" s="1">
        <v>0</v>
      </c>
      <c r="L201" s="1">
        <v>0</v>
      </c>
      <c r="M201" s="1">
        <v>0</v>
      </c>
      <c r="N201" s="3">
        <v>0</v>
      </c>
      <c r="O201" s="1">
        <v>0</v>
      </c>
      <c r="P201" s="3">
        <v>0</v>
      </c>
      <c r="Q201" s="6" t="e">
        <f t="shared" si="29"/>
        <v>#N/A</v>
      </c>
      <c r="R201" s="6" t="e">
        <f t="shared" si="30"/>
        <v>#N/A</v>
      </c>
      <c r="S201" s="6" t="e">
        <f t="shared" si="31"/>
        <v>#N/A</v>
      </c>
      <c r="T201" s="6" t="e">
        <f t="shared" si="32"/>
        <v>#N/A</v>
      </c>
      <c r="U201" s="6" t="e">
        <f t="shared" si="33"/>
        <v>#N/A</v>
      </c>
      <c r="V201" s="6" t="e">
        <f t="shared" si="34"/>
        <v>#N/A</v>
      </c>
      <c r="W201" s="6" t="e">
        <f t="shared" si="35"/>
        <v>#N/A</v>
      </c>
      <c r="X201" s="6" t="e">
        <f t="shared" si="36"/>
        <v>#N/A</v>
      </c>
      <c r="Y201" s="6" t="e">
        <f t="shared" si="37"/>
        <v>#N/A</v>
      </c>
    </row>
    <row r="202" spans="1:25">
      <c r="A202" s="1">
        <v>201</v>
      </c>
      <c r="B202" s="1">
        <v>102401</v>
      </c>
      <c r="C202" s="1">
        <v>102912</v>
      </c>
      <c r="D202" s="1">
        <v>-58.49</v>
      </c>
      <c r="E202" s="1">
        <v>58</v>
      </c>
      <c r="F202" s="1">
        <v>8.0642999999999994</v>
      </c>
      <c r="G202" s="1">
        <v>0.45677000000000001</v>
      </c>
      <c r="H202" s="1">
        <v>0</v>
      </c>
      <c r="I202" s="3">
        <v>0</v>
      </c>
      <c r="J202" s="3">
        <v>0</v>
      </c>
      <c r="K202" s="1">
        <v>0</v>
      </c>
      <c r="L202" s="1">
        <v>0</v>
      </c>
      <c r="M202" s="1">
        <v>0</v>
      </c>
      <c r="N202" s="3">
        <v>0</v>
      </c>
      <c r="O202" s="1">
        <v>0</v>
      </c>
      <c r="P202" s="3">
        <v>0</v>
      </c>
      <c r="Q202" s="6" t="e">
        <f t="shared" si="29"/>
        <v>#N/A</v>
      </c>
      <c r="R202" s="6" t="e">
        <f t="shared" si="30"/>
        <v>#N/A</v>
      </c>
      <c r="S202" s="6" t="e">
        <f t="shared" si="31"/>
        <v>#N/A</v>
      </c>
      <c r="T202" s="6" t="e">
        <f t="shared" si="32"/>
        <v>#N/A</v>
      </c>
      <c r="U202" s="6" t="e">
        <f t="shared" si="33"/>
        <v>#N/A</v>
      </c>
      <c r="V202" s="6" t="e">
        <f t="shared" si="34"/>
        <v>#N/A</v>
      </c>
      <c r="W202" s="6" t="e">
        <f t="shared" si="35"/>
        <v>#N/A</v>
      </c>
      <c r="X202" s="6" t="e">
        <f t="shared" si="36"/>
        <v>#N/A</v>
      </c>
      <c r="Y202" s="6" t="e">
        <f t="shared" si="37"/>
        <v>#N/A</v>
      </c>
    </row>
    <row r="203" spans="1:25">
      <c r="A203" s="1">
        <v>202</v>
      </c>
      <c r="B203" s="1">
        <v>102913</v>
      </c>
      <c r="C203" s="1">
        <v>103424</v>
      </c>
      <c r="D203" s="2">
        <v>-58.29</v>
      </c>
      <c r="E203" s="2">
        <v>60</v>
      </c>
      <c r="F203" s="2">
        <v>8.2021999999999995</v>
      </c>
      <c r="G203" s="1">
        <v>0.48060000000000003</v>
      </c>
      <c r="H203" s="1">
        <v>0</v>
      </c>
      <c r="I203" s="3">
        <v>0</v>
      </c>
      <c r="J203" s="2">
        <v>1</v>
      </c>
      <c r="K203" s="1">
        <v>0</v>
      </c>
      <c r="L203" s="1">
        <v>0</v>
      </c>
      <c r="M203" s="1">
        <v>0</v>
      </c>
      <c r="N203" s="3">
        <v>0</v>
      </c>
      <c r="O203" s="1">
        <v>0</v>
      </c>
      <c r="P203" s="2">
        <v>1</v>
      </c>
      <c r="Q203" s="6" t="e">
        <f t="shared" si="29"/>
        <v>#N/A</v>
      </c>
      <c r="R203" s="6" t="e">
        <f t="shared" si="30"/>
        <v>#N/A</v>
      </c>
      <c r="S203" s="6">
        <f t="shared" si="31"/>
        <v>8.2021999999999995</v>
      </c>
      <c r="T203" s="6" t="e">
        <f t="shared" si="32"/>
        <v>#N/A</v>
      </c>
      <c r="U203" s="6" t="e">
        <f t="shared" si="33"/>
        <v>#N/A</v>
      </c>
      <c r="V203" s="6" t="e">
        <f t="shared" si="34"/>
        <v>#N/A</v>
      </c>
      <c r="W203" s="6" t="e">
        <f t="shared" si="35"/>
        <v>#N/A</v>
      </c>
      <c r="X203" s="6" t="e">
        <f t="shared" si="36"/>
        <v>#N/A</v>
      </c>
      <c r="Y203" s="6">
        <f t="shared" si="37"/>
        <v>8.2021999999999995</v>
      </c>
    </row>
    <row r="204" spans="1:25">
      <c r="A204" s="1">
        <v>203</v>
      </c>
      <c r="B204" s="1">
        <v>103425</v>
      </c>
      <c r="C204" s="1">
        <v>103936</v>
      </c>
      <c r="D204" s="2">
        <v>-56</v>
      </c>
      <c r="E204" s="2">
        <v>52</v>
      </c>
      <c r="F204" s="2">
        <v>8.5250000000000004</v>
      </c>
      <c r="G204" s="1">
        <v>0.43291000000000002</v>
      </c>
      <c r="H204" s="1">
        <v>0</v>
      </c>
      <c r="I204" s="3">
        <v>0</v>
      </c>
      <c r="J204" s="2">
        <v>1</v>
      </c>
      <c r="K204" s="1">
        <v>0</v>
      </c>
      <c r="L204" s="1">
        <v>0</v>
      </c>
      <c r="M204" s="1">
        <v>0</v>
      </c>
      <c r="N204" s="3">
        <v>0</v>
      </c>
      <c r="O204" s="1">
        <v>0</v>
      </c>
      <c r="P204" s="2">
        <v>1</v>
      </c>
      <c r="Q204" s="6" t="e">
        <f t="shared" si="29"/>
        <v>#N/A</v>
      </c>
      <c r="R204" s="6" t="e">
        <f t="shared" si="30"/>
        <v>#N/A</v>
      </c>
      <c r="S204" s="6">
        <f t="shared" si="31"/>
        <v>8.5250000000000004</v>
      </c>
      <c r="T204" s="6" t="e">
        <f t="shared" si="32"/>
        <v>#N/A</v>
      </c>
      <c r="U204" s="6" t="e">
        <f t="shared" si="33"/>
        <v>#N/A</v>
      </c>
      <c r="V204" s="6" t="e">
        <f t="shared" si="34"/>
        <v>#N/A</v>
      </c>
      <c r="W204" s="6" t="e">
        <f t="shared" si="35"/>
        <v>#N/A</v>
      </c>
      <c r="X204" s="6" t="e">
        <f t="shared" si="36"/>
        <v>#N/A</v>
      </c>
      <c r="Y204" s="6">
        <f t="shared" si="37"/>
        <v>8.5250000000000004</v>
      </c>
    </row>
    <row r="205" spans="1:25">
      <c r="A205" s="1">
        <v>204</v>
      </c>
      <c r="B205" s="1">
        <v>103937</v>
      </c>
      <c r="C205" s="1">
        <v>104448</v>
      </c>
      <c r="D205" s="2">
        <v>-49.204000000000001</v>
      </c>
      <c r="E205" s="2">
        <v>50</v>
      </c>
      <c r="F205" s="2">
        <v>4.4642999999999997</v>
      </c>
      <c r="G205" s="1">
        <v>0.21798000000000001</v>
      </c>
      <c r="H205" s="1">
        <v>0</v>
      </c>
      <c r="I205" s="3">
        <v>0</v>
      </c>
      <c r="J205" s="2">
        <v>1</v>
      </c>
      <c r="K205" s="1">
        <v>0</v>
      </c>
      <c r="L205" s="1">
        <v>0</v>
      </c>
      <c r="M205" s="1">
        <v>0</v>
      </c>
      <c r="N205" s="3">
        <v>0</v>
      </c>
      <c r="O205" s="1">
        <v>0</v>
      </c>
      <c r="P205" s="2">
        <v>1</v>
      </c>
      <c r="Q205" s="6" t="e">
        <f t="shared" si="29"/>
        <v>#N/A</v>
      </c>
      <c r="R205" s="6" t="e">
        <f t="shared" si="30"/>
        <v>#N/A</v>
      </c>
      <c r="S205" s="6">
        <f t="shared" si="31"/>
        <v>4.4642999999999997</v>
      </c>
      <c r="T205" s="6" t="e">
        <f t="shared" si="32"/>
        <v>#N/A</v>
      </c>
      <c r="U205" s="6" t="e">
        <f t="shared" si="33"/>
        <v>#N/A</v>
      </c>
      <c r="V205" s="6" t="e">
        <f t="shared" si="34"/>
        <v>#N/A</v>
      </c>
      <c r="W205" s="6" t="e">
        <f t="shared" si="35"/>
        <v>#N/A</v>
      </c>
      <c r="X205" s="6" t="e">
        <f t="shared" si="36"/>
        <v>#N/A</v>
      </c>
      <c r="Y205" s="6">
        <f t="shared" si="37"/>
        <v>4.4642999999999997</v>
      </c>
    </row>
    <row r="206" spans="1:25">
      <c r="A206" s="1">
        <v>205</v>
      </c>
      <c r="B206" s="1">
        <v>104449</v>
      </c>
      <c r="C206" s="1">
        <v>104960</v>
      </c>
      <c r="D206" s="2">
        <v>-46.26</v>
      </c>
      <c r="E206" s="2">
        <v>56</v>
      </c>
      <c r="F206" s="2">
        <v>1.3419000000000001</v>
      </c>
      <c r="G206" s="1">
        <v>7.3384000000000005E-2</v>
      </c>
      <c r="H206" s="1">
        <v>0</v>
      </c>
      <c r="I206" s="3">
        <v>0</v>
      </c>
      <c r="J206" s="2">
        <v>1</v>
      </c>
      <c r="K206" s="1">
        <v>0</v>
      </c>
      <c r="L206" s="1">
        <v>0</v>
      </c>
      <c r="M206" s="1">
        <v>0</v>
      </c>
      <c r="N206" s="3">
        <v>0</v>
      </c>
      <c r="O206" s="1">
        <v>0</v>
      </c>
      <c r="P206" s="2">
        <v>1</v>
      </c>
      <c r="Q206" s="6" t="e">
        <f t="shared" si="29"/>
        <v>#N/A</v>
      </c>
      <c r="R206" s="6" t="e">
        <f t="shared" si="30"/>
        <v>#N/A</v>
      </c>
      <c r="S206" s="6">
        <f t="shared" si="31"/>
        <v>1.3419000000000001</v>
      </c>
      <c r="T206" s="6" t="e">
        <f t="shared" si="32"/>
        <v>#N/A</v>
      </c>
      <c r="U206" s="6" t="e">
        <f t="shared" si="33"/>
        <v>#N/A</v>
      </c>
      <c r="V206" s="6" t="e">
        <f t="shared" si="34"/>
        <v>#N/A</v>
      </c>
      <c r="W206" s="6" t="e">
        <f t="shared" si="35"/>
        <v>#N/A</v>
      </c>
      <c r="X206" s="6" t="e">
        <f t="shared" si="36"/>
        <v>#N/A</v>
      </c>
      <c r="Y206" s="6">
        <f t="shared" si="37"/>
        <v>1.3419000000000001</v>
      </c>
    </row>
    <row r="207" spans="1:25">
      <c r="A207" s="1">
        <v>206</v>
      </c>
      <c r="B207" s="1">
        <v>104961</v>
      </c>
      <c r="C207" s="1">
        <v>105472</v>
      </c>
      <c r="D207" s="2">
        <v>-43.058999999999997</v>
      </c>
      <c r="E207" s="2">
        <v>56</v>
      </c>
      <c r="F207" s="2">
        <v>1.1537999999999999</v>
      </c>
      <c r="G207" s="1">
        <v>6.3095999999999999E-2</v>
      </c>
      <c r="H207" s="1">
        <v>0</v>
      </c>
      <c r="I207" s="3">
        <v>0</v>
      </c>
      <c r="J207" s="2">
        <v>1</v>
      </c>
      <c r="K207" s="1">
        <v>0</v>
      </c>
      <c r="L207" s="1">
        <v>0</v>
      </c>
      <c r="M207" s="1">
        <v>0</v>
      </c>
      <c r="N207" s="3">
        <v>0</v>
      </c>
      <c r="O207" s="1">
        <v>0</v>
      </c>
      <c r="P207" s="2">
        <v>1</v>
      </c>
      <c r="Q207" s="6" t="e">
        <f t="shared" si="29"/>
        <v>#N/A</v>
      </c>
      <c r="R207" s="6" t="e">
        <f t="shared" si="30"/>
        <v>#N/A</v>
      </c>
      <c r="S207" s="6">
        <f t="shared" si="31"/>
        <v>1.1537999999999999</v>
      </c>
      <c r="T207" s="6" t="e">
        <f t="shared" si="32"/>
        <v>#N/A</v>
      </c>
      <c r="U207" s="6" t="e">
        <f t="shared" si="33"/>
        <v>#N/A</v>
      </c>
      <c r="V207" s="6" t="e">
        <f t="shared" si="34"/>
        <v>#N/A</v>
      </c>
      <c r="W207" s="6" t="e">
        <f t="shared" si="35"/>
        <v>#N/A</v>
      </c>
      <c r="X207" s="6" t="e">
        <f t="shared" si="36"/>
        <v>#N/A</v>
      </c>
      <c r="Y207" s="6">
        <f t="shared" si="37"/>
        <v>1.1537999999999999</v>
      </c>
    </row>
    <row r="208" spans="1:25">
      <c r="A208" s="1">
        <v>207</v>
      </c>
      <c r="B208" s="1">
        <v>105473</v>
      </c>
      <c r="C208" s="1">
        <v>105984</v>
      </c>
      <c r="D208" s="2">
        <v>-41.414000000000001</v>
      </c>
      <c r="E208" s="2">
        <v>57</v>
      </c>
      <c r="F208" s="2">
        <v>0.76907999999999999</v>
      </c>
      <c r="G208" s="1">
        <v>4.2810000000000001E-2</v>
      </c>
      <c r="H208" s="1">
        <v>0</v>
      </c>
      <c r="I208" s="3">
        <v>0</v>
      </c>
      <c r="J208" s="2">
        <v>1</v>
      </c>
      <c r="K208" s="1">
        <v>0</v>
      </c>
      <c r="L208" s="1">
        <v>0</v>
      </c>
      <c r="M208" s="1">
        <v>0</v>
      </c>
      <c r="N208" s="3">
        <v>0</v>
      </c>
      <c r="O208" s="1">
        <v>0</v>
      </c>
      <c r="P208" s="2">
        <v>1</v>
      </c>
      <c r="Q208" s="6" t="e">
        <f t="shared" si="29"/>
        <v>#N/A</v>
      </c>
      <c r="R208" s="6" t="e">
        <f t="shared" si="30"/>
        <v>#N/A</v>
      </c>
      <c r="S208" s="6">
        <f t="shared" si="31"/>
        <v>0.76907999999999999</v>
      </c>
      <c r="T208" s="6" t="e">
        <f t="shared" si="32"/>
        <v>#N/A</v>
      </c>
      <c r="U208" s="6" t="e">
        <f t="shared" si="33"/>
        <v>#N/A</v>
      </c>
      <c r="V208" s="6" t="e">
        <f t="shared" si="34"/>
        <v>#N/A</v>
      </c>
      <c r="W208" s="6" t="e">
        <f t="shared" si="35"/>
        <v>#N/A</v>
      </c>
      <c r="X208" s="6" t="e">
        <f t="shared" si="36"/>
        <v>#N/A</v>
      </c>
      <c r="Y208" s="6">
        <f t="shared" si="37"/>
        <v>0.76907999999999999</v>
      </c>
    </row>
    <row r="209" spans="1:25">
      <c r="A209" s="1">
        <v>208</v>
      </c>
      <c r="B209" s="1">
        <v>105985</v>
      </c>
      <c r="C209" s="1">
        <v>106496</v>
      </c>
      <c r="D209" s="2">
        <v>-39.460999999999999</v>
      </c>
      <c r="E209" s="2">
        <v>56</v>
      </c>
      <c r="F209" s="2">
        <v>0.54832000000000003</v>
      </c>
      <c r="G209" s="1">
        <v>2.9985999999999999E-2</v>
      </c>
      <c r="H209" s="2">
        <v>1</v>
      </c>
      <c r="I209" s="2">
        <v>1</v>
      </c>
      <c r="J209" s="2">
        <v>1</v>
      </c>
      <c r="K209" s="1">
        <v>0</v>
      </c>
      <c r="L209" s="1">
        <v>0</v>
      </c>
      <c r="M209" s="1">
        <v>0</v>
      </c>
      <c r="N209" s="2">
        <v>1</v>
      </c>
      <c r="O209" s="1">
        <v>0</v>
      </c>
      <c r="P209" s="2">
        <v>1</v>
      </c>
      <c r="Q209" s="6">
        <f t="shared" si="29"/>
        <v>0.54832000000000003</v>
      </c>
      <c r="R209" s="6">
        <f t="shared" si="30"/>
        <v>0.54832000000000003</v>
      </c>
      <c r="S209" s="6">
        <f t="shared" si="31"/>
        <v>0.54832000000000003</v>
      </c>
      <c r="T209" s="6" t="e">
        <f t="shared" si="32"/>
        <v>#N/A</v>
      </c>
      <c r="U209" s="6" t="e">
        <f t="shared" si="33"/>
        <v>#N/A</v>
      </c>
      <c r="V209" s="6" t="e">
        <f t="shared" si="34"/>
        <v>#N/A</v>
      </c>
      <c r="W209" s="6">
        <f t="shared" si="35"/>
        <v>0.54832000000000003</v>
      </c>
      <c r="X209" s="6" t="e">
        <f t="shared" si="36"/>
        <v>#N/A</v>
      </c>
      <c r="Y209" s="6">
        <f t="shared" si="37"/>
        <v>0.54832000000000003</v>
      </c>
    </row>
    <row r="210" spans="1:25">
      <c r="A210" s="1">
        <v>209</v>
      </c>
      <c r="B210" s="1">
        <v>106497</v>
      </c>
      <c r="C210" s="1">
        <v>107008</v>
      </c>
      <c r="D210" s="2">
        <v>-40.319000000000003</v>
      </c>
      <c r="E210" s="2">
        <v>56</v>
      </c>
      <c r="F210" s="2">
        <v>0.95277999999999996</v>
      </c>
      <c r="G210" s="1">
        <v>5.2104999999999999E-2</v>
      </c>
      <c r="H210" s="2">
        <v>1</v>
      </c>
      <c r="I210" s="2">
        <v>1</v>
      </c>
      <c r="J210" s="2">
        <v>1</v>
      </c>
      <c r="K210" s="1">
        <v>0</v>
      </c>
      <c r="L210" s="1">
        <v>0</v>
      </c>
      <c r="M210" s="1">
        <v>0</v>
      </c>
      <c r="N210" s="2">
        <v>1</v>
      </c>
      <c r="O210" s="1">
        <v>0</v>
      </c>
      <c r="P210" s="2">
        <v>1</v>
      </c>
      <c r="Q210" s="6">
        <f t="shared" si="29"/>
        <v>0.95277999999999996</v>
      </c>
      <c r="R210" s="6">
        <f t="shared" si="30"/>
        <v>0.95277999999999996</v>
      </c>
      <c r="S210" s="6">
        <f t="shared" si="31"/>
        <v>0.95277999999999996</v>
      </c>
      <c r="T210" s="6" t="e">
        <f t="shared" si="32"/>
        <v>#N/A</v>
      </c>
      <c r="U210" s="6" t="e">
        <f t="shared" si="33"/>
        <v>#N/A</v>
      </c>
      <c r="V210" s="6" t="e">
        <f t="shared" si="34"/>
        <v>#N/A</v>
      </c>
      <c r="W210" s="6">
        <f t="shared" si="35"/>
        <v>0.95277999999999996</v>
      </c>
      <c r="X210" s="6" t="e">
        <f t="shared" si="36"/>
        <v>#N/A</v>
      </c>
      <c r="Y210" s="6">
        <f t="shared" si="37"/>
        <v>0.95277999999999996</v>
      </c>
    </row>
    <row r="211" spans="1:25">
      <c r="A211" s="1">
        <v>210</v>
      </c>
      <c r="B211" s="1">
        <v>107009</v>
      </c>
      <c r="C211" s="1">
        <v>107520</v>
      </c>
      <c r="D211" s="2">
        <v>-42.58</v>
      </c>
      <c r="E211" s="2">
        <v>55</v>
      </c>
      <c r="F211" s="2">
        <v>1.1783999999999999</v>
      </c>
      <c r="G211" s="1">
        <v>6.3291E-2</v>
      </c>
      <c r="H211" s="2">
        <v>1</v>
      </c>
      <c r="I211" s="2">
        <v>1</v>
      </c>
      <c r="J211" s="2">
        <v>1</v>
      </c>
      <c r="K211" s="1">
        <v>0</v>
      </c>
      <c r="L211" s="1">
        <v>0</v>
      </c>
      <c r="M211" s="1">
        <v>0</v>
      </c>
      <c r="N211" s="2">
        <v>1</v>
      </c>
      <c r="O211" s="1">
        <v>0</v>
      </c>
      <c r="P211" s="2">
        <v>1</v>
      </c>
      <c r="Q211" s="6">
        <f t="shared" si="29"/>
        <v>1.1783999999999999</v>
      </c>
      <c r="R211" s="6">
        <f t="shared" si="30"/>
        <v>1.1783999999999999</v>
      </c>
      <c r="S211" s="6">
        <f t="shared" si="31"/>
        <v>1.1783999999999999</v>
      </c>
      <c r="T211" s="6" t="e">
        <f t="shared" si="32"/>
        <v>#N/A</v>
      </c>
      <c r="U211" s="6" t="e">
        <f t="shared" si="33"/>
        <v>#N/A</v>
      </c>
      <c r="V211" s="6" t="e">
        <f t="shared" si="34"/>
        <v>#N/A</v>
      </c>
      <c r="W211" s="6">
        <f t="shared" si="35"/>
        <v>1.1783999999999999</v>
      </c>
      <c r="X211" s="6" t="e">
        <f t="shared" si="36"/>
        <v>#N/A</v>
      </c>
      <c r="Y211" s="6">
        <f t="shared" si="37"/>
        <v>1.1783999999999999</v>
      </c>
    </row>
    <row r="212" spans="1:25">
      <c r="A212" s="1">
        <v>211</v>
      </c>
      <c r="B212" s="1">
        <v>107521</v>
      </c>
      <c r="C212" s="1">
        <v>108032</v>
      </c>
      <c r="D212" s="2">
        <v>-47.381</v>
      </c>
      <c r="E212" s="2">
        <v>54</v>
      </c>
      <c r="F212" s="2">
        <v>1.7384999999999999</v>
      </c>
      <c r="G212" s="1">
        <v>9.1677999999999996E-2</v>
      </c>
      <c r="H212" s="1">
        <v>0</v>
      </c>
      <c r="I212" s="3">
        <v>0</v>
      </c>
      <c r="J212" s="2">
        <v>1</v>
      </c>
      <c r="K212" s="1">
        <v>0</v>
      </c>
      <c r="L212" s="1">
        <v>0</v>
      </c>
      <c r="M212" s="1">
        <v>0</v>
      </c>
      <c r="N212" s="3">
        <v>0</v>
      </c>
      <c r="O212" s="1">
        <v>0</v>
      </c>
      <c r="P212" s="2">
        <v>1</v>
      </c>
      <c r="Q212" s="6" t="e">
        <f t="shared" si="29"/>
        <v>#N/A</v>
      </c>
      <c r="R212" s="6" t="e">
        <f t="shared" si="30"/>
        <v>#N/A</v>
      </c>
      <c r="S212" s="6">
        <f t="shared" si="31"/>
        <v>1.7384999999999999</v>
      </c>
      <c r="T212" s="6" t="e">
        <f t="shared" si="32"/>
        <v>#N/A</v>
      </c>
      <c r="U212" s="6" t="e">
        <f t="shared" si="33"/>
        <v>#N/A</v>
      </c>
      <c r="V212" s="6" t="e">
        <f t="shared" si="34"/>
        <v>#N/A</v>
      </c>
      <c r="W212" s="6" t="e">
        <f t="shared" si="35"/>
        <v>#N/A</v>
      </c>
      <c r="X212" s="6" t="e">
        <f t="shared" si="36"/>
        <v>#N/A</v>
      </c>
      <c r="Y212" s="6">
        <f t="shared" si="37"/>
        <v>1.7384999999999999</v>
      </c>
    </row>
    <row r="213" spans="1:25">
      <c r="A213" s="1">
        <v>212</v>
      </c>
      <c r="B213" s="1">
        <v>108033</v>
      </c>
      <c r="C213" s="1">
        <v>108544</v>
      </c>
      <c r="D213" s="2">
        <v>-54.615000000000002</v>
      </c>
      <c r="E213" s="2">
        <v>52</v>
      </c>
      <c r="F213" s="2">
        <v>5.1344000000000003</v>
      </c>
      <c r="G213" s="1">
        <v>0.26073000000000002</v>
      </c>
      <c r="H213" s="1">
        <v>0</v>
      </c>
      <c r="I213" s="3">
        <v>0</v>
      </c>
      <c r="J213" s="2">
        <v>1</v>
      </c>
      <c r="K213" s="1">
        <v>0</v>
      </c>
      <c r="L213" s="1">
        <v>0</v>
      </c>
      <c r="M213" s="1">
        <v>0</v>
      </c>
      <c r="N213" s="3">
        <v>0</v>
      </c>
      <c r="O213" s="1">
        <v>0</v>
      </c>
      <c r="P213" s="2">
        <v>1</v>
      </c>
      <c r="Q213" s="6" t="e">
        <f t="shared" si="29"/>
        <v>#N/A</v>
      </c>
      <c r="R213" s="6" t="e">
        <f t="shared" si="30"/>
        <v>#N/A</v>
      </c>
      <c r="S213" s="6">
        <f t="shared" si="31"/>
        <v>5.1344000000000003</v>
      </c>
      <c r="T213" s="6" t="e">
        <f t="shared" si="32"/>
        <v>#N/A</v>
      </c>
      <c r="U213" s="6" t="e">
        <f t="shared" si="33"/>
        <v>#N/A</v>
      </c>
      <c r="V213" s="6" t="e">
        <f t="shared" si="34"/>
        <v>#N/A</v>
      </c>
      <c r="W213" s="6" t="e">
        <f t="shared" si="35"/>
        <v>#N/A</v>
      </c>
      <c r="X213" s="6" t="e">
        <f t="shared" si="36"/>
        <v>#N/A</v>
      </c>
      <c r="Y213" s="6">
        <f t="shared" si="37"/>
        <v>5.1344000000000003</v>
      </c>
    </row>
    <row r="214" spans="1:25">
      <c r="A214" s="1">
        <v>213</v>
      </c>
      <c r="B214" s="1">
        <v>108545</v>
      </c>
      <c r="C214" s="1">
        <v>109056</v>
      </c>
      <c r="D214" s="2">
        <v>-53.137999999999998</v>
      </c>
      <c r="E214" s="2">
        <v>35</v>
      </c>
      <c r="F214" s="2">
        <v>10.726000000000001</v>
      </c>
      <c r="G214" s="1">
        <v>0.36659999999999998</v>
      </c>
      <c r="H214" s="1">
        <v>0</v>
      </c>
      <c r="I214" s="3">
        <v>0</v>
      </c>
      <c r="J214" s="2">
        <v>1</v>
      </c>
      <c r="K214" s="1">
        <v>0</v>
      </c>
      <c r="L214" s="1">
        <v>0</v>
      </c>
      <c r="M214" s="1">
        <v>0</v>
      </c>
      <c r="N214" s="3">
        <v>0</v>
      </c>
      <c r="O214" s="1">
        <v>0</v>
      </c>
      <c r="P214" s="2">
        <v>1</v>
      </c>
      <c r="Q214" s="6" t="e">
        <f t="shared" si="29"/>
        <v>#N/A</v>
      </c>
      <c r="R214" s="6" t="e">
        <f t="shared" si="30"/>
        <v>#N/A</v>
      </c>
      <c r="S214" s="6">
        <f t="shared" si="31"/>
        <v>10.726000000000001</v>
      </c>
      <c r="T214" s="6" t="e">
        <f t="shared" si="32"/>
        <v>#N/A</v>
      </c>
      <c r="U214" s="6" t="e">
        <f t="shared" si="33"/>
        <v>#N/A</v>
      </c>
      <c r="V214" s="6" t="e">
        <f t="shared" si="34"/>
        <v>#N/A</v>
      </c>
      <c r="W214" s="6" t="e">
        <f t="shared" si="35"/>
        <v>#N/A</v>
      </c>
      <c r="X214" s="6" t="e">
        <f t="shared" si="36"/>
        <v>#N/A</v>
      </c>
      <c r="Y214" s="6">
        <f t="shared" si="37"/>
        <v>10.726000000000001</v>
      </c>
    </row>
    <row r="215" spans="1:25">
      <c r="A215" s="1">
        <v>214</v>
      </c>
      <c r="B215" s="1">
        <v>109057</v>
      </c>
      <c r="C215" s="1">
        <v>109568</v>
      </c>
      <c r="D215" s="2">
        <v>-53.587000000000003</v>
      </c>
      <c r="E215" s="2">
        <v>44</v>
      </c>
      <c r="F215" s="2">
        <v>8.7797999999999998</v>
      </c>
      <c r="G215" s="1">
        <v>0.37725999999999998</v>
      </c>
      <c r="H215" s="1">
        <v>0</v>
      </c>
      <c r="I215" s="3">
        <v>0</v>
      </c>
      <c r="J215" s="4">
        <v>1</v>
      </c>
      <c r="K215" s="1">
        <v>0</v>
      </c>
      <c r="L215" s="1">
        <v>0</v>
      </c>
      <c r="M215" s="1">
        <v>0</v>
      </c>
      <c r="N215" s="3">
        <v>0</v>
      </c>
      <c r="O215" s="1">
        <v>0</v>
      </c>
      <c r="P215" s="2">
        <v>1</v>
      </c>
      <c r="Q215" s="6" t="e">
        <f t="shared" si="29"/>
        <v>#N/A</v>
      </c>
      <c r="R215" s="6" t="e">
        <f t="shared" si="30"/>
        <v>#N/A</v>
      </c>
      <c r="S215" s="6">
        <f t="shared" si="31"/>
        <v>8.7797999999999998</v>
      </c>
      <c r="T215" s="6" t="e">
        <f t="shared" si="32"/>
        <v>#N/A</v>
      </c>
      <c r="U215" s="6" t="e">
        <f t="shared" si="33"/>
        <v>#N/A</v>
      </c>
      <c r="V215" s="6" t="e">
        <f t="shared" si="34"/>
        <v>#N/A</v>
      </c>
      <c r="W215" s="6" t="e">
        <f t="shared" si="35"/>
        <v>#N/A</v>
      </c>
      <c r="X215" s="6" t="e">
        <f t="shared" si="36"/>
        <v>#N/A</v>
      </c>
      <c r="Y215" s="6">
        <f t="shared" si="37"/>
        <v>8.7797999999999998</v>
      </c>
    </row>
    <row r="216" spans="1:25">
      <c r="A216" s="1">
        <v>215</v>
      </c>
      <c r="B216" s="1">
        <v>109569</v>
      </c>
      <c r="C216" s="1">
        <v>110080</v>
      </c>
      <c r="D216" s="2">
        <v>-51.018000000000001</v>
      </c>
      <c r="E216" s="2">
        <v>27</v>
      </c>
      <c r="F216" s="2">
        <v>12.602</v>
      </c>
      <c r="G216" s="1">
        <v>0.33228000000000002</v>
      </c>
      <c r="H216" s="1">
        <v>0</v>
      </c>
      <c r="I216" s="3">
        <v>0</v>
      </c>
      <c r="J216" s="4">
        <v>1</v>
      </c>
      <c r="K216" s="1">
        <v>0</v>
      </c>
      <c r="L216" s="1">
        <v>0</v>
      </c>
      <c r="M216" s="1">
        <v>0</v>
      </c>
      <c r="N216" s="3">
        <v>0</v>
      </c>
      <c r="O216" s="1">
        <v>0</v>
      </c>
      <c r="P216" s="2">
        <v>1</v>
      </c>
      <c r="Q216" s="6" t="e">
        <f t="shared" si="29"/>
        <v>#N/A</v>
      </c>
      <c r="R216" s="6" t="e">
        <f t="shared" si="30"/>
        <v>#N/A</v>
      </c>
      <c r="S216" s="6">
        <f t="shared" si="31"/>
        <v>12.602</v>
      </c>
      <c r="T216" s="6" t="e">
        <f t="shared" si="32"/>
        <v>#N/A</v>
      </c>
      <c r="U216" s="6" t="e">
        <f t="shared" si="33"/>
        <v>#N/A</v>
      </c>
      <c r="V216" s="6" t="e">
        <f t="shared" si="34"/>
        <v>#N/A</v>
      </c>
      <c r="W216" s="6" t="e">
        <f t="shared" si="35"/>
        <v>#N/A</v>
      </c>
      <c r="X216" s="6" t="e">
        <f t="shared" si="36"/>
        <v>#N/A</v>
      </c>
      <c r="Y216" s="6">
        <f t="shared" si="37"/>
        <v>12.602</v>
      </c>
    </row>
    <row r="217" spans="1:25">
      <c r="A217" s="1">
        <v>216</v>
      </c>
      <c r="B217" s="1">
        <v>110081</v>
      </c>
      <c r="C217" s="1">
        <v>110592</v>
      </c>
      <c r="D217" s="2">
        <v>-56.238999999999997</v>
      </c>
      <c r="E217" s="2">
        <v>51</v>
      </c>
      <c r="F217" s="2">
        <v>6.2039</v>
      </c>
      <c r="G217" s="1">
        <v>0.30897999999999998</v>
      </c>
      <c r="H217" s="2">
        <v>1</v>
      </c>
      <c r="I217" s="3">
        <v>0</v>
      </c>
      <c r="J217" s="4">
        <v>1</v>
      </c>
      <c r="K217" s="1">
        <v>0</v>
      </c>
      <c r="L217" s="1">
        <v>0</v>
      </c>
      <c r="M217" s="1">
        <v>0</v>
      </c>
      <c r="N217" s="3">
        <v>0</v>
      </c>
      <c r="O217" s="1">
        <v>0</v>
      </c>
      <c r="P217" s="2">
        <v>1</v>
      </c>
      <c r="Q217" s="6">
        <f t="shared" si="29"/>
        <v>6.2039</v>
      </c>
      <c r="R217" s="6" t="e">
        <f t="shared" si="30"/>
        <v>#N/A</v>
      </c>
      <c r="S217" s="6">
        <f t="shared" si="31"/>
        <v>6.2039</v>
      </c>
      <c r="T217" s="6" t="e">
        <f t="shared" si="32"/>
        <v>#N/A</v>
      </c>
      <c r="U217" s="6" t="e">
        <f t="shared" si="33"/>
        <v>#N/A</v>
      </c>
      <c r="V217" s="6" t="e">
        <f t="shared" si="34"/>
        <v>#N/A</v>
      </c>
      <c r="W217" s="6" t="e">
        <f t="shared" si="35"/>
        <v>#N/A</v>
      </c>
      <c r="X217" s="6" t="e">
        <f t="shared" si="36"/>
        <v>#N/A</v>
      </c>
      <c r="Y217" s="6">
        <f t="shared" si="37"/>
        <v>6.2039</v>
      </c>
    </row>
    <row r="218" spans="1:25">
      <c r="A218" s="1">
        <v>217</v>
      </c>
      <c r="B218" s="1">
        <v>110593</v>
      </c>
      <c r="C218" s="1">
        <v>111104</v>
      </c>
      <c r="D218" s="2">
        <v>-50.906999999999996</v>
      </c>
      <c r="E218" s="2">
        <v>68</v>
      </c>
      <c r="F218" s="2">
        <v>4.2126000000000001</v>
      </c>
      <c r="G218" s="1">
        <v>0.27975</v>
      </c>
      <c r="H218" s="2">
        <v>1</v>
      </c>
      <c r="I218" s="3">
        <v>0</v>
      </c>
      <c r="J218" s="4">
        <v>1</v>
      </c>
      <c r="K218" s="1">
        <v>0</v>
      </c>
      <c r="L218" s="1">
        <v>0</v>
      </c>
      <c r="M218" s="1">
        <v>0</v>
      </c>
      <c r="N218" s="3">
        <v>0</v>
      </c>
      <c r="O218" s="1">
        <v>0</v>
      </c>
      <c r="P218" s="2">
        <v>1</v>
      </c>
      <c r="Q218" s="6">
        <f t="shared" si="29"/>
        <v>4.2126000000000001</v>
      </c>
      <c r="R218" s="6" t="e">
        <f t="shared" si="30"/>
        <v>#N/A</v>
      </c>
      <c r="S218" s="6">
        <f t="shared" si="31"/>
        <v>4.2126000000000001</v>
      </c>
      <c r="T218" s="6" t="e">
        <f t="shared" si="32"/>
        <v>#N/A</v>
      </c>
      <c r="U218" s="6" t="e">
        <f t="shared" si="33"/>
        <v>#N/A</v>
      </c>
      <c r="V218" s="6" t="e">
        <f t="shared" si="34"/>
        <v>#N/A</v>
      </c>
      <c r="W218" s="6" t="e">
        <f t="shared" si="35"/>
        <v>#N/A</v>
      </c>
      <c r="X218" s="6" t="e">
        <f t="shared" si="36"/>
        <v>#N/A</v>
      </c>
      <c r="Y218" s="6">
        <f t="shared" si="37"/>
        <v>4.2126000000000001</v>
      </c>
    </row>
    <row r="219" spans="1:25">
      <c r="A219" s="1">
        <v>218</v>
      </c>
      <c r="B219" s="1">
        <v>111105</v>
      </c>
      <c r="C219" s="1">
        <v>111616</v>
      </c>
      <c r="D219" s="2">
        <v>-50.311</v>
      </c>
      <c r="E219" s="2">
        <v>45</v>
      </c>
      <c r="F219" s="2">
        <v>4.8639999999999999</v>
      </c>
      <c r="G219" s="1">
        <v>0.21375</v>
      </c>
      <c r="H219" s="2">
        <v>1</v>
      </c>
      <c r="I219" s="3">
        <v>0</v>
      </c>
      <c r="J219" s="4">
        <v>1</v>
      </c>
      <c r="K219" s="1">
        <v>0</v>
      </c>
      <c r="L219" s="1">
        <v>0</v>
      </c>
      <c r="M219" s="1">
        <v>0</v>
      </c>
      <c r="N219" s="3">
        <v>0</v>
      </c>
      <c r="O219" s="1">
        <v>0</v>
      </c>
      <c r="P219" s="2">
        <v>1</v>
      </c>
      <c r="Q219" s="6">
        <f t="shared" si="29"/>
        <v>4.8639999999999999</v>
      </c>
      <c r="R219" s="6" t="e">
        <f t="shared" si="30"/>
        <v>#N/A</v>
      </c>
      <c r="S219" s="6">
        <f t="shared" si="31"/>
        <v>4.8639999999999999</v>
      </c>
      <c r="T219" s="6" t="e">
        <f t="shared" si="32"/>
        <v>#N/A</v>
      </c>
      <c r="U219" s="6" t="e">
        <f t="shared" si="33"/>
        <v>#N/A</v>
      </c>
      <c r="V219" s="6" t="e">
        <f t="shared" si="34"/>
        <v>#N/A</v>
      </c>
      <c r="W219" s="6" t="e">
        <f t="shared" si="35"/>
        <v>#N/A</v>
      </c>
      <c r="X219" s="6" t="e">
        <f t="shared" si="36"/>
        <v>#N/A</v>
      </c>
      <c r="Y219" s="6">
        <f t="shared" si="37"/>
        <v>4.8639999999999999</v>
      </c>
    </row>
    <row r="220" spans="1:25">
      <c r="A220" s="1">
        <v>219</v>
      </c>
      <c r="B220" s="1">
        <v>111617</v>
      </c>
      <c r="C220" s="1">
        <v>112128</v>
      </c>
      <c r="D220" s="2">
        <v>-51.128999999999998</v>
      </c>
      <c r="E220" s="2">
        <v>53</v>
      </c>
      <c r="F220" s="2">
        <v>5.0297000000000001</v>
      </c>
      <c r="G220" s="1">
        <v>0.26032</v>
      </c>
      <c r="H220" s="1">
        <v>0</v>
      </c>
      <c r="I220" s="3">
        <v>0</v>
      </c>
      <c r="J220" s="4">
        <v>1</v>
      </c>
      <c r="K220" s="1">
        <v>0</v>
      </c>
      <c r="L220" s="1">
        <v>0</v>
      </c>
      <c r="M220" s="1">
        <v>0</v>
      </c>
      <c r="N220" s="3">
        <v>0</v>
      </c>
      <c r="O220" s="1">
        <v>0</v>
      </c>
      <c r="P220" s="2">
        <v>1</v>
      </c>
      <c r="Q220" s="6" t="e">
        <f t="shared" si="29"/>
        <v>#N/A</v>
      </c>
      <c r="R220" s="6" t="e">
        <f t="shared" si="30"/>
        <v>#N/A</v>
      </c>
      <c r="S220" s="6">
        <f t="shared" si="31"/>
        <v>5.0297000000000001</v>
      </c>
      <c r="T220" s="6" t="e">
        <f t="shared" si="32"/>
        <v>#N/A</v>
      </c>
      <c r="U220" s="6" t="e">
        <f t="shared" si="33"/>
        <v>#N/A</v>
      </c>
      <c r="V220" s="6" t="e">
        <f t="shared" si="34"/>
        <v>#N/A</v>
      </c>
      <c r="W220" s="6" t="e">
        <f t="shared" si="35"/>
        <v>#N/A</v>
      </c>
      <c r="X220" s="6" t="e">
        <f t="shared" si="36"/>
        <v>#N/A</v>
      </c>
      <c r="Y220" s="6">
        <f t="shared" si="37"/>
        <v>5.0297000000000001</v>
      </c>
    </row>
    <row r="221" spans="1:25">
      <c r="A221" s="1">
        <v>220</v>
      </c>
      <c r="B221" s="1">
        <v>112129</v>
      </c>
      <c r="C221" s="1">
        <v>112640</v>
      </c>
      <c r="D221" s="2">
        <v>-52.62</v>
      </c>
      <c r="E221" s="2">
        <v>49</v>
      </c>
      <c r="F221" s="2">
        <v>5.2721999999999998</v>
      </c>
      <c r="G221" s="1">
        <v>0.25228</v>
      </c>
      <c r="H221" s="1">
        <v>0</v>
      </c>
      <c r="I221" s="3">
        <v>0</v>
      </c>
      <c r="J221" s="4">
        <v>1</v>
      </c>
      <c r="K221" s="1">
        <v>0</v>
      </c>
      <c r="L221" s="1">
        <v>0</v>
      </c>
      <c r="M221" s="1">
        <v>0</v>
      </c>
      <c r="N221" s="3">
        <v>0</v>
      </c>
      <c r="O221" s="1">
        <v>0</v>
      </c>
      <c r="P221" s="2">
        <v>1</v>
      </c>
      <c r="Q221" s="6" t="e">
        <f t="shared" si="29"/>
        <v>#N/A</v>
      </c>
      <c r="R221" s="6" t="e">
        <f t="shared" si="30"/>
        <v>#N/A</v>
      </c>
      <c r="S221" s="6">
        <f t="shared" si="31"/>
        <v>5.2721999999999998</v>
      </c>
      <c r="T221" s="6" t="e">
        <f t="shared" si="32"/>
        <v>#N/A</v>
      </c>
      <c r="U221" s="6" t="e">
        <f t="shared" si="33"/>
        <v>#N/A</v>
      </c>
      <c r="V221" s="6" t="e">
        <f t="shared" si="34"/>
        <v>#N/A</v>
      </c>
      <c r="W221" s="6" t="e">
        <f t="shared" si="35"/>
        <v>#N/A</v>
      </c>
      <c r="X221" s="6" t="e">
        <f t="shared" si="36"/>
        <v>#N/A</v>
      </c>
      <c r="Y221" s="6">
        <f t="shared" si="37"/>
        <v>5.2721999999999998</v>
      </c>
    </row>
    <row r="222" spans="1:25">
      <c r="A222" s="1">
        <v>221</v>
      </c>
      <c r="B222" s="1">
        <v>112641</v>
      </c>
      <c r="C222" s="1">
        <v>113152</v>
      </c>
      <c r="D222" s="2">
        <v>-56.689</v>
      </c>
      <c r="E222" s="2">
        <v>48</v>
      </c>
      <c r="F222" s="2">
        <v>8.8048999999999999</v>
      </c>
      <c r="G222" s="1">
        <v>0.41272999999999999</v>
      </c>
      <c r="H222" s="1">
        <v>0</v>
      </c>
      <c r="I222" s="3">
        <v>0</v>
      </c>
      <c r="J222" s="2">
        <v>1</v>
      </c>
      <c r="K222" s="1">
        <v>0</v>
      </c>
      <c r="L222" s="1">
        <v>0</v>
      </c>
      <c r="M222" s="1">
        <v>0</v>
      </c>
      <c r="N222" s="3">
        <v>0</v>
      </c>
      <c r="O222" s="1">
        <v>0</v>
      </c>
      <c r="P222" s="2">
        <v>1</v>
      </c>
      <c r="Q222" s="6" t="e">
        <f t="shared" si="29"/>
        <v>#N/A</v>
      </c>
      <c r="R222" s="6" t="e">
        <f t="shared" si="30"/>
        <v>#N/A</v>
      </c>
      <c r="S222" s="6">
        <f t="shared" si="31"/>
        <v>8.8048999999999999</v>
      </c>
      <c r="T222" s="6" t="e">
        <f t="shared" si="32"/>
        <v>#N/A</v>
      </c>
      <c r="U222" s="6" t="e">
        <f t="shared" si="33"/>
        <v>#N/A</v>
      </c>
      <c r="V222" s="6" t="e">
        <f t="shared" si="34"/>
        <v>#N/A</v>
      </c>
      <c r="W222" s="6" t="e">
        <f t="shared" si="35"/>
        <v>#N/A</v>
      </c>
      <c r="X222" s="6" t="e">
        <f t="shared" si="36"/>
        <v>#N/A</v>
      </c>
      <c r="Y222" s="6">
        <f t="shared" si="37"/>
        <v>8.8048999999999999</v>
      </c>
    </row>
    <row r="223" spans="1:25">
      <c r="A223" s="1">
        <v>222</v>
      </c>
      <c r="B223" s="1">
        <v>113153</v>
      </c>
      <c r="C223" s="1">
        <v>113664</v>
      </c>
      <c r="D223" s="2">
        <v>-58.896999999999998</v>
      </c>
      <c r="E223" s="2">
        <v>66</v>
      </c>
      <c r="F223" s="2">
        <v>7.0148999999999999</v>
      </c>
      <c r="G223" s="1">
        <v>0.45212999999999998</v>
      </c>
      <c r="H223" s="1">
        <v>0</v>
      </c>
      <c r="I223" s="3">
        <v>0</v>
      </c>
      <c r="J223" s="2">
        <v>1</v>
      </c>
      <c r="K223" s="1">
        <v>0</v>
      </c>
      <c r="L223" s="1">
        <v>0</v>
      </c>
      <c r="M223" s="1">
        <v>0</v>
      </c>
      <c r="N223" s="3">
        <v>0</v>
      </c>
      <c r="O223" s="1">
        <v>0</v>
      </c>
      <c r="P223" s="2">
        <v>1</v>
      </c>
      <c r="Q223" s="6" t="e">
        <f t="shared" si="29"/>
        <v>#N/A</v>
      </c>
      <c r="R223" s="6" t="e">
        <f t="shared" si="30"/>
        <v>#N/A</v>
      </c>
      <c r="S223" s="6">
        <f t="shared" si="31"/>
        <v>7.0148999999999999</v>
      </c>
      <c r="T223" s="6" t="e">
        <f t="shared" si="32"/>
        <v>#N/A</v>
      </c>
      <c r="U223" s="6" t="e">
        <f t="shared" si="33"/>
        <v>#N/A</v>
      </c>
      <c r="V223" s="6" t="e">
        <f t="shared" si="34"/>
        <v>#N/A</v>
      </c>
      <c r="W223" s="6" t="e">
        <f t="shared" si="35"/>
        <v>#N/A</v>
      </c>
      <c r="X223" s="6" t="e">
        <f t="shared" si="36"/>
        <v>#N/A</v>
      </c>
      <c r="Y223" s="6">
        <f t="shared" si="37"/>
        <v>7.0148999999999999</v>
      </c>
    </row>
    <row r="224" spans="1:25">
      <c r="A224" s="1">
        <v>223</v>
      </c>
      <c r="B224" s="1">
        <v>113665</v>
      </c>
      <c r="C224" s="1">
        <v>114176</v>
      </c>
      <c r="D224" s="2">
        <v>-53.368000000000002</v>
      </c>
      <c r="E224" s="2">
        <v>47</v>
      </c>
      <c r="F224" s="2">
        <v>6.9545000000000003</v>
      </c>
      <c r="G224" s="1">
        <v>0.31919999999999998</v>
      </c>
      <c r="H224" s="1">
        <v>0</v>
      </c>
      <c r="I224" s="3">
        <v>0</v>
      </c>
      <c r="J224" s="2">
        <v>1</v>
      </c>
      <c r="K224" s="1">
        <v>0</v>
      </c>
      <c r="L224" s="1">
        <v>0</v>
      </c>
      <c r="M224" s="1">
        <v>0</v>
      </c>
      <c r="N224" s="3">
        <v>0</v>
      </c>
      <c r="O224" s="1">
        <v>0</v>
      </c>
      <c r="P224" s="2">
        <v>1</v>
      </c>
      <c r="Q224" s="6" t="e">
        <f t="shared" si="29"/>
        <v>#N/A</v>
      </c>
      <c r="R224" s="6" t="e">
        <f t="shared" si="30"/>
        <v>#N/A</v>
      </c>
      <c r="S224" s="6">
        <f t="shared" si="31"/>
        <v>6.9545000000000003</v>
      </c>
      <c r="T224" s="6" t="e">
        <f t="shared" si="32"/>
        <v>#N/A</v>
      </c>
      <c r="U224" s="6" t="e">
        <f t="shared" si="33"/>
        <v>#N/A</v>
      </c>
      <c r="V224" s="6" t="e">
        <f t="shared" si="34"/>
        <v>#N/A</v>
      </c>
      <c r="W224" s="6" t="e">
        <f t="shared" si="35"/>
        <v>#N/A</v>
      </c>
      <c r="X224" s="6" t="e">
        <f t="shared" si="36"/>
        <v>#N/A</v>
      </c>
      <c r="Y224" s="6">
        <f t="shared" si="37"/>
        <v>6.9545000000000003</v>
      </c>
    </row>
    <row r="225" spans="1:25">
      <c r="A225" s="1">
        <v>224</v>
      </c>
      <c r="B225" s="1">
        <v>114177</v>
      </c>
      <c r="C225" s="1">
        <v>114688</v>
      </c>
      <c r="D225" s="2">
        <v>-49.804000000000002</v>
      </c>
      <c r="E225" s="2">
        <v>48</v>
      </c>
      <c r="F225" s="2">
        <v>3.3677999999999999</v>
      </c>
      <c r="G225" s="1">
        <v>0.15787000000000001</v>
      </c>
      <c r="H225" s="1">
        <v>0</v>
      </c>
      <c r="I225" s="3">
        <v>0</v>
      </c>
      <c r="J225" s="2">
        <v>1</v>
      </c>
      <c r="K225" s="1">
        <v>0</v>
      </c>
      <c r="L225" s="1">
        <v>0</v>
      </c>
      <c r="M225" s="1">
        <v>0</v>
      </c>
      <c r="N225" s="3">
        <v>0</v>
      </c>
      <c r="O225" s="1">
        <v>0</v>
      </c>
      <c r="P225" s="2">
        <v>1</v>
      </c>
      <c r="Q225" s="6" t="e">
        <f t="shared" si="29"/>
        <v>#N/A</v>
      </c>
      <c r="R225" s="6" t="e">
        <f t="shared" si="30"/>
        <v>#N/A</v>
      </c>
      <c r="S225" s="6">
        <f t="shared" si="31"/>
        <v>3.3677999999999999</v>
      </c>
      <c r="T225" s="6" t="e">
        <f t="shared" si="32"/>
        <v>#N/A</v>
      </c>
      <c r="U225" s="6" t="e">
        <f t="shared" si="33"/>
        <v>#N/A</v>
      </c>
      <c r="V225" s="6" t="e">
        <f t="shared" si="34"/>
        <v>#N/A</v>
      </c>
      <c r="W225" s="6" t="e">
        <f t="shared" si="35"/>
        <v>#N/A</v>
      </c>
      <c r="X225" s="6" t="e">
        <f t="shared" si="36"/>
        <v>#N/A</v>
      </c>
      <c r="Y225" s="6">
        <f t="shared" si="37"/>
        <v>3.3677999999999999</v>
      </c>
    </row>
    <row r="226" spans="1:25">
      <c r="A226" s="1">
        <v>225</v>
      </c>
      <c r="B226" s="1">
        <v>114689</v>
      </c>
      <c r="C226" s="1">
        <v>115200</v>
      </c>
      <c r="D226" s="2">
        <v>-52.518000000000001</v>
      </c>
      <c r="E226" s="2">
        <v>42</v>
      </c>
      <c r="F226" s="2">
        <v>7.2107999999999999</v>
      </c>
      <c r="G226" s="1">
        <v>0.29575000000000001</v>
      </c>
      <c r="H226" s="1">
        <v>0</v>
      </c>
      <c r="I226" s="3">
        <v>0</v>
      </c>
      <c r="J226" s="2">
        <v>1</v>
      </c>
      <c r="K226" s="1">
        <v>0</v>
      </c>
      <c r="L226" s="1">
        <v>0</v>
      </c>
      <c r="M226" s="1">
        <v>0</v>
      </c>
      <c r="N226" s="3">
        <v>0</v>
      </c>
      <c r="O226" s="1">
        <v>0</v>
      </c>
      <c r="P226" s="2">
        <v>1</v>
      </c>
      <c r="Q226" s="6" t="e">
        <f t="shared" si="29"/>
        <v>#N/A</v>
      </c>
      <c r="R226" s="6" t="e">
        <f t="shared" si="30"/>
        <v>#N/A</v>
      </c>
      <c r="S226" s="6">
        <f t="shared" si="31"/>
        <v>7.2107999999999999</v>
      </c>
      <c r="T226" s="6" t="e">
        <f t="shared" si="32"/>
        <v>#N/A</v>
      </c>
      <c r="U226" s="6" t="e">
        <f t="shared" si="33"/>
        <v>#N/A</v>
      </c>
      <c r="V226" s="6" t="e">
        <f t="shared" si="34"/>
        <v>#N/A</v>
      </c>
      <c r="W226" s="6" t="e">
        <f t="shared" si="35"/>
        <v>#N/A</v>
      </c>
      <c r="X226" s="6" t="e">
        <f t="shared" si="36"/>
        <v>#N/A</v>
      </c>
      <c r="Y226" s="6">
        <f t="shared" si="37"/>
        <v>7.2107999999999999</v>
      </c>
    </row>
    <row r="227" spans="1:25">
      <c r="A227" s="1">
        <v>226</v>
      </c>
      <c r="B227" s="1">
        <v>115201</v>
      </c>
      <c r="C227" s="1">
        <v>115712</v>
      </c>
      <c r="D227" s="2">
        <v>-49.078000000000003</v>
      </c>
      <c r="E227" s="2">
        <v>38</v>
      </c>
      <c r="F227" s="2">
        <v>6.8520000000000003</v>
      </c>
      <c r="G227" s="1">
        <v>0.25427</v>
      </c>
      <c r="H227" s="1">
        <v>0</v>
      </c>
      <c r="I227" s="3">
        <v>0</v>
      </c>
      <c r="J227" s="2">
        <v>1</v>
      </c>
      <c r="K227" s="1">
        <v>0</v>
      </c>
      <c r="L227" s="1">
        <v>0</v>
      </c>
      <c r="M227" s="1">
        <v>0</v>
      </c>
      <c r="N227" s="3">
        <v>0</v>
      </c>
      <c r="O227" s="1">
        <v>0</v>
      </c>
      <c r="P227" s="2">
        <v>1</v>
      </c>
      <c r="Q227" s="6" t="e">
        <f t="shared" si="29"/>
        <v>#N/A</v>
      </c>
      <c r="R227" s="6" t="e">
        <f t="shared" si="30"/>
        <v>#N/A</v>
      </c>
      <c r="S227" s="6">
        <f t="shared" si="31"/>
        <v>6.8520000000000003</v>
      </c>
      <c r="T227" s="6" t="e">
        <f t="shared" si="32"/>
        <v>#N/A</v>
      </c>
      <c r="U227" s="6" t="e">
        <f t="shared" si="33"/>
        <v>#N/A</v>
      </c>
      <c r="V227" s="6" t="e">
        <f t="shared" si="34"/>
        <v>#N/A</v>
      </c>
      <c r="W227" s="6" t="e">
        <f t="shared" si="35"/>
        <v>#N/A</v>
      </c>
      <c r="X227" s="6" t="e">
        <f t="shared" si="36"/>
        <v>#N/A</v>
      </c>
      <c r="Y227" s="6">
        <f t="shared" si="37"/>
        <v>6.8520000000000003</v>
      </c>
    </row>
    <row r="228" spans="1:25">
      <c r="A228" s="1">
        <v>227</v>
      </c>
      <c r="B228" s="1">
        <v>115713</v>
      </c>
      <c r="C228" s="1">
        <v>116224</v>
      </c>
      <c r="D228" s="2">
        <v>-54.634</v>
      </c>
      <c r="E228" s="2">
        <v>46</v>
      </c>
      <c r="F228" s="2">
        <v>8.3938000000000006</v>
      </c>
      <c r="G228" s="1">
        <v>0.37707000000000002</v>
      </c>
      <c r="H228" s="1">
        <v>0</v>
      </c>
      <c r="I228" s="3">
        <v>0</v>
      </c>
      <c r="J228" s="2">
        <v>1</v>
      </c>
      <c r="K228" s="1">
        <v>0</v>
      </c>
      <c r="L228" s="1">
        <v>0</v>
      </c>
      <c r="M228" s="1">
        <v>0</v>
      </c>
      <c r="N228" s="3">
        <v>0</v>
      </c>
      <c r="O228" s="1">
        <v>0</v>
      </c>
      <c r="P228" s="2">
        <v>1</v>
      </c>
      <c r="Q228" s="6" t="e">
        <f t="shared" si="29"/>
        <v>#N/A</v>
      </c>
      <c r="R228" s="6" t="e">
        <f t="shared" si="30"/>
        <v>#N/A</v>
      </c>
      <c r="S228" s="6">
        <f t="shared" si="31"/>
        <v>8.3938000000000006</v>
      </c>
      <c r="T228" s="6" t="e">
        <f t="shared" si="32"/>
        <v>#N/A</v>
      </c>
      <c r="U228" s="6" t="e">
        <f t="shared" si="33"/>
        <v>#N/A</v>
      </c>
      <c r="V228" s="6" t="e">
        <f t="shared" si="34"/>
        <v>#N/A</v>
      </c>
      <c r="W228" s="6" t="e">
        <f t="shared" si="35"/>
        <v>#N/A</v>
      </c>
      <c r="X228" s="6" t="e">
        <f t="shared" si="36"/>
        <v>#N/A</v>
      </c>
      <c r="Y228" s="6">
        <f t="shared" si="37"/>
        <v>8.3938000000000006</v>
      </c>
    </row>
    <row r="229" spans="1:25">
      <c r="A229" s="1">
        <v>228</v>
      </c>
      <c r="B229" s="1">
        <v>116225</v>
      </c>
      <c r="C229" s="1">
        <v>116736</v>
      </c>
      <c r="D229" s="1">
        <v>-56.439</v>
      </c>
      <c r="E229" s="1">
        <v>44</v>
      </c>
      <c r="F229" s="1">
        <v>10.063000000000001</v>
      </c>
      <c r="G229" s="1">
        <v>0.43239</v>
      </c>
      <c r="H229" s="1">
        <v>0</v>
      </c>
      <c r="I229" s="3">
        <v>0</v>
      </c>
      <c r="J229" s="3">
        <v>0</v>
      </c>
      <c r="K229" s="1">
        <v>0</v>
      </c>
      <c r="L229" s="1">
        <v>0</v>
      </c>
      <c r="M229" s="1">
        <v>0</v>
      </c>
      <c r="N229" s="3">
        <v>0</v>
      </c>
      <c r="O229" s="1">
        <v>0</v>
      </c>
      <c r="P229" s="3">
        <v>0</v>
      </c>
      <c r="Q229" s="6" t="e">
        <f t="shared" si="29"/>
        <v>#N/A</v>
      </c>
      <c r="R229" s="6" t="e">
        <f t="shared" si="30"/>
        <v>#N/A</v>
      </c>
      <c r="S229" s="6" t="e">
        <f t="shared" si="31"/>
        <v>#N/A</v>
      </c>
      <c r="T229" s="6" t="e">
        <f t="shared" si="32"/>
        <v>#N/A</v>
      </c>
      <c r="U229" s="6" t="e">
        <f t="shared" si="33"/>
        <v>#N/A</v>
      </c>
      <c r="V229" s="6" t="e">
        <f t="shared" si="34"/>
        <v>#N/A</v>
      </c>
      <c r="W229" s="6" t="e">
        <f t="shared" si="35"/>
        <v>#N/A</v>
      </c>
      <c r="X229" s="6" t="e">
        <f t="shared" si="36"/>
        <v>#N/A</v>
      </c>
      <c r="Y229" s="6" t="e">
        <f t="shared" si="37"/>
        <v>#N/A</v>
      </c>
    </row>
    <row r="230" spans="1:25">
      <c r="A230" s="1">
        <v>229</v>
      </c>
      <c r="B230" s="1">
        <v>116737</v>
      </c>
      <c r="C230" s="1">
        <v>117248</v>
      </c>
      <c r="D230" s="2">
        <v>-56.097000000000001</v>
      </c>
      <c r="E230" s="2">
        <v>56</v>
      </c>
      <c r="F230" s="2">
        <v>7.5278</v>
      </c>
      <c r="G230" s="1">
        <v>0.41167999999999999</v>
      </c>
      <c r="H230" s="1">
        <v>0</v>
      </c>
      <c r="I230" s="3">
        <v>0</v>
      </c>
      <c r="J230" s="2">
        <v>1</v>
      </c>
      <c r="K230" s="1">
        <v>0</v>
      </c>
      <c r="L230" s="1">
        <v>0</v>
      </c>
      <c r="M230" s="1">
        <v>0</v>
      </c>
      <c r="N230" s="3">
        <v>0</v>
      </c>
      <c r="O230" s="1">
        <v>0</v>
      </c>
      <c r="P230" s="2">
        <v>1</v>
      </c>
      <c r="Q230" s="6" t="e">
        <f t="shared" si="29"/>
        <v>#N/A</v>
      </c>
      <c r="R230" s="6" t="e">
        <f t="shared" si="30"/>
        <v>#N/A</v>
      </c>
      <c r="S230" s="6">
        <f t="shared" si="31"/>
        <v>7.5278</v>
      </c>
      <c r="T230" s="6" t="e">
        <f t="shared" si="32"/>
        <v>#N/A</v>
      </c>
      <c r="U230" s="6" t="e">
        <f t="shared" si="33"/>
        <v>#N/A</v>
      </c>
      <c r="V230" s="6" t="e">
        <f t="shared" si="34"/>
        <v>#N/A</v>
      </c>
      <c r="W230" s="6" t="e">
        <f t="shared" si="35"/>
        <v>#N/A</v>
      </c>
      <c r="X230" s="6" t="e">
        <f t="shared" si="36"/>
        <v>#N/A</v>
      </c>
      <c r="Y230" s="6">
        <f t="shared" si="37"/>
        <v>7.5278</v>
      </c>
    </row>
    <row r="231" spans="1:25">
      <c r="A231" s="1">
        <v>230</v>
      </c>
      <c r="B231" s="1">
        <v>117249</v>
      </c>
      <c r="C231" s="1">
        <v>117760</v>
      </c>
      <c r="D231" s="2">
        <v>-52.723999999999997</v>
      </c>
      <c r="E231" s="2">
        <v>59</v>
      </c>
      <c r="F231" s="2">
        <v>5.8413000000000004</v>
      </c>
      <c r="G231" s="1">
        <v>0.33656000000000003</v>
      </c>
      <c r="H231" s="1">
        <v>0</v>
      </c>
      <c r="I231" s="3">
        <v>0</v>
      </c>
      <c r="J231" s="2">
        <v>1</v>
      </c>
      <c r="K231" s="1">
        <v>0</v>
      </c>
      <c r="L231" s="1">
        <v>0</v>
      </c>
      <c r="M231" s="1">
        <v>0</v>
      </c>
      <c r="N231" s="3">
        <v>0</v>
      </c>
      <c r="O231" s="1">
        <v>0</v>
      </c>
      <c r="P231" s="2">
        <v>1</v>
      </c>
      <c r="Q231" s="6" t="e">
        <f t="shared" si="29"/>
        <v>#N/A</v>
      </c>
      <c r="R231" s="6" t="e">
        <f t="shared" si="30"/>
        <v>#N/A</v>
      </c>
      <c r="S231" s="6">
        <f t="shared" si="31"/>
        <v>5.8413000000000004</v>
      </c>
      <c r="T231" s="6" t="e">
        <f t="shared" si="32"/>
        <v>#N/A</v>
      </c>
      <c r="U231" s="6" t="e">
        <f t="shared" si="33"/>
        <v>#N/A</v>
      </c>
      <c r="V231" s="6" t="e">
        <f t="shared" si="34"/>
        <v>#N/A</v>
      </c>
      <c r="W231" s="6" t="e">
        <f t="shared" si="35"/>
        <v>#N/A</v>
      </c>
      <c r="X231" s="6" t="e">
        <f t="shared" si="36"/>
        <v>#N/A</v>
      </c>
      <c r="Y231" s="6">
        <f t="shared" si="37"/>
        <v>5.8413000000000004</v>
      </c>
    </row>
    <row r="232" spans="1:25">
      <c r="A232" s="1">
        <v>231</v>
      </c>
      <c r="B232" s="1">
        <v>117761</v>
      </c>
      <c r="C232" s="1">
        <v>118272</v>
      </c>
      <c r="D232" s="2">
        <v>-45.927</v>
      </c>
      <c r="E232" s="2">
        <v>65</v>
      </c>
      <c r="F232" s="2">
        <v>2.3915000000000002</v>
      </c>
      <c r="G232" s="1">
        <v>0.15179999999999999</v>
      </c>
      <c r="H232" s="1">
        <v>0</v>
      </c>
      <c r="I232" s="3">
        <v>0</v>
      </c>
      <c r="J232" s="4">
        <v>1</v>
      </c>
      <c r="K232" s="1">
        <v>0</v>
      </c>
      <c r="L232" s="1">
        <v>0</v>
      </c>
      <c r="M232" s="1">
        <v>0</v>
      </c>
      <c r="N232" s="2">
        <v>1</v>
      </c>
      <c r="O232" s="1">
        <v>0</v>
      </c>
      <c r="P232" s="2">
        <v>1</v>
      </c>
      <c r="Q232" s="6" t="e">
        <f t="shared" si="29"/>
        <v>#N/A</v>
      </c>
      <c r="R232" s="6" t="e">
        <f t="shared" si="30"/>
        <v>#N/A</v>
      </c>
      <c r="S232" s="6">
        <f t="shared" si="31"/>
        <v>2.3915000000000002</v>
      </c>
      <c r="T232" s="6" t="e">
        <f t="shared" si="32"/>
        <v>#N/A</v>
      </c>
      <c r="U232" s="6" t="e">
        <f t="shared" si="33"/>
        <v>#N/A</v>
      </c>
      <c r="V232" s="6" t="e">
        <f t="shared" si="34"/>
        <v>#N/A</v>
      </c>
      <c r="W232" s="6">
        <f t="shared" si="35"/>
        <v>2.3915000000000002</v>
      </c>
      <c r="X232" s="6" t="e">
        <f t="shared" si="36"/>
        <v>#N/A</v>
      </c>
      <c r="Y232" s="6">
        <f t="shared" si="37"/>
        <v>2.3915000000000002</v>
      </c>
    </row>
    <row r="233" spans="1:25">
      <c r="A233" s="1">
        <v>232</v>
      </c>
      <c r="B233" s="1">
        <v>118273</v>
      </c>
      <c r="C233" s="1">
        <v>118784</v>
      </c>
      <c r="D233" s="2">
        <v>-44.783000000000001</v>
      </c>
      <c r="E233" s="2">
        <v>66</v>
      </c>
      <c r="F233" s="2">
        <v>1.4112</v>
      </c>
      <c r="G233" s="1">
        <v>9.0958999999999998E-2</v>
      </c>
      <c r="H233" s="1">
        <v>0</v>
      </c>
      <c r="I233" s="3">
        <v>0</v>
      </c>
      <c r="J233" s="4">
        <v>1</v>
      </c>
      <c r="K233" s="1">
        <v>0</v>
      </c>
      <c r="L233" s="1">
        <v>0</v>
      </c>
      <c r="M233" s="1">
        <v>0</v>
      </c>
      <c r="N233" s="2">
        <v>1</v>
      </c>
      <c r="O233" s="1">
        <v>0</v>
      </c>
      <c r="P233" s="2">
        <v>1</v>
      </c>
      <c r="Q233" s="6" t="e">
        <f t="shared" si="29"/>
        <v>#N/A</v>
      </c>
      <c r="R233" s="6" t="e">
        <f t="shared" si="30"/>
        <v>#N/A</v>
      </c>
      <c r="S233" s="6">
        <f t="shared" si="31"/>
        <v>1.4112</v>
      </c>
      <c r="T233" s="6" t="e">
        <f t="shared" si="32"/>
        <v>#N/A</v>
      </c>
      <c r="U233" s="6" t="e">
        <f t="shared" si="33"/>
        <v>#N/A</v>
      </c>
      <c r="V233" s="6" t="e">
        <f t="shared" si="34"/>
        <v>#N/A</v>
      </c>
      <c r="W233" s="6">
        <f t="shared" si="35"/>
        <v>1.4112</v>
      </c>
      <c r="X233" s="6" t="e">
        <f t="shared" si="36"/>
        <v>#N/A</v>
      </c>
      <c r="Y233" s="6">
        <f t="shared" si="37"/>
        <v>1.4112</v>
      </c>
    </row>
    <row r="234" spans="1:25">
      <c r="A234" s="1">
        <v>233</v>
      </c>
      <c r="B234" s="1">
        <v>118785</v>
      </c>
      <c r="C234" s="1">
        <v>119296</v>
      </c>
      <c r="D234" s="2">
        <v>-46.091000000000001</v>
      </c>
      <c r="E234" s="2">
        <v>67</v>
      </c>
      <c r="F234" s="2">
        <v>0.99751000000000001</v>
      </c>
      <c r="G234" s="1">
        <v>6.5267000000000006E-2</v>
      </c>
      <c r="H234" s="2">
        <v>1</v>
      </c>
      <c r="I234" s="3">
        <v>0</v>
      </c>
      <c r="J234" s="4">
        <v>1</v>
      </c>
      <c r="K234" s="1">
        <v>0</v>
      </c>
      <c r="L234" s="1">
        <v>0</v>
      </c>
      <c r="M234" s="1">
        <v>0</v>
      </c>
      <c r="N234" s="2">
        <v>1</v>
      </c>
      <c r="O234" s="1">
        <v>0</v>
      </c>
      <c r="P234" s="2">
        <v>1</v>
      </c>
      <c r="Q234" s="6">
        <f t="shared" si="29"/>
        <v>0.99751000000000001</v>
      </c>
      <c r="R234" s="6" t="e">
        <f t="shared" si="30"/>
        <v>#N/A</v>
      </c>
      <c r="S234" s="6">
        <f t="shared" si="31"/>
        <v>0.99751000000000001</v>
      </c>
      <c r="T234" s="6" t="e">
        <f t="shared" si="32"/>
        <v>#N/A</v>
      </c>
      <c r="U234" s="6" t="e">
        <f t="shared" si="33"/>
        <v>#N/A</v>
      </c>
      <c r="V234" s="6" t="e">
        <f t="shared" si="34"/>
        <v>#N/A</v>
      </c>
      <c r="W234" s="6">
        <f t="shared" si="35"/>
        <v>0.99751000000000001</v>
      </c>
      <c r="X234" s="6" t="e">
        <f t="shared" si="36"/>
        <v>#N/A</v>
      </c>
      <c r="Y234" s="6">
        <f t="shared" si="37"/>
        <v>0.99751000000000001</v>
      </c>
    </row>
    <row r="235" spans="1:25">
      <c r="A235" s="1">
        <v>234</v>
      </c>
      <c r="B235" s="1">
        <v>119297</v>
      </c>
      <c r="C235" s="1">
        <v>119808</v>
      </c>
      <c r="D235" s="2">
        <v>-42.72</v>
      </c>
      <c r="E235" s="2">
        <v>61</v>
      </c>
      <c r="F235" s="2">
        <v>1.4733000000000001</v>
      </c>
      <c r="G235" s="1">
        <v>8.7762000000000007E-2</v>
      </c>
      <c r="H235" s="2">
        <v>1</v>
      </c>
      <c r="I235" s="3">
        <v>0</v>
      </c>
      <c r="J235" s="4">
        <v>1</v>
      </c>
      <c r="K235" s="2">
        <v>1</v>
      </c>
      <c r="L235" s="1">
        <v>0</v>
      </c>
      <c r="M235" s="1">
        <v>0</v>
      </c>
      <c r="N235" s="2">
        <v>1</v>
      </c>
      <c r="O235" s="1">
        <v>0</v>
      </c>
      <c r="P235" s="2">
        <v>1</v>
      </c>
      <c r="Q235" s="6">
        <f t="shared" si="29"/>
        <v>1.4733000000000001</v>
      </c>
      <c r="R235" s="6" t="e">
        <f t="shared" si="30"/>
        <v>#N/A</v>
      </c>
      <c r="S235" s="6">
        <f t="shared" si="31"/>
        <v>1.4733000000000001</v>
      </c>
      <c r="T235" s="6">
        <f t="shared" si="32"/>
        <v>1.4733000000000001</v>
      </c>
      <c r="U235" s="6" t="e">
        <f t="shared" si="33"/>
        <v>#N/A</v>
      </c>
      <c r="V235" s="6" t="e">
        <f t="shared" si="34"/>
        <v>#N/A</v>
      </c>
      <c r="W235" s="6">
        <f t="shared" si="35"/>
        <v>1.4733000000000001</v>
      </c>
      <c r="X235" s="6" t="e">
        <f t="shared" si="36"/>
        <v>#N/A</v>
      </c>
      <c r="Y235" s="6">
        <f t="shared" si="37"/>
        <v>1.4733000000000001</v>
      </c>
    </row>
    <row r="236" spans="1:25">
      <c r="A236" s="1">
        <v>235</v>
      </c>
      <c r="B236" s="1">
        <v>119809</v>
      </c>
      <c r="C236" s="1">
        <v>120320</v>
      </c>
      <c r="D236" s="2">
        <v>-49.051000000000002</v>
      </c>
      <c r="E236" s="2">
        <v>45</v>
      </c>
      <c r="F236" s="2">
        <v>4.7073</v>
      </c>
      <c r="G236" s="1">
        <v>0.20687</v>
      </c>
      <c r="H236" s="2">
        <v>1</v>
      </c>
      <c r="I236" s="3">
        <v>0</v>
      </c>
      <c r="J236" s="4">
        <v>1</v>
      </c>
      <c r="K236" s="2">
        <v>1</v>
      </c>
      <c r="L236" s="1">
        <v>0</v>
      </c>
      <c r="M236" s="1">
        <v>0</v>
      </c>
      <c r="N236" s="2">
        <v>1</v>
      </c>
      <c r="O236" s="1">
        <v>0</v>
      </c>
      <c r="P236" s="2">
        <v>1</v>
      </c>
      <c r="Q236" s="6">
        <f t="shared" si="29"/>
        <v>4.7073</v>
      </c>
      <c r="R236" s="6" t="e">
        <f t="shared" si="30"/>
        <v>#N/A</v>
      </c>
      <c r="S236" s="6">
        <f t="shared" si="31"/>
        <v>4.7073</v>
      </c>
      <c r="T236" s="6">
        <f t="shared" si="32"/>
        <v>4.7073</v>
      </c>
      <c r="U236" s="6" t="e">
        <f t="shared" si="33"/>
        <v>#N/A</v>
      </c>
      <c r="V236" s="6" t="e">
        <f t="shared" si="34"/>
        <v>#N/A</v>
      </c>
      <c r="W236" s="6">
        <f t="shared" si="35"/>
        <v>4.7073</v>
      </c>
      <c r="X236" s="6" t="e">
        <f t="shared" si="36"/>
        <v>#N/A</v>
      </c>
      <c r="Y236" s="6">
        <f t="shared" si="37"/>
        <v>4.7073</v>
      </c>
    </row>
    <row r="237" spans="1:25">
      <c r="A237" s="1">
        <v>236</v>
      </c>
      <c r="B237" s="1">
        <v>120321</v>
      </c>
      <c r="C237" s="1">
        <v>120832</v>
      </c>
      <c r="D237" s="2">
        <v>-51.252000000000002</v>
      </c>
      <c r="E237" s="2">
        <v>51</v>
      </c>
      <c r="F237" s="2">
        <v>4.6905000000000001</v>
      </c>
      <c r="G237" s="1">
        <v>0.23361000000000001</v>
      </c>
      <c r="H237" s="2">
        <v>1</v>
      </c>
      <c r="I237" s="3">
        <v>0</v>
      </c>
      <c r="J237" s="2">
        <v>1</v>
      </c>
      <c r="K237" s="2">
        <v>1</v>
      </c>
      <c r="L237" s="1">
        <v>0</v>
      </c>
      <c r="M237" s="1">
        <v>0</v>
      </c>
      <c r="N237" s="2">
        <v>1</v>
      </c>
      <c r="O237" s="1">
        <v>0</v>
      </c>
      <c r="P237" s="2">
        <v>1</v>
      </c>
      <c r="Q237" s="6">
        <f t="shared" si="29"/>
        <v>4.6905000000000001</v>
      </c>
      <c r="R237" s="6" t="e">
        <f t="shared" si="30"/>
        <v>#N/A</v>
      </c>
      <c r="S237" s="6">
        <f t="shared" si="31"/>
        <v>4.6905000000000001</v>
      </c>
      <c r="T237" s="6">
        <f t="shared" si="32"/>
        <v>4.6905000000000001</v>
      </c>
      <c r="U237" s="6" t="e">
        <f t="shared" si="33"/>
        <v>#N/A</v>
      </c>
      <c r="V237" s="6" t="e">
        <f t="shared" si="34"/>
        <v>#N/A</v>
      </c>
      <c r="W237" s="6">
        <f t="shared" si="35"/>
        <v>4.6905000000000001</v>
      </c>
      <c r="X237" s="6" t="e">
        <f t="shared" si="36"/>
        <v>#N/A</v>
      </c>
      <c r="Y237" s="6">
        <f t="shared" si="37"/>
        <v>4.6905000000000001</v>
      </c>
    </row>
    <row r="238" spans="1:25">
      <c r="A238" s="1">
        <v>237</v>
      </c>
      <c r="B238" s="1">
        <v>120833</v>
      </c>
      <c r="C238" s="1">
        <v>121344</v>
      </c>
      <c r="D238" s="2">
        <v>-54.378999999999998</v>
      </c>
      <c r="E238" s="2">
        <v>62</v>
      </c>
      <c r="F238" s="2">
        <v>6.6931000000000003</v>
      </c>
      <c r="G238" s="1">
        <v>0.40525</v>
      </c>
      <c r="H238" s="2">
        <v>1</v>
      </c>
      <c r="I238" s="3">
        <v>0</v>
      </c>
      <c r="J238" s="2">
        <v>1</v>
      </c>
      <c r="K238" s="2">
        <v>1</v>
      </c>
      <c r="L238" s="1">
        <v>0</v>
      </c>
      <c r="M238" s="1">
        <v>0</v>
      </c>
      <c r="N238" s="2">
        <v>1</v>
      </c>
      <c r="O238" s="1">
        <v>0</v>
      </c>
      <c r="P238" s="2">
        <v>1</v>
      </c>
      <c r="Q238" s="6">
        <f t="shared" si="29"/>
        <v>6.6931000000000003</v>
      </c>
      <c r="R238" s="6" t="e">
        <f t="shared" si="30"/>
        <v>#N/A</v>
      </c>
      <c r="S238" s="6">
        <f t="shared" si="31"/>
        <v>6.6931000000000003</v>
      </c>
      <c r="T238" s="6">
        <f t="shared" si="32"/>
        <v>6.6931000000000003</v>
      </c>
      <c r="U238" s="6" t="e">
        <f t="shared" si="33"/>
        <v>#N/A</v>
      </c>
      <c r="V238" s="6" t="e">
        <f t="shared" si="34"/>
        <v>#N/A</v>
      </c>
      <c r="W238" s="6">
        <f t="shared" si="35"/>
        <v>6.6931000000000003</v>
      </c>
      <c r="X238" s="6" t="e">
        <f t="shared" si="36"/>
        <v>#N/A</v>
      </c>
      <c r="Y238" s="6">
        <f t="shared" si="37"/>
        <v>6.6931000000000003</v>
      </c>
    </row>
    <row r="239" spans="1:25">
      <c r="A239" s="1">
        <v>238</v>
      </c>
      <c r="B239" s="1">
        <v>121345</v>
      </c>
      <c r="C239" s="1">
        <v>121856</v>
      </c>
      <c r="D239" s="2">
        <v>-54.337000000000003</v>
      </c>
      <c r="E239" s="2">
        <v>72</v>
      </c>
      <c r="F239" s="2">
        <v>5.2976000000000001</v>
      </c>
      <c r="G239" s="1">
        <v>0.37248999999999999</v>
      </c>
      <c r="H239" s="1">
        <v>0</v>
      </c>
      <c r="I239" s="3">
        <v>0</v>
      </c>
      <c r="J239" s="3">
        <v>0</v>
      </c>
      <c r="K239" s="2">
        <v>1</v>
      </c>
      <c r="L239" s="1">
        <v>0</v>
      </c>
      <c r="M239" s="1">
        <v>0</v>
      </c>
      <c r="N239" s="3">
        <v>0</v>
      </c>
      <c r="O239" s="1">
        <v>0</v>
      </c>
      <c r="P239" s="2">
        <v>1</v>
      </c>
      <c r="Q239" s="6" t="e">
        <f t="shared" si="29"/>
        <v>#N/A</v>
      </c>
      <c r="R239" s="6" t="e">
        <f t="shared" si="30"/>
        <v>#N/A</v>
      </c>
      <c r="S239" s="6" t="e">
        <f t="shared" si="31"/>
        <v>#N/A</v>
      </c>
      <c r="T239" s="6">
        <f t="shared" si="32"/>
        <v>5.2976000000000001</v>
      </c>
      <c r="U239" s="6" t="e">
        <f t="shared" si="33"/>
        <v>#N/A</v>
      </c>
      <c r="V239" s="6" t="e">
        <f t="shared" si="34"/>
        <v>#N/A</v>
      </c>
      <c r="W239" s="6" t="e">
        <f t="shared" si="35"/>
        <v>#N/A</v>
      </c>
      <c r="X239" s="6" t="e">
        <f t="shared" si="36"/>
        <v>#N/A</v>
      </c>
      <c r="Y239" s="6">
        <f t="shared" si="37"/>
        <v>5.2976000000000001</v>
      </c>
    </row>
    <row r="240" spans="1:25">
      <c r="A240" s="1">
        <v>239</v>
      </c>
      <c r="B240" s="1">
        <v>121857</v>
      </c>
      <c r="C240" s="1">
        <v>122368</v>
      </c>
      <c r="D240" s="2">
        <v>-53.375999999999998</v>
      </c>
      <c r="E240" s="2">
        <v>69</v>
      </c>
      <c r="F240" s="2">
        <v>2.6002000000000001</v>
      </c>
      <c r="G240" s="1">
        <v>0.17521</v>
      </c>
      <c r="H240" s="1">
        <v>0</v>
      </c>
      <c r="I240" s="3">
        <v>0</v>
      </c>
      <c r="J240" s="3">
        <v>0</v>
      </c>
      <c r="K240" s="2">
        <v>1</v>
      </c>
      <c r="L240" s="1">
        <v>0</v>
      </c>
      <c r="M240" s="1">
        <v>0</v>
      </c>
      <c r="N240" s="3">
        <v>0</v>
      </c>
      <c r="O240" s="1">
        <v>0</v>
      </c>
      <c r="P240" s="2">
        <v>1</v>
      </c>
      <c r="Q240" s="6" t="e">
        <f t="shared" si="29"/>
        <v>#N/A</v>
      </c>
      <c r="R240" s="6" t="e">
        <f t="shared" si="30"/>
        <v>#N/A</v>
      </c>
      <c r="S240" s="6" t="e">
        <f t="shared" si="31"/>
        <v>#N/A</v>
      </c>
      <c r="T240" s="6">
        <f t="shared" si="32"/>
        <v>2.6002000000000001</v>
      </c>
      <c r="U240" s="6" t="e">
        <f t="shared" si="33"/>
        <v>#N/A</v>
      </c>
      <c r="V240" s="6" t="e">
        <f t="shared" si="34"/>
        <v>#N/A</v>
      </c>
      <c r="W240" s="6" t="e">
        <f t="shared" si="35"/>
        <v>#N/A</v>
      </c>
      <c r="X240" s="6" t="e">
        <f t="shared" si="36"/>
        <v>#N/A</v>
      </c>
      <c r="Y240" s="6">
        <f t="shared" si="37"/>
        <v>2.6002000000000001</v>
      </c>
    </row>
    <row r="241" spans="1:25">
      <c r="A241" s="1">
        <v>240</v>
      </c>
      <c r="B241" s="1">
        <v>122369</v>
      </c>
      <c r="C241" s="1">
        <v>122880</v>
      </c>
      <c r="D241" s="2">
        <v>-55.249000000000002</v>
      </c>
      <c r="E241" s="2">
        <v>58</v>
      </c>
      <c r="F241" s="2">
        <v>5.4804000000000004</v>
      </c>
      <c r="G241" s="1">
        <v>0.31041000000000002</v>
      </c>
      <c r="H241" s="1">
        <v>0</v>
      </c>
      <c r="I241" s="3">
        <v>0</v>
      </c>
      <c r="J241" s="3">
        <v>0</v>
      </c>
      <c r="K241" s="2">
        <v>1</v>
      </c>
      <c r="L241" s="1">
        <v>0</v>
      </c>
      <c r="M241" s="1">
        <v>0</v>
      </c>
      <c r="N241" s="3">
        <v>0</v>
      </c>
      <c r="O241" s="1">
        <v>0</v>
      </c>
      <c r="P241" s="2">
        <v>1</v>
      </c>
      <c r="Q241" s="6" t="e">
        <f t="shared" si="29"/>
        <v>#N/A</v>
      </c>
      <c r="R241" s="6" t="e">
        <f t="shared" si="30"/>
        <v>#N/A</v>
      </c>
      <c r="S241" s="6" t="e">
        <f t="shared" si="31"/>
        <v>#N/A</v>
      </c>
      <c r="T241" s="6">
        <f t="shared" si="32"/>
        <v>5.4804000000000004</v>
      </c>
      <c r="U241" s="6" t="e">
        <f t="shared" si="33"/>
        <v>#N/A</v>
      </c>
      <c r="V241" s="6" t="e">
        <f t="shared" si="34"/>
        <v>#N/A</v>
      </c>
      <c r="W241" s="6" t="e">
        <f t="shared" si="35"/>
        <v>#N/A</v>
      </c>
      <c r="X241" s="6" t="e">
        <f t="shared" si="36"/>
        <v>#N/A</v>
      </c>
      <c r="Y241" s="6">
        <f t="shared" si="37"/>
        <v>5.4804000000000004</v>
      </c>
    </row>
    <row r="242" spans="1:25">
      <c r="A242" s="1">
        <v>241</v>
      </c>
      <c r="B242" s="1">
        <v>122881</v>
      </c>
      <c r="C242" s="1">
        <v>123392</v>
      </c>
      <c r="D242" s="2">
        <v>-55.317</v>
      </c>
      <c r="E242" s="2">
        <v>56</v>
      </c>
      <c r="F242" s="2">
        <v>7.5255999999999998</v>
      </c>
      <c r="G242" s="1">
        <v>0.41155999999999998</v>
      </c>
      <c r="H242" s="1">
        <v>0</v>
      </c>
      <c r="I242" s="3">
        <v>0</v>
      </c>
      <c r="J242" s="3">
        <v>0</v>
      </c>
      <c r="K242" s="2">
        <v>1</v>
      </c>
      <c r="L242" s="1">
        <v>0</v>
      </c>
      <c r="M242" s="1">
        <v>0</v>
      </c>
      <c r="N242" s="3">
        <v>0</v>
      </c>
      <c r="O242" s="1">
        <v>0</v>
      </c>
      <c r="P242" s="2">
        <v>1</v>
      </c>
      <c r="Q242" s="6" t="e">
        <f t="shared" si="29"/>
        <v>#N/A</v>
      </c>
      <c r="R242" s="6" t="e">
        <f t="shared" si="30"/>
        <v>#N/A</v>
      </c>
      <c r="S242" s="6" t="e">
        <f t="shared" si="31"/>
        <v>#N/A</v>
      </c>
      <c r="T242" s="6">
        <f t="shared" si="32"/>
        <v>7.5255999999999998</v>
      </c>
      <c r="U242" s="6" t="e">
        <f t="shared" si="33"/>
        <v>#N/A</v>
      </c>
      <c r="V242" s="6" t="e">
        <f t="shared" si="34"/>
        <v>#N/A</v>
      </c>
      <c r="W242" s="6" t="e">
        <f t="shared" si="35"/>
        <v>#N/A</v>
      </c>
      <c r="X242" s="6" t="e">
        <f t="shared" si="36"/>
        <v>#N/A</v>
      </c>
      <c r="Y242" s="6">
        <f t="shared" si="37"/>
        <v>7.5255999999999998</v>
      </c>
    </row>
    <row r="243" spans="1:25">
      <c r="A243" s="1">
        <v>242</v>
      </c>
      <c r="B243" s="1">
        <v>123393</v>
      </c>
      <c r="C243" s="1">
        <v>123904</v>
      </c>
      <c r="D243" s="2">
        <v>-55.1</v>
      </c>
      <c r="E243" s="2">
        <v>60</v>
      </c>
      <c r="F243" s="2">
        <v>8.2225999999999999</v>
      </c>
      <c r="G243" s="1">
        <v>0.48180000000000001</v>
      </c>
      <c r="H243" s="1">
        <v>0</v>
      </c>
      <c r="I243" s="3">
        <v>0</v>
      </c>
      <c r="J243" s="3">
        <v>0</v>
      </c>
      <c r="K243" s="2">
        <v>1</v>
      </c>
      <c r="L243" s="1">
        <v>0</v>
      </c>
      <c r="M243" s="1">
        <v>0</v>
      </c>
      <c r="N243" s="3">
        <v>0</v>
      </c>
      <c r="O243" s="1">
        <v>0</v>
      </c>
      <c r="P243" s="2">
        <v>1</v>
      </c>
      <c r="Q243" s="6" t="e">
        <f t="shared" si="29"/>
        <v>#N/A</v>
      </c>
      <c r="R243" s="6" t="e">
        <f t="shared" si="30"/>
        <v>#N/A</v>
      </c>
      <c r="S243" s="6" t="e">
        <f t="shared" si="31"/>
        <v>#N/A</v>
      </c>
      <c r="T243" s="6">
        <f t="shared" si="32"/>
        <v>8.2225999999999999</v>
      </c>
      <c r="U243" s="6" t="e">
        <f t="shared" si="33"/>
        <v>#N/A</v>
      </c>
      <c r="V243" s="6" t="e">
        <f t="shared" si="34"/>
        <v>#N/A</v>
      </c>
      <c r="W243" s="6" t="e">
        <f t="shared" si="35"/>
        <v>#N/A</v>
      </c>
      <c r="X243" s="6" t="e">
        <f t="shared" si="36"/>
        <v>#N/A</v>
      </c>
      <c r="Y243" s="6">
        <f t="shared" si="37"/>
        <v>8.2225999999999999</v>
      </c>
    </row>
    <row r="244" spans="1:25">
      <c r="A244" s="1">
        <v>243</v>
      </c>
      <c r="B244" s="1">
        <v>123905</v>
      </c>
      <c r="C244" s="1">
        <v>124416</v>
      </c>
      <c r="D244" s="1">
        <v>-55.706000000000003</v>
      </c>
      <c r="E244" s="1">
        <v>58</v>
      </c>
      <c r="F244" s="1">
        <v>8.3895999999999997</v>
      </c>
      <c r="G244" s="1">
        <v>0.47519</v>
      </c>
      <c r="H244" s="1">
        <v>0</v>
      </c>
      <c r="I244" s="3">
        <v>0</v>
      </c>
      <c r="J244" s="3">
        <v>0</v>
      </c>
      <c r="K244" s="3">
        <v>0</v>
      </c>
      <c r="L244" s="1">
        <v>0</v>
      </c>
      <c r="M244" s="1">
        <v>0</v>
      </c>
      <c r="N244" s="3">
        <v>0</v>
      </c>
      <c r="O244" s="1">
        <v>0</v>
      </c>
      <c r="P244" s="3">
        <v>0</v>
      </c>
      <c r="Q244" s="6" t="e">
        <f t="shared" si="29"/>
        <v>#N/A</v>
      </c>
      <c r="R244" s="6" t="e">
        <f t="shared" si="30"/>
        <v>#N/A</v>
      </c>
      <c r="S244" s="6" t="e">
        <f t="shared" si="31"/>
        <v>#N/A</v>
      </c>
      <c r="T244" s="6" t="e">
        <f t="shared" si="32"/>
        <v>#N/A</v>
      </c>
      <c r="U244" s="6" t="e">
        <f t="shared" si="33"/>
        <v>#N/A</v>
      </c>
      <c r="V244" s="6" t="e">
        <f t="shared" si="34"/>
        <v>#N/A</v>
      </c>
      <c r="W244" s="6" t="e">
        <f t="shared" si="35"/>
        <v>#N/A</v>
      </c>
      <c r="X244" s="6" t="e">
        <f t="shared" si="36"/>
        <v>#N/A</v>
      </c>
      <c r="Y244" s="6" t="e">
        <f t="shared" si="37"/>
        <v>#N/A</v>
      </c>
    </row>
    <row r="245" spans="1:25">
      <c r="A245" s="1">
        <v>244</v>
      </c>
      <c r="B245" s="1">
        <v>124417</v>
      </c>
      <c r="C245" s="1">
        <v>124928</v>
      </c>
      <c r="D245" s="2">
        <v>-52.872999999999998</v>
      </c>
      <c r="E245" s="2">
        <v>63</v>
      </c>
      <c r="F245" s="2">
        <v>4.4053000000000004</v>
      </c>
      <c r="G245" s="1">
        <v>0.27102999999999999</v>
      </c>
      <c r="H245" s="1">
        <v>0</v>
      </c>
      <c r="I245" s="3">
        <v>0</v>
      </c>
      <c r="J245" s="3">
        <v>0</v>
      </c>
      <c r="K245" s="3">
        <v>0</v>
      </c>
      <c r="L245" s="2">
        <v>1</v>
      </c>
      <c r="M245" s="1">
        <v>0</v>
      </c>
      <c r="N245" s="3">
        <v>0</v>
      </c>
      <c r="O245" s="1">
        <v>0</v>
      </c>
      <c r="P245" s="2">
        <v>1</v>
      </c>
      <c r="Q245" s="6" t="e">
        <f t="shared" si="29"/>
        <v>#N/A</v>
      </c>
      <c r="R245" s="6" t="e">
        <f t="shared" si="30"/>
        <v>#N/A</v>
      </c>
      <c r="S245" s="6" t="e">
        <f t="shared" si="31"/>
        <v>#N/A</v>
      </c>
      <c r="T245" s="6" t="e">
        <f t="shared" si="32"/>
        <v>#N/A</v>
      </c>
      <c r="U245" s="6">
        <f t="shared" si="33"/>
        <v>4.4053000000000004</v>
      </c>
      <c r="V245" s="6" t="e">
        <f t="shared" si="34"/>
        <v>#N/A</v>
      </c>
      <c r="W245" s="6" t="e">
        <f t="shared" si="35"/>
        <v>#N/A</v>
      </c>
      <c r="X245" s="6" t="e">
        <f t="shared" si="36"/>
        <v>#N/A</v>
      </c>
      <c r="Y245" s="6">
        <f t="shared" si="37"/>
        <v>4.4053000000000004</v>
      </c>
    </row>
    <row r="246" spans="1:25">
      <c r="A246" s="1">
        <v>245</v>
      </c>
      <c r="B246" s="1">
        <v>124929</v>
      </c>
      <c r="C246" s="1">
        <v>125440</v>
      </c>
      <c r="D246" s="2">
        <v>-49.295999999999999</v>
      </c>
      <c r="E246" s="2">
        <v>68</v>
      </c>
      <c r="F246" s="2">
        <v>3.0310999999999999</v>
      </c>
      <c r="G246" s="1">
        <v>0.20127999999999999</v>
      </c>
      <c r="H246" s="1">
        <v>0</v>
      </c>
      <c r="I246" s="3">
        <v>0</v>
      </c>
      <c r="J246" s="3">
        <v>0</v>
      </c>
      <c r="K246" s="3">
        <v>0</v>
      </c>
      <c r="L246" s="2">
        <v>1</v>
      </c>
      <c r="M246" s="1">
        <v>0</v>
      </c>
      <c r="N246" s="3">
        <v>0</v>
      </c>
      <c r="O246" s="1">
        <v>0</v>
      </c>
      <c r="P246" s="2">
        <v>1</v>
      </c>
      <c r="Q246" s="6" t="e">
        <f t="shared" si="29"/>
        <v>#N/A</v>
      </c>
      <c r="R246" s="6" t="e">
        <f t="shared" si="30"/>
        <v>#N/A</v>
      </c>
      <c r="S246" s="6" t="e">
        <f t="shared" si="31"/>
        <v>#N/A</v>
      </c>
      <c r="T246" s="6" t="e">
        <f t="shared" si="32"/>
        <v>#N/A</v>
      </c>
      <c r="U246" s="6">
        <f t="shared" si="33"/>
        <v>3.0310999999999999</v>
      </c>
      <c r="V246" s="6" t="e">
        <f t="shared" si="34"/>
        <v>#N/A</v>
      </c>
      <c r="W246" s="6" t="e">
        <f t="shared" si="35"/>
        <v>#N/A</v>
      </c>
      <c r="X246" s="6" t="e">
        <f t="shared" si="36"/>
        <v>#N/A</v>
      </c>
      <c r="Y246" s="6">
        <f t="shared" si="37"/>
        <v>3.0310999999999999</v>
      </c>
    </row>
    <row r="247" spans="1:25">
      <c r="A247" s="1">
        <v>246</v>
      </c>
      <c r="B247" s="1">
        <v>125441</v>
      </c>
      <c r="C247" s="1">
        <v>125952</v>
      </c>
      <c r="D247" s="2">
        <v>-52.223999999999997</v>
      </c>
      <c r="E247" s="2">
        <v>67</v>
      </c>
      <c r="F247" s="2">
        <v>3.0304000000000002</v>
      </c>
      <c r="G247" s="1">
        <v>0.19828000000000001</v>
      </c>
      <c r="H247" s="1">
        <v>0</v>
      </c>
      <c r="I247" s="3">
        <v>0</v>
      </c>
      <c r="J247" s="3">
        <v>0</v>
      </c>
      <c r="K247" s="3">
        <v>0</v>
      </c>
      <c r="L247" s="2">
        <v>1</v>
      </c>
      <c r="M247" s="1">
        <v>0</v>
      </c>
      <c r="N247" s="3">
        <v>0</v>
      </c>
      <c r="O247" s="1">
        <v>0</v>
      </c>
      <c r="P247" s="2">
        <v>1</v>
      </c>
      <c r="Q247" s="6" t="e">
        <f t="shared" si="29"/>
        <v>#N/A</v>
      </c>
      <c r="R247" s="6" t="e">
        <f t="shared" si="30"/>
        <v>#N/A</v>
      </c>
      <c r="S247" s="6" t="e">
        <f t="shared" si="31"/>
        <v>#N/A</v>
      </c>
      <c r="T247" s="6" t="e">
        <f t="shared" si="32"/>
        <v>#N/A</v>
      </c>
      <c r="U247" s="6">
        <f t="shared" si="33"/>
        <v>3.0304000000000002</v>
      </c>
      <c r="V247" s="6" t="e">
        <f t="shared" si="34"/>
        <v>#N/A</v>
      </c>
      <c r="W247" s="6" t="e">
        <f t="shared" si="35"/>
        <v>#N/A</v>
      </c>
      <c r="X247" s="6" t="e">
        <f t="shared" si="36"/>
        <v>#N/A</v>
      </c>
      <c r="Y247" s="6">
        <f t="shared" si="37"/>
        <v>3.0304000000000002</v>
      </c>
    </row>
    <row r="248" spans="1:25">
      <c r="A248" s="1">
        <v>247</v>
      </c>
      <c r="B248" s="1">
        <v>125953</v>
      </c>
      <c r="C248" s="1">
        <v>126464</v>
      </c>
      <c r="D248" s="2">
        <v>-50.595999999999997</v>
      </c>
      <c r="E248" s="2">
        <v>57</v>
      </c>
      <c r="F248" s="2">
        <v>7.5350000000000001</v>
      </c>
      <c r="G248" s="1">
        <v>0.41943000000000003</v>
      </c>
      <c r="H248" s="1">
        <v>0</v>
      </c>
      <c r="I248" s="3">
        <v>0</v>
      </c>
      <c r="J248" s="3">
        <v>0</v>
      </c>
      <c r="K248" s="3">
        <v>0</v>
      </c>
      <c r="L248" s="2">
        <v>1</v>
      </c>
      <c r="M248" s="1">
        <v>0</v>
      </c>
      <c r="N248" s="3">
        <v>0</v>
      </c>
      <c r="O248" s="1">
        <v>0</v>
      </c>
      <c r="P248" s="2">
        <v>1</v>
      </c>
      <c r="Q248" s="6" t="e">
        <f t="shared" si="29"/>
        <v>#N/A</v>
      </c>
      <c r="R248" s="6" t="e">
        <f t="shared" si="30"/>
        <v>#N/A</v>
      </c>
      <c r="S248" s="6" t="e">
        <f t="shared" si="31"/>
        <v>#N/A</v>
      </c>
      <c r="T248" s="6" t="e">
        <f t="shared" si="32"/>
        <v>#N/A</v>
      </c>
      <c r="U248" s="6">
        <f t="shared" si="33"/>
        <v>7.5350000000000001</v>
      </c>
      <c r="V248" s="6" t="e">
        <f t="shared" si="34"/>
        <v>#N/A</v>
      </c>
      <c r="W248" s="6" t="e">
        <f t="shared" si="35"/>
        <v>#N/A</v>
      </c>
      <c r="X248" s="6" t="e">
        <f t="shared" si="36"/>
        <v>#N/A</v>
      </c>
      <c r="Y248" s="6">
        <f t="shared" si="37"/>
        <v>7.5350000000000001</v>
      </c>
    </row>
    <row r="249" spans="1:25">
      <c r="A249" s="1">
        <v>248</v>
      </c>
      <c r="B249" s="1">
        <v>126465</v>
      </c>
      <c r="C249" s="1">
        <v>126976</v>
      </c>
      <c r="D249" s="2">
        <v>-47.579000000000001</v>
      </c>
      <c r="E249" s="2">
        <v>79</v>
      </c>
      <c r="F249" s="2">
        <v>1.7338</v>
      </c>
      <c r="G249" s="1">
        <v>0.13375999999999999</v>
      </c>
      <c r="H249" s="1">
        <v>0</v>
      </c>
      <c r="I249" s="3">
        <v>0</v>
      </c>
      <c r="J249" s="3">
        <v>0</v>
      </c>
      <c r="K249" s="3">
        <v>0</v>
      </c>
      <c r="L249" s="2">
        <v>1</v>
      </c>
      <c r="M249" s="1">
        <v>0</v>
      </c>
      <c r="N249" s="3">
        <v>0</v>
      </c>
      <c r="O249" s="1">
        <v>0</v>
      </c>
      <c r="P249" s="2">
        <v>1</v>
      </c>
      <c r="Q249" s="6" t="e">
        <f t="shared" si="29"/>
        <v>#N/A</v>
      </c>
      <c r="R249" s="6" t="e">
        <f t="shared" si="30"/>
        <v>#N/A</v>
      </c>
      <c r="S249" s="6" t="e">
        <f t="shared" si="31"/>
        <v>#N/A</v>
      </c>
      <c r="T249" s="6" t="e">
        <f t="shared" si="32"/>
        <v>#N/A</v>
      </c>
      <c r="U249" s="6">
        <f t="shared" si="33"/>
        <v>1.7338</v>
      </c>
      <c r="V249" s="6" t="e">
        <f t="shared" si="34"/>
        <v>#N/A</v>
      </c>
      <c r="W249" s="6" t="e">
        <f t="shared" si="35"/>
        <v>#N/A</v>
      </c>
      <c r="X249" s="6" t="e">
        <f t="shared" si="36"/>
        <v>#N/A</v>
      </c>
      <c r="Y249" s="6">
        <f t="shared" si="37"/>
        <v>1.7338</v>
      </c>
    </row>
    <row r="250" spans="1:25">
      <c r="A250" s="1">
        <v>249</v>
      </c>
      <c r="B250" s="1">
        <v>126977</v>
      </c>
      <c r="C250" s="1">
        <v>127488</v>
      </c>
      <c r="D250" s="2">
        <v>-50.911000000000001</v>
      </c>
      <c r="E250" s="2">
        <v>76</v>
      </c>
      <c r="F250" s="2">
        <v>5.2373000000000003</v>
      </c>
      <c r="G250" s="1">
        <v>0.38871</v>
      </c>
      <c r="H250" s="1">
        <v>0</v>
      </c>
      <c r="I250" s="3">
        <v>0</v>
      </c>
      <c r="J250" s="3">
        <v>0</v>
      </c>
      <c r="K250" s="3">
        <v>0</v>
      </c>
      <c r="L250" s="2">
        <v>1</v>
      </c>
      <c r="M250" s="1">
        <v>0</v>
      </c>
      <c r="N250" s="3">
        <v>0</v>
      </c>
      <c r="O250" s="1">
        <v>0</v>
      </c>
      <c r="P250" s="2">
        <v>1</v>
      </c>
      <c r="Q250" s="6" t="e">
        <f t="shared" si="29"/>
        <v>#N/A</v>
      </c>
      <c r="R250" s="6" t="e">
        <f t="shared" si="30"/>
        <v>#N/A</v>
      </c>
      <c r="S250" s="6" t="e">
        <f t="shared" si="31"/>
        <v>#N/A</v>
      </c>
      <c r="T250" s="6" t="e">
        <f t="shared" si="32"/>
        <v>#N/A</v>
      </c>
      <c r="U250" s="6">
        <f t="shared" si="33"/>
        <v>5.2373000000000003</v>
      </c>
      <c r="V250" s="6" t="e">
        <f t="shared" si="34"/>
        <v>#N/A</v>
      </c>
      <c r="W250" s="6" t="e">
        <f t="shared" si="35"/>
        <v>#N/A</v>
      </c>
      <c r="X250" s="6" t="e">
        <f t="shared" si="36"/>
        <v>#N/A</v>
      </c>
      <c r="Y250" s="6">
        <f t="shared" si="37"/>
        <v>5.2373000000000003</v>
      </c>
    </row>
    <row r="251" spans="1:25">
      <c r="A251" s="1">
        <v>250</v>
      </c>
      <c r="B251" s="1">
        <v>127489</v>
      </c>
      <c r="C251" s="1">
        <v>128000</v>
      </c>
      <c r="D251" s="2">
        <v>-49.61</v>
      </c>
      <c r="E251" s="2">
        <v>60</v>
      </c>
      <c r="F251" s="2">
        <v>7.2671999999999999</v>
      </c>
      <c r="G251" s="1">
        <v>0.42581000000000002</v>
      </c>
      <c r="H251" s="1">
        <v>0</v>
      </c>
      <c r="I251" s="3">
        <v>0</v>
      </c>
      <c r="J251" s="3">
        <v>0</v>
      </c>
      <c r="K251" s="3">
        <v>0</v>
      </c>
      <c r="L251" s="2">
        <v>1</v>
      </c>
      <c r="M251" s="1">
        <v>0</v>
      </c>
      <c r="N251" s="3">
        <v>0</v>
      </c>
      <c r="O251" s="1">
        <v>0</v>
      </c>
      <c r="P251" s="2">
        <v>1</v>
      </c>
      <c r="Q251" s="6" t="e">
        <f t="shared" si="29"/>
        <v>#N/A</v>
      </c>
      <c r="R251" s="6" t="e">
        <f t="shared" si="30"/>
        <v>#N/A</v>
      </c>
      <c r="S251" s="6" t="e">
        <f t="shared" si="31"/>
        <v>#N/A</v>
      </c>
      <c r="T251" s="6" t="e">
        <f t="shared" si="32"/>
        <v>#N/A</v>
      </c>
      <c r="U251" s="6">
        <f t="shared" si="33"/>
        <v>7.2671999999999999</v>
      </c>
      <c r="V251" s="6" t="e">
        <f t="shared" si="34"/>
        <v>#N/A</v>
      </c>
      <c r="W251" s="6" t="e">
        <f t="shared" si="35"/>
        <v>#N/A</v>
      </c>
      <c r="X251" s="6" t="e">
        <f t="shared" si="36"/>
        <v>#N/A</v>
      </c>
      <c r="Y251" s="6">
        <f t="shared" si="37"/>
        <v>7.2671999999999999</v>
      </c>
    </row>
    <row r="252" spans="1:25">
      <c r="A252" s="1">
        <v>251</v>
      </c>
      <c r="B252" s="1">
        <v>128001</v>
      </c>
      <c r="C252" s="1">
        <v>128512</v>
      </c>
      <c r="D252" s="2">
        <v>-52.951999999999998</v>
      </c>
      <c r="E252" s="2">
        <v>66</v>
      </c>
      <c r="F252" s="2">
        <v>6.3376000000000001</v>
      </c>
      <c r="G252" s="1">
        <v>0.40848000000000001</v>
      </c>
      <c r="H252" s="1">
        <v>0</v>
      </c>
      <c r="I252" s="3">
        <v>0</v>
      </c>
      <c r="J252" s="3">
        <v>0</v>
      </c>
      <c r="K252" s="3">
        <v>0</v>
      </c>
      <c r="L252" s="2">
        <v>1</v>
      </c>
      <c r="M252" s="1">
        <v>0</v>
      </c>
      <c r="N252" s="3">
        <v>0</v>
      </c>
      <c r="O252" s="1">
        <v>0</v>
      </c>
      <c r="P252" s="2">
        <v>1</v>
      </c>
      <c r="Q252" s="6" t="e">
        <f t="shared" si="29"/>
        <v>#N/A</v>
      </c>
      <c r="R252" s="6" t="e">
        <f t="shared" si="30"/>
        <v>#N/A</v>
      </c>
      <c r="S252" s="6" t="e">
        <f t="shared" si="31"/>
        <v>#N/A</v>
      </c>
      <c r="T252" s="6" t="e">
        <f t="shared" si="32"/>
        <v>#N/A</v>
      </c>
      <c r="U252" s="6">
        <f t="shared" si="33"/>
        <v>6.3376000000000001</v>
      </c>
      <c r="V252" s="6" t="e">
        <f t="shared" si="34"/>
        <v>#N/A</v>
      </c>
      <c r="W252" s="6" t="e">
        <f t="shared" si="35"/>
        <v>#N/A</v>
      </c>
      <c r="X252" s="6" t="e">
        <f t="shared" si="36"/>
        <v>#N/A</v>
      </c>
      <c r="Y252" s="6">
        <f t="shared" si="37"/>
        <v>6.3376000000000001</v>
      </c>
    </row>
    <row r="253" spans="1:25">
      <c r="A253" s="1">
        <v>252</v>
      </c>
      <c r="B253" s="1">
        <v>128513</v>
      </c>
      <c r="C253" s="1">
        <v>129024</v>
      </c>
      <c r="D253" s="2">
        <v>-54.189</v>
      </c>
      <c r="E253" s="2">
        <v>73</v>
      </c>
      <c r="F253" s="2">
        <v>4.6128</v>
      </c>
      <c r="G253" s="1">
        <v>0.32884000000000002</v>
      </c>
      <c r="H253" s="1">
        <v>0</v>
      </c>
      <c r="I253" s="3">
        <v>0</v>
      </c>
      <c r="J253" s="3">
        <v>0</v>
      </c>
      <c r="K253" s="3">
        <v>0</v>
      </c>
      <c r="L253" s="2">
        <v>1</v>
      </c>
      <c r="M253" s="1">
        <v>0</v>
      </c>
      <c r="N253" s="3">
        <v>0</v>
      </c>
      <c r="O253" s="1">
        <v>0</v>
      </c>
      <c r="P253" s="2">
        <v>1</v>
      </c>
      <c r="Q253" s="6" t="e">
        <f t="shared" si="29"/>
        <v>#N/A</v>
      </c>
      <c r="R253" s="6" t="e">
        <f t="shared" si="30"/>
        <v>#N/A</v>
      </c>
      <c r="S253" s="6" t="e">
        <f t="shared" si="31"/>
        <v>#N/A</v>
      </c>
      <c r="T253" s="6" t="e">
        <f t="shared" si="32"/>
        <v>#N/A</v>
      </c>
      <c r="U253" s="6">
        <f t="shared" si="33"/>
        <v>4.6128</v>
      </c>
      <c r="V253" s="6" t="e">
        <f t="shared" si="34"/>
        <v>#N/A</v>
      </c>
      <c r="W253" s="6" t="e">
        <f t="shared" si="35"/>
        <v>#N/A</v>
      </c>
      <c r="X253" s="6" t="e">
        <f t="shared" si="36"/>
        <v>#N/A</v>
      </c>
      <c r="Y253" s="6">
        <f t="shared" si="37"/>
        <v>4.6128</v>
      </c>
    </row>
    <row r="254" spans="1:25">
      <c r="A254" s="1">
        <v>253</v>
      </c>
      <c r="B254" s="1">
        <v>129025</v>
      </c>
      <c r="C254" s="1">
        <v>129536</v>
      </c>
      <c r="D254" s="2">
        <v>-55.131</v>
      </c>
      <c r="E254" s="2">
        <v>96</v>
      </c>
      <c r="F254" s="2">
        <v>3.4449999999999998</v>
      </c>
      <c r="G254" s="1">
        <v>0.32296999999999998</v>
      </c>
      <c r="H254" s="1">
        <v>0</v>
      </c>
      <c r="I254" s="3">
        <v>0</v>
      </c>
      <c r="J254" s="3">
        <v>0</v>
      </c>
      <c r="K254" s="2">
        <v>1</v>
      </c>
      <c r="L254" s="2">
        <v>1</v>
      </c>
      <c r="M254" s="1">
        <v>0</v>
      </c>
      <c r="N254" s="3">
        <v>0</v>
      </c>
      <c r="O254" s="1">
        <v>0</v>
      </c>
      <c r="P254" s="2">
        <v>1</v>
      </c>
      <c r="Q254" s="6" t="e">
        <f t="shared" si="29"/>
        <v>#N/A</v>
      </c>
      <c r="R254" s="6" t="e">
        <f t="shared" si="30"/>
        <v>#N/A</v>
      </c>
      <c r="S254" s="6" t="e">
        <f t="shared" si="31"/>
        <v>#N/A</v>
      </c>
      <c r="T254" s="6">
        <f t="shared" si="32"/>
        <v>3.4449999999999998</v>
      </c>
      <c r="U254" s="6">
        <f t="shared" si="33"/>
        <v>3.4449999999999998</v>
      </c>
      <c r="V254" s="6" t="e">
        <f t="shared" si="34"/>
        <v>#N/A</v>
      </c>
      <c r="W254" s="6" t="e">
        <f t="shared" si="35"/>
        <v>#N/A</v>
      </c>
      <c r="X254" s="6" t="e">
        <f t="shared" si="36"/>
        <v>#N/A</v>
      </c>
      <c r="Y254" s="6">
        <f t="shared" si="37"/>
        <v>3.4449999999999998</v>
      </c>
    </row>
    <row r="255" spans="1:25">
      <c r="A255" s="1">
        <v>254</v>
      </c>
      <c r="B255" s="1">
        <v>129537</v>
      </c>
      <c r="C255" s="1">
        <v>130048</v>
      </c>
      <c r="D255" s="2">
        <v>-52.752000000000002</v>
      </c>
      <c r="E255" s="2">
        <v>97</v>
      </c>
      <c r="F255" s="2">
        <v>2.9956999999999998</v>
      </c>
      <c r="G255" s="1">
        <v>0.28377000000000002</v>
      </c>
      <c r="H255" s="1">
        <v>0</v>
      </c>
      <c r="I255" s="3">
        <v>0</v>
      </c>
      <c r="J255" s="3">
        <v>0</v>
      </c>
      <c r="K255" s="2">
        <v>1</v>
      </c>
      <c r="L255" s="2">
        <v>1</v>
      </c>
      <c r="M255" s="1">
        <v>0</v>
      </c>
      <c r="N255" s="3">
        <v>0</v>
      </c>
      <c r="O255" s="1">
        <v>0</v>
      </c>
      <c r="P255" s="2">
        <v>1</v>
      </c>
      <c r="Q255" s="6" t="e">
        <f t="shared" si="29"/>
        <v>#N/A</v>
      </c>
      <c r="R255" s="6" t="e">
        <f t="shared" si="30"/>
        <v>#N/A</v>
      </c>
      <c r="S255" s="6" t="e">
        <f t="shared" si="31"/>
        <v>#N/A</v>
      </c>
      <c r="T255" s="6">
        <f t="shared" si="32"/>
        <v>2.9956999999999998</v>
      </c>
      <c r="U255" s="6">
        <f t="shared" si="33"/>
        <v>2.9956999999999998</v>
      </c>
      <c r="V255" s="6" t="e">
        <f t="shared" si="34"/>
        <v>#N/A</v>
      </c>
      <c r="W255" s="6" t="e">
        <f t="shared" si="35"/>
        <v>#N/A</v>
      </c>
      <c r="X255" s="6" t="e">
        <f t="shared" si="36"/>
        <v>#N/A</v>
      </c>
      <c r="Y255" s="6">
        <f t="shared" si="37"/>
        <v>2.9956999999999998</v>
      </c>
    </row>
    <row r="256" spans="1:25">
      <c r="A256" s="1">
        <v>255</v>
      </c>
      <c r="B256" s="1">
        <v>130049</v>
      </c>
      <c r="C256" s="1">
        <v>130560</v>
      </c>
      <c r="D256" s="2">
        <v>-54.524999999999999</v>
      </c>
      <c r="E256" s="2">
        <v>80</v>
      </c>
      <c r="F256" s="2">
        <v>6.1946000000000003</v>
      </c>
      <c r="G256" s="1">
        <v>0.48396</v>
      </c>
      <c r="H256" s="1">
        <v>0</v>
      </c>
      <c r="I256" s="3">
        <v>0</v>
      </c>
      <c r="J256" s="3">
        <v>0</v>
      </c>
      <c r="K256" s="2">
        <v>1</v>
      </c>
      <c r="L256" s="2">
        <v>1</v>
      </c>
      <c r="M256" s="1">
        <v>0</v>
      </c>
      <c r="N256" s="3">
        <v>0</v>
      </c>
      <c r="O256" s="1">
        <v>0</v>
      </c>
      <c r="P256" s="2">
        <v>1</v>
      </c>
      <c r="Q256" s="6" t="e">
        <f t="shared" si="29"/>
        <v>#N/A</v>
      </c>
      <c r="R256" s="6" t="e">
        <f t="shared" si="30"/>
        <v>#N/A</v>
      </c>
      <c r="S256" s="6" t="e">
        <f t="shared" si="31"/>
        <v>#N/A</v>
      </c>
      <c r="T256" s="6">
        <f t="shared" si="32"/>
        <v>6.1946000000000003</v>
      </c>
      <c r="U256" s="6">
        <f t="shared" si="33"/>
        <v>6.1946000000000003</v>
      </c>
      <c r="V256" s="6" t="e">
        <f t="shared" si="34"/>
        <v>#N/A</v>
      </c>
      <c r="W256" s="6" t="e">
        <f t="shared" si="35"/>
        <v>#N/A</v>
      </c>
      <c r="X256" s="6" t="e">
        <f t="shared" si="36"/>
        <v>#N/A</v>
      </c>
      <c r="Y256" s="6">
        <f t="shared" si="37"/>
        <v>6.1946000000000003</v>
      </c>
    </row>
    <row r="257" spans="1:25">
      <c r="A257" s="1">
        <v>256</v>
      </c>
      <c r="B257" s="1">
        <v>130561</v>
      </c>
      <c r="C257" s="1">
        <v>131072</v>
      </c>
      <c r="D257" s="2">
        <v>-56.817</v>
      </c>
      <c r="E257" s="2">
        <v>76</v>
      </c>
      <c r="F257" s="2">
        <v>4.8677000000000001</v>
      </c>
      <c r="G257" s="1">
        <v>0.36126999999999998</v>
      </c>
      <c r="H257" s="1">
        <v>0</v>
      </c>
      <c r="I257" s="3">
        <v>0</v>
      </c>
      <c r="J257" s="3">
        <v>0</v>
      </c>
      <c r="K257" s="3">
        <v>0</v>
      </c>
      <c r="L257" s="2">
        <v>1</v>
      </c>
      <c r="M257" s="1">
        <v>0</v>
      </c>
      <c r="N257" s="3">
        <v>0</v>
      </c>
      <c r="O257" s="1">
        <v>0</v>
      </c>
      <c r="P257" s="2">
        <v>1</v>
      </c>
      <c r="Q257" s="6" t="e">
        <f t="shared" si="29"/>
        <v>#N/A</v>
      </c>
      <c r="R257" s="6" t="e">
        <f t="shared" si="30"/>
        <v>#N/A</v>
      </c>
      <c r="S257" s="6" t="e">
        <f t="shared" si="31"/>
        <v>#N/A</v>
      </c>
      <c r="T257" s="6" t="e">
        <f t="shared" si="32"/>
        <v>#N/A</v>
      </c>
      <c r="U257" s="6">
        <f t="shared" si="33"/>
        <v>4.8677000000000001</v>
      </c>
      <c r="V257" s="6" t="e">
        <f t="shared" si="34"/>
        <v>#N/A</v>
      </c>
      <c r="W257" s="6" t="e">
        <f t="shared" si="35"/>
        <v>#N/A</v>
      </c>
      <c r="X257" s="6" t="e">
        <f t="shared" si="36"/>
        <v>#N/A</v>
      </c>
      <c r="Y257" s="6">
        <f t="shared" si="37"/>
        <v>4.8677000000000001</v>
      </c>
    </row>
    <row r="258" spans="1:25">
      <c r="A258" s="1">
        <v>257</v>
      </c>
      <c r="B258" s="1">
        <v>131073</v>
      </c>
      <c r="C258" s="1">
        <v>131584</v>
      </c>
      <c r="D258" s="2">
        <v>-55.024000000000001</v>
      </c>
      <c r="E258" s="2">
        <v>68</v>
      </c>
      <c r="F258" s="2">
        <v>7.2704000000000004</v>
      </c>
      <c r="G258" s="1">
        <v>0.48280000000000001</v>
      </c>
      <c r="H258" s="1">
        <v>0</v>
      </c>
      <c r="I258" s="3">
        <v>0</v>
      </c>
      <c r="J258" s="3">
        <v>0</v>
      </c>
      <c r="K258" s="3">
        <v>0</v>
      </c>
      <c r="L258" s="2">
        <v>1</v>
      </c>
      <c r="M258" s="1">
        <v>0</v>
      </c>
      <c r="N258" s="3">
        <v>0</v>
      </c>
      <c r="O258" s="1">
        <v>0</v>
      </c>
      <c r="P258" s="2">
        <v>1</v>
      </c>
      <c r="Q258" s="6" t="e">
        <f t="shared" si="29"/>
        <v>#N/A</v>
      </c>
      <c r="R258" s="6" t="e">
        <f t="shared" si="30"/>
        <v>#N/A</v>
      </c>
      <c r="S258" s="6" t="e">
        <f t="shared" si="31"/>
        <v>#N/A</v>
      </c>
      <c r="T258" s="6" t="e">
        <f t="shared" si="32"/>
        <v>#N/A</v>
      </c>
      <c r="U258" s="6">
        <f t="shared" si="33"/>
        <v>7.2704000000000004</v>
      </c>
      <c r="V258" s="6" t="e">
        <f t="shared" si="34"/>
        <v>#N/A</v>
      </c>
      <c r="W258" s="6" t="e">
        <f t="shared" si="35"/>
        <v>#N/A</v>
      </c>
      <c r="X258" s="6" t="e">
        <f t="shared" si="36"/>
        <v>#N/A</v>
      </c>
      <c r="Y258" s="6">
        <f t="shared" si="37"/>
        <v>7.2704000000000004</v>
      </c>
    </row>
    <row r="259" spans="1:25">
      <c r="A259" s="1">
        <v>258</v>
      </c>
      <c r="B259" s="1">
        <v>131585</v>
      </c>
      <c r="C259" s="1">
        <v>132096</v>
      </c>
      <c r="D259" s="2">
        <v>-53.819000000000003</v>
      </c>
      <c r="E259" s="2">
        <v>62</v>
      </c>
      <c r="F259" s="2">
        <v>8.4785000000000004</v>
      </c>
      <c r="G259" s="1">
        <v>0.51334999999999997</v>
      </c>
      <c r="H259" s="1">
        <v>0</v>
      </c>
      <c r="I259" s="3">
        <v>0</v>
      </c>
      <c r="J259" s="3">
        <v>0</v>
      </c>
      <c r="K259" s="3">
        <v>0</v>
      </c>
      <c r="L259" s="2">
        <v>1</v>
      </c>
      <c r="M259" s="1">
        <v>0</v>
      </c>
      <c r="N259" s="3">
        <v>0</v>
      </c>
      <c r="O259" s="1">
        <v>0</v>
      </c>
      <c r="P259" s="2">
        <v>1</v>
      </c>
      <c r="Q259" s="6" t="e">
        <f t="shared" ref="Q259:Q322" si="38">IF(H259=1, $F259, NA())</f>
        <v>#N/A</v>
      </c>
      <c r="R259" s="6" t="e">
        <f t="shared" ref="R259:R322" si="39">IF(I259=1, $F259, NA())</f>
        <v>#N/A</v>
      </c>
      <c r="S259" s="6" t="e">
        <f t="shared" ref="S259:S322" si="40">IF(J259=1, $F259, NA())</f>
        <v>#N/A</v>
      </c>
      <c r="T259" s="6" t="e">
        <f t="shared" ref="T259:T322" si="41">IF(K259=1, $F259, NA())</f>
        <v>#N/A</v>
      </c>
      <c r="U259" s="6">
        <f t="shared" ref="U259:U322" si="42">IF(L259=1, $F259, NA())</f>
        <v>8.4785000000000004</v>
      </c>
      <c r="V259" s="6" t="e">
        <f t="shared" ref="V259:V322" si="43">IF(M259=1, $F259, NA())</f>
        <v>#N/A</v>
      </c>
      <c r="W259" s="6" t="e">
        <f t="shared" ref="W259:W322" si="44">IF(N259=1, $F259, NA())</f>
        <v>#N/A</v>
      </c>
      <c r="X259" s="6" t="e">
        <f t="shared" ref="X259:X322" si="45">IF(O259=1, $F259, NA())</f>
        <v>#N/A</v>
      </c>
      <c r="Y259" s="6">
        <f t="shared" ref="Y259:Y322" si="46">IF(P259=1, $F259, NA())</f>
        <v>8.4785000000000004</v>
      </c>
    </row>
    <row r="260" spans="1:25">
      <c r="A260" s="1">
        <v>259</v>
      </c>
      <c r="B260" s="1">
        <v>132097</v>
      </c>
      <c r="C260" s="1">
        <v>132608</v>
      </c>
      <c r="D260" s="2">
        <v>-53.969000000000001</v>
      </c>
      <c r="E260" s="2">
        <v>48</v>
      </c>
      <c r="F260" s="2">
        <v>9.1029999999999998</v>
      </c>
      <c r="G260" s="1">
        <v>0.42670000000000002</v>
      </c>
      <c r="H260" s="1">
        <v>0</v>
      </c>
      <c r="I260" s="3">
        <v>0</v>
      </c>
      <c r="J260" s="3">
        <v>0</v>
      </c>
      <c r="K260" s="3">
        <v>0</v>
      </c>
      <c r="L260" s="4">
        <v>1</v>
      </c>
      <c r="M260" s="1">
        <v>0</v>
      </c>
      <c r="N260" s="3">
        <v>0</v>
      </c>
      <c r="O260" s="1">
        <v>0</v>
      </c>
      <c r="P260" s="2">
        <v>1</v>
      </c>
      <c r="Q260" s="6" t="e">
        <f t="shared" si="38"/>
        <v>#N/A</v>
      </c>
      <c r="R260" s="6" t="e">
        <f t="shared" si="39"/>
        <v>#N/A</v>
      </c>
      <c r="S260" s="6" t="e">
        <f t="shared" si="40"/>
        <v>#N/A</v>
      </c>
      <c r="T260" s="6" t="e">
        <f t="shared" si="41"/>
        <v>#N/A</v>
      </c>
      <c r="U260" s="6">
        <f t="shared" si="42"/>
        <v>9.1029999999999998</v>
      </c>
      <c r="V260" s="6" t="e">
        <f t="shared" si="43"/>
        <v>#N/A</v>
      </c>
      <c r="W260" s="6" t="e">
        <f t="shared" si="44"/>
        <v>#N/A</v>
      </c>
      <c r="X260" s="6" t="e">
        <f t="shared" si="45"/>
        <v>#N/A</v>
      </c>
      <c r="Y260" s="6">
        <f t="shared" si="46"/>
        <v>9.1029999999999998</v>
      </c>
    </row>
    <row r="261" spans="1:25">
      <c r="A261" s="1">
        <v>260</v>
      </c>
      <c r="B261" s="1">
        <v>132609</v>
      </c>
      <c r="C261" s="1">
        <v>133120</v>
      </c>
      <c r="D261" s="2">
        <v>-54.649000000000001</v>
      </c>
      <c r="E261" s="2">
        <v>68</v>
      </c>
      <c r="F261" s="2">
        <v>6.1334999999999997</v>
      </c>
      <c r="G261" s="1">
        <v>0.4073</v>
      </c>
      <c r="H261" s="1">
        <v>0</v>
      </c>
      <c r="I261" s="3">
        <v>0</v>
      </c>
      <c r="J261" s="3">
        <v>0</v>
      </c>
      <c r="K261" s="3">
        <v>0</v>
      </c>
      <c r="L261" s="4">
        <v>1</v>
      </c>
      <c r="M261" s="1">
        <v>0</v>
      </c>
      <c r="N261" s="3">
        <v>0</v>
      </c>
      <c r="O261" s="1">
        <v>0</v>
      </c>
      <c r="P261" s="2">
        <v>1</v>
      </c>
      <c r="Q261" s="6" t="e">
        <f t="shared" si="38"/>
        <v>#N/A</v>
      </c>
      <c r="R261" s="6" t="e">
        <f t="shared" si="39"/>
        <v>#N/A</v>
      </c>
      <c r="S261" s="6" t="e">
        <f t="shared" si="40"/>
        <v>#N/A</v>
      </c>
      <c r="T261" s="6" t="e">
        <f t="shared" si="41"/>
        <v>#N/A</v>
      </c>
      <c r="U261" s="6">
        <f t="shared" si="42"/>
        <v>6.1334999999999997</v>
      </c>
      <c r="V261" s="6" t="e">
        <f t="shared" si="43"/>
        <v>#N/A</v>
      </c>
      <c r="W261" s="6" t="e">
        <f t="shared" si="44"/>
        <v>#N/A</v>
      </c>
      <c r="X261" s="6" t="e">
        <f t="shared" si="45"/>
        <v>#N/A</v>
      </c>
      <c r="Y261" s="6">
        <f t="shared" si="46"/>
        <v>6.1334999999999997</v>
      </c>
    </row>
    <row r="262" spans="1:25">
      <c r="A262" s="1">
        <v>261</v>
      </c>
      <c r="B262" s="1">
        <v>133121</v>
      </c>
      <c r="C262" s="1">
        <v>133632</v>
      </c>
      <c r="D262" s="2">
        <v>-49.018999999999998</v>
      </c>
      <c r="E262" s="2">
        <v>99</v>
      </c>
      <c r="F262" s="2">
        <v>2.1743000000000001</v>
      </c>
      <c r="G262" s="1">
        <v>0.21021999999999999</v>
      </c>
      <c r="H262" s="1">
        <v>0</v>
      </c>
      <c r="I262" s="3">
        <v>0</v>
      </c>
      <c r="J262" s="3">
        <v>0</v>
      </c>
      <c r="K262" s="3">
        <v>0</v>
      </c>
      <c r="L262" s="4">
        <v>1</v>
      </c>
      <c r="M262" s="1">
        <v>0</v>
      </c>
      <c r="N262" s="3">
        <v>0</v>
      </c>
      <c r="O262" s="1">
        <v>0</v>
      </c>
      <c r="P262" s="2">
        <v>1</v>
      </c>
      <c r="Q262" s="6" t="e">
        <f t="shared" si="38"/>
        <v>#N/A</v>
      </c>
      <c r="R262" s="6" t="e">
        <f t="shared" si="39"/>
        <v>#N/A</v>
      </c>
      <c r="S262" s="6" t="e">
        <f t="shared" si="40"/>
        <v>#N/A</v>
      </c>
      <c r="T262" s="6" t="e">
        <f t="shared" si="41"/>
        <v>#N/A</v>
      </c>
      <c r="U262" s="6">
        <f t="shared" si="42"/>
        <v>2.1743000000000001</v>
      </c>
      <c r="V262" s="6" t="e">
        <f t="shared" si="43"/>
        <v>#N/A</v>
      </c>
      <c r="W262" s="6" t="e">
        <f t="shared" si="44"/>
        <v>#N/A</v>
      </c>
      <c r="X262" s="6" t="e">
        <f t="shared" si="45"/>
        <v>#N/A</v>
      </c>
      <c r="Y262" s="6">
        <f t="shared" si="46"/>
        <v>2.1743000000000001</v>
      </c>
    </row>
    <row r="263" spans="1:25">
      <c r="A263" s="1">
        <v>262</v>
      </c>
      <c r="B263" s="1">
        <v>133633</v>
      </c>
      <c r="C263" s="1">
        <v>134144</v>
      </c>
      <c r="D263" s="2">
        <v>-49.350999999999999</v>
      </c>
      <c r="E263" s="2">
        <v>105</v>
      </c>
      <c r="F263" s="2">
        <v>0.98963999999999996</v>
      </c>
      <c r="G263" s="1">
        <v>0.10148</v>
      </c>
      <c r="H263" s="1">
        <v>0</v>
      </c>
      <c r="I263" s="3">
        <v>0</v>
      </c>
      <c r="J263" s="3">
        <v>0</v>
      </c>
      <c r="K263" s="3">
        <v>0</v>
      </c>
      <c r="L263" s="4">
        <v>1</v>
      </c>
      <c r="M263" s="1">
        <v>0</v>
      </c>
      <c r="N263" s="3">
        <v>0</v>
      </c>
      <c r="O263" s="1">
        <v>0</v>
      </c>
      <c r="P263" s="2">
        <v>1</v>
      </c>
      <c r="Q263" s="6" t="e">
        <f t="shared" si="38"/>
        <v>#N/A</v>
      </c>
      <c r="R263" s="6" t="e">
        <f t="shared" si="39"/>
        <v>#N/A</v>
      </c>
      <c r="S263" s="6" t="e">
        <f t="shared" si="40"/>
        <v>#N/A</v>
      </c>
      <c r="T263" s="6" t="e">
        <f t="shared" si="41"/>
        <v>#N/A</v>
      </c>
      <c r="U263" s="6">
        <f t="shared" si="42"/>
        <v>0.98963999999999996</v>
      </c>
      <c r="V263" s="6" t="e">
        <f t="shared" si="43"/>
        <v>#N/A</v>
      </c>
      <c r="W263" s="6" t="e">
        <f t="shared" si="44"/>
        <v>#N/A</v>
      </c>
      <c r="X263" s="6" t="e">
        <f t="shared" si="45"/>
        <v>#N/A</v>
      </c>
      <c r="Y263" s="6">
        <f t="shared" si="46"/>
        <v>0.98963999999999996</v>
      </c>
    </row>
    <row r="264" spans="1:25">
      <c r="A264" s="1">
        <v>263</v>
      </c>
      <c r="B264" s="1">
        <v>134145</v>
      </c>
      <c r="C264" s="1">
        <v>134656</v>
      </c>
      <c r="D264" s="2">
        <v>-47.26</v>
      </c>
      <c r="E264" s="2">
        <v>100</v>
      </c>
      <c r="F264" s="2">
        <v>1.0535000000000001</v>
      </c>
      <c r="G264" s="1">
        <v>0.10288</v>
      </c>
      <c r="H264" s="1">
        <v>0</v>
      </c>
      <c r="I264" s="2">
        <v>1</v>
      </c>
      <c r="J264" s="3">
        <v>0</v>
      </c>
      <c r="K264" s="3">
        <v>0</v>
      </c>
      <c r="L264" s="4">
        <v>1</v>
      </c>
      <c r="M264" s="1">
        <v>0</v>
      </c>
      <c r="N264" s="2">
        <v>1</v>
      </c>
      <c r="O264" s="1">
        <v>0</v>
      </c>
      <c r="P264" s="2">
        <v>1</v>
      </c>
      <c r="Q264" s="6" t="e">
        <f t="shared" si="38"/>
        <v>#N/A</v>
      </c>
      <c r="R264" s="6">
        <f t="shared" si="39"/>
        <v>1.0535000000000001</v>
      </c>
      <c r="S264" s="6" t="e">
        <f t="shared" si="40"/>
        <v>#N/A</v>
      </c>
      <c r="T264" s="6" t="e">
        <f t="shared" si="41"/>
        <v>#N/A</v>
      </c>
      <c r="U264" s="6">
        <f t="shared" si="42"/>
        <v>1.0535000000000001</v>
      </c>
      <c r="V264" s="6" t="e">
        <f t="shared" si="43"/>
        <v>#N/A</v>
      </c>
      <c r="W264" s="6">
        <f t="shared" si="44"/>
        <v>1.0535000000000001</v>
      </c>
      <c r="X264" s="6" t="e">
        <f t="shared" si="45"/>
        <v>#N/A</v>
      </c>
      <c r="Y264" s="6">
        <f t="shared" si="46"/>
        <v>1.0535000000000001</v>
      </c>
    </row>
    <row r="265" spans="1:25">
      <c r="A265" s="1">
        <v>264</v>
      </c>
      <c r="B265" s="1">
        <v>134657</v>
      </c>
      <c r="C265" s="1">
        <v>135168</v>
      </c>
      <c r="D265" s="2">
        <v>-53.134</v>
      </c>
      <c r="E265" s="2">
        <v>89</v>
      </c>
      <c r="F265" s="2">
        <v>2.9135</v>
      </c>
      <c r="G265" s="1">
        <v>0.25322</v>
      </c>
      <c r="H265" s="1">
        <v>0</v>
      </c>
      <c r="I265" s="2">
        <v>1</v>
      </c>
      <c r="J265" s="3">
        <v>0</v>
      </c>
      <c r="K265" s="3">
        <v>0</v>
      </c>
      <c r="L265" s="2">
        <v>1</v>
      </c>
      <c r="M265" s="1">
        <v>0</v>
      </c>
      <c r="N265" s="2">
        <v>1</v>
      </c>
      <c r="O265" s="1">
        <v>0</v>
      </c>
      <c r="P265" s="3">
        <v>0</v>
      </c>
      <c r="Q265" s="6" t="e">
        <f t="shared" si="38"/>
        <v>#N/A</v>
      </c>
      <c r="R265" s="6">
        <f t="shared" si="39"/>
        <v>2.9135</v>
      </c>
      <c r="S265" s="6" t="e">
        <f t="shared" si="40"/>
        <v>#N/A</v>
      </c>
      <c r="T265" s="6" t="e">
        <f t="shared" si="41"/>
        <v>#N/A</v>
      </c>
      <c r="U265" s="6">
        <f t="shared" si="42"/>
        <v>2.9135</v>
      </c>
      <c r="V265" s="6" t="e">
        <f t="shared" si="43"/>
        <v>#N/A</v>
      </c>
      <c r="W265" s="6">
        <f t="shared" si="44"/>
        <v>2.9135</v>
      </c>
      <c r="X265" s="6" t="e">
        <f t="shared" si="45"/>
        <v>#N/A</v>
      </c>
      <c r="Y265" s="6" t="e">
        <f t="shared" si="46"/>
        <v>#N/A</v>
      </c>
    </row>
    <row r="266" spans="1:25">
      <c r="A266" s="1">
        <v>265</v>
      </c>
      <c r="B266" s="1">
        <v>135169</v>
      </c>
      <c r="C266" s="1">
        <v>135680</v>
      </c>
      <c r="D266" s="2">
        <v>-54.085999999999999</v>
      </c>
      <c r="E266" s="2">
        <v>66</v>
      </c>
      <c r="F266" s="2">
        <v>6.1477000000000004</v>
      </c>
      <c r="G266" s="1">
        <v>0.39623999999999998</v>
      </c>
      <c r="H266" s="1">
        <v>0</v>
      </c>
      <c r="I266" s="2">
        <v>1</v>
      </c>
      <c r="J266" s="3">
        <v>0</v>
      </c>
      <c r="K266" s="3">
        <v>0</v>
      </c>
      <c r="L266" s="2">
        <v>1</v>
      </c>
      <c r="M266" s="1">
        <v>0</v>
      </c>
      <c r="N266" s="2">
        <v>1</v>
      </c>
      <c r="O266" s="1">
        <v>0</v>
      </c>
      <c r="P266" s="3">
        <v>0</v>
      </c>
      <c r="Q266" s="6" t="e">
        <f t="shared" si="38"/>
        <v>#N/A</v>
      </c>
      <c r="R266" s="6">
        <f t="shared" si="39"/>
        <v>6.1477000000000004</v>
      </c>
      <c r="S266" s="6" t="e">
        <f t="shared" si="40"/>
        <v>#N/A</v>
      </c>
      <c r="T266" s="6" t="e">
        <f t="shared" si="41"/>
        <v>#N/A</v>
      </c>
      <c r="U266" s="6">
        <f t="shared" si="42"/>
        <v>6.1477000000000004</v>
      </c>
      <c r="V266" s="6" t="e">
        <f t="shared" si="43"/>
        <v>#N/A</v>
      </c>
      <c r="W266" s="6">
        <f t="shared" si="44"/>
        <v>6.1477000000000004</v>
      </c>
      <c r="X266" s="6" t="e">
        <f t="shared" si="45"/>
        <v>#N/A</v>
      </c>
      <c r="Y266" s="6" t="e">
        <f t="shared" si="46"/>
        <v>#N/A</v>
      </c>
    </row>
    <row r="267" spans="1:25">
      <c r="A267" s="1">
        <v>266</v>
      </c>
      <c r="B267" s="1">
        <v>135681</v>
      </c>
      <c r="C267" s="1">
        <v>136192</v>
      </c>
      <c r="D267" s="2">
        <v>-54.637</v>
      </c>
      <c r="E267" s="2">
        <v>71</v>
      </c>
      <c r="F267" s="2">
        <v>6.0488999999999997</v>
      </c>
      <c r="G267" s="1">
        <v>0.41941000000000001</v>
      </c>
      <c r="H267" s="1">
        <v>0</v>
      </c>
      <c r="I267" s="3">
        <v>0</v>
      </c>
      <c r="J267" s="3">
        <v>0</v>
      </c>
      <c r="K267" s="3">
        <v>0</v>
      </c>
      <c r="L267" s="2">
        <v>1</v>
      </c>
      <c r="M267" s="1">
        <v>0</v>
      </c>
      <c r="N267" s="3">
        <v>0</v>
      </c>
      <c r="O267" s="1">
        <v>0</v>
      </c>
      <c r="P267" s="3">
        <v>0</v>
      </c>
      <c r="Q267" s="6" t="e">
        <f t="shared" si="38"/>
        <v>#N/A</v>
      </c>
      <c r="R267" s="6" t="e">
        <f t="shared" si="39"/>
        <v>#N/A</v>
      </c>
      <c r="S267" s="6" t="e">
        <f t="shared" si="40"/>
        <v>#N/A</v>
      </c>
      <c r="T267" s="6" t="e">
        <f t="shared" si="41"/>
        <v>#N/A</v>
      </c>
      <c r="U267" s="6">
        <f t="shared" si="42"/>
        <v>6.0488999999999997</v>
      </c>
      <c r="V267" s="6" t="e">
        <f t="shared" si="43"/>
        <v>#N/A</v>
      </c>
      <c r="W267" s="6" t="e">
        <f t="shared" si="44"/>
        <v>#N/A</v>
      </c>
      <c r="X267" s="6" t="e">
        <f t="shared" si="45"/>
        <v>#N/A</v>
      </c>
      <c r="Y267" s="6" t="e">
        <f t="shared" si="46"/>
        <v>#N/A</v>
      </c>
    </row>
    <row r="268" spans="1:25">
      <c r="A268" s="1">
        <v>267</v>
      </c>
      <c r="B268" s="1">
        <v>136193</v>
      </c>
      <c r="C268" s="1">
        <v>136704</v>
      </c>
      <c r="D268" s="2">
        <v>-52.7</v>
      </c>
      <c r="E268" s="2">
        <v>81</v>
      </c>
      <c r="F268" s="2">
        <v>4.7596999999999996</v>
      </c>
      <c r="G268" s="1">
        <v>0.3765</v>
      </c>
      <c r="H268" s="1">
        <v>0</v>
      </c>
      <c r="I268" s="3">
        <v>0</v>
      </c>
      <c r="J268" s="3">
        <v>0</v>
      </c>
      <c r="K268" s="3">
        <v>0</v>
      </c>
      <c r="L268" s="2">
        <v>1</v>
      </c>
      <c r="M268" s="1">
        <v>0</v>
      </c>
      <c r="N268" s="3">
        <v>0</v>
      </c>
      <c r="O268" s="1">
        <v>0</v>
      </c>
      <c r="P268" s="3">
        <v>0</v>
      </c>
      <c r="Q268" s="6" t="e">
        <f t="shared" si="38"/>
        <v>#N/A</v>
      </c>
      <c r="R268" s="6" t="e">
        <f t="shared" si="39"/>
        <v>#N/A</v>
      </c>
      <c r="S268" s="6" t="e">
        <f t="shared" si="40"/>
        <v>#N/A</v>
      </c>
      <c r="T268" s="6" t="e">
        <f t="shared" si="41"/>
        <v>#N/A</v>
      </c>
      <c r="U268" s="6">
        <f t="shared" si="42"/>
        <v>4.7596999999999996</v>
      </c>
      <c r="V268" s="6" t="e">
        <f t="shared" si="43"/>
        <v>#N/A</v>
      </c>
      <c r="W268" s="6" t="e">
        <f t="shared" si="44"/>
        <v>#N/A</v>
      </c>
      <c r="X268" s="6" t="e">
        <f t="shared" si="45"/>
        <v>#N/A</v>
      </c>
      <c r="Y268" s="6" t="e">
        <f t="shared" si="46"/>
        <v>#N/A</v>
      </c>
    </row>
    <row r="269" spans="1:25">
      <c r="A269" s="1">
        <v>268</v>
      </c>
      <c r="B269" s="1">
        <v>136705</v>
      </c>
      <c r="C269" s="1">
        <v>137216</v>
      </c>
      <c r="D269" s="2">
        <v>-50.453000000000003</v>
      </c>
      <c r="E269" s="2">
        <v>31</v>
      </c>
      <c r="F269" s="2">
        <v>11.994</v>
      </c>
      <c r="G269" s="1">
        <v>0.36309999999999998</v>
      </c>
      <c r="H269" s="1">
        <v>0</v>
      </c>
      <c r="I269" s="3">
        <v>0</v>
      </c>
      <c r="J269" s="3">
        <v>0</v>
      </c>
      <c r="K269" s="3">
        <v>0</v>
      </c>
      <c r="L269" s="2">
        <v>1</v>
      </c>
      <c r="M269" s="1">
        <v>0</v>
      </c>
      <c r="N269" s="3">
        <v>0</v>
      </c>
      <c r="O269" s="1">
        <v>0</v>
      </c>
      <c r="P269" s="3">
        <v>0</v>
      </c>
      <c r="Q269" s="6" t="e">
        <f t="shared" si="38"/>
        <v>#N/A</v>
      </c>
      <c r="R269" s="6" t="e">
        <f t="shared" si="39"/>
        <v>#N/A</v>
      </c>
      <c r="S269" s="6" t="e">
        <f t="shared" si="40"/>
        <v>#N/A</v>
      </c>
      <c r="T269" s="6" t="e">
        <f t="shared" si="41"/>
        <v>#N/A</v>
      </c>
      <c r="U269" s="6">
        <f t="shared" si="42"/>
        <v>11.994</v>
      </c>
      <c r="V269" s="6" t="e">
        <f t="shared" si="43"/>
        <v>#N/A</v>
      </c>
      <c r="W269" s="6" t="e">
        <f t="shared" si="44"/>
        <v>#N/A</v>
      </c>
      <c r="X269" s="6" t="e">
        <f t="shared" si="45"/>
        <v>#N/A</v>
      </c>
      <c r="Y269" s="6" t="e">
        <f t="shared" si="46"/>
        <v>#N/A</v>
      </c>
    </row>
    <row r="270" spans="1:25">
      <c r="A270" s="1">
        <v>269</v>
      </c>
      <c r="B270" s="1">
        <v>137217</v>
      </c>
      <c r="C270" s="1">
        <v>137728</v>
      </c>
      <c r="D270" s="2">
        <v>-55.216000000000001</v>
      </c>
      <c r="E270" s="2">
        <v>54</v>
      </c>
      <c r="F270" s="2">
        <v>8.8074999999999992</v>
      </c>
      <c r="G270" s="1">
        <v>0.46445999999999998</v>
      </c>
      <c r="H270" s="1">
        <v>0</v>
      </c>
      <c r="I270" s="3">
        <v>0</v>
      </c>
      <c r="J270" s="3">
        <v>0</v>
      </c>
      <c r="K270" s="3">
        <v>0</v>
      </c>
      <c r="L270" s="2">
        <v>1</v>
      </c>
      <c r="M270" s="1">
        <v>0</v>
      </c>
      <c r="N270" s="3">
        <v>0</v>
      </c>
      <c r="O270" s="1">
        <v>0</v>
      </c>
      <c r="P270" s="3">
        <v>0</v>
      </c>
      <c r="Q270" s="6" t="e">
        <f t="shared" si="38"/>
        <v>#N/A</v>
      </c>
      <c r="R270" s="6" t="e">
        <f t="shared" si="39"/>
        <v>#N/A</v>
      </c>
      <c r="S270" s="6" t="e">
        <f t="shared" si="40"/>
        <v>#N/A</v>
      </c>
      <c r="T270" s="6" t="e">
        <f t="shared" si="41"/>
        <v>#N/A</v>
      </c>
      <c r="U270" s="6">
        <f t="shared" si="42"/>
        <v>8.8074999999999992</v>
      </c>
      <c r="V270" s="6" t="e">
        <f t="shared" si="43"/>
        <v>#N/A</v>
      </c>
      <c r="W270" s="6" t="e">
        <f t="shared" si="44"/>
        <v>#N/A</v>
      </c>
      <c r="X270" s="6" t="e">
        <f t="shared" si="45"/>
        <v>#N/A</v>
      </c>
      <c r="Y270" s="6" t="e">
        <f t="shared" si="46"/>
        <v>#N/A</v>
      </c>
    </row>
    <row r="271" spans="1:25">
      <c r="A271" s="1">
        <v>270</v>
      </c>
      <c r="B271" s="1">
        <v>137729</v>
      </c>
      <c r="C271" s="1">
        <v>138240</v>
      </c>
      <c r="D271" s="2">
        <v>-56.899000000000001</v>
      </c>
      <c r="E271" s="2">
        <v>58</v>
      </c>
      <c r="F271" s="2">
        <v>8.1433999999999997</v>
      </c>
      <c r="G271" s="1">
        <v>0.46124999999999999</v>
      </c>
      <c r="H271" s="1">
        <v>0</v>
      </c>
      <c r="I271" s="3">
        <v>0</v>
      </c>
      <c r="J271" s="3">
        <v>0</v>
      </c>
      <c r="K271" s="3">
        <v>0</v>
      </c>
      <c r="L271" s="2">
        <v>1</v>
      </c>
      <c r="M271" s="1">
        <v>0</v>
      </c>
      <c r="N271" s="3">
        <v>0</v>
      </c>
      <c r="O271" s="1">
        <v>0</v>
      </c>
      <c r="P271" s="3">
        <v>0</v>
      </c>
      <c r="Q271" s="6" t="e">
        <f t="shared" si="38"/>
        <v>#N/A</v>
      </c>
      <c r="R271" s="6" t="e">
        <f t="shared" si="39"/>
        <v>#N/A</v>
      </c>
      <c r="S271" s="6" t="e">
        <f t="shared" si="40"/>
        <v>#N/A</v>
      </c>
      <c r="T271" s="6" t="e">
        <f t="shared" si="41"/>
        <v>#N/A</v>
      </c>
      <c r="U271" s="6">
        <f t="shared" si="42"/>
        <v>8.1433999999999997</v>
      </c>
      <c r="V271" s="6" t="e">
        <f t="shared" si="43"/>
        <v>#N/A</v>
      </c>
      <c r="W271" s="6" t="e">
        <f t="shared" si="44"/>
        <v>#N/A</v>
      </c>
      <c r="X271" s="6" t="e">
        <f t="shared" si="45"/>
        <v>#N/A</v>
      </c>
      <c r="Y271" s="6" t="e">
        <f t="shared" si="46"/>
        <v>#N/A</v>
      </c>
    </row>
    <row r="272" spans="1:25">
      <c r="A272" s="1">
        <v>271</v>
      </c>
      <c r="B272" s="1">
        <v>138241</v>
      </c>
      <c r="C272" s="1">
        <v>138752</v>
      </c>
      <c r="D272" s="1">
        <v>-56.182000000000002</v>
      </c>
      <c r="E272" s="1">
        <v>45</v>
      </c>
      <c r="F272" s="1">
        <v>9.2499000000000002</v>
      </c>
      <c r="G272" s="1">
        <v>0.40649000000000002</v>
      </c>
      <c r="H272" s="1">
        <v>0</v>
      </c>
      <c r="I272" s="3">
        <v>0</v>
      </c>
      <c r="J272" s="3">
        <v>0</v>
      </c>
      <c r="K272" s="3">
        <v>0</v>
      </c>
      <c r="L272" s="3">
        <v>0</v>
      </c>
      <c r="M272" s="1">
        <v>0</v>
      </c>
      <c r="N272" s="3">
        <v>0</v>
      </c>
      <c r="O272" s="1">
        <v>0</v>
      </c>
      <c r="P272" s="3">
        <v>0</v>
      </c>
      <c r="Q272" s="6" t="e">
        <f t="shared" si="38"/>
        <v>#N/A</v>
      </c>
      <c r="R272" s="6" t="e">
        <f t="shared" si="39"/>
        <v>#N/A</v>
      </c>
      <c r="S272" s="6" t="e">
        <f t="shared" si="40"/>
        <v>#N/A</v>
      </c>
      <c r="T272" s="6" t="e">
        <f t="shared" si="41"/>
        <v>#N/A</v>
      </c>
      <c r="U272" s="6" t="e">
        <f t="shared" si="42"/>
        <v>#N/A</v>
      </c>
      <c r="V272" s="6" t="e">
        <f t="shared" si="43"/>
        <v>#N/A</v>
      </c>
      <c r="W272" s="6" t="e">
        <f t="shared" si="44"/>
        <v>#N/A</v>
      </c>
      <c r="X272" s="6" t="e">
        <f t="shared" si="45"/>
        <v>#N/A</v>
      </c>
      <c r="Y272" s="6" t="e">
        <f t="shared" si="46"/>
        <v>#N/A</v>
      </c>
    </row>
    <row r="273" spans="1:25">
      <c r="A273" s="1">
        <v>272</v>
      </c>
      <c r="B273" s="1">
        <v>138753</v>
      </c>
      <c r="C273" s="1">
        <v>139264</v>
      </c>
      <c r="D273" s="1">
        <v>-57.4</v>
      </c>
      <c r="E273" s="1">
        <v>61</v>
      </c>
      <c r="F273" s="1">
        <v>5.9535999999999998</v>
      </c>
      <c r="G273" s="1">
        <v>0.35465999999999998</v>
      </c>
      <c r="H273" s="1">
        <v>0</v>
      </c>
      <c r="I273" s="3">
        <v>0</v>
      </c>
      <c r="J273" s="3">
        <v>0</v>
      </c>
      <c r="K273" s="3">
        <v>0</v>
      </c>
      <c r="L273" s="3">
        <v>0</v>
      </c>
      <c r="M273" s="1">
        <v>0</v>
      </c>
      <c r="N273" s="3">
        <v>0</v>
      </c>
      <c r="O273" s="1">
        <v>0</v>
      </c>
      <c r="P273" s="3">
        <v>0</v>
      </c>
      <c r="Q273" s="6" t="e">
        <f t="shared" si="38"/>
        <v>#N/A</v>
      </c>
      <c r="R273" s="6" t="e">
        <f t="shared" si="39"/>
        <v>#N/A</v>
      </c>
      <c r="S273" s="6" t="e">
        <f t="shared" si="40"/>
        <v>#N/A</v>
      </c>
      <c r="T273" s="6" t="e">
        <f t="shared" si="41"/>
        <v>#N/A</v>
      </c>
      <c r="U273" s="6" t="e">
        <f t="shared" si="42"/>
        <v>#N/A</v>
      </c>
      <c r="V273" s="6" t="e">
        <f t="shared" si="43"/>
        <v>#N/A</v>
      </c>
      <c r="W273" s="6" t="e">
        <f t="shared" si="44"/>
        <v>#N/A</v>
      </c>
      <c r="X273" s="6" t="e">
        <f t="shared" si="45"/>
        <v>#N/A</v>
      </c>
      <c r="Y273" s="6" t="e">
        <f t="shared" si="46"/>
        <v>#N/A</v>
      </c>
    </row>
    <row r="274" spans="1:25">
      <c r="A274" s="1">
        <v>273</v>
      </c>
      <c r="B274" s="1">
        <v>139265</v>
      </c>
      <c r="C274" s="1">
        <v>139776</v>
      </c>
      <c r="D274" s="1">
        <v>-52.811</v>
      </c>
      <c r="E274" s="1">
        <v>34</v>
      </c>
      <c r="F274" s="1">
        <v>10.96</v>
      </c>
      <c r="G274" s="1">
        <v>0.3639</v>
      </c>
      <c r="H274" s="1">
        <v>0</v>
      </c>
      <c r="I274" s="3">
        <v>0</v>
      </c>
      <c r="J274" s="3">
        <v>0</v>
      </c>
      <c r="K274" s="3">
        <v>0</v>
      </c>
      <c r="L274" s="3">
        <v>0</v>
      </c>
      <c r="M274" s="1">
        <v>0</v>
      </c>
      <c r="N274" s="3">
        <v>0</v>
      </c>
      <c r="O274" s="1">
        <v>0</v>
      </c>
      <c r="P274" s="3">
        <v>0</v>
      </c>
      <c r="Q274" s="6" t="e">
        <f t="shared" si="38"/>
        <v>#N/A</v>
      </c>
      <c r="R274" s="6" t="e">
        <f t="shared" si="39"/>
        <v>#N/A</v>
      </c>
      <c r="S274" s="6" t="e">
        <f t="shared" si="40"/>
        <v>#N/A</v>
      </c>
      <c r="T274" s="6" t="e">
        <f t="shared" si="41"/>
        <v>#N/A</v>
      </c>
      <c r="U274" s="6" t="e">
        <f t="shared" si="42"/>
        <v>#N/A</v>
      </c>
      <c r="V274" s="6" t="e">
        <f t="shared" si="43"/>
        <v>#N/A</v>
      </c>
      <c r="W274" s="6" t="e">
        <f t="shared" si="44"/>
        <v>#N/A</v>
      </c>
      <c r="X274" s="6" t="e">
        <f t="shared" si="45"/>
        <v>#N/A</v>
      </c>
      <c r="Y274" s="6" t="e">
        <f t="shared" si="46"/>
        <v>#N/A</v>
      </c>
    </row>
    <row r="275" spans="1:25">
      <c r="A275" s="1">
        <v>274</v>
      </c>
      <c r="B275" s="1">
        <v>139777</v>
      </c>
      <c r="C275" s="1">
        <v>140288</v>
      </c>
      <c r="D275" s="2">
        <v>-54.170999999999999</v>
      </c>
      <c r="E275" s="2">
        <v>36</v>
      </c>
      <c r="F275" s="2">
        <v>11.472</v>
      </c>
      <c r="G275" s="1">
        <v>0.40331</v>
      </c>
      <c r="H275" s="2">
        <v>1</v>
      </c>
      <c r="I275" s="3">
        <v>0</v>
      </c>
      <c r="J275" s="3">
        <v>0</v>
      </c>
      <c r="K275" s="3">
        <v>0</v>
      </c>
      <c r="L275" s="3">
        <v>0</v>
      </c>
      <c r="M275" s="1">
        <v>0</v>
      </c>
      <c r="N275" s="3">
        <v>0</v>
      </c>
      <c r="O275" s="1">
        <v>0</v>
      </c>
      <c r="P275" s="2">
        <v>1</v>
      </c>
      <c r="Q275" s="6">
        <f t="shared" si="38"/>
        <v>11.472</v>
      </c>
      <c r="R275" s="6" t="e">
        <f t="shared" si="39"/>
        <v>#N/A</v>
      </c>
      <c r="S275" s="6" t="e">
        <f t="shared" si="40"/>
        <v>#N/A</v>
      </c>
      <c r="T275" s="6" t="e">
        <f t="shared" si="41"/>
        <v>#N/A</v>
      </c>
      <c r="U275" s="6" t="e">
        <f t="shared" si="42"/>
        <v>#N/A</v>
      </c>
      <c r="V275" s="6" t="e">
        <f t="shared" si="43"/>
        <v>#N/A</v>
      </c>
      <c r="W275" s="6" t="e">
        <f t="shared" si="44"/>
        <v>#N/A</v>
      </c>
      <c r="X275" s="6" t="e">
        <f t="shared" si="45"/>
        <v>#N/A</v>
      </c>
      <c r="Y275" s="6">
        <f t="shared" si="46"/>
        <v>11.472</v>
      </c>
    </row>
    <row r="276" spans="1:25">
      <c r="A276" s="1">
        <v>275</v>
      </c>
      <c r="B276" s="1">
        <v>140289</v>
      </c>
      <c r="C276" s="1">
        <v>140800</v>
      </c>
      <c r="D276" s="2">
        <v>-53.357999999999997</v>
      </c>
      <c r="E276" s="2">
        <v>35</v>
      </c>
      <c r="F276" s="2">
        <v>11.321999999999999</v>
      </c>
      <c r="G276" s="1">
        <v>0.38697999999999999</v>
      </c>
      <c r="H276" s="2">
        <v>1</v>
      </c>
      <c r="I276" s="3">
        <v>0</v>
      </c>
      <c r="J276" s="3">
        <v>0</v>
      </c>
      <c r="K276" s="3">
        <v>0</v>
      </c>
      <c r="L276" s="3">
        <v>0</v>
      </c>
      <c r="M276" s="1">
        <v>0</v>
      </c>
      <c r="N276" s="3">
        <v>0</v>
      </c>
      <c r="O276" s="1">
        <v>0</v>
      </c>
      <c r="P276" s="2">
        <v>1</v>
      </c>
      <c r="Q276" s="6">
        <f t="shared" si="38"/>
        <v>11.321999999999999</v>
      </c>
      <c r="R276" s="6" t="e">
        <f t="shared" si="39"/>
        <v>#N/A</v>
      </c>
      <c r="S276" s="6" t="e">
        <f t="shared" si="40"/>
        <v>#N/A</v>
      </c>
      <c r="T276" s="6" t="e">
        <f t="shared" si="41"/>
        <v>#N/A</v>
      </c>
      <c r="U276" s="6" t="e">
        <f t="shared" si="42"/>
        <v>#N/A</v>
      </c>
      <c r="V276" s="6" t="e">
        <f t="shared" si="43"/>
        <v>#N/A</v>
      </c>
      <c r="W276" s="6" t="e">
        <f t="shared" si="44"/>
        <v>#N/A</v>
      </c>
      <c r="X276" s="6" t="e">
        <f t="shared" si="45"/>
        <v>#N/A</v>
      </c>
      <c r="Y276" s="6">
        <f t="shared" si="46"/>
        <v>11.321999999999999</v>
      </c>
    </row>
    <row r="277" spans="1:25">
      <c r="A277" s="1">
        <v>276</v>
      </c>
      <c r="B277" s="1">
        <v>140801</v>
      </c>
      <c r="C277" s="1">
        <v>141312</v>
      </c>
      <c r="D277" s="2">
        <v>-55.606999999999999</v>
      </c>
      <c r="E277" s="2">
        <v>65</v>
      </c>
      <c r="F277" s="2">
        <v>6.0888</v>
      </c>
      <c r="G277" s="1">
        <v>0.38649</v>
      </c>
      <c r="H277" s="2">
        <v>1</v>
      </c>
      <c r="I277" s="3">
        <v>0</v>
      </c>
      <c r="J277" s="3">
        <v>0</v>
      </c>
      <c r="K277" s="3">
        <v>0</v>
      </c>
      <c r="L277" s="3">
        <v>0</v>
      </c>
      <c r="M277" s="1">
        <v>0</v>
      </c>
      <c r="N277" s="3">
        <v>0</v>
      </c>
      <c r="O277" s="1">
        <v>0</v>
      </c>
      <c r="P277" s="2">
        <v>1</v>
      </c>
      <c r="Q277" s="6">
        <f t="shared" si="38"/>
        <v>6.0888</v>
      </c>
      <c r="R277" s="6" t="e">
        <f t="shared" si="39"/>
        <v>#N/A</v>
      </c>
      <c r="S277" s="6" t="e">
        <f t="shared" si="40"/>
        <v>#N/A</v>
      </c>
      <c r="T277" s="6" t="e">
        <f t="shared" si="41"/>
        <v>#N/A</v>
      </c>
      <c r="U277" s="6" t="e">
        <f t="shared" si="42"/>
        <v>#N/A</v>
      </c>
      <c r="V277" s="6" t="e">
        <f t="shared" si="43"/>
        <v>#N/A</v>
      </c>
      <c r="W277" s="6" t="e">
        <f t="shared" si="44"/>
        <v>#N/A</v>
      </c>
      <c r="X277" s="6" t="e">
        <f t="shared" si="45"/>
        <v>#N/A</v>
      </c>
      <c r="Y277" s="6">
        <f t="shared" si="46"/>
        <v>6.0888</v>
      </c>
    </row>
    <row r="278" spans="1:25">
      <c r="A278" s="1">
        <v>277</v>
      </c>
      <c r="B278" s="1">
        <v>141313</v>
      </c>
      <c r="C278" s="1">
        <v>141824</v>
      </c>
      <c r="D278" s="2">
        <v>-54.680999999999997</v>
      </c>
      <c r="E278" s="2">
        <v>99</v>
      </c>
      <c r="F278" s="2">
        <v>2.9792000000000001</v>
      </c>
      <c r="G278" s="1">
        <v>0.28803000000000001</v>
      </c>
      <c r="H278" s="2">
        <v>1</v>
      </c>
      <c r="I278" s="3">
        <v>0</v>
      </c>
      <c r="J278" s="3">
        <v>0</v>
      </c>
      <c r="K278" s="3">
        <v>0</v>
      </c>
      <c r="L278" s="3">
        <v>0</v>
      </c>
      <c r="M278" s="1">
        <v>0</v>
      </c>
      <c r="N278" s="3">
        <v>0</v>
      </c>
      <c r="O278" s="1">
        <v>0</v>
      </c>
      <c r="P278" s="2">
        <v>1</v>
      </c>
      <c r="Q278" s="6">
        <f t="shared" si="38"/>
        <v>2.9792000000000001</v>
      </c>
      <c r="R278" s="6" t="e">
        <f t="shared" si="39"/>
        <v>#N/A</v>
      </c>
      <c r="S278" s="6" t="e">
        <f t="shared" si="40"/>
        <v>#N/A</v>
      </c>
      <c r="T278" s="6" t="e">
        <f t="shared" si="41"/>
        <v>#N/A</v>
      </c>
      <c r="U278" s="6" t="e">
        <f t="shared" si="42"/>
        <v>#N/A</v>
      </c>
      <c r="V278" s="6" t="e">
        <f t="shared" si="43"/>
        <v>#N/A</v>
      </c>
      <c r="W278" s="6" t="e">
        <f t="shared" si="44"/>
        <v>#N/A</v>
      </c>
      <c r="X278" s="6" t="e">
        <f t="shared" si="45"/>
        <v>#N/A</v>
      </c>
      <c r="Y278" s="6">
        <f t="shared" si="46"/>
        <v>2.9792000000000001</v>
      </c>
    </row>
    <row r="279" spans="1:25">
      <c r="A279" s="1">
        <v>278</v>
      </c>
      <c r="B279" s="1">
        <v>141825</v>
      </c>
      <c r="C279" s="1">
        <v>142336</v>
      </c>
      <c r="D279" s="2">
        <v>-53.387</v>
      </c>
      <c r="E279" s="2">
        <v>110</v>
      </c>
      <c r="F279" s="2">
        <v>2.5886999999999998</v>
      </c>
      <c r="G279" s="1">
        <v>0.27807999999999999</v>
      </c>
      <c r="H279" s="2">
        <v>1</v>
      </c>
      <c r="I279" s="3">
        <v>0</v>
      </c>
      <c r="J279" s="3">
        <v>0</v>
      </c>
      <c r="K279" s="3">
        <v>0</v>
      </c>
      <c r="L279" s="3">
        <v>0</v>
      </c>
      <c r="M279" s="1">
        <v>0</v>
      </c>
      <c r="N279" s="3">
        <v>0</v>
      </c>
      <c r="O279" s="1">
        <v>0</v>
      </c>
      <c r="P279" s="2">
        <v>1</v>
      </c>
      <c r="Q279" s="6">
        <f t="shared" si="38"/>
        <v>2.5886999999999998</v>
      </c>
      <c r="R279" s="6" t="e">
        <f t="shared" si="39"/>
        <v>#N/A</v>
      </c>
      <c r="S279" s="6" t="e">
        <f t="shared" si="40"/>
        <v>#N/A</v>
      </c>
      <c r="T279" s="6" t="e">
        <f t="shared" si="41"/>
        <v>#N/A</v>
      </c>
      <c r="U279" s="6" t="e">
        <f t="shared" si="42"/>
        <v>#N/A</v>
      </c>
      <c r="V279" s="6" t="e">
        <f t="shared" si="43"/>
        <v>#N/A</v>
      </c>
      <c r="W279" s="6" t="e">
        <f t="shared" si="44"/>
        <v>#N/A</v>
      </c>
      <c r="X279" s="6" t="e">
        <f t="shared" si="45"/>
        <v>#N/A</v>
      </c>
      <c r="Y279" s="6">
        <f t="shared" si="46"/>
        <v>2.5886999999999998</v>
      </c>
    </row>
    <row r="280" spans="1:25">
      <c r="A280" s="1">
        <v>279</v>
      </c>
      <c r="B280" s="1">
        <v>142337</v>
      </c>
      <c r="C280" s="1">
        <v>142848</v>
      </c>
      <c r="D280" s="2">
        <v>-50.374000000000002</v>
      </c>
      <c r="E280" s="2">
        <v>109</v>
      </c>
      <c r="F280" s="2">
        <v>2.2570999999999999</v>
      </c>
      <c r="G280" s="1">
        <v>0.24026</v>
      </c>
      <c r="H280" s="2">
        <v>1</v>
      </c>
      <c r="I280" s="3">
        <v>0</v>
      </c>
      <c r="J280" s="3">
        <v>0</v>
      </c>
      <c r="K280" s="3">
        <v>0</v>
      </c>
      <c r="L280" s="3">
        <v>0</v>
      </c>
      <c r="M280" s="1">
        <v>0</v>
      </c>
      <c r="N280" s="3">
        <v>0</v>
      </c>
      <c r="O280" s="1">
        <v>0</v>
      </c>
      <c r="P280" s="2">
        <v>1</v>
      </c>
      <c r="Q280" s="6">
        <f t="shared" si="38"/>
        <v>2.2570999999999999</v>
      </c>
      <c r="R280" s="6" t="e">
        <f t="shared" si="39"/>
        <v>#N/A</v>
      </c>
      <c r="S280" s="6" t="e">
        <f t="shared" si="40"/>
        <v>#N/A</v>
      </c>
      <c r="T280" s="6" t="e">
        <f t="shared" si="41"/>
        <v>#N/A</v>
      </c>
      <c r="U280" s="6" t="e">
        <f t="shared" si="42"/>
        <v>#N/A</v>
      </c>
      <c r="V280" s="6" t="e">
        <f t="shared" si="43"/>
        <v>#N/A</v>
      </c>
      <c r="W280" s="6" t="e">
        <f t="shared" si="44"/>
        <v>#N/A</v>
      </c>
      <c r="X280" s="6" t="e">
        <f t="shared" si="45"/>
        <v>#N/A</v>
      </c>
      <c r="Y280" s="6">
        <f t="shared" si="46"/>
        <v>2.2570999999999999</v>
      </c>
    </row>
    <row r="281" spans="1:25">
      <c r="A281" s="1">
        <v>280</v>
      </c>
      <c r="B281" s="1">
        <v>142849</v>
      </c>
      <c r="C281" s="1">
        <v>143360</v>
      </c>
      <c r="D281" s="2">
        <v>-54.965000000000003</v>
      </c>
      <c r="E281" s="2">
        <v>92</v>
      </c>
      <c r="F281" s="2">
        <v>3.3654000000000002</v>
      </c>
      <c r="G281" s="1">
        <v>0.30236000000000002</v>
      </c>
      <c r="H281" s="2">
        <v>1</v>
      </c>
      <c r="I281" s="3">
        <v>0</v>
      </c>
      <c r="J281" s="3">
        <v>0</v>
      </c>
      <c r="K281" s="3">
        <v>0</v>
      </c>
      <c r="L281" s="3">
        <v>0</v>
      </c>
      <c r="M281" s="1">
        <v>0</v>
      </c>
      <c r="N281" s="3">
        <v>0</v>
      </c>
      <c r="O281" s="1">
        <v>0</v>
      </c>
      <c r="P281" s="2">
        <v>1</v>
      </c>
      <c r="Q281" s="6">
        <f t="shared" si="38"/>
        <v>3.3654000000000002</v>
      </c>
      <c r="R281" s="6" t="e">
        <f t="shared" si="39"/>
        <v>#N/A</v>
      </c>
      <c r="S281" s="6" t="e">
        <f t="shared" si="40"/>
        <v>#N/A</v>
      </c>
      <c r="T281" s="6" t="e">
        <f t="shared" si="41"/>
        <v>#N/A</v>
      </c>
      <c r="U281" s="6" t="e">
        <f t="shared" si="42"/>
        <v>#N/A</v>
      </c>
      <c r="V281" s="6" t="e">
        <f t="shared" si="43"/>
        <v>#N/A</v>
      </c>
      <c r="W281" s="6" t="e">
        <f t="shared" si="44"/>
        <v>#N/A</v>
      </c>
      <c r="X281" s="6" t="e">
        <f t="shared" si="45"/>
        <v>#N/A</v>
      </c>
      <c r="Y281" s="6">
        <f t="shared" si="46"/>
        <v>3.3654000000000002</v>
      </c>
    </row>
    <row r="282" spans="1:25">
      <c r="A282" s="1">
        <v>281</v>
      </c>
      <c r="B282" s="1">
        <v>143361</v>
      </c>
      <c r="C282" s="1">
        <v>143872</v>
      </c>
      <c r="D282" s="2">
        <v>-54.445999999999998</v>
      </c>
      <c r="E282" s="2">
        <v>98</v>
      </c>
      <c r="F282" s="2">
        <v>3.7050000000000001</v>
      </c>
      <c r="G282" s="1">
        <v>0.35458000000000001</v>
      </c>
      <c r="H282" s="2">
        <v>1</v>
      </c>
      <c r="I282" s="3">
        <v>0</v>
      </c>
      <c r="J282" s="3">
        <v>0</v>
      </c>
      <c r="K282" s="3">
        <v>0</v>
      </c>
      <c r="L282" s="3">
        <v>0</v>
      </c>
      <c r="M282" s="1">
        <v>0</v>
      </c>
      <c r="N282" s="3">
        <v>0</v>
      </c>
      <c r="O282" s="1">
        <v>0</v>
      </c>
      <c r="P282" s="2">
        <v>1</v>
      </c>
      <c r="Q282" s="6">
        <f t="shared" si="38"/>
        <v>3.7050000000000001</v>
      </c>
      <c r="R282" s="6" t="e">
        <f t="shared" si="39"/>
        <v>#N/A</v>
      </c>
      <c r="S282" s="6" t="e">
        <f t="shared" si="40"/>
        <v>#N/A</v>
      </c>
      <c r="T282" s="6" t="e">
        <f t="shared" si="41"/>
        <v>#N/A</v>
      </c>
      <c r="U282" s="6" t="e">
        <f t="shared" si="42"/>
        <v>#N/A</v>
      </c>
      <c r="V282" s="6" t="e">
        <f t="shared" si="43"/>
        <v>#N/A</v>
      </c>
      <c r="W282" s="6" t="e">
        <f t="shared" si="44"/>
        <v>#N/A</v>
      </c>
      <c r="X282" s="6" t="e">
        <f t="shared" si="45"/>
        <v>#N/A</v>
      </c>
      <c r="Y282" s="6">
        <f t="shared" si="46"/>
        <v>3.7050000000000001</v>
      </c>
    </row>
    <row r="283" spans="1:25">
      <c r="A283" s="1">
        <v>282</v>
      </c>
      <c r="B283" s="1">
        <v>143873</v>
      </c>
      <c r="C283" s="1">
        <v>144384</v>
      </c>
      <c r="D283" s="2">
        <v>-55.692999999999998</v>
      </c>
      <c r="E283" s="2">
        <v>61</v>
      </c>
      <c r="F283" s="2">
        <v>7.5128000000000004</v>
      </c>
      <c r="G283" s="1">
        <v>0.44753999999999999</v>
      </c>
      <c r="H283" s="2">
        <v>1</v>
      </c>
      <c r="I283" s="3">
        <v>0</v>
      </c>
      <c r="J283" s="3">
        <v>0</v>
      </c>
      <c r="K283" s="3">
        <v>0</v>
      </c>
      <c r="L283" s="3">
        <v>0</v>
      </c>
      <c r="M283" s="1">
        <v>0</v>
      </c>
      <c r="N283" s="3">
        <v>0</v>
      </c>
      <c r="O283" s="1">
        <v>0</v>
      </c>
      <c r="P283" s="2">
        <v>1</v>
      </c>
      <c r="Q283" s="6">
        <f t="shared" si="38"/>
        <v>7.5128000000000004</v>
      </c>
      <c r="R283" s="6" t="e">
        <f t="shared" si="39"/>
        <v>#N/A</v>
      </c>
      <c r="S283" s="6" t="e">
        <f t="shared" si="40"/>
        <v>#N/A</v>
      </c>
      <c r="T283" s="6" t="e">
        <f t="shared" si="41"/>
        <v>#N/A</v>
      </c>
      <c r="U283" s="6" t="e">
        <f t="shared" si="42"/>
        <v>#N/A</v>
      </c>
      <c r="V283" s="6" t="e">
        <f t="shared" si="43"/>
        <v>#N/A</v>
      </c>
      <c r="W283" s="6" t="e">
        <f t="shared" si="44"/>
        <v>#N/A</v>
      </c>
      <c r="X283" s="6" t="e">
        <f t="shared" si="45"/>
        <v>#N/A</v>
      </c>
      <c r="Y283" s="6">
        <f t="shared" si="46"/>
        <v>7.5128000000000004</v>
      </c>
    </row>
    <row r="284" spans="1:25">
      <c r="A284" s="1">
        <v>283</v>
      </c>
      <c r="B284" s="1">
        <v>144385</v>
      </c>
      <c r="C284" s="1">
        <v>144896</v>
      </c>
      <c r="D284" s="1">
        <v>-56.463000000000001</v>
      </c>
      <c r="E284" s="1">
        <v>87</v>
      </c>
      <c r="F284" s="1">
        <v>4.7686000000000002</v>
      </c>
      <c r="G284" s="1">
        <v>0.40514</v>
      </c>
      <c r="H284" s="1">
        <v>0</v>
      </c>
      <c r="I284" s="3">
        <v>0</v>
      </c>
      <c r="J284" s="3">
        <v>0</v>
      </c>
      <c r="K284" s="3">
        <v>0</v>
      </c>
      <c r="L284" s="3">
        <v>0</v>
      </c>
      <c r="M284" s="1">
        <v>0</v>
      </c>
      <c r="N284" s="3">
        <v>0</v>
      </c>
      <c r="O284" s="1">
        <v>0</v>
      </c>
      <c r="P284" s="3">
        <v>0</v>
      </c>
      <c r="Q284" s="6" t="e">
        <f t="shared" si="38"/>
        <v>#N/A</v>
      </c>
      <c r="R284" s="6" t="e">
        <f t="shared" si="39"/>
        <v>#N/A</v>
      </c>
      <c r="S284" s="6" t="e">
        <f t="shared" si="40"/>
        <v>#N/A</v>
      </c>
      <c r="T284" s="6" t="e">
        <f t="shared" si="41"/>
        <v>#N/A</v>
      </c>
      <c r="U284" s="6" t="e">
        <f t="shared" si="42"/>
        <v>#N/A</v>
      </c>
      <c r="V284" s="6" t="e">
        <f t="shared" si="43"/>
        <v>#N/A</v>
      </c>
      <c r="W284" s="6" t="e">
        <f t="shared" si="44"/>
        <v>#N/A</v>
      </c>
      <c r="X284" s="6" t="e">
        <f t="shared" si="45"/>
        <v>#N/A</v>
      </c>
      <c r="Y284" s="6" t="e">
        <f t="shared" si="46"/>
        <v>#N/A</v>
      </c>
    </row>
    <row r="285" spans="1:25">
      <c r="A285" s="1">
        <v>284</v>
      </c>
      <c r="B285" s="1">
        <v>144897</v>
      </c>
      <c r="C285" s="1">
        <v>145408</v>
      </c>
      <c r="D285" s="2">
        <v>-54.555</v>
      </c>
      <c r="E285" s="2">
        <v>91</v>
      </c>
      <c r="F285" s="2">
        <v>3.1659000000000002</v>
      </c>
      <c r="G285" s="1">
        <v>0.28134999999999999</v>
      </c>
      <c r="H285" s="1">
        <v>0</v>
      </c>
      <c r="I285" s="3">
        <v>0</v>
      </c>
      <c r="J285" s="2">
        <v>1</v>
      </c>
      <c r="K285" s="3">
        <v>0</v>
      </c>
      <c r="L285" s="3">
        <v>0</v>
      </c>
      <c r="M285" s="1">
        <v>0</v>
      </c>
      <c r="N285" s="3">
        <v>0</v>
      </c>
      <c r="O285" s="1">
        <v>0</v>
      </c>
      <c r="P285" s="2">
        <v>1</v>
      </c>
      <c r="Q285" s="6" t="e">
        <f t="shared" si="38"/>
        <v>#N/A</v>
      </c>
      <c r="R285" s="6" t="e">
        <f t="shared" si="39"/>
        <v>#N/A</v>
      </c>
      <c r="S285" s="6">
        <f t="shared" si="40"/>
        <v>3.1659000000000002</v>
      </c>
      <c r="T285" s="6" t="e">
        <f t="shared" si="41"/>
        <v>#N/A</v>
      </c>
      <c r="U285" s="6" t="e">
        <f t="shared" si="42"/>
        <v>#N/A</v>
      </c>
      <c r="V285" s="6" t="e">
        <f t="shared" si="43"/>
        <v>#N/A</v>
      </c>
      <c r="W285" s="6" t="e">
        <f t="shared" si="44"/>
        <v>#N/A</v>
      </c>
      <c r="X285" s="6" t="e">
        <f t="shared" si="45"/>
        <v>#N/A</v>
      </c>
      <c r="Y285" s="6">
        <f t="shared" si="46"/>
        <v>3.1659000000000002</v>
      </c>
    </row>
    <row r="286" spans="1:25">
      <c r="A286" s="1">
        <v>285</v>
      </c>
      <c r="B286" s="1">
        <v>145409</v>
      </c>
      <c r="C286" s="1">
        <v>145920</v>
      </c>
      <c r="D286" s="2">
        <v>-52.646999999999998</v>
      </c>
      <c r="E286" s="2">
        <v>95</v>
      </c>
      <c r="F286" s="2">
        <v>3.9638</v>
      </c>
      <c r="G286" s="1">
        <v>0.36774000000000001</v>
      </c>
      <c r="H286" s="1">
        <v>0</v>
      </c>
      <c r="I286" s="3">
        <v>0</v>
      </c>
      <c r="J286" s="2">
        <v>1</v>
      </c>
      <c r="K286" s="3">
        <v>0</v>
      </c>
      <c r="L286" s="3">
        <v>0</v>
      </c>
      <c r="M286" s="1">
        <v>0</v>
      </c>
      <c r="N286" s="3">
        <v>0</v>
      </c>
      <c r="O286" s="1">
        <v>0</v>
      </c>
      <c r="P286" s="2">
        <v>1</v>
      </c>
      <c r="Q286" s="6" t="e">
        <f t="shared" si="38"/>
        <v>#N/A</v>
      </c>
      <c r="R286" s="6" t="e">
        <f t="shared" si="39"/>
        <v>#N/A</v>
      </c>
      <c r="S286" s="6">
        <f t="shared" si="40"/>
        <v>3.9638</v>
      </c>
      <c r="T286" s="6" t="e">
        <f t="shared" si="41"/>
        <v>#N/A</v>
      </c>
      <c r="U286" s="6" t="e">
        <f t="shared" si="42"/>
        <v>#N/A</v>
      </c>
      <c r="V286" s="6" t="e">
        <f t="shared" si="43"/>
        <v>#N/A</v>
      </c>
      <c r="W286" s="6" t="e">
        <f t="shared" si="44"/>
        <v>#N/A</v>
      </c>
      <c r="X286" s="6" t="e">
        <f t="shared" si="45"/>
        <v>#N/A</v>
      </c>
      <c r="Y286" s="6">
        <f t="shared" si="46"/>
        <v>3.9638</v>
      </c>
    </row>
    <row r="287" spans="1:25">
      <c r="A287" s="1">
        <v>286</v>
      </c>
      <c r="B287" s="1">
        <v>145921</v>
      </c>
      <c r="C287" s="1">
        <v>146432</v>
      </c>
      <c r="D287" s="2">
        <v>-55.896000000000001</v>
      </c>
      <c r="E287" s="2">
        <v>63</v>
      </c>
      <c r="F287" s="2">
        <v>7.3528000000000002</v>
      </c>
      <c r="G287" s="1">
        <v>0.45236999999999999</v>
      </c>
      <c r="H287" s="1">
        <v>0</v>
      </c>
      <c r="I287" s="3">
        <v>0</v>
      </c>
      <c r="J287" s="2">
        <v>1</v>
      </c>
      <c r="K287" s="3">
        <v>0</v>
      </c>
      <c r="L287" s="3">
        <v>0</v>
      </c>
      <c r="M287" s="1">
        <v>0</v>
      </c>
      <c r="N287" s="3">
        <v>0</v>
      </c>
      <c r="O287" s="1">
        <v>0</v>
      </c>
      <c r="P287" s="2">
        <v>1</v>
      </c>
      <c r="Q287" s="6" t="e">
        <f t="shared" si="38"/>
        <v>#N/A</v>
      </c>
      <c r="R287" s="6" t="e">
        <f t="shared" si="39"/>
        <v>#N/A</v>
      </c>
      <c r="S287" s="6">
        <f t="shared" si="40"/>
        <v>7.3528000000000002</v>
      </c>
      <c r="T287" s="6" t="e">
        <f t="shared" si="41"/>
        <v>#N/A</v>
      </c>
      <c r="U287" s="6" t="e">
        <f t="shared" si="42"/>
        <v>#N/A</v>
      </c>
      <c r="V287" s="6" t="e">
        <f t="shared" si="43"/>
        <v>#N/A</v>
      </c>
      <c r="W287" s="6" t="e">
        <f t="shared" si="44"/>
        <v>#N/A</v>
      </c>
      <c r="X287" s="6" t="e">
        <f t="shared" si="45"/>
        <v>#N/A</v>
      </c>
      <c r="Y287" s="6">
        <f t="shared" si="46"/>
        <v>7.3528000000000002</v>
      </c>
    </row>
    <row r="288" spans="1:25">
      <c r="A288" s="1">
        <v>287</v>
      </c>
      <c r="B288" s="1">
        <v>146433</v>
      </c>
      <c r="C288" s="1">
        <v>146944</v>
      </c>
      <c r="D288" s="2">
        <v>-55.51</v>
      </c>
      <c r="E288" s="2">
        <v>48</v>
      </c>
      <c r="F288" s="2">
        <v>9.8126999999999995</v>
      </c>
      <c r="G288" s="1">
        <v>0.45996999999999999</v>
      </c>
      <c r="H288" s="1">
        <v>0</v>
      </c>
      <c r="I288" s="3">
        <v>0</v>
      </c>
      <c r="J288" s="2">
        <v>1</v>
      </c>
      <c r="K288" s="3">
        <v>0</v>
      </c>
      <c r="L288" s="3">
        <v>0</v>
      </c>
      <c r="M288" s="1">
        <v>0</v>
      </c>
      <c r="N288" s="3">
        <v>0</v>
      </c>
      <c r="O288" s="1">
        <v>0</v>
      </c>
      <c r="P288" s="2">
        <v>1</v>
      </c>
      <c r="Q288" s="6" t="e">
        <f t="shared" si="38"/>
        <v>#N/A</v>
      </c>
      <c r="R288" s="6" t="e">
        <f t="shared" si="39"/>
        <v>#N/A</v>
      </c>
      <c r="S288" s="6">
        <f t="shared" si="40"/>
        <v>9.8126999999999995</v>
      </c>
      <c r="T288" s="6" t="e">
        <f t="shared" si="41"/>
        <v>#N/A</v>
      </c>
      <c r="U288" s="6" t="e">
        <f t="shared" si="42"/>
        <v>#N/A</v>
      </c>
      <c r="V288" s="6" t="e">
        <f t="shared" si="43"/>
        <v>#N/A</v>
      </c>
      <c r="W288" s="6" t="e">
        <f t="shared" si="44"/>
        <v>#N/A</v>
      </c>
      <c r="X288" s="6" t="e">
        <f t="shared" si="45"/>
        <v>#N/A</v>
      </c>
      <c r="Y288" s="6">
        <f t="shared" si="46"/>
        <v>9.8126999999999995</v>
      </c>
    </row>
    <row r="289" spans="1:25">
      <c r="A289" s="1">
        <v>288</v>
      </c>
      <c r="B289" s="1">
        <v>146945</v>
      </c>
      <c r="C289" s="1">
        <v>147456</v>
      </c>
      <c r="D289" s="2">
        <v>-54.686999999999998</v>
      </c>
      <c r="E289" s="2">
        <v>49</v>
      </c>
      <c r="F289" s="2">
        <v>10.137</v>
      </c>
      <c r="G289" s="1">
        <v>0.48509000000000002</v>
      </c>
      <c r="H289" s="2">
        <v>1</v>
      </c>
      <c r="I289" s="3">
        <v>0</v>
      </c>
      <c r="J289" s="3">
        <v>0</v>
      </c>
      <c r="K289" s="3">
        <v>0</v>
      </c>
      <c r="L289" s="3">
        <v>0</v>
      </c>
      <c r="M289" s="1">
        <v>0</v>
      </c>
      <c r="N289" s="3">
        <v>0</v>
      </c>
      <c r="O289" s="1">
        <v>0</v>
      </c>
      <c r="P289" s="2">
        <v>1</v>
      </c>
      <c r="Q289" s="6">
        <f t="shared" si="38"/>
        <v>10.137</v>
      </c>
      <c r="R289" s="6" t="e">
        <f t="shared" si="39"/>
        <v>#N/A</v>
      </c>
      <c r="S289" s="6" t="e">
        <f t="shared" si="40"/>
        <v>#N/A</v>
      </c>
      <c r="T289" s="6" t="e">
        <f t="shared" si="41"/>
        <v>#N/A</v>
      </c>
      <c r="U289" s="6" t="e">
        <f t="shared" si="42"/>
        <v>#N/A</v>
      </c>
      <c r="V289" s="6" t="e">
        <f t="shared" si="43"/>
        <v>#N/A</v>
      </c>
      <c r="W289" s="6" t="e">
        <f t="shared" si="44"/>
        <v>#N/A</v>
      </c>
      <c r="X289" s="6" t="e">
        <f t="shared" si="45"/>
        <v>#N/A</v>
      </c>
      <c r="Y289" s="6">
        <f t="shared" si="46"/>
        <v>10.137</v>
      </c>
    </row>
    <row r="290" spans="1:25">
      <c r="A290" s="1">
        <v>289</v>
      </c>
      <c r="B290" s="1">
        <v>147457</v>
      </c>
      <c r="C290" s="1">
        <v>147968</v>
      </c>
      <c r="D290" s="2">
        <v>-55.164999999999999</v>
      </c>
      <c r="E290" s="2">
        <v>67</v>
      </c>
      <c r="F290" s="2">
        <v>7.0925000000000002</v>
      </c>
      <c r="G290" s="1">
        <v>0.46405999999999997</v>
      </c>
      <c r="H290" s="2">
        <v>1</v>
      </c>
      <c r="I290" s="3">
        <v>0</v>
      </c>
      <c r="J290" s="3">
        <v>0</v>
      </c>
      <c r="K290" s="3">
        <v>0</v>
      </c>
      <c r="L290" s="3">
        <v>0</v>
      </c>
      <c r="M290" s="1">
        <v>0</v>
      </c>
      <c r="N290" s="3">
        <v>0</v>
      </c>
      <c r="O290" s="1">
        <v>0</v>
      </c>
      <c r="P290" s="2">
        <v>1</v>
      </c>
      <c r="Q290" s="6">
        <f t="shared" si="38"/>
        <v>7.0925000000000002</v>
      </c>
      <c r="R290" s="6" t="e">
        <f t="shared" si="39"/>
        <v>#N/A</v>
      </c>
      <c r="S290" s="6" t="e">
        <f t="shared" si="40"/>
        <v>#N/A</v>
      </c>
      <c r="T290" s="6" t="e">
        <f t="shared" si="41"/>
        <v>#N/A</v>
      </c>
      <c r="U290" s="6" t="e">
        <f t="shared" si="42"/>
        <v>#N/A</v>
      </c>
      <c r="V290" s="6" t="e">
        <f t="shared" si="43"/>
        <v>#N/A</v>
      </c>
      <c r="W290" s="6" t="e">
        <f t="shared" si="44"/>
        <v>#N/A</v>
      </c>
      <c r="X290" s="6" t="e">
        <f t="shared" si="45"/>
        <v>#N/A</v>
      </c>
      <c r="Y290" s="6">
        <f t="shared" si="46"/>
        <v>7.0925000000000002</v>
      </c>
    </row>
    <row r="291" spans="1:25">
      <c r="A291" s="1">
        <v>290</v>
      </c>
      <c r="B291" s="1">
        <v>147969</v>
      </c>
      <c r="C291" s="1">
        <v>148480</v>
      </c>
      <c r="D291" s="2">
        <v>-55.052999999999997</v>
      </c>
      <c r="E291" s="2">
        <v>40</v>
      </c>
      <c r="F291" s="2">
        <v>10.041</v>
      </c>
      <c r="G291" s="1">
        <v>0.39223000000000002</v>
      </c>
      <c r="H291" s="2">
        <v>1</v>
      </c>
      <c r="I291" s="3">
        <v>0</v>
      </c>
      <c r="J291" s="3">
        <v>0</v>
      </c>
      <c r="K291" s="3">
        <v>0</v>
      </c>
      <c r="L291" s="3">
        <v>0</v>
      </c>
      <c r="M291" s="1">
        <v>0</v>
      </c>
      <c r="N291" s="3">
        <v>0</v>
      </c>
      <c r="O291" s="1">
        <v>0</v>
      </c>
      <c r="P291" s="2">
        <v>1</v>
      </c>
      <c r="Q291" s="6">
        <f t="shared" si="38"/>
        <v>10.041</v>
      </c>
      <c r="R291" s="6" t="e">
        <f t="shared" si="39"/>
        <v>#N/A</v>
      </c>
      <c r="S291" s="6" t="e">
        <f t="shared" si="40"/>
        <v>#N/A</v>
      </c>
      <c r="T291" s="6" t="e">
        <f t="shared" si="41"/>
        <v>#N/A</v>
      </c>
      <c r="U291" s="6" t="e">
        <f t="shared" si="42"/>
        <v>#N/A</v>
      </c>
      <c r="V291" s="6" t="e">
        <f t="shared" si="43"/>
        <v>#N/A</v>
      </c>
      <c r="W291" s="6" t="e">
        <f t="shared" si="44"/>
        <v>#N/A</v>
      </c>
      <c r="X291" s="6" t="e">
        <f t="shared" si="45"/>
        <v>#N/A</v>
      </c>
      <c r="Y291" s="6">
        <f t="shared" si="46"/>
        <v>10.041</v>
      </c>
    </row>
    <row r="292" spans="1:25">
      <c r="A292" s="1">
        <v>291</v>
      </c>
      <c r="B292" s="1">
        <v>148481</v>
      </c>
      <c r="C292" s="1">
        <v>148992</v>
      </c>
      <c r="D292" s="2">
        <v>-53.146999999999998</v>
      </c>
      <c r="E292" s="2">
        <v>37</v>
      </c>
      <c r="F292" s="2">
        <v>11.494999999999999</v>
      </c>
      <c r="G292" s="1">
        <v>0.41535</v>
      </c>
      <c r="H292" s="1">
        <v>0</v>
      </c>
      <c r="I292" s="2">
        <v>1</v>
      </c>
      <c r="J292" s="3">
        <v>0</v>
      </c>
      <c r="K292" s="3">
        <v>0</v>
      </c>
      <c r="L292" s="3">
        <v>0</v>
      </c>
      <c r="M292" s="1">
        <v>0</v>
      </c>
      <c r="N292" s="3">
        <v>0</v>
      </c>
      <c r="O292" s="2">
        <v>1</v>
      </c>
      <c r="P292" s="3">
        <v>0</v>
      </c>
      <c r="Q292" s="6" t="e">
        <f t="shared" si="38"/>
        <v>#N/A</v>
      </c>
      <c r="R292" s="6">
        <f t="shared" si="39"/>
        <v>11.494999999999999</v>
      </c>
      <c r="S292" s="6" t="e">
        <f t="shared" si="40"/>
        <v>#N/A</v>
      </c>
      <c r="T292" s="6" t="e">
        <f t="shared" si="41"/>
        <v>#N/A</v>
      </c>
      <c r="U292" s="6" t="e">
        <f t="shared" si="42"/>
        <v>#N/A</v>
      </c>
      <c r="V292" s="6" t="e">
        <f t="shared" si="43"/>
        <v>#N/A</v>
      </c>
      <c r="W292" s="6" t="e">
        <f t="shared" si="44"/>
        <v>#N/A</v>
      </c>
      <c r="X292" s="6">
        <f t="shared" si="45"/>
        <v>11.494999999999999</v>
      </c>
      <c r="Y292" s="6" t="e">
        <f t="shared" si="46"/>
        <v>#N/A</v>
      </c>
    </row>
    <row r="293" spans="1:25">
      <c r="A293" s="1">
        <v>292</v>
      </c>
      <c r="B293" s="1">
        <v>148993</v>
      </c>
      <c r="C293" s="1">
        <v>149504</v>
      </c>
      <c r="D293" s="2">
        <v>-54.264000000000003</v>
      </c>
      <c r="E293" s="2">
        <v>66</v>
      </c>
      <c r="F293" s="2">
        <v>8.4761000000000006</v>
      </c>
      <c r="G293" s="1">
        <v>0.54630999999999996</v>
      </c>
      <c r="H293" s="1">
        <v>0</v>
      </c>
      <c r="I293" s="2">
        <v>1</v>
      </c>
      <c r="J293" s="3">
        <v>0</v>
      </c>
      <c r="K293" s="3">
        <v>0</v>
      </c>
      <c r="L293" s="3">
        <v>0</v>
      </c>
      <c r="M293" s="1">
        <v>0</v>
      </c>
      <c r="N293" s="3">
        <v>0</v>
      </c>
      <c r="O293" s="2">
        <v>1</v>
      </c>
      <c r="P293" s="3">
        <v>0</v>
      </c>
      <c r="Q293" s="6" t="e">
        <f t="shared" si="38"/>
        <v>#N/A</v>
      </c>
      <c r="R293" s="6">
        <f t="shared" si="39"/>
        <v>8.4761000000000006</v>
      </c>
      <c r="S293" s="6" t="e">
        <f t="shared" si="40"/>
        <v>#N/A</v>
      </c>
      <c r="T293" s="6" t="e">
        <f t="shared" si="41"/>
        <v>#N/A</v>
      </c>
      <c r="U293" s="6" t="e">
        <f t="shared" si="42"/>
        <v>#N/A</v>
      </c>
      <c r="V293" s="6" t="e">
        <f t="shared" si="43"/>
        <v>#N/A</v>
      </c>
      <c r="W293" s="6" t="e">
        <f t="shared" si="44"/>
        <v>#N/A</v>
      </c>
      <c r="X293" s="6">
        <f t="shared" si="45"/>
        <v>8.4761000000000006</v>
      </c>
      <c r="Y293" s="6" t="e">
        <f t="shared" si="46"/>
        <v>#N/A</v>
      </c>
    </row>
    <row r="294" spans="1:25">
      <c r="A294" s="1">
        <v>293</v>
      </c>
      <c r="B294" s="1">
        <v>149505</v>
      </c>
      <c r="C294" s="1">
        <v>150016</v>
      </c>
      <c r="D294" s="2">
        <v>-55.881</v>
      </c>
      <c r="E294" s="2">
        <v>47</v>
      </c>
      <c r="F294" s="2">
        <v>10.173999999999999</v>
      </c>
      <c r="G294" s="1">
        <v>0.46698000000000001</v>
      </c>
      <c r="H294" s="1">
        <v>0</v>
      </c>
      <c r="I294" s="2">
        <v>1</v>
      </c>
      <c r="J294" s="3">
        <v>0</v>
      </c>
      <c r="K294" s="3">
        <v>0</v>
      </c>
      <c r="L294" s="3">
        <v>0</v>
      </c>
      <c r="M294" s="1">
        <v>0</v>
      </c>
      <c r="N294" s="3">
        <v>0</v>
      </c>
      <c r="O294" s="2">
        <v>1</v>
      </c>
      <c r="P294" s="3">
        <v>0</v>
      </c>
      <c r="Q294" s="6" t="e">
        <f t="shared" si="38"/>
        <v>#N/A</v>
      </c>
      <c r="R294" s="6">
        <f t="shared" si="39"/>
        <v>10.173999999999999</v>
      </c>
      <c r="S294" s="6" t="e">
        <f t="shared" si="40"/>
        <v>#N/A</v>
      </c>
      <c r="T294" s="6" t="e">
        <f t="shared" si="41"/>
        <v>#N/A</v>
      </c>
      <c r="U294" s="6" t="e">
        <f t="shared" si="42"/>
        <v>#N/A</v>
      </c>
      <c r="V294" s="6" t="e">
        <f t="shared" si="43"/>
        <v>#N/A</v>
      </c>
      <c r="W294" s="6" t="e">
        <f t="shared" si="44"/>
        <v>#N/A</v>
      </c>
      <c r="X294" s="6">
        <f t="shared" si="45"/>
        <v>10.173999999999999</v>
      </c>
      <c r="Y294" s="6" t="e">
        <f t="shared" si="46"/>
        <v>#N/A</v>
      </c>
    </row>
    <row r="295" spans="1:25">
      <c r="A295" s="1">
        <v>294</v>
      </c>
      <c r="B295" s="1">
        <v>150017</v>
      </c>
      <c r="C295" s="1">
        <v>150528</v>
      </c>
      <c r="D295" s="2">
        <v>-52.656999999999996</v>
      </c>
      <c r="E295" s="2">
        <v>23</v>
      </c>
      <c r="F295" s="2">
        <v>12.775</v>
      </c>
      <c r="G295" s="1">
        <v>0.28693000000000002</v>
      </c>
      <c r="H295" s="1">
        <v>0</v>
      </c>
      <c r="I295" s="2">
        <v>1</v>
      </c>
      <c r="J295" s="3">
        <v>0</v>
      </c>
      <c r="K295" s="3">
        <v>0</v>
      </c>
      <c r="L295" s="3">
        <v>0</v>
      </c>
      <c r="M295" s="1">
        <v>0</v>
      </c>
      <c r="N295" s="3">
        <v>0</v>
      </c>
      <c r="O295" s="2">
        <v>1</v>
      </c>
      <c r="P295" s="3">
        <v>0</v>
      </c>
      <c r="Q295" s="6" t="e">
        <f t="shared" si="38"/>
        <v>#N/A</v>
      </c>
      <c r="R295" s="6">
        <f t="shared" si="39"/>
        <v>12.775</v>
      </c>
      <c r="S295" s="6" t="e">
        <f t="shared" si="40"/>
        <v>#N/A</v>
      </c>
      <c r="T295" s="6" t="e">
        <f t="shared" si="41"/>
        <v>#N/A</v>
      </c>
      <c r="U295" s="6" t="e">
        <f t="shared" si="42"/>
        <v>#N/A</v>
      </c>
      <c r="V295" s="6" t="e">
        <f t="shared" si="43"/>
        <v>#N/A</v>
      </c>
      <c r="W295" s="6" t="e">
        <f t="shared" si="44"/>
        <v>#N/A</v>
      </c>
      <c r="X295" s="6">
        <f t="shared" si="45"/>
        <v>12.775</v>
      </c>
      <c r="Y295" s="6" t="e">
        <f t="shared" si="46"/>
        <v>#N/A</v>
      </c>
    </row>
    <row r="296" spans="1:25">
      <c r="A296" s="1">
        <v>295</v>
      </c>
      <c r="B296" s="1">
        <v>150529</v>
      </c>
      <c r="C296" s="1">
        <v>151040</v>
      </c>
      <c r="D296" s="1">
        <v>-54.506</v>
      </c>
      <c r="E296" s="1">
        <v>36</v>
      </c>
      <c r="F296" s="1">
        <v>11.086</v>
      </c>
      <c r="G296" s="1">
        <v>0.38973999999999998</v>
      </c>
      <c r="H296" s="1">
        <v>0</v>
      </c>
      <c r="I296" s="3">
        <v>0</v>
      </c>
      <c r="J296" s="3">
        <v>0</v>
      </c>
      <c r="K296" s="3">
        <v>0</v>
      </c>
      <c r="L296" s="3">
        <v>0</v>
      </c>
      <c r="M296" s="1">
        <v>0</v>
      </c>
      <c r="N296" s="3">
        <v>0</v>
      </c>
      <c r="O296" s="3">
        <v>0</v>
      </c>
      <c r="P296" s="3">
        <v>0</v>
      </c>
      <c r="Q296" s="6" t="e">
        <f t="shared" si="38"/>
        <v>#N/A</v>
      </c>
      <c r="R296" s="6" t="e">
        <f t="shared" si="39"/>
        <v>#N/A</v>
      </c>
      <c r="S296" s="6" t="e">
        <f t="shared" si="40"/>
        <v>#N/A</v>
      </c>
      <c r="T296" s="6" t="e">
        <f t="shared" si="41"/>
        <v>#N/A</v>
      </c>
      <c r="U296" s="6" t="e">
        <f t="shared" si="42"/>
        <v>#N/A</v>
      </c>
      <c r="V296" s="6" t="e">
        <f t="shared" si="43"/>
        <v>#N/A</v>
      </c>
      <c r="W296" s="6" t="e">
        <f t="shared" si="44"/>
        <v>#N/A</v>
      </c>
      <c r="X296" s="6" t="e">
        <f t="shared" si="45"/>
        <v>#N/A</v>
      </c>
      <c r="Y296" s="6" t="e">
        <f t="shared" si="46"/>
        <v>#N/A</v>
      </c>
    </row>
    <row r="297" spans="1:25">
      <c r="A297" s="1">
        <v>296</v>
      </c>
      <c r="B297" s="1">
        <v>151041</v>
      </c>
      <c r="C297" s="1">
        <v>151552</v>
      </c>
      <c r="D297" s="1">
        <v>-51.606000000000002</v>
      </c>
      <c r="E297" s="1">
        <v>27</v>
      </c>
      <c r="F297" s="1">
        <v>11.836</v>
      </c>
      <c r="G297" s="1">
        <v>0.31207000000000001</v>
      </c>
      <c r="H297" s="1">
        <v>0</v>
      </c>
      <c r="I297" s="3">
        <v>0</v>
      </c>
      <c r="J297" s="3">
        <v>0</v>
      </c>
      <c r="K297" s="3">
        <v>0</v>
      </c>
      <c r="L297" s="3">
        <v>0</v>
      </c>
      <c r="M297" s="1">
        <v>0</v>
      </c>
      <c r="N297" s="3">
        <v>0</v>
      </c>
      <c r="O297" s="3">
        <v>0</v>
      </c>
      <c r="P297" s="3">
        <v>0</v>
      </c>
      <c r="Q297" s="6" t="e">
        <f t="shared" si="38"/>
        <v>#N/A</v>
      </c>
      <c r="R297" s="6" t="e">
        <f t="shared" si="39"/>
        <v>#N/A</v>
      </c>
      <c r="S297" s="6" t="e">
        <f t="shared" si="40"/>
        <v>#N/A</v>
      </c>
      <c r="T297" s="6" t="e">
        <f t="shared" si="41"/>
        <v>#N/A</v>
      </c>
      <c r="U297" s="6" t="e">
        <f t="shared" si="42"/>
        <v>#N/A</v>
      </c>
      <c r="V297" s="6" t="e">
        <f t="shared" si="43"/>
        <v>#N/A</v>
      </c>
      <c r="W297" s="6" t="e">
        <f t="shared" si="44"/>
        <v>#N/A</v>
      </c>
      <c r="X297" s="6" t="e">
        <f t="shared" si="45"/>
        <v>#N/A</v>
      </c>
      <c r="Y297" s="6" t="e">
        <f t="shared" si="46"/>
        <v>#N/A</v>
      </c>
    </row>
    <row r="298" spans="1:25">
      <c r="A298" s="1">
        <v>297</v>
      </c>
      <c r="B298" s="1">
        <v>151553</v>
      </c>
      <c r="C298" s="1">
        <v>152064</v>
      </c>
      <c r="D298" s="1">
        <v>-55.362000000000002</v>
      </c>
      <c r="E298" s="1">
        <v>51</v>
      </c>
      <c r="F298" s="1">
        <v>8.7372999999999994</v>
      </c>
      <c r="G298" s="1">
        <v>0.43515999999999999</v>
      </c>
      <c r="H298" s="1">
        <v>0</v>
      </c>
      <c r="I298" s="3">
        <v>0</v>
      </c>
      <c r="J298" s="3">
        <v>0</v>
      </c>
      <c r="K298" s="3">
        <v>0</v>
      </c>
      <c r="L298" s="3">
        <v>0</v>
      </c>
      <c r="M298" s="1">
        <v>0</v>
      </c>
      <c r="N298" s="3">
        <v>0</v>
      </c>
      <c r="O298" s="3">
        <v>0</v>
      </c>
      <c r="P298" s="3">
        <v>0</v>
      </c>
      <c r="Q298" s="6" t="e">
        <f t="shared" si="38"/>
        <v>#N/A</v>
      </c>
      <c r="R298" s="6" t="e">
        <f t="shared" si="39"/>
        <v>#N/A</v>
      </c>
      <c r="S298" s="6" t="e">
        <f t="shared" si="40"/>
        <v>#N/A</v>
      </c>
      <c r="T298" s="6" t="e">
        <f t="shared" si="41"/>
        <v>#N/A</v>
      </c>
      <c r="U298" s="6" t="e">
        <f t="shared" si="42"/>
        <v>#N/A</v>
      </c>
      <c r="V298" s="6" t="e">
        <f t="shared" si="43"/>
        <v>#N/A</v>
      </c>
      <c r="W298" s="6" t="e">
        <f t="shared" si="44"/>
        <v>#N/A</v>
      </c>
      <c r="X298" s="6" t="e">
        <f t="shared" si="45"/>
        <v>#N/A</v>
      </c>
      <c r="Y298" s="6" t="e">
        <f t="shared" si="46"/>
        <v>#N/A</v>
      </c>
    </row>
    <row r="299" spans="1:25">
      <c r="A299" s="1">
        <v>298</v>
      </c>
      <c r="B299" s="1">
        <v>152065</v>
      </c>
      <c r="C299" s="1">
        <v>152576</v>
      </c>
      <c r="D299" s="1">
        <v>-55.515000000000001</v>
      </c>
      <c r="E299" s="1">
        <v>42</v>
      </c>
      <c r="F299" s="1">
        <v>9.2352000000000007</v>
      </c>
      <c r="G299" s="1">
        <v>0.37879000000000002</v>
      </c>
      <c r="H299" s="1">
        <v>0</v>
      </c>
      <c r="I299" s="3">
        <v>0</v>
      </c>
      <c r="J299" s="3">
        <v>0</v>
      </c>
      <c r="K299" s="3">
        <v>0</v>
      </c>
      <c r="L299" s="3">
        <v>0</v>
      </c>
      <c r="M299" s="1">
        <v>0</v>
      </c>
      <c r="N299" s="3">
        <v>0</v>
      </c>
      <c r="O299" s="3">
        <v>0</v>
      </c>
      <c r="P299" s="3">
        <v>0</v>
      </c>
      <c r="Q299" s="6" t="e">
        <f t="shared" si="38"/>
        <v>#N/A</v>
      </c>
      <c r="R299" s="6" t="e">
        <f t="shared" si="39"/>
        <v>#N/A</v>
      </c>
      <c r="S299" s="6" t="e">
        <f t="shared" si="40"/>
        <v>#N/A</v>
      </c>
      <c r="T299" s="6" t="e">
        <f t="shared" si="41"/>
        <v>#N/A</v>
      </c>
      <c r="U299" s="6" t="e">
        <f t="shared" si="42"/>
        <v>#N/A</v>
      </c>
      <c r="V299" s="6" t="e">
        <f t="shared" si="43"/>
        <v>#N/A</v>
      </c>
      <c r="W299" s="6" t="e">
        <f t="shared" si="44"/>
        <v>#N/A</v>
      </c>
      <c r="X299" s="6" t="e">
        <f t="shared" si="45"/>
        <v>#N/A</v>
      </c>
      <c r="Y299" s="6" t="e">
        <f t="shared" si="46"/>
        <v>#N/A</v>
      </c>
    </row>
    <row r="300" spans="1:25">
      <c r="A300" s="1">
        <v>299</v>
      </c>
      <c r="B300" s="1">
        <v>152577</v>
      </c>
      <c r="C300" s="1">
        <v>153088</v>
      </c>
      <c r="D300" s="1">
        <v>-57.170999999999999</v>
      </c>
      <c r="E300" s="1">
        <v>48</v>
      </c>
      <c r="F300" s="1">
        <v>10.401999999999999</v>
      </c>
      <c r="G300" s="1">
        <v>0.48758000000000001</v>
      </c>
      <c r="H300" s="1">
        <v>0</v>
      </c>
      <c r="I300" s="3">
        <v>0</v>
      </c>
      <c r="J300" s="3">
        <v>0</v>
      </c>
      <c r="K300" s="3">
        <v>0</v>
      </c>
      <c r="L300" s="3">
        <v>0</v>
      </c>
      <c r="M300" s="1">
        <v>0</v>
      </c>
      <c r="N300" s="3">
        <v>0</v>
      </c>
      <c r="O300" s="3">
        <v>0</v>
      </c>
      <c r="P300" s="3">
        <v>0</v>
      </c>
      <c r="Q300" s="6" t="e">
        <f t="shared" si="38"/>
        <v>#N/A</v>
      </c>
      <c r="R300" s="6" t="e">
        <f t="shared" si="39"/>
        <v>#N/A</v>
      </c>
      <c r="S300" s="6" t="e">
        <f t="shared" si="40"/>
        <v>#N/A</v>
      </c>
      <c r="T300" s="6" t="e">
        <f t="shared" si="41"/>
        <v>#N/A</v>
      </c>
      <c r="U300" s="6" t="e">
        <f t="shared" si="42"/>
        <v>#N/A</v>
      </c>
      <c r="V300" s="6" t="e">
        <f t="shared" si="43"/>
        <v>#N/A</v>
      </c>
      <c r="W300" s="6" t="e">
        <f t="shared" si="44"/>
        <v>#N/A</v>
      </c>
      <c r="X300" s="6" t="e">
        <f t="shared" si="45"/>
        <v>#N/A</v>
      </c>
      <c r="Y300" s="6" t="e">
        <f t="shared" si="46"/>
        <v>#N/A</v>
      </c>
    </row>
    <row r="301" spans="1:25">
      <c r="A301" s="1">
        <v>300</v>
      </c>
      <c r="B301" s="1">
        <v>153089</v>
      </c>
      <c r="C301" s="1">
        <v>153600</v>
      </c>
      <c r="D301" s="1">
        <v>-54.875999999999998</v>
      </c>
      <c r="E301" s="1">
        <v>47</v>
      </c>
      <c r="F301" s="1">
        <v>8.8389000000000006</v>
      </c>
      <c r="G301" s="1">
        <v>0.40569</v>
      </c>
      <c r="H301" s="1">
        <v>0</v>
      </c>
      <c r="I301" s="3">
        <v>0</v>
      </c>
      <c r="J301" s="3">
        <v>0</v>
      </c>
      <c r="K301" s="3">
        <v>0</v>
      </c>
      <c r="L301" s="3">
        <v>0</v>
      </c>
      <c r="M301" s="1">
        <v>0</v>
      </c>
      <c r="N301" s="3">
        <v>0</v>
      </c>
      <c r="O301" s="3">
        <v>0</v>
      </c>
      <c r="P301" s="3">
        <v>0</v>
      </c>
      <c r="Q301" s="6" t="e">
        <f t="shared" si="38"/>
        <v>#N/A</v>
      </c>
      <c r="R301" s="6" t="e">
        <f t="shared" si="39"/>
        <v>#N/A</v>
      </c>
      <c r="S301" s="6" t="e">
        <f t="shared" si="40"/>
        <v>#N/A</v>
      </c>
      <c r="T301" s="6" t="e">
        <f t="shared" si="41"/>
        <v>#N/A</v>
      </c>
      <c r="U301" s="6" t="e">
        <f t="shared" si="42"/>
        <v>#N/A</v>
      </c>
      <c r="V301" s="6" t="e">
        <f t="shared" si="43"/>
        <v>#N/A</v>
      </c>
      <c r="W301" s="6" t="e">
        <f t="shared" si="44"/>
        <v>#N/A</v>
      </c>
      <c r="X301" s="6" t="e">
        <f t="shared" si="45"/>
        <v>#N/A</v>
      </c>
      <c r="Y301" s="6" t="e">
        <f t="shared" si="46"/>
        <v>#N/A</v>
      </c>
    </row>
    <row r="302" spans="1:25">
      <c r="A302" s="1">
        <v>301</v>
      </c>
      <c r="B302" s="1">
        <v>153601</v>
      </c>
      <c r="C302" s="1">
        <v>154112</v>
      </c>
      <c r="D302" s="1">
        <v>-54.296999999999997</v>
      </c>
      <c r="E302" s="1">
        <v>36</v>
      </c>
      <c r="F302" s="1">
        <v>11.765000000000001</v>
      </c>
      <c r="G302" s="1">
        <v>0.41360999999999998</v>
      </c>
      <c r="H302" s="1">
        <v>0</v>
      </c>
      <c r="I302" s="3">
        <v>0</v>
      </c>
      <c r="J302" s="3">
        <v>0</v>
      </c>
      <c r="K302" s="3">
        <v>0</v>
      </c>
      <c r="L302" s="3">
        <v>0</v>
      </c>
      <c r="M302" s="1">
        <v>0</v>
      </c>
      <c r="N302" s="3">
        <v>0</v>
      </c>
      <c r="O302" s="3">
        <v>0</v>
      </c>
      <c r="P302" s="3">
        <v>0</v>
      </c>
      <c r="Q302" s="6" t="e">
        <f t="shared" si="38"/>
        <v>#N/A</v>
      </c>
      <c r="R302" s="6" t="e">
        <f t="shared" si="39"/>
        <v>#N/A</v>
      </c>
      <c r="S302" s="6" t="e">
        <f t="shared" si="40"/>
        <v>#N/A</v>
      </c>
      <c r="T302" s="6" t="e">
        <f t="shared" si="41"/>
        <v>#N/A</v>
      </c>
      <c r="U302" s="6" t="e">
        <f t="shared" si="42"/>
        <v>#N/A</v>
      </c>
      <c r="V302" s="6" t="e">
        <f t="shared" si="43"/>
        <v>#N/A</v>
      </c>
      <c r="W302" s="6" t="e">
        <f t="shared" si="44"/>
        <v>#N/A</v>
      </c>
      <c r="X302" s="6" t="e">
        <f t="shared" si="45"/>
        <v>#N/A</v>
      </c>
      <c r="Y302" s="6" t="e">
        <f t="shared" si="46"/>
        <v>#N/A</v>
      </c>
    </row>
    <row r="303" spans="1:25">
      <c r="A303" s="1">
        <v>302</v>
      </c>
      <c r="B303" s="1">
        <v>154113</v>
      </c>
      <c r="C303" s="1">
        <v>154624</v>
      </c>
      <c r="D303" s="1">
        <v>-57.165999999999997</v>
      </c>
      <c r="E303" s="1">
        <v>45</v>
      </c>
      <c r="F303" s="1">
        <v>10.818</v>
      </c>
      <c r="G303" s="1">
        <v>0.47542000000000001</v>
      </c>
      <c r="H303" s="1">
        <v>0</v>
      </c>
      <c r="I303" s="3">
        <v>0</v>
      </c>
      <c r="J303" s="3">
        <v>0</v>
      </c>
      <c r="K303" s="3">
        <v>0</v>
      </c>
      <c r="L303" s="3">
        <v>0</v>
      </c>
      <c r="M303" s="1">
        <v>0</v>
      </c>
      <c r="N303" s="3">
        <v>0</v>
      </c>
      <c r="O303" s="3">
        <v>0</v>
      </c>
      <c r="P303" s="3">
        <v>0</v>
      </c>
      <c r="Q303" s="6" t="e">
        <f t="shared" si="38"/>
        <v>#N/A</v>
      </c>
      <c r="R303" s="6" t="e">
        <f t="shared" si="39"/>
        <v>#N/A</v>
      </c>
      <c r="S303" s="6" t="e">
        <f t="shared" si="40"/>
        <v>#N/A</v>
      </c>
      <c r="T303" s="6" t="e">
        <f t="shared" si="41"/>
        <v>#N/A</v>
      </c>
      <c r="U303" s="6" t="e">
        <f t="shared" si="42"/>
        <v>#N/A</v>
      </c>
      <c r="V303" s="6" t="e">
        <f t="shared" si="43"/>
        <v>#N/A</v>
      </c>
      <c r="W303" s="6" t="e">
        <f t="shared" si="44"/>
        <v>#N/A</v>
      </c>
      <c r="X303" s="6" t="e">
        <f t="shared" si="45"/>
        <v>#N/A</v>
      </c>
      <c r="Y303" s="6" t="e">
        <f t="shared" si="46"/>
        <v>#N/A</v>
      </c>
    </row>
    <row r="304" spans="1:25">
      <c r="A304" s="1">
        <v>303</v>
      </c>
      <c r="B304" s="1">
        <v>154625</v>
      </c>
      <c r="C304" s="1">
        <v>155136</v>
      </c>
      <c r="D304" s="1">
        <v>-53.360999999999997</v>
      </c>
      <c r="E304" s="1">
        <v>33</v>
      </c>
      <c r="F304" s="1">
        <v>11.705</v>
      </c>
      <c r="G304" s="1">
        <v>0.37722</v>
      </c>
      <c r="H304" s="1">
        <v>0</v>
      </c>
      <c r="I304" s="3">
        <v>0</v>
      </c>
      <c r="J304" s="3">
        <v>0</v>
      </c>
      <c r="K304" s="3">
        <v>0</v>
      </c>
      <c r="L304" s="3">
        <v>0</v>
      </c>
      <c r="M304" s="1">
        <v>0</v>
      </c>
      <c r="N304" s="3">
        <v>0</v>
      </c>
      <c r="O304" s="3">
        <v>0</v>
      </c>
      <c r="P304" s="3">
        <v>0</v>
      </c>
      <c r="Q304" s="6" t="e">
        <f t="shared" si="38"/>
        <v>#N/A</v>
      </c>
      <c r="R304" s="6" t="e">
        <f t="shared" si="39"/>
        <v>#N/A</v>
      </c>
      <c r="S304" s="6" t="e">
        <f t="shared" si="40"/>
        <v>#N/A</v>
      </c>
      <c r="T304" s="6" t="e">
        <f t="shared" si="41"/>
        <v>#N/A</v>
      </c>
      <c r="U304" s="6" t="e">
        <f t="shared" si="42"/>
        <v>#N/A</v>
      </c>
      <c r="V304" s="6" t="e">
        <f t="shared" si="43"/>
        <v>#N/A</v>
      </c>
      <c r="W304" s="6" t="e">
        <f t="shared" si="44"/>
        <v>#N/A</v>
      </c>
      <c r="X304" s="6" t="e">
        <f t="shared" si="45"/>
        <v>#N/A</v>
      </c>
      <c r="Y304" s="6" t="e">
        <f t="shared" si="46"/>
        <v>#N/A</v>
      </c>
    </row>
    <row r="305" spans="1:25">
      <c r="A305" s="1">
        <v>304</v>
      </c>
      <c r="B305" s="1">
        <v>155137</v>
      </c>
      <c r="C305" s="1">
        <v>155648</v>
      </c>
      <c r="D305" s="1">
        <v>-57.646999999999998</v>
      </c>
      <c r="E305" s="1">
        <v>51</v>
      </c>
      <c r="F305" s="1">
        <v>8.9130000000000003</v>
      </c>
      <c r="G305" s="1">
        <v>0.44391000000000003</v>
      </c>
      <c r="H305" s="1">
        <v>0</v>
      </c>
      <c r="I305" s="3">
        <v>0</v>
      </c>
      <c r="J305" s="3">
        <v>0</v>
      </c>
      <c r="K305" s="3">
        <v>0</v>
      </c>
      <c r="L305" s="3">
        <v>0</v>
      </c>
      <c r="M305" s="1">
        <v>0</v>
      </c>
      <c r="N305" s="3">
        <v>0</v>
      </c>
      <c r="O305" s="3">
        <v>0</v>
      </c>
      <c r="P305" s="3">
        <v>0</v>
      </c>
      <c r="Q305" s="6" t="e">
        <f t="shared" si="38"/>
        <v>#N/A</v>
      </c>
      <c r="R305" s="6" t="e">
        <f t="shared" si="39"/>
        <v>#N/A</v>
      </c>
      <c r="S305" s="6" t="e">
        <f t="shared" si="40"/>
        <v>#N/A</v>
      </c>
      <c r="T305" s="6" t="e">
        <f t="shared" si="41"/>
        <v>#N/A</v>
      </c>
      <c r="U305" s="6" t="e">
        <f t="shared" si="42"/>
        <v>#N/A</v>
      </c>
      <c r="V305" s="6" t="e">
        <f t="shared" si="43"/>
        <v>#N/A</v>
      </c>
      <c r="W305" s="6" t="e">
        <f t="shared" si="44"/>
        <v>#N/A</v>
      </c>
      <c r="X305" s="6" t="e">
        <f t="shared" si="45"/>
        <v>#N/A</v>
      </c>
      <c r="Y305" s="6" t="e">
        <f t="shared" si="46"/>
        <v>#N/A</v>
      </c>
    </row>
    <row r="306" spans="1:25">
      <c r="A306" s="1">
        <v>305</v>
      </c>
      <c r="B306" s="1">
        <v>155649</v>
      </c>
      <c r="C306" s="1">
        <v>156160</v>
      </c>
      <c r="D306" s="1">
        <v>-54.924999999999997</v>
      </c>
      <c r="E306" s="1">
        <v>33</v>
      </c>
      <c r="F306" s="1">
        <v>10.920999999999999</v>
      </c>
      <c r="G306" s="1">
        <v>0.35194999999999999</v>
      </c>
      <c r="H306" s="1">
        <v>0</v>
      </c>
      <c r="I306" s="3">
        <v>0</v>
      </c>
      <c r="J306" s="3">
        <v>0</v>
      </c>
      <c r="K306" s="3">
        <v>0</v>
      </c>
      <c r="L306" s="3">
        <v>0</v>
      </c>
      <c r="M306" s="1">
        <v>0</v>
      </c>
      <c r="N306" s="3">
        <v>0</v>
      </c>
      <c r="O306" s="3">
        <v>0</v>
      </c>
      <c r="P306" s="3">
        <v>0</v>
      </c>
      <c r="Q306" s="6" t="e">
        <f t="shared" si="38"/>
        <v>#N/A</v>
      </c>
      <c r="R306" s="6" t="e">
        <f t="shared" si="39"/>
        <v>#N/A</v>
      </c>
      <c r="S306" s="6" t="e">
        <f t="shared" si="40"/>
        <v>#N/A</v>
      </c>
      <c r="T306" s="6" t="e">
        <f t="shared" si="41"/>
        <v>#N/A</v>
      </c>
      <c r="U306" s="6" t="e">
        <f t="shared" si="42"/>
        <v>#N/A</v>
      </c>
      <c r="V306" s="6" t="e">
        <f t="shared" si="43"/>
        <v>#N/A</v>
      </c>
      <c r="W306" s="6" t="e">
        <f t="shared" si="44"/>
        <v>#N/A</v>
      </c>
      <c r="X306" s="6" t="e">
        <f t="shared" si="45"/>
        <v>#N/A</v>
      </c>
      <c r="Y306" s="6" t="e">
        <f t="shared" si="46"/>
        <v>#N/A</v>
      </c>
    </row>
    <row r="307" spans="1:25">
      <c r="A307" s="1">
        <v>306</v>
      </c>
      <c r="B307" s="1">
        <v>156161</v>
      </c>
      <c r="C307" s="1">
        <v>156672</v>
      </c>
      <c r="D307" s="1">
        <v>-53.765999999999998</v>
      </c>
      <c r="E307" s="1">
        <v>41</v>
      </c>
      <c r="F307" s="1">
        <v>11.536</v>
      </c>
      <c r="G307" s="1">
        <v>0.46188000000000001</v>
      </c>
      <c r="H307" s="1">
        <v>0</v>
      </c>
      <c r="I307" s="3">
        <v>0</v>
      </c>
      <c r="J307" s="3">
        <v>0</v>
      </c>
      <c r="K307" s="3">
        <v>0</v>
      </c>
      <c r="L307" s="3">
        <v>0</v>
      </c>
      <c r="M307" s="1">
        <v>0</v>
      </c>
      <c r="N307" s="3">
        <v>0</v>
      </c>
      <c r="O307" s="3">
        <v>0</v>
      </c>
      <c r="P307" s="3">
        <v>0</v>
      </c>
      <c r="Q307" s="6" t="e">
        <f t="shared" si="38"/>
        <v>#N/A</v>
      </c>
      <c r="R307" s="6" t="e">
        <f t="shared" si="39"/>
        <v>#N/A</v>
      </c>
      <c r="S307" s="6" t="e">
        <f t="shared" si="40"/>
        <v>#N/A</v>
      </c>
      <c r="T307" s="6" t="e">
        <f t="shared" si="41"/>
        <v>#N/A</v>
      </c>
      <c r="U307" s="6" t="e">
        <f t="shared" si="42"/>
        <v>#N/A</v>
      </c>
      <c r="V307" s="6" t="e">
        <f t="shared" si="43"/>
        <v>#N/A</v>
      </c>
      <c r="W307" s="6" t="e">
        <f t="shared" si="44"/>
        <v>#N/A</v>
      </c>
      <c r="X307" s="6" t="e">
        <f t="shared" si="45"/>
        <v>#N/A</v>
      </c>
      <c r="Y307" s="6" t="e">
        <f t="shared" si="46"/>
        <v>#N/A</v>
      </c>
    </row>
    <row r="308" spans="1:25">
      <c r="A308" s="1">
        <v>307</v>
      </c>
      <c r="B308" s="1">
        <v>156673</v>
      </c>
      <c r="C308" s="1">
        <v>157184</v>
      </c>
      <c r="D308" s="1">
        <v>-57.515000000000001</v>
      </c>
      <c r="E308" s="1">
        <v>46</v>
      </c>
      <c r="F308" s="1">
        <v>9.1028000000000002</v>
      </c>
      <c r="G308" s="1">
        <v>0.40892000000000001</v>
      </c>
      <c r="H308" s="1">
        <v>0</v>
      </c>
      <c r="I308" s="3">
        <v>0</v>
      </c>
      <c r="J308" s="3">
        <v>0</v>
      </c>
      <c r="K308" s="3">
        <v>0</v>
      </c>
      <c r="L308" s="3">
        <v>0</v>
      </c>
      <c r="M308" s="1">
        <v>0</v>
      </c>
      <c r="N308" s="3">
        <v>0</v>
      </c>
      <c r="O308" s="3">
        <v>0</v>
      </c>
      <c r="P308" s="3">
        <v>0</v>
      </c>
      <c r="Q308" s="6" t="e">
        <f t="shared" si="38"/>
        <v>#N/A</v>
      </c>
      <c r="R308" s="6" t="e">
        <f t="shared" si="39"/>
        <v>#N/A</v>
      </c>
      <c r="S308" s="6" t="e">
        <f t="shared" si="40"/>
        <v>#N/A</v>
      </c>
      <c r="T308" s="6" t="e">
        <f t="shared" si="41"/>
        <v>#N/A</v>
      </c>
      <c r="U308" s="6" t="e">
        <f t="shared" si="42"/>
        <v>#N/A</v>
      </c>
      <c r="V308" s="6" t="e">
        <f t="shared" si="43"/>
        <v>#N/A</v>
      </c>
      <c r="W308" s="6" t="e">
        <f t="shared" si="44"/>
        <v>#N/A</v>
      </c>
      <c r="X308" s="6" t="e">
        <f t="shared" si="45"/>
        <v>#N/A</v>
      </c>
      <c r="Y308" s="6" t="e">
        <f t="shared" si="46"/>
        <v>#N/A</v>
      </c>
    </row>
    <row r="309" spans="1:25">
      <c r="A309" s="1">
        <v>308</v>
      </c>
      <c r="B309" s="1">
        <v>157185</v>
      </c>
      <c r="C309" s="1">
        <v>157696</v>
      </c>
      <c r="D309" s="1">
        <v>-56.823999999999998</v>
      </c>
      <c r="E309" s="1">
        <v>66</v>
      </c>
      <c r="F309" s="1">
        <v>7.0523999999999996</v>
      </c>
      <c r="G309" s="1">
        <v>0.45455000000000001</v>
      </c>
      <c r="H309" s="1">
        <v>0</v>
      </c>
      <c r="I309" s="3">
        <v>0</v>
      </c>
      <c r="J309" s="3">
        <v>0</v>
      </c>
      <c r="K309" s="3">
        <v>0</v>
      </c>
      <c r="L309" s="3">
        <v>0</v>
      </c>
      <c r="M309" s="1">
        <v>0</v>
      </c>
      <c r="N309" s="3">
        <v>0</v>
      </c>
      <c r="O309" s="3">
        <v>0</v>
      </c>
      <c r="P309" s="3">
        <v>0</v>
      </c>
      <c r="Q309" s="6" t="e">
        <f t="shared" si="38"/>
        <v>#N/A</v>
      </c>
      <c r="R309" s="6" t="e">
        <f t="shared" si="39"/>
        <v>#N/A</v>
      </c>
      <c r="S309" s="6" t="e">
        <f t="shared" si="40"/>
        <v>#N/A</v>
      </c>
      <c r="T309" s="6" t="e">
        <f t="shared" si="41"/>
        <v>#N/A</v>
      </c>
      <c r="U309" s="6" t="e">
        <f t="shared" si="42"/>
        <v>#N/A</v>
      </c>
      <c r="V309" s="6" t="e">
        <f t="shared" si="43"/>
        <v>#N/A</v>
      </c>
      <c r="W309" s="6" t="e">
        <f t="shared" si="44"/>
        <v>#N/A</v>
      </c>
      <c r="X309" s="6" t="e">
        <f t="shared" si="45"/>
        <v>#N/A</v>
      </c>
      <c r="Y309" s="6" t="e">
        <f t="shared" si="46"/>
        <v>#N/A</v>
      </c>
    </row>
    <row r="310" spans="1:25">
      <c r="A310" s="1">
        <v>309</v>
      </c>
      <c r="B310" s="1">
        <v>157697</v>
      </c>
      <c r="C310" s="1">
        <v>158208</v>
      </c>
      <c r="D310" s="2">
        <v>-55.392000000000003</v>
      </c>
      <c r="E310" s="2">
        <v>45</v>
      </c>
      <c r="F310" s="2">
        <v>10.103</v>
      </c>
      <c r="G310" s="1">
        <v>0.44396000000000002</v>
      </c>
      <c r="H310" s="1">
        <v>0</v>
      </c>
      <c r="I310" s="3">
        <v>0</v>
      </c>
      <c r="J310" s="3">
        <v>0</v>
      </c>
      <c r="K310" s="2">
        <v>1</v>
      </c>
      <c r="L310" s="3">
        <v>0</v>
      </c>
      <c r="M310" s="1">
        <v>0</v>
      </c>
      <c r="N310" s="3">
        <v>0</v>
      </c>
      <c r="O310" s="3">
        <v>0</v>
      </c>
      <c r="P310" s="2">
        <v>1</v>
      </c>
      <c r="Q310" s="6" t="e">
        <f t="shared" si="38"/>
        <v>#N/A</v>
      </c>
      <c r="R310" s="6" t="e">
        <f t="shared" si="39"/>
        <v>#N/A</v>
      </c>
      <c r="S310" s="6" t="e">
        <f t="shared" si="40"/>
        <v>#N/A</v>
      </c>
      <c r="T310" s="6">
        <f t="shared" si="41"/>
        <v>10.103</v>
      </c>
      <c r="U310" s="6" t="e">
        <f t="shared" si="42"/>
        <v>#N/A</v>
      </c>
      <c r="V310" s="6" t="e">
        <f t="shared" si="43"/>
        <v>#N/A</v>
      </c>
      <c r="W310" s="6" t="e">
        <f t="shared" si="44"/>
        <v>#N/A</v>
      </c>
      <c r="X310" s="6" t="e">
        <f t="shared" si="45"/>
        <v>#N/A</v>
      </c>
      <c r="Y310" s="6">
        <f t="shared" si="46"/>
        <v>10.103</v>
      </c>
    </row>
    <row r="311" spans="1:25">
      <c r="A311" s="1">
        <v>310</v>
      </c>
      <c r="B311" s="1">
        <v>158209</v>
      </c>
      <c r="C311" s="1">
        <v>158720</v>
      </c>
      <c r="D311" s="2">
        <v>-55.281999999999996</v>
      </c>
      <c r="E311" s="2">
        <v>56</v>
      </c>
      <c r="F311" s="2">
        <v>8.8085000000000004</v>
      </c>
      <c r="G311" s="1">
        <v>0.48171000000000003</v>
      </c>
      <c r="H311" s="1">
        <v>0</v>
      </c>
      <c r="I311" s="3">
        <v>0</v>
      </c>
      <c r="J311" s="3">
        <v>0</v>
      </c>
      <c r="K311" s="2">
        <v>1</v>
      </c>
      <c r="L311" s="3">
        <v>0</v>
      </c>
      <c r="M311" s="1">
        <v>0</v>
      </c>
      <c r="N311" s="3">
        <v>0</v>
      </c>
      <c r="O311" s="3">
        <v>0</v>
      </c>
      <c r="P311" s="2">
        <v>1</v>
      </c>
      <c r="Q311" s="6" t="e">
        <f t="shared" si="38"/>
        <v>#N/A</v>
      </c>
      <c r="R311" s="6" t="e">
        <f t="shared" si="39"/>
        <v>#N/A</v>
      </c>
      <c r="S311" s="6" t="e">
        <f t="shared" si="40"/>
        <v>#N/A</v>
      </c>
      <c r="T311" s="6">
        <f t="shared" si="41"/>
        <v>8.8085000000000004</v>
      </c>
      <c r="U311" s="6" t="e">
        <f t="shared" si="42"/>
        <v>#N/A</v>
      </c>
      <c r="V311" s="6" t="e">
        <f t="shared" si="43"/>
        <v>#N/A</v>
      </c>
      <c r="W311" s="6" t="e">
        <f t="shared" si="44"/>
        <v>#N/A</v>
      </c>
      <c r="X311" s="6" t="e">
        <f t="shared" si="45"/>
        <v>#N/A</v>
      </c>
      <c r="Y311" s="6">
        <f t="shared" si="46"/>
        <v>8.8085000000000004</v>
      </c>
    </row>
    <row r="312" spans="1:25">
      <c r="A312" s="1">
        <v>311</v>
      </c>
      <c r="B312" s="1">
        <v>158721</v>
      </c>
      <c r="C312" s="1">
        <v>159232</v>
      </c>
      <c r="D312" s="2">
        <v>-56.527000000000001</v>
      </c>
      <c r="E312" s="2">
        <v>69</v>
      </c>
      <c r="F312" s="2">
        <v>6.0651000000000002</v>
      </c>
      <c r="G312" s="1">
        <v>0.40869</v>
      </c>
      <c r="H312" s="1">
        <v>0</v>
      </c>
      <c r="I312" s="3">
        <v>0</v>
      </c>
      <c r="J312" s="3">
        <v>0</v>
      </c>
      <c r="K312" s="2">
        <v>1</v>
      </c>
      <c r="L312" s="3">
        <v>0</v>
      </c>
      <c r="M312" s="1">
        <v>0</v>
      </c>
      <c r="N312" s="3">
        <v>0</v>
      </c>
      <c r="O312" s="3">
        <v>0</v>
      </c>
      <c r="P312" s="2">
        <v>1</v>
      </c>
      <c r="Q312" s="6" t="e">
        <f t="shared" si="38"/>
        <v>#N/A</v>
      </c>
      <c r="R312" s="6" t="e">
        <f t="shared" si="39"/>
        <v>#N/A</v>
      </c>
      <c r="S312" s="6" t="e">
        <f t="shared" si="40"/>
        <v>#N/A</v>
      </c>
      <c r="T312" s="6">
        <f t="shared" si="41"/>
        <v>6.0651000000000002</v>
      </c>
      <c r="U312" s="6" t="e">
        <f t="shared" si="42"/>
        <v>#N/A</v>
      </c>
      <c r="V312" s="6" t="e">
        <f t="shared" si="43"/>
        <v>#N/A</v>
      </c>
      <c r="W312" s="6" t="e">
        <f t="shared" si="44"/>
        <v>#N/A</v>
      </c>
      <c r="X312" s="6" t="e">
        <f t="shared" si="45"/>
        <v>#N/A</v>
      </c>
      <c r="Y312" s="6">
        <f t="shared" si="46"/>
        <v>6.0651000000000002</v>
      </c>
    </row>
    <row r="313" spans="1:25">
      <c r="A313" s="1">
        <v>312</v>
      </c>
      <c r="B313" s="1">
        <v>159233</v>
      </c>
      <c r="C313" s="1">
        <v>159744</v>
      </c>
      <c r="D313" s="2">
        <v>-53.96</v>
      </c>
      <c r="E313" s="2">
        <v>36</v>
      </c>
      <c r="F313" s="2">
        <v>11.323</v>
      </c>
      <c r="G313" s="1">
        <v>0.39809</v>
      </c>
      <c r="H313" s="1">
        <v>0</v>
      </c>
      <c r="I313" s="3">
        <v>0</v>
      </c>
      <c r="J313" s="3">
        <v>0</v>
      </c>
      <c r="K313" s="2">
        <v>1</v>
      </c>
      <c r="L313" s="3">
        <v>0</v>
      </c>
      <c r="M313" s="1">
        <v>0</v>
      </c>
      <c r="N313" s="3">
        <v>0</v>
      </c>
      <c r="O313" s="3">
        <v>0</v>
      </c>
      <c r="P313" s="2">
        <v>1</v>
      </c>
      <c r="Q313" s="6" t="e">
        <f t="shared" si="38"/>
        <v>#N/A</v>
      </c>
      <c r="R313" s="6" t="e">
        <f t="shared" si="39"/>
        <v>#N/A</v>
      </c>
      <c r="S313" s="6" t="e">
        <f t="shared" si="40"/>
        <v>#N/A</v>
      </c>
      <c r="T313" s="6">
        <f t="shared" si="41"/>
        <v>11.323</v>
      </c>
      <c r="U313" s="6" t="e">
        <f t="shared" si="42"/>
        <v>#N/A</v>
      </c>
      <c r="V313" s="6" t="e">
        <f t="shared" si="43"/>
        <v>#N/A</v>
      </c>
      <c r="W313" s="6" t="e">
        <f t="shared" si="44"/>
        <v>#N/A</v>
      </c>
      <c r="X313" s="6" t="e">
        <f t="shared" si="45"/>
        <v>#N/A</v>
      </c>
      <c r="Y313" s="6">
        <f t="shared" si="46"/>
        <v>11.323</v>
      </c>
    </row>
    <row r="314" spans="1:25">
      <c r="A314" s="1">
        <v>313</v>
      </c>
      <c r="B314" s="1">
        <v>159745</v>
      </c>
      <c r="C314" s="1">
        <v>160256</v>
      </c>
      <c r="D314" s="1">
        <v>-55.63</v>
      </c>
      <c r="E314" s="1">
        <v>47</v>
      </c>
      <c r="F314" s="1">
        <v>8.9733000000000001</v>
      </c>
      <c r="G314" s="1">
        <v>0.41186</v>
      </c>
      <c r="H314" s="1">
        <v>0</v>
      </c>
      <c r="I314" s="3">
        <v>0</v>
      </c>
      <c r="J314" s="3">
        <v>0</v>
      </c>
      <c r="K314" s="3">
        <v>0</v>
      </c>
      <c r="L314" s="3">
        <v>0</v>
      </c>
      <c r="M314" s="1">
        <v>0</v>
      </c>
      <c r="N314" s="3">
        <v>0</v>
      </c>
      <c r="O314" s="3">
        <v>0</v>
      </c>
      <c r="P314" s="3">
        <v>0</v>
      </c>
      <c r="Q314" s="6" t="e">
        <f t="shared" si="38"/>
        <v>#N/A</v>
      </c>
      <c r="R314" s="6" t="e">
        <f t="shared" si="39"/>
        <v>#N/A</v>
      </c>
      <c r="S314" s="6" t="e">
        <f t="shared" si="40"/>
        <v>#N/A</v>
      </c>
      <c r="T314" s="6" t="e">
        <f t="shared" si="41"/>
        <v>#N/A</v>
      </c>
      <c r="U314" s="6" t="e">
        <f t="shared" si="42"/>
        <v>#N/A</v>
      </c>
      <c r="V314" s="6" t="e">
        <f t="shared" si="43"/>
        <v>#N/A</v>
      </c>
      <c r="W314" s="6" t="e">
        <f t="shared" si="44"/>
        <v>#N/A</v>
      </c>
      <c r="X314" s="6" t="e">
        <f t="shared" si="45"/>
        <v>#N/A</v>
      </c>
      <c r="Y314" s="6" t="e">
        <f t="shared" si="46"/>
        <v>#N/A</v>
      </c>
    </row>
    <row r="315" spans="1:25">
      <c r="A315" s="1">
        <v>314</v>
      </c>
      <c r="B315" s="1">
        <v>160257</v>
      </c>
      <c r="C315" s="1">
        <v>160768</v>
      </c>
      <c r="D315" s="1">
        <v>-56.225000000000001</v>
      </c>
      <c r="E315" s="1">
        <v>50</v>
      </c>
      <c r="F315" s="1">
        <v>8.6478000000000002</v>
      </c>
      <c r="G315" s="1">
        <v>0.42226000000000002</v>
      </c>
      <c r="H315" s="1">
        <v>0</v>
      </c>
      <c r="I315" s="3">
        <v>0</v>
      </c>
      <c r="J315" s="3">
        <v>0</v>
      </c>
      <c r="K315" s="3">
        <v>0</v>
      </c>
      <c r="L315" s="3">
        <v>0</v>
      </c>
      <c r="M315" s="1">
        <v>0</v>
      </c>
      <c r="N315" s="3">
        <v>0</v>
      </c>
      <c r="O315" s="3">
        <v>0</v>
      </c>
      <c r="P315" s="3">
        <v>0</v>
      </c>
      <c r="Q315" s="6" t="e">
        <f t="shared" si="38"/>
        <v>#N/A</v>
      </c>
      <c r="R315" s="6" t="e">
        <f t="shared" si="39"/>
        <v>#N/A</v>
      </c>
      <c r="S315" s="6" t="e">
        <f t="shared" si="40"/>
        <v>#N/A</v>
      </c>
      <c r="T315" s="6" t="e">
        <f t="shared" si="41"/>
        <v>#N/A</v>
      </c>
      <c r="U315" s="6" t="e">
        <f t="shared" si="42"/>
        <v>#N/A</v>
      </c>
      <c r="V315" s="6" t="e">
        <f t="shared" si="43"/>
        <v>#N/A</v>
      </c>
      <c r="W315" s="6" t="e">
        <f t="shared" si="44"/>
        <v>#N/A</v>
      </c>
      <c r="X315" s="6" t="e">
        <f t="shared" si="45"/>
        <v>#N/A</v>
      </c>
      <c r="Y315" s="6" t="e">
        <f t="shared" si="46"/>
        <v>#N/A</v>
      </c>
    </row>
    <row r="316" spans="1:25">
      <c r="A316" s="1">
        <v>315</v>
      </c>
      <c r="B316" s="1">
        <v>160769</v>
      </c>
      <c r="C316" s="1">
        <v>161280</v>
      </c>
      <c r="D316" s="1">
        <v>-56.552999999999997</v>
      </c>
      <c r="E316" s="1">
        <v>51</v>
      </c>
      <c r="F316" s="1">
        <v>8.6387</v>
      </c>
      <c r="G316" s="1">
        <v>0.43025000000000002</v>
      </c>
      <c r="H316" s="1">
        <v>0</v>
      </c>
      <c r="I316" s="3">
        <v>0</v>
      </c>
      <c r="J316" s="3">
        <v>0</v>
      </c>
      <c r="K316" s="3">
        <v>0</v>
      </c>
      <c r="L316" s="3">
        <v>0</v>
      </c>
      <c r="M316" s="1">
        <v>0</v>
      </c>
      <c r="N316" s="3">
        <v>0</v>
      </c>
      <c r="O316" s="3">
        <v>0</v>
      </c>
      <c r="P316" s="3">
        <v>0</v>
      </c>
      <c r="Q316" s="6" t="e">
        <f t="shared" si="38"/>
        <v>#N/A</v>
      </c>
      <c r="R316" s="6" t="e">
        <f t="shared" si="39"/>
        <v>#N/A</v>
      </c>
      <c r="S316" s="6" t="e">
        <f t="shared" si="40"/>
        <v>#N/A</v>
      </c>
      <c r="T316" s="6" t="e">
        <f t="shared" si="41"/>
        <v>#N/A</v>
      </c>
      <c r="U316" s="6" t="e">
        <f t="shared" si="42"/>
        <v>#N/A</v>
      </c>
      <c r="V316" s="6" t="e">
        <f t="shared" si="43"/>
        <v>#N/A</v>
      </c>
      <c r="W316" s="6" t="e">
        <f t="shared" si="44"/>
        <v>#N/A</v>
      </c>
      <c r="X316" s="6" t="e">
        <f t="shared" si="45"/>
        <v>#N/A</v>
      </c>
      <c r="Y316" s="6" t="e">
        <f t="shared" si="46"/>
        <v>#N/A</v>
      </c>
    </row>
    <row r="317" spans="1:25">
      <c r="A317" s="1">
        <v>316</v>
      </c>
      <c r="B317" s="1">
        <v>161281</v>
      </c>
      <c r="C317" s="1">
        <v>161792</v>
      </c>
      <c r="D317" s="1">
        <v>-58.636000000000003</v>
      </c>
      <c r="E317" s="1">
        <v>59</v>
      </c>
      <c r="F317" s="1">
        <v>7.7568999999999999</v>
      </c>
      <c r="G317" s="1">
        <v>0.44692999999999999</v>
      </c>
      <c r="H317" s="1">
        <v>0</v>
      </c>
      <c r="I317" s="3">
        <v>0</v>
      </c>
      <c r="J317" s="3">
        <v>0</v>
      </c>
      <c r="K317" s="3">
        <v>0</v>
      </c>
      <c r="L317" s="3">
        <v>0</v>
      </c>
      <c r="M317" s="1">
        <v>0</v>
      </c>
      <c r="N317" s="3">
        <v>0</v>
      </c>
      <c r="O317" s="3">
        <v>0</v>
      </c>
      <c r="P317" s="3">
        <v>0</v>
      </c>
      <c r="Q317" s="6" t="e">
        <f t="shared" si="38"/>
        <v>#N/A</v>
      </c>
      <c r="R317" s="6" t="e">
        <f t="shared" si="39"/>
        <v>#N/A</v>
      </c>
      <c r="S317" s="6" t="e">
        <f t="shared" si="40"/>
        <v>#N/A</v>
      </c>
      <c r="T317" s="6" t="e">
        <f t="shared" si="41"/>
        <v>#N/A</v>
      </c>
      <c r="U317" s="6" t="e">
        <f t="shared" si="42"/>
        <v>#N/A</v>
      </c>
      <c r="V317" s="6" t="e">
        <f t="shared" si="43"/>
        <v>#N/A</v>
      </c>
      <c r="W317" s="6" t="e">
        <f t="shared" si="44"/>
        <v>#N/A</v>
      </c>
      <c r="X317" s="6" t="e">
        <f t="shared" si="45"/>
        <v>#N/A</v>
      </c>
      <c r="Y317" s="6" t="e">
        <f t="shared" si="46"/>
        <v>#N/A</v>
      </c>
    </row>
    <row r="318" spans="1:25">
      <c r="A318" s="1">
        <v>317</v>
      </c>
      <c r="B318" s="1">
        <v>161793</v>
      </c>
      <c r="C318" s="1">
        <v>162304</v>
      </c>
      <c r="D318" s="1">
        <v>-57.012</v>
      </c>
      <c r="E318" s="1">
        <v>50</v>
      </c>
      <c r="F318" s="1">
        <v>7.7941000000000003</v>
      </c>
      <c r="G318" s="1">
        <v>0.38057000000000002</v>
      </c>
      <c r="H318" s="1">
        <v>0</v>
      </c>
      <c r="I318" s="3">
        <v>0</v>
      </c>
      <c r="J318" s="3">
        <v>0</v>
      </c>
      <c r="K318" s="3">
        <v>0</v>
      </c>
      <c r="L318" s="3">
        <v>0</v>
      </c>
      <c r="M318" s="1">
        <v>0</v>
      </c>
      <c r="N318" s="3">
        <v>0</v>
      </c>
      <c r="O318" s="3">
        <v>0</v>
      </c>
      <c r="P318" s="3">
        <v>0</v>
      </c>
      <c r="Q318" s="6" t="e">
        <f t="shared" si="38"/>
        <v>#N/A</v>
      </c>
      <c r="R318" s="6" t="e">
        <f t="shared" si="39"/>
        <v>#N/A</v>
      </c>
      <c r="S318" s="6" t="e">
        <f t="shared" si="40"/>
        <v>#N/A</v>
      </c>
      <c r="T318" s="6" t="e">
        <f t="shared" si="41"/>
        <v>#N/A</v>
      </c>
      <c r="U318" s="6" t="e">
        <f t="shared" si="42"/>
        <v>#N/A</v>
      </c>
      <c r="V318" s="6" t="e">
        <f t="shared" si="43"/>
        <v>#N/A</v>
      </c>
      <c r="W318" s="6" t="e">
        <f t="shared" si="44"/>
        <v>#N/A</v>
      </c>
      <c r="X318" s="6" t="e">
        <f t="shared" si="45"/>
        <v>#N/A</v>
      </c>
      <c r="Y318" s="6" t="e">
        <f t="shared" si="46"/>
        <v>#N/A</v>
      </c>
    </row>
    <row r="319" spans="1:25">
      <c r="A319" s="1">
        <v>318</v>
      </c>
      <c r="B319" s="1">
        <v>162305</v>
      </c>
      <c r="C319" s="1">
        <v>162816</v>
      </c>
      <c r="D319" s="2">
        <v>-54.475000000000001</v>
      </c>
      <c r="E319" s="2">
        <v>43</v>
      </c>
      <c r="F319" s="2">
        <v>10.173</v>
      </c>
      <c r="G319" s="1">
        <v>0.42720000000000002</v>
      </c>
      <c r="H319" s="1">
        <v>0</v>
      </c>
      <c r="I319" s="2">
        <v>1</v>
      </c>
      <c r="J319" s="3">
        <v>0</v>
      </c>
      <c r="K319" s="3">
        <v>0</v>
      </c>
      <c r="L319" s="3">
        <v>0</v>
      </c>
      <c r="M319" s="1">
        <v>0</v>
      </c>
      <c r="N319" s="3">
        <v>0</v>
      </c>
      <c r="O319" s="2">
        <v>1</v>
      </c>
      <c r="P319" s="3">
        <v>0</v>
      </c>
      <c r="Q319" s="6" t="e">
        <f t="shared" si="38"/>
        <v>#N/A</v>
      </c>
      <c r="R319" s="6">
        <f t="shared" si="39"/>
        <v>10.173</v>
      </c>
      <c r="S319" s="6" t="e">
        <f t="shared" si="40"/>
        <v>#N/A</v>
      </c>
      <c r="T319" s="6" t="e">
        <f t="shared" si="41"/>
        <v>#N/A</v>
      </c>
      <c r="U319" s="6" t="e">
        <f t="shared" si="42"/>
        <v>#N/A</v>
      </c>
      <c r="V319" s="6" t="e">
        <f t="shared" si="43"/>
        <v>#N/A</v>
      </c>
      <c r="W319" s="6" t="e">
        <f t="shared" si="44"/>
        <v>#N/A</v>
      </c>
      <c r="X319" s="6">
        <f t="shared" si="45"/>
        <v>10.173</v>
      </c>
      <c r="Y319" s="6" t="e">
        <f t="shared" si="46"/>
        <v>#N/A</v>
      </c>
    </row>
    <row r="320" spans="1:25">
      <c r="A320" s="1">
        <v>319</v>
      </c>
      <c r="B320" s="1">
        <v>162817</v>
      </c>
      <c r="C320" s="1">
        <v>163328</v>
      </c>
      <c r="D320" s="2">
        <v>-51.241999999999997</v>
      </c>
      <c r="E320" s="2">
        <v>36</v>
      </c>
      <c r="F320" s="2">
        <v>13.276999999999999</v>
      </c>
      <c r="G320" s="1">
        <v>0.46677000000000002</v>
      </c>
      <c r="H320" s="1">
        <v>0</v>
      </c>
      <c r="I320" s="4">
        <v>1</v>
      </c>
      <c r="J320" s="3">
        <v>0</v>
      </c>
      <c r="K320" s="3">
        <v>0</v>
      </c>
      <c r="L320" s="3">
        <v>0</v>
      </c>
      <c r="M320" s="1">
        <v>0</v>
      </c>
      <c r="N320" s="3">
        <v>0</v>
      </c>
      <c r="O320" s="2">
        <v>1</v>
      </c>
      <c r="P320" s="3">
        <v>0</v>
      </c>
      <c r="Q320" s="6" t="e">
        <f t="shared" si="38"/>
        <v>#N/A</v>
      </c>
      <c r="R320" s="6">
        <f t="shared" si="39"/>
        <v>13.276999999999999</v>
      </c>
      <c r="S320" s="6" t="e">
        <f t="shared" si="40"/>
        <v>#N/A</v>
      </c>
      <c r="T320" s="6" t="e">
        <f t="shared" si="41"/>
        <v>#N/A</v>
      </c>
      <c r="U320" s="6" t="e">
        <f t="shared" si="42"/>
        <v>#N/A</v>
      </c>
      <c r="V320" s="6" t="e">
        <f t="shared" si="43"/>
        <v>#N/A</v>
      </c>
      <c r="W320" s="6" t="e">
        <f t="shared" si="44"/>
        <v>#N/A</v>
      </c>
      <c r="X320" s="6">
        <f t="shared" si="45"/>
        <v>13.276999999999999</v>
      </c>
      <c r="Y320" s="6" t="e">
        <f t="shared" si="46"/>
        <v>#N/A</v>
      </c>
    </row>
    <row r="321" spans="1:25">
      <c r="A321" s="1">
        <v>320</v>
      </c>
      <c r="B321" s="1">
        <v>163329</v>
      </c>
      <c r="C321" s="1">
        <v>163840</v>
      </c>
      <c r="D321" s="2">
        <v>-54.905999999999999</v>
      </c>
      <c r="E321" s="2">
        <v>57</v>
      </c>
      <c r="F321" s="2">
        <v>9.1364999999999998</v>
      </c>
      <c r="G321" s="1">
        <v>0.50858000000000003</v>
      </c>
      <c r="H321" s="1">
        <v>0</v>
      </c>
      <c r="I321" s="4">
        <v>1</v>
      </c>
      <c r="J321" s="3">
        <v>0</v>
      </c>
      <c r="K321" s="3">
        <v>0</v>
      </c>
      <c r="L321" s="3">
        <v>0</v>
      </c>
      <c r="M321" s="1">
        <v>0</v>
      </c>
      <c r="N321" s="3">
        <v>0</v>
      </c>
      <c r="O321" s="2">
        <v>1</v>
      </c>
      <c r="P321" s="3">
        <v>0</v>
      </c>
      <c r="Q321" s="6" t="e">
        <f t="shared" si="38"/>
        <v>#N/A</v>
      </c>
      <c r="R321" s="6">
        <f t="shared" si="39"/>
        <v>9.1364999999999998</v>
      </c>
      <c r="S321" s="6" t="e">
        <f t="shared" si="40"/>
        <v>#N/A</v>
      </c>
      <c r="T321" s="6" t="e">
        <f t="shared" si="41"/>
        <v>#N/A</v>
      </c>
      <c r="U321" s="6" t="e">
        <f t="shared" si="42"/>
        <v>#N/A</v>
      </c>
      <c r="V321" s="6" t="e">
        <f t="shared" si="43"/>
        <v>#N/A</v>
      </c>
      <c r="W321" s="6" t="e">
        <f t="shared" si="44"/>
        <v>#N/A</v>
      </c>
      <c r="X321" s="6">
        <f t="shared" si="45"/>
        <v>9.1364999999999998</v>
      </c>
      <c r="Y321" s="6" t="e">
        <f t="shared" si="46"/>
        <v>#N/A</v>
      </c>
    </row>
    <row r="322" spans="1:25">
      <c r="A322" s="1">
        <v>321</v>
      </c>
      <c r="B322" s="1">
        <v>163841</v>
      </c>
      <c r="C322" s="1">
        <v>164352</v>
      </c>
      <c r="D322" s="2">
        <v>-52.942999999999998</v>
      </c>
      <c r="E322" s="2">
        <v>47</v>
      </c>
      <c r="F322" s="2">
        <v>9.7111000000000001</v>
      </c>
      <c r="G322" s="1">
        <v>0.44572000000000001</v>
      </c>
      <c r="H322" s="1">
        <v>0</v>
      </c>
      <c r="I322" s="4">
        <v>1</v>
      </c>
      <c r="J322" s="3">
        <v>0</v>
      </c>
      <c r="K322" s="3">
        <v>0</v>
      </c>
      <c r="L322" s="3">
        <v>0</v>
      </c>
      <c r="M322" s="1">
        <v>0</v>
      </c>
      <c r="N322" s="3">
        <v>0</v>
      </c>
      <c r="O322" s="2">
        <v>1</v>
      </c>
      <c r="P322" s="3">
        <v>0</v>
      </c>
      <c r="Q322" s="6" t="e">
        <f t="shared" si="38"/>
        <v>#N/A</v>
      </c>
      <c r="R322" s="6">
        <f t="shared" si="39"/>
        <v>9.7111000000000001</v>
      </c>
      <c r="S322" s="6" t="e">
        <f t="shared" si="40"/>
        <v>#N/A</v>
      </c>
      <c r="T322" s="6" t="e">
        <f t="shared" si="41"/>
        <v>#N/A</v>
      </c>
      <c r="U322" s="6" t="e">
        <f t="shared" si="42"/>
        <v>#N/A</v>
      </c>
      <c r="V322" s="6" t="e">
        <f t="shared" si="43"/>
        <v>#N/A</v>
      </c>
      <c r="W322" s="6" t="e">
        <f t="shared" si="44"/>
        <v>#N/A</v>
      </c>
      <c r="X322" s="6">
        <f t="shared" si="45"/>
        <v>9.7111000000000001</v>
      </c>
      <c r="Y322" s="6" t="e">
        <f t="shared" si="46"/>
        <v>#N/A</v>
      </c>
    </row>
    <row r="323" spans="1:25">
      <c r="A323" s="1">
        <v>322</v>
      </c>
      <c r="B323" s="1">
        <v>164353</v>
      </c>
      <c r="C323" s="1">
        <v>164864</v>
      </c>
      <c r="D323" s="2">
        <v>-55.582999999999998</v>
      </c>
      <c r="E323" s="2">
        <v>65</v>
      </c>
      <c r="F323" s="2">
        <v>7.1207000000000003</v>
      </c>
      <c r="G323" s="1">
        <v>0.45200000000000001</v>
      </c>
      <c r="H323" s="1">
        <v>0</v>
      </c>
      <c r="I323" s="2">
        <v>1</v>
      </c>
      <c r="J323" s="3">
        <v>0</v>
      </c>
      <c r="K323" s="3">
        <v>0</v>
      </c>
      <c r="L323" s="3">
        <v>0</v>
      </c>
      <c r="M323" s="1">
        <v>0</v>
      </c>
      <c r="N323" s="3">
        <v>0</v>
      </c>
      <c r="O323" s="2">
        <v>1</v>
      </c>
      <c r="P323" s="3">
        <v>0</v>
      </c>
      <c r="Q323" s="6" t="e">
        <f t="shared" ref="Q323:Q386" si="47">IF(H323=1, $F323, NA())</f>
        <v>#N/A</v>
      </c>
      <c r="R323" s="6">
        <f t="shared" ref="R323:R386" si="48">IF(I323=1, $F323, NA())</f>
        <v>7.1207000000000003</v>
      </c>
      <c r="S323" s="6" t="e">
        <f t="shared" ref="S323:S386" si="49">IF(J323=1, $F323, NA())</f>
        <v>#N/A</v>
      </c>
      <c r="T323" s="6" t="e">
        <f t="shared" ref="T323:T386" si="50">IF(K323=1, $F323, NA())</f>
        <v>#N/A</v>
      </c>
      <c r="U323" s="6" t="e">
        <f t="shared" ref="U323:U386" si="51">IF(L323=1, $F323, NA())</f>
        <v>#N/A</v>
      </c>
      <c r="V323" s="6" t="e">
        <f t="shared" ref="V323:V386" si="52">IF(M323=1, $F323, NA())</f>
        <v>#N/A</v>
      </c>
      <c r="W323" s="6" t="e">
        <f t="shared" ref="W323:W386" si="53">IF(N323=1, $F323, NA())</f>
        <v>#N/A</v>
      </c>
      <c r="X323" s="6">
        <f t="shared" ref="X323:X386" si="54">IF(O323=1, $F323, NA())</f>
        <v>7.1207000000000003</v>
      </c>
      <c r="Y323" s="6" t="e">
        <f t="shared" ref="Y323:Y386" si="55">IF(P323=1, $F323, NA())</f>
        <v>#N/A</v>
      </c>
    </row>
    <row r="324" spans="1:25">
      <c r="A324" s="1">
        <v>323</v>
      </c>
      <c r="B324" s="1">
        <v>164865</v>
      </c>
      <c r="C324" s="1">
        <v>165376</v>
      </c>
      <c r="D324" s="1">
        <v>-54.505000000000003</v>
      </c>
      <c r="E324" s="1">
        <v>49</v>
      </c>
      <c r="F324" s="1">
        <v>8.1049000000000007</v>
      </c>
      <c r="G324" s="1">
        <v>0.38783000000000001</v>
      </c>
      <c r="H324" s="1">
        <v>0</v>
      </c>
      <c r="I324" s="3">
        <v>0</v>
      </c>
      <c r="J324" s="3">
        <v>0</v>
      </c>
      <c r="K324" s="3">
        <v>0</v>
      </c>
      <c r="L324" s="3">
        <v>0</v>
      </c>
      <c r="M324" s="1">
        <v>0</v>
      </c>
      <c r="N324" s="3">
        <v>0</v>
      </c>
      <c r="O324" s="3">
        <v>0</v>
      </c>
      <c r="P324" s="3">
        <v>0</v>
      </c>
      <c r="Q324" s="6" t="e">
        <f t="shared" si="47"/>
        <v>#N/A</v>
      </c>
      <c r="R324" s="6" t="e">
        <f t="shared" si="48"/>
        <v>#N/A</v>
      </c>
      <c r="S324" s="6" t="e">
        <f t="shared" si="49"/>
        <v>#N/A</v>
      </c>
      <c r="T324" s="6" t="e">
        <f t="shared" si="50"/>
        <v>#N/A</v>
      </c>
      <c r="U324" s="6" t="e">
        <f t="shared" si="51"/>
        <v>#N/A</v>
      </c>
      <c r="V324" s="6" t="e">
        <f t="shared" si="52"/>
        <v>#N/A</v>
      </c>
      <c r="W324" s="6" t="e">
        <f t="shared" si="53"/>
        <v>#N/A</v>
      </c>
      <c r="X324" s="6" t="e">
        <f t="shared" si="54"/>
        <v>#N/A</v>
      </c>
      <c r="Y324" s="6" t="e">
        <f t="shared" si="55"/>
        <v>#N/A</v>
      </c>
    </row>
    <row r="325" spans="1:25">
      <c r="A325" s="1">
        <v>324</v>
      </c>
      <c r="B325" s="1">
        <v>165377</v>
      </c>
      <c r="C325" s="1">
        <v>165888</v>
      </c>
      <c r="D325" s="1">
        <v>-50.777999999999999</v>
      </c>
      <c r="E325" s="1">
        <v>35</v>
      </c>
      <c r="F325" s="1">
        <v>11.734999999999999</v>
      </c>
      <c r="G325" s="1">
        <v>0.40111000000000002</v>
      </c>
      <c r="H325" s="1">
        <v>0</v>
      </c>
      <c r="I325" s="3">
        <v>0</v>
      </c>
      <c r="J325" s="3">
        <v>0</v>
      </c>
      <c r="K325" s="3">
        <v>0</v>
      </c>
      <c r="L325" s="3">
        <v>0</v>
      </c>
      <c r="M325" s="1">
        <v>0</v>
      </c>
      <c r="N325" s="3">
        <v>0</v>
      </c>
      <c r="O325" s="3">
        <v>0</v>
      </c>
      <c r="P325" s="3">
        <v>0</v>
      </c>
      <c r="Q325" s="6" t="e">
        <f t="shared" si="47"/>
        <v>#N/A</v>
      </c>
      <c r="R325" s="6" t="e">
        <f t="shared" si="48"/>
        <v>#N/A</v>
      </c>
      <c r="S325" s="6" t="e">
        <f t="shared" si="49"/>
        <v>#N/A</v>
      </c>
      <c r="T325" s="6" t="e">
        <f t="shared" si="50"/>
        <v>#N/A</v>
      </c>
      <c r="U325" s="6" t="e">
        <f t="shared" si="51"/>
        <v>#N/A</v>
      </c>
      <c r="V325" s="6" t="e">
        <f t="shared" si="52"/>
        <v>#N/A</v>
      </c>
      <c r="W325" s="6" t="e">
        <f t="shared" si="53"/>
        <v>#N/A</v>
      </c>
      <c r="X325" s="6" t="e">
        <f t="shared" si="54"/>
        <v>#N/A</v>
      </c>
      <c r="Y325" s="6" t="e">
        <f t="shared" si="55"/>
        <v>#N/A</v>
      </c>
    </row>
    <row r="326" spans="1:25">
      <c r="A326" s="1">
        <v>325</v>
      </c>
      <c r="B326" s="1">
        <v>165889</v>
      </c>
      <c r="C326" s="1">
        <v>166400</v>
      </c>
      <c r="D326" s="1">
        <v>-56.271000000000001</v>
      </c>
      <c r="E326" s="1">
        <v>44</v>
      </c>
      <c r="F326" s="1">
        <v>9.6836000000000002</v>
      </c>
      <c r="G326" s="1">
        <v>0.41609000000000002</v>
      </c>
      <c r="H326" s="1">
        <v>0</v>
      </c>
      <c r="I326" s="3">
        <v>0</v>
      </c>
      <c r="J326" s="3">
        <v>0</v>
      </c>
      <c r="K326" s="3">
        <v>0</v>
      </c>
      <c r="L326" s="3">
        <v>0</v>
      </c>
      <c r="M326" s="1">
        <v>0</v>
      </c>
      <c r="N326" s="3">
        <v>0</v>
      </c>
      <c r="O326" s="3">
        <v>0</v>
      </c>
      <c r="P326" s="3">
        <v>0</v>
      </c>
      <c r="Q326" s="6" t="e">
        <f t="shared" si="47"/>
        <v>#N/A</v>
      </c>
      <c r="R326" s="6" t="e">
        <f t="shared" si="48"/>
        <v>#N/A</v>
      </c>
      <c r="S326" s="6" t="e">
        <f t="shared" si="49"/>
        <v>#N/A</v>
      </c>
      <c r="T326" s="6" t="e">
        <f t="shared" si="50"/>
        <v>#N/A</v>
      </c>
      <c r="U326" s="6" t="e">
        <f t="shared" si="51"/>
        <v>#N/A</v>
      </c>
      <c r="V326" s="6" t="e">
        <f t="shared" si="52"/>
        <v>#N/A</v>
      </c>
      <c r="W326" s="6" t="e">
        <f t="shared" si="53"/>
        <v>#N/A</v>
      </c>
      <c r="X326" s="6" t="e">
        <f t="shared" si="54"/>
        <v>#N/A</v>
      </c>
      <c r="Y326" s="6" t="e">
        <f t="shared" si="55"/>
        <v>#N/A</v>
      </c>
    </row>
    <row r="327" spans="1:25">
      <c r="A327" s="1">
        <v>326</v>
      </c>
      <c r="B327" s="1">
        <v>166401</v>
      </c>
      <c r="C327" s="1">
        <v>166912</v>
      </c>
      <c r="D327" s="1">
        <v>-56.183999999999997</v>
      </c>
      <c r="E327" s="1">
        <v>47</v>
      </c>
      <c r="F327" s="1">
        <v>9.4</v>
      </c>
      <c r="G327" s="1">
        <v>0.43145</v>
      </c>
      <c r="H327" s="1">
        <v>0</v>
      </c>
      <c r="I327" s="3">
        <v>0</v>
      </c>
      <c r="J327" s="3">
        <v>0</v>
      </c>
      <c r="K327" s="3">
        <v>0</v>
      </c>
      <c r="L327" s="3">
        <v>0</v>
      </c>
      <c r="M327" s="1">
        <v>0</v>
      </c>
      <c r="N327" s="3">
        <v>0</v>
      </c>
      <c r="O327" s="3">
        <v>0</v>
      </c>
      <c r="P327" s="3">
        <v>0</v>
      </c>
      <c r="Q327" s="6" t="e">
        <f t="shared" si="47"/>
        <v>#N/A</v>
      </c>
      <c r="R327" s="6" t="e">
        <f t="shared" si="48"/>
        <v>#N/A</v>
      </c>
      <c r="S327" s="6" t="e">
        <f t="shared" si="49"/>
        <v>#N/A</v>
      </c>
      <c r="T327" s="6" t="e">
        <f t="shared" si="50"/>
        <v>#N/A</v>
      </c>
      <c r="U327" s="6" t="e">
        <f t="shared" si="51"/>
        <v>#N/A</v>
      </c>
      <c r="V327" s="6" t="e">
        <f t="shared" si="52"/>
        <v>#N/A</v>
      </c>
      <c r="W327" s="6" t="e">
        <f t="shared" si="53"/>
        <v>#N/A</v>
      </c>
      <c r="X327" s="6" t="e">
        <f t="shared" si="54"/>
        <v>#N/A</v>
      </c>
      <c r="Y327" s="6" t="e">
        <f t="shared" si="55"/>
        <v>#N/A</v>
      </c>
    </row>
    <row r="328" spans="1:25">
      <c r="A328" s="1">
        <v>327</v>
      </c>
      <c r="B328" s="1">
        <v>166913</v>
      </c>
      <c r="C328" s="1">
        <v>167424</v>
      </c>
      <c r="D328" s="2">
        <v>-54.61</v>
      </c>
      <c r="E328" s="2">
        <v>43</v>
      </c>
      <c r="F328" s="2">
        <v>10.07</v>
      </c>
      <c r="G328" s="1">
        <v>0.42286000000000001</v>
      </c>
      <c r="H328" s="1">
        <v>0</v>
      </c>
      <c r="I328" s="2">
        <v>1</v>
      </c>
      <c r="J328" s="3">
        <v>0</v>
      </c>
      <c r="K328" s="3">
        <v>0</v>
      </c>
      <c r="L328" s="3">
        <v>0</v>
      </c>
      <c r="M328" s="1">
        <v>0</v>
      </c>
      <c r="N328" s="2">
        <v>1</v>
      </c>
      <c r="O328" s="3">
        <v>0</v>
      </c>
      <c r="P328" s="2">
        <v>1</v>
      </c>
      <c r="Q328" s="6" t="e">
        <f t="shared" si="47"/>
        <v>#N/A</v>
      </c>
      <c r="R328" s="6">
        <f t="shared" si="48"/>
        <v>10.07</v>
      </c>
      <c r="S328" s="6" t="e">
        <f t="shared" si="49"/>
        <v>#N/A</v>
      </c>
      <c r="T328" s="6" t="e">
        <f t="shared" si="50"/>
        <v>#N/A</v>
      </c>
      <c r="U328" s="6" t="e">
        <f t="shared" si="51"/>
        <v>#N/A</v>
      </c>
      <c r="V328" s="6" t="e">
        <f t="shared" si="52"/>
        <v>#N/A</v>
      </c>
      <c r="W328" s="6">
        <f t="shared" si="53"/>
        <v>10.07</v>
      </c>
      <c r="X328" s="6" t="e">
        <f t="shared" si="54"/>
        <v>#N/A</v>
      </c>
      <c r="Y328" s="6">
        <f t="shared" si="55"/>
        <v>10.07</v>
      </c>
    </row>
    <row r="329" spans="1:25">
      <c r="A329" s="1">
        <v>328</v>
      </c>
      <c r="B329" s="1">
        <v>167425</v>
      </c>
      <c r="C329" s="1">
        <v>167936</v>
      </c>
      <c r="D329" s="2">
        <v>-52.804000000000002</v>
      </c>
      <c r="E329" s="2">
        <v>44</v>
      </c>
      <c r="F329" s="2">
        <v>10.946</v>
      </c>
      <c r="G329" s="1">
        <v>0.47033000000000003</v>
      </c>
      <c r="H329" s="1">
        <v>0</v>
      </c>
      <c r="I329" s="2">
        <v>1</v>
      </c>
      <c r="J329" s="3">
        <v>0</v>
      </c>
      <c r="K329" s="3">
        <v>0</v>
      </c>
      <c r="L329" s="3">
        <v>0</v>
      </c>
      <c r="M329" s="1">
        <v>0</v>
      </c>
      <c r="N329" s="2">
        <v>1</v>
      </c>
      <c r="O329" s="3">
        <v>0</v>
      </c>
      <c r="P329" s="2">
        <v>1</v>
      </c>
      <c r="Q329" s="6" t="e">
        <f t="shared" si="47"/>
        <v>#N/A</v>
      </c>
      <c r="R329" s="6">
        <f t="shared" si="48"/>
        <v>10.946</v>
      </c>
      <c r="S329" s="6" t="e">
        <f t="shared" si="49"/>
        <v>#N/A</v>
      </c>
      <c r="T329" s="6" t="e">
        <f t="shared" si="50"/>
        <v>#N/A</v>
      </c>
      <c r="U329" s="6" t="e">
        <f t="shared" si="51"/>
        <v>#N/A</v>
      </c>
      <c r="V329" s="6" t="e">
        <f t="shared" si="52"/>
        <v>#N/A</v>
      </c>
      <c r="W329" s="6">
        <f t="shared" si="53"/>
        <v>10.946</v>
      </c>
      <c r="X329" s="6" t="e">
        <f t="shared" si="54"/>
        <v>#N/A</v>
      </c>
      <c r="Y329" s="6">
        <f t="shared" si="55"/>
        <v>10.946</v>
      </c>
    </row>
    <row r="330" spans="1:25">
      <c r="A330" s="1">
        <v>329</v>
      </c>
      <c r="B330" s="1">
        <v>167937</v>
      </c>
      <c r="C330" s="1">
        <v>168448</v>
      </c>
      <c r="D330" s="2">
        <v>-54.741</v>
      </c>
      <c r="E330" s="2">
        <v>89</v>
      </c>
      <c r="F330" s="2">
        <v>3.7963</v>
      </c>
      <c r="G330" s="1">
        <v>0.32995000000000002</v>
      </c>
      <c r="H330" s="1">
        <v>0</v>
      </c>
      <c r="I330" s="2">
        <v>1</v>
      </c>
      <c r="J330" s="3">
        <v>0</v>
      </c>
      <c r="K330" s="3">
        <v>0</v>
      </c>
      <c r="L330" s="3">
        <v>0</v>
      </c>
      <c r="M330" s="1">
        <v>0</v>
      </c>
      <c r="N330" s="2">
        <v>1</v>
      </c>
      <c r="O330" s="3">
        <v>0</v>
      </c>
      <c r="P330" s="2">
        <v>1</v>
      </c>
      <c r="Q330" s="6" t="e">
        <f t="shared" si="47"/>
        <v>#N/A</v>
      </c>
      <c r="R330" s="6">
        <f t="shared" si="48"/>
        <v>3.7963</v>
      </c>
      <c r="S330" s="6" t="e">
        <f t="shared" si="49"/>
        <v>#N/A</v>
      </c>
      <c r="T330" s="6" t="e">
        <f t="shared" si="50"/>
        <v>#N/A</v>
      </c>
      <c r="U330" s="6" t="e">
        <f t="shared" si="51"/>
        <v>#N/A</v>
      </c>
      <c r="V330" s="6" t="e">
        <f t="shared" si="52"/>
        <v>#N/A</v>
      </c>
      <c r="W330" s="6">
        <f t="shared" si="53"/>
        <v>3.7963</v>
      </c>
      <c r="X330" s="6" t="e">
        <f t="shared" si="54"/>
        <v>#N/A</v>
      </c>
      <c r="Y330" s="6">
        <f t="shared" si="55"/>
        <v>3.7963</v>
      </c>
    </row>
    <row r="331" spans="1:25">
      <c r="A331" s="1">
        <v>330</v>
      </c>
      <c r="B331" s="1">
        <v>168449</v>
      </c>
      <c r="C331" s="1">
        <v>168960</v>
      </c>
      <c r="D331" s="2">
        <v>-55.994</v>
      </c>
      <c r="E331" s="2">
        <v>60</v>
      </c>
      <c r="F331" s="2">
        <v>7.1097999999999999</v>
      </c>
      <c r="G331" s="1">
        <v>0.41659000000000002</v>
      </c>
      <c r="H331" s="1">
        <v>0</v>
      </c>
      <c r="I331" s="4">
        <v>1</v>
      </c>
      <c r="J331" s="3">
        <v>0</v>
      </c>
      <c r="K331" s="3">
        <v>0</v>
      </c>
      <c r="L331" s="3">
        <v>0</v>
      </c>
      <c r="M331" s="1">
        <v>0</v>
      </c>
      <c r="N331" s="2">
        <v>1</v>
      </c>
      <c r="O331" s="3">
        <v>0</v>
      </c>
      <c r="P331" s="2">
        <v>1</v>
      </c>
      <c r="Q331" s="6" t="e">
        <f t="shared" si="47"/>
        <v>#N/A</v>
      </c>
      <c r="R331" s="6">
        <f t="shared" si="48"/>
        <v>7.1097999999999999</v>
      </c>
      <c r="S331" s="6" t="e">
        <f t="shared" si="49"/>
        <v>#N/A</v>
      </c>
      <c r="T331" s="6" t="e">
        <f t="shared" si="50"/>
        <v>#N/A</v>
      </c>
      <c r="U331" s="6" t="e">
        <f t="shared" si="51"/>
        <v>#N/A</v>
      </c>
      <c r="V331" s="6" t="e">
        <f t="shared" si="52"/>
        <v>#N/A</v>
      </c>
      <c r="W331" s="6">
        <f t="shared" si="53"/>
        <v>7.1097999999999999</v>
      </c>
      <c r="X331" s="6" t="e">
        <f t="shared" si="54"/>
        <v>#N/A</v>
      </c>
      <c r="Y331" s="6">
        <f t="shared" si="55"/>
        <v>7.1097999999999999</v>
      </c>
    </row>
    <row r="332" spans="1:25">
      <c r="A332" s="1">
        <v>331</v>
      </c>
      <c r="B332" s="1">
        <v>168961</v>
      </c>
      <c r="C332" s="1">
        <v>169472</v>
      </c>
      <c r="D332" s="2">
        <v>-53.098999999999997</v>
      </c>
      <c r="E332" s="2">
        <v>50</v>
      </c>
      <c r="F332" s="2">
        <v>10.535</v>
      </c>
      <c r="G332" s="1">
        <v>0.51441999999999999</v>
      </c>
      <c r="H332" s="1">
        <v>0</v>
      </c>
      <c r="I332" s="4">
        <v>1</v>
      </c>
      <c r="J332" s="3">
        <v>0</v>
      </c>
      <c r="K332" s="3">
        <v>0</v>
      </c>
      <c r="L332" s="3">
        <v>0</v>
      </c>
      <c r="M332" s="1">
        <v>0</v>
      </c>
      <c r="N332" s="2">
        <v>1</v>
      </c>
      <c r="O332" s="3">
        <v>0</v>
      </c>
      <c r="P332" s="2">
        <v>1</v>
      </c>
      <c r="Q332" s="6" t="e">
        <f t="shared" si="47"/>
        <v>#N/A</v>
      </c>
      <c r="R332" s="6">
        <f t="shared" si="48"/>
        <v>10.535</v>
      </c>
      <c r="S332" s="6" t="e">
        <f t="shared" si="49"/>
        <v>#N/A</v>
      </c>
      <c r="T332" s="6" t="e">
        <f t="shared" si="50"/>
        <v>#N/A</v>
      </c>
      <c r="U332" s="6" t="e">
        <f t="shared" si="51"/>
        <v>#N/A</v>
      </c>
      <c r="V332" s="6" t="e">
        <f t="shared" si="52"/>
        <v>#N/A</v>
      </c>
      <c r="W332" s="6">
        <f t="shared" si="53"/>
        <v>10.535</v>
      </c>
      <c r="X332" s="6" t="e">
        <f t="shared" si="54"/>
        <v>#N/A</v>
      </c>
      <c r="Y332" s="6">
        <f t="shared" si="55"/>
        <v>10.535</v>
      </c>
    </row>
    <row r="333" spans="1:25">
      <c r="A333" s="1">
        <v>332</v>
      </c>
      <c r="B333" s="1">
        <v>169473</v>
      </c>
      <c r="C333" s="1">
        <v>169984</v>
      </c>
      <c r="D333" s="2">
        <v>-54.165999999999997</v>
      </c>
      <c r="E333" s="2">
        <v>139</v>
      </c>
      <c r="F333" s="2">
        <v>4.4919000000000002</v>
      </c>
      <c r="G333" s="1">
        <v>0.60973999999999995</v>
      </c>
      <c r="H333" s="1">
        <v>0</v>
      </c>
      <c r="I333" s="4">
        <v>1</v>
      </c>
      <c r="J333" s="3">
        <v>0</v>
      </c>
      <c r="K333" s="3">
        <v>0</v>
      </c>
      <c r="L333" s="3">
        <v>0</v>
      </c>
      <c r="M333" s="1">
        <v>0</v>
      </c>
      <c r="N333" s="2">
        <v>1</v>
      </c>
      <c r="O333" s="3">
        <v>0</v>
      </c>
      <c r="P333" s="2">
        <v>1</v>
      </c>
      <c r="Q333" s="6" t="e">
        <f t="shared" si="47"/>
        <v>#N/A</v>
      </c>
      <c r="R333" s="6">
        <f t="shared" si="48"/>
        <v>4.4919000000000002</v>
      </c>
      <c r="S333" s="6" t="e">
        <f t="shared" si="49"/>
        <v>#N/A</v>
      </c>
      <c r="T333" s="6" t="e">
        <f t="shared" si="50"/>
        <v>#N/A</v>
      </c>
      <c r="U333" s="6" t="e">
        <f t="shared" si="51"/>
        <v>#N/A</v>
      </c>
      <c r="V333" s="6" t="e">
        <f t="shared" si="52"/>
        <v>#N/A</v>
      </c>
      <c r="W333" s="6">
        <f t="shared" si="53"/>
        <v>4.4919000000000002</v>
      </c>
      <c r="X333" s="6" t="e">
        <f t="shared" si="54"/>
        <v>#N/A</v>
      </c>
      <c r="Y333" s="6">
        <f t="shared" si="55"/>
        <v>4.4919000000000002</v>
      </c>
    </row>
    <row r="334" spans="1:25">
      <c r="A334" s="1">
        <v>333</v>
      </c>
      <c r="B334" s="1">
        <v>169985</v>
      </c>
      <c r="C334" s="1">
        <v>170496</v>
      </c>
      <c r="D334" s="2">
        <v>-56.838000000000001</v>
      </c>
      <c r="E334" s="2">
        <v>94</v>
      </c>
      <c r="F334" s="2">
        <v>5.9649000000000001</v>
      </c>
      <c r="G334" s="1">
        <v>0.54756000000000005</v>
      </c>
      <c r="H334" s="1">
        <v>0</v>
      </c>
      <c r="I334" s="2">
        <v>1</v>
      </c>
      <c r="J334" s="3">
        <v>0</v>
      </c>
      <c r="K334" s="3">
        <v>0</v>
      </c>
      <c r="L334" s="3">
        <v>0</v>
      </c>
      <c r="M334" s="1">
        <v>0</v>
      </c>
      <c r="N334" s="2">
        <v>1</v>
      </c>
      <c r="O334" s="3">
        <v>0</v>
      </c>
      <c r="P334" s="3">
        <v>0</v>
      </c>
      <c r="Q334" s="6" t="e">
        <f t="shared" si="47"/>
        <v>#N/A</v>
      </c>
      <c r="R334" s="6">
        <f t="shared" si="48"/>
        <v>5.9649000000000001</v>
      </c>
      <c r="S334" s="6" t="e">
        <f t="shared" si="49"/>
        <v>#N/A</v>
      </c>
      <c r="T334" s="6" t="e">
        <f t="shared" si="50"/>
        <v>#N/A</v>
      </c>
      <c r="U334" s="6" t="e">
        <f t="shared" si="51"/>
        <v>#N/A</v>
      </c>
      <c r="V334" s="6" t="e">
        <f t="shared" si="52"/>
        <v>#N/A</v>
      </c>
      <c r="W334" s="6">
        <f t="shared" si="53"/>
        <v>5.9649000000000001</v>
      </c>
      <c r="X334" s="6" t="e">
        <f t="shared" si="54"/>
        <v>#N/A</v>
      </c>
      <c r="Y334" s="6" t="e">
        <f t="shared" si="55"/>
        <v>#N/A</v>
      </c>
    </row>
    <row r="335" spans="1:25">
      <c r="A335" s="1">
        <v>334</v>
      </c>
      <c r="B335" s="1">
        <v>170497</v>
      </c>
      <c r="C335" s="1">
        <v>171008</v>
      </c>
      <c r="D335" s="2">
        <v>-55.063000000000002</v>
      </c>
      <c r="E335" s="2">
        <v>83</v>
      </c>
      <c r="F335" s="2">
        <v>7.4748999999999999</v>
      </c>
      <c r="G335" s="1">
        <v>0.60587999999999997</v>
      </c>
      <c r="H335" s="1">
        <v>0</v>
      </c>
      <c r="I335" s="2">
        <v>1</v>
      </c>
      <c r="J335" s="3">
        <v>0</v>
      </c>
      <c r="K335" s="3">
        <v>0</v>
      </c>
      <c r="L335" s="3">
        <v>0</v>
      </c>
      <c r="M335" s="1">
        <v>0</v>
      </c>
      <c r="N335" s="2">
        <v>1</v>
      </c>
      <c r="O335" s="3">
        <v>0</v>
      </c>
      <c r="P335" s="3">
        <v>0</v>
      </c>
      <c r="Q335" s="6" t="e">
        <f t="shared" si="47"/>
        <v>#N/A</v>
      </c>
      <c r="R335" s="6">
        <f t="shared" si="48"/>
        <v>7.4748999999999999</v>
      </c>
      <c r="S335" s="6" t="e">
        <f t="shared" si="49"/>
        <v>#N/A</v>
      </c>
      <c r="T335" s="6" t="e">
        <f t="shared" si="50"/>
        <v>#N/A</v>
      </c>
      <c r="U335" s="6" t="e">
        <f t="shared" si="51"/>
        <v>#N/A</v>
      </c>
      <c r="V335" s="6" t="e">
        <f t="shared" si="52"/>
        <v>#N/A</v>
      </c>
      <c r="W335" s="6">
        <f t="shared" si="53"/>
        <v>7.4748999999999999</v>
      </c>
      <c r="X335" s="6" t="e">
        <f t="shared" si="54"/>
        <v>#N/A</v>
      </c>
      <c r="Y335" s="6" t="e">
        <f t="shared" si="55"/>
        <v>#N/A</v>
      </c>
    </row>
    <row r="336" spans="1:25">
      <c r="A336" s="1">
        <v>335</v>
      </c>
      <c r="B336" s="1">
        <v>171009</v>
      </c>
      <c r="C336" s="1">
        <v>171520</v>
      </c>
      <c r="D336" s="2">
        <v>-57.71</v>
      </c>
      <c r="E336" s="2">
        <v>65</v>
      </c>
      <c r="F336" s="2">
        <v>7.1504000000000003</v>
      </c>
      <c r="G336" s="1">
        <v>0.45388000000000001</v>
      </c>
      <c r="H336" s="1">
        <v>0</v>
      </c>
      <c r="I336" s="2">
        <v>1</v>
      </c>
      <c r="J336" s="3">
        <v>0</v>
      </c>
      <c r="K336" s="3">
        <v>0</v>
      </c>
      <c r="L336" s="3">
        <v>0</v>
      </c>
      <c r="M336" s="1">
        <v>0</v>
      </c>
      <c r="N336" s="2">
        <v>1</v>
      </c>
      <c r="O336" s="3">
        <v>0</v>
      </c>
      <c r="P336" s="3">
        <v>0</v>
      </c>
      <c r="Q336" s="6" t="e">
        <f t="shared" si="47"/>
        <v>#N/A</v>
      </c>
      <c r="R336" s="6">
        <f t="shared" si="48"/>
        <v>7.1504000000000003</v>
      </c>
      <c r="S336" s="6" t="e">
        <f t="shared" si="49"/>
        <v>#N/A</v>
      </c>
      <c r="T336" s="6" t="e">
        <f t="shared" si="50"/>
        <v>#N/A</v>
      </c>
      <c r="U336" s="6" t="e">
        <f t="shared" si="51"/>
        <v>#N/A</v>
      </c>
      <c r="V336" s="6" t="e">
        <f t="shared" si="52"/>
        <v>#N/A</v>
      </c>
      <c r="W336" s="6">
        <f t="shared" si="53"/>
        <v>7.1504000000000003</v>
      </c>
      <c r="X336" s="6" t="e">
        <f t="shared" si="54"/>
        <v>#N/A</v>
      </c>
      <c r="Y336" s="6" t="e">
        <f t="shared" si="55"/>
        <v>#N/A</v>
      </c>
    </row>
    <row r="337" spans="1:25">
      <c r="A337" s="1">
        <v>336</v>
      </c>
      <c r="B337" s="1">
        <v>171521</v>
      </c>
      <c r="C337" s="1">
        <v>172032</v>
      </c>
      <c r="D337" s="2">
        <v>-53.999000000000002</v>
      </c>
      <c r="E337" s="2">
        <v>54</v>
      </c>
      <c r="F337" s="2">
        <v>8.9099000000000004</v>
      </c>
      <c r="G337" s="1">
        <v>0.46986</v>
      </c>
      <c r="H337" s="1">
        <v>0</v>
      </c>
      <c r="I337" s="2">
        <v>1</v>
      </c>
      <c r="J337" s="3">
        <v>0</v>
      </c>
      <c r="K337" s="3">
        <v>0</v>
      </c>
      <c r="L337" s="3">
        <v>0</v>
      </c>
      <c r="M337" s="1">
        <v>0</v>
      </c>
      <c r="N337" s="2">
        <v>1</v>
      </c>
      <c r="O337" s="3">
        <v>0</v>
      </c>
      <c r="P337" s="3">
        <v>0</v>
      </c>
      <c r="Q337" s="6" t="e">
        <f t="shared" si="47"/>
        <v>#N/A</v>
      </c>
      <c r="R337" s="6">
        <f t="shared" si="48"/>
        <v>8.9099000000000004</v>
      </c>
      <c r="S337" s="6" t="e">
        <f t="shared" si="49"/>
        <v>#N/A</v>
      </c>
      <c r="T337" s="6" t="e">
        <f t="shared" si="50"/>
        <v>#N/A</v>
      </c>
      <c r="U337" s="6" t="e">
        <f t="shared" si="51"/>
        <v>#N/A</v>
      </c>
      <c r="V337" s="6" t="e">
        <f t="shared" si="52"/>
        <v>#N/A</v>
      </c>
      <c r="W337" s="6">
        <f t="shared" si="53"/>
        <v>8.9099000000000004</v>
      </c>
      <c r="X337" s="6" t="e">
        <f t="shared" si="54"/>
        <v>#N/A</v>
      </c>
      <c r="Y337" s="6" t="e">
        <f t="shared" si="55"/>
        <v>#N/A</v>
      </c>
    </row>
    <row r="338" spans="1:25">
      <c r="A338" s="1">
        <v>337</v>
      </c>
      <c r="B338" s="1">
        <v>172033</v>
      </c>
      <c r="C338" s="1">
        <v>172544</v>
      </c>
      <c r="D338" s="2">
        <v>-55.695</v>
      </c>
      <c r="E338" s="2">
        <v>105</v>
      </c>
      <c r="F338" s="2">
        <v>3.0884</v>
      </c>
      <c r="G338" s="1">
        <v>0.31669000000000003</v>
      </c>
      <c r="H338" s="1">
        <v>0</v>
      </c>
      <c r="I338" s="2">
        <v>1</v>
      </c>
      <c r="J338" s="3">
        <v>0</v>
      </c>
      <c r="K338" s="3">
        <v>0</v>
      </c>
      <c r="L338" s="3">
        <v>0</v>
      </c>
      <c r="M338" s="1">
        <v>0</v>
      </c>
      <c r="N338" s="2">
        <v>1</v>
      </c>
      <c r="O338" s="3">
        <v>0</v>
      </c>
      <c r="P338" s="3">
        <v>0</v>
      </c>
      <c r="Q338" s="6" t="e">
        <f t="shared" si="47"/>
        <v>#N/A</v>
      </c>
      <c r="R338" s="6">
        <f t="shared" si="48"/>
        <v>3.0884</v>
      </c>
      <c r="S338" s="6" t="e">
        <f t="shared" si="49"/>
        <v>#N/A</v>
      </c>
      <c r="T338" s="6" t="e">
        <f t="shared" si="50"/>
        <v>#N/A</v>
      </c>
      <c r="U338" s="6" t="e">
        <f t="shared" si="51"/>
        <v>#N/A</v>
      </c>
      <c r="V338" s="6" t="e">
        <f t="shared" si="52"/>
        <v>#N/A</v>
      </c>
      <c r="W338" s="6">
        <f t="shared" si="53"/>
        <v>3.0884</v>
      </c>
      <c r="X338" s="6" t="e">
        <f t="shared" si="54"/>
        <v>#N/A</v>
      </c>
      <c r="Y338" s="6" t="e">
        <f t="shared" si="55"/>
        <v>#N/A</v>
      </c>
    </row>
    <row r="339" spans="1:25">
      <c r="A339" s="1">
        <v>338</v>
      </c>
      <c r="B339" s="1">
        <v>172545</v>
      </c>
      <c r="C339" s="1">
        <v>173056</v>
      </c>
      <c r="D339" s="2">
        <v>-54.776000000000003</v>
      </c>
      <c r="E339" s="2">
        <v>53</v>
      </c>
      <c r="F339" s="2">
        <v>6.5170000000000003</v>
      </c>
      <c r="G339" s="1">
        <v>0.33731</v>
      </c>
      <c r="H339" s="1">
        <v>0</v>
      </c>
      <c r="I339" s="2">
        <v>1</v>
      </c>
      <c r="J339" s="3">
        <v>0</v>
      </c>
      <c r="K339" s="3">
        <v>0</v>
      </c>
      <c r="L339" s="3">
        <v>0</v>
      </c>
      <c r="M339" s="2">
        <v>1</v>
      </c>
      <c r="N339" s="2">
        <v>1</v>
      </c>
      <c r="O339" s="3">
        <v>0</v>
      </c>
      <c r="P339" s="2">
        <v>1</v>
      </c>
      <c r="Q339" s="6" t="e">
        <f t="shared" si="47"/>
        <v>#N/A</v>
      </c>
      <c r="R339" s="6">
        <f t="shared" si="48"/>
        <v>6.5170000000000003</v>
      </c>
      <c r="S339" s="6" t="e">
        <f t="shared" si="49"/>
        <v>#N/A</v>
      </c>
      <c r="T339" s="6" t="e">
        <f t="shared" si="50"/>
        <v>#N/A</v>
      </c>
      <c r="U339" s="6" t="e">
        <f t="shared" si="51"/>
        <v>#N/A</v>
      </c>
      <c r="V339" s="6">
        <f t="shared" si="52"/>
        <v>6.5170000000000003</v>
      </c>
      <c r="W339" s="6">
        <f t="shared" si="53"/>
        <v>6.5170000000000003</v>
      </c>
      <c r="X339" s="6" t="e">
        <f t="shared" si="54"/>
        <v>#N/A</v>
      </c>
      <c r="Y339" s="6">
        <f t="shared" si="55"/>
        <v>6.5170000000000003</v>
      </c>
    </row>
    <row r="340" spans="1:25">
      <c r="A340" s="1">
        <v>339</v>
      </c>
      <c r="B340" s="1">
        <v>173057</v>
      </c>
      <c r="C340" s="1">
        <v>173568</v>
      </c>
      <c r="D340" s="2">
        <v>-55.527999999999999</v>
      </c>
      <c r="E340" s="2">
        <v>70</v>
      </c>
      <c r="F340" s="2">
        <v>6.0777999999999999</v>
      </c>
      <c r="G340" s="1">
        <v>0.41547000000000001</v>
      </c>
      <c r="H340" s="1">
        <v>0</v>
      </c>
      <c r="I340" s="3">
        <v>0</v>
      </c>
      <c r="J340" s="3">
        <v>0</v>
      </c>
      <c r="K340" s="3">
        <v>0</v>
      </c>
      <c r="L340" s="3">
        <v>0</v>
      </c>
      <c r="M340" s="2">
        <v>1</v>
      </c>
      <c r="N340" s="3">
        <v>0</v>
      </c>
      <c r="O340" s="3">
        <v>0</v>
      </c>
      <c r="P340" s="2">
        <v>1</v>
      </c>
      <c r="Q340" s="6" t="e">
        <f t="shared" si="47"/>
        <v>#N/A</v>
      </c>
      <c r="R340" s="6" t="e">
        <f t="shared" si="48"/>
        <v>#N/A</v>
      </c>
      <c r="S340" s="6" t="e">
        <f t="shared" si="49"/>
        <v>#N/A</v>
      </c>
      <c r="T340" s="6" t="e">
        <f t="shared" si="50"/>
        <v>#N/A</v>
      </c>
      <c r="U340" s="6" t="e">
        <f t="shared" si="51"/>
        <v>#N/A</v>
      </c>
      <c r="V340" s="6">
        <f t="shared" si="52"/>
        <v>6.0777999999999999</v>
      </c>
      <c r="W340" s="6" t="e">
        <f t="shared" si="53"/>
        <v>#N/A</v>
      </c>
      <c r="X340" s="6" t="e">
        <f t="shared" si="54"/>
        <v>#N/A</v>
      </c>
      <c r="Y340" s="6">
        <f t="shared" si="55"/>
        <v>6.0777999999999999</v>
      </c>
    </row>
    <row r="341" spans="1:25">
      <c r="A341" s="1">
        <v>340</v>
      </c>
      <c r="B341" s="1">
        <v>173569</v>
      </c>
      <c r="C341" s="1">
        <v>174080</v>
      </c>
      <c r="D341" s="2">
        <v>-50.764000000000003</v>
      </c>
      <c r="E341" s="2">
        <v>105</v>
      </c>
      <c r="F341" s="2">
        <v>2.5724</v>
      </c>
      <c r="G341" s="1">
        <v>0.26378000000000001</v>
      </c>
      <c r="H341" s="1">
        <v>0</v>
      </c>
      <c r="I341" s="3">
        <v>0</v>
      </c>
      <c r="J341" s="3">
        <v>0</v>
      </c>
      <c r="K341" s="3">
        <v>0</v>
      </c>
      <c r="L341" s="3">
        <v>0</v>
      </c>
      <c r="M341" s="2">
        <v>1</v>
      </c>
      <c r="N341" s="3">
        <v>0</v>
      </c>
      <c r="O341" s="3">
        <v>0</v>
      </c>
      <c r="P341" s="2">
        <v>1</v>
      </c>
      <c r="Q341" s="6" t="e">
        <f t="shared" si="47"/>
        <v>#N/A</v>
      </c>
      <c r="R341" s="6" t="e">
        <f t="shared" si="48"/>
        <v>#N/A</v>
      </c>
      <c r="S341" s="6" t="e">
        <f t="shared" si="49"/>
        <v>#N/A</v>
      </c>
      <c r="T341" s="6" t="e">
        <f t="shared" si="50"/>
        <v>#N/A</v>
      </c>
      <c r="U341" s="6" t="e">
        <f t="shared" si="51"/>
        <v>#N/A</v>
      </c>
      <c r="V341" s="6">
        <f t="shared" si="52"/>
        <v>2.5724</v>
      </c>
      <c r="W341" s="6" t="e">
        <f t="shared" si="53"/>
        <v>#N/A</v>
      </c>
      <c r="X341" s="6" t="e">
        <f t="shared" si="54"/>
        <v>#N/A</v>
      </c>
      <c r="Y341" s="6">
        <f t="shared" si="55"/>
        <v>2.5724</v>
      </c>
    </row>
    <row r="342" spans="1:25">
      <c r="A342" s="1">
        <v>341</v>
      </c>
      <c r="B342" s="1">
        <v>174081</v>
      </c>
      <c r="C342" s="1">
        <v>174592</v>
      </c>
      <c r="D342" s="2">
        <v>-54.241</v>
      </c>
      <c r="E342" s="2">
        <v>98</v>
      </c>
      <c r="F342" s="2">
        <v>2.9836999999999998</v>
      </c>
      <c r="G342" s="1">
        <v>0.28555000000000003</v>
      </c>
      <c r="H342" s="1">
        <v>0</v>
      </c>
      <c r="I342" s="3">
        <v>0</v>
      </c>
      <c r="J342" s="3">
        <v>0</v>
      </c>
      <c r="K342" s="3">
        <v>0</v>
      </c>
      <c r="L342" s="3">
        <v>0</v>
      </c>
      <c r="M342" s="2">
        <v>1</v>
      </c>
      <c r="N342" s="3">
        <v>0</v>
      </c>
      <c r="O342" s="3">
        <v>0</v>
      </c>
      <c r="P342" s="2">
        <v>1</v>
      </c>
      <c r="Q342" s="6" t="e">
        <f t="shared" si="47"/>
        <v>#N/A</v>
      </c>
      <c r="R342" s="6" t="e">
        <f t="shared" si="48"/>
        <v>#N/A</v>
      </c>
      <c r="S342" s="6" t="e">
        <f t="shared" si="49"/>
        <v>#N/A</v>
      </c>
      <c r="T342" s="6" t="e">
        <f t="shared" si="50"/>
        <v>#N/A</v>
      </c>
      <c r="U342" s="6" t="e">
        <f t="shared" si="51"/>
        <v>#N/A</v>
      </c>
      <c r="V342" s="6">
        <f t="shared" si="52"/>
        <v>2.9836999999999998</v>
      </c>
      <c r="W342" s="6" t="e">
        <f t="shared" si="53"/>
        <v>#N/A</v>
      </c>
      <c r="X342" s="6" t="e">
        <f t="shared" si="54"/>
        <v>#N/A</v>
      </c>
      <c r="Y342" s="6">
        <f t="shared" si="55"/>
        <v>2.9836999999999998</v>
      </c>
    </row>
    <row r="343" spans="1:25">
      <c r="A343" s="1">
        <v>342</v>
      </c>
      <c r="B343" s="1">
        <v>174593</v>
      </c>
      <c r="C343" s="1">
        <v>175104</v>
      </c>
      <c r="D343" s="2">
        <v>-55.41</v>
      </c>
      <c r="E343" s="2">
        <v>76</v>
      </c>
      <c r="F343" s="2">
        <v>5.1050000000000004</v>
      </c>
      <c r="G343" s="1">
        <v>0.37889</v>
      </c>
      <c r="H343" s="1">
        <v>0</v>
      </c>
      <c r="I343" s="3">
        <v>0</v>
      </c>
      <c r="J343" s="3">
        <v>0</v>
      </c>
      <c r="K343" s="3">
        <v>0</v>
      </c>
      <c r="L343" s="3">
        <v>0</v>
      </c>
      <c r="M343" s="2">
        <v>1</v>
      </c>
      <c r="N343" s="3">
        <v>0</v>
      </c>
      <c r="O343" s="3">
        <v>0</v>
      </c>
      <c r="P343" s="2">
        <v>1</v>
      </c>
      <c r="Q343" s="6" t="e">
        <f t="shared" si="47"/>
        <v>#N/A</v>
      </c>
      <c r="R343" s="6" t="e">
        <f t="shared" si="48"/>
        <v>#N/A</v>
      </c>
      <c r="S343" s="6" t="e">
        <f t="shared" si="49"/>
        <v>#N/A</v>
      </c>
      <c r="T343" s="6" t="e">
        <f t="shared" si="50"/>
        <v>#N/A</v>
      </c>
      <c r="U343" s="6" t="e">
        <f t="shared" si="51"/>
        <v>#N/A</v>
      </c>
      <c r="V343" s="6">
        <f t="shared" si="52"/>
        <v>5.1050000000000004</v>
      </c>
      <c r="W343" s="6" t="e">
        <f t="shared" si="53"/>
        <v>#N/A</v>
      </c>
      <c r="X343" s="6" t="e">
        <f t="shared" si="54"/>
        <v>#N/A</v>
      </c>
      <c r="Y343" s="6">
        <f t="shared" si="55"/>
        <v>5.1050000000000004</v>
      </c>
    </row>
    <row r="344" spans="1:25">
      <c r="A344" s="1">
        <v>343</v>
      </c>
      <c r="B344" s="1">
        <v>175105</v>
      </c>
      <c r="C344" s="1">
        <v>175616</v>
      </c>
      <c r="D344" s="2">
        <v>-52.08</v>
      </c>
      <c r="E344" s="2">
        <v>100</v>
      </c>
      <c r="F344" s="2">
        <v>3.23</v>
      </c>
      <c r="G344" s="1">
        <v>0.31542999999999999</v>
      </c>
      <c r="H344" s="1">
        <v>0</v>
      </c>
      <c r="I344" s="3">
        <v>0</v>
      </c>
      <c r="J344" s="3">
        <v>0</v>
      </c>
      <c r="K344" s="3">
        <v>0</v>
      </c>
      <c r="L344" s="3">
        <v>0</v>
      </c>
      <c r="M344" s="2">
        <v>1</v>
      </c>
      <c r="N344" s="3">
        <v>0</v>
      </c>
      <c r="O344" s="3">
        <v>0</v>
      </c>
      <c r="P344" s="2">
        <v>1</v>
      </c>
      <c r="Q344" s="6" t="e">
        <f t="shared" si="47"/>
        <v>#N/A</v>
      </c>
      <c r="R344" s="6" t="e">
        <f t="shared" si="48"/>
        <v>#N/A</v>
      </c>
      <c r="S344" s="6" t="e">
        <f t="shared" si="49"/>
        <v>#N/A</v>
      </c>
      <c r="T344" s="6" t="e">
        <f t="shared" si="50"/>
        <v>#N/A</v>
      </c>
      <c r="U344" s="6" t="e">
        <f t="shared" si="51"/>
        <v>#N/A</v>
      </c>
      <c r="V344" s="6">
        <f t="shared" si="52"/>
        <v>3.23</v>
      </c>
      <c r="W344" s="6" t="e">
        <f t="shared" si="53"/>
        <v>#N/A</v>
      </c>
      <c r="X344" s="6" t="e">
        <f t="shared" si="54"/>
        <v>#N/A</v>
      </c>
      <c r="Y344" s="6">
        <f t="shared" si="55"/>
        <v>3.23</v>
      </c>
    </row>
    <row r="345" spans="1:25">
      <c r="A345" s="1">
        <v>344</v>
      </c>
      <c r="B345" s="1">
        <v>175617</v>
      </c>
      <c r="C345" s="1">
        <v>176128</v>
      </c>
      <c r="D345" s="2">
        <v>-54.863999999999997</v>
      </c>
      <c r="E345" s="2">
        <v>59</v>
      </c>
      <c r="F345" s="2">
        <v>7.4341999999999997</v>
      </c>
      <c r="G345" s="1">
        <v>0.42834</v>
      </c>
      <c r="H345" s="1">
        <v>0</v>
      </c>
      <c r="I345" s="3">
        <v>0</v>
      </c>
      <c r="J345" s="3">
        <v>0</v>
      </c>
      <c r="K345" s="3">
        <v>0</v>
      </c>
      <c r="L345" s="3">
        <v>0</v>
      </c>
      <c r="M345" s="2">
        <v>1</v>
      </c>
      <c r="N345" s="3">
        <v>0</v>
      </c>
      <c r="O345" s="3">
        <v>0</v>
      </c>
      <c r="P345" s="2">
        <v>1</v>
      </c>
      <c r="Q345" s="6" t="e">
        <f t="shared" si="47"/>
        <v>#N/A</v>
      </c>
      <c r="R345" s="6" t="e">
        <f t="shared" si="48"/>
        <v>#N/A</v>
      </c>
      <c r="S345" s="6" t="e">
        <f t="shared" si="49"/>
        <v>#N/A</v>
      </c>
      <c r="T345" s="6" t="e">
        <f t="shared" si="50"/>
        <v>#N/A</v>
      </c>
      <c r="U345" s="6" t="e">
        <f t="shared" si="51"/>
        <v>#N/A</v>
      </c>
      <c r="V345" s="6">
        <f t="shared" si="52"/>
        <v>7.4341999999999997</v>
      </c>
      <c r="W345" s="6" t="e">
        <f t="shared" si="53"/>
        <v>#N/A</v>
      </c>
      <c r="X345" s="6" t="e">
        <f t="shared" si="54"/>
        <v>#N/A</v>
      </c>
      <c r="Y345" s="6">
        <f t="shared" si="55"/>
        <v>7.4341999999999997</v>
      </c>
    </row>
    <row r="346" spans="1:25">
      <c r="A346" s="1">
        <v>345</v>
      </c>
      <c r="B346" s="1">
        <v>176129</v>
      </c>
      <c r="C346" s="1">
        <v>176640</v>
      </c>
      <c r="D346" s="2">
        <v>-51.512999999999998</v>
      </c>
      <c r="E346" s="2">
        <v>81</v>
      </c>
      <c r="F346" s="2">
        <v>5.0263</v>
      </c>
      <c r="G346" s="1">
        <v>0.39759</v>
      </c>
      <c r="H346" s="1">
        <v>0</v>
      </c>
      <c r="I346" s="3">
        <v>0</v>
      </c>
      <c r="J346" s="3">
        <v>0</v>
      </c>
      <c r="K346" s="3">
        <v>0</v>
      </c>
      <c r="L346" s="3">
        <v>0</v>
      </c>
      <c r="M346" s="2">
        <v>1</v>
      </c>
      <c r="N346" s="3">
        <v>0</v>
      </c>
      <c r="O346" s="3">
        <v>0</v>
      </c>
      <c r="P346" s="2">
        <v>1</v>
      </c>
      <c r="Q346" s="6" t="e">
        <f t="shared" si="47"/>
        <v>#N/A</v>
      </c>
      <c r="R346" s="6" t="e">
        <f t="shared" si="48"/>
        <v>#N/A</v>
      </c>
      <c r="S346" s="6" t="e">
        <f t="shared" si="49"/>
        <v>#N/A</v>
      </c>
      <c r="T346" s="6" t="e">
        <f t="shared" si="50"/>
        <v>#N/A</v>
      </c>
      <c r="U346" s="6" t="e">
        <f t="shared" si="51"/>
        <v>#N/A</v>
      </c>
      <c r="V346" s="6">
        <f t="shared" si="52"/>
        <v>5.0263</v>
      </c>
      <c r="W346" s="6" t="e">
        <f t="shared" si="53"/>
        <v>#N/A</v>
      </c>
      <c r="X346" s="6" t="e">
        <f t="shared" si="54"/>
        <v>#N/A</v>
      </c>
      <c r="Y346" s="6">
        <f t="shared" si="55"/>
        <v>5.0263</v>
      </c>
    </row>
    <row r="347" spans="1:25">
      <c r="A347" s="1">
        <v>346</v>
      </c>
      <c r="B347" s="1">
        <v>176641</v>
      </c>
      <c r="C347" s="1">
        <v>177152</v>
      </c>
      <c r="D347" s="2">
        <v>-57.192999999999998</v>
      </c>
      <c r="E347" s="2">
        <v>94</v>
      </c>
      <c r="F347" s="2">
        <v>3.5895999999999999</v>
      </c>
      <c r="G347" s="1">
        <v>0.32951000000000003</v>
      </c>
      <c r="H347" s="1">
        <v>0</v>
      </c>
      <c r="I347" s="3">
        <v>0</v>
      </c>
      <c r="J347" s="3">
        <v>0</v>
      </c>
      <c r="K347" s="3">
        <v>0</v>
      </c>
      <c r="L347" s="3">
        <v>0</v>
      </c>
      <c r="M347" s="2">
        <v>1</v>
      </c>
      <c r="N347" s="3">
        <v>0</v>
      </c>
      <c r="O347" s="3">
        <v>0</v>
      </c>
      <c r="P347" s="2">
        <v>1</v>
      </c>
      <c r="Q347" s="6" t="e">
        <f t="shared" si="47"/>
        <v>#N/A</v>
      </c>
      <c r="R347" s="6" t="e">
        <f t="shared" si="48"/>
        <v>#N/A</v>
      </c>
      <c r="S347" s="6" t="e">
        <f t="shared" si="49"/>
        <v>#N/A</v>
      </c>
      <c r="T347" s="6" t="e">
        <f t="shared" si="50"/>
        <v>#N/A</v>
      </c>
      <c r="U347" s="6" t="e">
        <f t="shared" si="51"/>
        <v>#N/A</v>
      </c>
      <c r="V347" s="6">
        <f t="shared" si="52"/>
        <v>3.5895999999999999</v>
      </c>
      <c r="W347" s="6" t="e">
        <f t="shared" si="53"/>
        <v>#N/A</v>
      </c>
      <c r="X347" s="6" t="e">
        <f t="shared" si="54"/>
        <v>#N/A</v>
      </c>
      <c r="Y347" s="6">
        <f t="shared" si="55"/>
        <v>3.5895999999999999</v>
      </c>
    </row>
    <row r="348" spans="1:25">
      <c r="A348" s="1">
        <v>347</v>
      </c>
      <c r="B348" s="1">
        <v>177153</v>
      </c>
      <c r="C348" s="1">
        <v>177664</v>
      </c>
      <c r="D348" s="2">
        <v>-52.987000000000002</v>
      </c>
      <c r="E348" s="2">
        <v>85</v>
      </c>
      <c r="F348" s="2">
        <v>3.8755999999999999</v>
      </c>
      <c r="G348" s="1">
        <v>0.32169999999999999</v>
      </c>
      <c r="H348" s="1">
        <v>0</v>
      </c>
      <c r="I348" s="3">
        <v>0</v>
      </c>
      <c r="J348" s="3">
        <v>0</v>
      </c>
      <c r="K348" s="3">
        <v>0</v>
      </c>
      <c r="L348" s="3">
        <v>0</v>
      </c>
      <c r="M348" s="2">
        <v>1</v>
      </c>
      <c r="N348" s="3">
        <v>0</v>
      </c>
      <c r="O348" s="3">
        <v>0</v>
      </c>
      <c r="P348" s="2">
        <v>1</v>
      </c>
      <c r="Q348" s="6" t="e">
        <f t="shared" si="47"/>
        <v>#N/A</v>
      </c>
      <c r="R348" s="6" t="e">
        <f t="shared" si="48"/>
        <v>#N/A</v>
      </c>
      <c r="S348" s="6" t="e">
        <f t="shared" si="49"/>
        <v>#N/A</v>
      </c>
      <c r="T348" s="6" t="e">
        <f t="shared" si="50"/>
        <v>#N/A</v>
      </c>
      <c r="U348" s="6" t="e">
        <f t="shared" si="51"/>
        <v>#N/A</v>
      </c>
      <c r="V348" s="6">
        <f t="shared" si="52"/>
        <v>3.8755999999999999</v>
      </c>
      <c r="W348" s="6" t="e">
        <f t="shared" si="53"/>
        <v>#N/A</v>
      </c>
      <c r="X348" s="6" t="e">
        <f t="shared" si="54"/>
        <v>#N/A</v>
      </c>
      <c r="Y348" s="6">
        <f t="shared" si="55"/>
        <v>3.8755999999999999</v>
      </c>
    </row>
    <row r="349" spans="1:25">
      <c r="A349" s="1">
        <v>348</v>
      </c>
      <c r="B349" s="1">
        <v>177665</v>
      </c>
      <c r="C349" s="1">
        <v>178176</v>
      </c>
      <c r="D349" s="2">
        <v>-50.302999999999997</v>
      </c>
      <c r="E349" s="2">
        <v>106</v>
      </c>
      <c r="F349" s="2">
        <v>1.6234999999999999</v>
      </c>
      <c r="G349" s="1">
        <v>0.16805999999999999</v>
      </c>
      <c r="H349" s="1">
        <v>0</v>
      </c>
      <c r="I349" s="3">
        <v>0</v>
      </c>
      <c r="J349" s="3">
        <v>0</v>
      </c>
      <c r="K349" s="3">
        <v>0</v>
      </c>
      <c r="L349" s="3">
        <v>0</v>
      </c>
      <c r="M349" s="2">
        <v>1</v>
      </c>
      <c r="N349" s="3">
        <v>0</v>
      </c>
      <c r="O349" s="3">
        <v>0</v>
      </c>
      <c r="P349" s="2">
        <v>1</v>
      </c>
      <c r="Q349" s="6" t="e">
        <f t="shared" si="47"/>
        <v>#N/A</v>
      </c>
      <c r="R349" s="6" t="e">
        <f t="shared" si="48"/>
        <v>#N/A</v>
      </c>
      <c r="S349" s="6" t="e">
        <f t="shared" si="49"/>
        <v>#N/A</v>
      </c>
      <c r="T349" s="6" t="e">
        <f t="shared" si="50"/>
        <v>#N/A</v>
      </c>
      <c r="U349" s="6" t="e">
        <f t="shared" si="51"/>
        <v>#N/A</v>
      </c>
      <c r="V349" s="6">
        <f t="shared" si="52"/>
        <v>1.6234999999999999</v>
      </c>
      <c r="W349" s="6" t="e">
        <f t="shared" si="53"/>
        <v>#N/A</v>
      </c>
      <c r="X349" s="6" t="e">
        <f t="shared" si="54"/>
        <v>#N/A</v>
      </c>
      <c r="Y349" s="6">
        <f t="shared" si="55"/>
        <v>1.6234999999999999</v>
      </c>
    </row>
    <row r="350" spans="1:25">
      <c r="A350" s="1">
        <v>349</v>
      </c>
      <c r="B350" s="1">
        <v>178177</v>
      </c>
      <c r="C350" s="1">
        <v>178688</v>
      </c>
      <c r="D350" s="2">
        <v>-54.744999999999997</v>
      </c>
      <c r="E350" s="2">
        <v>81</v>
      </c>
      <c r="F350" s="2">
        <v>5.5693000000000001</v>
      </c>
      <c r="G350" s="1">
        <v>0.44053999999999999</v>
      </c>
      <c r="H350" s="1">
        <v>0</v>
      </c>
      <c r="I350" s="3">
        <v>0</v>
      </c>
      <c r="J350" s="3">
        <v>0</v>
      </c>
      <c r="K350" s="3">
        <v>0</v>
      </c>
      <c r="L350" s="3">
        <v>0</v>
      </c>
      <c r="M350" s="2">
        <v>1</v>
      </c>
      <c r="N350" s="3">
        <v>0</v>
      </c>
      <c r="O350" s="3">
        <v>0</v>
      </c>
      <c r="P350" s="2">
        <v>1</v>
      </c>
      <c r="Q350" s="6" t="e">
        <f t="shared" si="47"/>
        <v>#N/A</v>
      </c>
      <c r="R350" s="6" t="e">
        <f t="shared" si="48"/>
        <v>#N/A</v>
      </c>
      <c r="S350" s="6" t="e">
        <f t="shared" si="49"/>
        <v>#N/A</v>
      </c>
      <c r="T350" s="6" t="e">
        <f t="shared" si="50"/>
        <v>#N/A</v>
      </c>
      <c r="U350" s="6" t="e">
        <f t="shared" si="51"/>
        <v>#N/A</v>
      </c>
      <c r="V350" s="6">
        <f t="shared" si="52"/>
        <v>5.5693000000000001</v>
      </c>
      <c r="W350" s="6" t="e">
        <f t="shared" si="53"/>
        <v>#N/A</v>
      </c>
      <c r="X350" s="6" t="e">
        <f t="shared" si="54"/>
        <v>#N/A</v>
      </c>
      <c r="Y350" s="6">
        <f t="shared" si="55"/>
        <v>5.5693000000000001</v>
      </c>
    </row>
    <row r="351" spans="1:25">
      <c r="A351" s="1">
        <v>350</v>
      </c>
      <c r="B351" s="1">
        <v>178689</v>
      </c>
      <c r="C351" s="1">
        <v>179200</v>
      </c>
      <c r="D351" s="2">
        <v>-53.994</v>
      </c>
      <c r="E351" s="2">
        <v>64</v>
      </c>
      <c r="F351" s="2">
        <v>7.2130000000000001</v>
      </c>
      <c r="G351" s="1">
        <v>0.45080999999999999</v>
      </c>
      <c r="H351" s="1">
        <v>0</v>
      </c>
      <c r="I351" s="3">
        <v>0</v>
      </c>
      <c r="J351" s="3">
        <v>0</v>
      </c>
      <c r="K351" s="3">
        <v>0</v>
      </c>
      <c r="L351" s="3">
        <v>0</v>
      </c>
      <c r="M351" s="2">
        <v>1</v>
      </c>
      <c r="N351" s="3">
        <v>0</v>
      </c>
      <c r="O351" s="3">
        <v>0</v>
      </c>
      <c r="P351" s="2">
        <v>1</v>
      </c>
      <c r="Q351" s="6" t="e">
        <f t="shared" si="47"/>
        <v>#N/A</v>
      </c>
      <c r="R351" s="6" t="e">
        <f t="shared" si="48"/>
        <v>#N/A</v>
      </c>
      <c r="S351" s="6" t="e">
        <f t="shared" si="49"/>
        <v>#N/A</v>
      </c>
      <c r="T351" s="6" t="e">
        <f t="shared" si="50"/>
        <v>#N/A</v>
      </c>
      <c r="U351" s="6" t="e">
        <f t="shared" si="51"/>
        <v>#N/A</v>
      </c>
      <c r="V351" s="6">
        <f t="shared" si="52"/>
        <v>7.2130000000000001</v>
      </c>
      <c r="W351" s="6" t="e">
        <f t="shared" si="53"/>
        <v>#N/A</v>
      </c>
      <c r="X351" s="6" t="e">
        <f t="shared" si="54"/>
        <v>#N/A</v>
      </c>
      <c r="Y351" s="6">
        <f t="shared" si="55"/>
        <v>7.2130000000000001</v>
      </c>
    </row>
    <row r="352" spans="1:25">
      <c r="A352" s="1">
        <v>351</v>
      </c>
      <c r="B352" s="1">
        <v>179201</v>
      </c>
      <c r="C352" s="1">
        <v>179712</v>
      </c>
      <c r="D352" s="2">
        <v>-52.893999999999998</v>
      </c>
      <c r="E352" s="2">
        <v>93</v>
      </c>
      <c r="F352" s="2">
        <v>3.9451999999999998</v>
      </c>
      <c r="G352" s="1">
        <v>0.35830000000000001</v>
      </c>
      <c r="H352" s="1">
        <v>0</v>
      </c>
      <c r="I352" s="3">
        <v>0</v>
      </c>
      <c r="J352" s="3">
        <v>0</v>
      </c>
      <c r="K352" s="3">
        <v>0</v>
      </c>
      <c r="L352" s="3">
        <v>0</v>
      </c>
      <c r="M352" s="2">
        <v>1</v>
      </c>
      <c r="N352" s="3">
        <v>0</v>
      </c>
      <c r="O352" s="3">
        <v>0</v>
      </c>
      <c r="P352" s="2">
        <v>1</v>
      </c>
      <c r="Q352" s="6" t="e">
        <f t="shared" si="47"/>
        <v>#N/A</v>
      </c>
      <c r="R352" s="6" t="e">
        <f t="shared" si="48"/>
        <v>#N/A</v>
      </c>
      <c r="S352" s="6" t="e">
        <f t="shared" si="49"/>
        <v>#N/A</v>
      </c>
      <c r="T352" s="6" t="e">
        <f t="shared" si="50"/>
        <v>#N/A</v>
      </c>
      <c r="U352" s="6" t="e">
        <f t="shared" si="51"/>
        <v>#N/A</v>
      </c>
      <c r="V352" s="6">
        <f t="shared" si="52"/>
        <v>3.9451999999999998</v>
      </c>
      <c r="W352" s="6" t="e">
        <f t="shared" si="53"/>
        <v>#N/A</v>
      </c>
      <c r="X352" s="6" t="e">
        <f t="shared" si="54"/>
        <v>#N/A</v>
      </c>
      <c r="Y352" s="6">
        <f t="shared" si="55"/>
        <v>3.9451999999999998</v>
      </c>
    </row>
    <row r="353" spans="1:25">
      <c r="A353" s="1">
        <v>352</v>
      </c>
      <c r="B353" s="1">
        <v>179713</v>
      </c>
      <c r="C353" s="1">
        <v>180224</v>
      </c>
      <c r="D353" s="2">
        <v>-53.478000000000002</v>
      </c>
      <c r="E353" s="2">
        <v>71</v>
      </c>
      <c r="F353" s="2">
        <v>6.1272000000000002</v>
      </c>
      <c r="G353" s="1">
        <v>0.42482999999999999</v>
      </c>
      <c r="H353" s="1">
        <v>0</v>
      </c>
      <c r="I353" s="3">
        <v>0</v>
      </c>
      <c r="J353" s="3">
        <v>0</v>
      </c>
      <c r="K353" s="3">
        <v>0</v>
      </c>
      <c r="L353" s="3">
        <v>0</v>
      </c>
      <c r="M353" s="2">
        <v>1</v>
      </c>
      <c r="N353" s="3">
        <v>0</v>
      </c>
      <c r="O353" s="3">
        <v>0</v>
      </c>
      <c r="P353" s="2">
        <v>1</v>
      </c>
      <c r="Q353" s="6" t="e">
        <f t="shared" si="47"/>
        <v>#N/A</v>
      </c>
      <c r="R353" s="6" t="e">
        <f t="shared" si="48"/>
        <v>#N/A</v>
      </c>
      <c r="S353" s="6" t="e">
        <f t="shared" si="49"/>
        <v>#N/A</v>
      </c>
      <c r="T353" s="6" t="e">
        <f t="shared" si="50"/>
        <v>#N/A</v>
      </c>
      <c r="U353" s="6" t="e">
        <f t="shared" si="51"/>
        <v>#N/A</v>
      </c>
      <c r="V353" s="6">
        <f t="shared" si="52"/>
        <v>6.1272000000000002</v>
      </c>
      <c r="W353" s="6" t="e">
        <f t="shared" si="53"/>
        <v>#N/A</v>
      </c>
      <c r="X353" s="6" t="e">
        <f t="shared" si="54"/>
        <v>#N/A</v>
      </c>
      <c r="Y353" s="6">
        <f t="shared" si="55"/>
        <v>6.1272000000000002</v>
      </c>
    </row>
    <row r="354" spans="1:25">
      <c r="A354" s="1">
        <v>353</v>
      </c>
      <c r="B354" s="1">
        <v>180225</v>
      </c>
      <c r="C354" s="1">
        <v>180736</v>
      </c>
      <c r="D354" s="2">
        <v>-52.201000000000001</v>
      </c>
      <c r="E354" s="2">
        <v>65</v>
      </c>
      <c r="F354" s="2">
        <v>7.6433999999999997</v>
      </c>
      <c r="G354" s="1">
        <v>0.48518</v>
      </c>
      <c r="H354" s="1">
        <v>0</v>
      </c>
      <c r="I354" s="3">
        <v>0</v>
      </c>
      <c r="J354" s="3">
        <v>0</v>
      </c>
      <c r="K354" s="3">
        <v>0</v>
      </c>
      <c r="L354" s="3">
        <v>0</v>
      </c>
      <c r="M354" s="2">
        <v>1</v>
      </c>
      <c r="N354" s="3">
        <v>0</v>
      </c>
      <c r="O354" s="3">
        <v>0</v>
      </c>
      <c r="P354" s="2">
        <v>1</v>
      </c>
      <c r="Q354" s="6" t="e">
        <f t="shared" si="47"/>
        <v>#N/A</v>
      </c>
      <c r="R354" s="6" t="e">
        <f t="shared" si="48"/>
        <v>#N/A</v>
      </c>
      <c r="S354" s="6" t="e">
        <f t="shared" si="49"/>
        <v>#N/A</v>
      </c>
      <c r="T354" s="6" t="e">
        <f t="shared" si="50"/>
        <v>#N/A</v>
      </c>
      <c r="U354" s="6" t="e">
        <f t="shared" si="51"/>
        <v>#N/A</v>
      </c>
      <c r="V354" s="6">
        <f t="shared" si="52"/>
        <v>7.6433999999999997</v>
      </c>
      <c r="W354" s="6" t="e">
        <f t="shared" si="53"/>
        <v>#N/A</v>
      </c>
      <c r="X354" s="6" t="e">
        <f t="shared" si="54"/>
        <v>#N/A</v>
      </c>
      <c r="Y354" s="6">
        <f t="shared" si="55"/>
        <v>7.6433999999999997</v>
      </c>
    </row>
    <row r="355" spans="1:25">
      <c r="A355" s="1">
        <v>354</v>
      </c>
      <c r="B355" s="1">
        <v>180737</v>
      </c>
      <c r="C355" s="1">
        <v>181248</v>
      </c>
      <c r="D355" s="2">
        <v>-53.52</v>
      </c>
      <c r="E355" s="2">
        <v>74</v>
      </c>
      <c r="F355" s="2">
        <v>6.1744000000000003</v>
      </c>
      <c r="G355" s="1">
        <v>0.44619999999999999</v>
      </c>
      <c r="H355" s="1">
        <v>0</v>
      </c>
      <c r="I355" s="3">
        <v>0</v>
      </c>
      <c r="J355" s="3">
        <v>0</v>
      </c>
      <c r="K355" s="3">
        <v>0</v>
      </c>
      <c r="L355" s="3">
        <v>0</v>
      </c>
      <c r="M355" s="2">
        <v>1</v>
      </c>
      <c r="N355" s="3">
        <v>0</v>
      </c>
      <c r="O355" s="3">
        <v>0</v>
      </c>
      <c r="P355" s="2">
        <v>1</v>
      </c>
      <c r="Q355" s="6" t="e">
        <f t="shared" si="47"/>
        <v>#N/A</v>
      </c>
      <c r="R355" s="6" t="e">
        <f t="shared" si="48"/>
        <v>#N/A</v>
      </c>
      <c r="S355" s="6" t="e">
        <f t="shared" si="49"/>
        <v>#N/A</v>
      </c>
      <c r="T355" s="6" t="e">
        <f t="shared" si="50"/>
        <v>#N/A</v>
      </c>
      <c r="U355" s="6" t="e">
        <f t="shared" si="51"/>
        <v>#N/A</v>
      </c>
      <c r="V355" s="6">
        <f t="shared" si="52"/>
        <v>6.1744000000000003</v>
      </c>
      <c r="W355" s="6" t="e">
        <f t="shared" si="53"/>
        <v>#N/A</v>
      </c>
      <c r="X355" s="6" t="e">
        <f t="shared" si="54"/>
        <v>#N/A</v>
      </c>
      <c r="Y355" s="6">
        <f t="shared" si="55"/>
        <v>6.1744000000000003</v>
      </c>
    </row>
    <row r="356" spans="1:25">
      <c r="A356" s="1">
        <v>355</v>
      </c>
      <c r="B356" s="1">
        <v>181249</v>
      </c>
      <c r="C356" s="1">
        <v>181760</v>
      </c>
      <c r="D356" s="2">
        <v>-52.768999999999998</v>
      </c>
      <c r="E356" s="2">
        <v>59</v>
      </c>
      <c r="F356" s="2">
        <v>7.883</v>
      </c>
      <c r="G356" s="1">
        <v>0.45419999999999999</v>
      </c>
      <c r="H356" s="1">
        <v>0</v>
      </c>
      <c r="I356" s="3">
        <v>0</v>
      </c>
      <c r="J356" s="3">
        <v>0</v>
      </c>
      <c r="K356" s="3">
        <v>0</v>
      </c>
      <c r="L356" s="3">
        <v>0</v>
      </c>
      <c r="M356" s="2">
        <v>1</v>
      </c>
      <c r="N356" s="3">
        <v>0</v>
      </c>
      <c r="O356" s="3">
        <v>0</v>
      </c>
      <c r="P356" s="2">
        <v>1</v>
      </c>
      <c r="Q356" s="6" t="e">
        <f t="shared" si="47"/>
        <v>#N/A</v>
      </c>
      <c r="R356" s="6" t="e">
        <f t="shared" si="48"/>
        <v>#N/A</v>
      </c>
      <c r="S356" s="6" t="e">
        <f t="shared" si="49"/>
        <v>#N/A</v>
      </c>
      <c r="T356" s="6" t="e">
        <f t="shared" si="50"/>
        <v>#N/A</v>
      </c>
      <c r="U356" s="6" t="e">
        <f t="shared" si="51"/>
        <v>#N/A</v>
      </c>
      <c r="V356" s="6">
        <f t="shared" si="52"/>
        <v>7.883</v>
      </c>
      <c r="W356" s="6" t="e">
        <f t="shared" si="53"/>
        <v>#N/A</v>
      </c>
      <c r="X356" s="6" t="e">
        <f t="shared" si="54"/>
        <v>#N/A</v>
      </c>
      <c r="Y356" s="6">
        <f t="shared" si="55"/>
        <v>7.883</v>
      </c>
    </row>
    <row r="357" spans="1:25">
      <c r="A357" s="1">
        <v>356</v>
      </c>
      <c r="B357" s="1">
        <v>181761</v>
      </c>
      <c r="C357" s="1">
        <v>182272</v>
      </c>
      <c r="D357" s="2">
        <v>-52.045999999999999</v>
      </c>
      <c r="E357" s="2">
        <v>59</v>
      </c>
      <c r="F357" s="2">
        <v>7.9604999999999997</v>
      </c>
      <c r="G357" s="1">
        <v>0.45866000000000001</v>
      </c>
      <c r="H357" s="1">
        <v>0</v>
      </c>
      <c r="I357" s="3">
        <v>0</v>
      </c>
      <c r="J357" s="3">
        <v>0</v>
      </c>
      <c r="K357" s="3">
        <v>0</v>
      </c>
      <c r="L357" s="3">
        <v>0</v>
      </c>
      <c r="M357" s="2">
        <v>1</v>
      </c>
      <c r="N357" s="3">
        <v>0</v>
      </c>
      <c r="O357" s="3">
        <v>0</v>
      </c>
      <c r="P357" s="2">
        <v>1</v>
      </c>
      <c r="Q357" s="6" t="e">
        <f t="shared" si="47"/>
        <v>#N/A</v>
      </c>
      <c r="R357" s="6" t="e">
        <f t="shared" si="48"/>
        <v>#N/A</v>
      </c>
      <c r="S357" s="6" t="e">
        <f t="shared" si="49"/>
        <v>#N/A</v>
      </c>
      <c r="T357" s="6" t="e">
        <f t="shared" si="50"/>
        <v>#N/A</v>
      </c>
      <c r="U357" s="6" t="e">
        <f t="shared" si="51"/>
        <v>#N/A</v>
      </c>
      <c r="V357" s="6">
        <f t="shared" si="52"/>
        <v>7.9604999999999997</v>
      </c>
      <c r="W357" s="6" t="e">
        <f t="shared" si="53"/>
        <v>#N/A</v>
      </c>
      <c r="X357" s="6" t="e">
        <f t="shared" si="54"/>
        <v>#N/A</v>
      </c>
      <c r="Y357" s="6">
        <f t="shared" si="55"/>
        <v>7.9604999999999997</v>
      </c>
    </row>
    <row r="358" spans="1:25">
      <c r="A358" s="1">
        <v>357</v>
      </c>
      <c r="B358" s="1">
        <v>182273</v>
      </c>
      <c r="C358" s="1">
        <v>182784</v>
      </c>
      <c r="D358" s="2">
        <v>-47.457999999999998</v>
      </c>
      <c r="E358" s="2">
        <v>103</v>
      </c>
      <c r="F358" s="2">
        <v>2.1294</v>
      </c>
      <c r="G358" s="1">
        <v>0.21418000000000001</v>
      </c>
      <c r="H358" s="1">
        <v>0</v>
      </c>
      <c r="I358" s="3">
        <v>0</v>
      </c>
      <c r="J358" s="3">
        <v>0</v>
      </c>
      <c r="K358" s="3">
        <v>0</v>
      </c>
      <c r="L358" s="3">
        <v>0</v>
      </c>
      <c r="M358" s="2">
        <v>1</v>
      </c>
      <c r="N358" s="3">
        <v>0</v>
      </c>
      <c r="O358" s="3">
        <v>0</v>
      </c>
      <c r="P358" s="2">
        <v>1</v>
      </c>
      <c r="Q358" s="6" t="e">
        <f t="shared" si="47"/>
        <v>#N/A</v>
      </c>
      <c r="R358" s="6" t="e">
        <f t="shared" si="48"/>
        <v>#N/A</v>
      </c>
      <c r="S358" s="6" t="e">
        <f t="shared" si="49"/>
        <v>#N/A</v>
      </c>
      <c r="T358" s="6" t="e">
        <f t="shared" si="50"/>
        <v>#N/A</v>
      </c>
      <c r="U358" s="6" t="e">
        <f t="shared" si="51"/>
        <v>#N/A</v>
      </c>
      <c r="V358" s="6">
        <f t="shared" si="52"/>
        <v>2.1294</v>
      </c>
      <c r="W358" s="6" t="e">
        <f t="shared" si="53"/>
        <v>#N/A</v>
      </c>
      <c r="X358" s="6" t="e">
        <f t="shared" si="54"/>
        <v>#N/A</v>
      </c>
      <c r="Y358" s="6">
        <f t="shared" si="55"/>
        <v>2.1294</v>
      </c>
    </row>
    <row r="359" spans="1:25">
      <c r="A359" s="1">
        <v>358</v>
      </c>
      <c r="B359" s="1">
        <v>182785</v>
      </c>
      <c r="C359" s="1">
        <v>183296</v>
      </c>
      <c r="D359" s="2">
        <v>-53.807000000000002</v>
      </c>
      <c r="E359" s="2">
        <v>92</v>
      </c>
      <c r="F359" s="2">
        <v>3.4514999999999998</v>
      </c>
      <c r="G359" s="1">
        <v>0.31008999999999998</v>
      </c>
      <c r="H359" s="1">
        <v>0</v>
      </c>
      <c r="I359" s="3">
        <v>0</v>
      </c>
      <c r="J359" s="3">
        <v>0</v>
      </c>
      <c r="K359" s="3">
        <v>0</v>
      </c>
      <c r="L359" s="3">
        <v>0</v>
      </c>
      <c r="M359" s="2">
        <v>1</v>
      </c>
      <c r="N359" s="3">
        <v>0</v>
      </c>
      <c r="O359" s="3">
        <v>0</v>
      </c>
      <c r="P359" s="2">
        <v>1</v>
      </c>
      <c r="Q359" s="6" t="e">
        <f t="shared" si="47"/>
        <v>#N/A</v>
      </c>
      <c r="R359" s="6" t="e">
        <f t="shared" si="48"/>
        <v>#N/A</v>
      </c>
      <c r="S359" s="6" t="e">
        <f t="shared" si="49"/>
        <v>#N/A</v>
      </c>
      <c r="T359" s="6" t="e">
        <f t="shared" si="50"/>
        <v>#N/A</v>
      </c>
      <c r="U359" s="6" t="e">
        <f t="shared" si="51"/>
        <v>#N/A</v>
      </c>
      <c r="V359" s="6">
        <f t="shared" si="52"/>
        <v>3.4514999999999998</v>
      </c>
      <c r="W359" s="6" t="e">
        <f t="shared" si="53"/>
        <v>#N/A</v>
      </c>
      <c r="X359" s="6" t="e">
        <f t="shared" si="54"/>
        <v>#N/A</v>
      </c>
      <c r="Y359" s="6">
        <f t="shared" si="55"/>
        <v>3.4514999999999998</v>
      </c>
    </row>
    <row r="360" spans="1:25">
      <c r="A360" s="1">
        <v>359</v>
      </c>
      <c r="B360" s="1">
        <v>183297</v>
      </c>
      <c r="C360" s="1">
        <v>183808</v>
      </c>
      <c r="D360" s="2">
        <v>-54.017000000000003</v>
      </c>
      <c r="E360" s="2">
        <v>71</v>
      </c>
      <c r="F360" s="2">
        <v>6.9090999999999996</v>
      </c>
      <c r="G360" s="1">
        <v>0.47904999999999998</v>
      </c>
      <c r="H360" s="1">
        <v>0</v>
      </c>
      <c r="I360" s="3">
        <v>0</v>
      </c>
      <c r="J360" s="3">
        <v>0</v>
      </c>
      <c r="K360" s="3">
        <v>0</v>
      </c>
      <c r="L360" s="3">
        <v>0</v>
      </c>
      <c r="M360" s="2">
        <v>1</v>
      </c>
      <c r="N360" s="3">
        <v>0</v>
      </c>
      <c r="O360" s="3">
        <v>0</v>
      </c>
      <c r="P360" s="2">
        <v>1</v>
      </c>
      <c r="Q360" s="6" t="e">
        <f t="shared" si="47"/>
        <v>#N/A</v>
      </c>
      <c r="R360" s="6" t="e">
        <f t="shared" si="48"/>
        <v>#N/A</v>
      </c>
      <c r="S360" s="6" t="e">
        <f t="shared" si="49"/>
        <v>#N/A</v>
      </c>
      <c r="T360" s="6" t="e">
        <f t="shared" si="50"/>
        <v>#N/A</v>
      </c>
      <c r="U360" s="6" t="e">
        <f t="shared" si="51"/>
        <v>#N/A</v>
      </c>
      <c r="V360" s="6">
        <f t="shared" si="52"/>
        <v>6.9090999999999996</v>
      </c>
      <c r="W360" s="6" t="e">
        <f t="shared" si="53"/>
        <v>#N/A</v>
      </c>
      <c r="X360" s="6" t="e">
        <f t="shared" si="54"/>
        <v>#N/A</v>
      </c>
      <c r="Y360" s="6">
        <f t="shared" si="55"/>
        <v>6.9090999999999996</v>
      </c>
    </row>
    <row r="361" spans="1:25">
      <c r="A361" s="1">
        <v>360</v>
      </c>
      <c r="B361" s="1">
        <v>183809</v>
      </c>
      <c r="C361" s="1">
        <v>184320</v>
      </c>
      <c r="D361" s="2">
        <v>-53.820999999999998</v>
      </c>
      <c r="E361" s="2">
        <v>56</v>
      </c>
      <c r="F361" s="2">
        <v>8.5675000000000008</v>
      </c>
      <c r="G361" s="1">
        <v>0.46854000000000001</v>
      </c>
      <c r="H361" s="1">
        <v>0</v>
      </c>
      <c r="I361" s="3">
        <v>0</v>
      </c>
      <c r="J361" s="3">
        <v>0</v>
      </c>
      <c r="K361" s="3">
        <v>0</v>
      </c>
      <c r="L361" s="3">
        <v>0</v>
      </c>
      <c r="M361" s="2">
        <v>1</v>
      </c>
      <c r="N361" s="3">
        <v>0</v>
      </c>
      <c r="O361" s="3">
        <v>0</v>
      </c>
      <c r="P361" s="2">
        <v>1</v>
      </c>
      <c r="Q361" s="6" t="e">
        <f t="shared" si="47"/>
        <v>#N/A</v>
      </c>
      <c r="R361" s="6" t="e">
        <f t="shared" si="48"/>
        <v>#N/A</v>
      </c>
      <c r="S361" s="6" t="e">
        <f t="shared" si="49"/>
        <v>#N/A</v>
      </c>
      <c r="T361" s="6" t="e">
        <f t="shared" si="50"/>
        <v>#N/A</v>
      </c>
      <c r="U361" s="6" t="e">
        <f t="shared" si="51"/>
        <v>#N/A</v>
      </c>
      <c r="V361" s="6">
        <f t="shared" si="52"/>
        <v>8.5675000000000008</v>
      </c>
      <c r="W361" s="6" t="e">
        <f t="shared" si="53"/>
        <v>#N/A</v>
      </c>
      <c r="X361" s="6" t="e">
        <f t="shared" si="54"/>
        <v>#N/A</v>
      </c>
      <c r="Y361" s="6">
        <f t="shared" si="55"/>
        <v>8.5675000000000008</v>
      </c>
    </row>
    <row r="362" spans="1:25">
      <c r="A362" s="1">
        <v>361</v>
      </c>
      <c r="B362" s="1">
        <v>184321</v>
      </c>
      <c r="C362" s="1">
        <v>184832</v>
      </c>
      <c r="D362" s="2">
        <v>-54.503</v>
      </c>
      <c r="E362" s="2">
        <v>79</v>
      </c>
      <c r="F362" s="2">
        <v>5.3337000000000003</v>
      </c>
      <c r="G362" s="1">
        <v>0.41148000000000001</v>
      </c>
      <c r="H362" s="1">
        <v>0</v>
      </c>
      <c r="I362" s="3">
        <v>0</v>
      </c>
      <c r="J362" s="3">
        <v>0</v>
      </c>
      <c r="K362" s="3">
        <v>0</v>
      </c>
      <c r="L362" s="3">
        <v>0</v>
      </c>
      <c r="M362" s="2">
        <v>1</v>
      </c>
      <c r="N362" s="3">
        <v>0</v>
      </c>
      <c r="O362" s="3">
        <v>0</v>
      </c>
      <c r="P362" s="2">
        <v>1</v>
      </c>
      <c r="Q362" s="6" t="e">
        <f t="shared" si="47"/>
        <v>#N/A</v>
      </c>
      <c r="R362" s="6" t="e">
        <f t="shared" si="48"/>
        <v>#N/A</v>
      </c>
      <c r="S362" s="6" t="e">
        <f t="shared" si="49"/>
        <v>#N/A</v>
      </c>
      <c r="T362" s="6" t="e">
        <f t="shared" si="50"/>
        <v>#N/A</v>
      </c>
      <c r="U362" s="6" t="e">
        <f t="shared" si="51"/>
        <v>#N/A</v>
      </c>
      <c r="V362" s="6">
        <f t="shared" si="52"/>
        <v>5.3337000000000003</v>
      </c>
      <c r="W362" s="6" t="e">
        <f t="shared" si="53"/>
        <v>#N/A</v>
      </c>
      <c r="X362" s="6" t="e">
        <f t="shared" si="54"/>
        <v>#N/A</v>
      </c>
      <c r="Y362" s="6">
        <f t="shared" si="55"/>
        <v>5.3337000000000003</v>
      </c>
    </row>
    <row r="363" spans="1:25">
      <c r="A363" s="1">
        <v>362</v>
      </c>
      <c r="B363" s="1">
        <v>184833</v>
      </c>
      <c r="C363" s="1">
        <v>185344</v>
      </c>
      <c r="D363" s="2">
        <v>-55.848999999999997</v>
      </c>
      <c r="E363" s="2">
        <v>73</v>
      </c>
      <c r="F363" s="2">
        <v>5.7232000000000003</v>
      </c>
      <c r="G363" s="1">
        <v>0.40799999999999997</v>
      </c>
      <c r="H363" s="1">
        <v>0</v>
      </c>
      <c r="I363" s="3">
        <v>0</v>
      </c>
      <c r="J363" s="3">
        <v>0</v>
      </c>
      <c r="K363" s="3">
        <v>0</v>
      </c>
      <c r="L363" s="3">
        <v>0</v>
      </c>
      <c r="M363" s="2">
        <v>1</v>
      </c>
      <c r="N363" s="3">
        <v>0</v>
      </c>
      <c r="O363" s="3">
        <v>0</v>
      </c>
      <c r="P363" s="2">
        <v>1</v>
      </c>
      <c r="Q363" s="6" t="e">
        <f t="shared" si="47"/>
        <v>#N/A</v>
      </c>
      <c r="R363" s="6" t="e">
        <f t="shared" si="48"/>
        <v>#N/A</v>
      </c>
      <c r="S363" s="6" t="e">
        <f t="shared" si="49"/>
        <v>#N/A</v>
      </c>
      <c r="T363" s="6" t="e">
        <f t="shared" si="50"/>
        <v>#N/A</v>
      </c>
      <c r="U363" s="6" t="e">
        <f t="shared" si="51"/>
        <v>#N/A</v>
      </c>
      <c r="V363" s="6">
        <f t="shared" si="52"/>
        <v>5.7232000000000003</v>
      </c>
      <c r="W363" s="6" t="e">
        <f t="shared" si="53"/>
        <v>#N/A</v>
      </c>
      <c r="X363" s="6" t="e">
        <f t="shared" si="54"/>
        <v>#N/A</v>
      </c>
      <c r="Y363" s="6">
        <f t="shared" si="55"/>
        <v>5.7232000000000003</v>
      </c>
    </row>
    <row r="364" spans="1:25">
      <c r="A364" s="1">
        <v>363</v>
      </c>
      <c r="B364" s="1">
        <v>185345</v>
      </c>
      <c r="C364" s="1">
        <v>185856</v>
      </c>
      <c r="D364" s="2">
        <v>-54.122</v>
      </c>
      <c r="E364" s="2">
        <v>57</v>
      </c>
      <c r="F364" s="2">
        <v>8.2965999999999998</v>
      </c>
      <c r="G364" s="1">
        <v>0.46182000000000001</v>
      </c>
      <c r="H364" s="1">
        <v>0</v>
      </c>
      <c r="I364" s="3">
        <v>0</v>
      </c>
      <c r="J364" s="3">
        <v>0</v>
      </c>
      <c r="K364" s="3">
        <v>0</v>
      </c>
      <c r="L364" s="3">
        <v>0</v>
      </c>
      <c r="M364" s="2">
        <v>1</v>
      </c>
      <c r="N364" s="3">
        <v>0</v>
      </c>
      <c r="O364" s="3">
        <v>0</v>
      </c>
      <c r="P364" s="2">
        <v>1</v>
      </c>
      <c r="Q364" s="6" t="e">
        <f t="shared" si="47"/>
        <v>#N/A</v>
      </c>
      <c r="R364" s="6" t="e">
        <f t="shared" si="48"/>
        <v>#N/A</v>
      </c>
      <c r="S364" s="6" t="e">
        <f t="shared" si="49"/>
        <v>#N/A</v>
      </c>
      <c r="T364" s="6" t="e">
        <f t="shared" si="50"/>
        <v>#N/A</v>
      </c>
      <c r="U364" s="6" t="e">
        <f t="shared" si="51"/>
        <v>#N/A</v>
      </c>
      <c r="V364" s="6">
        <f t="shared" si="52"/>
        <v>8.2965999999999998</v>
      </c>
      <c r="W364" s="6" t="e">
        <f t="shared" si="53"/>
        <v>#N/A</v>
      </c>
      <c r="X364" s="6" t="e">
        <f t="shared" si="54"/>
        <v>#N/A</v>
      </c>
      <c r="Y364" s="6">
        <f t="shared" si="55"/>
        <v>8.2965999999999998</v>
      </c>
    </row>
    <row r="365" spans="1:25">
      <c r="A365" s="1">
        <v>364</v>
      </c>
      <c r="B365" s="1">
        <v>185857</v>
      </c>
      <c r="C365" s="1">
        <v>186368</v>
      </c>
      <c r="D365" s="2">
        <v>-50.816000000000003</v>
      </c>
      <c r="E365" s="2">
        <v>82</v>
      </c>
      <c r="F365" s="2">
        <v>5.3170000000000002</v>
      </c>
      <c r="G365" s="1">
        <v>0.42577999999999999</v>
      </c>
      <c r="H365" s="1">
        <v>0</v>
      </c>
      <c r="I365" s="3">
        <v>0</v>
      </c>
      <c r="J365" s="3">
        <v>0</v>
      </c>
      <c r="K365" s="3">
        <v>0</v>
      </c>
      <c r="L365" s="3">
        <v>0</v>
      </c>
      <c r="M365" s="2">
        <v>1</v>
      </c>
      <c r="N365" s="3">
        <v>0</v>
      </c>
      <c r="O365" s="3">
        <v>0</v>
      </c>
      <c r="P365" s="2">
        <v>1</v>
      </c>
      <c r="Q365" s="6" t="e">
        <f t="shared" si="47"/>
        <v>#N/A</v>
      </c>
      <c r="R365" s="6" t="e">
        <f t="shared" si="48"/>
        <v>#N/A</v>
      </c>
      <c r="S365" s="6" t="e">
        <f t="shared" si="49"/>
        <v>#N/A</v>
      </c>
      <c r="T365" s="6" t="e">
        <f t="shared" si="50"/>
        <v>#N/A</v>
      </c>
      <c r="U365" s="6" t="e">
        <f t="shared" si="51"/>
        <v>#N/A</v>
      </c>
      <c r="V365" s="6">
        <f t="shared" si="52"/>
        <v>5.3170000000000002</v>
      </c>
      <c r="W365" s="6" t="e">
        <f t="shared" si="53"/>
        <v>#N/A</v>
      </c>
      <c r="X365" s="6" t="e">
        <f t="shared" si="54"/>
        <v>#N/A</v>
      </c>
      <c r="Y365" s="6">
        <f t="shared" si="55"/>
        <v>5.3170000000000002</v>
      </c>
    </row>
    <row r="366" spans="1:25">
      <c r="A366" s="1">
        <v>365</v>
      </c>
      <c r="B366" s="1">
        <v>186369</v>
      </c>
      <c r="C366" s="1">
        <v>186880</v>
      </c>
      <c r="D366" s="2">
        <v>-56.35</v>
      </c>
      <c r="E366" s="2">
        <v>79</v>
      </c>
      <c r="F366" s="2">
        <v>5.6490999999999998</v>
      </c>
      <c r="G366" s="1">
        <v>0.43581999999999999</v>
      </c>
      <c r="H366" s="1">
        <v>0</v>
      </c>
      <c r="I366" s="3">
        <v>0</v>
      </c>
      <c r="J366" s="3">
        <v>0</v>
      </c>
      <c r="K366" s="3">
        <v>0</v>
      </c>
      <c r="L366" s="3">
        <v>0</v>
      </c>
      <c r="M366" s="2">
        <v>1</v>
      </c>
      <c r="N366" s="3">
        <v>0</v>
      </c>
      <c r="O366" s="3">
        <v>0</v>
      </c>
      <c r="P366" s="2">
        <v>1</v>
      </c>
      <c r="Q366" s="6" t="e">
        <f t="shared" si="47"/>
        <v>#N/A</v>
      </c>
      <c r="R366" s="6" t="e">
        <f t="shared" si="48"/>
        <v>#N/A</v>
      </c>
      <c r="S366" s="6" t="e">
        <f t="shared" si="49"/>
        <v>#N/A</v>
      </c>
      <c r="T366" s="6" t="e">
        <f t="shared" si="50"/>
        <v>#N/A</v>
      </c>
      <c r="U366" s="6" t="e">
        <f t="shared" si="51"/>
        <v>#N/A</v>
      </c>
      <c r="V366" s="6">
        <f t="shared" si="52"/>
        <v>5.6490999999999998</v>
      </c>
      <c r="W366" s="6" t="e">
        <f t="shared" si="53"/>
        <v>#N/A</v>
      </c>
      <c r="X366" s="6" t="e">
        <f t="shared" si="54"/>
        <v>#N/A</v>
      </c>
      <c r="Y366" s="6">
        <f t="shared" si="55"/>
        <v>5.6490999999999998</v>
      </c>
    </row>
    <row r="367" spans="1:25">
      <c r="A367" s="1">
        <v>366</v>
      </c>
      <c r="B367" s="1">
        <v>186881</v>
      </c>
      <c r="C367" s="1">
        <v>187392</v>
      </c>
      <c r="D367" s="2">
        <v>-53.070999999999998</v>
      </c>
      <c r="E367" s="2">
        <v>89</v>
      </c>
      <c r="F367" s="2">
        <v>4.1306000000000003</v>
      </c>
      <c r="G367" s="1">
        <v>0.35901</v>
      </c>
      <c r="H367" s="1">
        <v>0</v>
      </c>
      <c r="I367" s="3">
        <v>0</v>
      </c>
      <c r="J367" s="3">
        <v>0</v>
      </c>
      <c r="K367" s="3">
        <v>0</v>
      </c>
      <c r="L367" s="3">
        <v>0</v>
      </c>
      <c r="M367" s="2">
        <v>1</v>
      </c>
      <c r="N367" s="3">
        <v>0</v>
      </c>
      <c r="O367" s="3">
        <v>0</v>
      </c>
      <c r="P367" s="2">
        <v>1</v>
      </c>
      <c r="Q367" s="6" t="e">
        <f t="shared" si="47"/>
        <v>#N/A</v>
      </c>
      <c r="R367" s="6" t="e">
        <f t="shared" si="48"/>
        <v>#N/A</v>
      </c>
      <c r="S367" s="6" t="e">
        <f t="shared" si="49"/>
        <v>#N/A</v>
      </c>
      <c r="T367" s="6" t="e">
        <f t="shared" si="50"/>
        <v>#N/A</v>
      </c>
      <c r="U367" s="6" t="e">
        <f t="shared" si="51"/>
        <v>#N/A</v>
      </c>
      <c r="V367" s="6">
        <f t="shared" si="52"/>
        <v>4.1306000000000003</v>
      </c>
      <c r="W367" s="6" t="e">
        <f t="shared" si="53"/>
        <v>#N/A</v>
      </c>
      <c r="X367" s="6" t="e">
        <f t="shared" si="54"/>
        <v>#N/A</v>
      </c>
      <c r="Y367" s="6">
        <f t="shared" si="55"/>
        <v>4.1306000000000003</v>
      </c>
    </row>
    <row r="368" spans="1:25">
      <c r="A368" s="1">
        <v>367</v>
      </c>
      <c r="B368" s="1">
        <v>187393</v>
      </c>
      <c r="C368" s="1">
        <v>187904</v>
      </c>
      <c r="D368" s="2">
        <v>-50.134</v>
      </c>
      <c r="E368" s="2">
        <v>98</v>
      </c>
      <c r="F368" s="2">
        <v>3.6373000000000002</v>
      </c>
      <c r="G368" s="1">
        <v>0.34810000000000002</v>
      </c>
      <c r="H368" s="1">
        <v>0</v>
      </c>
      <c r="I368" s="3">
        <v>0</v>
      </c>
      <c r="J368" s="3">
        <v>0</v>
      </c>
      <c r="K368" s="3">
        <v>0</v>
      </c>
      <c r="L368" s="3">
        <v>0</v>
      </c>
      <c r="M368" s="2">
        <v>1</v>
      </c>
      <c r="N368" s="3">
        <v>0</v>
      </c>
      <c r="O368" s="3">
        <v>0</v>
      </c>
      <c r="P368" s="2">
        <v>1</v>
      </c>
      <c r="Q368" s="6" t="e">
        <f t="shared" si="47"/>
        <v>#N/A</v>
      </c>
      <c r="R368" s="6" t="e">
        <f t="shared" si="48"/>
        <v>#N/A</v>
      </c>
      <c r="S368" s="6" t="e">
        <f t="shared" si="49"/>
        <v>#N/A</v>
      </c>
      <c r="T368" s="6" t="e">
        <f t="shared" si="50"/>
        <v>#N/A</v>
      </c>
      <c r="U368" s="6" t="e">
        <f t="shared" si="51"/>
        <v>#N/A</v>
      </c>
      <c r="V368" s="6">
        <f t="shared" si="52"/>
        <v>3.6373000000000002</v>
      </c>
      <c r="W368" s="6" t="e">
        <f t="shared" si="53"/>
        <v>#N/A</v>
      </c>
      <c r="X368" s="6" t="e">
        <f t="shared" si="54"/>
        <v>#N/A</v>
      </c>
      <c r="Y368" s="6">
        <f t="shared" si="55"/>
        <v>3.6373000000000002</v>
      </c>
    </row>
    <row r="369" spans="1:25">
      <c r="A369" s="1">
        <v>368</v>
      </c>
      <c r="B369" s="1">
        <v>187905</v>
      </c>
      <c r="C369" s="1">
        <v>188416</v>
      </c>
      <c r="D369" s="2">
        <v>-54.017000000000003</v>
      </c>
      <c r="E369" s="2">
        <v>82</v>
      </c>
      <c r="F369" s="2">
        <v>5.0305</v>
      </c>
      <c r="G369" s="1">
        <v>0.40283000000000002</v>
      </c>
      <c r="H369" s="1">
        <v>0</v>
      </c>
      <c r="I369" s="3">
        <v>0</v>
      </c>
      <c r="J369" s="3">
        <v>0</v>
      </c>
      <c r="K369" s="3">
        <v>0</v>
      </c>
      <c r="L369" s="3">
        <v>0</v>
      </c>
      <c r="M369" s="2">
        <v>1</v>
      </c>
      <c r="N369" s="3">
        <v>0</v>
      </c>
      <c r="O369" s="3">
        <v>0</v>
      </c>
      <c r="P369" s="2">
        <v>1</v>
      </c>
      <c r="Q369" s="6" t="e">
        <f t="shared" si="47"/>
        <v>#N/A</v>
      </c>
      <c r="R369" s="6" t="e">
        <f t="shared" si="48"/>
        <v>#N/A</v>
      </c>
      <c r="S369" s="6" t="e">
        <f t="shared" si="49"/>
        <v>#N/A</v>
      </c>
      <c r="T369" s="6" t="e">
        <f t="shared" si="50"/>
        <v>#N/A</v>
      </c>
      <c r="U369" s="6" t="e">
        <f t="shared" si="51"/>
        <v>#N/A</v>
      </c>
      <c r="V369" s="6">
        <f t="shared" si="52"/>
        <v>5.0305</v>
      </c>
      <c r="W369" s="6" t="e">
        <f t="shared" si="53"/>
        <v>#N/A</v>
      </c>
      <c r="X369" s="6" t="e">
        <f t="shared" si="54"/>
        <v>#N/A</v>
      </c>
      <c r="Y369" s="6">
        <f t="shared" si="55"/>
        <v>5.0305</v>
      </c>
    </row>
    <row r="370" spans="1:25">
      <c r="A370" s="1">
        <v>369</v>
      </c>
      <c r="B370" s="1">
        <v>188417</v>
      </c>
      <c r="C370" s="1">
        <v>188928</v>
      </c>
      <c r="D370" s="2">
        <v>-52.625</v>
      </c>
      <c r="E370" s="2">
        <v>98</v>
      </c>
      <c r="F370" s="2">
        <v>2.3458000000000001</v>
      </c>
      <c r="G370" s="1">
        <v>0.22450000000000001</v>
      </c>
      <c r="H370" s="1">
        <v>0</v>
      </c>
      <c r="I370" s="2">
        <v>1</v>
      </c>
      <c r="J370" s="3">
        <v>0</v>
      </c>
      <c r="K370" s="3">
        <v>0</v>
      </c>
      <c r="L370" s="3">
        <v>0</v>
      </c>
      <c r="M370" s="2">
        <v>1</v>
      </c>
      <c r="N370" s="3">
        <v>0</v>
      </c>
      <c r="O370" s="2">
        <v>1</v>
      </c>
      <c r="P370" s="2">
        <v>1</v>
      </c>
      <c r="Q370" s="6" t="e">
        <f t="shared" si="47"/>
        <v>#N/A</v>
      </c>
      <c r="R370" s="6">
        <f t="shared" si="48"/>
        <v>2.3458000000000001</v>
      </c>
      <c r="S370" s="6" t="e">
        <f t="shared" si="49"/>
        <v>#N/A</v>
      </c>
      <c r="T370" s="6" t="e">
        <f t="shared" si="50"/>
        <v>#N/A</v>
      </c>
      <c r="U370" s="6" t="e">
        <f t="shared" si="51"/>
        <v>#N/A</v>
      </c>
      <c r="V370" s="6">
        <f t="shared" si="52"/>
        <v>2.3458000000000001</v>
      </c>
      <c r="W370" s="6" t="e">
        <f t="shared" si="53"/>
        <v>#N/A</v>
      </c>
      <c r="X370" s="6">
        <f t="shared" si="54"/>
        <v>2.3458000000000001</v>
      </c>
      <c r="Y370" s="6">
        <f t="shared" si="55"/>
        <v>2.3458000000000001</v>
      </c>
    </row>
    <row r="371" spans="1:25">
      <c r="A371" s="1">
        <v>370</v>
      </c>
      <c r="B371" s="1">
        <v>188929</v>
      </c>
      <c r="C371" s="1">
        <v>189440</v>
      </c>
      <c r="D371" s="2">
        <v>-49.837000000000003</v>
      </c>
      <c r="E371" s="2">
        <v>78</v>
      </c>
      <c r="F371" s="2">
        <v>6.5350000000000001</v>
      </c>
      <c r="G371" s="1">
        <v>0.49778</v>
      </c>
      <c r="H371" s="1">
        <v>0</v>
      </c>
      <c r="I371" s="2">
        <v>1</v>
      </c>
      <c r="J371" s="3">
        <v>0</v>
      </c>
      <c r="K371" s="3">
        <v>0</v>
      </c>
      <c r="L371" s="3">
        <v>0</v>
      </c>
      <c r="M371" s="2">
        <v>1</v>
      </c>
      <c r="N371" s="3">
        <v>0</v>
      </c>
      <c r="O371" s="2">
        <v>1</v>
      </c>
      <c r="P371" s="2">
        <v>1</v>
      </c>
      <c r="Q371" s="6" t="e">
        <f t="shared" si="47"/>
        <v>#N/A</v>
      </c>
      <c r="R371" s="6">
        <f t="shared" si="48"/>
        <v>6.5350000000000001</v>
      </c>
      <c r="S371" s="6" t="e">
        <f t="shared" si="49"/>
        <v>#N/A</v>
      </c>
      <c r="T371" s="6" t="e">
        <f t="shared" si="50"/>
        <v>#N/A</v>
      </c>
      <c r="U371" s="6" t="e">
        <f t="shared" si="51"/>
        <v>#N/A</v>
      </c>
      <c r="V371" s="6">
        <f t="shared" si="52"/>
        <v>6.5350000000000001</v>
      </c>
      <c r="W371" s="6" t="e">
        <f t="shared" si="53"/>
        <v>#N/A</v>
      </c>
      <c r="X371" s="6">
        <f t="shared" si="54"/>
        <v>6.5350000000000001</v>
      </c>
      <c r="Y371" s="6">
        <f t="shared" si="55"/>
        <v>6.5350000000000001</v>
      </c>
    </row>
    <row r="372" spans="1:25">
      <c r="A372" s="1">
        <v>371</v>
      </c>
      <c r="B372" s="1">
        <v>189441</v>
      </c>
      <c r="C372" s="1">
        <v>189952</v>
      </c>
      <c r="D372" s="2">
        <v>-51.73</v>
      </c>
      <c r="E372" s="2">
        <v>51</v>
      </c>
      <c r="F372" s="2">
        <v>9.3995999999999995</v>
      </c>
      <c r="G372" s="1">
        <v>0.46815000000000001</v>
      </c>
      <c r="H372" s="1">
        <v>0</v>
      </c>
      <c r="I372" s="2">
        <v>1</v>
      </c>
      <c r="J372" s="3">
        <v>0</v>
      </c>
      <c r="K372" s="3">
        <v>0</v>
      </c>
      <c r="L372" s="3">
        <v>0</v>
      </c>
      <c r="M372" s="2">
        <v>1</v>
      </c>
      <c r="N372" s="3">
        <v>0</v>
      </c>
      <c r="O372" s="2">
        <v>1</v>
      </c>
      <c r="P372" s="2">
        <v>1</v>
      </c>
      <c r="Q372" s="6" t="e">
        <f t="shared" si="47"/>
        <v>#N/A</v>
      </c>
      <c r="R372" s="6">
        <f t="shared" si="48"/>
        <v>9.3995999999999995</v>
      </c>
      <c r="S372" s="6" t="e">
        <f t="shared" si="49"/>
        <v>#N/A</v>
      </c>
      <c r="T372" s="6" t="e">
        <f t="shared" si="50"/>
        <v>#N/A</v>
      </c>
      <c r="U372" s="6" t="e">
        <f t="shared" si="51"/>
        <v>#N/A</v>
      </c>
      <c r="V372" s="6">
        <f t="shared" si="52"/>
        <v>9.3995999999999995</v>
      </c>
      <c r="W372" s="6" t="e">
        <f t="shared" si="53"/>
        <v>#N/A</v>
      </c>
      <c r="X372" s="6">
        <f t="shared" si="54"/>
        <v>9.3995999999999995</v>
      </c>
      <c r="Y372" s="6">
        <f t="shared" si="55"/>
        <v>9.3995999999999995</v>
      </c>
    </row>
    <row r="373" spans="1:25">
      <c r="A373" s="1">
        <v>372</v>
      </c>
      <c r="B373" s="1">
        <v>189953</v>
      </c>
      <c r="C373" s="1">
        <v>190464</v>
      </c>
      <c r="D373" s="2">
        <v>-53.095999999999997</v>
      </c>
      <c r="E373" s="2">
        <v>52</v>
      </c>
      <c r="F373" s="2">
        <v>8.3672000000000004</v>
      </c>
      <c r="G373" s="1">
        <v>0.4249</v>
      </c>
      <c r="H373" s="1">
        <v>0</v>
      </c>
      <c r="I373" s="2">
        <v>1</v>
      </c>
      <c r="J373" s="3">
        <v>0</v>
      </c>
      <c r="K373" s="3">
        <v>0</v>
      </c>
      <c r="L373" s="3">
        <v>0</v>
      </c>
      <c r="M373" s="2">
        <v>1</v>
      </c>
      <c r="N373" s="3">
        <v>0</v>
      </c>
      <c r="O373" s="2">
        <v>1</v>
      </c>
      <c r="P373" s="2">
        <v>1</v>
      </c>
      <c r="Q373" s="6" t="e">
        <f t="shared" si="47"/>
        <v>#N/A</v>
      </c>
      <c r="R373" s="6">
        <f t="shared" si="48"/>
        <v>8.3672000000000004</v>
      </c>
      <c r="S373" s="6" t="e">
        <f t="shared" si="49"/>
        <v>#N/A</v>
      </c>
      <c r="T373" s="6" t="e">
        <f t="shared" si="50"/>
        <v>#N/A</v>
      </c>
      <c r="U373" s="6" t="e">
        <f t="shared" si="51"/>
        <v>#N/A</v>
      </c>
      <c r="V373" s="6">
        <f t="shared" si="52"/>
        <v>8.3672000000000004</v>
      </c>
      <c r="W373" s="6" t="e">
        <f t="shared" si="53"/>
        <v>#N/A</v>
      </c>
      <c r="X373" s="6">
        <f t="shared" si="54"/>
        <v>8.3672000000000004</v>
      </c>
      <c r="Y373" s="6">
        <f t="shared" si="55"/>
        <v>8.3672000000000004</v>
      </c>
    </row>
    <row r="374" spans="1:25">
      <c r="A374" s="1">
        <v>373</v>
      </c>
      <c r="B374" s="1">
        <v>190465</v>
      </c>
      <c r="C374" s="1">
        <v>190976</v>
      </c>
      <c r="D374" s="2">
        <v>-55.744</v>
      </c>
      <c r="E374" s="2">
        <v>65</v>
      </c>
      <c r="F374" s="2">
        <v>7.8228</v>
      </c>
      <c r="G374" s="1">
        <v>0.49656</v>
      </c>
      <c r="H374" s="1">
        <v>0</v>
      </c>
      <c r="I374" s="2">
        <v>1</v>
      </c>
      <c r="J374" s="3">
        <v>0</v>
      </c>
      <c r="K374" s="3">
        <v>0</v>
      </c>
      <c r="L374" s="3">
        <v>0</v>
      </c>
      <c r="M374" s="2">
        <v>1</v>
      </c>
      <c r="N374" s="2">
        <v>1</v>
      </c>
      <c r="O374" s="3">
        <v>0</v>
      </c>
      <c r="P374" s="2">
        <v>1</v>
      </c>
      <c r="Q374" s="6" t="e">
        <f t="shared" si="47"/>
        <v>#N/A</v>
      </c>
      <c r="R374" s="6">
        <f t="shared" si="48"/>
        <v>7.8228</v>
      </c>
      <c r="S374" s="6" t="e">
        <f t="shared" si="49"/>
        <v>#N/A</v>
      </c>
      <c r="T374" s="6" t="e">
        <f t="shared" si="50"/>
        <v>#N/A</v>
      </c>
      <c r="U374" s="6" t="e">
        <f t="shared" si="51"/>
        <v>#N/A</v>
      </c>
      <c r="V374" s="6">
        <f t="shared" si="52"/>
        <v>7.8228</v>
      </c>
      <c r="W374" s="6">
        <f t="shared" si="53"/>
        <v>7.8228</v>
      </c>
      <c r="X374" s="6" t="e">
        <f t="shared" si="54"/>
        <v>#N/A</v>
      </c>
      <c r="Y374" s="6">
        <f t="shared" si="55"/>
        <v>7.8228</v>
      </c>
    </row>
    <row r="375" spans="1:25">
      <c r="A375" s="1">
        <v>374</v>
      </c>
      <c r="B375" s="1">
        <v>190977</v>
      </c>
      <c r="C375" s="1">
        <v>191488</v>
      </c>
      <c r="D375" s="2">
        <v>-55.968000000000004</v>
      </c>
      <c r="E375" s="2">
        <v>74</v>
      </c>
      <c r="F375" s="2">
        <v>5.9532999999999996</v>
      </c>
      <c r="G375" s="1">
        <v>0.43021999999999999</v>
      </c>
      <c r="H375" s="1">
        <v>0</v>
      </c>
      <c r="I375" s="2">
        <v>1</v>
      </c>
      <c r="J375" s="3">
        <v>0</v>
      </c>
      <c r="K375" s="3">
        <v>0</v>
      </c>
      <c r="L375" s="3">
        <v>0</v>
      </c>
      <c r="M375" s="2">
        <v>1</v>
      </c>
      <c r="N375" s="2">
        <v>1</v>
      </c>
      <c r="O375" s="3">
        <v>0</v>
      </c>
      <c r="P375" s="2">
        <v>1</v>
      </c>
      <c r="Q375" s="6" t="e">
        <f t="shared" si="47"/>
        <v>#N/A</v>
      </c>
      <c r="R375" s="6">
        <f t="shared" si="48"/>
        <v>5.9532999999999996</v>
      </c>
      <c r="S375" s="6" t="e">
        <f t="shared" si="49"/>
        <v>#N/A</v>
      </c>
      <c r="T375" s="6" t="e">
        <f t="shared" si="50"/>
        <v>#N/A</v>
      </c>
      <c r="U375" s="6" t="e">
        <f t="shared" si="51"/>
        <v>#N/A</v>
      </c>
      <c r="V375" s="6">
        <f t="shared" si="52"/>
        <v>5.9532999999999996</v>
      </c>
      <c r="W375" s="6">
        <f t="shared" si="53"/>
        <v>5.9532999999999996</v>
      </c>
      <c r="X375" s="6" t="e">
        <f t="shared" si="54"/>
        <v>#N/A</v>
      </c>
      <c r="Y375" s="6">
        <f t="shared" si="55"/>
        <v>5.9532999999999996</v>
      </c>
    </row>
    <row r="376" spans="1:25">
      <c r="A376" s="1">
        <v>375</v>
      </c>
      <c r="B376" s="1">
        <v>191489</v>
      </c>
      <c r="C376" s="1">
        <v>192000</v>
      </c>
      <c r="D376" s="2">
        <v>-55.155999999999999</v>
      </c>
      <c r="E376" s="2">
        <v>76</v>
      </c>
      <c r="F376" s="2">
        <v>6.1153000000000004</v>
      </c>
      <c r="G376" s="1">
        <v>0.45387</v>
      </c>
      <c r="H376" s="1">
        <v>0</v>
      </c>
      <c r="I376" s="2">
        <v>1</v>
      </c>
      <c r="J376" s="3">
        <v>0</v>
      </c>
      <c r="K376" s="3">
        <v>0</v>
      </c>
      <c r="L376" s="3">
        <v>0</v>
      </c>
      <c r="M376" s="2">
        <v>1</v>
      </c>
      <c r="N376" s="2">
        <v>1</v>
      </c>
      <c r="O376" s="3">
        <v>0</v>
      </c>
      <c r="P376" s="2">
        <v>1</v>
      </c>
      <c r="Q376" s="6" t="e">
        <f t="shared" si="47"/>
        <v>#N/A</v>
      </c>
      <c r="R376" s="6">
        <f t="shared" si="48"/>
        <v>6.1153000000000004</v>
      </c>
      <c r="S376" s="6" t="e">
        <f t="shared" si="49"/>
        <v>#N/A</v>
      </c>
      <c r="T376" s="6" t="e">
        <f t="shared" si="50"/>
        <v>#N/A</v>
      </c>
      <c r="U376" s="6" t="e">
        <f t="shared" si="51"/>
        <v>#N/A</v>
      </c>
      <c r="V376" s="6">
        <f t="shared" si="52"/>
        <v>6.1153000000000004</v>
      </c>
      <c r="W376" s="6">
        <f t="shared" si="53"/>
        <v>6.1153000000000004</v>
      </c>
      <c r="X376" s="6" t="e">
        <f t="shared" si="54"/>
        <v>#N/A</v>
      </c>
      <c r="Y376" s="6">
        <f t="shared" si="55"/>
        <v>6.1153000000000004</v>
      </c>
    </row>
    <row r="377" spans="1:25">
      <c r="A377" s="1">
        <v>376</v>
      </c>
      <c r="B377" s="1">
        <v>192001</v>
      </c>
      <c r="C377" s="1">
        <v>192512</v>
      </c>
      <c r="D377" s="2">
        <v>-55.674999999999997</v>
      </c>
      <c r="E377" s="2">
        <v>82</v>
      </c>
      <c r="F377" s="2">
        <v>4.3160999999999996</v>
      </c>
      <c r="G377" s="1">
        <v>0.34562999999999999</v>
      </c>
      <c r="H377" s="1">
        <v>0</v>
      </c>
      <c r="I377" s="3">
        <v>0</v>
      </c>
      <c r="J377" s="3">
        <v>0</v>
      </c>
      <c r="K377" s="3">
        <v>0</v>
      </c>
      <c r="L377" s="3">
        <v>0</v>
      </c>
      <c r="M377" s="2">
        <v>1</v>
      </c>
      <c r="N377" s="3">
        <v>0</v>
      </c>
      <c r="O377" s="3">
        <v>0</v>
      </c>
      <c r="P377" s="2">
        <v>1</v>
      </c>
      <c r="Q377" s="6" t="e">
        <f t="shared" si="47"/>
        <v>#N/A</v>
      </c>
      <c r="R377" s="6" t="e">
        <f t="shared" si="48"/>
        <v>#N/A</v>
      </c>
      <c r="S377" s="6" t="e">
        <f t="shared" si="49"/>
        <v>#N/A</v>
      </c>
      <c r="T377" s="6" t="e">
        <f t="shared" si="50"/>
        <v>#N/A</v>
      </c>
      <c r="U377" s="6" t="e">
        <f t="shared" si="51"/>
        <v>#N/A</v>
      </c>
      <c r="V377" s="6">
        <f t="shared" si="52"/>
        <v>4.3160999999999996</v>
      </c>
      <c r="W377" s="6" t="e">
        <f t="shared" si="53"/>
        <v>#N/A</v>
      </c>
      <c r="X377" s="6" t="e">
        <f t="shared" si="54"/>
        <v>#N/A</v>
      </c>
      <c r="Y377" s="6">
        <f t="shared" si="55"/>
        <v>4.3160999999999996</v>
      </c>
    </row>
    <row r="378" spans="1:25">
      <c r="A378" s="1">
        <v>377</v>
      </c>
      <c r="B378" s="1">
        <v>192513</v>
      </c>
      <c r="C378" s="1">
        <v>193024</v>
      </c>
      <c r="D378" s="2">
        <v>-55.317999999999998</v>
      </c>
      <c r="E378" s="2">
        <v>49</v>
      </c>
      <c r="F378" s="2">
        <v>8.1037999999999997</v>
      </c>
      <c r="G378" s="1">
        <v>0.38778000000000001</v>
      </c>
      <c r="H378" s="1">
        <v>0</v>
      </c>
      <c r="I378" s="3">
        <v>0</v>
      </c>
      <c r="J378" s="3">
        <v>0</v>
      </c>
      <c r="K378" s="3">
        <v>0</v>
      </c>
      <c r="L378" s="3">
        <v>0</v>
      </c>
      <c r="M378" s="2">
        <v>1</v>
      </c>
      <c r="N378" s="3">
        <v>0</v>
      </c>
      <c r="O378" s="3">
        <v>0</v>
      </c>
      <c r="P378" s="2">
        <v>1</v>
      </c>
      <c r="Q378" s="6" t="e">
        <f t="shared" si="47"/>
        <v>#N/A</v>
      </c>
      <c r="R378" s="6" t="e">
        <f t="shared" si="48"/>
        <v>#N/A</v>
      </c>
      <c r="S378" s="6" t="e">
        <f t="shared" si="49"/>
        <v>#N/A</v>
      </c>
      <c r="T378" s="6" t="e">
        <f t="shared" si="50"/>
        <v>#N/A</v>
      </c>
      <c r="U378" s="6" t="e">
        <f t="shared" si="51"/>
        <v>#N/A</v>
      </c>
      <c r="V378" s="6">
        <f t="shared" si="52"/>
        <v>8.1037999999999997</v>
      </c>
      <c r="W378" s="6" t="e">
        <f t="shared" si="53"/>
        <v>#N/A</v>
      </c>
      <c r="X378" s="6" t="e">
        <f t="shared" si="54"/>
        <v>#N/A</v>
      </c>
      <c r="Y378" s="6">
        <f t="shared" si="55"/>
        <v>8.1037999999999997</v>
      </c>
    </row>
    <row r="379" spans="1:25">
      <c r="A379" s="1">
        <v>378</v>
      </c>
      <c r="B379" s="1">
        <v>193025</v>
      </c>
      <c r="C379" s="1">
        <v>193536</v>
      </c>
      <c r="D379" s="1">
        <v>-53.292999999999999</v>
      </c>
      <c r="E379" s="1">
        <v>41</v>
      </c>
      <c r="F379" s="1">
        <v>11.076000000000001</v>
      </c>
      <c r="G379" s="1">
        <v>0.44346000000000002</v>
      </c>
      <c r="H379" s="1">
        <v>0</v>
      </c>
      <c r="I379" s="3">
        <v>0</v>
      </c>
      <c r="J379" s="3">
        <v>0</v>
      </c>
      <c r="K379" s="3">
        <v>0</v>
      </c>
      <c r="L379" s="3">
        <v>0</v>
      </c>
      <c r="M379" s="3">
        <v>0</v>
      </c>
      <c r="N379" s="3">
        <v>0</v>
      </c>
      <c r="O379" s="3">
        <v>0</v>
      </c>
      <c r="P379" s="3">
        <v>0</v>
      </c>
      <c r="Q379" s="6" t="e">
        <f t="shared" si="47"/>
        <v>#N/A</v>
      </c>
      <c r="R379" s="6" t="e">
        <f t="shared" si="48"/>
        <v>#N/A</v>
      </c>
      <c r="S379" s="6" t="e">
        <f t="shared" si="49"/>
        <v>#N/A</v>
      </c>
      <c r="T379" s="6" t="e">
        <f t="shared" si="50"/>
        <v>#N/A</v>
      </c>
      <c r="U379" s="6" t="e">
        <f t="shared" si="51"/>
        <v>#N/A</v>
      </c>
      <c r="V379" s="6" t="e">
        <f t="shared" si="52"/>
        <v>#N/A</v>
      </c>
      <c r="W379" s="6" t="e">
        <f t="shared" si="53"/>
        <v>#N/A</v>
      </c>
      <c r="X379" s="6" t="e">
        <f t="shared" si="54"/>
        <v>#N/A</v>
      </c>
      <c r="Y379" s="6" t="e">
        <f t="shared" si="55"/>
        <v>#N/A</v>
      </c>
    </row>
    <row r="380" spans="1:25">
      <c r="A380" s="1">
        <v>379</v>
      </c>
      <c r="B380" s="1">
        <v>193537</v>
      </c>
      <c r="C380" s="1">
        <v>194048</v>
      </c>
      <c r="D380" s="1">
        <v>-55.134999999999998</v>
      </c>
      <c r="E380" s="1">
        <v>53</v>
      </c>
      <c r="F380" s="1">
        <v>8.9966000000000008</v>
      </c>
      <c r="G380" s="1">
        <v>0.46564</v>
      </c>
      <c r="H380" s="1">
        <v>0</v>
      </c>
      <c r="I380" s="3">
        <v>0</v>
      </c>
      <c r="J380" s="3">
        <v>0</v>
      </c>
      <c r="K380" s="3">
        <v>0</v>
      </c>
      <c r="L380" s="3">
        <v>0</v>
      </c>
      <c r="M380" s="3">
        <v>0</v>
      </c>
      <c r="N380" s="3">
        <v>0</v>
      </c>
      <c r="O380" s="3">
        <v>0</v>
      </c>
      <c r="P380" s="3">
        <v>0</v>
      </c>
      <c r="Q380" s="6" t="e">
        <f t="shared" si="47"/>
        <v>#N/A</v>
      </c>
      <c r="R380" s="6" t="e">
        <f t="shared" si="48"/>
        <v>#N/A</v>
      </c>
      <c r="S380" s="6" t="e">
        <f t="shared" si="49"/>
        <v>#N/A</v>
      </c>
      <c r="T380" s="6" t="e">
        <f t="shared" si="50"/>
        <v>#N/A</v>
      </c>
      <c r="U380" s="6" t="e">
        <f t="shared" si="51"/>
        <v>#N/A</v>
      </c>
      <c r="V380" s="6" t="e">
        <f t="shared" si="52"/>
        <v>#N/A</v>
      </c>
      <c r="W380" s="6" t="e">
        <f t="shared" si="53"/>
        <v>#N/A</v>
      </c>
      <c r="X380" s="6" t="e">
        <f t="shared" si="54"/>
        <v>#N/A</v>
      </c>
      <c r="Y380" s="6" t="e">
        <f t="shared" si="55"/>
        <v>#N/A</v>
      </c>
    </row>
    <row r="381" spans="1:25">
      <c r="A381" s="1">
        <v>380</v>
      </c>
      <c r="B381" s="1">
        <v>194049</v>
      </c>
      <c r="C381" s="1">
        <v>194560</v>
      </c>
      <c r="D381" s="1">
        <v>-51.819000000000003</v>
      </c>
      <c r="E381" s="1">
        <v>57</v>
      </c>
      <c r="F381" s="1">
        <v>8.5961999999999996</v>
      </c>
      <c r="G381" s="1">
        <v>0.47849999999999998</v>
      </c>
      <c r="H381" s="1">
        <v>0</v>
      </c>
      <c r="I381" s="3">
        <v>0</v>
      </c>
      <c r="J381" s="3">
        <v>0</v>
      </c>
      <c r="K381" s="3">
        <v>0</v>
      </c>
      <c r="L381" s="3">
        <v>0</v>
      </c>
      <c r="M381" s="3">
        <v>0</v>
      </c>
      <c r="N381" s="3">
        <v>0</v>
      </c>
      <c r="O381" s="3">
        <v>0</v>
      </c>
      <c r="P381" s="3">
        <v>0</v>
      </c>
      <c r="Q381" s="6" t="e">
        <f t="shared" si="47"/>
        <v>#N/A</v>
      </c>
      <c r="R381" s="6" t="e">
        <f t="shared" si="48"/>
        <v>#N/A</v>
      </c>
      <c r="S381" s="6" t="e">
        <f t="shared" si="49"/>
        <v>#N/A</v>
      </c>
      <c r="T381" s="6" t="e">
        <f t="shared" si="50"/>
        <v>#N/A</v>
      </c>
      <c r="U381" s="6" t="e">
        <f t="shared" si="51"/>
        <v>#N/A</v>
      </c>
      <c r="V381" s="6" t="e">
        <f t="shared" si="52"/>
        <v>#N/A</v>
      </c>
      <c r="W381" s="6" t="e">
        <f t="shared" si="53"/>
        <v>#N/A</v>
      </c>
      <c r="X381" s="6" t="e">
        <f t="shared" si="54"/>
        <v>#N/A</v>
      </c>
      <c r="Y381" s="6" t="e">
        <f t="shared" si="55"/>
        <v>#N/A</v>
      </c>
    </row>
    <row r="382" spans="1:25">
      <c r="A382" s="1">
        <v>381</v>
      </c>
      <c r="B382" s="1">
        <v>194561</v>
      </c>
      <c r="C382" s="1">
        <v>195072</v>
      </c>
      <c r="D382" s="1">
        <v>-53.167000000000002</v>
      </c>
      <c r="E382" s="1">
        <v>56</v>
      </c>
      <c r="F382" s="1">
        <v>8.9558</v>
      </c>
      <c r="G382" s="1">
        <v>0.48976999999999998</v>
      </c>
      <c r="H382" s="1">
        <v>0</v>
      </c>
      <c r="I382" s="3">
        <v>0</v>
      </c>
      <c r="J382" s="3">
        <v>0</v>
      </c>
      <c r="K382" s="3">
        <v>0</v>
      </c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6" t="e">
        <f t="shared" si="47"/>
        <v>#N/A</v>
      </c>
      <c r="R382" s="6" t="e">
        <f t="shared" si="48"/>
        <v>#N/A</v>
      </c>
      <c r="S382" s="6" t="e">
        <f t="shared" si="49"/>
        <v>#N/A</v>
      </c>
      <c r="T382" s="6" t="e">
        <f t="shared" si="50"/>
        <v>#N/A</v>
      </c>
      <c r="U382" s="6" t="e">
        <f t="shared" si="51"/>
        <v>#N/A</v>
      </c>
      <c r="V382" s="6" t="e">
        <f t="shared" si="52"/>
        <v>#N/A</v>
      </c>
      <c r="W382" s="6" t="e">
        <f t="shared" si="53"/>
        <v>#N/A</v>
      </c>
      <c r="X382" s="6" t="e">
        <f t="shared" si="54"/>
        <v>#N/A</v>
      </c>
      <c r="Y382" s="6" t="e">
        <f t="shared" si="55"/>
        <v>#N/A</v>
      </c>
    </row>
    <row r="383" spans="1:25">
      <c r="A383" s="1">
        <v>382</v>
      </c>
      <c r="B383" s="1">
        <v>195073</v>
      </c>
      <c r="C383" s="1">
        <v>195584</v>
      </c>
      <c r="D383" s="1">
        <v>-53.664999999999999</v>
      </c>
      <c r="E383" s="1">
        <v>50</v>
      </c>
      <c r="F383" s="1">
        <v>9.1669999999999998</v>
      </c>
      <c r="G383" s="1">
        <v>0.44761000000000001</v>
      </c>
      <c r="H383" s="1">
        <v>0</v>
      </c>
      <c r="I383" s="3">
        <v>0</v>
      </c>
      <c r="J383" s="3">
        <v>0</v>
      </c>
      <c r="K383" s="3">
        <v>0</v>
      </c>
      <c r="L383" s="3">
        <v>0</v>
      </c>
      <c r="M383" s="3">
        <v>0</v>
      </c>
      <c r="N383" s="3">
        <v>0</v>
      </c>
      <c r="O383" s="3">
        <v>0</v>
      </c>
      <c r="P383" s="3">
        <v>0</v>
      </c>
      <c r="Q383" s="6" t="e">
        <f t="shared" si="47"/>
        <v>#N/A</v>
      </c>
      <c r="R383" s="6" t="e">
        <f t="shared" si="48"/>
        <v>#N/A</v>
      </c>
      <c r="S383" s="6" t="e">
        <f t="shared" si="49"/>
        <v>#N/A</v>
      </c>
      <c r="T383" s="6" t="e">
        <f t="shared" si="50"/>
        <v>#N/A</v>
      </c>
      <c r="U383" s="6" t="e">
        <f t="shared" si="51"/>
        <v>#N/A</v>
      </c>
      <c r="V383" s="6" t="e">
        <f t="shared" si="52"/>
        <v>#N/A</v>
      </c>
      <c r="W383" s="6" t="e">
        <f t="shared" si="53"/>
        <v>#N/A</v>
      </c>
      <c r="X383" s="6" t="e">
        <f t="shared" si="54"/>
        <v>#N/A</v>
      </c>
      <c r="Y383" s="6" t="e">
        <f t="shared" si="55"/>
        <v>#N/A</v>
      </c>
    </row>
    <row r="384" spans="1:25">
      <c r="A384" s="1">
        <v>383</v>
      </c>
      <c r="B384" s="1">
        <v>195585</v>
      </c>
      <c r="C384" s="1">
        <v>196096</v>
      </c>
      <c r="D384" s="1">
        <v>-54.241999999999997</v>
      </c>
      <c r="E384" s="1">
        <v>33</v>
      </c>
      <c r="F384" s="1">
        <v>10.568</v>
      </c>
      <c r="G384" s="1">
        <v>0.34059</v>
      </c>
      <c r="H384" s="1">
        <v>0</v>
      </c>
      <c r="I384" s="3">
        <v>0</v>
      </c>
      <c r="J384" s="3">
        <v>0</v>
      </c>
      <c r="K384" s="3">
        <v>0</v>
      </c>
      <c r="L384" s="3">
        <v>0</v>
      </c>
      <c r="M384" s="3">
        <v>0</v>
      </c>
      <c r="N384" s="3">
        <v>0</v>
      </c>
      <c r="O384" s="3">
        <v>0</v>
      </c>
      <c r="P384" s="3">
        <v>0</v>
      </c>
      <c r="Q384" s="6" t="e">
        <f t="shared" si="47"/>
        <v>#N/A</v>
      </c>
      <c r="R384" s="6" t="e">
        <f t="shared" si="48"/>
        <v>#N/A</v>
      </c>
      <c r="S384" s="6" t="e">
        <f t="shared" si="49"/>
        <v>#N/A</v>
      </c>
      <c r="T384" s="6" t="e">
        <f t="shared" si="50"/>
        <v>#N/A</v>
      </c>
      <c r="U384" s="6" t="e">
        <f t="shared" si="51"/>
        <v>#N/A</v>
      </c>
      <c r="V384" s="6" t="e">
        <f t="shared" si="52"/>
        <v>#N/A</v>
      </c>
      <c r="W384" s="6" t="e">
        <f t="shared" si="53"/>
        <v>#N/A</v>
      </c>
      <c r="X384" s="6" t="e">
        <f t="shared" si="54"/>
        <v>#N/A</v>
      </c>
      <c r="Y384" s="6" t="e">
        <f t="shared" si="55"/>
        <v>#N/A</v>
      </c>
    </row>
    <row r="385" spans="1:25">
      <c r="A385" s="1">
        <v>384</v>
      </c>
      <c r="B385" s="1">
        <v>196097</v>
      </c>
      <c r="C385" s="1">
        <v>196608</v>
      </c>
      <c r="D385" s="1">
        <v>-54.975999999999999</v>
      </c>
      <c r="E385" s="1">
        <v>46</v>
      </c>
      <c r="F385" s="1">
        <v>8.6013000000000002</v>
      </c>
      <c r="G385" s="1">
        <v>0.38639000000000001</v>
      </c>
      <c r="H385" s="1">
        <v>0</v>
      </c>
      <c r="I385" s="3">
        <v>0</v>
      </c>
      <c r="J385" s="3">
        <v>0</v>
      </c>
      <c r="K385" s="3">
        <v>0</v>
      </c>
      <c r="L385" s="3">
        <v>0</v>
      </c>
      <c r="M385" s="3">
        <v>0</v>
      </c>
      <c r="N385" s="3">
        <v>0</v>
      </c>
      <c r="O385" s="3">
        <v>0</v>
      </c>
      <c r="P385" s="3">
        <v>0</v>
      </c>
      <c r="Q385" s="6" t="e">
        <f t="shared" si="47"/>
        <v>#N/A</v>
      </c>
      <c r="R385" s="6" t="e">
        <f t="shared" si="48"/>
        <v>#N/A</v>
      </c>
      <c r="S385" s="6" t="e">
        <f t="shared" si="49"/>
        <v>#N/A</v>
      </c>
      <c r="T385" s="6" t="e">
        <f t="shared" si="50"/>
        <v>#N/A</v>
      </c>
      <c r="U385" s="6" t="e">
        <f t="shared" si="51"/>
        <v>#N/A</v>
      </c>
      <c r="V385" s="6" t="e">
        <f t="shared" si="52"/>
        <v>#N/A</v>
      </c>
      <c r="W385" s="6" t="e">
        <f t="shared" si="53"/>
        <v>#N/A</v>
      </c>
      <c r="X385" s="6" t="e">
        <f t="shared" si="54"/>
        <v>#N/A</v>
      </c>
      <c r="Y385" s="6" t="e">
        <f t="shared" si="55"/>
        <v>#N/A</v>
      </c>
    </row>
    <row r="386" spans="1:25">
      <c r="A386" s="1">
        <v>385</v>
      </c>
      <c r="B386" s="1">
        <v>196609</v>
      </c>
      <c r="C386" s="1">
        <v>197120</v>
      </c>
      <c r="D386" s="1">
        <v>-51.298999999999999</v>
      </c>
      <c r="E386" s="1">
        <v>27</v>
      </c>
      <c r="F386" s="1">
        <v>12.826000000000001</v>
      </c>
      <c r="G386" s="1">
        <v>0.33817999999999998</v>
      </c>
      <c r="H386" s="1">
        <v>0</v>
      </c>
      <c r="I386" s="3">
        <v>0</v>
      </c>
      <c r="J386" s="3">
        <v>0</v>
      </c>
      <c r="K386" s="3">
        <v>0</v>
      </c>
      <c r="L386" s="3">
        <v>0</v>
      </c>
      <c r="M386" s="3">
        <v>0</v>
      </c>
      <c r="N386" s="3">
        <v>0</v>
      </c>
      <c r="O386" s="3">
        <v>0</v>
      </c>
      <c r="P386" s="3">
        <v>0</v>
      </c>
      <c r="Q386" s="6" t="e">
        <f t="shared" si="47"/>
        <v>#N/A</v>
      </c>
      <c r="R386" s="6" t="e">
        <f t="shared" si="48"/>
        <v>#N/A</v>
      </c>
      <c r="S386" s="6" t="e">
        <f t="shared" si="49"/>
        <v>#N/A</v>
      </c>
      <c r="T386" s="6" t="e">
        <f t="shared" si="50"/>
        <v>#N/A</v>
      </c>
      <c r="U386" s="6" t="e">
        <f t="shared" si="51"/>
        <v>#N/A</v>
      </c>
      <c r="V386" s="6" t="e">
        <f t="shared" si="52"/>
        <v>#N/A</v>
      </c>
      <c r="W386" s="6" t="e">
        <f t="shared" si="53"/>
        <v>#N/A</v>
      </c>
      <c r="X386" s="6" t="e">
        <f t="shared" si="54"/>
        <v>#N/A</v>
      </c>
      <c r="Y386" s="6" t="e">
        <f t="shared" si="55"/>
        <v>#N/A</v>
      </c>
    </row>
    <row r="387" spans="1:25">
      <c r="A387" s="1">
        <v>386</v>
      </c>
      <c r="B387" s="1">
        <v>197121</v>
      </c>
      <c r="C387" s="1">
        <v>197632</v>
      </c>
      <c r="D387" s="1">
        <v>-54.137999999999998</v>
      </c>
      <c r="E387" s="1">
        <v>39</v>
      </c>
      <c r="F387" s="1">
        <v>10.468999999999999</v>
      </c>
      <c r="G387" s="1">
        <v>0.39872999999999997</v>
      </c>
      <c r="H387" s="1">
        <v>0</v>
      </c>
      <c r="I387" s="3">
        <v>0</v>
      </c>
      <c r="J387" s="3">
        <v>0</v>
      </c>
      <c r="K387" s="3">
        <v>0</v>
      </c>
      <c r="L387" s="3">
        <v>0</v>
      </c>
      <c r="M387" s="3">
        <v>0</v>
      </c>
      <c r="N387" s="3">
        <v>0</v>
      </c>
      <c r="O387" s="3">
        <v>0</v>
      </c>
      <c r="P387" s="3">
        <v>0</v>
      </c>
      <c r="Q387" s="6" t="e">
        <f t="shared" ref="Q387:Q450" si="56">IF(H387=1, $F387, NA())</f>
        <v>#N/A</v>
      </c>
      <c r="R387" s="6" t="e">
        <f t="shared" ref="R387:R450" si="57">IF(I387=1, $F387, NA())</f>
        <v>#N/A</v>
      </c>
      <c r="S387" s="6" t="e">
        <f t="shared" ref="S387:S450" si="58">IF(J387=1, $F387, NA())</f>
        <v>#N/A</v>
      </c>
      <c r="T387" s="6" t="e">
        <f t="shared" ref="T387:T450" si="59">IF(K387=1, $F387, NA())</f>
        <v>#N/A</v>
      </c>
      <c r="U387" s="6" t="e">
        <f t="shared" ref="U387:U450" si="60">IF(L387=1, $F387, NA())</f>
        <v>#N/A</v>
      </c>
      <c r="V387" s="6" t="e">
        <f t="shared" ref="V387:V450" si="61">IF(M387=1, $F387, NA())</f>
        <v>#N/A</v>
      </c>
      <c r="W387" s="6" t="e">
        <f t="shared" ref="W387:W450" si="62">IF(N387=1, $F387, NA())</f>
        <v>#N/A</v>
      </c>
      <c r="X387" s="6" t="e">
        <f t="shared" ref="X387:X450" si="63">IF(O387=1, $F387, NA())</f>
        <v>#N/A</v>
      </c>
      <c r="Y387" s="6" t="e">
        <f t="shared" ref="Y387:Y450" si="64">IF(P387=1, $F387, NA())</f>
        <v>#N/A</v>
      </c>
    </row>
    <row r="388" spans="1:25">
      <c r="A388" s="1">
        <v>387</v>
      </c>
      <c r="B388" s="1">
        <v>197633</v>
      </c>
      <c r="C388" s="1">
        <v>198144</v>
      </c>
      <c r="D388" s="1">
        <v>-57.319000000000003</v>
      </c>
      <c r="E388" s="1">
        <v>49</v>
      </c>
      <c r="F388" s="1">
        <v>7.7901999999999996</v>
      </c>
      <c r="G388" s="1">
        <v>0.37276999999999999</v>
      </c>
      <c r="H388" s="1">
        <v>0</v>
      </c>
      <c r="I388" s="3">
        <v>0</v>
      </c>
      <c r="J388" s="3">
        <v>0</v>
      </c>
      <c r="K388" s="3">
        <v>0</v>
      </c>
      <c r="L388" s="3">
        <v>0</v>
      </c>
      <c r="M388" s="3">
        <v>0</v>
      </c>
      <c r="N388" s="3">
        <v>0</v>
      </c>
      <c r="O388" s="3">
        <v>0</v>
      </c>
      <c r="P388" s="3">
        <v>0</v>
      </c>
      <c r="Q388" s="6" t="e">
        <f t="shared" si="56"/>
        <v>#N/A</v>
      </c>
      <c r="R388" s="6" t="e">
        <f t="shared" si="57"/>
        <v>#N/A</v>
      </c>
      <c r="S388" s="6" t="e">
        <f t="shared" si="58"/>
        <v>#N/A</v>
      </c>
      <c r="T388" s="6" t="e">
        <f t="shared" si="59"/>
        <v>#N/A</v>
      </c>
      <c r="U388" s="6" t="e">
        <f t="shared" si="60"/>
        <v>#N/A</v>
      </c>
      <c r="V388" s="6" t="e">
        <f t="shared" si="61"/>
        <v>#N/A</v>
      </c>
      <c r="W388" s="6" t="e">
        <f t="shared" si="62"/>
        <v>#N/A</v>
      </c>
      <c r="X388" s="6" t="e">
        <f t="shared" si="63"/>
        <v>#N/A</v>
      </c>
      <c r="Y388" s="6" t="e">
        <f t="shared" si="64"/>
        <v>#N/A</v>
      </c>
    </row>
    <row r="389" spans="1:25">
      <c r="A389" s="1">
        <v>388</v>
      </c>
      <c r="B389" s="1">
        <v>198145</v>
      </c>
      <c r="C389" s="1">
        <v>198656</v>
      </c>
      <c r="D389" s="1">
        <v>-57.774999999999999</v>
      </c>
      <c r="E389" s="1">
        <v>65</v>
      </c>
      <c r="F389" s="1">
        <v>5.8621999999999996</v>
      </c>
      <c r="G389" s="1">
        <v>0.37211</v>
      </c>
      <c r="H389" s="1">
        <v>0</v>
      </c>
      <c r="I389" s="3">
        <v>0</v>
      </c>
      <c r="J389" s="3">
        <v>0</v>
      </c>
      <c r="K389" s="3">
        <v>0</v>
      </c>
      <c r="L389" s="3">
        <v>0</v>
      </c>
      <c r="M389" s="3">
        <v>0</v>
      </c>
      <c r="N389" s="3">
        <v>0</v>
      </c>
      <c r="O389" s="3">
        <v>0</v>
      </c>
      <c r="P389" s="3">
        <v>0</v>
      </c>
      <c r="Q389" s="6" t="e">
        <f t="shared" si="56"/>
        <v>#N/A</v>
      </c>
      <c r="R389" s="6" t="e">
        <f t="shared" si="57"/>
        <v>#N/A</v>
      </c>
      <c r="S389" s="6" t="e">
        <f t="shared" si="58"/>
        <v>#N/A</v>
      </c>
      <c r="T389" s="6" t="e">
        <f t="shared" si="59"/>
        <v>#N/A</v>
      </c>
      <c r="U389" s="6" t="e">
        <f t="shared" si="60"/>
        <v>#N/A</v>
      </c>
      <c r="V389" s="6" t="e">
        <f t="shared" si="61"/>
        <v>#N/A</v>
      </c>
      <c r="W389" s="6" t="e">
        <f t="shared" si="62"/>
        <v>#N/A</v>
      </c>
      <c r="X389" s="6" t="e">
        <f t="shared" si="63"/>
        <v>#N/A</v>
      </c>
      <c r="Y389" s="6" t="e">
        <f t="shared" si="64"/>
        <v>#N/A</v>
      </c>
    </row>
    <row r="390" spans="1:25">
      <c r="A390" s="1">
        <v>389</v>
      </c>
      <c r="B390" s="1">
        <v>198657</v>
      </c>
      <c r="C390" s="1">
        <v>199168</v>
      </c>
      <c r="D390" s="1">
        <v>-55.435000000000002</v>
      </c>
      <c r="E390" s="1">
        <v>52</v>
      </c>
      <c r="F390" s="1">
        <v>8.0932999999999993</v>
      </c>
      <c r="G390" s="1">
        <v>0.41099000000000002</v>
      </c>
      <c r="H390" s="1">
        <v>0</v>
      </c>
      <c r="I390" s="3">
        <v>0</v>
      </c>
      <c r="J390" s="3">
        <v>0</v>
      </c>
      <c r="K390" s="3">
        <v>0</v>
      </c>
      <c r="L390" s="3">
        <v>0</v>
      </c>
      <c r="M390" s="3">
        <v>0</v>
      </c>
      <c r="N390" s="3">
        <v>0</v>
      </c>
      <c r="O390" s="3">
        <v>0</v>
      </c>
      <c r="P390" s="3">
        <v>0</v>
      </c>
      <c r="Q390" s="6" t="e">
        <f t="shared" si="56"/>
        <v>#N/A</v>
      </c>
      <c r="R390" s="6" t="e">
        <f t="shared" si="57"/>
        <v>#N/A</v>
      </c>
      <c r="S390" s="6" t="e">
        <f t="shared" si="58"/>
        <v>#N/A</v>
      </c>
      <c r="T390" s="6" t="e">
        <f t="shared" si="59"/>
        <v>#N/A</v>
      </c>
      <c r="U390" s="6" t="e">
        <f t="shared" si="60"/>
        <v>#N/A</v>
      </c>
      <c r="V390" s="6" t="e">
        <f t="shared" si="61"/>
        <v>#N/A</v>
      </c>
      <c r="W390" s="6" t="e">
        <f t="shared" si="62"/>
        <v>#N/A</v>
      </c>
      <c r="X390" s="6" t="e">
        <f t="shared" si="63"/>
        <v>#N/A</v>
      </c>
      <c r="Y390" s="6" t="e">
        <f t="shared" si="64"/>
        <v>#N/A</v>
      </c>
    </row>
    <row r="391" spans="1:25">
      <c r="A391" s="1">
        <v>390</v>
      </c>
      <c r="B391" s="1">
        <v>199169</v>
      </c>
      <c r="C391" s="1">
        <v>199680</v>
      </c>
      <c r="D391" s="1">
        <v>-52.526000000000003</v>
      </c>
      <c r="E391" s="1">
        <v>26</v>
      </c>
      <c r="F391" s="1">
        <v>12.932</v>
      </c>
      <c r="G391" s="1">
        <v>0.32834999999999998</v>
      </c>
      <c r="H391" s="1">
        <v>0</v>
      </c>
      <c r="I391" s="3">
        <v>0</v>
      </c>
      <c r="J391" s="3">
        <v>0</v>
      </c>
      <c r="K391" s="3">
        <v>0</v>
      </c>
      <c r="L391" s="3">
        <v>0</v>
      </c>
      <c r="M391" s="3">
        <v>0</v>
      </c>
      <c r="N391" s="3">
        <v>0</v>
      </c>
      <c r="O391" s="3">
        <v>0</v>
      </c>
      <c r="P391" s="3">
        <v>0</v>
      </c>
      <c r="Q391" s="6" t="e">
        <f t="shared" si="56"/>
        <v>#N/A</v>
      </c>
      <c r="R391" s="6" t="e">
        <f t="shared" si="57"/>
        <v>#N/A</v>
      </c>
      <c r="S391" s="6" t="e">
        <f t="shared" si="58"/>
        <v>#N/A</v>
      </c>
      <c r="T391" s="6" t="e">
        <f t="shared" si="59"/>
        <v>#N/A</v>
      </c>
      <c r="U391" s="6" t="e">
        <f t="shared" si="60"/>
        <v>#N/A</v>
      </c>
      <c r="V391" s="6" t="e">
        <f t="shared" si="61"/>
        <v>#N/A</v>
      </c>
      <c r="W391" s="6" t="e">
        <f t="shared" si="62"/>
        <v>#N/A</v>
      </c>
      <c r="X391" s="6" t="e">
        <f t="shared" si="63"/>
        <v>#N/A</v>
      </c>
      <c r="Y391" s="6" t="e">
        <f t="shared" si="64"/>
        <v>#N/A</v>
      </c>
    </row>
    <row r="392" spans="1:25">
      <c r="A392" s="1">
        <v>391</v>
      </c>
      <c r="B392" s="1">
        <v>199681</v>
      </c>
      <c r="C392" s="1">
        <v>200192</v>
      </c>
      <c r="D392" s="1">
        <v>-54.893000000000001</v>
      </c>
      <c r="E392" s="1">
        <v>35</v>
      </c>
      <c r="F392" s="1">
        <v>12.2</v>
      </c>
      <c r="G392" s="1">
        <v>0.41699000000000003</v>
      </c>
      <c r="H392" s="1">
        <v>0</v>
      </c>
      <c r="I392" s="3">
        <v>0</v>
      </c>
      <c r="J392" s="3">
        <v>0</v>
      </c>
      <c r="K392" s="3">
        <v>0</v>
      </c>
      <c r="L392" s="3">
        <v>0</v>
      </c>
      <c r="M392" s="3">
        <v>0</v>
      </c>
      <c r="N392" s="3">
        <v>0</v>
      </c>
      <c r="O392" s="3">
        <v>0</v>
      </c>
      <c r="P392" s="3">
        <v>0</v>
      </c>
      <c r="Q392" s="6" t="e">
        <f t="shared" si="56"/>
        <v>#N/A</v>
      </c>
      <c r="R392" s="6" t="e">
        <f t="shared" si="57"/>
        <v>#N/A</v>
      </c>
      <c r="S392" s="6" t="e">
        <f t="shared" si="58"/>
        <v>#N/A</v>
      </c>
      <c r="T392" s="6" t="e">
        <f t="shared" si="59"/>
        <v>#N/A</v>
      </c>
      <c r="U392" s="6" t="e">
        <f t="shared" si="60"/>
        <v>#N/A</v>
      </c>
      <c r="V392" s="6" t="e">
        <f t="shared" si="61"/>
        <v>#N/A</v>
      </c>
      <c r="W392" s="6" t="e">
        <f t="shared" si="62"/>
        <v>#N/A</v>
      </c>
      <c r="X392" s="6" t="e">
        <f t="shared" si="63"/>
        <v>#N/A</v>
      </c>
      <c r="Y392" s="6" t="e">
        <f t="shared" si="64"/>
        <v>#N/A</v>
      </c>
    </row>
    <row r="393" spans="1:25">
      <c r="A393" s="1">
        <v>392</v>
      </c>
      <c r="B393" s="1">
        <v>200193</v>
      </c>
      <c r="C393" s="1">
        <v>200704</v>
      </c>
      <c r="D393" s="1">
        <v>-56.878</v>
      </c>
      <c r="E393" s="1">
        <v>51</v>
      </c>
      <c r="F393" s="1">
        <v>8.4158000000000008</v>
      </c>
      <c r="G393" s="1">
        <v>0.41914000000000001</v>
      </c>
      <c r="H393" s="1">
        <v>0</v>
      </c>
      <c r="I393" s="3">
        <v>0</v>
      </c>
      <c r="J393" s="3">
        <v>0</v>
      </c>
      <c r="K393" s="3">
        <v>0</v>
      </c>
      <c r="L393" s="3">
        <v>0</v>
      </c>
      <c r="M393" s="3">
        <v>0</v>
      </c>
      <c r="N393" s="3">
        <v>0</v>
      </c>
      <c r="O393" s="3">
        <v>0</v>
      </c>
      <c r="P393" s="3">
        <v>0</v>
      </c>
      <c r="Q393" s="6" t="e">
        <f t="shared" si="56"/>
        <v>#N/A</v>
      </c>
      <c r="R393" s="6" t="e">
        <f t="shared" si="57"/>
        <v>#N/A</v>
      </c>
      <c r="S393" s="6" t="e">
        <f t="shared" si="58"/>
        <v>#N/A</v>
      </c>
      <c r="T393" s="6" t="e">
        <f t="shared" si="59"/>
        <v>#N/A</v>
      </c>
      <c r="U393" s="6" t="e">
        <f t="shared" si="60"/>
        <v>#N/A</v>
      </c>
      <c r="V393" s="6" t="e">
        <f t="shared" si="61"/>
        <v>#N/A</v>
      </c>
      <c r="W393" s="6" t="e">
        <f t="shared" si="62"/>
        <v>#N/A</v>
      </c>
      <c r="X393" s="6" t="e">
        <f t="shared" si="63"/>
        <v>#N/A</v>
      </c>
      <c r="Y393" s="6" t="e">
        <f t="shared" si="64"/>
        <v>#N/A</v>
      </c>
    </row>
    <row r="394" spans="1:25">
      <c r="A394" s="1">
        <v>393</v>
      </c>
      <c r="B394" s="1">
        <v>200705</v>
      </c>
      <c r="C394" s="1">
        <v>201216</v>
      </c>
      <c r="D394" s="1">
        <v>-54.338999999999999</v>
      </c>
      <c r="E394" s="1">
        <v>35</v>
      </c>
      <c r="F394" s="1">
        <v>11.098000000000001</v>
      </c>
      <c r="G394" s="1">
        <v>0.37933</v>
      </c>
      <c r="H394" s="1">
        <v>0</v>
      </c>
      <c r="I394" s="3">
        <v>0</v>
      </c>
      <c r="J394" s="3">
        <v>0</v>
      </c>
      <c r="K394" s="3">
        <v>0</v>
      </c>
      <c r="L394" s="3">
        <v>0</v>
      </c>
      <c r="M394" s="3">
        <v>0</v>
      </c>
      <c r="N394" s="3">
        <v>0</v>
      </c>
      <c r="O394" s="3">
        <v>0</v>
      </c>
      <c r="P394" s="3">
        <v>0</v>
      </c>
      <c r="Q394" s="6" t="e">
        <f t="shared" si="56"/>
        <v>#N/A</v>
      </c>
      <c r="R394" s="6" t="e">
        <f t="shared" si="57"/>
        <v>#N/A</v>
      </c>
      <c r="S394" s="6" t="e">
        <f t="shared" si="58"/>
        <v>#N/A</v>
      </c>
      <c r="T394" s="6" t="e">
        <f t="shared" si="59"/>
        <v>#N/A</v>
      </c>
      <c r="U394" s="6" t="e">
        <f t="shared" si="60"/>
        <v>#N/A</v>
      </c>
      <c r="V394" s="6" t="e">
        <f t="shared" si="61"/>
        <v>#N/A</v>
      </c>
      <c r="W394" s="6" t="e">
        <f t="shared" si="62"/>
        <v>#N/A</v>
      </c>
      <c r="X394" s="6" t="e">
        <f t="shared" si="63"/>
        <v>#N/A</v>
      </c>
      <c r="Y394" s="6" t="e">
        <f t="shared" si="64"/>
        <v>#N/A</v>
      </c>
    </row>
    <row r="395" spans="1:25">
      <c r="A395" s="1">
        <v>394</v>
      </c>
      <c r="B395" s="1">
        <v>201217</v>
      </c>
      <c r="C395" s="1">
        <v>201728</v>
      </c>
      <c r="D395" s="1">
        <v>-57.908000000000001</v>
      </c>
      <c r="E395" s="1">
        <v>58</v>
      </c>
      <c r="F395" s="1">
        <v>6.9429999999999996</v>
      </c>
      <c r="G395" s="1">
        <v>0.39326</v>
      </c>
      <c r="H395" s="1">
        <v>0</v>
      </c>
      <c r="I395" s="3">
        <v>0</v>
      </c>
      <c r="J395" s="3">
        <v>0</v>
      </c>
      <c r="K395" s="3">
        <v>0</v>
      </c>
      <c r="L395" s="3">
        <v>0</v>
      </c>
      <c r="M395" s="3">
        <v>0</v>
      </c>
      <c r="N395" s="3">
        <v>0</v>
      </c>
      <c r="O395" s="3">
        <v>0</v>
      </c>
      <c r="P395" s="3">
        <v>0</v>
      </c>
      <c r="Q395" s="6" t="e">
        <f t="shared" si="56"/>
        <v>#N/A</v>
      </c>
      <c r="R395" s="6" t="e">
        <f t="shared" si="57"/>
        <v>#N/A</v>
      </c>
      <c r="S395" s="6" t="e">
        <f t="shared" si="58"/>
        <v>#N/A</v>
      </c>
      <c r="T395" s="6" t="e">
        <f t="shared" si="59"/>
        <v>#N/A</v>
      </c>
      <c r="U395" s="6" t="e">
        <f t="shared" si="60"/>
        <v>#N/A</v>
      </c>
      <c r="V395" s="6" t="e">
        <f t="shared" si="61"/>
        <v>#N/A</v>
      </c>
      <c r="W395" s="6" t="e">
        <f t="shared" si="62"/>
        <v>#N/A</v>
      </c>
      <c r="X395" s="6" t="e">
        <f t="shared" si="63"/>
        <v>#N/A</v>
      </c>
      <c r="Y395" s="6" t="e">
        <f t="shared" si="64"/>
        <v>#N/A</v>
      </c>
    </row>
    <row r="396" spans="1:25">
      <c r="A396" s="1">
        <v>395</v>
      </c>
      <c r="B396" s="1">
        <v>201729</v>
      </c>
      <c r="C396" s="1">
        <v>202240</v>
      </c>
      <c r="D396" s="1">
        <v>-57.372</v>
      </c>
      <c r="E396" s="1">
        <v>65</v>
      </c>
      <c r="F396" s="1">
        <v>7.2588999999999997</v>
      </c>
      <c r="G396" s="1">
        <v>0.46077000000000001</v>
      </c>
      <c r="H396" s="1">
        <v>0</v>
      </c>
      <c r="I396" s="3">
        <v>0</v>
      </c>
      <c r="J396" s="3">
        <v>0</v>
      </c>
      <c r="K396" s="3">
        <v>0</v>
      </c>
      <c r="L396" s="3">
        <v>0</v>
      </c>
      <c r="M396" s="3">
        <v>0</v>
      </c>
      <c r="N396" s="3">
        <v>0</v>
      </c>
      <c r="O396" s="3">
        <v>0</v>
      </c>
      <c r="P396" s="3">
        <v>0</v>
      </c>
      <c r="Q396" s="6" t="e">
        <f t="shared" si="56"/>
        <v>#N/A</v>
      </c>
      <c r="R396" s="6" t="e">
        <f t="shared" si="57"/>
        <v>#N/A</v>
      </c>
      <c r="S396" s="6" t="e">
        <f t="shared" si="58"/>
        <v>#N/A</v>
      </c>
      <c r="T396" s="6" t="e">
        <f t="shared" si="59"/>
        <v>#N/A</v>
      </c>
      <c r="U396" s="6" t="e">
        <f t="shared" si="60"/>
        <v>#N/A</v>
      </c>
      <c r="V396" s="6" t="e">
        <f t="shared" si="61"/>
        <v>#N/A</v>
      </c>
      <c r="W396" s="6" t="e">
        <f t="shared" si="62"/>
        <v>#N/A</v>
      </c>
      <c r="X396" s="6" t="e">
        <f t="shared" si="63"/>
        <v>#N/A</v>
      </c>
      <c r="Y396" s="6" t="e">
        <f t="shared" si="64"/>
        <v>#N/A</v>
      </c>
    </row>
    <row r="397" spans="1:25">
      <c r="A397" s="1">
        <v>396</v>
      </c>
      <c r="B397" s="1">
        <v>202241</v>
      </c>
      <c r="C397" s="1">
        <v>202752</v>
      </c>
      <c r="D397" s="1">
        <v>-54.536999999999999</v>
      </c>
      <c r="E397" s="1">
        <v>39</v>
      </c>
      <c r="F397" s="1">
        <v>11.558999999999999</v>
      </c>
      <c r="G397" s="1">
        <v>0.44024999999999997</v>
      </c>
      <c r="H397" s="1">
        <v>0</v>
      </c>
      <c r="I397" s="3">
        <v>0</v>
      </c>
      <c r="J397" s="3">
        <v>0</v>
      </c>
      <c r="K397" s="3">
        <v>0</v>
      </c>
      <c r="L397" s="3">
        <v>0</v>
      </c>
      <c r="M397" s="3">
        <v>0</v>
      </c>
      <c r="N397" s="3">
        <v>0</v>
      </c>
      <c r="O397" s="3">
        <v>0</v>
      </c>
      <c r="P397" s="3">
        <v>0</v>
      </c>
      <c r="Q397" s="6" t="e">
        <f t="shared" si="56"/>
        <v>#N/A</v>
      </c>
      <c r="R397" s="6" t="e">
        <f t="shared" si="57"/>
        <v>#N/A</v>
      </c>
      <c r="S397" s="6" t="e">
        <f t="shared" si="58"/>
        <v>#N/A</v>
      </c>
      <c r="T397" s="6" t="e">
        <f t="shared" si="59"/>
        <v>#N/A</v>
      </c>
      <c r="U397" s="6" t="e">
        <f t="shared" si="60"/>
        <v>#N/A</v>
      </c>
      <c r="V397" s="6" t="e">
        <f t="shared" si="61"/>
        <v>#N/A</v>
      </c>
      <c r="W397" s="6" t="e">
        <f t="shared" si="62"/>
        <v>#N/A</v>
      </c>
      <c r="X397" s="6" t="e">
        <f t="shared" si="63"/>
        <v>#N/A</v>
      </c>
      <c r="Y397" s="6" t="e">
        <f t="shared" si="64"/>
        <v>#N/A</v>
      </c>
    </row>
    <row r="398" spans="1:25">
      <c r="A398" s="1">
        <v>397</v>
      </c>
      <c r="B398" s="1">
        <v>202753</v>
      </c>
      <c r="C398" s="1">
        <v>203264</v>
      </c>
      <c r="D398" s="1">
        <v>-56.225000000000001</v>
      </c>
      <c r="E398" s="1">
        <v>49</v>
      </c>
      <c r="F398" s="1">
        <v>8.9190000000000005</v>
      </c>
      <c r="G398" s="1">
        <v>0.42679</v>
      </c>
      <c r="H398" s="1">
        <v>0</v>
      </c>
      <c r="I398" s="3">
        <v>0</v>
      </c>
      <c r="J398" s="3">
        <v>0</v>
      </c>
      <c r="K398" s="3">
        <v>0</v>
      </c>
      <c r="L398" s="3">
        <v>0</v>
      </c>
      <c r="M398" s="3">
        <v>0</v>
      </c>
      <c r="N398" s="3">
        <v>0</v>
      </c>
      <c r="O398" s="3">
        <v>0</v>
      </c>
      <c r="P398" s="3">
        <v>0</v>
      </c>
      <c r="Q398" s="6" t="e">
        <f t="shared" si="56"/>
        <v>#N/A</v>
      </c>
      <c r="R398" s="6" t="e">
        <f t="shared" si="57"/>
        <v>#N/A</v>
      </c>
      <c r="S398" s="6" t="e">
        <f t="shared" si="58"/>
        <v>#N/A</v>
      </c>
      <c r="T398" s="6" t="e">
        <f t="shared" si="59"/>
        <v>#N/A</v>
      </c>
      <c r="U398" s="6" t="e">
        <f t="shared" si="60"/>
        <v>#N/A</v>
      </c>
      <c r="V398" s="6" t="e">
        <f t="shared" si="61"/>
        <v>#N/A</v>
      </c>
      <c r="W398" s="6" t="e">
        <f t="shared" si="62"/>
        <v>#N/A</v>
      </c>
      <c r="X398" s="6" t="e">
        <f t="shared" si="63"/>
        <v>#N/A</v>
      </c>
      <c r="Y398" s="6" t="e">
        <f t="shared" si="64"/>
        <v>#N/A</v>
      </c>
    </row>
    <row r="399" spans="1:25">
      <c r="A399" s="1">
        <v>398</v>
      </c>
      <c r="B399" s="1">
        <v>203265</v>
      </c>
      <c r="C399" s="1">
        <v>203776</v>
      </c>
      <c r="D399" s="1">
        <v>-55.256</v>
      </c>
      <c r="E399" s="1">
        <v>44</v>
      </c>
      <c r="F399" s="1">
        <v>10.429</v>
      </c>
      <c r="G399" s="1">
        <v>0.44811000000000001</v>
      </c>
      <c r="H399" s="1">
        <v>0</v>
      </c>
      <c r="I399" s="3">
        <v>0</v>
      </c>
      <c r="J399" s="3">
        <v>0</v>
      </c>
      <c r="K399" s="3">
        <v>0</v>
      </c>
      <c r="L399" s="3">
        <v>0</v>
      </c>
      <c r="M399" s="3">
        <v>0</v>
      </c>
      <c r="N399" s="3">
        <v>0</v>
      </c>
      <c r="O399" s="3">
        <v>0</v>
      </c>
      <c r="P399" s="3">
        <v>0</v>
      </c>
      <c r="Q399" s="6" t="e">
        <f t="shared" si="56"/>
        <v>#N/A</v>
      </c>
      <c r="R399" s="6" t="e">
        <f t="shared" si="57"/>
        <v>#N/A</v>
      </c>
      <c r="S399" s="6" t="e">
        <f t="shared" si="58"/>
        <v>#N/A</v>
      </c>
      <c r="T399" s="6" t="e">
        <f t="shared" si="59"/>
        <v>#N/A</v>
      </c>
      <c r="U399" s="6" t="e">
        <f t="shared" si="60"/>
        <v>#N/A</v>
      </c>
      <c r="V399" s="6" t="e">
        <f t="shared" si="61"/>
        <v>#N/A</v>
      </c>
      <c r="W399" s="6" t="e">
        <f t="shared" si="62"/>
        <v>#N/A</v>
      </c>
      <c r="X399" s="6" t="e">
        <f t="shared" si="63"/>
        <v>#N/A</v>
      </c>
      <c r="Y399" s="6" t="e">
        <f t="shared" si="64"/>
        <v>#N/A</v>
      </c>
    </row>
    <row r="400" spans="1:25">
      <c r="A400" s="1">
        <v>399</v>
      </c>
      <c r="B400" s="1">
        <v>203777</v>
      </c>
      <c r="C400" s="1">
        <v>204288</v>
      </c>
      <c r="D400" s="1">
        <v>-56.640999999999998</v>
      </c>
      <c r="E400" s="1">
        <v>55</v>
      </c>
      <c r="F400" s="1">
        <v>8.2681000000000004</v>
      </c>
      <c r="G400" s="1">
        <v>0.44408999999999998</v>
      </c>
      <c r="H400" s="1">
        <v>0</v>
      </c>
      <c r="I400" s="3">
        <v>0</v>
      </c>
      <c r="J400" s="3">
        <v>0</v>
      </c>
      <c r="K400" s="3">
        <v>0</v>
      </c>
      <c r="L400" s="3">
        <v>0</v>
      </c>
      <c r="M400" s="3">
        <v>0</v>
      </c>
      <c r="N400" s="3">
        <v>0</v>
      </c>
      <c r="O400" s="3">
        <v>0</v>
      </c>
      <c r="P400" s="3">
        <v>0</v>
      </c>
      <c r="Q400" s="6" t="e">
        <f t="shared" si="56"/>
        <v>#N/A</v>
      </c>
      <c r="R400" s="6" t="e">
        <f t="shared" si="57"/>
        <v>#N/A</v>
      </c>
      <c r="S400" s="6" t="e">
        <f t="shared" si="58"/>
        <v>#N/A</v>
      </c>
      <c r="T400" s="6" t="e">
        <f t="shared" si="59"/>
        <v>#N/A</v>
      </c>
      <c r="U400" s="6" t="e">
        <f t="shared" si="60"/>
        <v>#N/A</v>
      </c>
      <c r="V400" s="6" t="e">
        <f t="shared" si="61"/>
        <v>#N/A</v>
      </c>
      <c r="W400" s="6" t="e">
        <f t="shared" si="62"/>
        <v>#N/A</v>
      </c>
      <c r="X400" s="6" t="e">
        <f t="shared" si="63"/>
        <v>#N/A</v>
      </c>
      <c r="Y400" s="6" t="e">
        <f t="shared" si="64"/>
        <v>#N/A</v>
      </c>
    </row>
    <row r="401" spans="1:25">
      <c r="A401" s="1">
        <v>400</v>
      </c>
      <c r="B401" s="1">
        <v>204289</v>
      </c>
      <c r="C401" s="1">
        <v>204800</v>
      </c>
      <c r="D401" s="1">
        <v>-53.280999999999999</v>
      </c>
      <c r="E401" s="1">
        <v>43</v>
      </c>
      <c r="F401" s="1">
        <v>10.238</v>
      </c>
      <c r="G401" s="1">
        <v>0.4299</v>
      </c>
      <c r="H401" s="1">
        <v>0</v>
      </c>
      <c r="I401" s="3">
        <v>0</v>
      </c>
      <c r="J401" s="3">
        <v>0</v>
      </c>
      <c r="K401" s="3">
        <v>0</v>
      </c>
      <c r="L401" s="3">
        <v>0</v>
      </c>
      <c r="M401" s="3">
        <v>0</v>
      </c>
      <c r="N401" s="3">
        <v>0</v>
      </c>
      <c r="O401" s="3">
        <v>0</v>
      </c>
      <c r="P401" s="3">
        <v>0</v>
      </c>
      <c r="Q401" s="6" t="e">
        <f t="shared" si="56"/>
        <v>#N/A</v>
      </c>
      <c r="R401" s="6" t="e">
        <f t="shared" si="57"/>
        <v>#N/A</v>
      </c>
      <c r="S401" s="6" t="e">
        <f t="shared" si="58"/>
        <v>#N/A</v>
      </c>
      <c r="T401" s="6" t="e">
        <f t="shared" si="59"/>
        <v>#N/A</v>
      </c>
      <c r="U401" s="6" t="e">
        <f t="shared" si="60"/>
        <v>#N/A</v>
      </c>
      <c r="V401" s="6" t="e">
        <f t="shared" si="61"/>
        <v>#N/A</v>
      </c>
      <c r="W401" s="6" t="e">
        <f t="shared" si="62"/>
        <v>#N/A</v>
      </c>
      <c r="X401" s="6" t="e">
        <f t="shared" si="63"/>
        <v>#N/A</v>
      </c>
      <c r="Y401" s="6" t="e">
        <f t="shared" si="64"/>
        <v>#N/A</v>
      </c>
    </row>
    <row r="402" spans="1:25">
      <c r="A402" s="1">
        <v>401</v>
      </c>
      <c r="B402" s="1">
        <v>204801</v>
      </c>
      <c r="C402" s="1">
        <v>205312</v>
      </c>
      <c r="D402" s="1">
        <v>-52.289000000000001</v>
      </c>
      <c r="E402" s="1">
        <v>29</v>
      </c>
      <c r="F402" s="1">
        <v>10.632</v>
      </c>
      <c r="G402" s="1">
        <v>0.30109999999999998</v>
      </c>
      <c r="H402" s="1">
        <v>0</v>
      </c>
      <c r="I402" s="3">
        <v>0</v>
      </c>
      <c r="J402" s="3">
        <v>0</v>
      </c>
      <c r="K402" s="3">
        <v>0</v>
      </c>
      <c r="L402" s="3">
        <v>0</v>
      </c>
      <c r="M402" s="3">
        <v>0</v>
      </c>
      <c r="N402" s="3">
        <v>0</v>
      </c>
      <c r="O402" s="3">
        <v>0</v>
      </c>
      <c r="P402" s="3">
        <v>0</v>
      </c>
      <c r="Q402" s="6" t="e">
        <f t="shared" si="56"/>
        <v>#N/A</v>
      </c>
      <c r="R402" s="6" t="e">
        <f t="shared" si="57"/>
        <v>#N/A</v>
      </c>
      <c r="S402" s="6" t="e">
        <f t="shared" si="58"/>
        <v>#N/A</v>
      </c>
      <c r="T402" s="6" t="e">
        <f t="shared" si="59"/>
        <v>#N/A</v>
      </c>
      <c r="U402" s="6" t="e">
        <f t="shared" si="60"/>
        <v>#N/A</v>
      </c>
      <c r="V402" s="6" t="e">
        <f t="shared" si="61"/>
        <v>#N/A</v>
      </c>
      <c r="W402" s="6" t="e">
        <f t="shared" si="62"/>
        <v>#N/A</v>
      </c>
      <c r="X402" s="6" t="e">
        <f t="shared" si="63"/>
        <v>#N/A</v>
      </c>
      <c r="Y402" s="6" t="e">
        <f t="shared" si="64"/>
        <v>#N/A</v>
      </c>
    </row>
    <row r="403" spans="1:25">
      <c r="A403" s="1">
        <v>402</v>
      </c>
      <c r="B403" s="1">
        <v>205313</v>
      </c>
      <c r="C403" s="1">
        <v>205824</v>
      </c>
      <c r="D403" s="1">
        <v>-53.954999999999998</v>
      </c>
      <c r="E403" s="1">
        <v>46</v>
      </c>
      <c r="F403" s="1">
        <v>9.5132999999999992</v>
      </c>
      <c r="G403" s="1">
        <v>0.42735000000000001</v>
      </c>
      <c r="H403" s="1">
        <v>0</v>
      </c>
      <c r="I403" s="3">
        <v>0</v>
      </c>
      <c r="J403" s="3">
        <v>0</v>
      </c>
      <c r="K403" s="3">
        <v>0</v>
      </c>
      <c r="L403" s="3">
        <v>0</v>
      </c>
      <c r="M403" s="3">
        <v>0</v>
      </c>
      <c r="N403" s="3">
        <v>0</v>
      </c>
      <c r="O403" s="3">
        <v>0</v>
      </c>
      <c r="P403" s="3">
        <v>0</v>
      </c>
      <c r="Q403" s="6" t="e">
        <f t="shared" si="56"/>
        <v>#N/A</v>
      </c>
      <c r="R403" s="6" t="e">
        <f t="shared" si="57"/>
        <v>#N/A</v>
      </c>
      <c r="S403" s="6" t="e">
        <f t="shared" si="58"/>
        <v>#N/A</v>
      </c>
      <c r="T403" s="6" t="e">
        <f t="shared" si="59"/>
        <v>#N/A</v>
      </c>
      <c r="U403" s="6" t="e">
        <f t="shared" si="60"/>
        <v>#N/A</v>
      </c>
      <c r="V403" s="6" t="e">
        <f t="shared" si="61"/>
        <v>#N/A</v>
      </c>
      <c r="W403" s="6" t="e">
        <f t="shared" si="62"/>
        <v>#N/A</v>
      </c>
      <c r="X403" s="6" t="e">
        <f t="shared" si="63"/>
        <v>#N/A</v>
      </c>
      <c r="Y403" s="6" t="e">
        <f t="shared" si="64"/>
        <v>#N/A</v>
      </c>
    </row>
    <row r="404" spans="1:25">
      <c r="A404" s="1">
        <v>403</v>
      </c>
      <c r="B404" s="1">
        <v>205825</v>
      </c>
      <c r="C404" s="1">
        <v>206336</v>
      </c>
      <c r="D404" s="1">
        <v>-51.405000000000001</v>
      </c>
      <c r="E404" s="1">
        <v>22</v>
      </c>
      <c r="F404" s="1">
        <v>12.519</v>
      </c>
      <c r="G404" s="1">
        <v>0.26895999999999998</v>
      </c>
      <c r="H404" s="1">
        <v>0</v>
      </c>
      <c r="I404" s="3">
        <v>0</v>
      </c>
      <c r="J404" s="3">
        <v>0</v>
      </c>
      <c r="K404" s="3">
        <v>0</v>
      </c>
      <c r="L404" s="3">
        <v>0</v>
      </c>
      <c r="M404" s="3">
        <v>0</v>
      </c>
      <c r="N404" s="3">
        <v>0</v>
      </c>
      <c r="O404" s="3">
        <v>0</v>
      </c>
      <c r="P404" s="3">
        <v>0</v>
      </c>
      <c r="Q404" s="6" t="e">
        <f t="shared" si="56"/>
        <v>#N/A</v>
      </c>
      <c r="R404" s="6" t="e">
        <f t="shared" si="57"/>
        <v>#N/A</v>
      </c>
      <c r="S404" s="6" t="e">
        <f t="shared" si="58"/>
        <v>#N/A</v>
      </c>
      <c r="T404" s="6" t="e">
        <f t="shared" si="59"/>
        <v>#N/A</v>
      </c>
      <c r="U404" s="6" t="e">
        <f t="shared" si="60"/>
        <v>#N/A</v>
      </c>
      <c r="V404" s="6" t="e">
        <f t="shared" si="61"/>
        <v>#N/A</v>
      </c>
      <c r="W404" s="6" t="e">
        <f t="shared" si="62"/>
        <v>#N/A</v>
      </c>
      <c r="X404" s="6" t="e">
        <f t="shared" si="63"/>
        <v>#N/A</v>
      </c>
      <c r="Y404" s="6" t="e">
        <f t="shared" si="64"/>
        <v>#N/A</v>
      </c>
    </row>
    <row r="405" spans="1:25">
      <c r="A405" s="1">
        <v>404</v>
      </c>
      <c r="B405" s="1">
        <v>206337</v>
      </c>
      <c r="C405" s="1">
        <v>206848</v>
      </c>
      <c r="D405" s="1">
        <v>-56.106999999999999</v>
      </c>
      <c r="E405" s="1">
        <v>54</v>
      </c>
      <c r="F405" s="1">
        <v>9.6155000000000008</v>
      </c>
      <c r="G405" s="1">
        <v>0.50707000000000002</v>
      </c>
      <c r="H405" s="1">
        <v>0</v>
      </c>
      <c r="I405" s="3">
        <v>0</v>
      </c>
      <c r="J405" s="3">
        <v>0</v>
      </c>
      <c r="K405" s="3">
        <v>0</v>
      </c>
      <c r="L405" s="3">
        <v>0</v>
      </c>
      <c r="M405" s="3">
        <v>0</v>
      </c>
      <c r="N405" s="3">
        <v>0</v>
      </c>
      <c r="O405" s="3">
        <v>0</v>
      </c>
      <c r="P405" s="3">
        <v>0</v>
      </c>
      <c r="Q405" s="6" t="e">
        <f t="shared" si="56"/>
        <v>#N/A</v>
      </c>
      <c r="R405" s="6" t="e">
        <f t="shared" si="57"/>
        <v>#N/A</v>
      </c>
      <c r="S405" s="6" t="e">
        <f t="shared" si="58"/>
        <v>#N/A</v>
      </c>
      <c r="T405" s="6" t="e">
        <f t="shared" si="59"/>
        <v>#N/A</v>
      </c>
      <c r="U405" s="6" t="e">
        <f t="shared" si="60"/>
        <v>#N/A</v>
      </c>
      <c r="V405" s="6" t="e">
        <f t="shared" si="61"/>
        <v>#N/A</v>
      </c>
      <c r="W405" s="6" t="e">
        <f t="shared" si="62"/>
        <v>#N/A</v>
      </c>
      <c r="X405" s="6" t="e">
        <f t="shared" si="63"/>
        <v>#N/A</v>
      </c>
      <c r="Y405" s="6" t="e">
        <f t="shared" si="64"/>
        <v>#N/A</v>
      </c>
    </row>
    <row r="406" spans="1:25">
      <c r="A406" s="1">
        <v>405</v>
      </c>
      <c r="B406" s="1">
        <v>206849</v>
      </c>
      <c r="C406" s="1">
        <v>207360</v>
      </c>
      <c r="D406" s="1">
        <v>-55.743000000000002</v>
      </c>
      <c r="E406" s="1">
        <v>46</v>
      </c>
      <c r="F406" s="1">
        <v>9.6927000000000003</v>
      </c>
      <c r="G406" s="1">
        <v>0.43541999999999997</v>
      </c>
      <c r="H406" s="1">
        <v>0</v>
      </c>
      <c r="I406" s="3">
        <v>0</v>
      </c>
      <c r="J406" s="3">
        <v>0</v>
      </c>
      <c r="K406" s="3">
        <v>0</v>
      </c>
      <c r="L406" s="3">
        <v>0</v>
      </c>
      <c r="M406" s="3">
        <v>0</v>
      </c>
      <c r="N406" s="3">
        <v>0</v>
      </c>
      <c r="O406" s="3">
        <v>0</v>
      </c>
      <c r="P406" s="3">
        <v>0</v>
      </c>
      <c r="Q406" s="6" t="e">
        <f t="shared" si="56"/>
        <v>#N/A</v>
      </c>
      <c r="R406" s="6" t="e">
        <f t="shared" si="57"/>
        <v>#N/A</v>
      </c>
      <c r="S406" s="6" t="e">
        <f t="shared" si="58"/>
        <v>#N/A</v>
      </c>
      <c r="T406" s="6" t="e">
        <f t="shared" si="59"/>
        <v>#N/A</v>
      </c>
      <c r="U406" s="6" t="e">
        <f t="shared" si="60"/>
        <v>#N/A</v>
      </c>
      <c r="V406" s="6" t="e">
        <f t="shared" si="61"/>
        <v>#N/A</v>
      </c>
      <c r="W406" s="6" t="e">
        <f t="shared" si="62"/>
        <v>#N/A</v>
      </c>
      <c r="X406" s="6" t="e">
        <f t="shared" si="63"/>
        <v>#N/A</v>
      </c>
      <c r="Y406" s="6" t="e">
        <f t="shared" si="64"/>
        <v>#N/A</v>
      </c>
    </row>
    <row r="407" spans="1:25">
      <c r="A407" s="1">
        <v>406</v>
      </c>
      <c r="B407" s="1">
        <v>207361</v>
      </c>
      <c r="C407" s="1">
        <v>207872</v>
      </c>
      <c r="D407" s="1">
        <v>-55.81</v>
      </c>
      <c r="E407" s="1">
        <v>47</v>
      </c>
      <c r="F407" s="1">
        <v>9.2138000000000009</v>
      </c>
      <c r="G407" s="1">
        <v>0.4229</v>
      </c>
      <c r="H407" s="1">
        <v>0</v>
      </c>
      <c r="I407" s="3">
        <v>0</v>
      </c>
      <c r="J407" s="3">
        <v>0</v>
      </c>
      <c r="K407" s="3">
        <v>0</v>
      </c>
      <c r="L407" s="3">
        <v>0</v>
      </c>
      <c r="M407" s="3">
        <v>0</v>
      </c>
      <c r="N407" s="3">
        <v>0</v>
      </c>
      <c r="O407" s="3">
        <v>0</v>
      </c>
      <c r="P407" s="3">
        <v>0</v>
      </c>
      <c r="Q407" s="6" t="e">
        <f t="shared" si="56"/>
        <v>#N/A</v>
      </c>
      <c r="R407" s="6" t="e">
        <f t="shared" si="57"/>
        <v>#N/A</v>
      </c>
      <c r="S407" s="6" t="e">
        <f t="shared" si="58"/>
        <v>#N/A</v>
      </c>
      <c r="T407" s="6" t="e">
        <f t="shared" si="59"/>
        <v>#N/A</v>
      </c>
      <c r="U407" s="6" t="e">
        <f t="shared" si="60"/>
        <v>#N/A</v>
      </c>
      <c r="V407" s="6" t="e">
        <f t="shared" si="61"/>
        <v>#N/A</v>
      </c>
      <c r="W407" s="6" t="e">
        <f t="shared" si="62"/>
        <v>#N/A</v>
      </c>
      <c r="X407" s="6" t="e">
        <f t="shared" si="63"/>
        <v>#N/A</v>
      </c>
      <c r="Y407" s="6" t="e">
        <f t="shared" si="64"/>
        <v>#N/A</v>
      </c>
    </row>
    <row r="408" spans="1:25">
      <c r="A408" s="1">
        <v>407</v>
      </c>
      <c r="B408" s="1">
        <v>207873</v>
      </c>
      <c r="C408" s="1">
        <v>208384</v>
      </c>
      <c r="D408" s="1">
        <v>-49.966999999999999</v>
      </c>
      <c r="E408" s="1">
        <v>23</v>
      </c>
      <c r="F408" s="1">
        <v>11.96</v>
      </c>
      <c r="G408" s="1">
        <v>0.26862999999999998</v>
      </c>
      <c r="H408" s="1">
        <v>0</v>
      </c>
      <c r="I408" s="3">
        <v>0</v>
      </c>
      <c r="J408" s="3">
        <v>0</v>
      </c>
      <c r="K408" s="3">
        <v>0</v>
      </c>
      <c r="L408" s="3">
        <v>0</v>
      </c>
      <c r="M408" s="3">
        <v>0</v>
      </c>
      <c r="N408" s="3">
        <v>0</v>
      </c>
      <c r="O408" s="3">
        <v>0</v>
      </c>
      <c r="P408" s="3">
        <v>0</v>
      </c>
      <c r="Q408" s="6" t="e">
        <f t="shared" si="56"/>
        <v>#N/A</v>
      </c>
      <c r="R408" s="6" t="e">
        <f t="shared" si="57"/>
        <v>#N/A</v>
      </c>
      <c r="S408" s="6" t="e">
        <f t="shared" si="58"/>
        <v>#N/A</v>
      </c>
      <c r="T408" s="6" t="e">
        <f t="shared" si="59"/>
        <v>#N/A</v>
      </c>
      <c r="U408" s="6" t="e">
        <f t="shared" si="60"/>
        <v>#N/A</v>
      </c>
      <c r="V408" s="6" t="e">
        <f t="shared" si="61"/>
        <v>#N/A</v>
      </c>
      <c r="W408" s="6" t="e">
        <f t="shared" si="62"/>
        <v>#N/A</v>
      </c>
      <c r="X408" s="6" t="e">
        <f t="shared" si="63"/>
        <v>#N/A</v>
      </c>
      <c r="Y408" s="6" t="e">
        <f t="shared" si="64"/>
        <v>#N/A</v>
      </c>
    </row>
    <row r="409" spans="1:25">
      <c r="A409" s="1">
        <v>408</v>
      </c>
      <c r="B409" s="1">
        <v>208385</v>
      </c>
      <c r="C409" s="1">
        <v>208896</v>
      </c>
      <c r="D409" s="1">
        <v>-52.119</v>
      </c>
      <c r="E409" s="1">
        <v>32</v>
      </c>
      <c r="F409" s="1">
        <v>12.631</v>
      </c>
      <c r="G409" s="1">
        <v>0.39472000000000002</v>
      </c>
      <c r="H409" s="1">
        <v>0</v>
      </c>
      <c r="I409" s="3">
        <v>0</v>
      </c>
      <c r="J409" s="3">
        <v>0</v>
      </c>
      <c r="K409" s="3">
        <v>0</v>
      </c>
      <c r="L409" s="3">
        <v>0</v>
      </c>
      <c r="M409" s="3">
        <v>0</v>
      </c>
      <c r="N409" s="3">
        <v>0</v>
      </c>
      <c r="O409" s="3">
        <v>0</v>
      </c>
      <c r="P409" s="3">
        <v>0</v>
      </c>
      <c r="Q409" s="6" t="e">
        <f t="shared" si="56"/>
        <v>#N/A</v>
      </c>
      <c r="R409" s="6" t="e">
        <f t="shared" si="57"/>
        <v>#N/A</v>
      </c>
      <c r="S409" s="6" t="e">
        <f t="shared" si="58"/>
        <v>#N/A</v>
      </c>
      <c r="T409" s="6" t="e">
        <f t="shared" si="59"/>
        <v>#N/A</v>
      </c>
      <c r="U409" s="6" t="e">
        <f t="shared" si="60"/>
        <v>#N/A</v>
      </c>
      <c r="V409" s="6" t="e">
        <f t="shared" si="61"/>
        <v>#N/A</v>
      </c>
      <c r="W409" s="6" t="e">
        <f t="shared" si="62"/>
        <v>#N/A</v>
      </c>
      <c r="X409" s="6" t="e">
        <f t="shared" si="63"/>
        <v>#N/A</v>
      </c>
      <c r="Y409" s="6" t="e">
        <f t="shared" si="64"/>
        <v>#N/A</v>
      </c>
    </row>
    <row r="410" spans="1:25">
      <c r="A410" s="1">
        <v>409</v>
      </c>
      <c r="B410" s="1">
        <v>208897</v>
      </c>
      <c r="C410" s="1">
        <v>209408</v>
      </c>
      <c r="D410" s="1">
        <v>-51.06</v>
      </c>
      <c r="E410" s="1">
        <v>26</v>
      </c>
      <c r="F410" s="1">
        <v>12.798</v>
      </c>
      <c r="G410" s="1">
        <v>0.32494000000000001</v>
      </c>
      <c r="H410" s="1">
        <v>0</v>
      </c>
      <c r="I410" s="3">
        <v>0</v>
      </c>
      <c r="J410" s="3">
        <v>0</v>
      </c>
      <c r="K410" s="3">
        <v>0</v>
      </c>
      <c r="L410" s="3">
        <v>0</v>
      </c>
      <c r="M410" s="3">
        <v>0</v>
      </c>
      <c r="N410" s="3">
        <v>0</v>
      </c>
      <c r="O410" s="3">
        <v>0</v>
      </c>
      <c r="P410" s="3">
        <v>0</v>
      </c>
      <c r="Q410" s="6" t="e">
        <f t="shared" si="56"/>
        <v>#N/A</v>
      </c>
      <c r="R410" s="6" t="e">
        <f t="shared" si="57"/>
        <v>#N/A</v>
      </c>
      <c r="S410" s="6" t="e">
        <f t="shared" si="58"/>
        <v>#N/A</v>
      </c>
      <c r="T410" s="6" t="e">
        <f t="shared" si="59"/>
        <v>#N/A</v>
      </c>
      <c r="U410" s="6" t="e">
        <f t="shared" si="60"/>
        <v>#N/A</v>
      </c>
      <c r="V410" s="6" t="e">
        <f t="shared" si="61"/>
        <v>#N/A</v>
      </c>
      <c r="W410" s="6" t="e">
        <f t="shared" si="62"/>
        <v>#N/A</v>
      </c>
      <c r="X410" s="6" t="e">
        <f t="shared" si="63"/>
        <v>#N/A</v>
      </c>
      <c r="Y410" s="6" t="e">
        <f t="shared" si="64"/>
        <v>#N/A</v>
      </c>
    </row>
    <row r="411" spans="1:25">
      <c r="A411" s="1">
        <v>410</v>
      </c>
      <c r="B411" s="1">
        <v>209409</v>
      </c>
      <c r="C411" s="1">
        <v>209920</v>
      </c>
      <c r="D411" s="1">
        <v>-54.911000000000001</v>
      </c>
      <c r="E411" s="1">
        <v>50</v>
      </c>
      <c r="F411" s="1">
        <v>10.208</v>
      </c>
      <c r="G411" s="1">
        <v>0.49841000000000002</v>
      </c>
      <c r="H411" s="1">
        <v>0</v>
      </c>
      <c r="I411" s="3">
        <v>0</v>
      </c>
      <c r="J411" s="3">
        <v>0</v>
      </c>
      <c r="K411" s="3">
        <v>0</v>
      </c>
      <c r="L411" s="3">
        <v>0</v>
      </c>
      <c r="M411" s="3">
        <v>0</v>
      </c>
      <c r="N411" s="3">
        <v>0</v>
      </c>
      <c r="O411" s="3">
        <v>0</v>
      </c>
      <c r="P411" s="3">
        <v>0</v>
      </c>
      <c r="Q411" s="6" t="e">
        <f t="shared" si="56"/>
        <v>#N/A</v>
      </c>
      <c r="R411" s="6" t="e">
        <f t="shared" si="57"/>
        <v>#N/A</v>
      </c>
      <c r="S411" s="6" t="e">
        <f t="shared" si="58"/>
        <v>#N/A</v>
      </c>
      <c r="T411" s="6" t="e">
        <f t="shared" si="59"/>
        <v>#N/A</v>
      </c>
      <c r="U411" s="6" t="e">
        <f t="shared" si="60"/>
        <v>#N/A</v>
      </c>
      <c r="V411" s="6" t="e">
        <f t="shared" si="61"/>
        <v>#N/A</v>
      </c>
      <c r="W411" s="6" t="e">
        <f t="shared" si="62"/>
        <v>#N/A</v>
      </c>
      <c r="X411" s="6" t="e">
        <f t="shared" si="63"/>
        <v>#N/A</v>
      </c>
      <c r="Y411" s="6" t="e">
        <f t="shared" si="64"/>
        <v>#N/A</v>
      </c>
    </row>
    <row r="412" spans="1:25">
      <c r="A412" s="1">
        <v>411</v>
      </c>
      <c r="B412" s="1">
        <v>209921</v>
      </c>
      <c r="C412" s="1">
        <v>210432</v>
      </c>
      <c r="D412" s="1">
        <v>-55.847999999999999</v>
      </c>
      <c r="E412" s="1">
        <v>47</v>
      </c>
      <c r="F412" s="1">
        <v>9.6046999999999993</v>
      </c>
      <c r="G412" s="1">
        <v>0.44084000000000001</v>
      </c>
      <c r="H412" s="1">
        <v>0</v>
      </c>
      <c r="I412" s="3">
        <v>0</v>
      </c>
      <c r="J412" s="3">
        <v>0</v>
      </c>
      <c r="K412" s="3">
        <v>0</v>
      </c>
      <c r="L412" s="3">
        <v>0</v>
      </c>
      <c r="M412" s="3">
        <v>0</v>
      </c>
      <c r="N412" s="3">
        <v>0</v>
      </c>
      <c r="O412" s="3">
        <v>0</v>
      </c>
      <c r="P412" s="3">
        <v>0</v>
      </c>
      <c r="Q412" s="6" t="e">
        <f t="shared" si="56"/>
        <v>#N/A</v>
      </c>
      <c r="R412" s="6" t="e">
        <f t="shared" si="57"/>
        <v>#N/A</v>
      </c>
      <c r="S412" s="6" t="e">
        <f t="shared" si="58"/>
        <v>#N/A</v>
      </c>
      <c r="T412" s="6" t="e">
        <f t="shared" si="59"/>
        <v>#N/A</v>
      </c>
      <c r="U412" s="6" t="e">
        <f t="shared" si="60"/>
        <v>#N/A</v>
      </c>
      <c r="V412" s="6" t="e">
        <f t="shared" si="61"/>
        <v>#N/A</v>
      </c>
      <c r="W412" s="6" t="e">
        <f t="shared" si="62"/>
        <v>#N/A</v>
      </c>
      <c r="X412" s="6" t="e">
        <f t="shared" si="63"/>
        <v>#N/A</v>
      </c>
      <c r="Y412" s="6" t="e">
        <f t="shared" si="64"/>
        <v>#N/A</v>
      </c>
    </row>
    <row r="413" spans="1:25">
      <c r="A413" s="1">
        <v>412</v>
      </c>
      <c r="B413" s="1">
        <v>210433</v>
      </c>
      <c r="C413" s="1">
        <v>210944</v>
      </c>
      <c r="D413" s="1">
        <v>-55.613999999999997</v>
      </c>
      <c r="E413" s="1">
        <v>43</v>
      </c>
      <c r="F413" s="1">
        <v>11.946999999999999</v>
      </c>
      <c r="G413" s="1">
        <v>0.50168000000000001</v>
      </c>
      <c r="H413" s="1">
        <v>0</v>
      </c>
      <c r="I413" s="3">
        <v>0</v>
      </c>
      <c r="J413" s="3">
        <v>0</v>
      </c>
      <c r="K413" s="3">
        <v>0</v>
      </c>
      <c r="L413" s="3">
        <v>0</v>
      </c>
      <c r="M413" s="3">
        <v>0</v>
      </c>
      <c r="N413" s="3">
        <v>0</v>
      </c>
      <c r="O413" s="3">
        <v>0</v>
      </c>
      <c r="P413" s="3">
        <v>0</v>
      </c>
      <c r="Q413" s="6" t="e">
        <f t="shared" si="56"/>
        <v>#N/A</v>
      </c>
      <c r="R413" s="6" t="e">
        <f t="shared" si="57"/>
        <v>#N/A</v>
      </c>
      <c r="S413" s="6" t="e">
        <f t="shared" si="58"/>
        <v>#N/A</v>
      </c>
      <c r="T413" s="6" t="e">
        <f t="shared" si="59"/>
        <v>#N/A</v>
      </c>
      <c r="U413" s="6" t="e">
        <f t="shared" si="60"/>
        <v>#N/A</v>
      </c>
      <c r="V413" s="6" t="e">
        <f t="shared" si="61"/>
        <v>#N/A</v>
      </c>
      <c r="W413" s="6" t="e">
        <f t="shared" si="62"/>
        <v>#N/A</v>
      </c>
      <c r="X413" s="6" t="e">
        <f t="shared" si="63"/>
        <v>#N/A</v>
      </c>
      <c r="Y413" s="6" t="e">
        <f t="shared" si="64"/>
        <v>#N/A</v>
      </c>
    </row>
    <row r="414" spans="1:25">
      <c r="A414" s="1">
        <v>413</v>
      </c>
      <c r="B414" s="1">
        <v>210945</v>
      </c>
      <c r="C414" s="1">
        <v>211456</v>
      </c>
      <c r="D414" s="1">
        <v>-55.396999999999998</v>
      </c>
      <c r="E414" s="1">
        <v>38</v>
      </c>
      <c r="F414" s="1">
        <v>11.317</v>
      </c>
      <c r="G414" s="1">
        <v>0.41998000000000002</v>
      </c>
      <c r="H414" s="1">
        <v>0</v>
      </c>
      <c r="I414" s="3">
        <v>0</v>
      </c>
      <c r="J414" s="3">
        <v>0</v>
      </c>
      <c r="K414" s="3">
        <v>0</v>
      </c>
      <c r="L414" s="3">
        <v>0</v>
      </c>
      <c r="M414" s="3">
        <v>0</v>
      </c>
      <c r="N414" s="3">
        <v>0</v>
      </c>
      <c r="O414" s="3">
        <v>0</v>
      </c>
      <c r="P414" s="3">
        <v>0</v>
      </c>
      <c r="Q414" s="6" t="e">
        <f t="shared" si="56"/>
        <v>#N/A</v>
      </c>
      <c r="R414" s="6" t="e">
        <f t="shared" si="57"/>
        <v>#N/A</v>
      </c>
      <c r="S414" s="6" t="e">
        <f t="shared" si="58"/>
        <v>#N/A</v>
      </c>
      <c r="T414" s="6" t="e">
        <f t="shared" si="59"/>
        <v>#N/A</v>
      </c>
      <c r="U414" s="6" t="e">
        <f t="shared" si="60"/>
        <v>#N/A</v>
      </c>
      <c r="V414" s="6" t="e">
        <f t="shared" si="61"/>
        <v>#N/A</v>
      </c>
      <c r="W414" s="6" t="e">
        <f t="shared" si="62"/>
        <v>#N/A</v>
      </c>
      <c r="X414" s="6" t="e">
        <f t="shared" si="63"/>
        <v>#N/A</v>
      </c>
      <c r="Y414" s="6" t="e">
        <f t="shared" si="64"/>
        <v>#N/A</v>
      </c>
    </row>
    <row r="415" spans="1:25">
      <c r="A415" s="1">
        <v>414</v>
      </c>
      <c r="B415" s="1">
        <v>211457</v>
      </c>
      <c r="C415" s="1">
        <v>211968</v>
      </c>
      <c r="D415" s="1">
        <v>-54.179000000000002</v>
      </c>
      <c r="E415" s="1">
        <v>41</v>
      </c>
      <c r="F415" s="1">
        <v>8.8124000000000002</v>
      </c>
      <c r="G415" s="1">
        <v>0.35283999999999999</v>
      </c>
      <c r="H415" s="1">
        <v>0</v>
      </c>
      <c r="I415" s="3">
        <v>0</v>
      </c>
      <c r="J415" s="3">
        <v>0</v>
      </c>
      <c r="K415" s="3">
        <v>0</v>
      </c>
      <c r="L415" s="3">
        <v>0</v>
      </c>
      <c r="M415" s="3">
        <v>0</v>
      </c>
      <c r="N415" s="3">
        <v>0</v>
      </c>
      <c r="O415" s="3">
        <v>0</v>
      </c>
      <c r="P415" s="3">
        <v>0</v>
      </c>
      <c r="Q415" s="6" t="e">
        <f t="shared" si="56"/>
        <v>#N/A</v>
      </c>
      <c r="R415" s="6" t="e">
        <f t="shared" si="57"/>
        <v>#N/A</v>
      </c>
      <c r="S415" s="6" t="e">
        <f t="shared" si="58"/>
        <v>#N/A</v>
      </c>
      <c r="T415" s="6" t="e">
        <f t="shared" si="59"/>
        <v>#N/A</v>
      </c>
      <c r="U415" s="6" t="e">
        <f t="shared" si="60"/>
        <v>#N/A</v>
      </c>
      <c r="V415" s="6" t="e">
        <f t="shared" si="61"/>
        <v>#N/A</v>
      </c>
      <c r="W415" s="6" t="e">
        <f t="shared" si="62"/>
        <v>#N/A</v>
      </c>
      <c r="X415" s="6" t="e">
        <f t="shared" si="63"/>
        <v>#N/A</v>
      </c>
      <c r="Y415" s="6" t="e">
        <f t="shared" si="64"/>
        <v>#N/A</v>
      </c>
    </row>
    <row r="416" spans="1:25">
      <c r="A416" s="1">
        <v>415</v>
      </c>
      <c r="B416" s="1">
        <v>211969</v>
      </c>
      <c r="C416" s="1">
        <v>212480</v>
      </c>
      <c r="D416" s="1">
        <v>-53.554000000000002</v>
      </c>
      <c r="E416" s="1">
        <v>27</v>
      </c>
      <c r="F416" s="1">
        <v>12.617000000000001</v>
      </c>
      <c r="G416" s="1">
        <v>0.33267000000000002</v>
      </c>
      <c r="H416" s="1">
        <v>0</v>
      </c>
      <c r="I416" s="3">
        <v>0</v>
      </c>
      <c r="J416" s="3">
        <v>0</v>
      </c>
      <c r="K416" s="3">
        <v>0</v>
      </c>
      <c r="L416" s="3">
        <v>0</v>
      </c>
      <c r="M416" s="3">
        <v>0</v>
      </c>
      <c r="N416" s="3">
        <v>0</v>
      </c>
      <c r="O416" s="3">
        <v>0</v>
      </c>
      <c r="P416" s="3">
        <v>0</v>
      </c>
      <c r="Q416" s="6" t="e">
        <f t="shared" si="56"/>
        <v>#N/A</v>
      </c>
      <c r="R416" s="6" t="e">
        <f t="shared" si="57"/>
        <v>#N/A</v>
      </c>
      <c r="S416" s="6" t="e">
        <f t="shared" si="58"/>
        <v>#N/A</v>
      </c>
      <c r="T416" s="6" t="e">
        <f t="shared" si="59"/>
        <v>#N/A</v>
      </c>
      <c r="U416" s="6" t="e">
        <f t="shared" si="60"/>
        <v>#N/A</v>
      </c>
      <c r="V416" s="6" t="e">
        <f t="shared" si="61"/>
        <v>#N/A</v>
      </c>
      <c r="W416" s="6" t="e">
        <f t="shared" si="62"/>
        <v>#N/A</v>
      </c>
      <c r="X416" s="6" t="e">
        <f t="shared" si="63"/>
        <v>#N/A</v>
      </c>
      <c r="Y416" s="6" t="e">
        <f t="shared" si="64"/>
        <v>#N/A</v>
      </c>
    </row>
    <row r="417" spans="1:25">
      <c r="A417" s="1">
        <v>416</v>
      </c>
      <c r="B417" s="1">
        <v>212481</v>
      </c>
      <c r="C417" s="1">
        <v>212992</v>
      </c>
      <c r="D417" s="2">
        <v>-54.744</v>
      </c>
      <c r="E417" s="2">
        <v>50</v>
      </c>
      <c r="F417" s="2">
        <v>9.2150999999999996</v>
      </c>
      <c r="G417" s="1">
        <v>0.44996000000000003</v>
      </c>
      <c r="H417" s="1">
        <v>0</v>
      </c>
      <c r="I417" s="2">
        <v>1</v>
      </c>
      <c r="J417" s="3">
        <v>0</v>
      </c>
      <c r="K417" s="3">
        <v>0</v>
      </c>
      <c r="L417" s="3">
        <v>0</v>
      </c>
      <c r="M417" s="3">
        <v>0</v>
      </c>
      <c r="N417" s="3">
        <v>0</v>
      </c>
      <c r="O417" s="2">
        <v>1</v>
      </c>
      <c r="P417" s="3">
        <v>0</v>
      </c>
      <c r="Q417" s="6" t="e">
        <f t="shared" si="56"/>
        <v>#N/A</v>
      </c>
      <c r="R417" s="6">
        <f t="shared" si="57"/>
        <v>9.2150999999999996</v>
      </c>
      <c r="S417" s="6" t="e">
        <f t="shared" si="58"/>
        <v>#N/A</v>
      </c>
      <c r="T417" s="6" t="e">
        <f t="shared" si="59"/>
        <v>#N/A</v>
      </c>
      <c r="U417" s="6" t="e">
        <f t="shared" si="60"/>
        <v>#N/A</v>
      </c>
      <c r="V417" s="6" t="e">
        <f t="shared" si="61"/>
        <v>#N/A</v>
      </c>
      <c r="W417" s="6" t="e">
        <f t="shared" si="62"/>
        <v>#N/A</v>
      </c>
      <c r="X417" s="6">
        <f t="shared" si="63"/>
        <v>9.2150999999999996</v>
      </c>
      <c r="Y417" s="6" t="e">
        <f t="shared" si="64"/>
        <v>#N/A</v>
      </c>
    </row>
    <row r="418" spans="1:25">
      <c r="A418" s="1">
        <v>417</v>
      </c>
      <c r="B418" s="1">
        <v>212993</v>
      </c>
      <c r="C418" s="1">
        <v>213504</v>
      </c>
      <c r="D418" s="2">
        <v>-52.944000000000003</v>
      </c>
      <c r="E418" s="2">
        <v>90</v>
      </c>
      <c r="F418" s="2">
        <v>7.9427000000000003</v>
      </c>
      <c r="G418" s="1">
        <v>0.69808999999999999</v>
      </c>
      <c r="H418" s="1">
        <v>0</v>
      </c>
      <c r="I418" s="2">
        <v>1</v>
      </c>
      <c r="J418" s="3">
        <v>0</v>
      </c>
      <c r="K418" s="3">
        <v>0</v>
      </c>
      <c r="L418" s="3">
        <v>0</v>
      </c>
      <c r="M418" s="3">
        <v>0</v>
      </c>
      <c r="N418" s="3">
        <v>0</v>
      </c>
      <c r="O418" s="2">
        <v>1</v>
      </c>
      <c r="P418" s="3">
        <v>0</v>
      </c>
      <c r="Q418" s="6" t="e">
        <f t="shared" si="56"/>
        <v>#N/A</v>
      </c>
      <c r="R418" s="6">
        <f t="shared" si="57"/>
        <v>7.9427000000000003</v>
      </c>
      <c r="S418" s="6" t="e">
        <f t="shared" si="58"/>
        <v>#N/A</v>
      </c>
      <c r="T418" s="6" t="e">
        <f t="shared" si="59"/>
        <v>#N/A</v>
      </c>
      <c r="U418" s="6" t="e">
        <f t="shared" si="60"/>
        <v>#N/A</v>
      </c>
      <c r="V418" s="6" t="e">
        <f t="shared" si="61"/>
        <v>#N/A</v>
      </c>
      <c r="W418" s="6" t="e">
        <f t="shared" si="62"/>
        <v>#N/A</v>
      </c>
      <c r="X418" s="6">
        <f t="shared" si="63"/>
        <v>7.9427000000000003</v>
      </c>
      <c r="Y418" s="6" t="e">
        <f t="shared" si="64"/>
        <v>#N/A</v>
      </c>
    </row>
    <row r="419" spans="1:25">
      <c r="A419" s="1">
        <v>418</v>
      </c>
      <c r="B419" s="1">
        <v>213505</v>
      </c>
      <c r="C419" s="1">
        <v>214016</v>
      </c>
      <c r="D419" s="2">
        <v>-53.947000000000003</v>
      </c>
      <c r="E419" s="2">
        <v>104</v>
      </c>
      <c r="F419" s="2">
        <v>7.3254000000000001</v>
      </c>
      <c r="G419" s="1">
        <v>0.74397999999999997</v>
      </c>
      <c r="H419" s="1">
        <v>0</v>
      </c>
      <c r="I419" s="2">
        <v>1</v>
      </c>
      <c r="J419" s="3">
        <v>0</v>
      </c>
      <c r="K419" s="3">
        <v>0</v>
      </c>
      <c r="L419" s="3">
        <v>0</v>
      </c>
      <c r="M419" s="3">
        <v>0</v>
      </c>
      <c r="N419" s="3">
        <v>0</v>
      </c>
      <c r="O419" s="2">
        <v>1</v>
      </c>
      <c r="P419" s="3">
        <v>0</v>
      </c>
      <c r="Q419" s="6" t="e">
        <f t="shared" si="56"/>
        <v>#N/A</v>
      </c>
      <c r="R419" s="6">
        <f t="shared" si="57"/>
        <v>7.3254000000000001</v>
      </c>
      <c r="S419" s="6" t="e">
        <f t="shared" si="58"/>
        <v>#N/A</v>
      </c>
      <c r="T419" s="6" t="e">
        <f t="shared" si="59"/>
        <v>#N/A</v>
      </c>
      <c r="U419" s="6" t="e">
        <f t="shared" si="60"/>
        <v>#N/A</v>
      </c>
      <c r="V419" s="6" t="e">
        <f t="shared" si="61"/>
        <v>#N/A</v>
      </c>
      <c r="W419" s="6" t="e">
        <f t="shared" si="62"/>
        <v>#N/A</v>
      </c>
      <c r="X419" s="6">
        <f t="shared" si="63"/>
        <v>7.3254000000000001</v>
      </c>
      <c r="Y419" s="6" t="e">
        <f t="shared" si="64"/>
        <v>#N/A</v>
      </c>
    </row>
    <row r="420" spans="1:25">
      <c r="A420" s="1">
        <v>419</v>
      </c>
      <c r="B420" s="1">
        <v>214017</v>
      </c>
      <c r="C420" s="1">
        <v>214528</v>
      </c>
      <c r="D420" s="2">
        <v>-56.987000000000002</v>
      </c>
      <c r="E420" s="2">
        <v>60</v>
      </c>
      <c r="F420" s="2">
        <v>8.3170999999999999</v>
      </c>
      <c r="G420" s="1">
        <v>0.48732999999999999</v>
      </c>
      <c r="H420" s="1">
        <v>0</v>
      </c>
      <c r="I420" s="2">
        <v>1</v>
      </c>
      <c r="J420" s="3">
        <v>0</v>
      </c>
      <c r="K420" s="3">
        <v>0</v>
      </c>
      <c r="L420" s="3">
        <v>0</v>
      </c>
      <c r="M420" s="3">
        <v>0</v>
      </c>
      <c r="N420" s="3">
        <v>0</v>
      </c>
      <c r="O420" s="2">
        <v>1</v>
      </c>
      <c r="P420" s="3">
        <v>0</v>
      </c>
      <c r="Q420" s="6" t="e">
        <f t="shared" si="56"/>
        <v>#N/A</v>
      </c>
      <c r="R420" s="6">
        <f t="shared" si="57"/>
        <v>8.3170999999999999</v>
      </c>
      <c r="S420" s="6" t="e">
        <f t="shared" si="58"/>
        <v>#N/A</v>
      </c>
      <c r="T420" s="6" t="e">
        <f t="shared" si="59"/>
        <v>#N/A</v>
      </c>
      <c r="U420" s="6" t="e">
        <f t="shared" si="60"/>
        <v>#N/A</v>
      </c>
      <c r="V420" s="6" t="e">
        <f t="shared" si="61"/>
        <v>#N/A</v>
      </c>
      <c r="W420" s="6" t="e">
        <f t="shared" si="62"/>
        <v>#N/A</v>
      </c>
      <c r="X420" s="6">
        <f t="shared" si="63"/>
        <v>8.3170999999999999</v>
      </c>
      <c r="Y420" s="6" t="e">
        <f t="shared" si="64"/>
        <v>#N/A</v>
      </c>
    </row>
    <row r="421" spans="1:25">
      <c r="A421" s="1">
        <v>420</v>
      </c>
      <c r="B421" s="1">
        <v>214529</v>
      </c>
      <c r="C421" s="1">
        <v>215040</v>
      </c>
      <c r="D421" s="2">
        <v>-52.274999999999999</v>
      </c>
      <c r="E421" s="2">
        <v>37</v>
      </c>
      <c r="F421" s="2">
        <v>12.742000000000001</v>
      </c>
      <c r="G421" s="1">
        <v>0.46039999999999998</v>
      </c>
      <c r="H421" s="1">
        <v>0</v>
      </c>
      <c r="I421" s="2">
        <v>1</v>
      </c>
      <c r="J421" s="3">
        <v>0</v>
      </c>
      <c r="K421" s="3">
        <v>0</v>
      </c>
      <c r="L421" s="3">
        <v>0</v>
      </c>
      <c r="M421" s="3">
        <v>0</v>
      </c>
      <c r="N421" s="3">
        <v>0</v>
      </c>
      <c r="O421" s="2">
        <v>1</v>
      </c>
      <c r="P421" s="3">
        <v>0</v>
      </c>
      <c r="Q421" s="6" t="e">
        <f t="shared" si="56"/>
        <v>#N/A</v>
      </c>
      <c r="R421" s="6">
        <f t="shared" si="57"/>
        <v>12.742000000000001</v>
      </c>
      <c r="S421" s="6" t="e">
        <f t="shared" si="58"/>
        <v>#N/A</v>
      </c>
      <c r="T421" s="6" t="e">
        <f t="shared" si="59"/>
        <v>#N/A</v>
      </c>
      <c r="U421" s="6" t="e">
        <f t="shared" si="60"/>
        <v>#N/A</v>
      </c>
      <c r="V421" s="6" t="e">
        <f t="shared" si="61"/>
        <v>#N/A</v>
      </c>
      <c r="W421" s="6" t="e">
        <f t="shared" si="62"/>
        <v>#N/A</v>
      </c>
      <c r="X421" s="6">
        <f t="shared" si="63"/>
        <v>12.742000000000001</v>
      </c>
      <c r="Y421" s="6" t="e">
        <f t="shared" si="64"/>
        <v>#N/A</v>
      </c>
    </row>
    <row r="422" spans="1:25">
      <c r="A422" s="1">
        <v>421</v>
      </c>
      <c r="B422" s="1">
        <v>215041</v>
      </c>
      <c r="C422" s="1">
        <v>215552</v>
      </c>
      <c r="D422" s="1">
        <v>-55.075000000000003</v>
      </c>
      <c r="E422" s="1">
        <v>43</v>
      </c>
      <c r="F422" s="1">
        <v>10.757999999999999</v>
      </c>
      <c r="G422" s="1">
        <v>0.45177</v>
      </c>
      <c r="H422" s="1">
        <v>0</v>
      </c>
      <c r="I422" s="3">
        <v>0</v>
      </c>
      <c r="J422" s="3">
        <v>0</v>
      </c>
      <c r="K422" s="3">
        <v>0</v>
      </c>
      <c r="L422" s="3">
        <v>0</v>
      </c>
      <c r="M422" s="3">
        <v>0</v>
      </c>
      <c r="N422" s="3">
        <v>0</v>
      </c>
      <c r="O422" s="3">
        <v>0</v>
      </c>
      <c r="P422" s="3">
        <v>0</v>
      </c>
      <c r="Q422" s="6" t="e">
        <f t="shared" si="56"/>
        <v>#N/A</v>
      </c>
      <c r="R422" s="6" t="e">
        <f t="shared" si="57"/>
        <v>#N/A</v>
      </c>
      <c r="S422" s="6" t="e">
        <f t="shared" si="58"/>
        <v>#N/A</v>
      </c>
      <c r="T422" s="6" t="e">
        <f t="shared" si="59"/>
        <v>#N/A</v>
      </c>
      <c r="U422" s="6" t="e">
        <f t="shared" si="60"/>
        <v>#N/A</v>
      </c>
      <c r="V422" s="6" t="e">
        <f t="shared" si="61"/>
        <v>#N/A</v>
      </c>
      <c r="W422" s="6" t="e">
        <f t="shared" si="62"/>
        <v>#N/A</v>
      </c>
      <c r="X422" s="6" t="e">
        <f t="shared" si="63"/>
        <v>#N/A</v>
      </c>
      <c r="Y422" s="6" t="e">
        <f t="shared" si="64"/>
        <v>#N/A</v>
      </c>
    </row>
    <row r="423" spans="1:25">
      <c r="A423" s="1">
        <v>422</v>
      </c>
      <c r="B423" s="1">
        <v>215553</v>
      </c>
      <c r="C423" s="1">
        <v>216064</v>
      </c>
      <c r="D423" s="1">
        <v>-56.021000000000001</v>
      </c>
      <c r="E423" s="1">
        <v>53</v>
      </c>
      <c r="F423" s="1">
        <v>10.006</v>
      </c>
      <c r="G423" s="1">
        <v>0.51790000000000003</v>
      </c>
      <c r="H423" s="1">
        <v>0</v>
      </c>
      <c r="I423" s="3">
        <v>0</v>
      </c>
      <c r="J423" s="3">
        <v>0</v>
      </c>
      <c r="K423" s="3">
        <v>0</v>
      </c>
      <c r="L423" s="3">
        <v>0</v>
      </c>
      <c r="M423" s="3">
        <v>0</v>
      </c>
      <c r="N423" s="3">
        <v>0</v>
      </c>
      <c r="O423" s="3">
        <v>0</v>
      </c>
      <c r="P423" s="3">
        <v>0</v>
      </c>
      <c r="Q423" s="6" t="e">
        <f t="shared" si="56"/>
        <v>#N/A</v>
      </c>
      <c r="R423" s="6" t="e">
        <f t="shared" si="57"/>
        <v>#N/A</v>
      </c>
      <c r="S423" s="6" t="e">
        <f t="shared" si="58"/>
        <v>#N/A</v>
      </c>
      <c r="T423" s="6" t="e">
        <f t="shared" si="59"/>
        <v>#N/A</v>
      </c>
      <c r="U423" s="6" t="e">
        <f t="shared" si="60"/>
        <v>#N/A</v>
      </c>
      <c r="V423" s="6" t="e">
        <f t="shared" si="61"/>
        <v>#N/A</v>
      </c>
      <c r="W423" s="6" t="e">
        <f t="shared" si="62"/>
        <v>#N/A</v>
      </c>
      <c r="X423" s="6" t="e">
        <f t="shared" si="63"/>
        <v>#N/A</v>
      </c>
      <c r="Y423" s="6" t="e">
        <f t="shared" si="64"/>
        <v>#N/A</v>
      </c>
    </row>
    <row r="424" spans="1:25">
      <c r="A424" s="1">
        <v>423</v>
      </c>
      <c r="B424" s="1">
        <v>216065</v>
      </c>
      <c r="C424" s="1">
        <v>216576</v>
      </c>
      <c r="D424" s="1">
        <v>-53.531999999999996</v>
      </c>
      <c r="E424" s="1">
        <v>36</v>
      </c>
      <c r="F424" s="1">
        <v>11.728999999999999</v>
      </c>
      <c r="G424" s="1">
        <v>0.41233999999999998</v>
      </c>
      <c r="H424" s="1">
        <v>0</v>
      </c>
      <c r="I424" s="3">
        <v>0</v>
      </c>
      <c r="J424" s="3">
        <v>0</v>
      </c>
      <c r="K424" s="3">
        <v>0</v>
      </c>
      <c r="L424" s="3">
        <v>0</v>
      </c>
      <c r="M424" s="3">
        <v>0</v>
      </c>
      <c r="N424" s="3">
        <v>0</v>
      </c>
      <c r="O424" s="3">
        <v>0</v>
      </c>
      <c r="P424" s="3">
        <v>0</v>
      </c>
      <c r="Q424" s="6" t="e">
        <f t="shared" si="56"/>
        <v>#N/A</v>
      </c>
      <c r="R424" s="6" t="e">
        <f t="shared" si="57"/>
        <v>#N/A</v>
      </c>
      <c r="S424" s="6" t="e">
        <f t="shared" si="58"/>
        <v>#N/A</v>
      </c>
      <c r="T424" s="6" t="e">
        <f t="shared" si="59"/>
        <v>#N/A</v>
      </c>
      <c r="U424" s="6" t="e">
        <f t="shared" si="60"/>
        <v>#N/A</v>
      </c>
      <c r="V424" s="6" t="e">
        <f t="shared" si="61"/>
        <v>#N/A</v>
      </c>
      <c r="W424" s="6" t="e">
        <f t="shared" si="62"/>
        <v>#N/A</v>
      </c>
      <c r="X424" s="6" t="e">
        <f t="shared" si="63"/>
        <v>#N/A</v>
      </c>
      <c r="Y424" s="6" t="e">
        <f t="shared" si="64"/>
        <v>#N/A</v>
      </c>
    </row>
    <row r="425" spans="1:25">
      <c r="A425" s="1">
        <v>424</v>
      </c>
      <c r="B425" s="1">
        <v>216577</v>
      </c>
      <c r="C425" s="1">
        <v>217088</v>
      </c>
      <c r="D425" s="1">
        <v>-53.451999999999998</v>
      </c>
      <c r="E425" s="1">
        <v>37</v>
      </c>
      <c r="F425" s="1">
        <v>11.034000000000001</v>
      </c>
      <c r="G425" s="1">
        <v>0.39868999999999999</v>
      </c>
      <c r="H425" s="1">
        <v>0</v>
      </c>
      <c r="I425" s="3">
        <v>0</v>
      </c>
      <c r="J425" s="3">
        <v>0</v>
      </c>
      <c r="K425" s="3">
        <v>0</v>
      </c>
      <c r="L425" s="3">
        <v>0</v>
      </c>
      <c r="M425" s="3">
        <v>0</v>
      </c>
      <c r="N425" s="3">
        <v>0</v>
      </c>
      <c r="O425" s="3">
        <v>0</v>
      </c>
      <c r="P425" s="3">
        <v>0</v>
      </c>
      <c r="Q425" s="6" t="e">
        <f t="shared" si="56"/>
        <v>#N/A</v>
      </c>
      <c r="R425" s="6" t="e">
        <f t="shared" si="57"/>
        <v>#N/A</v>
      </c>
      <c r="S425" s="6" t="e">
        <f t="shared" si="58"/>
        <v>#N/A</v>
      </c>
      <c r="T425" s="6" t="e">
        <f t="shared" si="59"/>
        <v>#N/A</v>
      </c>
      <c r="U425" s="6" t="e">
        <f t="shared" si="60"/>
        <v>#N/A</v>
      </c>
      <c r="V425" s="6" t="e">
        <f t="shared" si="61"/>
        <v>#N/A</v>
      </c>
      <c r="W425" s="6" t="e">
        <f t="shared" si="62"/>
        <v>#N/A</v>
      </c>
      <c r="X425" s="6" t="e">
        <f t="shared" si="63"/>
        <v>#N/A</v>
      </c>
      <c r="Y425" s="6" t="e">
        <f t="shared" si="64"/>
        <v>#N/A</v>
      </c>
    </row>
    <row r="426" spans="1:25">
      <c r="A426" s="1">
        <v>425</v>
      </c>
      <c r="B426" s="1">
        <v>217089</v>
      </c>
      <c r="C426" s="1">
        <v>217600</v>
      </c>
      <c r="D426" s="1">
        <v>-54.703000000000003</v>
      </c>
      <c r="E426" s="1">
        <v>40</v>
      </c>
      <c r="F426" s="1">
        <v>10.394</v>
      </c>
      <c r="G426" s="1">
        <v>0.40600999999999998</v>
      </c>
      <c r="H426" s="1">
        <v>0</v>
      </c>
      <c r="I426" s="3">
        <v>0</v>
      </c>
      <c r="J426" s="3">
        <v>0</v>
      </c>
      <c r="K426" s="3">
        <v>0</v>
      </c>
      <c r="L426" s="3">
        <v>0</v>
      </c>
      <c r="M426" s="3">
        <v>0</v>
      </c>
      <c r="N426" s="3">
        <v>0</v>
      </c>
      <c r="O426" s="3">
        <v>0</v>
      </c>
      <c r="P426" s="3">
        <v>0</v>
      </c>
      <c r="Q426" s="6" t="e">
        <f t="shared" si="56"/>
        <v>#N/A</v>
      </c>
      <c r="R426" s="6" t="e">
        <f t="shared" si="57"/>
        <v>#N/A</v>
      </c>
      <c r="S426" s="6" t="e">
        <f t="shared" si="58"/>
        <v>#N/A</v>
      </c>
      <c r="T426" s="6" t="e">
        <f t="shared" si="59"/>
        <v>#N/A</v>
      </c>
      <c r="U426" s="6" t="e">
        <f t="shared" si="60"/>
        <v>#N/A</v>
      </c>
      <c r="V426" s="6" t="e">
        <f t="shared" si="61"/>
        <v>#N/A</v>
      </c>
      <c r="W426" s="6" t="e">
        <f t="shared" si="62"/>
        <v>#N/A</v>
      </c>
      <c r="X426" s="6" t="e">
        <f t="shared" si="63"/>
        <v>#N/A</v>
      </c>
      <c r="Y426" s="6" t="e">
        <f t="shared" si="64"/>
        <v>#N/A</v>
      </c>
    </row>
    <row r="427" spans="1:25">
      <c r="A427" s="1">
        <v>426</v>
      </c>
      <c r="B427" s="1">
        <v>217601</v>
      </c>
      <c r="C427" s="1">
        <v>218112</v>
      </c>
      <c r="D427" s="1">
        <v>-57.837000000000003</v>
      </c>
      <c r="E427" s="1">
        <v>60</v>
      </c>
      <c r="F427" s="1">
        <v>7.0385999999999997</v>
      </c>
      <c r="G427" s="1">
        <v>0.41242000000000001</v>
      </c>
      <c r="H427" s="1">
        <v>0</v>
      </c>
      <c r="I427" s="3">
        <v>0</v>
      </c>
      <c r="J427" s="3">
        <v>0</v>
      </c>
      <c r="K427" s="3">
        <v>0</v>
      </c>
      <c r="L427" s="3">
        <v>0</v>
      </c>
      <c r="M427" s="3">
        <v>0</v>
      </c>
      <c r="N427" s="3">
        <v>0</v>
      </c>
      <c r="O427" s="3">
        <v>0</v>
      </c>
      <c r="P427" s="3">
        <v>0</v>
      </c>
      <c r="Q427" s="6" t="e">
        <f t="shared" si="56"/>
        <v>#N/A</v>
      </c>
      <c r="R427" s="6" t="e">
        <f t="shared" si="57"/>
        <v>#N/A</v>
      </c>
      <c r="S427" s="6" t="e">
        <f t="shared" si="58"/>
        <v>#N/A</v>
      </c>
      <c r="T427" s="6" t="e">
        <f t="shared" si="59"/>
        <v>#N/A</v>
      </c>
      <c r="U427" s="6" t="e">
        <f t="shared" si="60"/>
        <v>#N/A</v>
      </c>
      <c r="V427" s="6" t="e">
        <f t="shared" si="61"/>
        <v>#N/A</v>
      </c>
      <c r="W427" s="6" t="e">
        <f t="shared" si="62"/>
        <v>#N/A</v>
      </c>
      <c r="X427" s="6" t="e">
        <f t="shared" si="63"/>
        <v>#N/A</v>
      </c>
      <c r="Y427" s="6" t="e">
        <f t="shared" si="64"/>
        <v>#N/A</v>
      </c>
    </row>
    <row r="428" spans="1:25">
      <c r="A428" s="1">
        <v>427</v>
      </c>
      <c r="B428" s="1">
        <v>218113</v>
      </c>
      <c r="C428" s="1">
        <v>218624</v>
      </c>
      <c r="D428" s="1">
        <v>-55.124000000000002</v>
      </c>
      <c r="E428" s="1">
        <v>40</v>
      </c>
      <c r="F428" s="1">
        <v>10.31</v>
      </c>
      <c r="G428" s="1">
        <v>0.40272999999999998</v>
      </c>
      <c r="H428" s="1">
        <v>0</v>
      </c>
      <c r="I428" s="3">
        <v>0</v>
      </c>
      <c r="J428" s="3">
        <v>0</v>
      </c>
      <c r="K428" s="3">
        <v>0</v>
      </c>
      <c r="L428" s="3">
        <v>0</v>
      </c>
      <c r="M428" s="3">
        <v>0</v>
      </c>
      <c r="N428" s="3">
        <v>0</v>
      </c>
      <c r="O428" s="3">
        <v>0</v>
      </c>
      <c r="P428" s="3">
        <v>0</v>
      </c>
      <c r="Q428" s="6" t="e">
        <f t="shared" si="56"/>
        <v>#N/A</v>
      </c>
      <c r="R428" s="6" t="e">
        <f t="shared" si="57"/>
        <v>#N/A</v>
      </c>
      <c r="S428" s="6" t="e">
        <f t="shared" si="58"/>
        <v>#N/A</v>
      </c>
      <c r="T428" s="6" t="e">
        <f t="shared" si="59"/>
        <v>#N/A</v>
      </c>
      <c r="U428" s="6" t="e">
        <f t="shared" si="60"/>
        <v>#N/A</v>
      </c>
      <c r="V428" s="6" t="e">
        <f t="shared" si="61"/>
        <v>#N/A</v>
      </c>
      <c r="W428" s="6" t="e">
        <f t="shared" si="62"/>
        <v>#N/A</v>
      </c>
      <c r="X428" s="6" t="e">
        <f t="shared" si="63"/>
        <v>#N/A</v>
      </c>
      <c r="Y428" s="6" t="e">
        <f t="shared" si="64"/>
        <v>#N/A</v>
      </c>
    </row>
    <row r="429" spans="1:25">
      <c r="A429" s="1">
        <v>428</v>
      </c>
      <c r="B429" s="1">
        <v>218625</v>
      </c>
      <c r="C429" s="1">
        <v>219136</v>
      </c>
      <c r="D429" s="2">
        <v>-55.523000000000003</v>
      </c>
      <c r="E429" s="2">
        <v>41</v>
      </c>
      <c r="F429" s="2">
        <v>10.082000000000001</v>
      </c>
      <c r="G429" s="1">
        <v>0.40368999999999999</v>
      </c>
      <c r="H429" s="1">
        <v>0</v>
      </c>
      <c r="I429" s="2">
        <v>1</v>
      </c>
      <c r="J429" s="3">
        <v>0</v>
      </c>
      <c r="K429" s="3">
        <v>0</v>
      </c>
      <c r="L429" s="3">
        <v>0</v>
      </c>
      <c r="M429" s="3">
        <v>0</v>
      </c>
      <c r="N429" s="2">
        <v>1</v>
      </c>
      <c r="O429" s="3">
        <v>0</v>
      </c>
      <c r="P429" s="3">
        <v>0</v>
      </c>
      <c r="Q429" s="6" t="e">
        <f t="shared" si="56"/>
        <v>#N/A</v>
      </c>
      <c r="R429" s="6">
        <f t="shared" si="57"/>
        <v>10.082000000000001</v>
      </c>
      <c r="S429" s="6" t="e">
        <f t="shared" si="58"/>
        <v>#N/A</v>
      </c>
      <c r="T429" s="6" t="e">
        <f t="shared" si="59"/>
        <v>#N/A</v>
      </c>
      <c r="U429" s="6" t="e">
        <f t="shared" si="60"/>
        <v>#N/A</v>
      </c>
      <c r="V429" s="6" t="e">
        <f t="shared" si="61"/>
        <v>#N/A</v>
      </c>
      <c r="W429" s="6">
        <f t="shared" si="62"/>
        <v>10.082000000000001</v>
      </c>
      <c r="X429" s="6" t="e">
        <f t="shared" si="63"/>
        <v>#N/A</v>
      </c>
      <c r="Y429" s="6" t="e">
        <f t="shared" si="64"/>
        <v>#N/A</v>
      </c>
    </row>
    <row r="430" spans="1:25">
      <c r="A430" s="1">
        <v>429</v>
      </c>
      <c r="B430" s="1">
        <v>219137</v>
      </c>
      <c r="C430" s="1">
        <v>219648</v>
      </c>
      <c r="D430" s="2">
        <v>-53.970999999999997</v>
      </c>
      <c r="E430" s="2">
        <v>43</v>
      </c>
      <c r="F430" s="2">
        <v>11.003</v>
      </c>
      <c r="G430" s="1">
        <v>0.46204000000000001</v>
      </c>
      <c r="H430" s="1">
        <v>0</v>
      </c>
      <c r="I430" s="2">
        <v>1</v>
      </c>
      <c r="J430" s="3">
        <v>0</v>
      </c>
      <c r="K430" s="3">
        <v>0</v>
      </c>
      <c r="L430" s="3">
        <v>0</v>
      </c>
      <c r="M430" s="3">
        <v>0</v>
      </c>
      <c r="N430" s="2">
        <v>1</v>
      </c>
      <c r="O430" s="3">
        <v>0</v>
      </c>
      <c r="P430" s="3">
        <v>0</v>
      </c>
      <c r="Q430" s="6" t="e">
        <f t="shared" si="56"/>
        <v>#N/A</v>
      </c>
      <c r="R430" s="6">
        <f t="shared" si="57"/>
        <v>11.003</v>
      </c>
      <c r="S430" s="6" t="e">
        <f t="shared" si="58"/>
        <v>#N/A</v>
      </c>
      <c r="T430" s="6" t="e">
        <f t="shared" si="59"/>
        <v>#N/A</v>
      </c>
      <c r="U430" s="6" t="e">
        <f t="shared" si="60"/>
        <v>#N/A</v>
      </c>
      <c r="V430" s="6" t="e">
        <f t="shared" si="61"/>
        <v>#N/A</v>
      </c>
      <c r="W430" s="6">
        <f t="shared" si="62"/>
        <v>11.003</v>
      </c>
      <c r="X430" s="6" t="e">
        <f t="shared" si="63"/>
        <v>#N/A</v>
      </c>
      <c r="Y430" s="6" t="e">
        <f t="shared" si="64"/>
        <v>#N/A</v>
      </c>
    </row>
    <row r="431" spans="1:25">
      <c r="A431" s="1">
        <v>430</v>
      </c>
      <c r="B431" s="1">
        <v>219649</v>
      </c>
      <c r="C431" s="1">
        <v>220160</v>
      </c>
      <c r="D431" s="2">
        <v>-54.624000000000002</v>
      </c>
      <c r="E431" s="2">
        <v>41</v>
      </c>
      <c r="F431" s="2">
        <v>10.962999999999999</v>
      </c>
      <c r="G431" s="1">
        <v>0.43894</v>
      </c>
      <c r="H431" s="1">
        <v>0</v>
      </c>
      <c r="I431" s="2">
        <v>1</v>
      </c>
      <c r="J431" s="3">
        <v>0</v>
      </c>
      <c r="K431" s="3">
        <v>0</v>
      </c>
      <c r="L431" s="3">
        <v>0</v>
      </c>
      <c r="M431" s="3">
        <v>0</v>
      </c>
      <c r="N431" s="2">
        <v>1</v>
      </c>
      <c r="O431" s="3">
        <v>0</v>
      </c>
      <c r="P431" s="3">
        <v>0</v>
      </c>
      <c r="Q431" s="6" t="e">
        <f t="shared" si="56"/>
        <v>#N/A</v>
      </c>
      <c r="R431" s="6">
        <f t="shared" si="57"/>
        <v>10.962999999999999</v>
      </c>
      <c r="S431" s="6" t="e">
        <f t="shared" si="58"/>
        <v>#N/A</v>
      </c>
      <c r="T431" s="6" t="e">
        <f t="shared" si="59"/>
        <v>#N/A</v>
      </c>
      <c r="U431" s="6" t="e">
        <f t="shared" si="60"/>
        <v>#N/A</v>
      </c>
      <c r="V431" s="6" t="e">
        <f t="shared" si="61"/>
        <v>#N/A</v>
      </c>
      <c r="W431" s="6">
        <f t="shared" si="62"/>
        <v>10.962999999999999</v>
      </c>
      <c r="X431" s="6" t="e">
        <f t="shared" si="63"/>
        <v>#N/A</v>
      </c>
      <c r="Y431" s="6" t="e">
        <f t="shared" si="64"/>
        <v>#N/A</v>
      </c>
    </row>
    <row r="432" spans="1:25">
      <c r="A432" s="1">
        <v>431</v>
      </c>
      <c r="B432" s="1">
        <v>220161</v>
      </c>
      <c r="C432" s="1">
        <v>220672</v>
      </c>
      <c r="D432" s="1">
        <v>-54.862000000000002</v>
      </c>
      <c r="E432" s="1">
        <v>48</v>
      </c>
      <c r="F432" s="1">
        <v>10.593999999999999</v>
      </c>
      <c r="G432" s="1">
        <v>0.49661</v>
      </c>
      <c r="H432" s="1">
        <v>0</v>
      </c>
      <c r="I432" s="3">
        <v>0</v>
      </c>
      <c r="J432" s="3">
        <v>0</v>
      </c>
      <c r="K432" s="3">
        <v>0</v>
      </c>
      <c r="L432" s="3">
        <v>0</v>
      </c>
      <c r="M432" s="3">
        <v>0</v>
      </c>
      <c r="N432" s="3">
        <v>0</v>
      </c>
      <c r="O432" s="3">
        <v>0</v>
      </c>
      <c r="P432" s="3">
        <v>0</v>
      </c>
      <c r="Q432" s="6" t="e">
        <f t="shared" si="56"/>
        <v>#N/A</v>
      </c>
      <c r="R432" s="6" t="e">
        <f t="shared" si="57"/>
        <v>#N/A</v>
      </c>
      <c r="S432" s="6" t="e">
        <f t="shared" si="58"/>
        <v>#N/A</v>
      </c>
      <c r="T432" s="6" t="e">
        <f t="shared" si="59"/>
        <v>#N/A</v>
      </c>
      <c r="U432" s="6" t="e">
        <f t="shared" si="60"/>
        <v>#N/A</v>
      </c>
      <c r="V432" s="6" t="e">
        <f t="shared" si="61"/>
        <v>#N/A</v>
      </c>
      <c r="W432" s="6" t="e">
        <f t="shared" si="62"/>
        <v>#N/A</v>
      </c>
      <c r="X432" s="6" t="e">
        <f t="shared" si="63"/>
        <v>#N/A</v>
      </c>
      <c r="Y432" s="6" t="e">
        <f t="shared" si="64"/>
        <v>#N/A</v>
      </c>
    </row>
    <row r="433" spans="1:25">
      <c r="A433" s="1">
        <v>432</v>
      </c>
      <c r="B433" s="1">
        <v>220673</v>
      </c>
      <c r="C433" s="1">
        <v>221184</v>
      </c>
      <c r="D433" s="1">
        <v>-55.298999999999999</v>
      </c>
      <c r="E433" s="1">
        <v>47</v>
      </c>
      <c r="F433" s="1">
        <v>8.1357999999999997</v>
      </c>
      <c r="G433" s="1">
        <v>0.37341999999999997</v>
      </c>
      <c r="H433" s="1">
        <v>0</v>
      </c>
      <c r="I433" s="3">
        <v>0</v>
      </c>
      <c r="J433" s="3">
        <v>0</v>
      </c>
      <c r="K433" s="3">
        <v>0</v>
      </c>
      <c r="L433" s="3">
        <v>0</v>
      </c>
      <c r="M433" s="3">
        <v>0</v>
      </c>
      <c r="N433" s="3">
        <v>0</v>
      </c>
      <c r="O433" s="3">
        <v>0</v>
      </c>
      <c r="P433" s="3">
        <v>0</v>
      </c>
      <c r="Q433" s="6" t="e">
        <f t="shared" si="56"/>
        <v>#N/A</v>
      </c>
      <c r="R433" s="6" t="e">
        <f t="shared" si="57"/>
        <v>#N/A</v>
      </c>
      <c r="S433" s="6" t="e">
        <f t="shared" si="58"/>
        <v>#N/A</v>
      </c>
      <c r="T433" s="6" t="e">
        <f t="shared" si="59"/>
        <v>#N/A</v>
      </c>
      <c r="U433" s="6" t="e">
        <f t="shared" si="60"/>
        <v>#N/A</v>
      </c>
      <c r="V433" s="6" t="e">
        <f t="shared" si="61"/>
        <v>#N/A</v>
      </c>
      <c r="W433" s="6" t="e">
        <f t="shared" si="62"/>
        <v>#N/A</v>
      </c>
      <c r="X433" s="6" t="e">
        <f t="shared" si="63"/>
        <v>#N/A</v>
      </c>
      <c r="Y433" s="6" t="e">
        <f t="shared" si="64"/>
        <v>#N/A</v>
      </c>
    </row>
    <row r="434" spans="1:25">
      <c r="A434" s="1">
        <v>433</v>
      </c>
      <c r="B434" s="1">
        <v>221185</v>
      </c>
      <c r="C434" s="1">
        <v>221696</v>
      </c>
      <c r="D434" s="1">
        <v>-55.579000000000001</v>
      </c>
      <c r="E434" s="1">
        <v>44</v>
      </c>
      <c r="F434" s="1">
        <v>9.5289000000000001</v>
      </c>
      <c r="G434" s="1">
        <v>0.40944000000000003</v>
      </c>
      <c r="H434" s="1">
        <v>0</v>
      </c>
      <c r="I434" s="3">
        <v>0</v>
      </c>
      <c r="J434" s="3">
        <v>0</v>
      </c>
      <c r="K434" s="3">
        <v>0</v>
      </c>
      <c r="L434" s="3">
        <v>0</v>
      </c>
      <c r="M434" s="3">
        <v>0</v>
      </c>
      <c r="N434" s="3">
        <v>0</v>
      </c>
      <c r="O434" s="3">
        <v>0</v>
      </c>
      <c r="P434" s="3">
        <v>0</v>
      </c>
      <c r="Q434" s="6" t="e">
        <f t="shared" si="56"/>
        <v>#N/A</v>
      </c>
      <c r="R434" s="6" t="e">
        <f t="shared" si="57"/>
        <v>#N/A</v>
      </c>
      <c r="S434" s="6" t="e">
        <f t="shared" si="58"/>
        <v>#N/A</v>
      </c>
      <c r="T434" s="6" t="e">
        <f t="shared" si="59"/>
        <v>#N/A</v>
      </c>
      <c r="U434" s="6" t="e">
        <f t="shared" si="60"/>
        <v>#N/A</v>
      </c>
      <c r="V434" s="6" t="e">
        <f t="shared" si="61"/>
        <v>#N/A</v>
      </c>
      <c r="W434" s="6" t="e">
        <f t="shared" si="62"/>
        <v>#N/A</v>
      </c>
      <c r="X434" s="6" t="e">
        <f t="shared" si="63"/>
        <v>#N/A</v>
      </c>
      <c r="Y434" s="6" t="e">
        <f t="shared" si="64"/>
        <v>#N/A</v>
      </c>
    </row>
    <row r="435" spans="1:25">
      <c r="A435" s="1">
        <v>434</v>
      </c>
      <c r="B435" s="1">
        <v>221697</v>
      </c>
      <c r="C435" s="1">
        <v>222208</v>
      </c>
      <c r="D435" s="1">
        <v>-55.81</v>
      </c>
      <c r="E435" s="1">
        <v>50</v>
      </c>
      <c r="F435" s="1">
        <v>9.4177999999999997</v>
      </c>
      <c r="G435" s="1">
        <v>0.45984999999999998</v>
      </c>
      <c r="H435" s="1">
        <v>0</v>
      </c>
      <c r="I435" s="3">
        <v>0</v>
      </c>
      <c r="J435" s="3">
        <v>0</v>
      </c>
      <c r="K435" s="3">
        <v>0</v>
      </c>
      <c r="L435" s="3">
        <v>0</v>
      </c>
      <c r="M435" s="3">
        <v>0</v>
      </c>
      <c r="N435" s="3">
        <v>0</v>
      </c>
      <c r="O435" s="3">
        <v>0</v>
      </c>
      <c r="P435" s="3">
        <v>0</v>
      </c>
      <c r="Q435" s="6" t="e">
        <f t="shared" si="56"/>
        <v>#N/A</v>
      </c>
      <c r="R435" s="6" t="e">
        <f t="shared" si="57"/>
        <v>#N/A</v>
      </c>
      <c r="S435" s="6" t="e">
        <f t="shared" si="58"/>
        <v>#N/A</v>
      </c>
      <c r="T435" s="6" t="e">
        <f t="shared" si="59"/>
        <v>#N/A</v>
      </c>
      <c r="U435" s="6" t="e">
        <f t="shared" si="60"/>
        <v>#N/A</v>
      </c>
      <c r="V435" s="6" t="e">
        <f t="shared" si="61"/>
        <v>#N/A</v>
      </c>
      <c r="W435" s="6" t="e">
        <f t="shared" si="62"/>
        <v>#N/A</v>
      </c>
      <c r="X435" s="6" t="e">
        <f t="shared" si="63"/>
        <v>#N/A</v>
      </c>
      <c r="Y435" s="6" t="e">
        <f t="shared" si="64"/>
        <v>#N/A</v>
      </c>
    </row>
    <row r="436" spans="1:25">
      <c r="A436" s="1">
        <v>435</v>
      </c>
      <c r="B436" s="1">
        <v>222209</v>
      </c>
      <c r="C436" s="1">
        <v>222720</v>
      </c>
      <c r="D436" s="1">
        <v>-54.618000000000002</v>
      </c>
      <c r="E436" s="1">
        <v>36</v>
      </c>
      <c r="F436" s="1">
        <v>10.766</v>
      </c>
      <c r="G436" s="1">
        <v>0.37851000000000001</v>
      </c>
      <c r="H436" s="1">
        <v>0</v>
      </c>
      <c r="I436" s="3">
        <v>0</v>
      </c>
      <c r="J436" s="3">
        <v>0</v>
      </c>
      <c r="K436" s="3">
        <v>0</v>
      </c>
      <c r="L436" s="3">
        <v>0</v>
      </c>
      <c r="M436" s="3">
        <v>0</v>
      </c>
      <c r="N436" s="3">
        <v>0</v>
      </c>
      <c r="O436" s="3">
        <v>0</v>
      </c>
      <c r="P436" s="3">
        <v>0</v>
      </c>
      <c r="Q436" s="6" t="e">
        <f t="shared" si="56"/>
        <v>#N/A</v>
      </c>
      <c r="R436" s="6" t="e">
        <f t="shared" si="57"/>
        <v>#N/A</v>
      </c>
      <c r="S436" s="6" t="e">
        <f t="shared" si="58"/>
        <v>#N/A</v>
      </c>
      <c r="T436" s="6" t="e">
        <f t="shared" si="59"/>
        <v>#N/A</v>
      </c>
      <c r="U436" s="6" t="e">
        <f t="shared" si="60"/>
        <v>#N/A</v>
      </c>
      <c r="V436" s="6" t="e">
        <f t="shared" si="61"/>
        <v>#N/A</v>
      </c>
      <c r="W436" s="6" t="e">
        <f t="shared" si="62"/>
        <v>#N/A</v>
      </c>
      <c r="X436" s="6" t="e">
        <f t="shared" si="63"/>
        <v>#N/A</v>
      </c>
      <c r="Y436" s="6" t="e">
        <f t="shared" si="64"/>
        <v>#N/A</v>
      </c>
    </row>
    <row r="437" spans="1:25">
      <c r="A437" s="1">
        <v>436</v>
      </c>
      <c r="B437" s="1">
        <v>222721</v>
      </c>
      <c r="C437" s="1">
        <v>223232</v>
      </c>
      <c r="D437" s="1">
        <v>-56.463000000000001</v>
      </c>
      <c r="E437" s="1">
        <v>42</v>
      </c>
      <c r="F437" s="1">
        <v>9.9126999999999992</v>
      </c>
      <c r="G437" s="1">
        <v>0.40656999999999999</v>
      </c>
      <c r="H437" s="1">
        <v>0</v>
      </c>
      <c r="I437" s="3">
        <v>0</v>
      </c>
      <c r="J437" s="3">
        <v>0</v>
      </c>
      <c r="K437" s="3">
        <v>0</v>
      </c>
      <c r="L437" s="3">
        <v>0</v>
      </c>
      <c r="M437" s="3">
        <v>0</v>
      </c>
      <c r="N437" s="3">
        <v>0</v>
      </c>
      <c r="O437" s="3">
        <v>0</v>
      </c>
      <c r="P437" s="3">
        <v>0</v>
      </c>
      <c r="Q437" s="6" t="e">
        <f t="shared" si="56"/>
        <v>#N/A</v>
      </c>
      <c r="R437" s="6" t="e">
        <f t="shared" si="57"/>
        <v>#N/A</v>
      </c>
      <c r="S437" s="6" t="e">
        <f t="shared" si="58"/>
        <v>#N/A</v>
      </c>
      <c r="T437" s="6" t="e">
        <f t="shared" si="59"/>
        <v>#N/A</v>
      </c>
      <c r="U437" s="6" t="e">
        <f t="shared" si="60"/>
        <v>#N/A</v>
      </c>
      <c r="V437" s="6" t="e">
        <f t="shared" si="61"/>
        <v>#N/A</v>
      </c>
      <c r="W437" s="6" t="e">
        <f t="shared" si="62"/>
        <v>#N/A</v>
      </c>
      <c r="X437" s="6" t="e">
        <f t="shared" si="63"/>
        <v>#N/A</v>
      </c>
      <c r="Y437" s="6" t="e">
        <f t="shared" si="64"/>
        <v>#N/A</v>
      </c>
    </row>
    <row r="438" spans="1:25">
      <c r="A438" s="1">
        <v>437</v>
      </c>
      <c r="B438" s="1">
        <v>223233</v>
      </c>
      <c r="C438" s="1">
        <v>223744</v>
      </c>
      <c r="D438" s="1">
        <v>-56.158999999999999</v>
      </c>
      <c r="E438" s="1">
        <v>45</v>
      </c>
      <c r="F438" s="1">
        <v>9.0490999999999993</v>
      </c>
      <c r="G438" s="1">
        <v>0.39767000000000002</v>
      </c>
      <c r="H438" s="1">
        <v>0</v>
      </c>
      <c r="I438" s="3">
        <v>0</v>
      </c>
      <c r="J438" s="3">
        <v>0</v>
      </c>
      <c r="K438" s="3">
        <v>0</v>
      </c>
      <c r="L438" s="3">
        <v>0</v>
      </c>
      <c r="M438" s="3">
        <v>0</v>
      </c>
      <c r="N438" s="3">
        <v>0</v>
      </c>
      <c r="O438" s="3">
        <v>0</v>
      </c>
      <c r="P438" s="3">
        <v>0</v>
      </c>
      <c r="Q438" s="6" t="e">
        <f t="shared" si="56"/>
        <v>#N/A</v>
      </c>
      <c r="R438" s="6" t="e">
        <f t="shared" si="57"/>
        <v>#N/A</v>
      </c>
      <c r="S438" s="6" t="e">
        <f t="shared" si="58"/>
        <v>#N/A</v>
      </c>
      <c r="T438" s="6" t="e">
        <f t="shared" si="59"/>
        <v>#N/A</v>
      </c>
      <c r="U438" s="6" t="e">
        <f t="shared" si="60"/>
        <v>#N/A</v>
      </c>
      <c r="V438" s="6" t="e">
        <f t="shared" si="61"/>
        <v>#N/A</v>
      </c>
      <c r="W438" s="6" t="e">
        <f t="shared" si="62"/>
        <v>#N/A</v>
      </c>
      <c r="X438" s="6" t="e">
        <f t="shared" si="63"/>
        <v>#N/A</v>
      </c>
      <c r="Y438" s="6" t="e">
        <f t="shared" si="64"/>
        <v>#N/A</v>
      </c>
    </row>
    <row r="439" spans="1:25">
      <c r="A439" s="1">
        <v>438</v>
      </c>
      <c r="B439" s="1">
        <v>223745</v>
      </c>
      <c r="C439" s="1">
        <v>224256</v>
      </c>
      <c r="D439" s="1">
        <v>-53.633000000000003</v>
      </c>
      <c r="E439" s="1">
        <v>33</v>
      </c>
      <c r="F439" s="1">
        <v>11.782999999999999</v>
      </c>
      <c r="G439" s="1">
        <v>0.37974000000000002</v>
      </c>
      <c r="H439" s="1">
        <v>0</v>
      </c>
      <c r="I439" s="3">
        <v>0</v>
      </c>
      <c r="J439" s="3">
        <v>0</v>
      </c>
      <c r="K439" s="3">
        <v>0</v>
      </c>
      <c r="L439" s="3">
        <v>0</v>
      </c>
      <c r="M439" s="3">
        <v>0</v>
      </c>
      <c r="N439" s="3">
        <v>0</v>
      </c>
      <c r="O439" s="3">
        <v>0</v>
      </c>
      <c r="P439" s="3">
        <v>0</v>
      </c>
      <c r="Q439" s="6" t="e">
        <f t="shared" si="56"/>
        <v>#N/A</v>
      </c>
      <c r="R439" s="6" t="e">
        <f t="shared" si="57"/>
        <v>#N/A</v>
      </c>
      <c r="S439" s="6" t="e">
        <f t="shared" si="58"/>
        <v>#N/A</v>
      </c>
      <c r="T439" s="6" t="e">
        <f t="shared" si="59"/>
        <v>#N/A</v>
      </c>
      <c r="U439" s="6" t="e">
        <f t="shared" si="60"/>
        <v>#N/A</v>
      </c>
      <c r="V439" s="6" t="e">
        <f t="shared" si="61"/>
        <v>#N/A</v>
      </c>
      <c r="W439" s="6" t="e">
        <f t="shared" si="62"/>
        <v>#N/A</v>
      </c>
      <c r="X439" s="6" t="e">
        <f t="shared" si="63"/>
        <v>#N/A</v>
      </c>
      <c r="Y439" s="6" t="e">
        <f t="shared" si="64"/>
        <v>#N/A</v>
      </c>
    </row>
    <row r="440" spans="1:25">
      <c r="A440" s="1">
        <v>439</v>
      </c>
      <c r="B440" s="1">
        <v>224257</v>
      </c>
      <c r="C440" s="1">
        <v>224768</v>
      </c>
      <c r="D440" s="1">
        <v>-54.658999999999999</v>
      </c>
      <c r="E440" s="1">
        <v>36</v>
      </c>
      <c r="F440" s="1">
        <v>11.445</v>
      </c>
      <c r="G440" s="1">
        <v>0.40236</v>
      </c>
      <c r="H440" s="1">
        <v>0</v>
      </c>
      <c r="I440" s="3">
        <v>0</v>
      </c>
      <c r="J440" s="3">
        <v>0</v>
      </c>
      <c r="K440" s="3">
        <v>0</v>
      </c>
      <c r="L440" s="3">
        <v>0</v>
      </c>
      <c r="M440" s="3">
        <v>0</v>
      </c>
      <c r="N440" s="3">
        <v>0</v>
      </c>
      <c r="O440" s="3">
        <v>0</v>
      </c>
      <c r="P440" s="3">
        <v>0</v>
      </c>
      <c r="Q440" s="6" t="e">
        <f t="shared" si="56"/>
        <v>#N/A</v>
      </c>
      <c r="R440" s="6" t="e">
        <f t="shared" si="57"/>
        <v>#N/A</v>
      </c>
      <c r="S440" s="6" t="e">
        <f t="shared" si="58"/>
        <v>#N/A</v>
      </c>
      <c r="T440" s="6" t="e">
        <f t="shared" si="59"/>
        <v>#N/A</v>
      </c>
      <c r="U440" s="6" t="e">
        <f t="shared" si="60"/>
        <v>#N/A</v>
      </c>
      <c r="V440" s="6" t="e">
        <f t="shared" si="61"/>
        <v>#N/A</v>
      </c>
      <c r="W440" s="6" t="e">
        <f t="shared" si="62"/>
        <v>#N/A</v>
      </c>
      <c r="X440" s="6" t="e">
        <f t="shared" si="63"/>
        <v>#N/A</v>
      </c>
      <c r="Y440" s="6" t="e">
        <f t="shared" si="64"/>
        <v>#N/A</v>
      </c>
    </row>
    <row r="441" spans="1:25">
      <c r="A441" s="1">
        <v>440</v>
      </c>
      <c r="B441" s="1">
        <v>224769</v>
      </c>
      <c r="C441" s="1">
        <v>225280</v>
      </c>
      <c r="D441" s="1">
        <v>-53.902999999999999</v>
      </c>
      <c r="E441" s="1">
        <v>40</v>
      </c>
      <c r="F441" s="1">
        <v>10.715999999999999</v>
      </c>
      <c r="G441" s="1">
        <v>0.41858000000000001</v>
      </c>
      <c r="H441" s="1">
        <v>0</v>
      </c>
      <c r="I441" s="3">
        <v>0</v>
      </c>
      <c r="J441" s="3">
        <v>0</v>
      </c>
      <c r="K441" s="3">
        <v>0</v>
      </c>
      <c r="L441" s="3">
        <v>0</v>
      </c>
      <c r="M441" s="3">
        <v>0</v>
      </c>
      <c r="N441" s="3">
        <v>0</v>
      </c>
      <c r="O441" s="3">
        <v>0</v>
      </c>
      <c r="P441" s="3">
        <v>0</v>
      </c>
      <c r="Q441" s="6" t="e">
        <f t="shared" si="56"/>
        <v>#N/A</v>
      </c>
      <c r="R441" s="6" t="e">
        <f t="shared" si="57"/>
        <v>#N/A</v>
      </c>
      <c r="S441" s="6" t="e">
        <f t="shared" si="58"/>
        <v>#N/A</v>
      </c>
      <c r="T441" s="6" t="e">
        <f t="shared" si="59"/>
        <v>#N/A</v>
      </c>
      <c r="U441" s="6" t="e">
        <f t="shared" si="60"/>
        <v>#N/A</v>
      </c>
      <c r="V441" s="6" t="e">
        <f t="shared" si="61"/>
        <v>#N/A</v>
      </c>
      <c r="W441" s="6" t="e">
        <f t="shared" si="62"/>
        <v>#N/A</v>
      </c>
      <c r="X441" s="6" t="e">
        <f t="shared" si="63"/>
        <v>#N/A</v>
      </c>
      <c r="Y441" s="6" t="e">
        <f t="shared" si="64"/>
        <v>#N/A</v>
      </c>
    </row>
    <row r="442" spans="1:25">
      <c r="A442" s="1">
        <v>441</v>
      </c>
      <c r="B442" s="1">
        <v>225281</v>
      </c>
      <c r="C442" s="1">
        <v>225792</v>
      </c>
      <c r="D442" s="1">
        <v>-55.761000000000003</v>
      </c>
      <c r="E442" s="1">
        <v>36</v>
      </c>
      <c r="F442" s="1">
        <v>11.464</v>
      </c>
      <c r="G442" s="1">
        <v>0.40304000000000001</v>
      </c>
      <c r="H442" s="1">
        <v>0</v>
      </c>
      <c r="I442" s="3">
        <v>0</v>
      </c>
      <c r="J442" s="3">
        <v>0</v>
      </c>
      <c r="K442" s="3">
        <v>0</v>
      </c>
      <c r="L442" s="3">
        <v>0</v>
      </c>
      <c r="M442" s="3">
        <v>0</v>
      </c>
      <c r="N442" s="3">
        <v>0</v>
      </c>
      <c r="O442" s="3">
        <v>0</v>
      </c>
      <c r="P442" s="3">
        <v>0</v>
      </c>
      <c r="Q442" s="6" t="e">
        <f t="shared" si="56"/>
        <v>#N/A</v>
      </c>
      <c r="R442" s="6" t="e">
        <f t="shared" si="57"/>
        <v>#N/A</v>
      </c>
      <c r="S442" s="6" t="e">
        <f t="shared" si="58"/>
        <v>#N/A</v>
      </c>
      <c r="T442" s="6" t="e">
        <f t="shared" si="59"/>
        <v>#N/A</v>
      </c>
      <c r="U442" s="6" t="e">
        <f t="shared" si="60"/>
        <v>#N/A</v>
      </c>
      <c r="V442" s="6" t="e">
        <f t="shared" si="61"/>
        <v>#N/A</v>
      </c>
      <c r="W442" s="6" t="e">
        <f t="shared" si="62"/>
        <v>#N/A</v>
      </c>
      <c r="X442" s="6" t="e">
        <f t="shared" si="63"/>
        <v>#N/A</v>
      </c>
      <c r="Y442" s="6" t="e">
        <f t="shared" si="64"/>
        <v>#N/A</v>
      </c>
    </row>
    <row r="443" spans="1:25">
      <c r="A443" s="1">
        <v>442</v>
      </c>
      <c r="B443" s="1">
        <v>225793</v>
      </c>
      <c r="C443" s="1">
        <v>226304</v>
      </c>
      <c r="D443" s="1">
        <v>-54.81</v>
      </c>
      <c r="E443" s="1">
        <v>36</v>
      </c>
      <c r="F443" s="1">
        <v>9.7307000000000006</v>
      </c>
      <c r="G443" s="1">
        <v>0.34210000000000002</v>
      </c>
      <c r="H443" s="1">
        <v>0</v>
      </c>
      <c r="I443" s="3">
        <v>0</v>
      </c>
      <c r="J443" s="3">
        <v>0</v>
      </c>
      <c r="K443" s="3">
        <v>0</v>
      </c>
      <c r="L443" s="3">
        <v>0</v>
      </c>
      <c r="M443" s="3">
        <v>0</v>
      </c>
      <c r="N443" s="3">
        <v>0</v>
      </c>
      <c r="O443" s="3">
        <v>0</v>
      </c>
      <c r="P443" s="3">
        <v>0</v>
      </c>
      <c r="Q443" s="6" t="e">
        <f t="shared" si="56"/>
        <v>#N/A</v>
      </c>
      <c r="R443" s="6" t="e">
        <f t="shared" si="57"/>
        <v>#N/A</v>
      </c>
      <c r="S443" s="6" t="e">
        <f t="shared" si="58"/>
        <v>#N/A</v>
      </c>
      <c r="T443" s="6" t="e">
        <f t="shared" si="59"/>
        <v>#N/A</v>
      </c>
      <c r="U443" s="6" t="e">
        <f t="shared" si="60"/>
        <v>#N/A</v>
      </c>
      <c r="V443" s="6" t="e">
        <f t="shared" si="61"/>
        <v>#N/A</v>
      </c>
      <c r="W443" s="6" t="e">
        <f t="shared" si="62"/>
        <v>#N/A</v>
      </c>
      <c r="X443" s="6" t="e">
        <f t="shared" si="63"/>
        <v>#N/A</v>
      </c>
      <c r="Y443" s="6" t="e">
        <f t="shared" si="64"/>
        <v>#N/A</v>
      </c>
    </row>
    <row r="444" spans="1:25">
      <c r="A444" s="1">
        <v>443</v>
      </c>
      <c r="B444" s="1">
        <v>226305</v>
      </c>
      <c r="C444" s="1">
        <v>226816</v>
      </c>
      <c r="D444" s="1">
        <v>-55.082000000000001</v>
      </c>
      <c r="E444" s="1">
        <v>41</v>
      </c>
      <c r="F444" s="1">
        <v>10.842000000000001</v>
      </c>
      <c r="G444" s="1">
        <v>0.43411</v>
      </c>
      <c r="H444" s="1">
        <v>0</v>
      </c>
      <c r="I444" s="3">
        <v>0</v>
      </c>
      <c r="J444" s="3">
        <v>0</v>
      </c>
      <c r="K444" s="3">
        <v>0</v>
      </c>
      <c r="L444" s="3">
        <v>0</v>
      </c>
      <c r="M444" s="3">
        <v>0</v>
      </c>
      <c r="N444" s="3">
        <v>0</v>
      </c>
      <c r="O444" s="3">
        <v>0</v>
      </c>
      <c r="P444" s="3">
        <v>0</v>
      </c>
      <c r="Q444" s="6" t="e">
        <f t="shared" si="56"/>
        <v>#N/A</v>
      </c>
      <c r="R444" s="6" t="e">
        <f t="shared" si="57"/>
        <v>#N/A</v>
      </c>
      <c r="S444" s="6" t="e">
        <f t="shared" si="58"/>
        <v>#N/A</v>
      </c>
      <c r="T444" s="6" t="e">
        <f t="shared" si="59"/>
        <v>#N/A</v>
      </c>
      <c r="U444" s="6" t="e">
        <f t="shared" si="60"/>
        <v>#N/A</v>
      </c>
      <c r="V444" s="6" t="e">
        <f t="shared" si="61"/>
        <v>#N/A</v>
      </c>
      <c r="W444" s="6" t="e">
        <f t="shared" si="62"/>
        <v>#N/A</v>
      </c>
      <c r="X444" s="6" t="e">
        <f t="shared" si="63"/>
        <v>#N/A</v>
      </c>
      <c r="Y444" s="6" t="e">
        <f t="shared" si="64"/>
        <v>#N/A</v>
      </c>
    </row>
    <row r="445" spans="1:25">
      <c r="A445" s="1">
        <v>444</v>
      </c>
      <c r="B445" s="1">
        <v>226817</v>
      </c>
      <c r="C445" s="1">
        <v>227328</v>
      </c>
      <c r="D445" s="1">
        <v>-55.695999999999998</v>
      </c>
      <c r="E445" s="1">
        <v>38</v>
      </c>
      <c r="F445" s="1">
        <v>9.8863000000000003</v>
      </c>
      <c r="G445" s="1">
        <v>0.36687999999999998</v>
      </c>
      <c r="H445" s="1">
        <v>0</v>
      </c>
      <c r="I445" s="3">
        <v>0</v>
      </c>
      <c r="J445" s="3">
        <v>0</v>
      </c>
      <c r="K445" s="3">
        <v>0</v>
      </c>
      <c r="L445" s="3">
        <v>0</v>
      </c>
      <c r="M445" s="3">
        <v>0</v>
      </c>
      <c r="N445" s="3">
        <v>0</v>
      </c>
      <c r="O445" s="3">
        <v>0</v>
      </c>
      <c r="P445" s="3">
        <v>0</v>
      </c>
      <c r="Q445" s="6" t="e">
        <f t="shared" si="56"/>
        <v>#N/A</v>
      </c>
      <c r="R445" s="6" t="e">
        <f t="shared" si="57"/>
        <v>#N/A</v>
      </c>
      <c r="S445" s="6" t="e">
        <f t="shared" si="58"/>
        <v>#N/A</v>
      </c>
      <c r="T445" s="6" t="e">
        <f t="shared" si="59"/>
        <v>#N/A</v>
      </c>
      <c r="U445" s="6" t="e">
        <f t="shared" si="60"/>
        <v>#N/A</v>
      </c>
      <c r="V445" s="6" t="e">
        <f t="shared" si="61"/>
        <v>#N/A</v>
      </c>
      <c r="W445" s="6" t="e">
        <f t="shared" si="62"/>
        <v>#N/A</v>
      </c>
      <c r="X445" s="6" t="e">
        <f t="shared" si="63"/>
        <v>#N/A</v>
      </c>
      <c r="Y445" s="6" t="e">
        <f t="shared" si="64"/>
        <v>#N/A</v>
      </c>
    </row>
    <row r="446" spans="1:25">
      <c r="A446" s="1">
        <v>445</v>
      </c>
      <c r="B446" s="1">
        <v>227329</v>
      </c>
      <c r="C446" s="1">
        <v>227840</v>
      </c>
      <c r="D446" s="1">
        <v>-56.334000000000003</v>
      </c>
      <c r="E446" s="1">
        <v>47</v>
      </c>
      <c r="F446" s="1">
        <v>8.2622</v>
      </c>
      <c r="G446" s="1">
        <v>0.37922</v>
      </c>
      <c r="H446" s="1">
        <v>0</v>
      </c>
      <c r="I446" s="3">
        <v>0</v>
      </c>
      <c r="J446" s="3">
        <v>0</v>
      </c>
      <c r="K446" s="3">
        <v>0</v>
      </c>
      <c r="L446" s="3">
        <v>0</v>
      </c>
      <c r="M446" s="3">
        <v>0</v>
      </c>
      <c r="N446" s="3">
        <v>0</v>
      </c>
      <c r="O446" s="3">
        <v>0</v>
      </c>
      <c r="P446" s="3">
        <v>0</v>
      </c>
      <c r="Q446" s="6" t="e">
        <f t="shared" si="56"/>
        <v>#N/A</v>
      </c>
      <c r="R446" s="6" t="e">
        <f t="shared" si="57"/>
        <v>#N/A</v>
      </c>
      <c r="S446" s="6" t="e">
        <f t="shared" si="58"/>
        <v>#N/A</v>
      </c>
      <c r="T446" s="6" t="e">
        <f t="shared" si="59"/>
        <v>#N/A</v>
      </c>
      <c r="U446" s="6" t="e">
        <f t="shared" si="60"/>
        <v>#N/A</v>
      </c>
      <c r="V446" s="6" t="e">
        <f t="shared" si="61"/>
        <v>#N/A</v>
      </c>
      <c r="W446" s="6" t="e">
        <f t="shared" si="62"/>
        <v>#N/A</v>
      </c>
      <c r="X446" s="6" t="e">
        <f t="shared" si="63"/>
        <v>#N/A</v>
      </c>
      <c r="Y446" s="6" t="e">
        <f t="shared" si="64"/>
        <v>#N/A</v>
      </c>
    </row>
    <row r="447" spans="1:25">
      <c r="A447" s="1">
        <v>446</v>
      </c>
      <c r="B447" s="1">
        <v>227841</v>
      </c>
      <c r="C447" s="1">
        <v>228352</v>
      </c>
      <c r="D447" s="1">
        <v>-55.497</v>
      </c>
      <c r="E447" s="1">
        <v>44</v>
      </c>
      <c r="F447" s="1">
        <v>8.3543000000000003</v>
      </c>
      <c r="G447" s="1">
        <v>0.35898000000000002</v>
      </c>
      <c r="H447" s="1">
        <v>0</v>
      </c>
      <c r="I447" s="3">
        <v>0</v>
      </c>
      <c r="J447" s="3">
        <v>0</v>
      </c>
      <c r="K447" s="3">
        <v>0</v>
      </c>
      <c r="L447" s="3">
        <v>0</v>
      </c>
      <c r="M447" s="3">
        <v>0</v>
      </c>
      <c r="N447" s="3">
        <v>0</v>
      </c>
      <c r="O447" s="3">
        <v>0</v>
      </c>
      <c r="P447" s="3">
        <v>0</v>
      </c>
      <c r="Q447" s="6" t="e">
        <f t="shared" si="56"/>
        <v>#N/A</v>
      </c>
      <c r="R447" s="6" t="e">
        <f t="shared" si="57"/>
        <v>#N/A</v>
      </c>
      <c r="S447" s="6" t="e">
        <f t="shared" si="58"/>
        <v>#N/A</v>
      </c>
      <c r="T447" s="6" t="e">
        <f t="shared" si="59"/>
        <v>#N/A</v>
      </c>
      <c r="U447" s="6" t="e">
        <f t="shared" si="60"/>
        <v>#N/A</v>
      </c>
      <c r="V447" s="6" t="e">
        <f t="shared" si="61"/>
        <v>#N/A</v>
      </c>
      <c r="W447" s="6" t="e">
        <f t="shared" si="62"/>
        <v>#N/A</v>
      </c>
      <c r="X447" s="6" t="e">
        <f t="shared" si="63"/>
        <v>#N/A</v>
      </c>
      <c r="Y447" s="6" t="e">
        <f t="shared" si="64"/>
        <v>#N/A</v>
      </c>
    </row>
    <row r="448" spans="1:25">
      <c r="A448" s="1">
        <v>447</v>
      </c>
      <c r="B448" s="1">
        <v>228353</v>
      </c>
      <c r="C448" s="1">
        <v>228864</v>
      </c>
      <c r="D448" s="1">
        <v>-55.991</v>
      </c>
      <c r="E448" s="1">
        <v>45</v>
      </c>
      <c r="F448" s="1">
        <v>9.7314000000000007</v>
      </c>
      <c r="G448" s="1">
        <v>0.42764999999999997</v>
      </c>
      <c r="H448" s="1">
        <v>0</v>
      </c>
      <c r="I448" s="3">
        <v>0</v>
      </c>
      <c r="J448" s="3">
        <v>0</v>
      </c>
      <c r="K448" s="3">
        <v>0</v>
      </c>
      <c r="L448" s="3">
        <v>0</v>
      </c>
      <c r="M448" s="3">
        <v>0</v>
      </c>
      <c r="N448" s="3">
        <v>0</v>
      </c>
      <c r="O448" s="3">
        <v>0</v>
      </c>
      <c r="P448" s="3">
        <v>0</v>
      </c>
      <c r="Q448" s="6" t="e">
        <f t="shared" si="56"/>
        <v>#N/A</v>
      </c>
      <c r="R448" s="6" t="e">
        <f t="shared" si="57"/>
        <v>#N/A</v>
      </c>
      <c r="S448" s="6" t="e">
        <f t="shared" si="58"/>
        <v>#N/A</v>
      </c>
      <c r="T448" s="6" t="e">
        <f t="shared" si="59"/>
        <v>#N/A</v>
      </c>
      <c r="U448" s="6" t="e">
        <f t="shared" si="60"/>
        <v>#N/A</v>
      </c>
      <c r="V448" s="6" t="e">
        <f t="shared" si="61"/>
        <v>#N/A</v>
      </c>
      <c r="W448" s="6" t="e">
        <f t="shared" si="62"/>
        <v>#N/A</v>
      </c>
      <c r="X448" s="6" t="e">
        <f t="shared" si="63"/>
        <v>#N/A</v>
      </c>
      <c r="Y448" s="6" t="e">
        <f t="shared" si="64"/>
        <v>#N/A</v>
      </c>
    </row>
    <row r="449" spans="1:25">
      <c r="A449" s="1">
        <v>448</v>
      </c>
      <c r="B449" s="1">
        <v>228865</v>
      </c>
      <c r="C449" s="1">
        <v>229376</v>
      </c>
      <c r="D449" s="1">
        <v>-55.929000000000002</v>
      </c>
      <c r="E449" s="1">
        <v>46</v>
      </c>
      <c r="F449" s="1">
        <v>8.8549000000000007</v>
      </c>
      <c r="G449" s="1">
        <v>0.39778000000000002</v>
      </c>
      <c r="H449" s="1">
        <v>0</v>
      </c>
      <c r="I449" s="3">
        <v>0</v>
      </c>
      <c r="J449" s="3">
        <v>0</v>
      </c>
      <c r="K449" s="3">
        <v>0</v>
      </c>
      <c r="L449" s="3">
        <v>0</v>
      </c>
      <c r="M449" s="3">
        <v>0</v>
      </c>
      <c r="N449" s="3">
        <v>0</v>
      </c>
      <c r="O449" s="3">
        <v>0</v>
      </c>
      <c r="P449" s="3">
        <v>0</v>
      </c>
      <c r="Q449" s="6" t="e">
        <f t="shared" si="56"/>
        <v>#N/A</v>
      </c>
      <c r="R449" s="6" t="e">
        <f t="shared" si="57"/>
        <v>#N/A</v>
      </c>
      <c r="S449" s="6" t="e">
        <f t="shared" si="58"/>
        <v>#N/A</v>
      </c>
      <c r="T449" s="6" t="e">
        <f t="shared" si="59"/>
        <v>#N/A</v>
      </c>
      <c r="U449" s="6" t="e">
        <f t="shared" si="60"/>
        <v>#N/A</v>
      </c>
      <c r="V449" s="6" t="e">
        <f t="shared" si="61"/>
        <v>#N/A</v>
      </c>
      <c r="W449" s="6" t="e">
        <f t="shared" si="62"/>
        <v>#N/A</v>
      </c>
      <c r="X449" s="6" t="e">
        <f t="shared" si="63"/>
        <v>#N/A</v>
      </c>
      <c r="Y449" s="6" t="e">
        <f t="shared" si="64"/>
        <v>#N/A</v>
      </c>
    </row>
    <row r="450" spans="1:25">
      <c r="A450" s="1">
        <v>449</v>
      </c>
      <c r="B450" s="1">
        <v>229377</v>
      </c>
      <c r="C450" s="1">
        <v>229888</v>
      </c>
      <c r="D450" s="1">
        <v>-54.088999999999999</v>
      </c>
      <c r="E450" s="1">
        <v>34</v>
      </c>
      <c r="F450" s="1">
        <v>11.472</v>
      </c>
      <c r="G450" s="1">
        <v>0.38091999999999998</v>
      </c>
      <c r="H450" s="1">
        <v>0</v>
      </c>
      <c r="I450" s="3">
        <v>0</v>
      </c>
      <c r="J450" s="3">
        <v>0</v>
      </c>
      <c r="K450" s="3">
        <v>0</v>
      </c>
      <c r="L450" s="3">
        <v>0</v>
      </c>
      <c r="M450" s="3">
        <v>0</v>
      </c>
      <c r="N450" s="3">
        <v>0</v>
      </c>
      <c r="O450" s="3">
        <v>0</v>
      </c>
      <c r="P450" s="3">
        <v>0</v>
      </c>
      <c r="Q450" s="6" t="e">
        <f t="shared" si="56"/>
        <v>#N/A</v>
      </c>
      <c r="R450" s="6" t="e">
        <f t="shared" si="57"/>
        <v>#N/A</v>
      </c>
      <c r="S450" s="6" t="e">
        <f t="shared" si="58"/>
        <v>#N/A</v>
      </c>
      <c r="T450" s="6" t="e">
        <f t="shared" si="59"/>
        <v>#N/A</v>
      </c>
      <c r="U450" s="6" t="e">
        <f t="shared" si="60"/>
        <v>#N/A</v>
      </c>
      <c r="V450" s="6" t="e">
        <f t="shared" si="61"/>
        <v>#N/A</v>
      </c>
      <c r="W450" s="6" t="e">
        <f t="shared" si="62"/>
        <v>#N/A</v>
      </c>
      <c r="X450" s="6" t="e">
        <f t="shared" si="63"/>
        <v>#N/A</v>
      </c>
      <c r="Y450" s="6" t="e">
        <f t="shared" si="64"/>
        <v>#N/A</v>
      </c>
    </row>
    <row r="451" spans="1:25">
      <c r="A451" s="1">
        <v>450</v>
      </c>
      <c r="B451" s="1">
        <v>229889</v>
      </c>
      <c r="C451" s="1">
        <v>230400</v>
      </c>
      <c r="D451" s="1">
        <v>-57.911000000000001</v>
      </c>
      <c r="E451" s="1">
        <v>53</v>
      </c>
      <c r="F451" s="1">
        <v>6.2866999999999997</v>
      </c>
      <c r="G451" s="1">
        <v>0.32538</v>
      </c>
      <c r="H451" s="1">
        <v>0</v>
      </c>
      <c r="I451" s="3">
        <v>0</v>
      </c>
      <c r="J451" s="3">
        <v>0</v>
      </c>
      <c r="K451" s="3">
        <v>0</v>
      </c>
      <c r="L451" s="3">
        <v>0</v>
      </c>
      <c r="M451" s="3">
        <v>0</v>
      </c>
      <c r="N451" s="3">
        <v>0</v>
      </c>
      <c r="O451" s="3">
        <v>0</v>
      </c>
      <c r="P451" s="3">
        <v>0</v>
      </c>
      <c r="Q451" s="6" t="e">
        <f t="shared" ref="Q451:Q514" si="65">IF(H451=1, $F451, NA())</f>
        <v>#N/A</v>
      </c>
      <c r="R451" s="6" t="e">
        <f t="shared" ref="R451:R514" si="66">IF(I451=1, $F451, NA())</f>
        <v>#N/A</v>
      </c>
      <c r="S451" s="6" t="e">
        <f t="shared" ref="S451:S514" si="67">IF(J451=1, $F451, NA())</f>
        <v>#N/A</v>
      </c>
      <c r="T451" s="6" t="e">
        <f t="shared" ref="T451:T514" si="68">IF(K451=1, $F451, NA())</f>
        <v>#N/A</v>
      </c>
      <c r="U451" s="6" t="e">
        <f t="shared" ref="U451:U514" si="69">IF(L451=1, $F451, NA())</f>
        <v>#N/A</v>
      </c>
      <c r="V451" s="6" t="e">
        <f t="shared" ref="V451:V514" si="70">IF(M451=1, $F451, NA())</f>
        <v>#N/A</v>
      </c>
      <c r="W451" s="6" t="e">
        <f t="shared" ref="W451:W514" si="71">IF(N451=1, $F451, NA())</f>
        <v>#N/A</v>
      </c>
      <c r="X451" s="6" t="e">
        <f t="shared" ref="X451:X514" si="72">IF(O451=1, $F451, NA())</f>
        <v>#N/A</v>
      </c>
      <c r="Y451" s="6" t="e">
        <f t="shared" ref="Y451:Y514" si="73">IF(P451=1, $F451, NA())</f>
        <v>#N/A</v>
      </c>
    </row>
    <row r="452" spans="1:25">
      <c r="A452" s="1">
        <v>451</v>
      </c>
      <c r="B452" s="1">
        <v>230401</v>
      </c>
      <c r="C452" s="1">
        <v>230912</v>
      </c>
      <c r="D452" s="1">
        <v>-54.912999999999997</v>
      </c>
      <c r="E452" s="1">
        <v>38</v>
      </c>
      <c r="F452" s="1">
        <v>9.9819999999999993</v>
      </c>
      <c r="G452" s="1">
        <v>0.37042999999999998</v>
      </c>
      <c r="H452" s="1">
        <v>0</v>
      </c>
      <c r="I452" s="3">
        <v>0</v>
      </c>
      <c r="J452" s="3">
        <v>0</v>
      </c>
      <c r="K452" s="3">
        <v>0</v>
      </c>
      <c r="L452" s="3">
        <v>0</v>
      </c>
      <c r="M452" s="3">
        <v>0</v>
      </c>
      <c r="N452" s="3">
        <v>0</v>
      </c>
      <c r="O452" s="3">
        <v>0</v>
      </c>
      <c r="P452" s="3">
        <v>0</v>
      </c>
      <c r="Q452" s="6" t="e">
        <f t="shared" si="65"/>
        <v>#N/A</v>
      </c>
      <c r="R452" s="6" t="e">
        <f t="shared" si="66"/>
        <v>#N/A</v>
      </c>
      <c r="S452" s="6" t="e">
        <f t="shared" si="67"/>
        <v>#N/A</v>
      </c>
      <c r="T452" s="6" t="e">
        <f t="shared" si="68"/>
        <v>#N/A</v>
      </c>
      <c r="U452" s="6" t="e">
        <f t="shared" si="69"/>
        <v>#N/A</v>
      </c>
      <c r="V452" s="6" t="e">
        <f t="shared" si="70"/>
        <v>#N/A</v>
      </c>
      <c r="W452" s="6" t="e">
        <f t="shared" si="71"/>
        <v>#N/A</v>
      </c>
      <c r="X452" s="6" t="e">
        <f t="shared" si="72"/>
        <v>#N/A</v>
      </c>
      <c r="Y452" s="6" t="e">
        <f t="shared" si="73"/>
        <v>#N/A</v>
      </c>
    </row>
    <row r="453" spans="1:25">
      <c r="A453" s="1">
        <v>452</v>
      </c>
      <c r="B453" s="1">
        <v>230913</v>
      </c>
      <c r="C453" s="1">
        <v>231424</v>
      </c>
      <c r="D453" s="1">
        <v>-57.680999999999997</v>
      </c>
      <c r="E453" s="1">
        <v>47</v>
      </c>
      <c r="F453" s="1">
        <v>8.9387000000000008</v>
      </c>
      <c r="G453" s="1">
        <v>0.41027000000000002</v>
      </c>
      <c r="H453" s="1">
        <v>0</v>
      </c>
      <c r="I453" s="3">
        <v>0</v>
      </c>
      <c r="J453" s="3">
        <v>0</v>
      </c>
      <c r="K453" s="3">
        <v>0</v>
      </c>
      <c r="L453" s="3">
        <v>0</v>
      </c>
      <c r="M453" s="3">
        <v>0</v>
      </c>
      <c r="N453" s="3">
        <v>0</v>
      </c>
      <c r="O453" s="3">
        <v>0</v>
      </c>
      <c r="P453" s="3">
        <v>0</v>
      </c>
      <c r="Q453" s="6" t="e">
        <f t="shared" si="65"/>
        <v>#N/A</v>
      </c>
      <c r="R453" s="6" t="e">
        <f t="shared" si="66"/>
        <v>#N/A</v>
      </c>
      <c r="S453" s="6" t="e">
        <f t="shared" si="67"/>
        <v>#N/A</v>
      </c>
      <c r="T453" s="6" t="e">
        <f t="shared" si="68"/>
        <v>#N/A</v>
      </c>
      <c r="U453" s="6" t="e">
        <f t="shared" si="69"/>
        <v>#N/A</v>
      </c>
      <c r="V453" s="6" t="e">
        <f t="shared" si="70"/>
        <v>#N/A</v>
      </c>
      <c r="W453" s="6" t="e">
        <f t="shared" si="71"/>
        <v>#N/A</v>
      </c>
      <c r="X453" s="6" t="e">
        <f t="shared" si="72"/>
        <v>#N/A</v>
      </c>
      <c r="Y453" s="6" t="e">
        <f t="shared" si="73"/>
        <v>#N/A</v>
      </c>
    </row>
    <row r="454" spans="1:25">
      <c r="A454" s="1">
        <v>453</v>
      </c>
      <c r="B454" s="1">
        <v>231425</v>
      </c>
      <c r="C454" s="1">
        <v>231936</v>
      </c>
      <c r="D454" s="1">
        <v>-55.674999999999997</v>
      </c>
      <c r="E454" s="1">
        <v>46</v>
      </c>
      <c r="F454" s="1">
        <v>11.356999999999999</v>
      </c>
      <c r="G454" s="1">
        <v>0.51015999999999995</v>
      </c>
      <c r="H454" s="1">
        <v>0</v>
      </c>
      <c r="I454" s="3">
        <v>0</v>
      </c>
      <c r="J454" s="3">
        <v>0</v>
      </c>
      <c r="K454" s="3">
        <v>0</v>
      </c>
      <c r="L454" s="3">
        <v>0</v>
      </c>
      <c r="M454" s="3">
        <v>0</v>
      </c>
      <c r="N454" s="3">
        <v>0</v>
      </c>
      <c r="O454" s="3">
        <v>0</v>
      </c>
      <c r="P454" s="3">
        <v>0</v>
      </c>
      <c r="Q454" s="6" t="e">
        <f t="shared" si="65"/>
        <v>#N/A</v>
      </c>
      <c r="R454" s="6" t="e">
        <f t="shared" si="66"/>
        <v>#N/A</v>
      </c>
      <c r="S454" s="6" t="e">
        <f t="shared" si="67"/>
        <v>#N/A</v>
      </c>
      <c r="T454" s="6" t="e">
        <f t="shared" si="68"/>
        <v>#N/A</v>
      </c>
      <c r="U454" s="6" t="e">
        <f t="shared" si="69"/>
        <v>#N/A</v>
      </c>
      <c r="V454" s="6" t="e">
        <f t="shared" si="70"/>
        <v>#N/A</v>
      </c>
      <c r="W454" s="6" t="e">
        <f t="shared" si="71"/>
        <v>#N/A</v>
      </c>
      <c r="X454" s="6" t="e">
        <f t="shared" si="72"/>
        <v>#N/A</v>
      </c>
      <c r="Y454" s="6" t="e">
        <f t="shared" si="73"/>
        <v>#N/A</v>
      </c>
    </row>
    <row r="455" spans="1:25">
      <c r="A455" s="1">
        <v>454</v>
      </c>
      <c r="B455" s="1">
        <v>231937</v>
      </c>
      <c r="C455" s="1">
        <v>232448</v>
      </c>
      <c r="D455" s="1">
        <v>-54.762</v>
      </c>
      <c r="E455" s="1">
        <v>38</v>
      </c>
      <c r="F455" s="1">
        <v>10.353999999999999</v>
      </c>
      <c r="G455" s="1">
        <v>0.38423000000000002</v>
      </c>
      <c r="H455" s="1">
        <v>0</v>
      </c>
      <c r="I455" s="3">
        <v>0</v>
      </c>
      <c r="J455" s="3">
        <v>0</v>
      </c>
      <c r="K455" s="3">
        <v>0</v>
      </c>
      <c r="L455" s="3">
        <v>0</v>
      </c>
      <c r="M455" s="3">
        <v>0</v>
      </c>
      <c r="N455" s="3">
        <v>0</v>
      </c>
      <c r="O455" s="3">
        <v>0</v>
      </c>
      <c r="P455" s="3">
        <v>0</v>
      </c>
      <c r="Q455" s="6" t="e">
        <f t="shared" si="65"/>
        <v>#N/A</v>
      </c>
      <c r="R455" s="6" t="e">
        <f t="shared" si="66"/>
        <v>#N/A</v>
      </c>
      <c r="S455" s="6" t="e">
        <f t="shared" si="67"/>
        <v>#N/A</v>
      </c>
      <c r="T455" s="6" t="e">
        <f t="shared" si="68"/>
        <v>#N/A</v>
      </c>
      <c r="U455" s="6" t="e">
        <f t="shared" si="69"/>
        <v>#N/A</v>
      </c>
      <c r="V455" s="6" t="e">
        <f t="shared" si="70"/>
        <v>#N/A</v>
      </c>
      <c r="W455" s="6" t="e">
        <f t="shared" si="71"/>
        <v>#N/A</v>
      </c>
      <c r="X455" s="6" t="e">
        <f t="shared" si="72"/>
        <v>#N/A</v>
      </c>
      <c r="Y455" s="6" t="e">
        <f t="shared" si="73"/>
        <v>#N/A</v>
      </c>
    </row>
    <row r="456" spans="1:25">
      <c r="A456" s="1">
        <v>455</v>
      </c>
      <c r="B456" s="1">
        <v>232449</v>
      </c>
      <c r="C456" s="1">
        <v>232960</v>
      </c>
      <c r="D456" s="1">
        <v>-55.497999999999998</v>
      </c>
      <c r="E456" s="1">
        <v>42</v>
      </c>
      <c r="F456" s="1">
        <v>9.2167999999999992</v>
      </c>
      <c r="G456" s="1">
        <v>0.37802999999999998</v>
      </c>
      <c r="H456" s="1">
        <v>0</v>
      </c>
      <c r="I456" s="3">
        <v>0</v>
      </c>
      <c r="J456" s="3">
        <v>0</v>
      </c>
      <c r="K456" s="3">
        <v>0</v>
      </c>
      <c r="L456" s="3">
        <v>0</v>
      </c>
      <c r="M456" s="3">
        <v>0</v>
      </c>
      <c r="N456" s="3">
        <v>0</v>
      </c>
      <c r="O456" s="3">
        <v>0</v>
      </c>
      <c r="P456" s="3">
        <v>0</v>
      </c>
      <c r="Q456" s="6" t="e">
        <f t="shared" si="65"/>
        <v>#N/A</v>
      </c>
      <c r="R456" s="6" t="e">
        <f t="shared" si="66"/>
        <v>#N/A</v>
      </c>
      <c r="S456" s="6" t="e">
        <f t="shared" si="67"/>
        <v>#N/A</v>
      </c>
      <c r="T456" s="6" t="e">
        <f t="shared" si="68"/>
        <v>#N/A</v>
      </c>
      <c r="U456" s="6" t="e">
        <f t="shared" si="69"/>
        <v>#N/A</v>
      </c>
      <c r="V456" s="6" t="e">
        <f t="shared" si="70"/>
        <v>#N/A</v>
      </c>
      <c r="W456" s="6" t="e">
        <f t="shared" si="71"/>
        <v>#N/A</v>
      </c>
      <c r="X456" s="6" t="e">
        <f t="shared" si="72"/>
        <v>#N/A</v>
      </c>
      <c r="Y456" s="6" t="e">
        <f t="shared" si="73"/>
        <v>#N/A</v>
      </c>
    </row>
    <row r="457" spans="1:25">
      <c r="A457" s="1">
        <v>456</v>
      </c>
      <c r="B457" s="1">
        <v>232961</v>
      </c>
      <c r="C457" s="1">
        <v>233472</v>
      </c>
      <c r="D457" s="1">
        <v>-57.579000000000001</v>
      </c>
      <c r="E457" s="1">
        <v>50</v>
      </c>
      <c r="F457" s="1">
        <v>7.9195000000000002</v>
      </c>
      <c r="G457" s="1">
        <v>0.38668999999999998</v>
      </c>
      <c r="H457" s="1">
        <v>0</v>
      </c>
      <c r="I457" s="3">
        <v>0</v>
      </c>
      <c r="J457" s="3">
        <v>0</v>
      </c>
      <c r="K457" s="3">
        <v>0</v>
      </c>
      <c r="L457" s="3">
        <v>0</v>
      </c>
      <c r="M457" s="3">
        <v>0</v>
      </c>
      <c r="N457" s="3">
        <v>0</v>
      </c>
      <c r="O457" s="3">
        <v>0</v>
      </c>
      <c r="P457" s="3">
        <v>0</v>
      </c>
      <c r="Q457" s="6" t="e">
        <f t="shared" si="65"/>
        <v>#N/A</v>
      </c>
      <c r="R457" s="6" t="e">
        <f t="shared" si="66"/>
        <v>#N/A</v>
      </c>
      <c r="S457" s="6" t="e">
        <f t="shared" si="67"/>
        <v>#N/A</v>
      </c>
      <c r="T457" s="6" t="e">
        <f t="shared" si="68"/>
        <v>#N/A</v>
      </c>
      <c r="U457" s="6" t="e">
        <f t="shared" si="69"/>
        <v>#N/A</v>
      </c>
      <c r="V457" s="6" t="e">
        <f t="shared" si="70"/>
        <v>#N/A</v>
      </c>
      <c r="W457" s="6" t="e">
        <f t="shared" si="71"/>
        <v>#N/A</v>
      </c>
      <c r="X457" s="6" t="e">
        <f t="shared" si="72"/>
        <v>#N/A</v>
      </c>
      <c r="Y457" s="6" t="e">
        <f t="shared" si="73"/>
        <v>#N/A</v>
      </c>
    </row>
    <row r="458" spans="1:25">
      <c r="A458" s="1">
        <v>457</v>
      </c>
      <c r="B458" s="1">
        <v>233473</v>
      </c>
      <c r="C458" s="1">
        <v>233984</v>
      </c>
      <c r="D458" s="1">
        <v>-54.987000000000002</v>
      </c>
      <c r="E458" s="1">
        <v>47</v>
      </c>
      <c r="F458" s="1">
        <v>9.9091000000000005</v>
      </c>
      <c r="G458" s="1">
        <v>0.45480999999999999</v>
      </c>
      <c r="H458" s="1">
        <v>0</v>
      </c>
      <c r="I458" s="3">
        <v>0</v>
      </c>
      <c r="J458" s="3">
        <v>0</v>
      </c>
      <c r="K458" s="3">
        <v>0</v>
      </c>
      <c r="L458" s="3">
        <v>0</v>
      </c>
      <c r="M458" s="3">
        <v>0</v>
      </c>
      <c r="N458" s="3">
        <v>0</v>
      </c>
      <c r="O458" s="3">
        <v>0</v>
      </c>
      <c r="P458" s="3">
        <v>0</v>
      </c>
      <c r="Q458" s="6" t="e">
        <f t="shared" si="65"/>
        <v>#N/A</v>
      </c>
      <c r="R458" s="6" t="e">
        <f t="shared" si="66"/>
        <v>#N/A</v>
      </c>
      <c r="S458" s="6" t="e">
        <f t="shared" si="67"/>
        <v>#N/A</v>
      </c>
      <c r="T458" s="6" t="e">
        <f t="shared" si="68"/>
        <v>#N/A</v>
      </c>
      <c r="U458" s="6" t="e">
        <f t="shared" si="69"/>
        <v>#N/A</v>
      </c>
      <c r="V458" s="6" t="e">
        <f t="shared" si="70"/>
        <v>#N/A</v>
      </c>
      <c r="W458" s="6" t="e">
        <f t="shared" si="71"/>
        <v>#N/A</v>
      </c>
      <c r="X458" s="6" t="e">
        <f t="shared" si="72"/>
        <v>#N/A</v>
      </c>
      <c r="Y458" s="6" t="e">
        <f t="shared" si="73"/>
        <v>#N/A</v>
      </c>
    </row>
    <row r="459" spans="1:25">
      <c r="A459" s="1">
        <v>458</v>
      </c>
      <c r="B459" s="1">
        <v>233985</v>
      </c>
      <c r="C459" s="1">
        <v>234496</v>
      </c>
      <c r="D459" s="1">
        <v>-57.392000000000003</v>
      </c>
      <c r="E459" s="1">
        <v>56</v>
      </c>
      <c r="F459" s="1">
        <v>8.5757999999999992</v>
      </c>
      <c r="G459" s="1">
        <v>0.46899000000000002</v>
      </c>
      <c r="H459" s="1">
        <v>0</v>
      </c>
      <c r="I459" s="3">
        <v>0</v>
      </c>
      <c r="J459" s="3">
        <v>0</v>
      </c>
      <c r="K459" s="3">
        <v>0</v>
      </c>
      <c r="L459" s="3">
        <v>0</v>
      </c>
      <c r="M459" s="3">
        <v>0</v>
      </c>
      <c r="N459" s="3">
        <v>0</v>
      </c>
      <c r="O459" s="3">
        <v>0</v>
      </c>
      <c r="P459" s="3">
        <v>0</v>
      </c>
      <c r="Q459" s="6" t="e">
        <f t="shared" si="65"/>
        <v>#N/A</v>
      </c>
      <c r="R459" s="6" t="e">
        <f t="shared" si="66"/>
        <v>#N/A</v>
      </c>
      <c r="S459" s="6" t="e">
        <f t="shared" si="67"/>
        <v>#N/A</v>
      </c>
      <c r="T459" s="6" t="e">
        <f t="shared" si="68"/>
        <v>#N/A</v>
      </c>
      <c r="U459" s="6" t="e">
        <f t="shared" si="69"/>
        <v>#N/A</v>
      </c>
      <c r="V459" s="6" t="e">
        <f t="shared" si="70"/>
        <v>#N/A</v>
      </c>
      <c r="W459" s="6" t="e">
        <f t="shared" si="71"/>
        <v>#N/A</v>
      </c>
      <c r="X459" s="6" t="e">
        <f t="shared" si="72"/>
        <v>#N/A</v>
      </c>
      <c r="Y459" s="6" t="e">
        <f t="shared" si="73"/>
        <v>#N/A</v>
      </c>
    </row>
    <row r="460" spans="1:25">
      <c r="A460" s="1">
        <v>459</v>
      </c>
      <c r="B460" s="1">
        <v>234497</v>
      </c>
      <c r="C460" s="1">
        <v>235008</v>
      </c>
      <c r="D460" s="1">
        <v>-56.686999999999998</v>
      </c>
      <c r="E460" s="1">
        <v>42</v>
      </c>
      <c r="F460" s="1">
        <v>10.127000000000001</v>
      </c>
      <c r="G460" s="1">
        <v>0.41535</v>
      </c>
      <c r="H460" s="1">
        <v>0</v>
      </c>
      <c r="I460" s="3">
        <v>0</v>
      </c>
      <c r="J460" s="3">
        <v>0</v>
      </c>
      <c r="K460" s="3">
        <v>0</v>
      </c>
      <c r="L460" s="3">
        <v>0</v>
      </c>
      <c r="M460" s="3">
        <v>0</v>
      </c>
      <c r="N460" s="3">
        <v>0</v>
      </c>
      <c r="O460" s="3">
        <v>0</v>
      </c>
      <c r="P460" s="3">
        <v>0</v>
      </c>
      <c r="Q460" s="6" t="e">
        <f t="shared" si="65"/>
        <v>#N/A</v>
      </c>
      <c r="R460" s="6" t="e">
        <f t="shared" si="66"/>
        <v>#N/A</v>
      </c>
      <c r="S460" s="6" t="e">
        <f t="shared" si="67"/>
        <v>#N/A</v>
      </c>
      <c r="T460" s="6" t="e">
        <f t="shared" si="68"/>
        <v>#N/A</v>
      </c>
      <c r="U460" s="6" t="e">
        <f t="shared" si="69"/>
        <v>#N/A</v>
      </c>
      <c r="V460" s="6" t="e">
        <f t="shared" si="70"/>
        <v>#N/A</v>
      </c>
      <c r="W460" s="6" t="e">
        <f t="shared" si="71"/>
        <v>#N/A</v>
      </c>
      <c r="X460" s="6" t="e">
        <f t="shared" si="72"/>
        <v>#N/A</v>
      </c>
      <c r="Y460" s="6" t="e">
        <f t="shared" si="73"/>
        <v>#N/A</v>
      </c>
    </row>
    <row r="461" spans="1:25">
      <c r="A461" s="1">
        <v>460</v>
      </c>
      <c r="B461" s="1">
        <v>235009</v>
      </c>
      <c r="C461" s="1">
        <v>235520</v>
      </c>
      <c r="D461" s="1">
        <v>-58.683999999999997</v>
      </c>
      <c r="E461" s="1">
        <v>52</v>
      </c>
      <c r="F461" s="1">
        <v>8.8129000000000008</v>
      </c>
      <c r="G461" s="1">
        <v>0.44752999999999998</v>
      </c>
      <c r="H461" s="1">
        <v>0</v>
      </c>
      <c r="I461" s="3">
        <v>0</v>
      </c>
      <c r="J461" s="3">
        <v>0</v>
      </c>
      <c r="K461" s="3">
        <v>0</v>
      </c>
      <c r="L461" s="3">
        <v>0</v>
      </c>
      <c r="M461" s="3">
        <v>0</v>
      </c>
      <c r="N461" s="3">
        <v>0</v>
      </c>
      <c r="O461" s="3">
        <v>0</v>
      </c>
      <c r="P461" s="3">
        <v>0</v>
      </c>
      <c r="Q461" s="6" t="e">
        <f t="shared" si="65"/>
        <v>#N/A</v>
      </c>
      <c r="R461" s="6" t="e">
        <f t="shared" si="66"/>
        <v>#N/A</v>
      </c>
      <c r="S461" s="6" t="e">
        <f t="shared" si="67"/>
        <v>#N/A</v>
      </c>
      <c r="T461" s="6" t="e">
        <f t="shared" si="68"/>
        <v>#N/A</v>
      </c>
      <c r="U461" s="6" t="e">
        <f t="shared" si="69"/>
        <v>#N/A</v>
      </c>
      <c r="V461" s="6" t="e">
        <f t="shared" si="70"/>
        <v>#N/A</v>
      </c>
      <c r="W461" s="6" t="e">
        <f t="shared" si="71"/>
        <v>#N/A</v>
      </c>
      <c r="X461" s="6" t="e">
        <f t="shared" si="72"/>
        <v>#N/A</v>
      </c>
      <c r="Y461" s="6" t="e">
        <f t="shared" si="73"/>
        <v>#N/A</v>
      </c>
    </row>
    <row r="462" spans="1:25">
      <c r="A462" s="1">
        <v>461</v>
      </c>
      <c r="B462" s="1">
        <v>235521</v>
      </c>
      <c r="C462" s="1">
        <v>236032</v>
      </c>
      <c r="D462" s="1">
        <v>-55.963000000000001</v>
      </c>
      <c r="E462" s="1">
        <v>50</v>
      </c>
      <c r="F462" s="1">
        <v>9.9497999999999998</v>
      </c>
      <c r="G462" s="1">
        <v>0.48582999999999998</v>
      </c>
      <c r="H462" s="1">
        <v>0</v>
      </c>
      <c r="I462" s="3">
        <v>0</v>
      </c>
      <c r="J462" s="3">
        <v>0</v>
      </c>
      <c r="K462" s="3">
        <v>0</v>
      </c>
      <c r="L462" s="3">
        <v>0</v>
      </c>
      <c r="M462" s="3">
        <v>0</v>
      </c>
      <c r="N462" s="3">
        <v>0</v>
      </c>
      <c r="O462" s="3">
        <v>0</v>
      </c>
      <c r="P462" s="3">
        <v>0</v>
      </c>
      <c r="Q462" s="6" t="e">
        <f t="shared" si="65"/>
        <v>#N/A</v>
      </c>
      <c r="R462" s="6" t="e">
        <f t="shared" si="66"/>
        <v>#N/A</v>
      </c>
      <c r="S462" s="6" t="e">
        <f t="shared" si="67"/>
        <v>#N/A</v>
      </c>
      <c r="T462" s="6" t="e">
        <f t="shared" si="68"/>
        <v>#N/A</v>
      </c>
      <c r="U462" s="6" t="e">
        <f t="shared" si="69"/>
        <v>#N/A</v>
      </c>
      <c r="V462" s="6" t="e">
        <f t="shared" si="70"/>
        <v>#N/A</v>
      </c>
      <c r="W462" s="6" t="e">
        <f t="shared" si="71"/>
        <v>#N/A</v>
      </c>
      <c r="X462" s="6" t="e">
        <f t="shared" si="72"/>
        <v>#N/A</v>
      </c>
      <c r="Y462" s="6" t="e">
        <f t="shared" si="73"/>
        <v>#N/A</v>
      </c>
    </row>
    <row r="463" spans="1:25">
      <c r="A463" s="1">
        <v>462</v>
      </c>
      <c r="B463" s="1">
        <v>236033</v>
      </c>
      <c r="C463" s="1">
        <v>236544</v>
      </c>
      <c r="D463" s="1">
        <v>-56.88</v>
      </c>
      <c r="E463" s="1">
        <v>51</v>
      </c>
      <c r="F463" s="1">
        <v>7.8000999999999996</v>
      </c>
      <c r="G463" s="1">
        <v>0.38847999999999999</v>
      </c>
      <c r="H463" s="1">
        <v>0</v>
      </c>
      <c r="I463" s="3">
        <v>0</v>
      </c>
      <c r="J463" s="3">
        <v>0</v>
      </c>
      <c r="K463" s="3">
        <v>0</v>
      </c>
      <c r="L463" s="3">
        <v>0</v>
      </c>
      <c r="M463" s="3">
        <v>0</v>
      </c>
      <c r="N463" s="3">
        <v>0</v>
      </c>
      <c r="O463" s="3">
        <v>0</v>
      </c>
      <c r="P463" s="3">
        <v>0</v>
      </c>
      <c r="Q463" s="6" t="e">
        <f t="shared" si="65"/>
        <v>#N/A</v>
      </c>
      <c r="R463" s="6" t="e">
        <f t="shared" si="66"/>
        <v>#N/A</v>
      </c>
      <c r="S463" s="6" t="e">
        <f t="shared" si="67"/>
        <v>#N/A</v>
      </c>
      <c r="T463" s="6" t="e">
        <f t="shared" si="68"/>
        <v>#N/A</v>
      </c>
      <c r="U463" s="6" t="e">
        <f t="shared" si="69"/>
        <v>#N/A</v>
      </c>
      <c r="V463" s="6" t="e">
        <f t="shared" si="70"/>
        <v>#N/A</v>
      </c>
      <c r="W463" s="6" t="e">
        <f t="shared" si="71"/>
        <v>#N/A</v>
      </c>
      <c r="X463" s="6" t="e">
        <f t="shared" si="72"/>
        <v>#N/A</v>
      </c>
      <c r="Y463" s="6" t="e">
        <f t="shared" si="73"/>
        <v>#N/A</v>
      </c>
    </row>
    <row r="464" spans="1:25">
      <c r="A464" s="1">
        <v>463</v>
      </c>
      <c r="B464" s="1">
        <v>236545</v>
      </c>
      <c r="C464" s="1">
        <v>237056</v>
      </c>
      <c r="D464" s="1">
        <v>-58.94</v>
      </c>
      <c r="E464" s="1">
        <v>54</v>
      </c>
      <c r="F464" s="1">
        <v>7.4972000000000003</v>
      </c>
      <c r="G464" s="1">
        <v>0.39535999999999999</v>
      </c>
      <c r="H464" s="1">
        <v>0</v>
      </c>
      <c r="I464" s="3">
        <v>0</v>
      </c>
      <c r="J464" s="3">
        <v>0</v>
      </c>
      <c r="K464" s="3">
        <v>0</v>
      </c>
      <c r="L464" s="3">
        <v>0</v>
      </c>
      <c r="M464" s="3">
        <v>0</v>
      </c>
      <c r="N464" s="3">
        <v>0</v>
      </c>
      <c r="O464" s="3">
        <v>0</v>
      </c>
      <c r="P464" s="3">
        <v>0</v>
      </c>
      <c r="Q464" s="6" t="e">
        <f t="shared" si="65"/>
        <v>#N/A</v>
      </c>
      <c r="R464" s="6" t="e">
        <f t="shared" si="66"/>
        <v>#N/A</v>
      </c>
      <c r="S464" s="6" t="e">
        <f t="shared" si="67"/>
        <v>#N/A</v>
      </c>
      <c r="T464" s="6" t="e">
        <f t="shared" si="68"/>
        <v>#N/A</v>
      </c>
      <c r="U464" s="6" t="e">
        <f t="shared" si="69"/>
        <v>#N/A</v>
      </c>
      <c r="V464" s="6" t="e">
        <f t="shared" si="70"/>
        <v>#N/A</v>
      </c>
      <c r="W464" s="6" t="e">
        <f t="shared" si="71"/>
        <v>#N/A</v>
      </c>
      <c r="X464" s="6" t="e">
        <f t="shared" si="72"/>
        <v>#N/A</v>
      </c>
      <c r="Y464" s="6" t="e">
        <f t="shared" si="73"/>
        <v>#N/A</v>
      </c>
    </row>
    <row r="465" spans="1:25">
      <c r="A465" s="1">
        <v>464</v>
      </c>
      <c r="B465" s="1">
        <v>237057</v>
      </c>
      <c r="C465" s="1">
        <v>237568</v>
      </c>
      <c r="D465" s="1">
        <v>-53.203000000000003</v>
      </c>
      <c r="E465" s="1">
        <v>29</v>
      </c>
      <c r="F465" s="1">
        <v>10.968999999999999</v>
      </c>
      <c r="G465" s="1">
        <v>0.31064999999999998</v>
      </c>
      <c r="H465" s="1">
        <v>0</v>
      </c>
      <c r="I465" s="3">
        <v>0</v>
      </c>
      <c r="J465" s="3">
        <v>0</v>
      </c>
      <c r="K465" s="3">
        <v>0</v>
      </c>
      <c r="L465" s="3">
        <v>0</v>
      </c>
      <c r="M465" s="3">
        <v>0</v>
      </c>
      <c r="N465" s="3">
        <v>0</v>
      </c>
      <c r="O465" s="3">
        <v>0</v>
      </c>
      <c r="P465" s="3">
        <v>0</v>
      </c>
      <c r="Q465" s="6" t="e">
        <f t="shared" si="65"/>
        <v>#N/A</v>
      </c>
      <c r="R465" s="6" t="e">
        <f t="shared" si="66"/>
        <v>#N/A</v>
      </c>
      <c r="S465" s="6" t="e">
        <f t="shared" si="67"/>
        <v>#N/A</v>
      </c>
      <c r="T465" s="6" t="e">
        <f t="shared" si="68"/>
        <v>#N/A</v>
      </c>
      <c r="U465" s="6" t="e">
        <f t="shared" si="69"/>
        <v>#N/A</v>
      </c>
      <c r="V465" s="6" t="e">
        <f t="shared" si="70"/>
        <v>#N/A</v>
      </c>
      <c r="W465" s="6" t="e">
        <f t="shared" si="71"/>
        <v>#N/A</v>
      </c>
      <c r="X465" s="6" t="e">
        <f t="shared" si="72"/>
        <v>#N/A</v>
      </c>
      <c r="Y465" s="6" t="e">
        <f t="shared" si="73"/>
        <v>#N/A</v>
      </c>
    </row>
    <row r="466" spans="1:25">
      <c r="A466" s="1">
        <v>465</v>
      </c>
      <c r="B466" s="1">
        <v>237569</v>
      </c>
      <c r="C466" s="1">
        <v>238080</v>
      </c>
      <c r="D466" s="1">
        <v>-54.551000000000002</v>
      </c>
      <c r="E466" s="1">
        <v>35</v>
      </c>
      <c r="F466" s="1">
        <v>10.536</v>
      </c>
      <c r="G466" s="1">
        <v>0.36013000000000001</v>
      </c>
      <c r="H466" s="1">
        <v>0</v>
      </c>
      <c r="I466" s="3">
        <v>0</v>
      </c>
      <c r="J466" s="3">
        <v>0</v>
      </c>
      <c r="K466" s="3">
        <v>0</v>
      </c>
      <c r="L466" s="3">
        <v>0</v>
      </c>
      <c r="M466" s="3">
        <v>0</v>
      </c>
      <c r="N466" s="3">
        <v>0</v>
      </c>
      <c r="O466" s="3">
        <v>0</v>
      </c>
      <c r="P466" s="3">
        <v>0</v>
      </c>
      <c r="Q466" s="6" t="e">
        <f t="shared" si="65"/>
        <v>#N/A</v>
      </c>
      <c r="R466" s="6" t="e">
        <f t="shared" si="66"/>
        <v>#N/A</v>
      </c>
      <c r="S466" s="6" t="e">
        <f t="shared" si="67"/>
        <v>#N/A</v>
      </c>
      <c r="T466" s="6" t="e">
        <f t="shared" si="68"/>
        <v>#N/A</v>
      </c>
      <c r="U466" s="6" t="e">
        <f t="shared" si="69"/>
        <v>#N/A</v>
      </c>
      <c r="V466" s="6" t="e">
        <f t="shared" si="70"/>
        <v>#N/A</v>
      </c>
      <c r="W466" s="6" t="e">
        <f t="shared" si="71"/>
        <v>#N/A</v>
      </c>
      <c r="X466" s="6" t="e">
        <f t="shared" si="72"/>
        <v>#N/A</v>
      </c>
      <c r="Y466" s="6" t="e">
        <f t="shared" si="73"/>
        <v>#N/A</v>
      </c>
    </row>
    <row r="467" spans="1:25">
      <c r="A467" s="1">
        <v>466</v>
      </c>
      <c r="B467" s="1">
        <v>238081</v>
      </c>
      <c r="C467" s="1">
        <v>238592</v>
      </c>
      <c r="D467" s="1">
        <v>-54.21</v>
      </c>
      <c r="E467" s="1">
        <v>35</v>
      </c>
      <c r="F467" s="1">
        <v>10.919</v>
      </c>
      <c r="G467" s="1">
        <v>0.37320999999999999</v>
      </c>
      <c r="H467" s="1">
        <v>0</v>
      </c>
      <c r="I467" s="3">
        <v>0</v>
      </c>
      <c r="J467" s="3">
        <v>0</v>
      </c>
      <c r="K467" s="3">
        <v>0</v>
      </c>
      <c r="L467" s="3">
        <v>0</v>
      </c>
      <c r="M467" s="3">
        <v>0</v>
      </c>
      <c r="N467" s="3">
        <v>0</v>
      </c>
      <c r="O467" s="3">
        <v>0</v>
      </c>
      <c r="P467" s="3">
        <v>0</v>
      </c>
      <c r="Q467" s="6" t="e">
        <f t="shared" si="65"/>
        <v>#N/A</v>
      </c>
      <c r="R467" s="6" t="e">
        <f t="shared" si="66"/>
        <v>#N/A</v>
      </c>
      <c r="S467" s="6" t="e">
        <f t="shared" si="67"/>
        <v>#N/A</v>
      </c>
      <c r="T467" s="6" t="e">
        <f t="shared" si="68"/>
        <v>#N/A</v>
      </c>
      <c r="U467" s="6" t="e">
        <f t="shared" si="69"/>
        <v>#N/A</v>
      </c>
      <c r="V467" s="6" t="e">
        <f t="shared" si="70"/>
        <v>#N/A</v>
      </c>
      <c r="W467" s="6" t="e">
        <f t="shared" si="71"/>
        <v>#N/A</v>
      </c>
      <c r="X467" s="6" t="e">
        <f t="shared" si="72"/>
        <v>#N/A</v>
      </c>
      <c r="Y467" s="6" t="e">
        <f t="shared" si="73"/>
        <v>#N/A</v>
      </c>
    </row>
    <row r="468" spans="1:25">
      <c r="A468" s="1">
        <v>467</v>
      </c>
      <c r="B468" s="1">
        <v>238593</v>
      </c>
      <c r="C468" s="1">
        <v>239104</v>
      </c>
      <c r="D468" s="1">
        <v>-55.198999999999998</v>
      </c>
      <c r="E468" s="1">
        <v>40</v>
      </c>
      <c r="F468" s="1">
        <v>11.428000000000001</v>
      </c>
      <c r="G468" s="1">
        <v>0.44640000000000002</v>
      </c>
      <c r="H468" s="1">
        <v>0</v>
      </c>
      <c r="I468" s="3">
        <v>0</v>
      </c>
      <c r="J468" s="3">
        <v>0</v>
      </c>
      <c r="K468" s="3">
        <v>0</v>
      </c>
      <c r="L468" s="3">
        <v>0</v>
      </c>
      <c r="M468" s="3">
        <v>0</v>
      </c>
      <c r="N468" s="3">
        <v>0</v>
      </c>
      <c r="O468" s="3">
        <v>0</v>
      </c>
      <c r="P468" s="3">
        <v>0</v>
      </c>
      <c r="Q468" s="6" t="e">
        <f t="shared" si="65"/>
        <v>#N/A</v>
      </c>
      <c r="R468" s="6" t="e">
        <f t="shared" si="66"/>
        <v>#N/A</v>
      </c>
      <c r="S468" s="6" t="e">
        <f t="shared" si="67"/>
        <v>#N/A</v>
      </c>
      <c r="T468" s="6" t="e">
        <f t="shared" si="68"/>
        <v>#N/A</v>
      </c>
      <c r="U468" s="6" t="e">
        <f t="shared" si="69"/>
        <v>#N/A</v>
      </c>
      <c r="V468" s="6" t="e">
        <f t="shared" si="70"/>
        <v>#N/A</v>
      </c>
      <c r="W468" s="6" t="e">
        <f t="shared" si="71"/>
        <v>#N/A</v>
      </c>
      <c r="X468" s="6" t="e">
        <f t="shared" si="72"/>
        <v>#N/A</v>
      </c>
      <c r="Y468" s="6" t="e">
        <f t="shared" si="73"/>
        <v>#N/A</v>
      </c>
    </row>
    <row r="469" spans="1:25">
      <c r="A469" s="1">
        <v>468</v>
      </c>
      <c r="B469" s="1">
        <v>239105</v>
      </c>
      <c r="C469" s="1">
        <v>239616</v>
      </c>
      <c r="D469" s="1">
        <v>-57.420999999999999</v>
      </c>
      <c r="E469" s="1">
        <v>52</v>
      </c>
      <c r="F469" s="1">
        <v>7.4584999999999999</v>
      </c>
      <c r="G469" s="1">
        <v>0.37874999999999998</v>
      </c>
      <c r="H469" s="1">
        <v>0</v>
      </c>
      <c r="I469" s="3">
        <v>0</v>
      </c>
      <c r="J469" s="3">
        <v>0</v>
      </c>
      <c r="K469" s="3">
        <v>0</v>
      </c>
      <c r="L469" s="3">
        <v>0</v>
      </c>
      <c r="M469" s="3">
        <v>0</v>
      </c>
      <c r="N469" s="3">
        <v>0</v>
      </c>
      <c r="O469" s="3">
        <v>0</v>
      </c>
      <c r="P469" s="3">
        <v>0</v>
      </c>
      <c r="Q469" s="6" t="e">
        <f t="shared" si="65"/>
        <v>#N/A</v>
      </c>
      <c r="R469" s="6" t="e">
        <f t="shared" si="66"/>
        <v>#N/A</v>
      </c>
      <c r="S469" s="6" t="e">
        <f t="shared" si="67"/>
        <v>#N/A</v>
      </c>
      <c r="T469" s="6" t="e">
        <f t="shared" si="68"/>
        <v>#N/A</v>
      </c>
      <c r="U469" s="6" t="e">
        <f t="shared" si="69"/>
        <v>#N/A</v>
      </c>
      <c r="V469" s="6" t="e">
        <f t="shared" si="70"/>
        <v>#N/A</v>
      </c>
      <c r="W469" s="6" t="e">
        <f t="shared" si="71"/>
        <v>#N/A</v>
      </c>
      <c r="X469" s="6" t="e">
        <f t="shared" si="72"/>
        <v>#N/A</v>
      </c>
      <c r="Y469" s="6" t="e">
        <f t="shared" si="73"/>
        <v>#N/A</v>
      </c>
    </row>
    <row r="470" spans="1:25">
      <c r="A470" s="1">
        <v>469</v>
      </c>
      <c r="B470" s="1">
        <v>239617</v>
      </c>
      <c r="C470" s="1">
        <v>240128</v>
      </c>
      <c r="D470" s="1">
        <v>-56.432000000000002</v>
      </c>
      <c r="E470" s="1">
        <v>50</v>
      </c>
      <c r="F470" s="1">
        <v>8.4408999999999992</v>
      </c>
      <c r="G470" s="1">
        <v>0.41215000000000002</v>
      </c>
      <c r="H470" s="1">
        <v>0</v>
      </c>
      <c r="I470" s="3">
        <v>0</v>
      </c>
      <c r="J470" s="3">
        <v>0</v>
      </c>
      <c r="K470" s="3">
        <v>0</v>
      </c>
      <c r="L470" s="3">
        <v>0</v>
      </c>
      <c r="M470" s="3">
        <v>0</v>
      </c>
      <c r="N470" s="3">
        <v>0</v>
      </c>
      <c r="O470" s="3">
        <v>0</v>
      </c>
      <c r="P470" s="3">
        <v>0</v>
      </c>
      <c r="Q470" s="6" t="e">
        <f t="shared" si="65"/>
        <v>#N/A</v>
      </c>
      <c r="R470" s="6" t="e">
        <f t="shared" si="66"/>
        <v>#N/A</v>
      </c>
      <c r="S470" s="6" t="e">
        <f t="shared" si="67"/>
        <v>#N/A</v>
      </c>
      <c r="T470" s="6" t="e">
        <f t="shared" si="68"/>
        <v>#N/A</v>
      </c>
      <c r="U470" s="6" t="e">
        <f t="shared" si="69"/>
        <v>#N/A</v>
      </c>
      <c r="V470" s="6" t="e">
        <f t="shared" si="70"/>
        <v>#N/A</v>
      </c>
      <c r="W470" s="6" t="e">
        <f t="shared" si="71"/>
        <v>#N/A</v>
      </c>
      <c r="X470" s="6" t="e">
        <f t="shared" si="72"/>
        <v>#N/A</v>
      </c>
      <c r="Y470" s="6" t="e">
        <f t="shared" si="73"/>
        <v>#N/A</v>
      </c>
    </row>
    <row r="471" spans="1:25">
      <c r="A471" s="1">
        <v>470</v>
      </c>
      <c r="B471" s="1">
        <v>240129</v>
      </c>
      <c r="C471" s="1">
        <v>240640</v>
      </c>
      <c r="D471" s="1">
        <v>-57.146999999999998</v>
      </c>
      <c r="E471" s="1">
        <v>62</v>
      </c>
      <c r="F471" s="1">
        <v>7.4584999999999999</v>
      </c>
      <c r="G471" s="1">
        <v>0.45158999999999999</v>
      </c>
      <c r="H471" s="1">
        <v>0</v>
      </c>
      <c r="I471" s="3">
        <v>0</v>
      </c>
      <c r="J471" s="3">
        <v>0</v>
      </c>
      <c r="K471" s="3">
        <v>0</v>
      </c>
      <c r="L471" s="3">
        <v>0</v>
      </c>
      <c r="M471" s="3">
        <v>0</v>
      </c>
      <c r="N471" s="3">
        <v>0</v>
      </c>
      <c r="O471" s="3">
        <v>0</v>
      </c>
      <c r="P471" s="3">
        <v>0</v>
      </c>
      <c r="Q471" s="6" t="e">
        <f t="shared" si="65"/>
        <v>#N/A</v>
      </c>
      <c r="R471" s="6" t="e">
        <f t="shared" si="66"/>
        <v>#N/A</v>
      </c>
      <c r="S471" s="6" t="e">
        <f t="shared" si="67"/>
        <v>#N/A</v>
      </c>
      <c r="T471" s="6" t="e">
        <f t="shared" si="68"/>
        <v>#N/A</v>
      </c>
      <c r="U471" s="6" t="e">
        <f t="shared" si="69"/>
        <v>#N/A</v>
      </c>
      <c r="V471" s="6" t="e">
        <f t="shared" si="70"/>
        <v>#N/A</v>
      </c>
      <c r="W471" s="6" t="e">
        <f t="shared" si="71"/>
        <v>#N/A</v>
      </c>
      <c r="X471" s="6" t="e">
        <f t="shared" si="72"/>
        <v>#N/A</v>
      </c>
      <c r="Y471" s="6" t="e">
        <f t="shared" si="73"/>
        <v>#N/A</v>
      </c>
    </row>
    <row r="472" spans="1:25">
      <c r="A472" s="1">
        <v>471</v>
      </c>
      <c r="B472" s="1">
        <v>240641</v>
      </c>
      <c r="C472" s="1">
        <v>241152</v>
      </c>
      <c r="D472" s="1">
        <v>-56.493000000000002</v>
      </c>
      <c r="E472" s="1">
        <v>45</v>
      </c>
      <c r="F472" s="1">
        <v>10.257999999999999</v>
      </c>
      <c r="G472" s="1">
        <v>0.45078000000000001</v>
      </c>
      <c r="H472" s="1">
        <v>0</v>
      </c>
      <c r="I472" s="3">
        <v>0</v>
      </c>
      <c r="J472" s="3">
        <v>0</v>
      </c>
      <c r="K472" s="3">
        <v>0</v>
      </c>
      <c r="L472" s="3">
        <v>0</v>
      </c>
      <c r="M472" s="3">
        <v>0</v>
      </c>
      <c r="N472" s="3">
        <v>0</v>
      </c>
      <c r="O472" s="3">
        <v>0</v>
      </c>
      <c r="P472" s="3">
        <v>0</v>
      </c>
      <c r="Q472" s="6" t="e">
        <f t="shared" si="65"/>
        <v>#N/A</v>
      </c>
      <c r="R472" s="6" t="e">
        <f t="shared" si="66"/>
        <v>#N/A</v>
      </c>
      <c r="S472" s="6" t="e">
        <f t="shared" si="67"/>
        <v>#N/A</v>
      </c>
      <c r="T472" s="6" t="e">
        <f t="shared" si="68"/>
        <v>#N/A</v>
      </c>
      <c r="U472" s="6" t="e">
        <f t="shared" si="69"/>
        <v>#N/A</v>
      </c>
      <c r="V472" s="6" t="e">
        <f t="shared" si="70"/>
        <v>#N/A</v>
      </c>
      <c r="W472" s="6" t="e">
        <f t="shared" si="71"/>
        <v>#N/A</v>
      </c>
      <c r="X472" s="6" t="e">
        <f t="shared" si="72"/>
        <v>#N/A</v>
      </c>
      <c r="Y472" s="6" t="e">
        <f t="shared" si="73"/>
        <v>#N/A</v>
      </c>
    </row>
    <row r="473" spans="1:25">
      <c r="A473" s="1">
        <v>472</v>
      </c>
      <c r="B473" s="1">
        <v>241153</v>
      </c>
      <c r="C473" s="1">
        <v>241664</v>
      </c>
      <c r="D473" s="1">
        <v>-55.374000000000002</v>
      </c>
      <c r="E473" s="1">
        <v>39</v>
      </c>
      <c r="F473" s="1">
        <v>10.396000000000001</v>
      </c>
      <c r="G473" s="1">
        <v>0.39594000000000001</v>
      </c>
      <c r="H473" s="1">
        <v>0</v>
      </c>
      <c r="I473" s="3">
        <v>0</v>
      </c>
      <c r="J473" s="3">
        <v>0</v>
      </c>
      <c r="K473" s="3">
        <v>0</v>
      </c>
      <c r="L473" s="3">
        <v>0</v>
      </c>
      <c r="M473" s="3">
        <v>0</v>
      </c>
      <c r="N473" s="3">
        <v>0</v>
      </c>
      <c r="O473" s="3">
        <v>0</v>
      </c>
      <c r="P473" s="3">
        <v>0</v>
      </c>
      <c r="Q473" s="6" t="e">
        <f t="shared" si="65"/>
        <v>#N/A</v>
      </c>
      <c r="R473" s="6" t="e">
        <f t="shared" si="66"/>
        <v>#N/A</v>
      </c>
      <c r="S473" s="6" t="e">
        <f t="shared" si="67"/>
        <v>#N/A</v>
      </c>
      <c r="T473" s="6" t="e">
        <f t="shared" si="68"/>
        <v>#N/A</v>
      </c>
      <c r="U473" s="6" t="e">
        <f t="shared" si="69"/>
        <v>#N/A</v>
      </c>
      <c r="V473" s="6" t="e">
        <f t="shared" si="70"/>
        <v>#N/A</v>
      </c>
      <c r="W473" s="6" t="e">
        <f t="shared" si="71"/>
        <v>#N/A</v>
      </c>
      <c r="X473" s="6" t="e">
        <f t="shared" si="72"/>
        <v>#N/A</v>
      </c>
      <c r="Y473" s="6" t="e">
        <f t="shared" si="73"/>
        <v>#N/A</v>
      </c>
    </row>
    <row r="474" spans="1:25">
      <c r="A474" s="1">
        <v>473</v>
      </c>
      <c r="B474" s="1">
        <v>241665</v>
      </c>
      <c r="C474" s="1">
        <v>242176</v>
      </c>
      <c r="D474" s="1">
        <v>-55.536000000000001</v>
      </c>
      <c r="E474" s="1">
        <v>39</v>
      </c>
      <c r="F474" s="1">
        <v>9.8879000000000001</v>
      </c>
      <c r="G474" s="1">
        <v>0.37658999999999998</v>
      </c>
      <c r="H474" s="1">
        <v>0</v>
      </c>
      <c r="I474" s="3">
        <v>0</v>
      </c>
      <c r="J474" s="3">
        <v>0</v>
      </c>
      <c r="K474" s="3">
        <v>0</v>
      </c>
      <c r="L474" s="3">
        <v>0</v>
      </c>
      <c r="M474" s="3">
        <v>0</v>
      </c>
      <c r="N474" s="3">
        <v>0</v>
      </c>
      <c r="O474" s="3">
        <v>0</v>
      </c>
      <c r="P474" s="3">
        <v>0</v>
      </c>
      <c r="Q474" s="6" t="e">
        <f t="shared" si="65"/>
        <v>#N/A</v>
      </c>
      <c r="R474" s="6" t="e">
        <f t="shared" si="66"/>
        <v>#N/A</v>
      </c>
      <c r="S474" s="6" t="e">
        <f t="shared" si="67"/>
        <v>#N/A</v>
      </c>
      <c r="T474" s="6" t="e">
        <f t="shared" si="68"/>
        <v>#N/A</v>
      </c>
      <c r="U474" s="6" t="e">
        <f t="shared" si="69"/>
        <v>#N/A</v>
      </c>
      <c r="V474" s="6" t="e">
        <f t="shared" si="70"/>
        <v>#N/A</v>
      </c>
      <c r="W474" s="6" t="e">
        <f t="shared" si="71"/>
        <v>#N/A</v>
      </c>
      <c r="X474" s="6" t="e">
        <f t="shared" si="72"/>
        <v>#N/A</v>
      </c>
      <c r="Y474" s="6" t="e">
        <f t="shared" si="73"/>
        <v>#N/A</v>
      </c>
    </row>
    <row r="475" spans="1:25">
      <c r="A475" s="1">
        <v>474</v>
      </c>
      <c r="B475" s="1">
        <v>242177</v>
      </c>
      <c r="C475" s="1">
        <v>242688</v>
      </c>
      <c r="D475" s="1">
        <v>-54.332000000000001</v>
      </c>
      <c r="E475" s="1">
        <v>36</v>
      </c>
      <c r="F475" s="1">
        <v>12.66</v>
      </c>
      <c r="G475" s="1">
        <v>0.44507000000000002</v>
      </c>
      <c r="H475" s="1">
        <v>0</v>
      </c>
      <c r="I475" s="3">
        <v>0</v>
      </c>
      <c r="J475" s="3">
        <v>0</v>
      </c>
      <c r="K475" s="3">
        <v>0</v>
      </c>
      <c r="L475" s="3">
        <v>0</v>
      </c>
      <c r="M475" s="3">
        <v>0</v>
      </c>
      <c r="N475" s="3">
        <v>0</v>
      </c>
      <c r="O475" s="3">
        <v>0</v>
      </c>
      <c r="P475" s="3">
        <v>0</v>
      </c>
      <c r="Q475" s="6" t="e">
        <f t="shared" si="65"/>
        <v>#N/A</v>
      </c>
      <c r="R475" s="6" t="e">
        <f t="shared" si="66"/>
        <v>#N/A</v>
      </c>
      <c r="S475" s="6" t="e">
        <f t="shared" si="67"/>
        <v>#N/A</v>
      </c>
      <c r="T475" s="6" t="e">
        <f t="shared" si="68"/>
        <v>#N/A</v>
      </c>
      <c r="U475" s="6" t="e">
        <f t="shared" si="69"/>
        <v>#N/A</v>
      </c>
      <c r="V475" s="6" t="e">
        <f t="shared" si="70"/>
        <v>#N/A</v>
      </c>
      <c r="W475" s="6" t="e">
        <f t="shared" si="71"/>
        <v>#N/A</v>
      </c>
      <c r="X475" s="6" t="e">
        <f t="shared" si="72"/>
        <v>#N/A</v>
      </c>
      <c r="Y475" s="6" t="e">
        <f t="shared" si="73"/>
        <v>#N/A</v>
      </c>
    </row>
    <row r="476" spans="1:25">
      <c r="A476" s="1">
        <v>475</v>
      </c>
      <c r="B476" s="1">
        <v>242689</v>
      </c>
      <c r="C476" s="1">
        <v>243200</v>
      </c>
      <c r="D476" s="1">
        <v>-59.076999999999998</v>
      </c>
      <c r="E476" s="1">
        <v>47</v>
      </c>
      <c r="F476" s="1">
        <v>7.851</v>
      </c>
      <c r="G476" s="1">
        <v>0.36035</v>
      </c>
      <c r="H476" s="1">
        <v>0</v>
      </c>
      <c r="I476" s="3">
        <v>0</v>
      </c>
      <c r="J476" s="3">
        <v>0</v>
      </c>
      <c r="K476" s="3">
        <v>0</v>
      </c>
      <c r="L476" s="3">
        <v>0</v>
      </c>
      <c r="M476" s="3">
        <v>0</v>
      </c>
      <c r="N476" s="3">
        <v>0</v>
      </c>
      <c r="O476" s="3">
        <v>0</v>
      </c>
      <c r="P476" s="3">
        <v>0</v>
      </c>
      <c r="Q476" s="6" t="e">
        <f t="shared" si="65"/>
        <v>#N/A</v>
      </c>
      <c r="R476" s="6" t="e">
        <f t="shared" si="66"/>
        <v>#N/A</v>
      </c>
      <c r="S476" s="6" t="e">
        <f t="shared" si="67"/>
        <v>#N/A</v>
      </c>
      <c r="T476" s="6" t="e">
        <f t="shared" si="68"/>
        <v>#N/A</v>
      </c>
      <c r="U476" s="6" t="e">
        <f t="shared" si="69"/>
        <v>#N/A</v>
      </c>
      <c r="V476" s="6" t="e">
        <f t="shared" si="70"/>
        <v>#N/A</v>
      </c>
      <c r="W476" s="6" t="e">
        <f t="shared" si="71"/>
        <v>#N/A</v>
      </c>
      <c r="X476" s="6" t="e">
        <f t="shared" si="72"/>
        <v>#N/A</v>
      </c>
      <c r="Y476" s="6" t="e">
        <f t="shared" si="73"/>
        <v>#N/A</v>
      </c>
    </row>
    <row r="477" spans="1:25">
      <c r="A477" s="1">
        <v>476</v>
      </c>
      <c r="B477" s="1">
        <v>243201</v>
      </c>
      <c r="C477" s="1">
        <v>243712</v>
      </c>
      <c r="D477" s="1">
        <v>-56.216000000000001</v>
      </c>
      <c r="E477" s="1">
        <v>40</v>
      </c>
      <c r="F477" s="1">
        <v>8.7057000000000002</v>
      </c>
      <c r="G477" s="1">
        <v>0.34006999999999998</v>
      </c>
      <c r="H477" s="1">
        <v>0</v>
      </c>
      <c r="I477" s="3">
        <v>0</v>
      </c>
      <c r="J477" s="3">
        <v>0</v>
      </c>
      <c r="K477" s="3">
        <v>0</v>
      </c>
      <c r="L477" s="3">
        <v>0</v>
      </c>
      <c r="M477" s="3">
        <v>0</v>
      </c>
      <c r="N477" s="3">
        <v>0</v>
      </c>
      <c r="O477" s="3">
        <v>0</v>
      </c>
      <c r="P477" s="3">
        <v>0</v>
      </c>
      <c r="Q477" s="6" t="e">
        <f t="shared" si="65"/>
        <v>#N/A</v>
      </c>
      <c r="R477" s="6" t="e">
        <f t="shared" si="66"/>
        <v>#N/A</v>
      </c>
      <c r="S477" s="6" t="e">
        <f t="shared" si="67"/>
        <v>#N/A</v>
      </c>
      <c r="T477" s="6" t="e">
        <f t="shared" si="68"/>
        <v>#N/A</v>
      </c>
      <c r="U477" s="6" t="e">
        <f t="shared" si="69"/>
        <v>#N/A</v>
      </c>
      <c r="V477" s="6" t="e">
        <f t="shared" si="70"/>
        <v>#N/A</v>
      </c>
      <c r="W477" s="6" t="e">
        <f t="shared" si="71"/>
        <v>#N/A</v>
      </c>
      <c r="X477" s="6" t="e">
        <f t="shared" si="72"/>
        <v>#N/A</v>
      </c>
      <c r="Y477" s="6" t="e">
        <f t="shared" si="73"/>
        <v>#N/A</v>
      </c>
    </row>
    <row r="478" spans="1:25">
      <c r="A478" s="1">
        <v>477</v>
      </c>
      <c r="B478" s="1">
        <v>243713</v>
      </c>
      <c r="C478" s="1">
        <v>244224</v>
      </c>
      <c r="D478" s="1">
        <v>-56.649000000000001</v>
      </c>
      <c r="E478" s="1">
        <v>50</v>
      </c>
      <c r="F478" s="1">
        <v>8.7567000000000004</v>
      </c>
      <c r="G478" s="1">
        <v>0.42757000000000001</v>
      </c>
      <c r="H478" s="1">
        <v>0</v>
      </c>
      <c r="I478" s="3">
        <v>0</v>
      </c>
      <c r="J478" s="3">
        <v>0</v>
      </c>
      <c r="K478" s="3">
        <v>0</v>
      </c>
      <c r="L478" s="3">
        <v>0</v>
      </c>
      <c r="M478" s="3">
        <v>0</v>
      </c>
      <c r="N478" s="3">
        <v>0</v>
      </c>
      <c r="O478" s="3">
        <v>0</v>
      </c>
      <c r="P478" s="3">
        <v>0</v>
      </c>
      <c r="Q478" s="6" t="e">
        <f t="shared" si="65"/>
        <v>#N/A</v>
      </c>
      <c r="R478" s="6" t="e">
        <f t="shared" si="66"/>
        <v>#N/A</v>
      </c>
      <c r="S478" s="6" t="e">
        <f t="shared" si="67"/>
        <v>#N/A</v>
      </c>
      <c r="T478" s="6" t="e">
        <f t="shared" si="68"/>
        <v>#N/A</v>
      </c>
      <c r="U478" s="6" t="e">
        <f t="shared" si="69"/>
        <v>#N/A</v>
      </c>
      <c r="V478" s="6" t="e">
        <f t="shared" si="70"/>
        <v>#N/A</v>
      </c>
      <c r="W478" s="6" t="e">
        <f t="shared" si="71"/>
        <v>#N/A</v>
      </c>
      <c r="X478" s="6" t="e">
        <f t="shared" si="72"/>
        <v>#N/A</v>
      </c>
      <c r="Y478" s="6" t="e">
        <f t="shared" si="73"/>
        <v>#N/A</v>
      </c>
    </row>
    <row r="479" spans="1:25">
      <c r="A479" s="1">
        <v>478</v>
      </c>
      <c r="B479" s="1">
        <v>244225</v>
      </c>
      <c r="C479" s="1">
        <v>244736</v>
      </c>
      <c r="D479" s="1">
        <v>-55.076999999999998</v>
      </c>
      <c r="E479" s="1">
        <v>41</v>
      </c>
      <c r="F479" s="1">
        <v>9.2240000000000002</v>
      </c>
      <c r="G479" s="1">
        <v>0.36931999999999998</v>
      </c>
      <c r="H479" s="1">
        <v>0</v>
      </c>
      <c r="I479" s="3">
        <v>0</v>
      </c>
      <c r="J479" s="3">
        <v>0</v>
      </c>
      <c r="K479" s="3">
        <v>0</v>
      </c>
      <c r="L479" s="3">
        <v>0</v>
      </c>
      <c r="M479" s="3">
        <v>0</v>
      </c>
      <c r="N479" s="3">
        <v>0</v>
      </c>
      <c r="O479" s="3">
        <v>0</v>
      </c>
      <c r="P479" s="3">
        <v>0</v>
      </c>
      <c r="Q479" s="6" t="e">
        <f t="shared" si="65"/>
        <v>#N/A</v>
      </c>
      <c r="R479" s="6" t="e">
        <f t="shared" si="66"/>
        <v>#N/A</v>
      </c>
      <c r="S479" s="6" t="e">
        <f t="shared" si="67"/>
        <v>#N/A</v>
      </c>
      <c r="T479" s="6" t="e">
        <f t="shared" si="68"/>
        <v>#N/A</v>
      </c>
      <c r="U479" s="6" t="e">
        <f t="shared" si="69"/>
        <v>#N/A</v>
      </c>
      <c r="V479" s="6" t="e">
        <f t="shared" si="70"/>
        <v>#N/A</v>
      </c>
      <c r="W479" s="6" t="e">
        <f t="shared" si="71"/>
        <v>#N/A</v>
      </c>
      <c r="X479" s="6" t="e">
        <f t="shared" si="72"/>
        <v>#N/A</v>
      </c>
      <c r="Y479" s="6" t="e">
        <f t="shared" si="73"/>
        <v>#N/A</v>
      </c>
    </row>
    <row r="480" spans="1:25">
      <c r="A480" s="1">
        <v>479</v>
      </c>
      <c r="B480" s="1">
        <v>244737</v>
      </c>
      <c r="C480" s="1">
        <v>245248</v>
      </c>
      <c r="D480" s="1">
        <v>-57.893000000000001</v>
      </c>
      <c r="E480" s="1">
        <v>52</v>
      </c>
      <c r="F480" s="1">
        <v>6.9733000000000001</v>
      </c>
      <c r="G480" s="1">
        <v>0.35410999999999998</v>
      </c>
      <c r="H480" s="1">
        <v>0</v>
      </c>
      <c r="I480" s="3">
        <v>0</v>
      </c>
      <c r="J480" s="3">
        <v>0</v>
      </c>
      <c r="K480" s="3">
        <v>0</v>
      </c>
      <c r="L480" s="3">
        <v>0</v>
      </c>
      <c r="M480" s="3">
        <v>0</v>
      </c>
      <c r="N480" s="3">
        <v>0</v>
      </c>
      <c r="O480" s="3">
        <v>0</v>
      </c>
      <c r="P480" s="3">
        <v>0</v>
      </c>
      <c r="Q480" s="6" t="e">
        <f t="shared" si="65"/>
        <v>#N/A</v>
      </c>
      <c r="R480" s="6" t="e">
        <f t="shared" si="66"/>
        <v>#N/A</v>
      </c>
      <c r="S480" s="6" t="e">
        <f t="shared" si="67"/>
        <v>#N/A</v>
      </c>
      <c r="T480" s="6" t="e">
        <f t="shared" si="68"/>
        <v>#N/A</v>
      </c>
      <c r="U480" s="6" t="e">
        <f t="shared" si="69"/>
        <v>#N/A</v>
      </c>
      <c r="V480" s="6" t="e">
        <f t="shared" si="70"/>
        <v>#N/A</v>
      </c>
      <c r="W480" s="6" t="e">
        <f t="shared" si="71"/>
        <v>#N/A</v>
      </c>
      <c r="X480" s="6" t="e">
        <f t="shared" si="72"/>
        <v>#N/A</v>
      </c>
      <c r="Y480" s="6" t="e">
        <f t="shared" si="73"/>
        <v>#N/A</v>
      </c>
    </row>
    <row r="481" spans="1:25">
      <c r="A481" s="1">
        <v>480</v>
      </c>
      <c r="B481" s="1">
        <v>245249</v>
      </c>
      <c r="C481" s="1">
        <v>245760</v>
      </c>
      <c r="D481" s="1">
        <v>-59.53</v>
      </c>
      <c r="E481" s="1">
        <v>67</v>
      </c>
      <c r="F481" s="1">
        <v>5.7733999999999996</v>
      </c>
      <c r="G481" s="1">
        <v>0.37774999999999997</v>
      </c>
      <c r="H481" s="1">
        <v>0</v>
      </c>
      <c r="I481" s="3">
        <v>0</v>
      </c>
      <c r="J481" s="3">
        <v>0</v>
      </c>
      <c r="K481" s="3">
        <v>0</v>
      </c>
      <c r="L481" s="3">
        <v>0</v>
      </c>
      <c r="M481" s="3">
        <v>0</v>
      </c>
      <c r="N481" s="3">
        <v>0</v>
      </c>
      <c r="O481" s="3">
        <v>0</v>
      </c>
      <c r="P481" s="3">
        <v>0</v>
      </c>
      <c r="Q481" s="6" t="e">
        <f t="shared" si="65"/>
        <v>#N/A</v>
      </c>
      <c r="R481" s="6" t="e">
        <f t="shared" si="66"/>
        <v>#N/A</v>
      </c>
      <c r="S481" s="6" t="e">
        <f t="shared" si="67"/>
        <v>#N/A</v>
      </c>
      <c r="T481" s="6" t="e">
        <f t="shared" si="68"/>
        <v>#N/A</v>
      </c>
      <c r="U481" s="6" t="e">
        <f t="shared" si="69"/>
        <v>#N/A</v>
      </c>
      <c r="V481" s="6" t="e">
        <f t="shared" si="70"/>
        <v>#N/A</v>
      </c>
      <c r="W481" s="6" t="e">
        <f t="shared" si="71"/>
        <v>#N/A</v>
      </c>
      <c r="X481" s="6" t="e">
        <f t="shared" si="72"/>
        <v>#N/A</v>
      </c>
      <c r="Y481" s="6" t="e">
        <f t="shared" si="73"/>
        <v>#N/A</v>
      </c>
    </row>
    <row r="482" spans="1:25">
      <c r="A482" s="1">
        <v>481</v>
      </c>
      <c r="B482" s="1">
        <v>245761</v>
      </c>
      <c r="C482" s="1">
        <v>246272</v>
      </c>
      <c r="D482" s="1">
        <v>-56.723999999999997</v>
      </c>
      <c r="E482" s="1">
        <v>46</v>
      </c>
      <c r="F482" s="1">
        <v>10.727</v>
      </c>
      <c r="G482" s="1">
        <v>0.48186000000000001</v>
      </c>
      <c r="H482" s="1">
        <v>0</v>
      </c>
      <c r="I482" s="3">
        <v>0</v>
      </c>
      <c r="J482" s="3">
        <v>0</v>
      </c>
      <c r="K482" s="3">
        <v>0</v>
      </c>
      <c r="L482" s="3">
        <v>0</v>
      </c>
      <c r="M482" s="3">
        <v>0</v>
      </c>
      <c r="N482" s="3">
        <v>0</v>
      </c>
      <c r="O482" s="3">
        <v>0</v>
      </c>
      <c r="P482" s="3">
        <v>0</v>
      </c>
      <c r="Q482" s="6" t="e">
        <f t="shared" si="65"/>
        <v>#N/A</v>
      </c>
      <c r="R482" s="6" t="e">
        <f t="shared" si="66"/>
        <v>#N/A</v>
      </c>
      <c r="S482" s="6" t="e">
        <f t="shared" si="67"/>
        <v>#N/A</v>
      </c>
      <c r="T482" s="6" t="e">
        <f t="shared" si="68"/>
        <v>#N/A</v>
      </c>
      <c r="U482" s="6" t="e">
        <f t="shared" si="69"/>
        <v>#N/A</v>
      </c>
      <c r="V482" s="6" t="e">
        <f t="shared" si="70"/>
        <v>#N/A</v>
      </c>
      <c r="W482" s="6" t="e">
        <f t="shared" si="71"/>
        <v>#N/A</v>
      </c>
      <c r="X482" s="6" t="e">
        <f t="shared" si="72"/>
        <v>#N/A</v>
      </c>
      <c r="Y482" s="6" t="e">
        <f t="shared" si="73"/>
        <v>#N/A</v>
      </c>
    </row>
    <row r="483" spans="1:25">
      <c r="A483" s="1">
        <v>482</v>
      </c>
      <c r="B483" s="1">
        <v>246273</v>
      </c>
      <c r="C483" s="1">
        <v>246784</v>
      </c>
      <c r="D483" s="1">
        <v>-55.81</v>
      </c>
      <c r="E483" s="1">
        <v>39</v>
      </c>
      <c r="F483" s="1">
        <v>10.127000000000001</v>
      </c>
      <c r="G483" s="1">
        <v>0.38568999999999998</v>
      </c>
      <c r="H483" s="1">
        <v>0</v>
      </c>
      <c r="I483" s="3">
        <v>0</v>
      </c>
      <c r="J483" s="3">
        <v>0</v>
      </c>
      <c r="K483" s="3">
        <v>0</v>
      </c>
      <c r="L483" s="3">
        <v>0</v>
      </c>
      <c r="M483" s="3">
        <v>0</v>
      </c>
      <c r="N483" s="3">
        <v>0</v>
      </c>
      <c r="O483" s="3">
        <v>0</v>
      </c>
      <c r="P483" s="3">
        <v>0</v>
      </c>
      <c r="Q483" s="6" t="e">
        <f t="shared" si="65"/>
        <v>#N/A</v>
      </c>
      <c r="R483" s="6" t="e">
        <f t="shared" si="66"/>
        <v>#N/A</v>
      </c>
      <c r="S483" s="6" t="e">
        <f t="shared" si="67"/>
        <v>#N/A</v>
      </c>
      <c r="T483" s="6" t="e">
        <f t="shared" si="68"/>
        <v>#N/A</v>
      </c>
      <c r="U483" s="6" t="e">
        <f t="shared" si="69"/>
        <v>#N/A</v>
      </c>
      <c r="V483" s="6" t="e">
        <f t="shared" si="70"/>
        <v>#N/A</v>
      </c>
      <c r="W483" s="6" t="e">
        <f t="shared" si="71"/>
        <v>#N/A</v>
      </c>
      <c r="X483" s="6" t="e">
        <f t="shared" si="72"/>
        <v>#N/A</v>
      </c>
      <c r="Y483" s="6" t="e">
        <f t="shared" si="73"/>
        <v>#N/A</v>
      </c>
    </row>
    <row r="484" spans="1:25">
      <c r="A484" s="1">
        <v>483</v>
      </c>
      <c r="B484" s="1">
        <v>246785</v>
      </c>
      <c r="C484" s="1">
        <v>247296</v>
      </c>
      <c r="D484" s="2">
        <v>-58.09</v>
      </c>
      <c r="E484" s="2">
        <v>53</v>
      </c>
      <c r="F484" s="2">
        <v>6.7256999999999998</v>
      </c>
      <c r="G484" s="1">
        <v>0.34810999999999998</v>
      </c>
      <c r="H484" s="1">
        <v>0</v>
      </c>
      <c r="I484" s="2">
        <v>1</v>
      </c>
      <c r="J484" s="3">
        <v>0</v>
      </c>
      <c r="K484" s="3">
        <v>0</v>
      </c>
      <c r="L484" s="3">
        <v>0</v>
      </c>
      <c r="M484" s="3">
        <v>0</v>
      </c>
      <c r="N484" s="2">
        <v>1</v>
      </c>
      <c r="O484" s="3">
        <v>0</v>
      </c>
      <c r="P484" s="3">
        <v>0</v>
      </c>
      <c r="Q484" s="6" t="e">
        <f t="shared" si="65"/>
        <v>#N/A</v>
      </c>
      <c r="R484" s="6">
        <f t="shared" si="66"/>
        <v>6.7256999999999998</v>
      </c>
      <c r="S484" s="6" t="e">
        <f t="shared" si="67"/>
        <v>#N/A</v>
      </c>
      <c r="T484" s="6" t="e">
        <f t="shared" si="68"/>
        <v>#N/A</v>
      </c>
      <c r="U484" s="6" t="e">
        <f t="shared" si="69"/>
        <v>#N/A</v>
      </c>
      <c r="V484" s="6" t="e">
        <f t="shared" si="70"/>
        <v>#N/A</v>
      </c>
      <c r="W484" s="6">
        <f t="shared" si="71"/>
        <v>6.7256999999999998</v>
      </c>
      <c r="X484" s="6" t="e">
        <f t="shared" si="72"/>
        <v>#N/A</v>
      </c>
      <c r="Y484" s="6" t="e">
        <f t="shared" si="73"/>
        <v>#N/A</v>
      </c>
    </row>
    <row r="485" spans="1:25">
      <c r="A485" s="1">
        <v>484</v>
      </c>
      <c r="B485" s="1">
        <v>247297</v>
      </c>
      <c r="C485" s="1">
        <v>247808</v>
      </c>
      <c r="D485" s="2">
        <v>-52.948</v>
      </c>
      <c r="E485" s="2">
        <v>42</v>
      </c>
      <c r="F485" s="2">
        <v>11.967000000000001</v>
      </c>
      <c r="G485" s="1">
        <v>0.49084</v>
      </c>
      <c r="H485" s="1">
        <v>0</v>
      </c>
      <c r="I485" s="2">
        <v>1</v>
      </c>
      <c r="J485" s="3">
        <v>0</v>
      </c>
      <c r="K485" s="3">
        <v>0</v>
      </c>
      <c r="L485" s="3">
        <v>0</v>
      </c>
      <c r="M485" s="3">
        <v>0</v>
      </c>
      <c r="N485" s="2">
        <v>1</v>
      </c>
      <c r="O485" s="3">
        <v>0</v>
      </c>
      <c r="P485" s="3">
        <v>0</v>
      </c>
      <c r="Q485" s="6" t="e">
        <f t="shared" si="65"/>
        <v>#N/A</v>
      </c>
      <c r="R485" s="6">
        <f t="shared" si="66"/>
        <v>11.967000000000001</v>
      </c>
      <c r="S485" s="6" t="e">
        <f t="shared" si="67"/>
        <v>#N/A</v>
      </c>
      <c r="T485" s="6" t="e">
        <f t="shared" si="68"/>
        <v>#N/A</v>
      </c>
      <c r="U485" s="6" t="e">
        <f t="shared" si="69"/>
        <v>#N/A</v>
      </c>
      <c r="V485" s="6" t="e">
        <f t="shared" si="70"/>
        <v>#N/A</v>
      </c>
      <c r="W485" s="6">
        <f t="shared" si="71"/>
        <v>11.967000000000001</v>
      </c>
      <c r="X485" s="6" t="e">
        <f t="shared" si="72"/>
        <v>#N/A</v>
      </c>
      <c r="Y485" s="6" t="e">
        <f t="shared" si="73"/>
        <v>#N/A</v>
      </c>
    </row>
    <row r="486" spans="1:25">
      <c r="A486" s="1">
        <v>485</v>
      </c>
      <c r="B486" s="1">
        <v>247809</v>
      </c>
      <c r="C486" s="1">
        <v>248320</v>
      </c>
      <c r="D486" s="2">
        <v>-57.932000000000002</v>
      </c>
      <c r="E486" s="2">
        <v>48</v>
      </c>
      <c r="F486" s="2">
        <v>9.6239000000000008</v>
      </c>
      <c r="G486" s="1">
        <v>0.45112000000000002</v>
      </c>
      <c r="H486" s="1">
        <v>0</v>
      </c>
      <c r="I486" s="2">
        <v>1</v>
      </c>
      <c r="J486" s="3">
        <v>0</v>
      </c>
      <c r="K486" s="3">
        <v>0</v>
      </c>
      <c r="L486" s="3">
        <v>0</v>
      </c>
      <c r="M486" s="3">
        <v>0</v>
      </c>
      <c r="N486" s="2">
        <v>1</v>
      </c>
      <c r="O486" s="3">
        <v>0</v>
      </c>
      <c r="P486" s="3">
        <v>0</v>
      </c>
      <c r="Q486" s="6" t="e">
        <f t="shared" si="65"/>
        <v>#N/A</v>
      </c>
      <c r="R486" s="6">
        <f t="shared" si="66"/>
        <v>9.6239000000000008</v>
      </c>
      <c r="S486" s="6" t="e">
        <f t="shared" si="67"/>
        <v>#N/A</v>
      </c>
      <c r="T486" s="6" t="e">
        <f t="shared" si="68"/>
        <v>#N/A</v>
      </c>
      <c r="U486" s="6" t="e">
        <f t="shared" si="69"/>
        <v>#N/A</v>
      </c>
      <c r="V486" s="6" t="e">
        <f t="shared" si="70"/>
        <v>#N/A</v>
      </c>
      <c r="W486" s="6">
        <f t="shared" si="71"/>
        <v>9.6239000000000008</v>
      </c>
      <c r="X486" s="6" t="e">
        <f t="shared" si="72"/>
        <v>#N/A</v>
      </c>
      <c r="Y486" s="6" t="e">
        <f t="shared" si="73"/>
        <v>#N/A</v>
      </c>
    </row>
    <row r="487" spans="1:25">
      <c r="A487" s="1">
        <v>486</v>
      </c>
      <c r="B487" s="1">
        <v>248321</v>
      </c>
      <c r="C487" s="1">
        <v>248832</v>
      </c>
      <c r="D487" s="2">
        <v>-55.783999999999999</v>
      </c>
      <c r="E487" s="2">
        <v>44</v>
      </c>
      <c r="F487" s="2">
        <v>9.1783999999999999</v>
      </c>
      <c r="G487" s="1">
        <v>0.39438000000000001</v>
      </c>
      <c r="H487" s="1">
        <v>0</v>
      </c>
      <c r="I487" s="2">
        <v>1</v>
      </c>
      <c r="J487" s="3">
        <v>0</v>
      </c>
      <c r="K487" s="3">
        <v>0</v>
      </c>
      <c r="L487" s="3">
        <v>0</v>
      </c>
      <c r="M487" s="3">
        <v>0</v>
      </c>
      <c r="N487" s="2">
        <v>1</v>
      </c>
      <c r="O487" s="3">
        <v>0</v>
      </c>
      <c r="P487" s="3">
        <v>0</v>
      </c>
      <c r="Q487" s="6" t="e">
        <f t="shared" si="65"/>
        <v>#N/A</v>
      </c>
      <c r="R487" s="6">
        <f t="shared" si="66"/>
        <v>9.1783999999999999</v>
      </c>
      <c r="S487" s="6" t="e">
        <f t="shared" si="67"/>
        <v>#N/A</v>
      </c>
      <c r="T487" s="6" t="e">
        <f t="shared" si="68"/>
        <v>#N/A</v>
      </c>
      <c r="U487" s="6" t="e">
        <f t="shared" si="69"/>
        <v>#N/A</v>
      </c>
      <c r="V487" s="6" t="e">
        <f t="shared" si="70"/>
        <v>#N/A</v>
      </c>
      <c r="W487" s="6">
        <f t="shared" si="71"/>
        <v>9.1783999999999999</v>
      </c>
      <c r="X487" s="6" t="e">
        <f t="shared" si="72"/>
        <v>#N/A</v>
      </c>
      <c r="Y487" s="6" t="e">
        <f t="shared" si="73"/>
        <v>#N/A</v>
      </c>
    </row>
    <row r="488" spans="1:25">
      <c r="A488" s="1">
        <v>487</v>
      </c>
      <c r="B488" s="1">
        <v>248833</v>
      </c>
      <c r="C488" s="1">
        <v>249344</v>
      </c>
      <c r="D488" s="1">
        <v>-57.256</v>
      </c>
      <c r="E488" s="1">
        <v>49</v>
      </c>
      <c r="F488" s="1">
        <v>9.3720999999999997</v>
      </c>
      <c r="G488" s="1">
        <v>0.44846999999999998</v>
      </c>
      <c r="H488" s="1">
        <v>0</v>
      </c>
      <c r="I488" s="3">
        <v>0</v>
      </c>
      <c r="J488" s="3">
        <v>0</v>
      </c>
      <c r="K488" s="3">
        <v>0</v>
      </c>
      <c r="L488" s="3">
        <v>0</v>
      </c>
      <c r="M488" s="3">
        <v>0</v>
      </c>
      <c r="N488" s="3">
        <v>0</v>
      </c>
      <c r="O488" s="3">
        <v>0</v>
      </c>
      <c r="P488" s="3">
        <v>0</v>
      </c>
      <c r="Q488" s="6" t="e">
        <f t="shared" si="65"/>
        <v>#N/A</v>
      </c>
      <c r="R488" s="6" t="e">
        <f t="shared" si="66"/>
        <v>#N/A</v>
      </c>
      <c r="S488" s="6" t="e">
        <f t="shared" si="67"/>
        <v>#N/A</v>
      </c>
      <c r="T488" s="6" t="e">
        <f t="shared" si="68"/>
        <v>#N/A</v>
      </c>
      <c r="U488" s="6" t="e">
        <f t="shared" si="69"/>
        <v>#N/A</v>
      </c>
      <c r="V488" s="6" t="e">
        <f t="shared" si="70"/>
        <v>#N/A</v>
      </c>
      <c r="W488" s="6" t="e">
        <f t="shared" si="71"/>
        <v>#N/A</v>
      </c>
      <c r="X488" s="6" t="e">
        <f t="shared" si="72"/>
        <v>#N/A</v>
      </c>
      <c r="Y488" s="6" t="e">
        <f t="shared" si="73"/>
        <v>#N/A</v>
      </c>
    </row>
    <row r="489" spans="1:25">
      <c r="A489" s="1">
        <v>488</v>
      </c>
      <c r="B489" s="1">
        <v>249345</v>
      </c>
      <c r="C489" s="1">
        <v>249856</v>
      </c>
      <c r="D489" s="1">
        <v>-54.945</v>
      </c>
      <c r="E489" s="1">
        <v>36</v>
      </c>
      <c r="F489" s="1">
        <v>12.132</v>
      </c>
      <c r="G489" s="1">
        <v>0.42653000000000002</v>
      </c>
      <c r="H489" s="1">
        <v>0</v>
      </c>
      <c r="I489" s="3">
        <v>0</v>
      </c>
      <c r="J489" s="3">
        <v>0</v>
      </c>
      <c r="K489" s="3">
        <v>0</v>
      </c>
      <c r="L489" s="3">
        <v>0</v>
      </c>
      <c r="M489" s="3">
        <v>0</v>
      </c>
      <c r="N489" s="3">
        <v>0</v>
      </c>
      <c r="O489" s="3">
        <v>0</v>
      </c>
      <c r="P489" s="3">
        <v>0</v>
      </c>
      <c r="Q489" s="6" t="e">
        <f t="shared" si="65"/>
        <v>#N/A</v>
      </c>
      <c r="R489" s="6" t="e">
        <f t="shared" si="66"/>
        <v>#N/A</v>
      </c>
      <c r="S489" s="6" t="e">
        <f t="shared" si="67"/>
        <v>#N/A</v>
      </c>
      <c r="T489" s="6" t="e">
        <f t="shared" si="68"/>
        <v>#N/A</v>
      </c>
      <c r="U489" s="6" t="e">
        <f t="shared" si="69"/>
        <v>#N/A</v>
      </c>
      <c r="V489" s="6" t="e">
        <f t="shared" si="70"/>
        <v>#N/A</v>
      </c>
      <c r="W489" s="6" t="e">
        <f t="shared" si="71"/>
        <v>#N/A</v>
      </c>
      <c r="X489" s="6" t="e">
        <f t="shared" si="72"/>
        <v>#N/A</v>
      </c>
      <c r="Y489" s="6" t="e">
        <f t="shared" si="73"/>
        <v>#N/A</v>
      </c>
    </row>
    <row r="490" spans="1:25">
      <c r="A490" s="1">
        <v>489</v>
      </c>
      <c r="B490" s="1">
        <v>249857</v>
      </c>
      <c r="C490" s="1">
        <v>250368</v>
      </c>
      <c r="D490" s="1">
        <v>-57.238999999999997</v>
      </c>
      <c r="E490" s="1">
        <v>77</v>
      </c>
      <c r="F490" s="1">
        <v>4.8733000000000004</v>
      </c>
      <c r="G490" s="1">
        <v>0.36645</v>
      </c>
      <c r="H490" s="1">
        <v>0</v>
      </c>
      <c r="I490" s="3">
        <v>0</v>
      </c>
      <c r="J490" s="3">
        <v>0</v>
      </c>
      <c r="K490" s="3">
        <v>0</v>
      </c>
      <c r="L490" s="3">
        <v>0</v>
      </c>
      <c r="M490" s="3">
        <v>0</v>
      </c>
      <c r="N490" s="3">
        <v>0</v>
      </c>
      <c r="O490" s="3">
        <v>0</v>
      </c>
      <c r="P490" s="3">
        <v>0</v>
      </c>
      <c r="Q490" s="6" t="e">
        <f t="shared" si="65"/>
        <v>#N/A</v>
      </c>
      <c r="R490" s="6" t="e">
        <f t="shared" si="66"/>
        <v>#N/A</v>
      </c>
      <c r="S490" s="6" t="e">
        <f t="shared" si="67"/>
        <v>#N/A</v>
      </c>
      <c r="T490" s="6" t="e">
        <f t="shared" si="68"/>
        <v>#N/A</v>
      </c>
      <c r="U490" s="6" t="e">
        <f t="shared" si="69"/>
        <v>#N/A</v>
      </c>
      <c r="V490" s="6" t="e">
        <f t="shared" si="70"/>
        <v>#N/A</v>
      </c>
      <c r="W490" s="6" t="e">
        <f t="shared" si="71"/>
        <v>#N/A</v>
      </c>
      <c r="X490" s="6" t="e">
        <f t="shared" si="72"/>
        <v>#N/A</v>
      </c>
      <c r="Y490" s="6" t="e">
        <f t="shared" si="73"/>
        <v>#N/A</v>
      </c>
    </row>
    <row r="491" spans="1:25">
      <c r="A491" s="1">
        <v>490</v>
      </c>
      <c r="B491" s="1">
        <v>250369</v>
      </c>
      <c r="C491" s="1">
        <v>250880</v>
      </c>
      <c r="D491" s="1">
        <v>-56.747</v>
      </c>
      <c r="E491" s="1">
        <v>56</v>
      </c>
      <c r="F491" s="1">
        <v>8.2428000000000008</v>
      </c>
      <c r="G491" s="1">
        <v>0.45078000000000001</v>
      </c>
      <c r="H491" s="1">
        <v>0</v>
      </c>
      <c r="I491" s="3">
        <v>0</v>
      </c>
      <c r="J491" s="3">
        <v>0</v>
      </c>
      <c r="K491" s="3">
        <v>0</v>
      </c>
      <c r="L491" s="3">
        <v>0</v>
      </c>
      <c r="M491" s="3">
        <v>0</v>
      </c>
      <c r="N491" s="3">
        <v>0</v>
      </c>
      <c r="O491" s="3">
        <v>0</v>
      </c>
      <c r="P491" s="3">
        <v>0</v>
      </c>
      <c r="Q491" s="6" t="e">
        <f t="shared" si="65"/>
        <v>#N/A</v>
      </c>
      <c r="R491" s="6" t="e">
        <f t="shared" si="66"/>
        <v>#N/A</v>
      </c>
      <c r="S491" s="6" t="e">
        <f t="shared" si="67"/>
        <v>#N/A</v>
      </c>
      <c r="T491" s="6" t="e">
        <f t="shared" si="68"/>
        <v>#N/A</v>
      </c>
      <c r="U491" s="6" t="e">
        <f t="shared" si="69"/>
        <v>#N/A</v>
      </c>
      <c r="V491" s="6" t="e">
        <f t="shared" si="70"/>
        <v>#N/A</v>
      </c>
      <c r="W491" s="6" t="e">
        <f t="shared" si="71"/>
        <v>#N/A</v>
      </c>
      <c r="X491" s="6" t="e">
        <f t="shared" si="72"/>
        <v>#N/A</v>
      </c>
      <c r="Y491" s="6" t="e">
        <f t="shared" si="73"/>
        <v>#N/A</v>
      </c>
    </row>
    <row r="492" spans="1:25">
      <c r="A492" s="1">
        <v>491</v>
      </c>
      <c r="B492" s="1">
        <v>250881</v>
      </c>
      <c r="C492" s="1">
        <v>251392</v>
      </c>
      <c r="D492" s="1">
        <v>-54.51</v>
      </c>
      <c r="E492" s="1">
        <v>43</v>
      </c>
      <c r="F492" s="1">
        <v>9.0911000000000008</v>
      </c>
      <c r="G492" s="1">
        <v>0.38175999999999999</v>
      </c>
      <c r="H492" s="1">
        <v>0</v>
      </c>
      <c r="I492" s="3">
        <v>0</v>
      </c>
      <c r="J492" s="3">
        <v>0</v>
      </c>
      <c r="K492" s="3">
        <v>0</v>
      </c>
      <c r="L492" s="3">
        <v>0</v>
      </c>
      <c r="M492" s="3">
        <v>0</v>
      </c>
      <c r="N492" s="3">
        <v>0</v>
      </c>
      <c r="O492" s="3">
        <v>0</v>
      </c>
      <c r="P492" s="3">
        <v>0</v>
      </c>
      <c r="Q492" s="6" t="e">
        <f t="shared" si="65"/>
        <v>#N/A</v>
      </c>
      <c r="R492" s="6" t="e">
        <f t="shared" si="66"/>
        <v>#N/A</v>
      </c>
      <c r="S492" s="6" t="e">
        <f t="shared" si="67"/>
        <v>#N/A</v>
      </c>
      <c r="T492" s="6" t="e">
        <f t="shared" si="68"/>
        <v>#N/A</v>
      </c>
      <c r="U492" s="6" t="e">
        <f t="shared" si="69"/>
        <v>#N/A</v>
      </c>
      <c r="V492" s="6" t="e">
        <f t="shared" si="70"/>
        <v>#N/A</v>
      </c>
      <c r="W492" s="6" t="e">
        <f t="shared" si="71"/>
        <v>#N/A</v>
      </c>
      <c r="X492" s="6" t="e">
        <f t="shared" si="72"/>
        <v>#N/A</v>
      </c>
      <c r="Y492" s="6" t="e">
        <f t="shared" si="73"/>
        <v>#N/A</v>
      </c>
    </row>
    <row r="493" spans="1:25">
      <c r="A493" s="1">
        <v>492</v>
      </c>
      <c r="B493" s="1">
        <v>251393</v>
      </c>
      <c r="C493" s="1">
        <v>251904</v>
      </c>
      <c r="D493" s="1">
        <v>-54.802999999999997</v>
      </c>
      <c r="E493" s="1">
        <v>38</v>
      </c>
      <c r="F493" s="1">
        <v>10.192</v>
      </c>
      <c r="G493" s="1">
        <v>0.37820999999999999</v>
      </c>
      <c r="H493" s="1">
        <v>0</v>
      </c>
      <c r="I493" s="3">
        <v>0</v>
      </c>
      <c r="J493" s="3">
        <v>0</v>
      </c>
      <c r="K493" s="3">
        <v>0</v>
      </c>
      <c r="L493" s="3">
        <v>0</v>
      </c>
      <c r="M493" s="3">
        <v>0</v>
      </c>
      <c r="N493" s="3">
        <v>0</v>
      </c>
      <c r="O493" s="3">
        <v>0</v>
      </c>
      <c r="P493" s="3">
        <v>0</v>
      </c>
      <c r="Q493" s="6" t="e">
        <f t="shared" si="65"/>
        <v>#N/A</v>
      </c>
      <c r="R493" s="6" t="e">
        <f t="shared" si="66"/>
        <v>#N/A</v>
      </c>
      <c r="S493" s="6" t="e">
        <f t="shared" si="67"/>
        <v>#N/A</v>
      </c>
      <c r="T493" s="6" t="e">
        <f t="shared" si="68"/>
        <v>#N/A</v>
      </c>
      <c r="U493" s="6" t="e">
        <f t="shared" si="69"/>
        <v>#N/A</v>
      </c>
      <c r="V493" s="6" t="e">
        <f t="shared" si="70"/>
        <v>#N/A</v>
      </c>
      <c r="W493" s="6" t="e">
        <f t="shared" si="71"/>
        <v>#N/A</v>
      </c>
      <c r="X493" s="6" t="e">
        <f t="shared" si="72"/>
        <v>#N/A</v>
      </c>
      <c r="Y493" s="6" t="e">
        <f t="shared" si="73"/>
        <v>#N/A</v>
      </c>
    </row>
    <row r="494" spans="1:25">
      <c r="A494" s="1">
        <v>493</v>
      </c>
      <c r="B494" s="1">
        <v>251905</v>
      </c>
      <c r="C494" s="1">
        <v>252416</v>
      </c>
      <c r="D494" s="1">
        <v>-56.073</v>
      </c>
      <c r="E494" s="1">
        <v>58</v>
      </c>
      <c r="F494" s="1">
        <v>6.8634000000000004</v>
      </c>
      <c r="G494" s="1">
        <v>0.38874999999999998</v>
      </c>
      <c r="H494" s="1">
        <v>0</v>
      </c>
      <c r="I494" s="3">
        <v>0</v>
      </c>
      <c r="J494" s="3">
        <v>0</v>
      </c>
      <c r="K494" s="3">
        <v>0</v>
      </c>
      <c r="L494" s="3">
        <v>0</v>
      </c>
      <c r="M494" s="3">
        <v>0</v>
      </c>
      <c r="N494" s="3">
        <v>0</v>
      </c>
      <c r="O494" s="3">
        <v>0</v>
      </c>
      <c r="P494" s="3">
        <v>0</v>
      </c>
      <c r="Q494" s="6" t="e">
        <f t="shared" si="65"/>
        <v>#N/A</v>
      </c>
      <c r="R494" s="6" t="e">
        <f t="shared" si="66"/>
        <v>#N/A</v>
      </c>
      <c r="S494" s="6" t="e">
        <f t="shared" si="67"/>
        <v>#N/A</v>
      </c>
      <c r="T494" s="6" t="e">
        <f t="shared" si="68"/>
        <v>#N/A</v>
      </c>
      <c r="U494" s="6" t="e">
        <f t="shared" si="69"/>
        <v>#N/A</v>
      </c>
      <c r="V494" s="6" t="e">
        <f t="shared" si="70"/>
        <v>#N/A</v>
      </c>
      <c r="W494" s="6" t="e">
        <f t="shared" si="71"/>
        <v>#N/A</v>
      </c>
      <c r="X494" s="6" t="e">
        <f t="shared" si="72"/>
        <v>#N/A</v>
      </c>
      <c r="Y494" s="6" t="e">
        <f t="shared" si="73"/>
        <v>#N/A</v>
      </c>
    </row>
    <row r="495" spans="1:25">
      <c r="A495" s="1">
        <v>494</v>
      </c>
      <c r="B495" s="1">
        <v>252417</v>
      </c>
      <c r="C495" s="1">
        <v>252928</v>
      </c>
      <c r="D495" s="1">
        <v>-59.747</v>
      </c>
      <c r="E495" s="1">
        <v>71</v>
      </c>
      <c r="F495" s="1">
        <v>5.6753</v>
      </c>
      <c r="G495" s="1">
        <v>0.39350000000000002</v>
      </c>
      <c r="H495" s="1">
        <v>0</v>
      </c>
      <c r="I495" s="3">
        <v>0</v>
      </c>
      <c r="J495" s="3">
        <v>0</v>
      </c>
      <c r="K495" s="3">
        <v>0</v>
      </c>
      <c r="L495" s="3">
        <v>0</v>
      </c>
      <c r="M495" s="3">
        <v>0</v>
      </c>
      <c r="N495" s="3">
        <v>0</v>
      </c>
      <c r="O495" s="3">
        <v>0</v>
      </c>
      <c r="P495" s="3">
        <v>0</v>
      </c>
      <c r="Q495" s="6" t="e">
        <f t="shared" si="65"/>
        <v>#N/A</v>
      </c>
      <c r="R495" s="6" t="e">
        <f t="shared" si="66"/>
        <v>#N/A</v>
      </c>
      <c r="S495" s="6" t="e">
        <f t="shared" si="67"/>
        <v>#N/A</v>
      </c>
      <c r="T495" s="6" t="e">
        <f t="shared" si="68"/>
        <v>#N/A</v>
      </c>
      <c r="U495" s="6" t="e">
        <f t="shared" si="69"/>
        <v>#N/A</v>
      </c>
      <c r="V495" s="6" t="e">
        <f t="shared" si="70"/>
        <v>#N/A</v>
      </c>
      <c r="W495" s="6" t="e">
        <f t="shared" si="71"/>
        <v>#N/A</v>
      </c>
      <c r="X495" s="6" t="e">
        <f t="shared" si="72"/>
        <v>#N/A</v>
      </c>
      <c r="Y495" s="6" t="e">
        <f t="shared" si="73"/>
        <v>#N/A</v>
      </c>
    </row>
    <row r="496" spans="1:25">
      <c r="A496" s="1">
        <v>495</v>
      </c>
      <c r="B496" s="1">
        <v>252929</v>
      </c>
      <c r="C496" s="1">
        <v>253440</v>
      </c>
      <c r="D496" s="1">
        <v>-54.305</v>
      </c>
      <c r="E496" s="1">
        <v>38</v>
      </c>
      <c r="F496" s="1">
        <v>12.051</v>
      </c>
      <c r="G496" s="1">
        <v>0.44718999999999998</v>
      </c>
      <c r="H496" s="1">
        <v>0</v>
      </c>
      <c r="I496" s="3">
        <v>0</v>
      </c>
      <c r="J496" s="3">
        <v>0</v>
      </c>
      <c r="K496" s="3">
        <v>0</v>
      </c>
      <c r="L496" s="3">
        <v>0</v>
      </c>
      <c r="M496" s="3">
        <v>0</v>
      </c>
      <c r="N496" s="3">
        <v>0</v>
      </c>
      <c r="O496" s="3">
        <v>0</v>
      </c>
      <c r="P496" s="3">
        <v>0</v>
      </c>
      <c r="Q496" s="6" t="e">
        <f t="shared" si="65"/>
        <v>#N/A</v>
      </c>
      <c r="R496" s="6" t="e">
        <f t="shared" si="66"/>
        <v>#N/A</v>
      </c>
      <c r="S496" s="6" t="e">
        <f t="shared" si="67"/>
        <v>#N/A</v>
      </c>
      <c r="T496" s="6" t="e">
        <f t="shared" si="68"/>
        <v>#N/A</v>
      </c>
      <c r="U496" s="6" t="e">
        <f t="shared" si="69"/>
        <v>#N/A</v>
      </c>
      <c r="V496" s="6" t="e">
        <f t="shared" si="70"/>
        <v>#N/A</v>
      </c>
      <c r="W496" s="6" t="e">
        <f t="shared" si="71"/>
        <v>#N/A</v>
      </c>
      <c r="X496" s="6" t="e">
        <f t="shared" si="72"/>
        <v>#N/A</v>
      </c>
      <c r="Y496" s="6" t="e">
        <f t="shared" si="73"/>
        <v>#N/A</v>
      </c>
    </row>
    <row r="497" spans="1:25">
      <c r="A497" s="1">
        <v>496</v>
      </c>
      <c r="B497" s="1">
        <v>253441</v>
      </c>
      <c r="C497" s="1">
        <v>253952</v>
      </c>
      <c r="D497" s="1">
        <v>-55.762</v>
      </c>
      <c r="E497" s="1">
        <v>43</v>
      </c>
      <c r="F497" s="1">
        <v>10.705</v>
      </c>
      <c r="G497" s="1">
        <v>0.44951999999999998</v>
      </c>
      <c r="H497" s="1">
        <v>0</v>
      </c>
      <c r="I497" s="3">
        <v>0</v>
      </c>
      <c r="J497" s="3">
        <v>0</v>
      </c>
      <c r="K497" s="3">
        <v>0</v>
      </c>
      <c r="L497" s="3">
        <v>0</v>
      </c>
      <c r="M497" s="3">
        <v>0</v>
      </c>
      <c r="N497" s="3">
        <v>0</v>
      </c>
      <c r="O497" s="3">
        <v>0</v>
      </c>
      <c r="P497" s="3">
        <v>0</v>
      </c>
      <c r="Q497" s="6" t="e">
        <f t="shared" si="65"/>
        <v>#N/A</v>
      </c>
      <c r="R497" s="6" t="e">
        <f t="shared" si="66"/>
        <v>#N/A</v>
      </c>
      <c r="S497" s="6" t="e">
        <f t="shared" si="67"/>
        <v>#N/A</v>
      </c>
      <c r="T497" s="6" t="e">
        <f t="shared" si="68"/>
        <v>#N/A</v>
      </c>
      <c r="U497" s="6" t="e">
        <f t="shared" si="69"/>
        <v>#N/A</v>
      </c>
      <c r="V497" s="6" t="e">
        <f t="shared" si="70"/>
        <v>#N/A</v>
      </c>
      <c r="W497" s="6" t="e">
        <f t="shared" si="71"/>
        <v>#N/A</v>
      </c>
      <c r="X497" s="6" t="e">
        <f t="shared" si="72"/>
        <v>#N/A</v>
      </c>
      <c r="Y497" s="6" t="e">
        <f t="shared" si="73"/>
        <v>#N/A</v>
      </c>
    </row>
    <row r="498" spans="1:25">
      <c r="A498" s="1">
        <v>497</v>
      </c>
      <c r="B498" s="1">
        <v>253953</v>
      </c>
      <c r="C498" s="1">
        <v>254464</v>
      </c>
      <c r="D498" s="2">
        <v>-56.295000000000002</v>
      </c>
      <c r="E498" s="2">
        <v>52</v>
      </c>
      <c r="F498" s="2">
        <v>8.0702999999999996</v>
      </c>
      <c r="G498" s="1">
        <v>0.40982000000000002</v>
      </c>
      <c r="H498" s="1">
        <v>0</v>
      </c>
      <c r="I498" s="3">
        <v>0</v>
      </c>
      <c r="J498" s="3">
        <v>0</v>
      </c>
      <c r="K498" s="3">
        <v>0</v>
      </c>
      <c r="L498" s="3">
        <v>0</v>
      </c>
      <c r="M498" s="2">
        <v>1</v>
      </c>
      <c r="N498" s="3">
        <v>0</v>
      </c>
      <c r="O498" s="3">
        <v>0</v>
      </c>
      <c r="P498" s="2">
        <v>1</v>
      </c>
      <c r="Q498" s="6" t="e">
        <f t="shared" si="65"/>
        <v>#N/A</v>
      </c>
      <c r="R498" s="6" t="e">
        <f t="shared" si="66"/>
        <v>#N/A</v>
      </c>
      <c r="S498" s="6" t="e">
        <f t="shared" si="67"/>
        <v>#N/A</v>
      </c>
      <c r="T498" s="6" t="e">
        <f t="shared" si="68"/>
        <v>#N/A</v>
      </c>
      <c r="U498" s="6" t="e">
        <f t="shared" si="69"/>
        <v>#N/A</v>
      </c>
      <c r="V498" s="6">
        <f t="shared" si="70"/>
        <v>8.0702999999999996</v>
      </c>
      <c r="W498" s="6" t="e">
        <f t="shared" si="71"/>
        <v>#N/A</v>
      </c>
      <c r="X498" s="6" t="e">
        <f t="shared" si="72"/>
        <v>#N/A</v>
      </c>
      <c r="Y498" s="6">
        <f t="shared" si="73"/>
        <v>8.0702999999999996</v>
      </c>
    </row>
    <row r="499" spans="1:25">
      <c r="A499" s="1">
        <v>498</v>
      </c>
      <c r="B499" s="1">
        <v>254465</v>
      </c>
      <c r="C499" s="1">
        <v>254976</v>
      </c>
      <c r="D499" s="2">
        <v>-55.473999999999997</v>
      </c>
      <c r="E499" s="2">
        <v>83</v>
      </c>
      <c r="F499" s="2">
        <v>5.0774999999999997</v>
      </c>
      <c r="G499" s="1">
        <v>0.41155000000000003</v>
      </c>
      <c r="H499" s="1">
        <v>0</v>
      </c>
      <c r="I499" s="3">
        <v>0</v>
      </c>
      <c r="J499" s="3">
        <v>0</v>
      </c>
      <c r="K499" s="3">
        <v>0</v>
      </c>
      <c r="L499" s="3">
        <v>0</v>
      </c>
      <c r="M499" s="2">
        <v>1</v>
      </c>
      <c r="N499" s="3">
        <v>0</v>
      </c>
      <c r="O499" s="3">
        <v>0</v>
      </c>
      <c r="P499" s="2">
        <v>1</v>
      </c>
      <c r="Q499" s="6" t="e">
        <f t="shared" si="65"/>
        <v>#N/A</v>
      </c>
      <c r="R499" s="6" t="e">
        <f t="shared" si="66"/>
        <v>#N/A</v>
      </c>
      <c r="S499" s="6" t="e">
        <f t="shared" si="67"/>
        <v>#N/A</v>
      </c>
      <c r="T499" s="6" t="e">
        <f t="shared" si="68"/>
        <v>#N/A</v>
      </c>
      <c r="U499" s="6" t="e">
        <f t="shared" si="69"/>
        <v>#N/A</v>
      </c>
      <c r="V499" s="6">
        <f t="shared" si="70"/>
        <v>5.0774999999999997</v>
      </c>
      <c r="W499" s="6" t="e">
        <f t="shared" si="71"/>
        <v>#N/A</v>
      </c>
      <c r="X499" s="6" t="e">
        <f t="shared" si="72"/>
        <v>#N/A</v>
      </c>
      <c r="Y499" s="6">
        <f t="shared" si="73"/>
        <v>5.0774999999999997</v>
      </c>
    </row>
    <row r="500" spans="1:25">
      <c r="A500" s="1">
        <v>499</v>
      </c>
      <c r="B500" s="1">
        <v>254977</v>
      </c>
      <c r="C500" s="1">
        <v>255488</v>
      </c>
      <c r="D500" s="2">
        <v>-51.31</v>
      </c>
      <c r="E500" s="2">
        <v>26</v>
      </c>
      <c r="F500" s="2">
        <v>12.228</v>
      </c>
      <c r="G500" s="1">
        <v>0.31047999999999998</v>
      </c>
      <c r="H500" s="1">
        <v>0</v>
      </c>
      <c r="I500" s="3">
        <v>0</v>
      </c>
      <c r="J500" s="3">
        <v>0</v>
      </c>
      <c r="K500" s="3">
        <v>0</v>
      </c>
      <c r="L500" s="3">
        <v>0</v>
      </c>
      <c r="M500" s="2">
        <v>1</v>
      </c>
      <c r="N500" s="3">
        <v>0</v>
      </c>
      <c r="O500" s="3">
        <v>0</v>
      </c>
      <c r="P500" s="2">
        <v>1</v>
      </c>
      <c r="Q500" s="6" t="e">
        <f t="shared" si="65"/>
        <v>#N/A</v>
      </c>
      <c r="R500" s="6" t="e">
        <f t="shared" si="66"/>
        <v>#N/A</v>
      </c>
      <c r="S500" s="6" t="e">
        <f t="shared" si="67"/>
        <v>#N/A</v>
      </c>
      <c r="T500" s="6" t="e">
        <f t="shared" si="68"/>
        <v>#N/A</v>
      </c>
      <c r="U500" s="6" t="e">
        <f t="shared" si="69"/>
        <v>#N/A</v>
      </c>
      <c r="V500" s="6">
        <f t="shared" si="70"/>
        <v>12.228</v>
      </c>
      <c r="W500" s="6" t="e">
        <f t="shared" si="71"/>
        <v>#N/A</v>
      </c>
      <c r="X500" s="6" t="e">
        <f t="shared" si="72"/>
        <v>#N/A</v>
      </c>
      <c r="Y500" s="6">
        <f t="shared" si="73"/>
        <v>12.228</v>
      </c>
    </row>
    <row r="501" spans="1:25">
      <c r="A501" s="1">
        <v>500</v>
      </c>
      <c r="B501" s="1">
        <v>255489</v>
      </c>
      <c r="C501" s="1">
        <v>256000</v>
      </c>
      <c r="D501" s="2">
        <v>-53.764000000000003</v>
      </c>
      <c r="E501" s="2">
        <v>61</v>
      </c>
      <c r="F501" s="2">
        <v>8.1969999999999992</v>
      </c>
      <c r="G501" s="1">
        <v>0.48830000000000001</v>
      </c>
      <c r="H501" s="1">
        <v>0</v>
      </c>
      <c r="I501" s="3">
        <v>0</v>
      </c>
      <c r="J501" s="3">
        <v>0</v>
      </c>
      <c r="K501" s="3">
        <v>0</v>
      </c>
      <c r="L501" s="3">
        <v>0</v>
      </c>
      <c r="M501" s="2">
        <v>1</v>
      </c>
      <c r="N501" s="3">
        <v>0</v>
      </c>
      <c r="O501" s="3">
        <v>0</v>
      </c>
      <c r="P501" s="2">
        <v>1</v>
      </c>
      <c r="Q501" s="6" t="e">
        <f t="shared" si="65"/>
        <v>#N/A</v>
      </c>
      <c r="R501" s="6" t="e">
        <f t="shared" si="66"/>
        <v>#N/A</v>
      </c>
      <c r="S501" s="6" t="e">
        <f t="shared" si="67"/>
        <v>#N/A</v>
      </c>
      <c r="T501" s="6" t="e">
        <f t="shared" si="68"/>
        <v>#N/A</v>
      </c>
      <c r="U501" s="6" t="e">
        <f t="shared" si="69"/>
        <v>#N/A</v>
      </c>
      <c r="V501" s="6">
        <f t="shared" si="70"/>
        <v>8.1969999999999992</v>
      </c>
      <c r="W501" s="6" t="e">
        <f t="shared" si="71"/>
        <v>#N/A</v>
      </c>
      <c r="X501" s="6" t="e">
        <f t="shared" si="72"/>
        <v>#N/A</v>
      </c>
      <c r="Y501" s="6">
        <f t="shared" si="73"/>
        <v>8.1969999999999992</v>
      </c>
    </row>
    <row r="502" spans="1:25">
      <c r="A502" s="1">
        <v>501</v>
      </c>
      <c r="B502" s="1">
        <v>256001</v>
      </c>
      <c r="C502" s="1">
        <v>256512</v>
      </c>
      <c r="D502" s="2">
        <v>-58.21</v>
      </c>
      <c r="E502" s="2">
        <v>84</v>
      </c>
      <c r="F502" s="2">
        <v>4.4554</v>
      </c>
      <c r="G502" s="1">
        <v>0.36548000000000003</v>
      </c>
      <c r="H502" s="1">
        <v>0</v>
      </c>
      <c r="I502" s="3">
        <v>0</v>
      </c>
      <c r="J502" s="3">
        <v>0</v>
      </c>
      <c r="K502" s="3">
        <v>0</v>
      </c>
      <c r="L502" s="3">
        <v>0</v>
      </c>
      <c r="M502" s="2">
        <v>1</v>
      </c>
      <c r="N502" s="3">
        <v>0</v>
      </c>
      <c r="O502" s="3">
        <v>0</v>
      </c>
      <c r="P502" s="2">
        <v>1</v>
      </c>
      <c r="Q502" s="6" t="e">
        <f t="shared" si="65"/>
        <v>#N/A</v>
      </c>
      <c r="R502" s="6" t="e">
        <f t="shared" si="66"/>
        <v>#N/A</v>
      </c>
      <c r="S502" s="6" t="e">
        <f t="shared" si="67"/>
        <v>#N/A</v>
      </c>
      <c r="T502" s="6" t="e">
        <f t="shared" si="68"/>
        <v>#N/A</v>
      </c>
      <c r="U502" s="6" t="e">
        <f t="shared" si="69"/>
        <v>#N/A</v>
      </c>
      <c r="V502" s="6">
        <f t="shared" si="70"/>
        <v>4.4554</v>
      </c>
      <c r="W502" s="6" t="e">
        <f t="shared" si="71"/>
        <v>#N/A</v>
      </c>
      <c r="X502" s="6" t="e">
        <f t="shared" si="72"/>
        <v>#N/A</v>
      </c>
      <c r="Y502" s="6">
        <f t="shared" si="73"/>
        <v>4.4554</v>
      </c>
    </row>
    <row r="503" spans="1:25">
      <c r="A503" s="1">
        <v>502</v>
      </c>
      <c r="B503" s="1">
        <v>256513</v>
      </c>
      <c r="C503" s="1">
        <v>257024</v>
      </c>
      <c r="D503" s="2">
        <v>-57.682000000000002</v>
      </c>
      <c r="E503" s="2">
        <v>61</v>
      </c>
      <c r="F503" s="2">
        <v>8.4172999999999991</v>
      </c>
      <c r="G503" s="1">
        <v>0.50141999999999998</v>
      </c>
      <c r="H503" s="1">
        <v>0</v>
      </c>
      <c r="I503" s="3">
        <v>0</v>
      </c>
      <c r="J503" s="3">
        <v>0</v>
      </c>
      <c r="K503" s="3">
        <v>0</v>
      </c>
      <c r="L503" s="3">
        <v>0</v>
      </c>
      <c r="M503" s="2">
        <v>1</v>
      </c>
      <c r="N503" s="3">
        <v>0</v>
      </c>
      <c r="O503" s="3">
        <v>0</v>
      </c>
      <c r="P503" s="2">
        <v>1</v>
      </c>
      <c r="Q503" s="6" t="e">
        <f t="shared" si="65"/>
        <v>#N/A</v>
      </c>
      <c r="R503" s="6" t="e">
        <f t="shared" si="66"/>
        <v>#N/A</v>
      </c>
      <c r="S503" s="6" t="e">
        <f t="shared" si="67"/>
        <v>#N/A</v>
      </c>
      <c r="T503" s="6" t="e">
        <f t="shared" si="68"/>
        <v>#N/A</v>
      </c>
      <c r="U503" s="6" t="e">
        <f t="shared" si="69"/>
        <v>#N/A</v>
      </c>
      <c r="V503" s="6">
        <f t="shared" si="70"/>
        <v>8.4172999999999991</v>
      </c>
      <c r="W503" s="6" t="e">
        <f t="shared" si="71"/>
        <v>#N/A</v>
      </c>
      <c r="X503" s="6" t="e">
        <f t="shared" si="72"/>
        <v>#N/A</v>
      </c>
      <c r="Y503" s="6">
        <f t="shared" si="73"/>
        <v>8.4172999999999991</v>
      </c>
    </row>
    <row r="504" spans="1:25">
      <c r="A504" s="1">
        <v>503</v>
      </c>
      <c r="B504" s="1">
        <v>257025</v>
      </c>
      <c r="C504" s="1">
        <v>257536</v>
      </c>
      <c r="D504" s="2">
        <v>-56.292000000000002</v>
      </c>
      <c r="E504" s="2">
        <v>77</v>
      </c>
      <c r="F504" s="2">
        <v>6.6782000000000004</v>
      </c>
      <c r="G504" s="1">
        <v>0.50217000000000001</v>
      </c>
      <c r="H504" s="1">
        <v>0</v>
      </c>
      <c r="I504" s="3">
        <v>0</v>
      </c>
      <c r="J504" s="3">
        <v>0</v>
      </c>
      <c r="K504" s="3">
        <v>0</v>
      </c>
      <c r="L504" s="3">
        <v>0</v>
      </c>
      <c r="M504" s="2">
        <v>1</v>
      </c>
      <c r="N504" s="3">
        <v>0</v>
      </c>
      <c r="O504" s="3">
        <v>0</v>
      </c>
      <c r="P504" s="2">
        <v>1</v>
      </c>
      <c r="Q504" s="6" t="e">
        <f t="shared" si="65"/>
        <v>#N/A</v>
      </c>
      <c r="R504" s="6" t="e">
        <f t="shared" si="66"/>
        <v>#N/A</v>
      </c>
      <c r="S504" s="6" t="e">
        <f t="shared" si="67"/>
        <v>#N/A</v>
      </c>
      <c r="T504" s="6" t="e">
        <f t="shared" si="68"/>
        <v>#N/A</v>
      </c>
      <c r="U504" s="6" t="e">
        <f t="shared" si="69"/>
        <v>#N/A</v>
      </c>
      <c r="V504" s="6">
        <f t="shared" si="70"/>
        <v>6.6782000000000004</v>
      </c>
      <c r="W504" s="6" t="e">
        <f t="shared" si="71"/>
        <v>#N/A</v>
      </c>
      <c r="X504" s="6" t="e">
        <f t="shared" si="72"/>
        <v>#N/A</v>
      </c>
      <c r="Y504" s="6">
        <f t="shared" si="73"/>
        <v>6.6782000000000004</v>
      </c>
    </row>
    <row r="505" spans="1:25">
      <c r="A505" s="1">
        <v>504</v>
      </c>
      <c r="B505" s="1">
        <v>257537</v>
      </c>
      <c r="C505" s="1">
        <v>258048</v>
      </c>
      <c r="D505" s="2">
        <v>-56.506</v>
      </c>
      <c r="E505" s="2">
        <v>50</v>
      </c>
      <c r="F505" s="2">
        <v>8.4037000000000006</v>
      </c>
      <c r="G505" s="1">
        <v>0.41033999999999998</v>
      </c>
      <c r="H505" s="1">
        <v>0</v>
      </c>
      <c r="I505" s="3">
        <v>0</v>
      </c>
      <c r="J505" s="3">
        <v>0</v>
      </c>
      <c r="K505" s="3">
        <v>0</v>
      </c>
      <c r="L505" s="3">
        <v>0</v>
      </c>
      <c r="M505" s="2">
        <v>1</v>
      </c>
      <c r="N505" s="3">
        <v>0</v>
      </c>
      <c r="O505" s="3">
        <v>0</v>
      </c>
      <c r="P505" s="2">
        <v>1</v>
      </c>
      <c r="Q505" s="6" t="e">
        <f t="shared" si="65"/>
        <v>#N/A</v>
      </c>
      <c r="R505" s="6" t="e">
        <f t="shared" si="66"/>
        <v>#N/A</v>
      </c>
      <c r="S505" s="6" t="e">
        <f t="shared" si="67"/>
        <v>#N/A</v>
      </c>
      <c r="T505" s="6" t="e">
        <f t="shared" si="68"/>
        <v>#N/A</v>
      </c>
      <c r="U505" s="6" t="e">
        <f t="shared" si="69"/>
        <v>#N/A</v>
      </c>
      <c r="V505" s="6">
        <f t="shared" si="70"/>
        <v>8.4037000000000006</v>
      </c>
      <c r="W505" s="6" t="e">
        <f t="shared" si="71"/>
        <v>#N/A</v>
      </c>
      <c r="X505" s="6" t="e">
        <f t="shared" si="72"/>
        <v>#N/A</v>
      </c>
      <c r="Y505" s="6">
        <f t="shared" si="73"/>
        <v>8.4037000000000006</v>
      </c>
    </row>
    <row r="506" spans="1:25">
      <c r="A506" s="1">
        <v>505</v>
      </c>
      <c r="B506" s="1">
        <v>258049</v>
      </c>
      <c r="C506" s="1">
        <v>258560</v>
      </c>
      <c r="D506" s="2">
        <v>-57.185000000000002</v>
      </c>
      <c r="E506" s="2">
        <v>54</v>
      </c>
      <c r="F506" s="2">
        <v>8.6181000000000001</v>
      </c>
      <c r="G506" s="1">
        <v>0.45446999999999999</v>
      </c>
      <c r="H506" s="1">
        <v>0</v>
      </c>
      <c r="I506" s="3">
        <v>0</v>
      </c>
      <c r="J506" s="3">
        <v>0</v>
      </c>
      <c r="K506" s="3">
        <v>0</v>
      </c>
      <c r="L506" s="3">
        <v>0</v>
      </c>
      <c r="M506" s="2">
        <v>1</v>
      </c>
      <c r="N506" s="3">
        <v>0</v>
      </c>
      <c r="O506" s="3">
        <v>0</v>
      </c>
      <c r="P506" s="2">
        <v>1</v>
      </c>
      <c r="Q506" s="6" t="e">
        <f t="shared" si="65"/>
        <v>#N/A</v>
      </c>
      <c r="R506" s="6" t="e">
        <f t="shared" si="66"/>
        <v>#N/A</v>
      </c>
      <c r="S506" s="6" t="e">
        <f t="shared" si="67"/>
        <v>#N/A</v>
      </c>
      <c r="T506" s="6" t="e">
        <f t="shared" si="68"/>
        <v>#N/A</v>
      </c>
      <c r="U506" s="6" t="e">
        <f t="shared" si="69"/>
        <v>#N/A</v>
      </c>
      <c r="V506" s="6">
        <f t="shared" si="70"/>
        <v>8.6181000000000001</v>
      </c>
      <c r="W506" s="6" t="e">
        <f t="shared" si="71"/>
        <v>#N/A</v>
      </c>
      <c r="X506" s="6" t="e">
        <f t="shared" si="72"/>
        <v>#N/A</v>
      </c>
      <c r="Y506" s="6">
        <f t="shared" si="73"/>
        <v>8.6181000000000001</v>
      </c>
    </row>
    <row r="507" spans="1:25">
      <c r="A507" s="1">
        <v>506</v>
      </c>
      <c r="B507" s="1">
        <v>258561</v>
      </c>
      <c r="C507" s="1">
        <v>259072</v>
      </c>
      <c r="D507" s="2">
        <v>-50.982999999999997</v>
      </c>
      <c r="E507" s="2">
        <v>61</v>
      </c>
      <c r="F507" s="2">
        <v>8.8188999999999993</v>
      </c>
      <c r="G507" s="1">
        <v>0.52534999999999998</v>
      </c>
      <c r="H507" s="1">
        <v>0</v>
      </c>
      <c r="I507" s="3">
        <v>0</v>
      </c>
      <c r="J507" s="3">
        <v>0</v>
      </c>
      <c r="K507" s="3">
        <v>0</v>
      </c>
      <c r="L507" s="3">
        <v>0</v>
      </c>
      <c r="M507" s="2">
        <v>1</v>
      </c>
      <c r="N507" s="3">
        <v>0</v>
      </c>
      <c r="O507" s="3">
        <v>0</v>
      </c>
      <c r="P507" s="2">
        <v>1</v>
      </c>
      <c r="Q507" s="6" t="e">
        <f t="shared" si="65"/>
        <v>#N/A</v>
      </c>
      <c r="R507" s="6" t="e">
        <f t="shared" si="66"/>
        <v>#N/A</v>
      </c>
      <c r="S507" s="6" t="e">
        <f t="shared" si="67"/>
        <v>#N/A</v>
      </c>
      <c r="T507" s="6" t="e">
        <f t="shared" si="68"/>
        <v>#N/A</v>
      </c>
      <c r="U507" s="6" t="e">
        <f t="shared" si="69"/>
        <v>#N/A</v>
      </c>
      <c r="V507" s="6">
        <f t="shared" si="70"/>
        <v>8.8188999999999993</v>
      </c>
      <c r="W507" s="6" t="e">
        <f t="shared" si="71"/>
        <v>#N/A</v>
      </c>
      <c r="X507" s="6" t="e">
        <f t="shared" si="72"/>
        <v>#N/A</v>
      </c>
      <c r="Y507" s="6">
        <f t="shared" si="73"/>
        <v>8.8188999999999993</v>
      </c>
    </row>
    <row r="508" spans="1:25">
      <c r="A508" s="1">
        <v>507</v>
      </c>
      <c r="B508" s="1">
        <v>259073</v>
      </c>
      <c r="C508" s="1">
        <v>259584</v>
      </c>
      <c r="D508" s="2">
        <v>-54.56</v>
      </c>
      <c r="E508" s="2">
        <v>29</v>
      </c>
      <c r="F508" s="2">
        <v>11.365</v>
      </c>
      <c r="G508" s="1">
        <v>0.32185999999999998</v>
      </c>
      <c r="H508" s="1">
        <v>0</v>
      </c>
      <c r="I508" s="3">
        <v>0</v>
      </c>
      <c r="J508" s="3">
        <v>0</v>
      </c>
      <c r="K508" s="3">
        <v>0</v>
      </c>
      <c r="L508" s="3">
        <v>0</v>
      </c>
      <c r="M508" s="2">
        <v>1</v>
      </c>
      <c r="N508" s="3">
        <v>0</v>
      </c>
      <c r="O508" s="3">
        <v>0</v>
      </c>
      <c r="P508" s="2">
        <v>1</v>
      </c>
      <c r="Q508" s="6" t="e">
        <f t="shared" si="65"/>
        <v>#N/A</v>
      </c>
      <c r="R508" s="6" t="e">
        <f t="shared" si="66"/>
        <v>#N/A</v>
      </c>
      <c r="S508" s="6" t="e">
        <f t="shared" si="67"/>
        <v>#N/A</v>
      </c>
      <c r="T508" s="6" t="e">
        <f t="shared" si="68"/>
        <v>#N/A</v>
      </c>
      <c r="U508" s="6" t="e">
        <f t="shared" si="69"/>
        <v>#N/A</v>
      </c>
      <c r="V508" s="6">
        <f t="shared" si="70"/>
        <v>11.365</v>
      </c>
      <c r="W508" s="6" t="e">
        <f t="shared" si="71"/>
        <v>#N/A</v>
      </c>
      <c r="X508" s="6" t="e">
        <f t="shared" si="72"/>
        <v>#N/A</v>
      </c>
      <c r="Y508" s="6">
        <f t="shared" si="73"/>
        <v>11.365</v>
      </c>
    </row>
    <row r="509" spans="1:25">
      <c r="A509" s="1">
        <v>508</v>
      </c>
      <c r="B509" s="1">
        <v>259585</v>
      </c>
      <c r="C509" s="1">
        <v>260096</v>
      </c>
      <c r="D509" s="2">
        <v>-57.203000000000003</v>
      </c>
      <c r="E509" s="2">
        <v>81</v>
      </c>
      <c r="F509" s="2">
        <v>5.8089000000000004</v>
      </c>
      <c r="G509" s="1">
        <v>0.45949000000000001</v>
      </c>
      <c r="H509" s="1">
        <v>0</v>
      </c>
      <c r="I509" s="3">
        <v>0</v>
      </c>
      <c r="J509" s="3">
        <v>0</v>
      </c>
      <c r="K509" s="3">
        <v>0</v>
      </c>
      <c r="L509" s="3">
        <v>0</v>
      </c>
      <c r="M509" s="2">
        <v>1</v>
      </c>
      <c r="N509" s="3">
        <v>0</v>
      </c>
      <c r="O509" s="3">
        <v>0</v>
      </c>
      <c r="P509" s="2">
        <v>1</v>
      </c>
      <c r="Q509" s="6" t="e">
        <f t="shared" si="65"/>
        <v>#N/A</v>
      </c>
      <c r="R509" s="6" t="e">
        <f t="shared" si="66"/>
        <v>#N/A</v>
      </c>
      <c r="S509" s="6" t="e">
        <f t="shared" si="67"/>
        <v>#N/A</v>
      </c>
      <c r="T509" s="6" t="e">
        <f t="shared" si="68"/>
        <v>#N/A</v>
      </c>
      <c r="U509" s="6" t="e">
        <f t="shared" si="69"/>
        <v>#N/A</v>
      </c>
      <c r="V509" s="6">
        <f t="shared" si="70"/>
        <v>5.8089000000000004</v>
      </c>
      <c r="W509" s="6" t="e">
        <f t="shared" si="71"/>
        <v>#N/A</v>
      </c>
      <c r="X509" s="6" t="e">
        <f t="shared" si="72"/>
        <v>#N/A</v>
      </c>
      <c r="Y509" s="6">
        <f t="shared" si="73"/>
        <v>5.8089000000000004</v>
      </c>
    </row>
    <row r="510" spans="1:25">
      <c r="A510" s="1">
        <v>509</v>
      </c>
      <c r="B510" s="1">
        <v>260097</v>
      </c>
      <c r="C510" s="1">
        <v>260608</v>
      </c>
      <c r="D510" s="2">
        <v>-56.421999999999997</v>
      </c>
      <c r="E510" s="2">
        <v>58</v>
      </c>
      <c r="F510" s="2">
        <v>8.3485999999999994</v>
      </c>
      <c r="G510" s="1">
        <v>0.47287000000000001</v>
      </c>
      <c r="H510" s="1">
        <v>0</v>
      </c>
      <c r="I510" s="3">
        <v>0</v>
      </c>
      <c r="J510" s="3">
        <v>0</v>
      </c>
      <c r="K510" s="3">
        <v>0</v>
      </c>
      <c r="L510" s="3">
        <v>0</v>
      </c>
      <c r="M510" s="2">
        <v>1</v>
      </c>
      <c r="N510" s="3">
        <v>0</v>
      </c>
      <c r="O510" s="3">
        <v>0</v>
      </c>
      <c r="P510" s="2">
        <v>1</v>
      </c>
      <c r="Q510" s="6" t="e">
        <f t="shared" si="65"/>
        <v>#N/A</v>
      </c>
      <c r="R510" s="6" t="e">
        <f t="shared" si="66"/>
        <v>#N/A</v>
      </c>
      <c r="S510" s="6" t="e">
        <f t="shared" si="67"/>
        <v>#N/A</v>
      </c>
      <c r="T510" s="6" t="e">
        <f t="shared" si="68"/>
        <v>#N/A</v>
      </c>
      <c r="U510" s="6" t="e">
        <f t="shared" si="69"/>
        <v>#N/A</v>
      </c>
      <c r="V510" s="6">
        <f t="shared" si="70"/>
        <v>8.3485999999999994</v>
      </c>
      <c r="W510" s="6" t="e">
        <f t="shared" si="71"/>
        <v>#N/A</v>
      </c>
      <c r="X510" s="6" t="e">
        <f t="shared" si="72"/>
        <v>#N/A</v>
      </c>
      <c r="Y510" s="6">
        <f t="shared" si="73"/>
        <v>8.3485999999999994</v>
      </c>
    </row>
    <row r="511" spans="1:25">
      <c r="A511" s="1">
        <v>510</v>
      </c>
      <c r="B511" s="1">
        <v>260609</v>
      </c>
      <c r="C511" s="1">
        <v>261120</v>
      </c>
      <c r="D511" s="2">
        <v>-58.387999999999998</v>
      </c>
      <c r="E511" s="2">
        <v>53</v>
      </c>
      <c r="F511" s="2">
        <v>9.0325000000000006</v>
      </c>
      <c r="G511" s="1">
        <v>0.46750000000000003</v>
      </c>
      <c r="H511" s="1">
        <v>0</v>
      </c>
      <c r="I511" s="3">
        <v>0</v>
      </c>
      <c r="J511" s="3">
        <v>0</v>
      </c>
      <c r="K511" s="3">
        <v>0</v>
      </c>
      <c r="L511" s="3">
        <v>0</v>
      </c>
      <c r="M511" s="2">
        <v>1</v>
      </c>
      <c r="N511" s="3">
        <v>0</v>
      </c>
      <c r="O511" s="3">
        <v>0</v>
      </c>
      <c r="P511" s="2">
        <v>1</v>
      </c>
      <c r="Q511" s="6" t="e">
        <f t="shared" si="65"/>
        <v>#N/A</v>
      </c>
      <c r="R511" s="6" t="e">
        <f t="shared" si="66"/>
        <v>#N/A</v>
      </c>
      <c r="S511" s="6" t="e">
        <f t="shared" si="67"/>
        <v>#N/A</v>
      </c>
      <c r="T511" s="6" t="e">
        <f t="shared" si="68"/>
        <v>#N/A</v>
      </c>
      <c r="U511" s="6" t="e">
        <f t="shared" si="69"/>
        <v>#N/A</v>
      </c>
      <c r="V511" s="6">
        <f t="shared" si="70"/>
        <v>9.0325000000000006</v>
      </c>
      <c r="W511" s="6" t="e">
        <f t="shared" si="71"/>
        <v>#N/A</v>
      </c>
      <c r="X511" s="6" t="e">
        <f t="shared" si="72"/>
        <v>#N/A</v>
      </c>
      <c r="Y511" s="6">
        <f t="shared" si="73"/>
        <v>9.0325000000000006</v>
      </c>
    </row>
    <row r="512" spans="1:25">
      <c r="A512" s="1">
        <v>511</v>
      </c>
      <c r="B512" s="1">
        <v>261121</v>
      </c>
      <c r="C512" s="1">
        <v>261632</v>
      </c>
      <c r="D512" s="2">
        <v>-54.968000000000004</v>
      </c>
      <c r="E512" s="2">
        <v>70</v>
      </c>
      <c r="F512" s="2">
        <v>6.2217000000000002</v>
      </c>
      <c r="G512" s="1">
        <v>0.42531000000000002</v>
      </c>
      <c r="H512" s="1">
        <v>0</v>
      </c>
      <c r="I512" s="3">
        <v>0</v>
      </c>
      <c r="J512" s="3">
        <v>0</v>
      </c>
      <c r="K512" s="3">
        <v>0</v>
      </c>
      <c r="L512" s="3">
        <v>0</v>
      </c>
      <c r="M512" s="2">
        <v>1</v>
      </c>
      <c r="N512" s="3">
        <v>0</v>
      </c>
      <c r="O512" s="3">
        <v>0</v>
      </c>
      <c r="P512" s="2">
        <v>1</v>
      </c>
      <c r="Q512" s="6" t="e">
        <f t="shared" si="65"/>
        <v>#N/A</v>
      </c>
      <c r="R512" s="6" t="e">
        <f t="shared" si="66"/>
        <v>#N/A</v>
      </c>
      <c r="S512" s="6" t="e">
        <f t="shared" si="67"/>
        <v>#N/A</v>
      </c>
      <c r="T512" s="6" t="e">
        <f t="shared" si="68"/>
        <v>#N/A</v>
      </c>
      <c r="U512" s="6" t="e">
        <f t="shared" si="69"/>
        <v>#N/A</v>
      </c>
      <c r="V512" s="6">
        <f t="shared" si="70"/>
        <v>6.2217000000000002</v>
      </c>
      <c r="W512" s="6" t="e">
        <f t="shared" si="71"/>
        <v>#N/A</v>
      </c>
      <c r="X512" s="6" t="e">
        <f t="shared" si="72"/>
        <v>#N/A</v>
      </c>
      <c r="Y512" s="6">
        <f t="shared" si="73"/>
        <v>6.2217000000000002</v>
      </c>
    </row>
    <row r="513" spans="1:25">
      <c r="A513" s="1">
        <v>512</v>
      </c>
      <c r="B513" s="1">
        <v>261633</v>
      </c>
      <c r="C513" s="1">
        <v>262144</v>
      </c>
      <c r="D513" s="2">
        <v>-53.261000000000003</v>
      </c>
      <c r="E513" s="2">
        <v>60</v>
      </c>
      <c r="F513" s="2">
        <v>8.2803000000000004</v>
      </c>
      <c r="G513" s="1">
        <v>0.48516999999999999</v>
      </c>
      <c r="H513" s="1">
        <v>0</v>
      </c>
      <c r="I513" s="3">
        <v>0</v>
      </c>
      <c r="J513" s="3">
        <v>0</v>
      </c>
      <c r="K513" s="3">
        <v>0</v>
      </c>
      <c r="L513" s="3">
        <v>0</v>
      </c>
      <c r="M513" s="2">
        <v>1</v>
      </c>
      <c r="N513" s="3">
        <v>0</v>
      </c>
      <c r="O513" s="3">
        <v>0</v>
      </c>
      <c r="P513" s="2">
        <v>1</v>
      </c>
      <c r="Q513" s="6" t="e">
        <f t="shared" si="65"/>
        <v>#N/A</v>
      </c>
      <c r="R513" s="6" t="e">
        <f t="shared" si="66"/>
        <v>#N/A</v>
      </c>
      <c r="S513" s="6" t="e">
        <f t="shared" si="67"/>
        <v>#N/A</v>
      </c>
      <c r="T513" s="6" t="e">
        <f t="shared" si="68"/>
        <v>#N/A</v>
      </c>
      <c r="U513" s="6" t="e">
        <f t="shared" si="69"/>
        <v>#N/A</v>
      </c>
      <c r="V513" s="6">
        <f t="shared" si="70"/>
        <v>8.2803000000000004</v>
      </c>
      <c r="W513" s="6" t="e">
        <f t="shared" si="71"/>
        <v>#N/A</v>
      </c>
      <c r="X513" s="6" t="e">
        <f t="shared" si="72"/>
        <v>#N/A</v>
      </c>
      <c r="Y513" s="6">
        <f t="shared" si="73"/>
        <v>8.2803000000000004</v>
      </c>
    </row>
    <row r="514" spans="1:25">
      <c r="A514" s="1">
        <v>513</v>
      </c>
      <c r="B514" s="1">
        <v>262145</v>
      </c>
      <c r="C514" s="1">
        <v>262656</v>
      </c>
      <c r="D514" s="2">
        <v>-56.78</v>
      </c>
      <c r="E514" s="2">
        <v>64</v>
      </c>
      <c r="F514" s="2">
        <v>8.4652999999999992</v>
      </c>
      <c r="G514" s="1">
        <v>0.52907999999999999</v>
      </c>
      <c r="H514" s="1">
        <v>0</v>
      </c>
      <c r="I514" s="3">
        <v>0</v>
      </c>
      <c r="J514" s="3">
        <v>0</v>
      </c>
      <c r="K514" s="3">
        <v>0</v>
      </c>
      <c r="L514" s="3">
        <v>0</v>
      </c>
      <c r="M514" s="2">
        <v>1</v>
      </c>
      <c r="N514" s="3">
        <v>0</v>
      </c>
      <c r="O514" s="3">
        <v>0</v>
      </c>
      <c r="P514" s="2">
        <v>1</v>
      </c>
      <c r="Q514" s="6" t="e">
        <f t="shared" si="65"/>
        <v>#N/A</v>
      </c>
      <c r="R514" s="6" t="e">
        <f t="shared" si="66"/>
        <v>#N/A</v>
      </c>
      <c r="S514" s="6" t="e">
        <f t="shared" si="67"/>
        <v>#N/A</v>
      </c>
      <c r="T514" s="6" t="e">
        <f t="shared" si="68"/>
        <v>#N/A</v>
      </c>
      <c r="U514" s="6" t="e">
        <f t="shared" si="69"/>
        <v>#N/A</v>
      </c>
      <c r="V514" s="6">
        <f t="shared" si="70"/>
        <v>8.4652999999999992</v>
      </c>
      <c r="W514" s="6" t="e">
        <f t="shared" si="71"/>
        <v>#N/A</v>
      </c>
      <c r="X514" s="6" t="e">
        <f t="shared" si="72"/>
        <v>#N/A</v>
      </c>
      <c r="Y514" s="6">
        <f t="shared" si="73"/>
        <v>8.4652999999999992</v>
      </c>
    </row>
    <row r="515" spans="1:25">
      <c r="A515" s="1">
        <v>514</v>
      </c>
      <c r="B515" s="1">
        <v>262657</v>
      </c>
      <c r="C515" s="1">
        <v>263168</v>
      </c>
      <c r="D515" s="2">
        <v>-55.856999999999999</v>
      </c>
      <c r="E515" s="2">
        <v>72</v>
      </c>
      <c r="F515" s="2">
        <v>6.8364000000000003</v>
      </c>
      <c r="G515" s="1">
        <v>0.48068</v>
      </c>
      <c r="H515" s="1">
        <v>0</v>
      </c>
      <c r="I515" s="3">
        <v>0</v>
      </c>
      <c r="J515" s="3">
        <v>0</v>
      </c>
      <c r="K515" s="3">
        <v>0</v>
      </c>
      <c r="L515" s="3">
        <v>0</v>
      </c>
      <c r="M515" s="2">
        <v>1</v>
      </c>
      <c r="N515" s="3">
        <v>0</v>
      </c>
      <c r="O515" s="3">
        <v>0</v>
      </c>
      <c r="P515" s="2">
        <v>1</v>
      </c>
      <c r="Q515" s="6" t="e">
        <f t="shared" ref="Q515:Q578" si="74">IF(H515=1, $F515, NA())</f>
        <v>#N/A</v>
      </c>
      <c r="R515" s="6" t="e">
        <f t="shared" ref="R515:R578" si="75">IF(I515=1, $F515, NA())</f>
        <v>#N/A</v>
      </c>
      <c r="S515" s="6" t="e">
        <f t="shared" ref="S515:S578" si="76">IF(J515=1, $F515, NA())</f>
        <v>#N/A</v>
      </c>
      <c r="T515" s="6" t="e">
        <f t="shared" ref="T515:T578" si="77">IF(K515=1, $F515, NA())</f>
        <v>#N/A</v>
      </c>
      <c r="U515" s="6" t="e">
        <f t="shared" ref="U515:U578" si="78">IF(L515=1, $F515, NA())</f>
        <v>#N/A</v>
      </c>
      <c r="V515" s="6">
        <f t="shared" ref="V515:V578" si="79">IF(M515=1, $F515, NA())</f>
        <v>6.8364000000000003</v>
      </c>
      <c r="W515" s="6" t="e">
        <f t="shared" ref="W515:W578" si="80">IF(N515=1, $F515, NA())</f>
        <v>#N/A</v>
      </c>
      <c r="X515" s="6" t="e">
        <f t="shared" ref="X515:X578" si="81">IF(O515=1, $F515, NA())</f>
        <v>#N/A</v>
      </c>
      <c r="Y515" s="6">
        <f t="shared" ref="Y515:Y578" si="82">IF(P515=1, $F515, NA())</f>
        <v>6.8364000000000003</v>
      </c>
    </row>
    <row r="516" spans="1:25">
      <c r="A516" s="1">
        <v>515</v>
      </c>
      <c r="B516" s="1">
        <v>263169</v>
      </c>
      <c r="C516" s="1">
        <v>263680</v>
      </c>
      <c r="D516" s="2">
        <v>-57.902999999999999</v>
      </c>
      <c r="E516" s="2">
        <v>77</v>
      </c>
      <c r="F516" s="2">
        <v>4.6737000000000002</v>
      </c>
      <c r="G516" s="1">
        <v>0.35143999999999997</v>
      </c>
      <c r="H516" s="1">
        <v>0</v>
      </c>
      <c r="I516" s="3">
        <v>0</v>
      </c>
      <c r="J516" s="3">
        <v>0</v>
      </c>
      <c r="K516" s="3">
        <v>0</v>
      </c>
      <c r="L516" s="3">
        <v>0</v>
      </c>
      <c r="M516" s="2">
        <v>1</v>
      </c>
      <c r="N516" s="3">
        <v>0</v>
      </c>
      <c r="O516" s="3">
        <v>0</v>
      </c>
      <c r="P516" s="2">
        <v>1</v>
      </c>
      <c r="Q516" s="6" t="e">
        <f t="shared" si="74"/>
        <v>#N/A</v>
      </c>
      <c r="R516" s="6" t="e">
        <f t="shared" si="75"/>
        <v>#N/A</v>
      </c>
      <c r="S516" s="6" t="e">
        <f t="shared" si="76"/>
        <v>#N/A</v>
      </c>
      <c r="T516" s="6" t="e">
        <f t="shared" si="77"/>
        <v>#N/A</v>
      </c>
      <c r="U516" s="6" t="e">
        <f t="shared" si="78"/>
        <v>#N/A</v>
      </c>
      <c r="V516" s="6">
        <f t="shared" si="79"/>
        <v>4.6737000000000002</v>
      </c>
      <c r="W516" s="6" t="e">
        <f t="shared" si="80"/>
        <v>#N/A</v>
      </c>
      <c r="X516" s="6" t="e">
        <f t="shared" si="81"/>
        <v>#N/A</v>
      </c>
      <c r="Y516" s="6">
        <f t="shared" si="82"/>
        <v>4.6737000000000002</v>
      </c>
    </row>
    <row r="517" spans="1:25">
      <c r="A517" s="1">
        <v>516</v>
      </c>
      <c r="B517" s="1">
        <v>263681</v>
      </c>
      <c r="C517" s="1">
        <v>264192</v>
      </c>
      <c r="D517" s="2">
        <v>-53.792000000000002</v>
      </c>
      <c r="E517" s="2">
        <v>33</v>
      </c>
      <c r="F517" s="2">
        <v>12.475</v>
      </c>
      <c r="G517" s="1">
        <v>0.40201999999999999</v>
      </c>
      <c r="H517" s="1">
        <v>0</v>
      </c>
      <c r="I517" s="3">
        <v>0</v>
      </c>
      <c r="J517" s="3">
        <v>0</v>
      </c>
      <c r="K517" s="3">
        <v>0</v>
      </c>
      <c r="L517" s="3">
        <v>0</v>
      </c>
      <c r="M517" s="2">
        <v>1</v>
      </c>
      <c r="N517" s="3">
        <v>0</v>
      </c>
      <c r="O517" s="3">
        <v>0</v>
      </c>
      <c r="P517" s="2">
        <v>1</v>
      </c>
      <c r="Q517" s="6" t="e">
        <f t="shared" si="74"/>
        <v>#N/A</v>
      </c>
      <c r="R517" s="6" t="e">
        <f t="shared" si="75"/>
        <v>#N/A</v>
      </c>
      <c r="S517" s="6" t="e">
        <f t="shared" si="76"/>
        <v>#N/A</v>
      </c>
      <c r="T517" s="6" t="e">
        <f t="shared" si="77"/>
        <v>#N/A</v>
      </c>
      <c r="U517" s="6" t="e">
        <f t="shared" si="78"/>
        <v>#N/A</v>
      </c>
      <c r="V517" s="6">
        <f t="shared" si="79"/>
        <v>12.475</v>
      </c>
      <c r="W517" s="6" t="e">
        <f t="shared" si="80"/>
        <v>#N/A</v>
      </c>
      <c r="X517" s="6" t="e">
        <f t="shared" si="81"/>
        <v>#N/A</v>
      </c>
      <c r="Y517" s="6">
        <f t="shared" si="82"/>
        <v>12.475</v>
      </c>
    </row>
    <row r="518" spans="1:25">
      <c r="A518" s="1">
        <v>517</v>
      </c>
      <c r="B518" s="1">
        <v>264193</v>
      </c>
      <c r="C518" s="1">
        <v>264704</v>
      </c>
      <c r="D518" s="2">
        <v>-55.286000000000001</v>
      </c>
      <c r="E518" s="2">
        <v>56</v>
      </c>
      <c r="F518" s="2">
        <v>8.8171999999999997</v>
      </c>
      <c r="G518" s="1">
        <v>0.48219000000000001</v>
      </c>
      <c r="H518" s="1">
        <v>0</v>
      </c>
      <c r="I518" s="3">
        <v>0</v>
      </c>
      <c r="J518" s="3">
        <v>0</v>
      </c>
      <c r="K518" s="3">
        <v>0</v>
      </c>
      <c r="L518" s="3">
        <v>0</v>
      </c>
      <c r="M518" s="2">
        <v>1</v>
      </c>
      <c r="N518" s="3">
        <v>0</v>
      </c>
      <c r="O518" s="3">
        <v>0</v>
      </c>
      <c r="P518" s="2">
        <v>1</v>
      </c>
      <c r="Q518" s="6" t="e">
        <f t="shared" si="74"/>
        <v>#N/A</v>
      </c>
      <c r="R518" s="6" t="e">
        <f t="shared" si="75"/>
        <v>#N/A</v>
      </c>
      <c r="S518" s="6" t="e">
        <f t="shared" si="76"/>
        <v>#N/A</v>
      </c>
      <c r="T518" s="6" t="e">
        <f t="shared" si="77"/>
        <v>#N/A</v>
      </c>
      <c r="U518" s="6" t="e">
        <f t="shared" si="78"/>
        <v>#N/A</v>
      </c>
      <c r="V518" s="6">
        <f t="shared" si="79"/>
        <v>8.8171999999999997</v>
      </c>
      <c r="W518" s="6" t="e">
        <f t="shared" si="80"/>
        <v>#N/A</v>
      </c>
      <c r="X518" s="6" t="e">
        <f t="shared" si="81"/>
        <v>#N/A</v>
      </c>
      <c r="Y518" s="6">
        <f t="shared" si="82"/>
        <v>8.8171999999999997</v>
      </c>
    </row>
    <row r="519" spans="1:25">
      <c r="A519" s="1">
        <v>518</v>
      </c>
      <c r="B519" s="1">
        <v>264705</v>
      </c>
      <c r="C519" s="1">
        <v>265216</v>
      </c>
      <c r="D519" s="2">
        <v>-53.509</v>
      </c>
      <c r="E519" s="2">
        <v>92</v>
      </c>
      <c r="F519" s="2">
        <v>3.5733000000000001</v>
      </c>
      <c r="G519" s="1">
        <v>0.32103999999999999</v>
      </c>
      <c r="H519" s="1">
        <v>0</v>
      </c>
      <c r="I519" s="3">
        <v>0</v>
      </c>
      <c r="J519" s="3">
        <v>0</v>
      </c>
      <c r="K519" s="3">
        <v>0</v>
      </c>
      <c r="L519" s="3">
        <v>0</v>
      </c>
      <c r="M519" s="2">
        <v>1</v>
      </c>
      <c r="N519" s="3">
        <v>0</v>
      </c>
      <c r="O519" s="3">
        <v>0</v>
      </c>
      <c r="P519" s="2">
        <v>1</v>
      </c>
      <c r="Q519" s="6" t="e">
        <f t="shared" si="74"/>
        <v>#N/A</v>
      </c>
      <c r="R519" s="6" t="e">
        <f t="shared" si="75"/>
        <v>#N/A</v>
      </c>
      <c r="S519" s="6" t="e">
        <f t="shared" si="76"/>
        <v>#N/A</v>
      </c>
      <c r="T519" s="6" t="e">
        <f t="shared" si="77"/>
        <v>#N/A</v>
      </c>
      <c r="U519" s="6" t="e">
        <f t="shared" si="78"/>
        <v>#N/A</v>
      </c>
      <c r="V519" s="6">
        <f t="shared" si="79"/>
        <v>3.5733000000000001</v>
      </c>
      <c r="W519" s="6" t="e">
        <f t="shared" si="80"/>
        <v>#N/A</v>
      </c>
      <c r="X519" s="6" t="e">
        <f t="shared" si="81"/>
        <v>#N/A</v>
      </c>
      <c r="Y519" s="6">
        <f t="shared" si="82"/>
        <v>3.5733000000000001</v>
      </c>
    </row>
    <row r="520" spans="1:25">
      <c r="A520" s="1">
        <v>519</v>
      </c>
      <c r="B520" s="1">
        <v>265217</v>
      </c>
      <c r="C520" s="1">
        <v>265728</v>
      </c>
      <c r="D520" s="2">
        <v>-51.59</v>
      </c>
      <c r="E520" s="2">
        <v>119</v>
      </c>
      <c r="F520" s="2">
        <v>1.2710999999999999</v>
      </c>
      <c r="G520" s="1">
        <v>0.14771999999999999</v>
      </c>
      <c r="H520" s="1">
        <v>0</v>
      </c>
      <c r="I520" s="3">
        <v>0</v>
      </c>
      <c r="J520" s="3">
        <v>0</v>
      </c>
      <c r="K520" s="3">
        <v>0</v>
      </c>
      <c r="L520" s="3">
        <v>0</v>
      </c>
      <c r="M520" s="2">
        <v>1</v>
      </c>
      <c r="N520" s="3">
        <v>0</v>
      </c>
      <c r="O520" s="3">
        <v>0</v>
      </c>
      <c r="P520" s="2">
        <v>1</v>
      </c>
      <c r="Q520" s="6" t="e">
        <f t="shared" si="74"/>
        <v>#N/A</v>
      </c>
      <c r="R520" s="6" t="e">
        <f t="shared" si="75"/>
        <v>#N/A</v>
      </c>
      <c r="S520" s="6" t="e">
        <f t="shared" si="76"/>
        <v>#N/A</v>
      </c>
      <c r="T520" s="6" t="e">
        <f t="shared" si="77"/>
        <v>#N/A</v>
      </c>
      <c r="U520" s="6" t="e">
        <f t="shared" si="78"/>
        <v>#N/A</v>
      </c>
      <c r="V520" s="6">
        <f t="shared" si="79"/>
        <v>1.2710999999999999</v>
      </c>
      <c r="W520" s="6" t="e">
        <f t="shared" si="80"/>
        <v>#N/A</v>
      </c>
      <c r="X520" s="6" t="e">
        <f t="shared" si="81"/>
        <v>#N/A</v>
      </c>
      <c r="Y520" s="6">
        <f t="shared" si="82"/>
        <v>1.2710999999999999</v>
      </c>
    </row>
    <row r="521" spans="1:25">
      <c r="A521" s="1">
        <v>520</v>
      </c>
      <c r="B521" s="1">
        <v>265729</v>
      </c>
      <c r="C521" s="1">
        <v>266240</v>
      </c>
      <c r="D521" s="2">
        <v>-54.203000000000003</v>
      </c>
      <c r="E521" s="2">
        <v>96</v>
      </c>
      <c r="F521" s="2">
        <v>3.4274</v>
      </c>
      <c r="G521" s="1">
        <v>0.32131999999999999</v>
      </c>
      <c r="H521" s="1">
        <v>0</v>
      </c>
      <c r="I521" s="3">
        <v>0</v>
      </c>
      <c r="J521" s="3">
        <v>0</v>
      </c>
      <c r="K521" s="3">
        <v>0</v>
      </c>
      <c r="L521" s="3">
        <v>0</v>
      </c>
      <c r="M521" s="4">
        <v>1</v>
      </c>
      <c r="N521" s="3">
        <v>0</v>
      </c>
      <c r="O521" s="3">
        <v>0</v>
      </c>
      <c r="P521" s="2">
        <v>1</v>
      </c>
      <c r="Q521" s="6" t="e">
        <f t="shared" si="74"/>
        <v>#N/A</v>
      </c>
      <c r="R521" s="6" t="e">
        <f t="shared" si="75"/>
        <v>#N/A</v>
      </c>
      <c r="S521" s="6" t="e">
        <f t="shared" si="76"/>
        <v>#N/A</v>
      </c>
      <c r="T521" s="6" t="e">
        <f t="shared" si="77"/>
        <v>#N/A</v>
      </c>
      <c r="U521" s="6" t="e">
        <f t="shared" si="78"/>
        <v>#N/A</v>
      </c>
      <c r="V521" s="6">
        <f t="shared" si="79"/>
        <v>3.4274</v>
      </c>
      <c r="W521" s="6" t="e">
        <f t="shared" si="80"/>
        <v>#N/A</v>
      </c>
      <c r="X521" s="6" t="e">
        <f t="shared" si="81"/>
        <v>#N/A</v>
      </c>
      <c r="Y521" s="6">
        <f t="shared" si="82"/>
        <v>3.4274</v>
      </c>
    </row>
    <row r="522" spans="1:25">
      <c r="A522" s="1">
        <v>521</v>
      </c>
      <c r="B522" s="1">
        <v>266241</v>
      </c>
      <c r="C522" s="1">
        <v>266752</v>
      </c>
      <c r="D522" s="2">
        <v>-54.847999999999999</v>
      </c>
      <c r="E522" s="2">
        <v>92</v>
      </c>
      <c r="F522" s="2">
        <v>3.8254000000000001</v>
      </c>
      <c r="G522" s="1">
        <v>0.34369</v>
      </c>
      <c r="H522" s="1">
        <v>0</v>
      </c>
      <c r="I522" s="3">
        <v>0</v>
      </c>
      <c r="J522" s="3">
        <v>0</v>
      </c>
      <c r="K522" s="3">
        <v>0</v>
      </c>
      <c r="L522" s="3">
        <v>0</v>
      </c>
      <c r="M522" s="4">
        <v>1</v>
      </c>
      <c r="N522" s="3">
        <v>0</v>
      </c>
      <c r="O522" s="3">
        <v>0</v>
      </c>
      <c r="P522" s="2">
        <v>1</v>
      </c>
      <c r="Q522" s="6" t="e">
        <f t="shared" si="74"/>
        <v>#N/A</v>
      </c>
      <c r="R522" s="6" t="e">
        <f t="shared" si="75"/>
        <v>#N/A</v>
      </c>
      <c r="S522" s="6" t="e">
        <f t="shared" si="76"/>
        <v>#N/A</v>
      </c>
      <c r="T522" s="6" t="e">
        <f t="shared" si="77"/>
        <v>#N/A</v>
      </c>
      <c r="U522" s="6" t="e">
        <f t="shared" si="78"/>
        <v>#N/A</v>
      </c>
      <c r="V522" s="6">
        <f t="shared" si="79"/>
        <v>3.8254000000000001</v>
      </c>
      <c r="W522" s="6" t="e">
        <f t="shared" si="80"/>
        <v>#N/A</v>
      </c>
      <c r="X522" s="6" t="e">
        <f t="shared" si="81"/>
        <v>#N/A</v>
      </c>
      <c r="Y522" s="6">
        <f t="shared" si="82"/>
        <v>3.8254000000000001</v>
      </c>
    </row>
    <row r="523" spans="1:25">
      <c r="A523" s="1">
        <v>522</v>
      </c>
      <c r="B523" s="1">
        <v>266753</v>
      </c>
      <c r="C523" s="1">
        <v>267264</v>
      </c>
      <c r="D523" s="2">
        <v>-54.231000000000002</v>
      </c>
      <c r="E523" s="2">
        <v>72</v>
      </c>
      <c r="F523" s="2">
        <v>7.0393999999999997</v>
      </c>
      <c r="G523" s="1">
        <v>0.49496000000000001</v>
      </c>
      <c r="H523" s="1">
        <v>0</v>
      </c>
      <c r="I523" s="3">
        <v>0</v>
      </c>
      <c r="J523" s="3">
        <v>0</v>
      </c>
      <c r="K523" s="3">
        <v>0</v>
      </c>
      <c r="L523" s="3">
        <v>0</v>
      </c>
      <c r="M523" s="4">
        <v>1</v>
      </c>
      <c r="N523" s="3">
        <v>0</v>
      </c>
      <c r="O523" s="3">
        <v>0</v>
      </c>
      <c r="P523" s="2">
        <v>1</v>
      </c>
      <c r="Q523" s="6" t="e">
        <f t="shared" si="74"/>
        <v>#N/A</v>
      </c>
      <c r="R523" s="6" t="e">
        <f t="shared" si="75"/>
        <v>#N/A</v>
      </c>
      <c r="S523" s="6" t="e">
        <f t="shared" si="76"/>
        <v>#N/A</v>
      </c>
      <c r="T523" s="6" t="e">
        <f t="shared" si="77"/>
        <v>#N/A</v>
      </c>
      <c r="U523" s="6" t="e">
        <f t="shared" si="78"/>
        <v>#N/A</v>
      </c>
      <c r="V523" s="6">
        <f t="shared" si="79"/>
        <v>7.0393999999999997</v>
      </c>
      <c r="W523" s="6" t="e">
        <f t="shared" si="80"/>
        <v>#N/A</v>
      </c>
      <c r="X523" s="6" t="e">
        <f t="shared" si="81"/>
        <v>#N/A</v>
      </c>
      <c r="Y523" s="6">
        <f t="shared" si="82"/>
        <v>7.0393999999999997</v>
      </c>
    </row>
    <row r="524" spans="1:25">
      <c r="A524" s="1">
        <v>523</v>
      </c>
      <c r="B524" s="1">
        <v>267265</v>
      </c>
      <c r="C524" s="1">
        <v>267776</v>
      </c>
      <c r="D524" s="2">
        <v>-55.716999999999999</v>
      </c>
      <c r="E524" s="2">
        <v>91</v>
      </c>
      <c r="F524" s="2">
        <v>2.7111999999999998</v>
      </c>
      <c r="G524" s="1">
        <v>0.24093999999999999</v>
      </c>
      <c r="H524" s="1">
        <v>0</v>
      </c>
      <c r="I524" s="3">
        <v>0</v>
      </c>
      <c r="J524" s="3">
        <v>0</v>
      </c>
      <c r="K524" s="3">
        <v>0</v>
      </c>
      <c r="L524" s="3">
        <v>0</v>
      </c>
      <c r="M524" s="4">
        <v>1</v>
      </c>
      <c r="N524" s="3">
        <v>0</v>
      </c>
      <c r="O524" s="3">
        <v>0</v>
      </c>
      <c r="P524" s="2">
        <v>1</v>
      </c>
      <c r="Q524" s="6" t="e">
        <f t="shared" si="74"/>
        <v>#N/A</v>
      </c>
      <c r="R524" s="6" t="e">
        <f t="shared" si="75"/>
        <v>#N/A</v>
      </c>
      <c r="S524" s="6" t="e">
        <f t="shared" si="76"/>
        <v>#N/A</v>
      </c>
      <c r="T524" s="6" t="e">
        <f t="shared" si="77"/>
        <v>#N/A</v>
      </c>
      <c r="U524" s="6" t="e">
        <f t="shared" si="78"/>
        <v>#N/A</v>
      </c>
      <c r="V524" s="6">
        <f t="shared" si="79"/>
        <v>2.7111999999999998</v>
      </c>
      <c r="W524" s="6" t="e">
        <f t="shared" si="80"/>
        <v>#N/A</v>
      </c>
      <c r="X524" s="6" t="e">
        <f t="shared" si="81"/>
        <v>#N/A</v>
      </c>
      <c r="Y524" s="6">
        <f t="shared" si="82"/>
        <v>2.7111999999999998</v>
      </c>
    </row>
    <row r="525" spans="1:25">
      <c r="A525" s="1">
        <v>524</v>
      </c>
      <c r="B525" s="1">
        <v>267777</v>
      </c>
      <c r="C525" s="1">
        <v>268288</v>
      </c>
      <c r="D525" s="2">
        <v>-54.527999999999999</v>
      </c>
      <c r="E525" s="2">
        <v>83</v>
      </c>
      <c r="F525" s="2">
        <v>4.0304000000000002</v>
      </c>
      <c r="G525" s="1">
        <v>0.32668000000000003</v>
      </c>
      <c r="H525" s="1">
        <v>0</v>
      </c>
      <c r="I525" s="3">
        <v>0</v>
      </c>
      <c r="J525" s="3">
        <v>0</v>
      </c>
      <c r="K525" s="3">
        <v>0</v>
      </c>
      <c r="L525" s="3">
        <v>0</v>
      </c>
      <c r="M525" s="4">
        <v>1</v>
      </c>
      <c r="N525" s="3">
        <v>0</v>
      </c>
      <c r="O525" s="3">
        <v>0</v>
      </c>
      <c r="P525" s="2">
        <v>1</v>
      </c>
      <c r="Q525" s="6" t="e">
        <f t="shared" si="74"/>
        <v>#N/A</v>
      </c>
      <c r="R525" s="6" t="e">
        <f t="shared" si="75"/>
        <v>#N/A</v>
      </c>
      <c r="S525" s="6" t="e">
        <f t="shared" si="76"/>
        <v>#N/A</v>
      </c>
      <c r="T525" s="6" t="e">
        <f t="shared" si="77"/>
        <v>#N/A</v>
      </c>
      <c r="U525" s="6" t="e">
        <f t="shared" si="78"/>
        <v>#N/A</v>
      </c>
      <c r="V525" s="6">
        <f t="shared" si="79"/>
        <v>4.0304000000000002</v>
      </c>
      <c r="W525" s="6" t="e">
        <f t="shared" si="80"/>
        <v>#N/A</v>
      </c>
      <c r="X525" s="6" t="e">
        <f t="shared" si="81"/>
        <v>#N/A</v>
      </c>
      <c r="Y525" s="6">
        <f t="shared" si="82"/>
        <v>4.0304000000000002</v>
      </c>
    </row>
    <row r="526" spans="1:25">
      <c r="A526" s="1">
        <v>525</v>
      </c>
      <c r="B526" s="1">
        <v>268289</v>
      </c>
      <c r="C526" s="1">
        <v>268800</v>
      </c>
      <c r="D526" s="2">
        <v>-52.512</v>
      </c>
      <c r="E526" s="2">
        <v>100</v>
      </c>
      <c r="F526" s="2">
        <v>3.1204999999999998</v>
      </c>
      <c r="G526" s="1">
        <v>0.30474000000000001</v>
      </c>
      <c r="H526" s="1">
        <v>0</v>
      </c>
      <c r="I526" s="3">
        <v>0</v>
      </c>
      <c r="J526" s="3">
        <v>0</v>
      </c>
      <c r="K526" s="3">
        <v>0</v>
      </c>
      <c r="L526" s="3">
        <v>0</v>
      </c>
      <c r="M526" s="2">
        <v>1</v>
      </c>
      <c r="N526" s="3">
        <v>0</v>
      </c>
      <c r="O526" s="3">
        <v>0</v>
      </c>
      <c r="P526" s="2">
        <v>1</v>
      </c>
      <c r="Q526" s="6" t="e">
        <f t="shared" si="74"/>
        <v>#N/A</v>
      </c>
      <c r="R526" s="6" t="e">
        <f t="shared" si="75"/>
        <v>#N/A</v>
      </c>
      <c r="S526" s="6" t="e">
        <f t="shared" si="76"/>
        <v>#N/A</v>
      </c>
      <c r="T526" s="6" t="e">
        <f t="shared" si="77"/>
        <v>#N/A</v>
      </c>
      <c r="U526" s="6" t="e">
        <f t="shared" si="78"/>
        <v>#N/A</v>
      </c>
      <c r="V526" s="6">
        <f t="shared" si="79"/>
        <v>3.1204999999999998</v>
      </c>
      <c r="W526" s="6" t="e">
        <f t="shared" si="80"/>
        <v>#N/A</v>
      </c>
      <c r="X526" s="6" t="e">
        <f t="shared" si="81"/>
        <v>#N/A</v>
      </c>
      <c r="Y526" s="6">
        <f t="shared" si="82"/>
        <v>3.1204999999999998</v>
      </c>
    </row>
    <row r="527" spans="1:25">
      <c r="A527" s="1">
        <v>526</v>
      </c>
      <c r="B527" s="1">
        <v>268801</v>
      </c>
      <c r="C527" s="1">
        <v>269312</v>
      </c>
      <c r="D527" s="2">
        <v>-55.341999999999999</v>
      </c>
      <c r="E527" s="2">
        <v>64</v>
      </c>
      <c r="F527" s="2">
        <v>8.0181000000000004</v>
      </c>
      <c r="G527" s="1">
        <v>0.50112999999999996</v>
      </c>
      <c r="H527" s="1">
        <v>0</v>
      </c>
      <c r="I527" s="3">
        <v>0</v>
      </c>
      <c r="J527" s="3">
        <v>0</v>
      </c>
      <c r="K527" s="3">
        <v>0</v>
      </c>
      <c r="L527" s="3">
        <v>0</v>
      </c>
      <c r="M527" s="2">
        <v>1</v>
      </c>
      <c r="N527" s="3">
        <v>0</v>
      </c>
      <c r="O527" s="3">
        <v>0</v>
      </c>
      <c r="P527" s="2">
        <v>1</v>
      </c>
      <c r="Q527" s="6" t="e">
        <f t="shared" si="74"/>
        <v>#N/A</v>
      </c>
      <c r="R527" s="6" t="e">
        <f t="shared" si="75"/>
        <v>#N/A</v>
      </c>
      <c r="S527" s="6" t="e">
        <f t="shared" si="76"/>
        <v>#N/A</v>
      </c>
      <c r="T527" s="6" t="e">
        <f t="shared" si="77"/>
        <v>#N/A</v>
      </c>
      <c r="U527" s="6" t="e">
        <f t="shared" si="78"/>
        <v>#N/A</v>
      </c>
      <c r="V527" s="6">
        <f t="shared" si="79"/>
        <v>8.0181000000000004</v>
      </c>
      <c r="W527" s="6" t="e">
        <f t="shared" si="80"/>
        <v>#N/A</v>
      </c>
      <c r="X527" s="6" t="e">
        <f t="shared" si="81"/>
        <v>#N/A</v>
      </c>
      <c r="Y527" s="6">
        <f t="shared" si="82"/>
        <v>8.0181000000000004</v>
      </c>
    </row>
    <row r="528" spans="1:25">
      <c r="A528" s="1">
        <v>527</v>
      </c>
      <c r="B528" s="1">
        <v>269313</v>
      </c>
      <c r="C528" s="1">
        <v>269824</v>
      </c>
      <c r="D528" s="2">
        <v>-50.624000000000002</v>
      </c>
      <c r="E528" s="2">
        <v>115</v>
      </c>
      <c r="F528" s="2">
        <v>1.3715999999999999</v>
      </c>
      <c r="G528" s="1">
        <v>0.15404000000000001</v>
      </c>
      <c r="H528" s="1">
        <v>0</v>
      </c>
      <c r="I528" s="3">
        <v>0</v>
      </c>
      <c r="J528" s="3">
        <v>0</v>
      </c>
      <c r="K528" s="3">
        <v>0</v>
      </c>
      <c r="L528" s="3">
        <v>0</v>
      </c>
      <c r="M528" s="2">
        <v>1</v>
      </c>
      <c r="N528" s="3">
        <v>0</v>
      </c>
      <c r="O528" s="3">
        <v>0</v>
      </c>
      <c r="P528" s="2">
        <v>1</v>
      </c>
      <c r="Q528" s="6" t="e">
        <f t="shared" si="74"/>
        <v>#N/A</v>
      </c>
      <c r="R528" s="6" t="e">
        <f t="shared" si="75"/>
        <v>#N/A</v>
      </c>
      <c r="S528" s="6" t="e">
        <f t="shared" si="76"/>
        <v>#N/A</v>
      </c>
      <c r="T528" s="6" t="e">
        <f t="shared" si="77"/>
        <v>#N/A</v>
      </c>
      <c r="U528" s="6" t="e">
        <f t="shared" si="78"/>
        <v>#N/A</v>
      </c>
      <c r="V528" s="6">
        <f t="shared" si="79"/>
        <v>1.3715999999999999</v>
      </c>
      <c r="W528" s="6" t="e">
        <f t="shared" si="80"/>
        <v>#N/A</v>
      </c>
      <c r="X528" s="6" t="e">
        <f t="shared" si="81"/>
        <v>#N/A</v>
      </c>
      <c r="Y528" s="6">
        <f t="shared" si="82"/>
        <v>1.3715999999999999</v>
      </c>
    </row>
    <row r="529" spans="1:25">
      <c r="A529" s="1">
        <v>528</v>
      </c>
      <c r="B529" s="1">
        <v>269825</v>
      </c>
      <c r="C529" s="1">
        <v>270336</v>
      </c>
      <c r="D529" s="2">
        <v>-54.948999999999998</v>
      </c>
      <c r="E529" s="2">
        <v>91</v>
      </c>
      <c r="F529" s="2">
        <v>4.7698</v>
      </c>
      <c r="G529" s="1">
        <v>0.42387999999999998</v>
      </c>
      <c r="H529" s="1">
        <v>0</v>
      </c>
      <c r="I529" s="3">
        <v>0</v>
      </c>
      <c r="J529" s="3">
        <v>0</v>
      </c>
      <c r="K529" s="3">
        <v>0</v>
      </c>
      <c r="L529" s="3">
        <v>0</v>
      </c>
      <c r="M529" s="2">
        <v>1</v>
      </c>
      <c r="N529" s="3">
        <v>0</v>
      </c>
      <c r="O529" s="3">
        <v>0</v>
      </c>
      <c r="P529" s="2">
        <v>1</v>
      </c>
      <c r="Q529" s="6" t="e">
        <f t="shared" si="74"/>
        <v>#N/A</v>
      </c>
      <c r="R529" s="6" t="e">
        <f t="shared" si="75"/>
        <v>#N/A</v>
      </c>
      <c r="S529" s="6" t="e">
        <f t="shared" si="76"/>
        <v>#N/A</v>
      </c>
      <c r="T529" s="6" t="e">
        <f t="shared" si="77"/>
        <v>#N/A</v>
      </c>
      <c r="U529" s="6" t="e">
        <f t="shared" si="78"/>
        <v>#N/A</v>
      </c>
      <c r="V529" s="6">
        <f t="shared" si="79"/>
        <v>4.7698</v>
      </c>
      <c r="W529" s="6" t="e">
        <f t="shared" si="80"/>
        <v>#N/A</v>
      </c>
      <c r="X529" s="6" t="e">
        <f t="shared" si="81"/>
        <v>#N/A</v>
      </c>
      <c r="Y529" s="6">
        <f t="shared" si="82"/>
        <v>4.7698</v>
      </c>
    </row>
    <row r="530" spans="1:25">
      <c r="A530" s="1">
        <v>529</v>
      </c>
      <c r="B530" s="1">
        <v>270337</v>
      </c>
      <c r="C530" s="1">
        <v>270848</v>
      </c>
      <c r="D530" s="2">
        <v>-55.933</v>
      </c>
      <c r="E530" s="2">
        <v>57</v>
      </c>
      <c r="F530" s="2">
        <v>8.3491</v>
      </c>
      <c r="G530" s="1">
        <v>0.46475</v>
      </c>
      <c r="H530" s="1">
        <v>0</v>
      </c>
      <c r="I530" s="3">
        <v>0</v>
      </c>
      <c r="J530" s="3">
        <v>0</v>
      </c>
      <c r="K530" s="3">
        <v>0</v>
      </c>
      <c r="L530" s="3">
        <v>0</v>
      </c>
      <c r="M530" s="2">
        <v>1</v>
      </c>
      <c r="N530" s="3">
        <v>0</v>
      </c>
      <c r="O530" s="3">
        <v>0</v>
      </c>
      <c r="P530" s="2">
        <v>1</v>
      </c>
      <c r="Q530" s="6" t="e">
        <f t="shared" si="74"/>
        <v>#N/A</v>
      </c>
      <c r="R530" s="6" t="e">
        <f t="shared" si="75"/>
        <v>#N/A</v>
      </c>
      <c r="S530" s="6" t="e">
        <f t="shared" si="76"/>
        <v>#N/A</v>
      </c>
      <c r="T530" s="6" t="e">
        <f t="shared" si="77"/>
        <v>#N/A</v>
      </c>
      <c r="U530" s="6" t="e">
        <f t="shared" si="78"/>
        <v>#N/A</v>
      </c>
      <c r="V530" s="6">
        <f t="shared" si="79"/>
        <v>8.3491</v>
      </c>
      <c r="W530" s="6" t="e">
        <f t="shared" si="80"/>
        <v>#N/A</v>
      </c>
      <c r="X530" s="6" t="e">
        <f t="shared" si="81"/>
        <v>#N/A</v>
      </c>
      <c r="Y530" s="6">
        <f t="shared" si="82"/>
        <v>8.3491</v>
      </c>
    </row>
    <row r="531" spans="1:25">
      <c r="A531" s="1">
        <v>530</v>
      </c>
      <c r="B531" s="1">
        <v>270849</v>
      </c>
      <c r="C531" s="1">
        <v>271360</v>
      </c>
      <c r="D531" s="2">
        <v>-54.274000000000001</v>
      </c>
      <c r="E531" s="2">
        <v>78</v>
      </c>
      <c r="F531" s="2">
        <v>5.7819000000000003</v>
      </c>
      <c r="G531" s="1">
        <v>0.44041999999999998</v>
      </c>
      <c r="H531" s="1">
        <v>0</v>
      </c>
      <c r="I531" s="3">
        <v>0</v>
      </c>
      <c r="J531" s="3">
        <v>0</v>
      </c>
      <c r="K531" s="3">
        <v>0</v>
      </c>
      <c r="L531" s="3">
        <v>0</v>
      </c>
      <c r="M531" s="2">
        <v>1</v>
      </c>
      <c r="N531" s="3">
        <v>0</v>
      </c>
      <c r="O531" s="3">
        <v>0</v>
      </c>
      <c r="P531" s="2">
        <v>1</v>
      </c>
      <c r="Q531" s="6" t="e">
        <f t="shared" si="74"/>
        <v>#N/A</v>
      </c>
      <c r="R531" s="6" t="e">
        <f t="shared" si="75"/>
        <v>#N/A</v>
      </c>
      <c r="S531" s="6" t="e">
        <f t="shared" si="76"/>
        <v>#N/A</v>
      </c>
      <c r="T531" s="6" t="e">
        <f t="shared" si="77"/>
        <v>#N/A</v>
      </c>
      <c r="U531" s="6" t="e">
        <f t="shared" si="78"/>
        <v>#N/A</v>
      </c>
      <c r="V531" s="6">
        <f t="shared" si="79"/>
        <v>5.7819000000000003</v>
      </c>
      <c r="W531" s="6" t="e">
        <f t="shared" si="80"/>
        <v>#N/A</v>
      </c>
      <c r="X531" s="6" t="e">
        <f t="shared" si="81"/>
        <v>#N/A</v>
      </c>
      <c r="Y531" s="6">
        <f t="shared" si="82"/>
        <v>5.7819000000000003</v>
      </c>
    </row>
    <row r="532" spans="1:25">
      <c r="A532" s="1">
        <v>531</v>
      </c>
      <c r="B532" s="1">
        <v>271361</v>
      </c>
      <c r="C532" s="1">
        <v>271872</v>
      </c>
      <c r="D532" s="2">
        <v>-53.811999999999998</v>
      </c>
      <c r="E532" s="2">
        <v>83</v>
      </c>
      <c r="F532" s="2">
        <v>3.5629</v>
      </c>
      <c r="G532" s="1">
        <v>0.28878999999999999</v>
      </c>
      <c r="H532" s="1">
        <v>0</v>
      </c>
      <c r="I532" s="3">
        <v>0</v>
      </c>
      <c r="J532" s="3">
        <v>0</v>
      </c>
      <c r="K532" s="3">
        <v>0</v>
      </c>
      <c r="L532" s="3">
        <v>0</v>
      </c>
      <c r="M532" s="2">
        <v>1</v>
      </c>
      <c r="N532" s="3">
        <v>0</v>
      </c>
      <c r="O532" s="3">
        <v>0</v>
      </c>
      <c r="P532" s="2">
        <v>1</v>
      </c>
      <c r="Q532" s="6" t="e">
        <f t="shared" si="74"/>
        <v>#N/A</v>
      </c>
      <c r="R532" s="6" t="e">
        <f t="shared" si="75"/>
        <v>#N/A</v>
      </c>
      <c r="S532" s="6" t="e">
        <f t="shared" si="76"/>
        <v>#N/A</v>
      </c>
      <c r="T532" s="6" t="e">
        <f t="shared" si="77"/>
        <v>#N/A</v>
      </c>
      <c r="U532" s="6" t="e">
        <f t="shared" si="78"/>
        <v>#N/A</v>
      </c>
      <c r="V532" s="6">
        <f t="shared" si="79"/>
        <v>3.5629</v>
      </c>
      <c r="W532" s="6" t="e">
        <f t="shared" si="80"/>
        <v>#N/A</v>
      </c>
      <c r="X532" s="6" t="e">
        <f t="shared" si="81"/>
        <v>#N/A</v>
      </c>
      <c r="Y532" s="6">
        <f t="shared" si="82"/>
        <v>3.5629</v>
      </c>
    </row>
    <row r="533" spans="1:25">
      <c r="A533" s="1">
        <v>532</v>
      </c>
      <c r="B533" s="1">
        <v>271873</v>
      </c>
      <c r="C533" s="1">
        <v>272384</v>
      </c>
      <c r="D533" s="2">
        <v>-56.884999999999998</v>
      </c>
      <c r="E533" s="2">
        <v>84</v>
      </c>
      <c r="F533" s="2">
        <v>3.9430000000000001</v>
      </c>
      <c r="G533" s="1">
        <v>0.32345000000000002</v>
      </c>
      <c r="H533" s="1">
        <v>0</v>
      </c>
      <c r="I533" s="3">
        <v>0</v>
      </c>
      <c r="J533" s="3">
        <v>0</v>
      </c>
      <c r="K533" s="3">
        <v>0</v>
      </c>
      <c r="L533" s="3">
        <v>0</v>
      </c>
      <c r="M533" s="2">
        <v>1</v>
      </c>
      <c r="N533" s="3">
        <v>0</v>
      </c>
      <c r="O533" s="3">
        <v>0</v>
      </c>
      <c r="P533" s="2">
        <v>1</v>
      </c>
      <c r="Q533" s="6" t="e">
        <f t="shared" si="74"/>
        <v>#N/A</v>
      </c>
      <c r="R533" s="6" t="e">
        <f t="shared" si="75"/>
        <v>#N/A</v>
      </c>
      <c r="S533" s="6" t="e">
        <f t="shared" si="76"/>
        <v>#N/A</v>
      </c>
      <c r="T533" s="6" t="e">
        <f t="shared" si="77"/>
        <v>#N/A</v>
      </c>
      <c r="U533" s="6" t="e">
        <f t="shared" si="78"/>
        <v>#N/A</v>
      </c>
      <c r="V533" s="6">
        <f t="shared" si="79"/>
        <v>3.9430000000000001</v>
      </c>
      <c r="W533" s="6" t="e">
        <f t="shared" si="80"/>
        <v>#N/A</v>
      </c>
      <c r="X533" s="6" t="e">
        <f t="shared" si="81"/>
        <v>#N/A</v>
      </c>
      <c r="Y533" s="6">
        <f t="shared" si="82"/>
        <v>3.9430000000000001</v>
      </c>
    </row>
    <row r="534" spans="1:25">
      <c r="A534" s="1">
        <v>533</v>
      </c>
      <c r="B534" s="1">
        <v>272385</v>
      </c>
      <c r="C534" s="1">
        <v>272896</v>
      </c>
      <c r="D534" s="2">
        <v>-58.575000000000003</v>
      </c>
      <c r="E534" s="2">
        <v>86</v>
      </c>
      <c r="F534" s="2">
        <v>3.9735</v>
      </c>
      <c r="G534" s="1">
        <v>0.33371000000000001</v>
      </c>
      <c r="H534" s="1">
        <v>0</v>
      </c>
      <c r="I534" s="3">
        <v>0</v>
      </c>
      <c r="J534" s="3">
        <v>0</v>
      </c>
      <c r="K534" s="3">
        <v>0</v>
      </c>
      <c r="L534" s="3">
        <v>0</v>
      </c>
      <c r="M534" s="2">
        <v>1</v>
      </c>
      <c r="N534" s="3">
        <v>0</v>
      </c>
      <c r="O534" s="3">
        <v>0</v>
      </c>
      <c r="P534" s="2">
        <v>1</v>
      </c>
      <c r="Q534" s="6" t="e">
        <f t="shared" si="74"/>
        <v>#N/A</v>
      </c>
      <c r="R534" s="6" t="e">
        <f t="shared" si="75"/>
        <v>#N/A</v>
      </c>
      <c r="S534" s="6" t="e">
        <f t="shared" si="76"/>
        <v>#N/A</v>
      </c>
      <c r="T534" s="6" t="e">
        <f t="shared" si="77"/>
        <v>#N/A</v>
      </c>
      <c r="U534" s="6" t="e">
        <f t="shared" si="78"/>
        <v>#N/A</v>
      </c>
      <c r="V534" s="6">
        <f t="shared" si="79"/>
        <v>3.9735</v>
      </c>
      <c r="W534" s="6" t="e">
        <f t="shared" si="80"/>
        <v>#N/A</v>
      </c>
      <c r="X534" s="6" t="e">
        <f t="shared" si="81"/>
        <v>#N/A</v>
      </c>
      <c r="Y534" s="6">
        <f t="shared" si="82"/>
        <v>3.9735</v>
      </c>
    </row>
    <row r="535" spans="1:25">
      <c r="A535" s="1">
        <v>534</v>
      </c>
      <c r="B535" s="1">
        <v>272897</v>
      </c>
      <c r="C535" s="1">
        <v>273408</v>
      </c>
      <c r="D535" s="2">
        <v>-56.411000000000001</v>
      </c>
      <c r="E535" s="2">
        <v>63</v>
      </c>
      <c r="F535" s="2">
        <v>7.2377000000000002</v>
      </c>
      <c r="G535" s="1">
        <v>0.44529000000000002</v>
      </c>
      <c r="H535" s="1">
        <v>0</v>
      </c>
      <c r="I535" s="3">
        <v>0</v>
      </c>
      <c r="J535" s="3">
        <v>0</v>
      </c>
      <c r="K535" s="3">
        <v>0</v>
      </c>
      <c r="L535" s="3">
        <v>0</v>
      </c>
      <c r="M535" s="2">
        <v>1</v>
      </c>
      <c r="N535" s="3">
        <v>0</v>
      </c>
      <c r="O535" s="3">
        <v>0</v>
      </c>
      <c r="P535" s="2">
        <v>1</v>
      </c>
      <c r="Q535" s="6" t="e">
        <f t="shared" si="74"/>
        <v>#N/A</v>
      </c>
      <c r="R535" s="6" t="e">
        <f t="shared" si="75"/>
        <v>#N/A</v>
      </c>
      <c r="S535" s="6" t="e">
        <f t="shared" si="76"/>
        <v>#N/A</v>
      </c>
      <c r="T535" s="6" t="e">
        <f t="shared" si="77"/>
        <v>#N/A</v>
      </c>
      <c r="U535" s="6" t="e">
        <f t="shared" si="78"/>
        <v>#N/A</v>
      </c>
      <c r="V535" s="6">
        <f t="shared" si="79"/>
        <v>7.2377000000000002</v>
      </c>
      <c r="W535" s="6" t="e">
        <f t="shared" si="80"/>
        <v>#N/A</v>
      </c>
      <c r="X535" s="6" t="e">
        <f t="shared" si="81"/>
        <v>#N/A</v>
      </c>
      <c r="Y535" s="6">
        <f t="shared" si="82"/>
        <v>7.2377000000000002</v>
      </c>
    </row>
    <row r="536" spans="1:25">
      <c r="A536" s="1">
        <v>535</v>
      </c>
      <c r="B536" s="1">
        <v>273409</v>
      </c>
      <c r="C536" s="1">
        <v>273920</v>
      </c>
      <c r="D536" s="2">
        <v>-50.994999999999997</v>
      </c>
      <c r="E536" s="2">
        <v>84</v>
      </c>
      <c r="F536" s="2">
        <v>4.5643000000000002</v>
      </c>
      <c r="G536" s="1">
        <v>0.37441000000000002</v>
      </c>
      <c r="H536" s="1">
        <v>0</v>
      </c>
      <c r="I536" s="3">
        <v>0</v>
      </c>
      <c r="J536" s="3">
        <v>0</v>
      </c>
      <c r="K536" s="3">
        <v>0</v>
      </c>
      <c r="L536" s="3">
        <v>0</v>
      </c>
      <c r="M536" s="2">
        <v>1</v>
      </c>
      <c r="N536" s="3">
        <v>0</v>
      </c>
      <c r="O536" s="3">
        <v>0</v>
      </c>
      <c r="P536" s="2">
        <v>1</v>
      </c>
      <c r="Q536" s="6" t="e">
        <f t="shared" si="74"/>
        <v>#N/A</v>
      </c>
      <c r="R536" s="6" t="e">
        <f t="shared" si="75"/>
        <v>#N/A</v>
      </c>
      <c r="S536" s="6" t="e">
        <f t="shared" si="76"/>
        <v>#N/A</v>
      </c>
      <c r="T536" s="6" t="e">
        <f t="shared" si="77"/>
        <v>#N/A</v>
      </c>
      <c r="U536" s="6" t="e">
        <f t="shared" si="78"/>
        <v>#N/A</v>
      </c>
      <c r="V536" s="6">
        <f t="shared" si="79"/>
        <v>4.5643000000000002</v>
      </c>
      <c r="W536" s="6" t="e">
        <f t="shared" si="80"/>
        <v>#N/A</v>
      </c>
      <c r="X536" s="6" t="e">
        <f t="shared" si="81"/>
        <v>#N/A</v>
      </c>
      <c r="Y536" s="6">
        <f t="shared" si="82"/>
        <v>4.5643000000000002</v>
      </c>
    </row>
    <row r="537" spans="1:25">
      <c r="A537" s="1">
        <v>536</v>
      </c>
      <c r="B537" s="1">
        <v>273921</v>
      </c>
      <c r="C537" s="1">
        <v>274432</v>
      </c>
      <c r="D537" s="2">
        <v>-51.567999999999998</v>
      </c>
      <c r="E537" s="2">
        <v>112</v>
      </c>
      <c r="F537" s="2">
        <v>2.0518999999999998</v>
      </c>
      <c r="G537" s="1">
        <v>0.22442999999999999</v>
      </c>
      <c r="H537" s="1">
        <v>0</v>
      </c>
      <c r="I537" s="3">
        <v>0</v>
      </c>
      <c r="J537" s="3">
        <v>0</v>
      </c>
      <c r="K537" s="3">
        <v>0</v>
      </c>
      <c r="L537" s="3">
        <v>0</v>
      </c>
      <c r="M537" s="2">
        <v>1</v>
      </c>
      <c r="N537" s="3">
        <v>0</v>
      </c>
      <c r="O537" s="3">
        <v>0</v>
      </c>
      <c r="P537" s="2">
        <v>1</v>
      </c>
      <c r="Q537" s="6" t="e">
        <f t="shared" si="74"/>
        <v>#N/A</v>
      </c>
      <c r="R537" s="6" t="e">
        <f t="shared" si="75"/>
        <v>#N/A</v>
      </c>
      <c r="S537" s="6" t="e">
        <f t="shared" si="76"/>
        <v>#N/A</v>
      </c>
      <c r="T537" s="6" t="e">
        <f t="shared" si="77"/>
        <v>#N/A</v>
      </c>
      <c r="U537" s="6" t="e">
        <f t="shared" si="78"/>
        <v>#N/A</v>
      </c>
      <c r="V537" s="6">
        <f t="shared" si="79"/>
        <v>2.0518999999999998</v>
      </c>
      <c r="W537" s="6" t="e">
        <f t="shared" si="80"/>
        <v>#N/A</v>
      </c>
      <c r="X537" s="6" t="e">
        <f t="shared" si="81"/>
        <v>#N/A</v>
      </c>
      <c r="Y537" s="6">
        <f t="shared" si="82"/>
        <v>2.0518999999999998</v>
      </c>
    </row>
    <row r="538" spans="1:25">
      <c r="A538" s="1">
        <v>537</v>
      </c>
      <c r="B538" s="1">
        <v>274433</v>
      </c>
      <c r="C538" s="1">
        <v>274944</v>
      </c>
      <c r="D538" s="2">
        <v>-55.505000000000003</v>
      </c>
      <c r="E538" s="2">
        <v>64</v>
      </c>
      <c r="F538" s="2">
        <v>6.6999000000000004</v>
      </c>
      <c r="G538" s="1">
        <v>0.41874</v>
      </c>
      <c r="H538" s="1">
        <v>0</v>
      </c>
      <c r="I538" s="3">
        <v>0</v>
      </c>
      <c r="J538" s="3">
        <v>0</v>
      </c>
      <c r="K538" s="3">
        <v>0</v>
      </c>
      <c r="L538" s="3">
        <v>0</v>
      </c>
      <c r="M538" s="2">
        <v>1</v>
      </c>
      <c r="N538" s="3">
        <v>0</v>
      </c>
      <c r="O538" s="3">
        <v>0</v>
      </c>
      <c r="P538" s="2">
        <v>1</v>
      </c>
      <c r="Q538" s="6" t="e">
        <f t="shared" si="74"/>
        <v>#N/A</v>
      </c>
      <c r="R538" s="6" t="e">
        <f t="shared" si="75"/>
        <v>#N/A</v>
      </c>
      <c r="S538" s="6" t="e">
        <f t="shared" si="76"/>
        <v>#N/A</v>
      </c>
      <c r="T538" s="6" t="e">
        <f t="shared" si="77"/>
        <v>#N/A</v>
      </c>
      <c r="U538" s="6" t="e">
        <f t="shared" si="78"/>
        <v>#N/A</v>
      </c>
      <c r="V538" s="6">
        <f t="shared" si="79"/>
        <v>6.6999000000000004</v>
      </c>
      <c r="W538" s="6" t="e">
        <f t="shared" si="80"/>
        <v>#N/A</v>
      </c>
      <c r="X538" s="6" t="e">
        <f t="shared" si="81"/>
        <v>#N/A</v>
      </c>
      <c r="Y538" s="6">
        <f t="shared" si="82"/>
        <v>6.6999000000000004</v>
      </c>
    </row>
    <row r="539" spans="1:25">
      <c r="A539" s="1">
        <v>538</v>
      </c>
      <c r="B539" s="1">
        <v>274945</v>
      </c>
      <c r="C539" s="1">
        <v>275456</v>
      </c>
      <c r="D539" s="2">
        <v>-54.695999999999998</v>
      </c>
      <c r="E539" s="2">
        <v>79</v>
      </c>
      <c r="F539" s="2">
        <v>5.1304999999999996</v>
      </c>
      <c r="G539" s="1">
        <v>0.39581</v>
      </c>
      <c r="H539" s="1">
        <v>0</v>
      </c>
      <c r="I539" s="3">
        <v>0</v>
      </c>
      <c r="J539" s="3">
        <v>0</v>
      </c>
      <c r="K539" s="3">
        <v>0</v>
      </c>
      <c r="L539" s="3">
        <v>0</v>
      </c>
      <c r="M539" s="2">
        <v>1</v>
      </c>
      <c r="N539" s="3">
        <v>0</v>
      </c>
      <c r="O539" s="3">
        <v>0</v>
      </c>
      <c r="P539" s="2">
        <v>1</v>
      </c>
      <c r="Q539" s="6" t="e">
        <f t="shared" si="74"/>
        <v>#N/A</v>
      </c>
      <c r="R539" s="6" t="e">
        <f t="shared" si="75"/>
        <v>#N/A</v>
      </c>
      <c r="S539" s="6" t="e">
        <f t="shared" si="76"/>
        <v>#N/A</v>
      </c>
      <c r="T539" s="6" t="e">
        <f t="shared" si="77"/>
        <v>#N/A</v>
      </c>
      <c r="U539" s="6" t="e">
        <f t="shared" si="78"/>
        <v>#N/A</v>
      </c>
      <c r="V539" s="6">
        <f t="shared" si="79"/>
        <v>5.1304999999999996</v>
      </c>
      <c r="W539" s="6" t="e">
        <f t="shared" si="80"/>
        <v>#N/A</v>
      </c>
      <c r="X539" s="6" t="e">
        <f t="shared" si="81"/>
        <v>#N/A</v>
      </c>
      <c r="Y539" s="6">
        <f t="shared" si="82"/>
        <v>5.1304999999999996</v>
      </c>
    </row>
    <row r="540" spans="1:25">
      <c r="A540" s="1">
        <v>539</v>
      </c>
      <c r="B540" s="1">
        <v>275457</v>
      </c>
      <c r="C540" s="1">
        <v>275968</v>
      </c>
      <c r="D540" s="2">
        <v>-54.607999999999997</v>
      </c>
      <c r="E540" s="2">
        <v>100</v>
      </c>
      <c r="F540" s="2">
        <v>3.5813000000000001</v>
      </c>
      <c r="G540" s="1">
        <v>0.34972999999999999</v>
      </c>
      <c r="H540" s="1">
        <v>0</v>
      </c>
      <c r="I540" s="2">
        <v>1</v>
      </c>
      <c r="J540" s="3">
        <v>0</v>
      </c>
      <c r="K540" s="3">
        <v>0</v>
      </c>
      <c r="L540" s="3">
        <v>0</v>
      </c>
      <c r="M540" s="2">
        <v>1</v>
      </c>
      <c r="N540" s="2">
        <v>1</v>
      </c>
      <c r="O540" s="3">
        <v>0</v>
      </c>
      <c r="P540" s="2">
        <v>1</v>
      </c>
      <c r="Q540" s="6" t="e">
        <f t="shared" si="74"/>
        <v>#N/A</v>
      </c>
      <c r="R540" s="6">
        <f t="shared" si="75"/>
        <v>3.5813000000000001</v>
      </c>
      <c r="S540" s="6" t="e">
        <f t="shared" si="76"/>
        <v>#N/A</v>
      </c>
      <c r="T540" s="6" t="e">
        <f t="shared" si="77"/>
        <v>#N/A</v>
      </c>
      <c r="U540" s="6" t="e">
        <f t="shared" si="78"/>
        <v>#N/A</v>
      </c>
      <c r="V540" s="6">
        <f t="shared" si="79"/>
        <v>3.5813000000000001</v>
      </c>
      <c r="W540" s="6">
        <f t="shared" si="80"/>
        <v>3.5813000000000001</v>
      </c>
      <c r="X540" s="6" t="e">
        <f t="shared" si="81"/>
        <v>#N/A</v>
      </c>
      <c r="Y540" s="6">
        <f t="shared" si="82"/>
        <v>3.5813000000000001</v>
      </c>
    </row>
    <row r="541" spans="1:25">
      <c r="A541" s="1">
        <v>540</v>
      </c>
      <c r="B541" s="1">
        <v>275969</v>
      </c>
      <c r="C541" s="1">
        <v>276480</v>
      </c>
      <c r="D541" s="2">
        <v>-55.762</v>
      </c>
      <c r="E541" s="2">
        <v>87</v>
      </c>
      <c r="F541" s="2">
        <v>3.9074</v>
      </c>
      <c r="G541" s="1">
        <v>0.33198</v>
      </c>
      <c r="H541" s="1">
        <v>0</v>
      </c>
      <c r="I541" s="2">
        <v>1</v>
      </c>
      <c r="J541" s="3">
        <v>0</v>
      </c>
      <c r="K541" s="3">
        <v>0</v>
      </c>
      <c r="L541" s="3">
        <v>0</v>
      </c>
      <c r="M541" s="2">
        <v>1</v>
      </c>
      <c r="N541" s="2">
        <v>1</v>
      </c>
      <c r="O541" s="3">
        <v>0</v>
      </c>
      <c r="P541" s="2">
        <v>1</v>
      </c>
      <c r="Q541" s="6" t="e">
        <f t="shared" si="74"/>
        <v>#N/A</v>
      </c>
      <c r="R541" s="6">
        <f t="shared" si="75"/>
        <v>3.9074</v>
      </c>
      <c r="S541" s="6" t="e">
        <f t="shared" si="76"/>
        <v>#N/A</v>
      </c>
      <c r="T541" s="6" t="e">
        <f t="shared" si="77"/>
        <v>#N/A</v>
      </c>
      <c r="U541" s="6" t="e">
        <f t="shared" si="78"/>
        <v>#N/A</v>
      </c>
      <c r="V541" s="6">
        <f t="shared" si="79"/>
        <v>3.9074</v>
      </c>
      <c r="W541" s="6">
        <f t="shared" si="80"/>
        <v>3.9074</v>
      </c>
      <c r="X541" s="6" t="e">
        <f t="shared" si="81"/>
        <v>#N/A</v>
      </c>
      <c r="Y541" s="6">
        <f t="shared" si="82"/>
        <v>3.9074</v>
      </c>
    </row>
    <row r="542" spans="1:25">
      <c r="A542" s="1">
        <v>541</v>
      </c>
      <c r="B542" s="1">
        <v>276481</v>
      </c>
      <c r="C542" s="1">
        <v>276992</v>
      </c>
      <c r="D542" s="2">
        <v>-55.121000000000002</v>
      </c>
      <c r="E542" s="2">
        <v>66</v>
      </c>
      <c r="F542" s="2">
        <v>6.1353</v>
      </c>
      <c r="G542" s="1">
        <v>0.39544000000000001</v>
      </c>
      <c r="H542" s="1">
        <v>0</v>
      </c>
      <c r="I542" s="2">
        <v>1</v>
      </c>
      <c r="J542" s="3">
        <v>0</v>
      </c>
      <c r="K542" s="3">
        <v>0</v>
      </c>
      <c r="L542" s="3">
        <v>0</v>
      </c>
      <c r="M542" s="2">
        <v>1</v>
      </c>
      <c r="N542" s="2">
        <v>1</v>
      </c>
      <c r="O542" s="3">
        <v>0</v>
      </c>
      <c r="P542" s="2">
        <v>1</v>
      </c>
      <c r="Q542" s="6" t="e">
        <f t="shared" si="74"/>
        <v>#N/A</v>
      </c>
      <c r="R542" s="6">
        <f t="shared" si="75"/>
        <v>6.1353</v>
      </c>
      <c r="S542" s="6" t="e">
        <f t="shared" si="76"/>
        <v>#N/A</v>
      </c>
      <c r="T542" s="6" t="e">
        <f t="shared" si="77"/>
        <v>#N/A</v>
      </c>
      <c r="U542" s="6" t="e">
        <f t="shared" si="78"/>
        <v>#N/A</v>
      </c>
      <c r="V542" s="6">
        <f t="shared" si="79"/>
        <v>6.1353</v>
      </c>
      <c r="W542" s="6">
        <f t="shared" si="80"/>
        <v>6.1353</v>
      </c>
      <c r="X542" s="6" t="e">
        <f t="shared" si="81"/>
        <v>#N/A</v>
      </c>
      <c r="Y542" s="6">
        <f t="shared" si="82"/>
        <v>6.1353</v>
      </c>
    </row>
    <row r="543" spans="1:25">
      <c r="A543" s="1">
        <v>542</v>
      </c>
      <c r="B543" s="1">
        <v>276993</v>
      </c>
      <c r="C543" s="1">
        <v>277504</v>
      </c>
      <c r="D543" s="2">
        <v>-58.619</v>
      </c>
      <c r="E543" s="2">
        <v>80</v>
      </c>
      <c r="F543" s="2">
        <v>5.2682000000000002</v>
      </c>
      <c r="G543" s="1">
        <v>0.41158</v>
      </c>
      <c r="H543" s="1">
        <v>0</v>
      </c>
      <c r="I543" s="3">
        <v>0</v>
      </c>
      <c r="J543" s="3">
        <v>0</v>
      </c>
      <c r="K543" s="3">
        <v>0</v>
      </c>
      <c r="L543" s="3">
        <v>0</v>
      </c>
      <c r="M543" s="2">
        <v>1</v>
      </c>
      <c r="N543" s="3">
        <v>0</v>
      </c>
      <c r="O543" s="3">
        <v>0</v>
      </c>
      <c r="P543" s="2">
        <v>1</v>
      </c>
      <c r="Q543" s="6" t="e">
        <f t="shared" si="74"/>
        <v>#N/A</v>
      </c>
      <c r="R543" s="6" t="e">
        <f t="shared" si="75"/>
        <v>#N/A</v>
      </c>
      <c r="S543" s="6" t="e">
        <f t="shared" si="76"/>
        <v>#N/A</v>
      </c>
      <c r="T543" s="6" t="e">
        <f t="shared" si="77"/>
        <v>#N/A</v>
      </c>
      <c r="U543" s="6" t="e">
        <f t="shared" si="78"/>
        <v>#N/A</v>
      </c>
      <c r="V543" s="6">
        <f t="shared" si="79"/>
        <v>5.2682000000000002</v>
      </c>
      <c r="W543" s="6" t="e">
        <f t="shared" si="80"/>
        <v>#N/A</v>
      </c>
      <c r="X543" s="6" t="e">
        <f t="shared" si="81"/>
        <v>#N/A</v>
      </c>
      <c r="Y543" s="6">
        <f t="shared" si="82"/>
        <v>5.2682000000000002</v>
      </c>
    </row>
    <row r="544" spans="1:25">
      <c r="A544" s="1">
        <v>543</v>
      </c>
      <c r="B544" s="1">
        <v>277505</v>
      </c>
      <c r="C544" s="1">
        <v>278016</v>
      </c>
      <c r="D544" s="2">
        <v>-53.073999999999998</v>
      </c>
      <c r="E544" s="2">
        <v>66</v>
      </c>
      <c r="F544" s="2">
        <v>6.6919000000000004</v>
      </c>
      <c r="G544" s="1">
        <v>0.43131000000000003</v>
      </c>
      <c r="H544" s="1">
        <v>0</v>
      </c>
      <c r="I544" s="3">
        <v>0</v>
      </c>
      <c r="J544" s="3">
        <v>0</v>
      </c>
      <c r="K544" s="3">
        <v>0</v>
      </c>
      <c r="L544" s="3">
        <v>0</v>
      </c>
      <c r="M544" s="2">
        <v>1</v>
      </c>
      <c r="N544" s="3">
        <v>0</v>
      </c>
      <c r="O544" s="3">
        <v>0</v>
      </c>
      <c r="P544" s="2">
        <v>1</v>
      </c>
      <c r="Q544" s="6" t="e">
        <f t="shared" si="74"/>
        <v>#N/A</v>
      </c>
      <c r="R544" s="6" t="e">
        <f t="shared" si="75"/>
        <v>#N/A</v>
      </c>
      <c r="S544" s="6" t="e">
        <f t="shared" si="76"/>
        <v>#N/A</v>
      </c>
      <c r="T544" s="6" t="e">
        <f t="shared" si="77"/>
        <v>#N/A</v>
      </c>
      <c r="U544" s="6" t="e">
        <f t="shared" si="78"/>
        <v>#N/A</v>
      </c>
      <c r="V544" s="6">
        <f t="shared" si="79"/>
        <v>6.6919000000000004</v>
      </c>
      <c r="W544" s="6" t="e">
        <f t="shared" si="80"/>
        <v>#N/A</v>
      </c>
      <c r="X544" s="6" t="e">
        <f t="shared" si="81"/>
        <v>#N/A</v>
      </c>
      <c r="Y544" s="6">
        <f t="shared" si="82"/>
        <v>6.6919000000000004</v>
      </c>
    </row>
    <row r="545" spans="1:25">
      <c r="A545" s="1">
        <v>544</v>
      </c>
      <c r="B545" s="1">
        <v>278017</v>
      </c>
      <c r="C545" s="1">
        <v>278528</v>
      </c>
      <c r="D545" s="2">
        <v>-50.786000000000001</v>
      </c>
      <c r="E545" s="2">
        <v>109</v>
      </c>
      <c r="F545" s="2">
        <v>2.0438000000000001</v>
      </c>
      <c r="G545" s="1">
        <v>0.21754999999999999</v>
      </c>
      <c r="H545" s="1">
        <v>0</v>
      </c>
      <c r="I545" s="3">
        <v>0</v>
      </c>
      <c r="J545" s="3">
        <v>0</v>
      </c>
      <c r="K545" s="3">
        <v>0</v>
      </c>
      <c r="L545" s="3">
        <v>0</v>
      </c>
      <c r="M545" s="2">
        <v>1</v>
      </c>
      <c r="N545" s="3">
        <v>0</v>
      </c>
      <c r="O545" s="3">
        <v>0</v>
      </c>
      <c r="P545" s="2">
        <v>1</v>
      </c>
      <c r="Q545" s="6" t="e">
        <f t="shared" si="74"/>
        <v>#N/A</v>
      </c>
      <c r="R545" s="6" t="e">
        <f t="shared" si="75"/>
        <v>#N/A</v>
      </c>
      <c r="S545" s="6" t="e">
        <f t="shared" si="76"/>
        <v>#N/A</v>
      </c>
      <c r="T545" s="6" t="e">
        <f t="shared" si="77"/>
        <v>#N/A</v>
      </c>
      <c r="U545" s="6" t="e">
        <f t="shared" si="78"/>
        <v>#N/A</v>
      </c>
      <c r="V545" s="6">
        <f t="shared" si="79"/>
        <v>2.0438000000000001</v>
      </c>
      <c r="W545" s="6" t="e">
        <f t="shared" si="80"/>
        <v>#N/A</v>
      </c>
      <c r="X545" s="6" t="e">
        <f t="shared" si="81"/>
        <v>#N/A</v>
      </c>
      <c r="Y545" s="6">
        <f t="shared" si="82"/>
        <v>2.0438000000000001</v>
      </c>
    </row>
    <row r="546" spans="1:25">
      <c r="A546" s="1">
        <v>545</v>
      </c>
      <c r="B546" s="1">
        <v>278529</v>
      </c>
      <c r="C546" s="1">
        <v>279040</v>
      </c>
      <c r="D546" s="2">
        <v>-55.674999999999997</v>
      </c>
      <c r="E546" s="2">
        <v>81</v>
      </c>
      <c r="F546" s="2">
        <v>5.8419999999999996</v>
      </c>
      <c r="G546" s="1">
        <v>0.46211000000000002</v>
      </c>
      <c r="H546" s="1">
        <v>0</v>
      </c>
      <c r="I546" s="3">
        <v>0</v>
      </c>
      <c r="J546" s="3">
        <v>0</v>
      </c>
      <c r="K546" s="3">
        <v>0</v>
      </c>
      <c r="L546" s="3">
        <v>0</v>
      </c>
      <c r="M546" s="2">
        <v>1</v>
      </c>
      <c r="N546" s="3">
        <v>0</v>
      </c>
      <c r="O546" s="3">
        <v>0</v>
      </c>
      <c r="P546" s="2">
        <v>1</v>
      </c>
      <c r="Q546" s="6" t="e">
        <f t="shared" si="74"/>
        <v>#N/A</v>
      </c>
      <c r="R546" s="6" t="e">
        <f t="shared" si="75"/>
        <v>#N/A</v>
      </c>
      <c r="S546" s="6" t="e">
        <f t="shared" si="76"/>
        <v>#N/A</v>
      </c>
      <c r="T546" s="6" t="e">
        <f t="shared" si="77"/>
        <v>#N/A</v>
      </c>
      <c r="U546" s="6" t="e">
        <f t="shared" si="78"/>
        <v>#N/A</v>
      </c>
      <c r="V546" s="6">
        <f t="shared" si="79"/>
        <v>5.8419999999999996</v>
      </c>
      <c r="W546" s="6" t="e">
        <f t="shared" si="80"/>
        <v>#N/A</v>
      </c>
      <c r="X546" s="6" t="e">
        <f t="shared" si="81"/>
        <v>#N/A</v>
      </c>
      <c r="Y546" s="6">
        <f t="shared" si="82"/>
        <v>5.8419999999999996</v>
      </c>
    </row>
    <row r="547" spans="1:25">
      <c r="A547" s="1">
        <v>546</v>
      </c>
      <c r="B547" s="1">
        <v>279041</v>
      </c>
      <c r="C547" s="1">
        <v>279552</v>
      </c>
      <c r="D547" s="2">
        <v>-56.104999999999997</v>
      </c>
      <c r="E547" s="2">
        <v>71</v>
      </c>
      <c r="F547" s="2">
        <v>6.4063999999999997</v>
      </c>
      <c r="G547" s="1">
        <v>0.44418999999999997</v>
      </c>
      <c r="H547" s="1">
        <v>0</v>
      </c>
      <c r="I547" s="3">
        <v>0</v>
      </c>
      <c r="J547" s="3">
        <v>0</v>
      </c>
      <c r="K547" s="3">
        <v>0</v>
      </c>
      <c r="L547" s="3">
        <v>0</v>
      </c>
      <c r="M547" s="2">
        <v>1</v>
      </c>
      <c r="N547" s="3">
        <v>0</v>
      </c>
      <c r="O547" s="3">
        <v>0</v>
      </c>
      <c r="P547" s="2">
        <v>1</v>
      </c>
      <c r="Q547" s="6" t="e">
        <f t="shared" si="74"/>
        <v>#N/A</v>
      </c>
      <c r="R547" s="6" t="e">
        <f t="shared" si="75"/>
        <v>#N/A</v>
      </c>
      <c r="S547" s="6" t="e">
        <f t="shared" si="76"/>
        <v>#N/A</v>
      </c>
      <c r="T547" s="6" t="e">
        <f t="shared" si="77"/>
        <v>#N/A</v>
      </c>
      <c r="U547" s="6" t="e">
        <f t="shared" si="78"/>
        <v>#N/A</v>
      </c>
      <c r="V547" s="6">
        <f t="shared" si="79"/>
        <v>6.4063999999999997</v>
      </c>
      <c r="W547" s="6" t="e">
        <f t="shared" si="80"/>
        <v>#N/A</v>
      </c>
      <c r="X547" s="6" t="e">
        <f t="shared" si="81"/>
        <v>#N/A</v>
      </c>
      <c r="Y547" s="6">
        <f t="shared" si="82"/>
        <v>6.4063999999999997</v>
      </c>
    </row>
    <row r="548" spans="1:25">
      <c r="A548" s="1">
        <v>547</v>
      </c>
      <c r="B548" s="1">
        <v>279553</v>
      </c>
      <c r="C548" s="1">
        <v>280064</v>
      </c>
      <c r="D548" s="2">
        <v>-54.173000000000002</v>
      </c>
      <c r="E548" s="2">
        <v>100</v>
      </c>
      <c r="F548" s="2">
        <v>3.1536</v>
      </c>
      <c r="G548" s="1">
        <v>0.30797000000000002</v>
      </c>
      <c r="H548" s="1">
        <v>0</v>
      </c>
      <c r="I548" s="3">
        <v>0</v>
      </c>
      <c r="J548" s="3">
        <v>0</v>
      </c>
      <c r="K548" s="3">
        <v>0</v>
      </c>
      <c r="L548" s="3">
        <v>0</v>
      </c>
      <c r="M548" s="2">
        <v>1</v>
      </c>
      <c r="N548" s="3">
        <v>0</v>
      </c>
      <c r="O548" s="3">
        <v>0</v>
      </c>
      <c r="P548" s="2">
        <v>1</v>
      </c>
      <c r="Q548" s="6" t="e">
        <f t="shared" si="74"/>
        <v>#N/A</v>
      </c>
      <c r="R548" s="6" t="e">
        <f t="shared" si="75"/>
        <v>#N/A</v>
      </c>
      <c r="S548" s="6" t="e">
        <f t="shared" si="76"/>
        <v>#N/A</v>
      </c>
      <c r="T548" s="6" t="e">
        <f t="shared" si="77"/>
        <v>#N/A</v>
      </c>
      <c r="U548" s="6" t="e">
        <f t="shared" si="78"/>
        <v>#N/A</v>
      </c>
      <c r="V548" s="6">
        <f t="shared" si="79"/>
        <v>3.1536</v>
      </c>
      <c r="W548" s="6" t="e">
        <f t="shared" si="80"/>
        <v>#N/A</v>
      </c>
      <c r="X548" s="6" t="e">
        <f t="shared" si="81"/>
        <v>#N/A</v>
      </c>
      <c r="Y548" s="6">
        <f t="shared" si="82"/>
        <v>3.1536</v>
      </c>
    </row>
    <row r="549" spans="1:25">
      <c r="A549" s="1">
        <v>548</v>
      </c>
      <c r="B549" s="1">
        <v>280065</v>
      </c>
      <c r="C549" s="1">
        <v>280576</v>
      </c>
      <c r="D549" s="2">
        <v>-55.457999999999998</v>
      </c>
      <c r="E549" s="2">
        <v>81</v>
      </c>
      <c r="F549" s="2">
        <v>3.7791000000000001</v>
      </c>
      <c r="G549" s="1">
        <v>0.29892999999999997</v>
      </c>
      <c r="H549" s="1">
        <v>0</v>
      </c>
      <c r="I549" s="3">
        <v>0</v>
      </c>
      <c r="J549" s="3">
        <v>0</v>
      </c>
      <c r="K549" s="3">
        <v>0</v>
      </c>
      <c r="L549" s="3">
        <v>0</v>
      </c>
      <c r="M549" s="2">
        <v>1</v>
      </c>
      <c r="N549" s="3">
        <v>0</v>
      </c>
      <c r="O549" s="3">
        <v>0</v>
      </c>
      <c r="P549" s="2">
        <v>1</v>
      </c>
      <c r="Q549" s="6" t="e">
        <f t="shared" si="74"/>
        <v>#N/A</v>
      </c>
      <c r="R549" s="6" t="e">
        <f t="shared" si="75"/>
        <v>#N/A</v>
      </c>
      <c r="S549" s="6" t="e">
        <f t="shared" si="76"/>
        <v>#N/A</v>
      </c>
      <c r="T549" s="6" t="e">
        <f t="shared" si="77"/>
        <v>#N/A</v>
      </c>
      <c r="U549" s="6" t="e">
        <f t="shared" si="78"/>
        <v>#N/A</v>
      </c>
      <c r="V549" s="6">
        <f t="shared" si="79"/>
        <v>3.7791000000000001</v>
      </c>
      <c r="W549" s="6" t="e">
        <f t="shared" si="80"/>
        <v>#N/A</v>
      </c>
      <c r="X549" s="6" t="e">
        <f t="shared" si="81"/>
        <v>#N/A</v>
      </c>
      <c r="Y549" s="6">
        <f t="shared" si="82"/>
        <v>3.7791000000000001</v>
      </c>
    </row>
    <row r="550" spans="1:25">
      <c r="A550" s="1">
        <v>549</v>
      </c>
      <c r="B550" s="1">
        <v>280577</v>
      </c>
      <c r="C550" s="1">
        <v>281088</v>
      </c>
      <c r="D550" s="2">
        <v>-56.710999999999999</v>
      </c>
      <c r="E550" s="2">
        <v>80</v>
      </c>
      <c r="F550" s="2">
        <v>5.0625999999999998</v>
      </c>
      <c r="G550" s="1">
        <v>0.39550999999999997</v>
      </c>
      <c r="H550" s="1">
        <v>0</v>
      </c>
      <c r="I550" s="3">
        <v>0</v>
      </c>
      <c r="J550" s="3">
        <v>0</v>
      </c>
      <c r="K550" s="3">
        <v>0</v>
      </c>
      <c r="L550" s="3">
        <v>0</v>
      </c>
      <c r="M550" s="2">
        <v>1</v>
      </c>
      <c r="N550" s="3">
        <v>0</v>
      </c>
      <c r="O550" s="3">
        <v>0</v>
      </c>
      <c r="P550" s="2">
        <v>1</v>
      </c>
      <c r="Q550" s="6" t="e">
        <f t="shared" si="74"/>
        <v>#N/A</v>
      </c>
      <c r="R550" s="6" t="e">
        <f t="shared" si="75"/>
        <v>#N/A</v>
      </c>
      <c r="S550" s="6" t="e">
        <f t="shared" si="76"/>
        <v>#N/A</v>
      </c>
      <c r="T550" s="6" t="e">
        <f t="shared" si="77"/>
        <v>#N/A</v>
      </c>
      <c r="U550" s="6" t="e">
        <f t="shared" si="78"/>
        <v>#N/A</v>
      </c>
      <c r="V550" s="6">
        <f t="shared" si="79"/>
        <v>5.0625999999999998</v>
      </c>
      <c r="W550" s="6" t="e">
        <f t="shared" si="80"/>
        <v>#N/A</v>
      </c>
      <c r="X550" s="6" t="e">
        <f t="shared" si="81"/>
        <v>#N/A</v>
      </c>
      <c r="Y550" s="6">
        <f t="shared" si="82"/>
        <v>5.0625999999999998</v>
      </c>
    </row>
    <row r="551" spans="1:25">
      <c r="A551" s="1">
        <v>550</v>
      </c>
      <c r="B551" s="1">
        <v>281089</v>
      </c>
      <c r="C551" s="1">
        <v>281600</v>
      </c>
      <c r="D551" s="2">
        <v>-56.581000000000003</v>
      </c>
      <c r="E551" s="2">
        <v>63</v>
      </c>
      <c r="F551" s="2">
        <v>7.9705000000000004</v>
      </c>
      <c r="G551" s="1">
        <v>0.49036999999999997</v>
      </c>
      <c r="H551" s="1">
        <v>0</v>
      </c>
      <c r="I551" s="3">
        <v>0</v>
      </c>
      <c r="J551" s="3">
        <v>0</v>
      </c>
      <c r="K551" s="3">
        <v>0</v>
      </c>
      <c r="L551" s="3">
        <v>0</v>
      </c>
      <c r="M551" s="2">
        <v>1</v>
      </c>
      <c r="N551" s="3">
        <v>0</v>
      </c>
      <c r="O551" s="3">
        <v>0</v>
      </c>
      <c r="P551" s="2">
        <v>1</v>
      </c>
      <c r="Q551" s="6" t="e">
        <f t="shared" si="74"/>
        <v>#N/A</v>
      </c>
      <c r="R551" s="6" t="e">
        <f t="shared" si="75"/>
        <v>#N/A</v>
      </c>
      <c r="S551" s="6" t="e">
        <f t="shared" si="76"/>
        <v>#N/A</v>
      </c>
      <c r="T551" s="6" t="e">
        <f t="shared" si="77"/>
        <v>#N/A</v>
      </c>
      <c r="U551" s="6" t="e">
        <f t="shared" si="78"/>
        <v>#N/A</v>
      </c>
      <c r="V551" s="6">
        <f t="shared" si="79"/>
        <v>7.9705000000000004</v>
      </c>
      <c r="W551" s="6" t="e">
        <f t="shared" si="80"/>
        <v>#N/A</v>
      </c>
      <c r="X551" s="6" t="e">
        <f t="shared" si="81"/>
        <v>#N/A</v>
      </c>
      <c r="Y551" s="6">
        <f t="shared" si="82"/>
        <v>7.9705000000000004</v>
      </c>
    </row>
    <row r="552" spans="1:25">
      <c r="A552" s="1">
        <v>551</v>
      </c>
      <c r="B552" s="1">
        <v>281601</v>
      </c>
      <c r="C552" s="1">
        <v>282112</v>
      </c>
      <c r="D552" s="2">
        <v>-54.347000000000001</v>
      </c>
      <c r="E552" s="2">
        <v>82</v>
      </c>
      <c r="F552" s="2">
        <v>4.4295</v>
      </c>
      <c r="G552" s="1">
        <v>0.35471000000000003</v>
      </c>
      <c r="H552" s="1">
        <v>0</v>
      </c>
      <c r="I552" s="3">
        <v>0</v>
      </c>
      <c r="J552" s="3">
        <v>0</v>
      </c>
      <c r="K552" s="3">
        <v>0</v>
      </c>
      <c r="L552" s="3">
        <v>0</v>
      </c>
      <c r="M552" s="2">
        <v>1</v>
      </c>
      <c r="N552" s="3">
        <v>0</v>
      </c>
      <c r="O552" s="3">
        <v>0</v>
      </c>
      <c r="P552" s="2">
        <v>1</v>
      </c>
      <c r="Q552" s="6" t="e">
        <f t="shared" si="74"/>
        <v>#N/A</v>
      </c>
      <c r="R552" s="6" t="e">
        <f t="shared" si="75"/>
        <v>#N/A</v>
      </c>
      <c r="S552" s="6" t="e">
        <f t="shared" si="76"/>
        <v>#N/A</v>
      </c>
      <c r="T552" s="6" t="e">
        <f t="shared" si="77"/>
        <v>#N/A</v>
      </c>
      <c r="U552" s="6" t="e">
        <f t="shared" si="78"/>
        <v>#N/A</v>
      </c>
      <c r="V552" s="6">
        <f t="shared" si="79"/>
        <v>4.4295</v>
      </c>
      <c r="W552" s="6" t="e">
        <f t="shared" si="80"/>
        <v>#N/A</v>
      </c>
      <c r="X552" s="6" t="e">
        <f t="shared" si="81"/>
        <v>#N/A</v>
      </c>
      <c r="Y552" s="6">
        <f t="shared" si="82"/>
        <v>4.4295</v>
      </c>
    </row>
    <row r="553" spans="1:25">
      <c r="A553" s="1">
        <v>552</v>
      </c>
      <c r="B553" s="1">
        <v>282113</v>
      </c>
      <c r="C553" s="1">
        <v>282624</v>
      </c>
      <c r="D553" s="2">
        <v>-46.95</v>
      </c>
      <c r="E553" s="2">
        <v>110</v>
      </c>
      <c r="F553" s="2">
        <v>0.97252000000000005</v>
      </c>
      <c r="G553" s="1">
        <v>0.10446999999999999</v>
      </c>
      <c r="H553" s="1">
        <v>0</v>
      </c>
      <c r="I553" s="3">
        <v>0</v>
      </c>
      <c r="J553" s="3">
        <v>0</v>
      </c>
      <c r="K553" s="3">
        <v>0</v>
      </c>
      <c r="L553" s="3">
        <v>0</v>
      </c>
      <c r="M553" s="2">
        <v>1</v>
      </c>
      <c r="N553" s="3">
        <v>0</v>
      </c>
      <c r="O553" s="3">
        <v>0</v>
      </c>
      <c r="P553" s="2">
        <v>1</v>
      </c>
      <c r="Q553" s="6" t="e">
        <f t="shared" si="74"/>
        <v>#N/A</v>
      </c>
      <c r="R553" s="6" t="e">
        <f t="shared" si="75"/>
        <v>#N/A</v>
      </c>
      <c r="S553" s="6" t="e">
        <f t="shared" si="76"/>
        <v>#N/A</v>
      </c>
      <c r="T553" s="6" t="e">
        <f t="shared" si="77"/>
        <v>#N/A</v>
      </c>
      <c r="U553" s="6" t="e">
        <f t="shared" si="78"/>
        <v>#N/A</v>
      </c>
      <c r="V553" s="6">
        <f t="shared" si="79"/>
        <v>0.97252000000000005</v>
      </c>
      <c r="W553" s="6" t="e">
        <f t="shared" si="80"/>
        <v>#N/A</v>
      </c>
      <c r="X553" s="6" t="e">
        <f t="shared" si="81"/>
        <v>#N/A</v>
      </c>
      <c r="Y553" s="6">
        <f t="shared" si="82"/>
        <v>0.97252000000000005</v>
      </c>
    </row>
    <row r="554" spans="1:25">
      <c r="A554" s="1">
        <v>553</v>
      </c>
      <c r="B554" s="1">
        <v>282625</v>
      </c>
      <c r="C554" s="1">
        <v>283136</v>
      </c>
      <c r="D554" s="2">
        <v>-54.473999999999997</v>
      </c>
      <c r="E554" s="2">
        <v>101</v>
      </c>
      <c r="F554" s="2">
        <v>3.0099</v>
      </c>
      <c r="G554" s="1">
        <v>0.29687000000000002</v>
      </c>
      <c r="H554" s="1">
        <v>0</v>
      </c>
      <c r="I554" s="3">
        <v>0</v>
      </c>
      <c r="J554" s="3">
        <v>0</v>
      </c>
      <c r="K554" s="3">
        <v>0</v>
      </c>
      <c r="L554" s="3">
        <v>0</v>
      </c>
      <c r="M554" s="2">
        <v>1</v>
      </c>
      <c r="N554" s="3">
        <v>0</v>
      </c>
      <c r="O554" s="3">
        <v>0</v>
      </c>
      <c r="P554" s="2">
        <v>1</v>
      </c>
      <c r="Q554" s="6" t="e">
        <f t="shared" si="74"/>
        <v>#N/A</v>
      </c>
      <c r="R554" s="6" t="e">
        <f t="shared" si="75"/>
        <v>#N/A</v>
      </c>
      <c r="S554" s="6" t="e">
        <f t="shared" si="76"/>
        <v>#N/A</v>
      </c>
      <c r="T554" s="6" t="e">
        <f t="shared" si="77"/>
        <v>#N/A</v>
      </c>
      <c r="U554" s="6" t="e">
        <f t="shared" si="78"/>
        <v>#N/A</v>
      </c>
      <c r="V554" s="6">
        <f t="shared" si="79"/>
        <v>3.0099</v>
      </c>
      <c r="W554" s="6" t="e">
        <f t="shared" si="80"/>
        <v>#N/A</v>
      </c>
      <c r="X554" s="6" t="e">
        <f t="shared" si="81"/>
        <v>#N/A</v>
      </c>
      <c r="Y554" s="6">
        <f t="shared" si="82"/>
        <v>3.0099</v>
      </c>
    </row>
    <row r="555" spans="1:25">
      <c r="A555" s="1">
        <v>554</v>
      </c>
      <c r="B555" s="1">
        <v>283137</v>
      </c>
      <c r="C555" s="1">
        <v>283648</v>
      </c>
      <c r="D555" s="2">
        <v>-54.765999999999998</v>
      </c>
      <c r="E555" s="2">
        <v>71</v>
      </c>
      <c r="F555" s="2">
        <v>6.24</v>
      </c>
      <c r="G555" s="1">
        <v>0.43265999999999999</v>
      </c>
      <c r="H555" s="1">
        <v>0</v>
      </c>
      <c r="I555" s="3">
        <v>0</v>
      </c>
      <c r="J555" s="3">
        <v>0</v>
      </c>
      <c r="K555" s="3">
        <v>0</v>
      </c>
      <c r="L555" s="3">
        <v>0</v>
      </c>
      <c r="M555" s="2">
        <v>1</v>
      </c>
      <c r="N555" s="3">
        <v>0</v>
      </c>
      <c r="O555" s="3">
        <v>0</v>
      </c>
      <c r="P555" s="2">
        <v>1</v>
      </c>
      <c r="Q555" s="6" t="e">
        <f t="shared" si="74"/>
        <v>#N/A</v>
      </c>
      <c r="R555" s="6" t="e">
        <f t="shared" si="75"/>
        <v>#N/A</v>
      </c>
      <c r="S555" s="6" t="e">
        <f t="shared" si="76"/>
        <v>#N/A</v>
      </c>
      <c r="T555" s="6" t="e">
        <f t="shared" si="77"/>
        <v>#N/A</v>
      </c>
      <c r="U555" s="6" t="e">
        <f t="shared" si="78"/>
        <v>#N/A</v>
      </c>
      <c r="V555" s="6">
        <f t="shared" si="79"/>
        <v>6.24</v>
      </c>
      <c r="W555" s="6" t="e">
        <f t="shared" si="80"/>
        <v>#N/A</v>
      </c>
      <c r="X555" s="6" t="e">
        <f t="shared" si="81"/>
        <v>#N/A</v>
      </c>
      <c r="Y555" s="6">
        <f t="shared" si="82"/>
        <v>6.24</v>
      </c>
    </row>
    <row r="556" spans="1:25">
      <c r="A556" s="1">
        <v>555</v>
      </c>
      <c r="B556" s="1">
        <v>283649</v>
      </c>
      <c r="C556" s="1">
        <v>284160</v>
      </c>
      <c r="D556" s="2">
        <v>-55.667999999999999</v>
      </c>
      <c r="E556" s="2">
        <v>91</v>
      </c>
      <c r="F556" s="2">
        <v>3.8950999999999998</v>
      </c>
      <c r="G556" s="1">
        <v>0.34615000000000001</v>
      </c>
      <c r="H556" s="1">
        <v>0</v>
      </c>
      <c r="I556" s="3">
        <v>0</v>
      </c>
      <c r="J556" s="2">
        <v>1</v>
      </c>
      <c r="K556" s="3">
        <v>0</v>
      </c>
      <c r="L556" s="3">
        <v>0</v>
      </c>
      <c r="M556" s="2">
        <v>1</v>
      </c>
      <c r="N556" s="3">
        <v>0</v>
      </c>
      <c r="O556" s="3">
        <v>0</v>
      </c>
      <c r="P556" s="2">
        <v>1</v>
      </c>
      <c r="Q556" s="6" t="e">
        <f t="shared" si="74"/>
        <v>#N/A</v>
      </c>
      <c r="R556" s="6" t="e">
        <f t="shared" si="75"/>
        <v>#N/A</v>
      </c>
      <c r="S556" s="6">
        <f t="shared" si="76"/>
        <v>3.8950999999999998</v>
      </c>
      <c r="T556" s="6" t="e">
        <f t="shared" si="77"/>
        <v>#N/A</v>
      </c>
      <c r="U556" s="6" t="e">
        <f t="shared" si="78"/>
        <v>#N/A</v>
      </c>
      <c r="V556" s="6">
        <f t="shared" si="79"/>
        <v>3.8950999999999998</v>
      </c>
      <c r="W556" s="6" t="e">
        <f t="shared" si="80"/>
        <v>#N/A</v>
      </c>
      <c r="X556" s="6" t="e">
        <f t="shared" si="81"/>
        <v>#N/A</v>
      </c>
      <c r="Y556" s="6">
        <f t="shared" si="82"/>
        <v>3.8950999999999998</v>
      </c>
    </row>
    <row r="557" spans="1:25">
      <c r="A557" s="1">
        <v>556</v>
      </c>
      <c r="B557" s="1">
        <v>284161</v>
      </c>
      <c r="C557" s="1">
        <v>284672</v>
      </c>
      <c r="D557" s="2">
        <v>-53.938000000000002</v>
      </c>
      <c r="E557" s="2">
        <v>81</v>
      </c>
      <c r="F557" s="2">
        <v>4.8441999999999998</v>
      </c>
      <c r="G557" s="1">
        <v>0.38318999999999998</v>
      </c>
      <c r="H557" s="1">
        <v>0</v>
      </c>
      <c r="I557" s="3">
        <v>0</v>
      </c>
      <c r="J557" s="2">
        <v>1</v>
      </c>
      <c r="K557" s="3">
        <v>0</v>
      </c>
      <c r="L557" s="3">
        <v>0</v>
      </c>
      <c r="M557" s="2">
        <v>1</v>
      </c>
      <c r="N557" s="3">
        <v>0</v>
      </c>
      <c r="O557" s="3">
        <v>0</v>
      </c>
      <c r="P557" s="2">
        <v>1</v>
      </c>
      <c r="Q557" s="6" t="e">
        <f t="shared" si="74"/>
        <v>#N/A</v>
      </c>
      <c r="R557" s="6" t="e">
        <f t="shared" si="75"/>
        <v>#N/A</v>
      </c>
      <c r="S557" s="6">
        <f t="shared" si="76"/>
        <v>4.8441999999999998</v>
      </c>
      <c r="T557" s="6" t="e">
        <f t="shared" si="77"/>
        <v>#N/A</v>
      </c>
      <c r="U557" s="6" t="e">
        <f t="shared" si="78"/>
        <v>#N/A</v>
      </c>
      <c r="V557" s="6">
        <f t="shared" si="79"/>
        <v>4.8441999999999998</v>
      </c>
      <c r="W557" s="6" t="e">
        <f t="shared" si="80"/>
        <v>#N/A</v>
      </c>
      <c r="X557" s="6" t="e">
        <f t="shared" si="81"/>
        <v>#N/A</v>
      </c>
      <c r="Y557" s="6">
        <f t="shared" si="82"/>
        <v>4.8441999999999998</v>
      </c>
    </row>
    <row r="558" spans="1:25">
      <c r="A558" s="1">
        <v>557</v>
      </c>
      <c r="B558" s="1">
        <v>284673</v>
      </c>
      <c r="C558" s="1">
        <v>285184</v>
      </c>
      <c r="D558" s="2">
        <v>-53.790999999999997</v>
      </c>
      <c r="E558" s="2">
        <v>70</v>
      </c>
      <c r="F558" s="2">
        <v>3.7968000000000002</v>
      </c>
      <c r="G558" s="1">
        <v>0.25953999999999999</v>
      </c>
      <c r="H558" s="1">
        <v>0</v>
      </c>
      <c r="I558" s="3">
        <v>0</v>
      </c>
      <c r="J558" s="2">
        <v>1</v>
      </c>
      <c r="K558" s="3">
        <v>0</v>
      </c>
      <c r="L558" s="3">
        <v>0</v>
      </c>
      <c r="M558" s="2">
        <v>1</v>
      </c>
      <c r="N558" s="3">
        <v>0</v>
      </c>
      <c r="O558" s="3">
        <v>0</v>
      </c>
      <c r="P558" s="2">
        <v>1</v>
      </c>
      <c r="Q558" s="6" t="e">
        <f t="shared" si="74"/>
        <v>#N/A</v>
      </c>
      <c r="R558" s="6" t="e">
        <f t="shared" si="75"/>
        <v>#N/A</v>
      </c>
      <c r="S558" s="6">
        <f t="shared" si="76"/>
        <v>3.7968000000000002</v>
      </c>
      <c r="T558" s="6" t="e">
        <f t="shared" si="77"/>
        <v>#N/A</v>
      </c>
      <c r="U558" s="6" t="e">
        <f t="shared" si="78"/>
        <v>#N/A</v>
      </c>
      <c r="V558" s="6">
        <f t="shared" si="79"/>
        <v>3.7968000000000002</v>
      </c>
      <c r="W558" s="6" t="e">
        <f t="shared" si="80"/>
        <v>#N/A</v>
      </c>
      <c r="X558" s="6" t="e">
        <f t="shared" si="81"/>
        <v>#N/A</v>
      </c>
      <c r="Y558" s="6">
        <f t="shared" si="82"/>
        <v>3.7968000000000002</v>
      </c>
    </row>
    <row r="559" spans="1:25">
      <c r="A559" s="1">
        <v>558</v>
      </c>
      <c r="B559" s="1">
        <v>285185</v>
      </c>
      <c r="C559" s="1">
        <v>285696</v>
      </c>
      <c r="D559" s="2">
        <v>-52.429000000000002</v>
      </c>
      <c r="E559" s="2">
        <v>52</v>
      </c>
      <c r="F559" s="2">
        <v>5.1502999999999997</v>
      </c>
      <c r="G559" s="1">
        <v>0.26153999999999999</v>
      </c>
      <c r="H559" s="1">
        <v>0</v>
      </c>
      <c r="I559" s="3">
        <v>0</v>
      </c>
      <c r="J559" s="2">
        <v>1</v>
      </c>
      <c r="K559" s="3">
        <v>0</v>
      </c>
      <c r="L559" s="3">
        <v>0</v>
      </c>
      <c r="M559" s="2">
        <v>1</v>
      </c>
      <c r="N559" s="3">
        <v>0</v>
      </c>
      <c r="O559" s="3">
        <v>0</v>
      </c>
      <c r="P559" s="2">
        <v>1</v>
      </c>
      <c r="Q559" s="6" t="e">
        <f t="shared" si="74"/>
        <v>#N/A</v>
      </c>
      <c r="R559" s="6" t="e">
        <f t="shared" si="75"/>
        <v>#N/A</v>
      </c>
      <c r="S559" s="6">
        <f t="shared" si="76"/>
        <v>5.1502999999999997</v>
      </c>
      <c r="T559" s="6" t="e">
        <f t="shared" si="77"/>
        <v>#N/A</v>
      </c>
      <c r="U559" s="6" t="e">
        <f t="shared" si="78"/>
        <v>#N/A</v>
      </c>
      <c r="V559" s="6">
        <f t="shared" si="79"/>
        <v>5.1502999999999997</v>
      </c>
      <c r="W559" s="6" t="e">
        <f t="shared" si="80"/>
        <v>#N/A</v>
      </c>
      <c r="X559" s="6" t="e">
        <f t="shared" si="81"/>
        <v>#N/A</v>
      </c>
      <c r="Y559" s="6">
        <f t="shared" si="82"/>
        <v>5.1502999999999997</v>
      </c>
    </row>
    <row r="560" spans="1:25">
      <c r="A560" s="1">
        <v>559</v>
      </c>
      <c r="B560" s="1">
        <v>285697</v>
      </c>
      <c r="C560" s="1">
        <v>286208</v>
      </c>
      <c r="D560" s="2">
        <v>-49.966000000000001</v>
      </c>
      <c r="E560" s="2">
        <v>50</v>
      </c>
      <c r="F560" s="2">
        <v>5.9116</v>
      </c>
      <c r="G560" s="1">
        <v>0.28865000000000002</v>
      </c>
      <c r="H560" s="1">
        <v>0</v>
      </c>
      <c r="I560" s="3">
        <v>0</v>
      </c>
      <c r="J560" s="2">
        <v>1</v>
      </c>
      <c r="K560" s="3">
        <v>0</v>
      </c>
      <c r="L560" s="3">
        <v>0</v>
      </c>
      <c r="M560" s="2">
        <v>1</v>
      </c>
      <c r="N560" s="3">
        <v>0</v>
      </c>
      <c r="O560" s="3">
        <v>0</v>
      </c>
      <c r="P560" s="2">
        <v>1</v>
      </c>
      <c r="Q560" s="6" t="e">
        <f t="shared" si="74"/>
        <v>#N/A</v>
      </c>
      <c r="R560" s="6" t="e">
        <f t="shared" si="75"/>
        <v>#N/A</v>
      </c>
      <c r="S560" s="6">
        <f t="shared" si="76"/>
        <v>5.9116</v>
      </c>
      <c r="T560" s="6" t="e">
        <f t="shared" si="77"/>
        <v>#N/A</v>
      </c>
      <c r="U560" s="6" t="e">
        <f t="shared" si="78"/>
        <v>#N/A</v>
      </c>
      <c r="V560" s="6">
        <f t="shared" si="79"/>
        <v>5.9116</v>
      </c>
      <c r="W560" s="6" t="e">
        <f t="shared" si="80"/>
        <v>#N/A</v>
      </c>
      <c r="X560" s="6" t="e">
        <f t="shared" si="81"/>
        <v>#N/A</v>
      </c>
      <c r="Y560" s="6">
        <f t="shared" si="82"/>
        <v>5.9116</v>
      </c>
    </row>
    <row r="561" spans="1:25">
      <c r="A561" s="1">
        <v>560</v>
      </c>
      <c r="B561" s="1">
        <v>286209</v>
      </c>
      <c r="C561" s="1">
        <v>286720</v>
      </c>
      <c r="D561" s="2">
        <v>-50.716000000000001</v>
      </c>
      <c r="E561" s="2">
        <v>90</v>
      </c>
      <c r="F561" s="2">
        <v>2.6671</v>
      </c>
      <c r="G561" s="1">
        <v>0.23441000000000001</v>
      </c>
      <c r="H561" s="1">
        <v>0</v>
      </c>
      <c r="I561" s="3">
        <v>0</v>
      </c>
      <c r="J561" s="2">
        <v>1</v>
      </c>
      <c r="K561" s="3">
        <v>0</v>
      </c>
      <c r="L561" s="3">
        <v>0</v>
      </c>
      <c r="M561" s="2">
        <v>1</v>
      </c>
      <c r="N561" s="3">
        <v>0</v>
      </c>
      <c r="O561" s="3">
        <v>0</v>
      </c>
      <c r="P561" s="2">
        <v>1</v>
      </c>
      <c r="Q561" s="6" t="e">
        <f t="shared" si="74"/>
        <v>#N/A</v>
      </c>
      <c r="R561" s="6" t="e">
        <f t="shared" si="75"/>
        <v>#N/A</v>
      </c>
      <c r="S561" s="6">
        <f t="shared" si="76"/>
        <v>2.6671</v>
      </c>
      <c r="T561" s="6" t="e">
        <f t="shared" si="77"/>
        <v>#N/A</v>
      </c>
      <c r="U561" s="6" t="e">
        <f t="shared" si="78"/>
        <v>#N/A</v>
      </c>
      <c r="V561" s="6">
        <f t="shared" si="79"/>
        <v>2.6671</v>
      </c>
      <c r="W561" s="6" t="e">
        <f t="shared" si="80"/>
        <v>#N/A</v>
      </c>
      <c r="X561" s="6" t="e">
        <f t="shared" si="81"/>
        <v>#N/A</v>
      </c>
      <c r="Y561" s="6">
        <f t="shared" si="82"/>
        <v>2.6671</v>
      </c>
    </row>
    <row r="562" spans="1:25">
      <c r="A562" s="1">
        <v>561</v>
      </c>
      <c r="B562" s="1">
        <v>286721</v>
      </c>
      <c r="C562" s="1">
        <v>287232</v>
      </c>
      <c r="D562" s="2">
        <v>-50.29</v>
      </c>
      <c r="E562" s="2">
        <v>109</v>
      </c>
      <c r="F562" s="2">
        <v>2.0409000000000002</v>
      </c>
      <c r="G562" s="1">
        <v>0.21723999999999999</v>
      </c>
      <c r="H562" s="1">
        <v>0</v>
      </c>
      <c r="I562" s="3">
        <v>0</v>
      </c>
      <c r="J562" s="2">
        <v>1</v>
      </c>
      <c r="K562" s="3">
        <v>0</v>
      </c>
      <c r="L562" s="3">
        <v>0</v>
      </c>
      <c r="M562" s="2">
        <v>1</v>
      </c>
      <c r="N562" s="3">
        <v>0</v>
      </c>
      <c r="O562" s="3">
        <v>0</v>
      </c>
      <c r="P562" s="2">
        <v>1</v>
      </c>
      <c r="Q562" s="6" t="e">
        <f t="shared" si="74"/>
        <v>#N/A</v>
      </c>
      <c r="R562" s="6" t="e">
        <f t="shared" si="75"/>
        <v>#N/A</v>
      </c>
      <c r="S562" s="6">
        <f t="shared" si="76"/>
        <v>2.0409000000000002</v>
      </c>
      <c r="T562" s="6" t="e">
        <f t="shared" si="77"/>
        <v>#N/A</v>
      </c>
      <c r="U562" s="6" t="e">
        <f t="shared" si="78"/>
        <v>#N/A</v>
      </c>
      <c r="V562" s="6">
        <f t="shared" si="79"/>
        <v>2.0409000000000002</v>
      </c>
      <c r="W562" s="6" t="e">
        <f t="shared" si="80"/>
        <v>#N/A</v>
      </c>
      <c r="X562" s="6" t="e">
        <f t="shared" si="81"/>
        <v>#N/A</v>
      </c>
      <c r="Y562" s="6">
        <f t="shared" si="82"/>
        <v>2.0409000000000002</v>
      </c>
    </row>
    <row r="563" spans="1:25">
      <c r="A563" s="1">
        <v>562</v>
      </c>
      <c r="B563" s="1">
        <v>287233</v>
      </c>
      <c r="C563" s="1">
        <v>287744</v>
      </c>
      <c r="D563" s="2">
        <v>-54.598999999999997</v>
      </c>
      <c r="E563" s="2">
        <v>63</v>
      </c>
      <c r="F563" s="2">
        <v>7.3891</v>
      </c>
      <c r="G563" s="1">
        <v>0.4546</v>
      </c>
      <c r="H563" s="1">
        <v>0</v>
      </c>
      <c r="I563" s="3">
        <v>0</v>
      </c>
      <c r="J563" s="3">
        <v>0</v>
      </c>
      <c r="K563" s="3">
        <v>0</v>
      </c>
      <c r="L563" s="3">
        <v>0</v>
      </c>
      <c r="M563" s="2">
        <v>1</v>
      </c>
      <c r="N563" s="3">
        <v>0</v>
      </c>
      <c r="O563" s="3">
        <v>0</v>
      </c>
      <c r="P563" s="2">
        <v>1</v>
      </c>
      <c r="Q563" s="6" t="e">
        <f t="shared" si="74"/>
        <v>#N/A</v>
      </c>
      <c r="R563" s="6" t="e">
        <f t="shared" si="75"/>
        <v>#N/A</v>
      </c>
      <c r="S563" s="6" t="e">
        <f t="shared" si="76"/>
        <v>#N/A</v>
      </c>
      <c r="T563" s="6" t="e">
        <f t="shared" si="77"/>
        <v>#N/A</v>
      </c>
      <c r="U563" s="6" t="e">
        <f t="shared" si="78"/>
        <v>#N/A</v>
      </c>
      <c r="V563" s="6">
        <f t="shared" si="79"/>
        <v>7.3891</v>
      </c>
      <c r="W563" s="6" t="e">
        <f t="shared" si="80"/>
        <v>#N/A</v>
      </c>
      <c r="X563" s="6" t="e">
        <f t="shared" si="81"/>
        <v>#N/A</v>
      </c>
      <c r="Y563" s="6">
        <f t="shared" si="82"/>
        <v>7.3891</v>
      </c>
    </row>
    <row r="564" spans="1:25">
      <c r="A564" s="1">
        <v>563</v>
      </c>
      <c r="B564" s="1">
        <v>287745</v>
      </c>
      <c r="C564" s="1">
        <v>288256</v>
      </c>
      <c r="D564" s="2">
        <v>-56.029000000000003</v>
      </c>
      <c r="E564" s="2">
        <v>78</v>
      </c>
      <c r="F564" s="2">
        <v>5.3361000000000001</v>
      </c>
      <c r="G564" s="1">
        <v>0.40645999999999999</v>
      </c>
      <c r="H564" s="1">
        <v>0</v>
      </c>
      <c r="I564" s="3">
        <v>0</v>
      </c>
      <c r="J564" s="3">
        <v>0</v>
      </c>
      <c r="K564" s="3">
        <v>0</v>
      </c>
      <c r="L564" s="3">
        <v>0</v>
      </c>
      <c r="M564" s="2">
        <v>1</v>
      </c>
      <c r="N564" s="3">
        <v>0</v>
      </c>
      <c r="O564" s="3">
        <v>0</v>
      </c>
      <c r="P564" s="2">
        <v>1</v>
      </c>
      <c r="Q564" s="6" t="e">
        <f t="shared" si="74"/>
        <v>#N/A</v>
      </c>
      <c r="R564" s="6" t="e">
        <f t="shared" si="75"/>
        <v>#N/A</v>
      </c>
      <c r="S564" s="6" t="e">
        <f t="shared" si="76"/>
        <v>#N/A</v>
      </c>
      <c r="T564" s="6" t="e">
        <f t="shared" si="77"/>
        <v>#N/A</v>
      </c>
      <c r="U564" s="6" t="e">
        <f t="shared" si="78"/>
        <v>#N/A</v>
      </c>
      <c r="V564" s="6">
        <f t="shared" si="79"/>
        <v>5.3361000000000001</v>
      </c>
      <c r="W564" s="6" t="e">
        <f t="shared" si="80"/>
        <v>#N/A</v>
      </c>
      <c r="X564" s="6" t="e">
        <f t="shared" si="81"/>
        <v>#N/A</v>
      </c>
      <c r="Y564" s="6">
        <f t="shared" si="82"/>
        <v>5.3361000000000001</v>
      </c>
    </row>
    <row r="565" spans="1:25">
      <c r="A565" s="1">
        <v>564</v>
      </c>
      <c r="B565" s="1">
        <v>288257</v>
      </c>
      <c r="C565" s="1">
        <v>288768</v>
      </c>
      <c r="D565" s="2">
        <v>-55.338999999999999</v>
      </c>
      <c r="E565" s="2">
        <v>103</v>
      </c>
      <c r="F565" s="2">
        <v>2.964</v>
      </c>
      <c r="G565" s="1">
        <v>0.29814000000000002</v>
      </c>
      <c r="H565" s="1">
        <v>0</v>
      </c>
      <c r="I565" s="3">
        <v>0</v>
      </c>
      <c r="J565" s="3">
        <v>0</v>
      </c>
      <c r="K565" s="3">
        <v>0</v>
      </c>
      <c r="L565" s="3">
        <v>0</v>
      </c>
      <c r="M565" s="2">
        <v>1</v>
      </c>
      <c r="N565" s="3">
        <v>0</v>
      </c>
      <c r="O565" s="3">
        <v>0</v>
      </c>
      <c r="P565" s="2">
        <v>1</v>
      </c>
      <c r="Q565" s="6" t="e">
        <f t="shared" si="74"/>
        <v>#N/A</v>
      </c>
      <c r="R565" s="6" t="e">
        <f t="shared" si="75"/>
        <v>#N/A</v>
      </c>
      <c r="S565" s="6" t="e">
        <f t="shared" si="76"/>
        <v>#N/A</v>
      </c>
      <c r="T565" s="6" t="e">
        <f t="shared" si="77"/>
        <v>#N/A</v>
      </c>
      <c r="U565" s="6" t="e">
        <f t="shared" si="78"/>
        <v>#N/A</v>
      </c>
      <c r="V565" s="6">
        <f t="shared" si="79"/>
        <v>2.964</v>
      </c>
      <c r="W565" s="6" t="e">
        <f t="shared" si="80"/>
        <v>#N/A</v>
      </c>
      <c r="X565" s="6" t="e">
        <f t="shared" si="81"/>
        <v>#N/A</v>
      </c>
      <c r="Y565" s="6">
        <f t="shared" si="82"/>
        <v>2.964</v>
      </c>
    </row>
    <row r="566" spans="1:25">
      <c r="A566" s="1">
        <v>565</v>
      </c>
      <c r="B566" s="1">
        <v>288769</v>
      </c>
      <c r="C566" s="1">
        <v>289280</v>
      </c>
      <c r="D566" s="2">
        <v>-55.893999999999998</v>
      </c>
      <c r="E566" s="2">
        <v>75</v>
      </c>
      <c r="F566" s="2">
        <v>6.0015000000000001</v>
      </c>
      <c r="G566" s="1">
        <v>0.43956000000000001</v>
      </c>
      <c r="H566" s="1">
        <v>0</v>
      </c>
      <c r="I566" s="3">
        <v>0</v>
      </c>
      <c r="J566" s="3">
        <v>0</v>
      </c>
      <c r="K566" s="3">
        <v>0</v>
      </c>
      <c r="L566" s="3">
        <v>0</v>
      </c>
      <c r="M566" s="2">
        <v>1</v>
      </c>
      <c r="N566" s="3">
        <v>0</v>
      </c>
      <c r="O566" s="3">
        <v>0</v>
      </c>
      <c r="P566" s="2">
        <v>1</v>
      </c>
      <c r="Q566" s="6" t="e">
        <f t="shared" si="74"/>
        <v>#N/A</v>
      </c>
      <c r="R566" s="6" t="e">
        <f t="shared" si="75"/>
        <v>#N/A</v>
      </c>
      <c r="S566" s="6" t="e">
        <f t="shared" si="76"/>
        <v>#N/A</v>
      </c>
      <c r="T566" s="6" t="e">
        <f t="shared" si="77"/>
        <v>#N/A</v>
      </c>
      <c r="U566" s="6" t="e">
        <f t="shared" si="78"/>
        <v>#N/A</v>
      </c>
      <c r="V566" s="6">
        <f t="shared" si="79"/>
        <v>6.0015000000000001</v>
      </c>
      <c r="W566" s="6" t="e">
        <f t="shared" si="80"/>
        <v>#N/A</v>
      </c>
      <c r="X566" s="6" t="e">
        <f t="shared" si="81"/>
        <v>#N/A</v>
      </c>
      <c r="Y566" s="6">
        <f t="shared" si="82"/>
        <v>6.0015000000000001</v>
      </c>
    </row>
    <row r="567" spans="1:25">
      <c r="A567" s="1">
        <v>566</v>
      </c>
      <c r="B567" s="1">
        <v>289281</v>
      </c>
      <c r="C567" s="1">
        <v>289792</v>
      </c>
      <c r="D567" s="2">
        <v>-56.378999999999998</v>
      </c>
      <c r="E567" s="2">
        <v>70</v>
      </c>
      <c r="F567" s="2">
        <v>5.7382999999999997</v>
      </c>
      <c r="G567" s="1">
        <v>0.39227000000000001</v>
      </c>
      <c r="H567" s="1">
        <v>0</v>
      </c>
      <c r="I567" s="3">
        <v>0</v>
      </c>
      <c r="J567" s="3">
        <v>0</v>
      </c>
      <c r="K567" s="3">
        <v>0</v>
      </c>
      <c r="L567" s="3">
        <v>0</v>
      </c>
      <c r="M567" s="2">
        <v>1</v>
      </c>
      <c r="N567" s="3">
        <v>0</v>
      </c>
      <c r="O567" s="3">
        <v>0</v>
      </c>
      <c r="P567" s="2">
        <v>1</v>
      </c>
      <c r="Q567" s="6" t="e">
        <f t="shared" si="74"/>
        <v>#N/A</v>
      </c>
      <c r="R567" s="6" t="e">
        <f t="shared" si="75"/>
        <v>#N/A</v>
      </c>
      <c r="S567" s="6" t="e">
        <f t="shared" si="76"/>
        <v>#N/A</v>
      </c>
      <c r="T567" s="6" t="e">
        <f t="shared" si="77"/>
        <v>#N/A</v>
      </c>
      <c r="U567" s="6" t="e">
        <f t="shared" si="78"/>
        <v>#N/A</v>
      </c>
      <c r="V567" s="6">
        <f t="shared" si="79"/>
        <v>5.7382999999999997</v>
      </c>
      <c r="W567" s="6" t="e">
        <f t="shared" si="80"/>
        <v>#N/A</v>
      </c>
      <c r="X567" s="6" t="e">
        <f t="shared" si="81"/>
        <v>#N/A</v>
      </c>
      <c r="Y567" s="6">
        <f t="shared" si="82"/>
        <v>5.7382999999999997</v>
      </c>
    </row>
    <row r="568" spans="1:25">
      <c r="A568" s="1">
        <v>567</v>
      </c>
      <c r="B568" s="1">
        <v>289793</v>
      </c>
      <c r="C568" s="1">
        <v>290304</v>
      </c>
      <c r="D568" s="2">
        <v>-58.506999999999998</v>
      </c>
      <c r="E568" s="2">
        <v>79</v>
      </c>
      <c r="F568" s="2">
        <v>4.7752999999999997</v>
      </c>
      <c r="G568" s="1">
        <v>0.36840000000000001</v>
      </c>
      <c r="H568" s="1">
        <v>0</v>
      </c>
      <c r="I568" s="3">
        <v>0</v>
      </c>
      <c r="J568" s="3">
        <v>0</v>
      </c>
      <c r="K568" s="3">
        <v>0</v>
      </c>
      <c r="L568" s="3">
        <v>0</v>
      </c>
      <c r="M568" s="2">
        <v>1</v>
      </c>
      <c r="N568" s="3">
        <v>0</v>
      </c>
      <c r="O568" s="3">
        <v>0</v>
      </c>
      <c r="P568" s="2">
        <v>1</v>
      </c>
      <c r="Q568" s="6" t="e">
        <f t="shared" si="74"/>
        <v>#N/A</v>
      </c>
      <c r="R568" s="6" t="e">
        <f t="shared" si="75"/>
        <v>#N/A</v>
      </c>
      <c r="S568" s="6" t="e">
        <f t="shared" si="76"/>
        <v>#N/A</v>
      </c>
      <c r="T568" s="6" t="e">
        <f t="shared" si="77"/>
        <v>#N/A</v>
      </c>
      <c r="U568" s="6" t="e">
        <f t="shared" si="78"/>
        <v>#N/A</v>
      </c>
      <c r="V568" s="6">
        <f t="shared" si="79"/>
        <v>4.7752999999999997</v>
      </c>
      <c r="W568" s="6" t="e">
        <f t="shared" si="80"/>
        <v>#N/A</v>
      </c>
      <c r="X568" s="6" t="e">
        <f t="shared" si="81"/>
        <v>#N/A</v>
      </c>
      <c r="Y568" s="6">
        <f t="shared" si="82"/>
        <v>4.7752999999999997</v>
      </c>
    </row>
    <row r="569" spans="1:25">
      <c r="A569" s="1">
        <v>568</v>
      </c>
      <c r="B569" s="1">
        <v>290305</v>
      </c>
      <c r="C569" s="1">
        <v>290816</v>
      </c>
      <c r="D569" s="2">
        <v>-58.350999999999999</v>
      </c>
      <c r="E569" s="2">
        <v>80</v>
      </c>
      <c r="F569" s="2">
        <v>4.9389000000000003</v>
      </c>
      <c r="G569" s="1">
        <v>0.38585000000000003</v>
      </c>
      <c r="H569" s="1">
        <v>0</v>
      </c>
      <c r="I569" s="3">
        <v>0</v>
      </c>
      <c r="J569" s="3">
        <v>0</v>
      </c>
      <c r="K569" s="3">
        <v>0</v>
      </c>
      <c r="L569" s="3">
        <v>0</v>
      </c>
      <c r="M569" s="2">
        <v>1</v>
      </c>
      <c r="N569" s="3">
        <v>0</v>
      </c>
      <c r="O569" s="3">
        <v>0</v>
      </c>
      <c r="P569" s="2">
        <v>1</v>
      </c>
      <c r="Q569" s="6" t="e">
        <f t="shared" si="74"/>
        <v>#N/A</v>
      </c>
      <c r="R569" s="6" t="e">
        <f t="shared" si="75"/>
        <v>#N/A</v>
      </c>
      <c r="S569" s="6" t="e">
        <f t="shared" si="76"/>
        <v>#N/A</v>
      </c>
      <c r="T569" s="6" t="e">
        <f t="shared" si="77"/>
        <v>#N/A</v>
      </c>
      <c r="U569" s="6" t="e">
        <f t="shared" si="78"/>
        <v>#N/A</v>
      </c>
      <c r="V569" s="6">
        <f t="shared" si="79"/>
        <v>4.9389000000000003</v>
      </c>
      <c r="W569" s="6" t="e">
        <f t="shared" si="80"/>
        <v>#N/A</v>
      </c>
      <c r="X569" s="6" t="e">
        <f t="shared" si="81"/>
        <v>#N/A</v>
      </c>
      <c r="Y569" s="6">
        <f t="shared" si="82"/>
        <v>4.9389000000000003</v>
      </c>
    </row>
    <row r="570" spans="1:25">
      <c r="A570" s="1">
        <v>569</v>
      </c>
      <c r="B570" s="1">
        <v>290817</v>
      </c>
      <c r="C570" s="1">
        <v>291328</v>
      </c>
      <c r="D570" s="2">
        <v>-55.573</v>
      </c>
      <c r="E570" s="2">
        <v>54</v>
      </c>
      <c r="F570" s="2">
        <v>7.8808999999999996</v>
      </c>
      <c r="G570" s="1">
        <v>0.41560000000000002</v>
      </c>
      <c r="H570" s="1">
        <v>0</v>
      </c>
      <c r="I570" s="3">
        <v>0</v>
      </c>
      <c r="J570" s="3">
        <v>0</v>
      </c>
      <c r="K570" s="3">
        <v>0</v>
      </c>
      <c r="L570" s="3">
        <v>0</v>
      </c>
      <c r="M570" s="2">
        <v>1</v>
      </c>
      <c r="N570" s="3">
        <v>0</v>
      </c>
      <c r="O570" s="3">
        <v>0</v>
      </c>
      <c r="P570" s="2">
        <v>1</v>
      </c>
      <c r="Q570" s="6" t="e">
        <f t="shared" si="74"/>
        <v>#N/A</v>
      </c>
      <c r="R570" s="6" t="e">
        <f t="shared" si="75"/>
        <v>#N/A</v>
      </c>
      <c r="S570" s="6" t="e">
        <f t="shared" si="76"/>
        <v>#N/A</v>
      </c>
      <c r="T570" s="6" t="e">
        <f t="shared" si="77"/>
        <v>#N/A</v>
      </c>
      <c r="U570" s="6" t="e">
        <f t="shared" si="78"/>
        <v>#N/A</v>
      </c>
      <c r="V570" s="6">
        <f t="shared" si="79"/>
        <v>7.8808999999999996</v>
      </c>
      <c r="W570" s="6" t="e">
        <f t="shared" si="80"/>
        <v>#N/A</v>
      </c>
      <c r="X570" s="6" t="e">
        <f t="shared" si="81"/>
        <v>#N/A</v>
      </c>
      <c r="Y570" s="6">
        <f t="shared" si="82"/>
        <v>7.8808999999999996</v>
      </c>
    </row>
    <row r="571" spans="1:25">
      <c r="A571" s="1">
        <v>570</v>
      </c>
      <c r="B571" s="1">
        <v>291329</v>
      </c>
      <c r="C571" s="1">
        <v>291840</v>
      </c>
      <c r="D571" s="2">
        <v>-56.9</v>
      </c>
      <c r="E571" s="2">
        <v>75</v>
      </c>
      <c r="F571" s="2">
        <v>7.0082000000000004</v>
      </c>
      <c r="G571" s="1">
        <v>0.51329999999999998</v>
      </c>
      <c r="H571" s="1">
        <v>0</v>
      </c>
      <c r="I571" s="3">
        <v>0</v>
      </c>
      <c r="J571" s="3">
        <v>0</v>
      </c>
      <c r="K571" s="3">
        <v>0</v>
      </c>
      <c r="L571" s="3">
        <v>0</v>
      </c>
      <c r="M571" s="2">
        <v>1</v>
      </c>
      <c r="N571" s="3">
        <v>0</v>
      </c>
      <c r="O571" s="3">
        <v>0</v>
      </c>
      <c r="P571" s="2">
        <v>1</v>
      </c>
      <c r="Q571" s="6" t="e">
        <f t="shared" si="74"/>
        <v>#N/A</v>
      </c>
      <c r="R571" s="6" t="e">
        <f t="shared" si="75"/>
        <v>#N/A</v>
      </c>
      <c r="S571" s="6" t="e">
        <f t="shared" si="76"/>
        <v>#N/A</v>
      </c>
      <c r="T571" s="6" t="e">
        <f t="shared" si="77"/>
        <v>#N/A</v>
      </c>
      <c r="U571" s="6" t="e">
        <f t="shared" si="78"/>
        <v>#N/A</v>
      </c>
      <c r="V571" s="6">
        <f t="shared" si="79"/>
        <v>7.0082000000000004</v>
      </c>
      <c r="W571" s="6" t="e">
        <f t="shared" si="80"/>
        <v>#N/A</v>
      </c>
      <c r="X571" s="6" t="e">
        <f t="shared" si="81"/>
        <v>#N/A</v>
      </c>
      <c r="Y571" s="6">
        <f t="shared" si="82"/>
        <v>7.0082000000000004</v>
      </c>
    </row>
    <row r="572" spans="1:25">
      <c r="A572" s="1">
        <v>571</v>
      </c>
      <c r="B572" s="1">
        <v>291841</v>
      </c>
      <c r="C572" s="1">
        <v>292352</v>
      </c>
      <c r="D572" s="2">
        <v>-56.064999999999998</v>
      </c>
      <c r="E572" s="2">
        <v>48</v>
      </c>
      <c r="F572" s="2">
        <v>8.7721999999999998</v>
      </c>
      <c r="G572" s="1">
        <v>0.41120000000000001</v>
      </c>
      <c r="H572" s="1">
        <v>0</v>
      </c>
      <c r="I572" s="3">
        <v>0</v>
      </c>
      <c r="J572" s="3">
        <v>0</v>
      </c>
      <c r="K572" s="3">
        <v>0</v>
      </c>
      <c r="L572" s="3">
        <v>0</v>
      </c>
      <c r="M572" s="2">
        <v>1</v>
      </c>
      <c r="N572" s="3">
        <v>0</v>
      </c>
      <c r="O572" s="3">
        <v>0</v>
      </c>
      <c r="P572" s="2">
        <v>1</v>
      </c>
      <c r="Q572" s="6" t="e">
        <f t="shared" si="74"/>
        <v>#N/A</v>
      </c>
      <c r="R572" s="6" t="e">
        <f t="shared" si="75"/>
        <v>#N/A</v>
      </c>
      <c r="S572" s="6" t="e">
        <f t="shared" si="76"/>
        <v>#N/A</v>
      </c>
      <c r="T572" s="6" t="e">
        <f t="shared" si="77"/>
        <v>#N/A</v>
      </c>
      <c r="U572" s="6" t="e">
        <f t="shared" si="78"/>
        <v>#N/A</v>
      </c>
      <c r="V572" s="6">
        <f t="shared" si="79"/>
        <v>8.7721999999999998</v>
      </c>
      <c r="W572" s="6" t="e">
        <f t="shared" si="80"/>
        <v>#N/A</v>
      </c>
      <c r="X572" s="6" t="e">
        <f t="shared" si="81"/>
        <v>#N/A</v>
      </c>
      <c r="Y572" s="6">
        <f t="shared" si="82"/>
        <v>8.7721999999999998</v>
      </c>
    </row>
    <row r="573" spans="1:25">
      <c r="A573" s="1">
        <v>572</v>
      </c>
      <c r="B573" s="1">
        <v>292353</v>
      </c>
      <c r="C573" s="1">
        <v>292864</v>
      </c>
      <c r="D573" s="2">
        <v>-57.652000000000001</v>
      </c>
      <c r="E573" s="2">
        <v>63</v>
      </c>
      <c r="F573" s="2">
        <v>7.2465000000000002</v>
      </c>
      <c r="G573" s="1">
        <v>0.44583</v>
      </c>
      <c r="H573" s="1">
        <v>0</v>
      </c>
      <c r="I573" s="3">
        <v>0</v>
      </c>
      <c r="J573" s="3">
        <v>0</v>
      </c>
      <c r="K573" s="3">
        <v>0</v>
      </c>
      <c r="L573" s="3">
        <v>0</v>
      </c>
      <c r="M573" s="2">
        <v>1</v>
      </c>
      <c r="N573" s="3">
        <v>0</v>
      </c>
      <c r="O573" s="3">
        <v>0</v>
      </c>
      <c r="P573" s="2">
        <v>1</v>
      </c>
      <c r="Q573" s="6" t="e">
        <f t="shared" si="74"/>
        <v>#N/A</v>
      </c>
      <c r="R573" s="6" t="e">
        <f t="shared" si="75"/>
        <v>#N/A</v>
      </c>
      <c r="S573" s="6" t="e">
        <f t="shared" si="76"/>
        <v>#N/A</v>
      </c>
      <c r="T573" s="6" t="e">
        <f t="shared" si="77"/>
        <v>#N/A</v>
      </c>
      <c r="U573" s="6" t="e">
        <f t="shared" si="78"/>
        <v>#N/A</v>
      </c>
      <c r="V573" s="6">
        <f t="shared" si="79"/>
        <v>7.2465000000000002</v>
      </c>
      <c r="W573" s="6" t="e">
        <f t="shared" si="80"/>
        <v>#N/A</v>
      </c>
      <c r="X573" s="6" t="e">
        <f t="shared" si="81"/>
        <v>#N/A</v>
      </c>
      <c r="Y573" s="6">
        <f t="shared" si="82"/>
        <v>7.2465000000000002</v>
      </c>
    </row>
    <row r="574" spans="1:25">
      <c r="A574" s="1">
        <v>573</v>
      </c>
      <c r="B574" s="1">
        <v>292865</v>
      </c>
      <c r="C574" s="1">
        <v>293376</v>
      </c>
      <c r="D574" s="1">
        <v>-56.088999999999999</v>
      </c>
      <c r="E574" s="1">
        <v>40</v>
      </c>
      <c r="F574" s="1">
        <v>8.6853999999999996</v>
      </c>
      <c r="G574" s="1">
        <v>0.33927000000000002</v>
      </c>
      <c r="H574" s="1">
        <v>0</v>
      </c>
      <c r="I574" s="3">
        <v>0</v>
      </c>
      <c r="J574" s="3">
        <v>0</v>
      </c>
      <c r="K574" s="3">
        <v>0</v>
      </c>
      <c r="L574" s="3">
        <v>0</v>
      </c>
      <c r="M574" s="3">
        <v>0</v>
      </c>
      <c r="N574" s="3">
        <v>0</v>
      </c>
      <c r="O574" s="3">
        <v>0</v>
      </c>
      <c r="P574" s="3">
        <v>0</v>
      </c>
      <c r="Q574" s="6" t="e">
        <f t="shared" si="74"/>
        <v>#N/A</v>
      </c>
      <c r="R574" s="6" t="e">
        <f t="shared" si="75"/>
        <v>#N/A</v>
      </c>
      <c r="S574" s="6" t="e">
        <f t="shared" si="76"/>
        <v>#N/A</v>
      </c>
      <c r="T574" s="6" t="e">
        <f t="shared" si="77"/>
        <v>#N/A</v>
      </c>
      <c r="U574" s="6" t="e">
        <f t="shared" si="78"/>
        <v>#N/A</v>
      </c>
      <c r="V574" s="6" t="e">
        <f t="shared" si="79"/>
        <v>#N/A</v>
      </c>
      <c r="W574" s="6" t="e">
        <f t="shared" si="80"/>
        <v>#N/A</v>
      </c>
      <c r="X574" s="6" t="e">
        <f t="shared" si="81"/>
        <v>#N/A</v>
      </c>
      <c r="Y574" s="6" t="e">
        <f t="shared" si="82"/>
        <v>#N/A</v>
      </c>
    </row>
    <row r="575" spans="1:25">
      <c r="A575" s="1">
        <v>574</v>
      </c>
      <c r="B575" s="1">
        <v>293377</v>
      </c>
      <c r="C575" s="1">
        <v>293888</v>
      </c>
      <c r="D575" s="1">
        <v>-55.912999999999997</v>
      </c>
      <c r="E575" s="1">
        <v>51</v>
      </c>
      <c r="F575" s="1">
        <v>8.9428999999999998</v>
      </c>
      <c r="G575" s="1">
        <v>0.44540000000000002</v>
      </c>
      <c r="H575" s="1">
        <v>0</v>
      </c>
      <c r="I575" s="3">
        <v>0</v>
      </c>
      <c r="J575" s="3">
        <v>0</v>
      </c>
      <c r="K575" s="3">
        <v>0</v>
      </c>
      <c r="L575" s="3">
        <v>0</v>
      </c>
      <c r="M575" s="3">
        <v>0</v>
      </c>
      <c r="N575" s="3">
        <v>0</v>
      </c>
      <c r="O575" s="3">
        <v>0</v>
      </c>
      <c r="P575" s="3">
        <v>0</v>
      </c>
      <c r="Q575" s="6" t="e">
        <f t="shared" si="74"/>
        <v>#N/A</v>
      </c>
      <c r="R575" s="6" t="e">
        <f t="shared" si="75"/>
        <v>#N/A</v>
      </c>
      <c r="S575" s="6" t="e">
        <f t="shared" si="76"/>
        <v>#N/A</v>
      </c>
      <c r="T575" s="6" t="e">
        <f t="shared" si="77"/>
        <v>#N/A</v>
      </c>
      <c r="U575" s="6" t="e">
        <f t="shared" si="78"/>
        <v>#N/A</v>
      </c>
      <c r="V575" s="6" t="e">
        <f t="shared" si="79"/>
        <v>#N/A</v>
      </c>
      <c r="W575" s="6" t="e">
        <f t="shared" si="80"/>
        <v>#N/A</v>
      </c>
      <c r="X575" s="6" t="e">
        <f t="shared" si="81"/>
        <v>#N/A</v>
      </c>
      <c r="Y575" s="6" t="e">
        <f t="shared" si="82"/>
        <v>#N/A</v>
      </c>
    </row>
    <row r="576" spans="1:25">
      <c r="A576" s="1">
        <v>575</v>
      </c>
      <c r="B576" s="1">
        <v>293889</v>
      </c>
      <c r="C576" s="1">
        <v>294400</v>
      </c>
      <c r="D576" s="1">
        <v>-56.512</v>
      </c>
      <c r="E576" s="1">
        <v>50</v>
      </c>
      <c r="F576" s="1">
        <v>9.4270999999999994</v>
      </c>
      <c r="G576" s="1">
        <v>0.46031</v>
      </c>
      <c r="H576" s="1">
        <v>0</v>
      </c>
      <c r="I576" s="3">
        <v>0</v>
      </c>
      <c r="J576" s="3">
        <v>0</v>
      </c>
      <c r="K576" s="3">
        <v>0</v>
      </c>
      <c r="L576" s="3">
        <v>0</v>
      </c>
      <c r="M576" s="3">
        <v>0</v>
      </c>
      <c r="N576" s="3">
        <v>0</v>
      </c>
      <c r="O576" s="3">
        <v>0</v>
      </c>
      <c r="P576" s="3">
        <v>0</v>
      </c>
      <c r="Q576" s="6" t="e">
        <f t="shared" si="74"/>
        <v>#N/A</v>
      </c>
      <c r="R576" s="6" t="e">
        <f t="shared" si="75"/>
        <v>#N/A</v>
      </c>
      <c r="S576" s="6" t="e">
        <f t="shared" si="76"/>
        <v>#N/A</v>
      </c>
      <c r="T576" s="6" t="e">
        <f t="shared" si="77"/>
        <v>#N/A</v>
      </c>
      <c r="U576" s="6" t="e">
        <f t="shared" si="78"/>
        <v>#N/A</v>
      </c>
      <c r="V576" s="6" t="e">
        <f t="shared" si="79"/>
        <v>#N/A</v>
      </c>
      <c r="W576" s="6" t="e">
        <f t="shared" si="80"/>
        <v>#N/A</v>
      </c>
      <c r="X576" s="6" t="e">
        <f t="shared" si="81"/>
        <v>#N/A</v>
      </c>
      <c r="Y576" s="6" t="e">
        <f t="shared" si="82"/>
        <v>#N/A</v>
      </c>
    </row>
    <row r="577" spans="1:25">
      <c r="A577" s="1">
        <v>576</v>
      </c>
      <c r="B577" s="1">
        <v>294401</v>
      </c>
      <c r="C577" s="1">
        <v>294912</v>
      </c>
      <c r="D577" s="1">
        <v>-57.277000000000001</v>
      </c>
      <c r="E577" s="1">
        <v>52</v>
      </c>
      <c r="F577" s="1">
        <v>8.0955999999999992</v>
      </c>
      <c r="G577" s="1">
        <v>0.41110999999999998</v>
      </c>
      <c r="H577" s="1">
        <v>0</v>
      </c>
      <c r="I577" s="3">
        <v>0</v>
      </c>
      <c r="J577" s="3">
        <v>0</v>
      </c>
      <c r="K577" s="3">
        <v>0</v>
      </c>
      <c r="L577" s="3">
        <v>0</v>
      </c>
      <c r="M577" s="3">
        <v>0</v>
      </c>
      <c r="N577" s="3">
        <v>0</v>
      </c>
      <c r="O577" s="3">
        <v>0</v>
      </c>
      <c r="P577" s="3">
        <v>0</v>
      </c>
      <c r="Q577" s="6" t="e">
        <f t="shared" si="74"/>
        <v>#N/A</v>
      </c>
      <c r="R577" s="6" t="e">
        <f t="shared" si="75"/>
        <v>#N/A</v>
      </c>
      <c r="S577" s="6" t="e">
        <f t="shared" si="76"/>
        <v>#N/A</v>
      </c>
      <c r="T577" s="6" t="e">
        <f t="shared" si="77"/>
        <v>#N/A</v>
      </c>
      <c r="U577" s="6" t="e">
        <f t="shared" si="78"/>
        <v>#N/A</v>
      </c>
      <c r="V577" s="6" t="e">
        <f t="shared" si="79"/>
        <v>#N/A</v>
      </c>
      <c r="W577" s="6" t="e">
        <f t="shared" si="80"/>
        <v>#N/A</v>
      </c>
      <c r="X577" s="6" t="e">
        <f t="shared" si="81"/>
        <v>#N/A</v>
      </c>
      <c r="Y577" s="6" t="e">
        <f t="shared" si="82"/>
        <v>#N/A</v>
      </c>
    </row>
    <row r="578" spans="1:25">
      <c r="A578" s="1">
        <v>577</v>
      </c>
      <c r="B578" s="1">
        <v>294913</v>
      </c>
      <c r="C578" s="1">
        <v>295424</v>
      </c>
      <c r="D578" s="2">
        <v>-57.05</v>
      </c>
      <c r="E578" s="2">
        <v>47</v>
      </c>
      <c r="F578" s="2">
        <v>9.3087999999999997</v>
      </c>
      <c r="G578" s="1">
        <v>0.42725999999999997</v>
      </c>
      <c r="H578" s="1">
        <v>0</v>
      </c>
      <c r="I578" s="3">
        <v>0</v>
      </c>
      <c r="J578" s="2">
        <v>1</v>
      </c>
      <c r="K578" s="3">
        <v>0</v>
      </c>
      <c r="L578" s="3">
        <v>0</v>
      </c>
      <c r="M578" s="3">
        <v>0</v>
      </c>
      <c r="N578" s="3">
        <v>0</v>
      </c>
      <c r="O578" s="3">
        <v>0</v>
      </c>
      <c r="P578" s="2">
        <v>1</v>
      </c>
      <c r="Q578" s="6" t="e">
        <f t="shared" si="74"/>
        <v>#N/A</v>
      </c>
      <c r="R578" s="6" t="e">
        <f t="shared" si="75"/>
        <v>#N/A</v>
      </c>
      <c r="S578" s="6">
        <f t="shared" si="76"/>
        <v>9.3087999999999997</v>
      </c>
      <c r="T578" s="6" t="e">
        <f t="shared" si="77"/>
        <v>#N/A</v>
      </c>
      <c r="U578" s="6" t="e">
        <f t="shared" si="78"/>
        <v>#N/A</v>
      </c>
      <c r="V578" s="6" t="e">
        <f t="shared" si="79"/>
        <v>#N/A</v>
      </c>
      <c r="W578" s="6" t="e">
        <f t="shared" si="80"/>
        <v>#N/A</v>
      </c>
      <c r="X578" s="6" t="e">
        <f t="shared" si="81"/>
        <v>#N/A</v>
      </c>
      <c r="Y578" s="6">
        <f t="shared" si="82"/>
        <v>9.3087999999999997</v>
      </c>
    </row>
    <row r="579" spans="1:25">
      <c r="A579" s="1">
        <v>578</v>
      </c>
      <c r="B579" s="1">
        <v>295425</v>
      </c>
      <c r="C579" s="1">
        <v>295936</v>
      </c>
      <c r="D579" s="2">
        <v>-54.697000000000003</v>
      </c>
      <c r="E579" s="2">
        <v>39</v>
      </c>
      <c r="F579" s="2">
        <v>10.26</v>
      </c>
      <c r="G579" s="1">
        <v>0.39077000000000001</v>
      </c>
      <c r="H579" s="1">
        <v>0</v>
      </c>
      <c r="I579" s="3">
        <v>0</v>
      </c>
      <c r="J579" s="2">
        <v>1</v>
      </c>
      <c r="K579" s="3">
        <v>0</v>
      </c>
      <c r="L579" s="3">
        <v>0</v>
      </c>
      <c r="M579" s="3">
        <v>0</v>
      </c>
      <c r="N579" s="3">
        <v>0</v>
      </c>
      <c r="O579" s="3">
        <v>0</v>
      </c>
      <c r="P579" s="2">
        <v>1</v>
      </c>
      <c r="Q579" s="6" t="e">
        <f t="shared" ref="Q579:Q642" si="83">IF(H579=1, $F579, NA())</f>
        <v>#N/A</v>
      </c>
      <c r="R579" s="6" t="e">
        <f t="shared" ref="R579:R642" si="84">IF(I579=1, $F579, NA())</f>
        <v>#N/A</v>
      </c>
      <c r="S579" s="6">
        <f t="shared" ref="S579:S642" si="85">IF(J579=1, $F579, NA())</f>
        <v>10.26</v>
      </c>
      <c r="T579" s="6" t="e">
        <f t="shared" ref="T579:T642" si="86">IF(K579=1, $F579, NA())</f>
        <v>#N/A</v>
      </c>
      <c r="U579" s="6" t="e">
        <f t="shared" ref="U579:U642" si="87">IF(L579=1, $F579, NA())</f>
        <v>#N/A</v>
      </c>
      <c r="V579" s="6" t="e">
        <f t="shared" ref="V579:V642" si="88">IF(M579=1, $F579, NA())</f>
        <v>#N/A</v>
      </c>
      <c r="W579" s="6" t="e">
        <f t="shared" ref="W579:W642" si="89">IF(N579=1, $F579, NA())</f>
        <v>#N/A</v>
      </c>
      <c r="X579" s="6" t="e">
        <f t="shared" ref="X579:X642" si="90">IF(O579=1, $F579, NA())</f>
        <v>#N/A</v>
      </c>
      <c r="Y579" s="6">
        <f t="shared" ref="Y579:Y642" si="91">IF(P579=1, $F579, NA())</f>
        <v>10.26</v>
      </c>
    </row>
    <row r="580" spans="1:25">
      <c r="A580" s="1">
        <v>579</v>
      </c>
      <c r="B580" s="1">
        <v>295937</v>
      </c>
      <c r="C580" s="1">
        <v>296448</v>
      </c>
      <c r="D580" s="2">
        <v>-54.692999999999998</v>
      </c>
      <c r="E580" s="2">
        <v>44</v>
      </c>
      <c r="F580" s="2">
        <v>6.3464</v>
      </c>
      <c r="G580" s="1">
        <v>0.2727</v>
      </c>
      <c r="H580" s="1">
        <v>0</v>
      </c>
      <c r="I580" s="3">
        <v>0</v>
      </c>
      <c r="J580" s="2">
        <v>1</v>
      </c>
      <c r="K580" s="3">
        <v>0</v>
      </c>
      <c r="L580" s="3">
        <v>0</v>
      </c>
      <c r="M580" s="3">
        <v>0</v>
      </c>
      <c r="N580" s="3">
        <v>0</v>
      </c>
      <c r="O580" s="3">
        <v>0</v>
      </c>
      <c r="P580" s="2">
        <v>1</v>
      </c>
      <c r="Q580" s="6" t="e">
        <f t="shared" si="83"/>
        <v>#N/A</v>
      </c>
      <c r="R580" s="6" t="e">
        <f t="shared" si="84"/>
        <v>#N/A</v>
      </c>
      <c r="S580" s="6">
        <f t="shared" si="85"/>
        <v>6.3464</v>
      </c>
      <c r="T580" s="6" t="e">
        <f t="shared" si="86"/>
        <v>#N/A</v>
      </c>
      <c r="U580" s="6" t="e">
        <f t="shared" si="87"/>
        <v>#N/A</v>
      </c>
      <c r="V580" s="6" t="e">
        <f t="shared" si="88"/>
        <v>#N/A</v>
      </c>
      <c r="W580" s="6" t="e">
        <f t="shared" si="89"/>
        <v>#N/A</v>
      </c>
      <c r="X580" s="6" t="e">
        <f t="shared" si="90"/>
        <v>#N/A</v>
      </c>
      <c r="Y580" s="6">
        <f t="shared" si="91"/>
        <v>6.3464</v>
      </c>
    </row>
    <row r="581" spans="1:25">
      <c r="A581" s="1">
        <v>580</v>
      </c>
      <c r="B581" s="1">
        <v>296449</v>
      </c>
      <c r="C581" s="1">
        <v>296960</v>
      </c>
      <c r="D581" s="2">
        <v>-51.296999999999997</v>
      </c>
      <c r="E581" s="2">
        <v>54</v>
      </c>
      <c r="F581" s="2">
        <v>2.0055999999999998</v>
      </c>
      <c r="G581" s="1">
        <v>0.10576000000000001</v>
      </c>
      <c r="H581" s="1">
        <v>0</v>
      </c>
      <c r="I581" s="3">
        <v>0</v>
      </c>
      <c r="J581" s="2">
        <v>1</v>
      </c>
      <c r="K581" s="3">
        <v>0</v>
      </c>
      <c r="L581" s="3">
        <v>0</v>
      </c>
      <c r="M581" s="3">
        <v>0</v>
      </c>
      <c r="N581" s="3">
        <v>0</v>
      </c>
      <c r="O581" s="3">
        <v>0</v>
      </c>
      <c r="P581" s="2">
        <v>1</v>
      </c>
      <c r="Q581" s="6" t="e">
        <f t="shared" si="83"/>
        <v>#N/A</v>
      </c>
      <c r="R581" s="6" t="e">
        <f t="shared" si="84"/>
        <v>#N/A</v>
      </c>
      <c r="S581" s="6">
        <f t="shared" si="85"/>
        <v>2.0055999999999998</v>
      </c>
      <c r="T581" s="6" t="e">
        <f t="shared" si="86"/>
        <v>#N/A</v>
      </c>
      <c r="U581" s="6" t="e">
        <f t="shared" si="87"/>
        <v>#N/A</v>
      </c>
      <c r="V581" s="6" t="e">
        <f t="shared" si="88"/>
        <v>#N/A</v>
      </c>
      <c r="W581" s="6" t="e">
        <f t="shared" si="89"/>
        <v>#N/A</v>
      </c>
      <c r="X581" s="6" t="e">
        <f t="shared" si="90"/>
        <v>#N/A</v>
      </c>
      <c r="Y581" s="6">
        <f t="shared" si="91"/>
        <v>2.0055999999999998</v>
      </c>
    </row>
    <row r="582" spans="1:25">
      <c r="A582" s="1">
        <v>581</v>
      </c>
      <c r="B582" s="1">
        <v>296961</v>
      </c>
      <c r="C582" s="1">
        <v>297472</v>
      </c>
      <c r="D582" s="2">
        <v>-48.893000000000001</v>
      </c>
      <c r="E582" s="2">
        <v>54</v>
      </c>
      <c r="F582" s="2">
        <v>1.7061999999999999</v>
      </c>
      <c r="G582" s="1">
        <v>8.9977000000000001E-2</v>
      </c>
      <c r="H582" s="1">
        <v>0</v>
      </c>
      <c r="I582" s="3">
        <v>0</v>
      </c>
      <c r="J582" s="2">
        <v>1</v>
      </c>
      <c r="K582" s="3">
        <v>0</v>
      </c>
      <c r="L582" s="3">
        <v>0</v>
      </c>
      <c r="M582" s="3">
        <v>0</v>
      </c>
      <c r="N582" s="3">
        <v>0</v>
      </c>
      <c r="O582" s="3">
        <v>0</v>
      </c>
      <c r="P582" s="2">
        <v>1</v>
      </c>
      <c r="Q582" s="6" t="e">
        <f t="shared" si="83"/>
        <v>#N/A</v>
      </c>
      <c r="R582" s="6" t="e">
        <f t="shared" si="84"/>
        <v>#N/A</v>
      </c>
      <c r="S582" s="6">
        <f t="shared" si="85"/>
        <v>1.7061999999999999</v>
      </c>
      <c r="T582" s="6" t="e">
        <f t="shared" si="86"/>
        <v>#N/A</v>
      </c>
      <c r="U582" s="6" t="e">
        <f t="shared" si="87"/>
        <v>#N/A</v>
      </c>
      <c r="V582" s="6" t="e">
        <f t="shared" si="88"/>
        <v>#N/A</v>
      </c>
      <c r="W582" s="6" t="e">
        <f t="shared" si="89"/>
        <v>#N/A</v>
      </c>
      <c r="X582" s="6" t="e">
        <f t="shared" si="90"/>
        <v>#N/A</v>
      </c>
      <c r="Y582" s="6">
        <f t="shared" si="91"/>
        <v>1.7061999999999999</v>
      </c>
    </row>
    <row r="583" spans="1:25">
      <c r="A583" s="1">
        <v>582</v>
      </c>
      <c r="B583" s="1">
        <v>297473</v>
      </c>
      <c r="C583" s="1">
        <v>297984</v>
      </c>
      <c r="D583" s="2">
        <v>-46.994999999999997</v>
      </c>
      <c r="E583" s="2">
        <v>54</v>
      </c>
      <c r="F583" s="2">
        <v>1.4935</v>
      </c>
      <c r="G583" s="1">
        <v>7.8759999999999997E-2</v>
      </c>
      <c r="H583" s="1">
        <v>0</v>
      </c>
      <c r="I583" s="3">
        <v>0</v>
      </c>
      <c r="J583" s="2">
        <v>1</v>
      </c>
      <c r="K583" s="3">
        <v>0</v>
      </c>
      <c r="L583" s="3">
        <v>0</v>
      </c>
      <c r="M583" s="3">
        <v>0</v>
      </c>
      <c r="N583" s="3">
        <v>0</v>
      </c>
      <c r="O583" s="3">
        <v>0</v>
      </c>
      <c r="P583" s="2">
        <v>1</v>
      </c>
      <c r="Q583" s="6" t="e">
        <f t="shared" si="83"/>
        <v>#N/A</v>
      </c>
      <c r="R583" s="6" t="e">
        <f t="shared" si="84"/>
        <v>#N/A</v>
      </c>
      <c r="S583" s="6">
        <f t="shared" si="85"/>
        <v>1.4935</v>
      </c>
      <c r="T583" s="6" t="e">
        <f t="shared" si="86"/>
        <v>#N/A</v>
      </c>
      <c r="U583" s="6" t="e">
        <f t="shared" si="87"/>
        <v>#N/A</v>
      </c>
      <c r="V583" s="6" t="e">
        <f t="shared" si="88"/>
        <v>#N/A</v>
      </c>
      <c r="W583" s="6" t="e">
        <f t="shared" si="89"/>
        <v>#N/A</v>
      </c>
      <c r="X583" s="6" t="e">
        <f t="shared" si="90"/>
        <v>#N/A</v>
      </c>
      <c r="Y583" s="6">
        <f t="shared" si="91"/>
        <v>1.4935</v>
      </c>
    </row>
    <row r="584" spans="1:25">
      <c r="A584" s="1">
        <v>583</v>
      </c>
      <c r="B584" s="1">
        <v>297985</v>
      </c>
      <c r="C584" s="1">
        <v>298496</v>
      </c>
      <c r="D584" s="2">
        <v>-51.825000000000003</v>
      </c>
      <c r="E584" s="2">
        <v>57</v>
      </c>
      <c r="F584" s="2">
        <v>3.9135</v>
      </c>
      <c r="G584" s="1">
        <v>0.21784000000000001</v>
      </c>
      <c r="H584" s="1">
        <v>0</v>
      </c>
      <c r="I584" s="3">
        <v>0</v>
      </c>
      <c r="J584" s="2">
        <v>1</v>
      </c>
      <c r="K584" s="3">
        <v>0</v>
      </c>
      <c r="L584" s="3">
        <v>0</v>
      </c>
      <c r="M584" s="3">
        <v>0</v>
      </c>
      <c r="N584" s="3">
        <v>0</v>
      </c>
      <c r="O584" s="3">
        <v>0</v>
      </c>
      <c r="P584" s="2">
        <v>1</v>
      </c>
      <c r="Q584" s="6" t="e">
        <f t="shared" si="83"/>
        <v>#N/A</v>
      </c>
      <c r="R584" s="6" t="e">
        <f t="shared" si="84"/>
        <v>#N/A</v>
      </c>
      <c r="S584" s="6">
        <f t="shared" si="85"/>
        <v>3.9135</v>
      </c>
      <c r="T584" s="6" t="e">
        <f t="shared" si="86"/>
        <v>#N/A</v>
      </c>
      <c r="U584" s="6" t="e">
        <f t="shared" si="87"/>
        <v>#N/A</v>
      </c>
      <c r="V584" s="6" t="e">
        <f t="shared" si="88"/>
        <v>#N/A</v>
      </c>
      <c r="W584" s="6" t="e">
        <f t="shared" si="89"/>
        <v>#N/A</v>
      </c>
      <c r="X584" s="6" t="e">
        <f t="shared" si="90"/>
        <v>#N/A</v>
      </c>
      <c r="Y584" s="6">
        <f t="shared" si="91"/>
        <v>3.9135</v>
      </c>
    </row>
    <row r="585" spans="1:25">
      <c r="A585" s="1">
        <v>584</v>
      </c>
      <c r="B585" s="1">
        <v>298497</v>
      </c>
      <c r="C585" s="1">
        <v>299008</v>
      </c>
      <c r="D585" s="2">
        <v>-56.49</v>
      </c>
      <c r="E585" s="2">
        <v>54</v>
      </c>
      <c r="F585" s="2">
        <v>5.2228000000000003</v>
      </c>
      <c r="G585" s="1">
        <v>0.27542</v>
      </c>
      <c r="H585" s="1">
        <v>0</v>
      </c>
      <c r="I585" s="3">
        <v>0</v>
      </c>
      <c r="J585" s="2">
        <v>1</v>
      </c>
      <c r="K585" s="3">
        <v>0</v>
      </c>
      <c r="L585" s="3">
        <v>0</v>
      </c>
      <c r="M585" s="3">
        <v>0</v>
      </c>
      <c r="N585" s="3">
        <v>0</v>
      </c>
      <c r="O585" s="3">
        <v>0</v>
      </c>
      <c r="P585" s="2">
        <v>1</v>
      </c>
      <c r="Q585" s="6" t="e">
        <f t="shared" si="83"/>
        <v>#N/A</v>
      </c>
      <c r="R585" s="6" t="e">
        <f t="shared" si="84"/>
        <v>#N/A</v>
      </c>
      <c r="S585" s="6">
        <f t="shared" si="85"/>
        <v>5.2228000000000003</v>
      </c>
      <c r="T585" s="6" t="e">
        <f t="shared" si="86"/>
        <v>#N/A</v>
      </c>
      <c r="U585" s="6" t="e">
        <f t="shared" si="87"/>
        <v>#N/A</v>
      </c>
      <c r="V585" s="6" t="e">
        <f t="shared" si="88"/>
        <v>#N/A</v>
      </c>
      <c r="W585" s="6" t="e">
        <f t="shared" si="89"/>
        <v>#N/A</v>
      </c>
      <c r="X585" s="6" t="e">
        <f t="shared" si="90"/>
        <v>#N/A</v>
      </c>
      <c r="Y585" s="6">
        <f t="shared" si="91"/>
        <v>5.2228000000000003</v>
      </c>
    </row>
    <row r="586" spans="1:25">
      <c r="A586" s="1">
        <v>585</v>
      </c>
      <c r="B586" s="1">
        <v>299009</v>
      </c>
      <c r="C586" s="1">
        <v>299520</v>
      </c>
      <c r="D586" s="2">
        <v>-55.186999999999998</v>
      </c>
      <c r="E586" s="2">
        <v>44</v>
      </c>
      <c r="F586" s="2">
        <v>10.394</v>
      </c>
      <c r="G586" s="1">
        <v>0.4466</v>
      </c>
      <c r="H586" s="1">
        <v>0</v>
      </c>
      <c r="I586" s="3">
        <v>0</v>
      </c>
      <c r="J586" s="2">
        <v>1</v>
      </c>
      <c r="K586" s="3">
        <v>0</v>
      </c>
      <c r="L586" s="3">
        <v>0</v>
      </c>
      <c r="M586" s="3">
        <v>0</v>
      </c>
      <c r="N586" s="3">
        <v>0</v>
      </c>
      <c r="O586" s="3">
        <v>0</v>
      </c>
      <c r="P586" s="2">
        <v>1</v>
      </c>
      <c r="Q586" s="6" t="e">
        <f t="shared" si="83"/>
        <v>#N/A</v>
      </c>
      <c r="R586" s="6" t="e">
        <f t="shared" si="84"/>
        <v>#N/A</v>
      </c>
      <c r="S586" s="6">
        <f t="shared" si="85"/>
        <v>10.394</v>
      </c>
      <c r="T586" s="6" t="e">
        <f t="shared" si="86"/>
        <v>#N/A</v>
      </c>
      <c r="U586" s="6" t="e">
        <f t="shared" si="87"/>
        <v>#N/A</v>
      </c>
      <c r="V586" s="6" t="e">
        <f t="shared" si="88"/>
        <v>#N/A</v>
      </c>
      <c r="W586" s="6" t="e">
        <f t="shared" si="89"/>
        <v>#N/A</v>
      </c>
      <c r="X586" s="6" t="e">
        <f t="shared" si="90"/>
        <v>#N/A</v>
      </c>
      <c r="Y586" s="6">
        <f t="shared" si="91"/>
        <v>10.394</v>
      </c>
    </row>
    <row r="587" spans="1:25">
      <c r="A587" s="1">
        <v>586</v>
      </c>
      <c r="B587" s="1">
        <v>299521</v>
      </c>
      <c r="C587" s="1">
        <v>300032</v>
      </c>
      <c r="D587" s="1">
        <v>-59.951999999999998</v>
      </c>
      <c r="E587" s="1">
        <v>66</v>
      </c>
      <c r="F587" s="1">
        <v>5.6359000000000004</v>
      </c>
      <c r="G587" s="1">
        <v>0.36325000000000002</v>
      </c>
      <c r="H587" s="1">
        <v>0</v>
      </c>
      <c r="I587" s="3">
        <v>0</v>
      </c>
      <c r="J587" s="3">
        <v>0</v>
      </c>
      <c r="K587" s="3">
        <v>0</v>
      </c>
      <c r="L587" s="3">
        <v>0</v>
      </c>
      <c r="M587" s="3">
        <v>0</v>
      </c>
      <c r="N587" s="3">
        <v>0</v>
      </c>
      <c r="O587" s="3">
        <v>0</v>
      </c>
      <c r="P587" s="3">
        <v>0</v>
      </c>
      <c r="Q587" s="6" t="e">
        <f t="shared" si="83"/>
        <v>#N/A</v>
      </c>
      <c r="R587" s="6" t="e">
        <f t="shared" si="84"/>
        <v>#N/A</v>
      </c>
      <c r="S587" s="6" t="e">
        <f t="shared" si="85"/>
        <v>#N/A</v>
      </c>
      <c r="T587" s="6" t="e">
        <f t="shared" si="86"/>
        <v>#N/A</v>
      </c>
      <c r="U587" s="6" t="e">
        <f t="shared" si="87"/>
        <v>#N/A</v>
      </c>
      <c r="V587" s="6" t="e">
        <f t="shared" si="88"/>
        <v>#N/A</v>
      </c>
      <c r="W587" s="6" t="e">
        <f t="shared" si="89"/>
        <v>#N/A</v>
      </c>
      <c r="X587" s="6" t="e">
        <f t="shared" si="90"/>
        <v>#N/A</v>
      </c>
      <c r="Y587" s="6" t="e">
        <f t="shared" si="91"/>
        <v>#N/A</v>
      </c>
    </row>
    <row r="588" spans="1:25">
      <c r="A588" s="1">
        <v>587</v>
      </c>
      <c r="B588" s="1">
        <v>300033</v>
      </c>
      <c r="C588" s="1">
        <v>300544</v>
      </c>
      <c r="D588" s="1">
        <v>-58.350999999999999</v>
      </c>
      <c r="E588" s="1">
        <v>58</v>
      </c>
      <c r="F588" s="1">
        <v>8.4570000000000007</v>
      </c>
      <c r="G588" s="1">
        <v>0.47900999999999999</v>
      </c>
      <c r="H588" s="1">
        <v>0</v>
      </c>
      <c r="I588" s="3">
        <v>0</v>
      </c>
      <c r="J588" s="3">
        <v>0</v>
      </c>
      <c r="K588" s="3">
        <v>0</v>
      </c>
      <c r="L588" s="3">
        <v>0</v>
      </c>
      <c r="M588" s="3">
        <v>0</v>
      </c>
      <c r="N588" s="3">
        <v>0</v>
      </c>
      <c r="O588" s="3">
        <v>0</v>
      </c>
      <c r="P588" s="3">
        <v>0</v>
      </c>
      <c r="Q588" s="6" t="e">
        <f t="shared" si="83"/>
        <v>#N/A</v>
      </c>
      <c r="R588" s="6" t="e">
        <f t="shared" si="84"/>
        <v>#N/A</v>
      </c>
      <c r="S588" s="6" t="e">
        <f t="shared" si="85"/>
        <v>#N/A</v>
      </c>
      <c r="T588" s="6" t="e">
        <f t="shared" si="86"/>
        <v>#N/A</v>
      </c>
      <c r="U588" s="6" t="e">
        <f t="shared" si="87"/>
        <v>#N/A</v>
      </c>
      <c r="V588" s="6" t="e">
        <f t="shared" si="88"/>
        <v>#N/A</v>
      </c>
      <c r="W588" s="6" t="e">
        <f t="shared" si="89"/>
        <v>#N/A</v>
      </c>
      <c r="X588" s="6" t="e">
        <f t="shared" si="90"/>
        <v>#N/A</v>
      </c>
      <c r="Y588" s="6" t="e">
        <f t="shared" si="91"/>
        <v>#N/A</v>
      </c>
    </row>
    <row r="589" spans="1:25">
      <c r="A589" s="1">
        <v>588</v>
      </c>
      <c r="B589" s="1">
        <v>300545</v>
      </c>
      <c r="C589" s="1">
        <v>301056</v>
      </c>
      <c r="D589" s="1">
        <v>-58.86</v>
      </c>
      <c r="E589" s="1">
        <v>70</v>
      </c>
      <c r="F589" s="1">
        <v>5.6196999999999999</v>
      </c>
      <c r="G589" s="1">
        <v>0.38416</v>
      </c>
      <c r="H589" s="1">
        <v>0</v>
      </c>
      <c r="I589" s="3">
        <v>0</v>
      </c>
      <c r="J589" s="3">
        <v>0</v>
      </c>
      <c r="K589" s="3">
        <v>0</v>
      </c>
      <c r="L589" s="3">
        <v>0</v>
      </c>
      <c r="M589" s="3">
        <v>0</v>
      </c>
      <c r="N589" s="3">
        <v>0</v>
      </c>
      <c r="O589" s="3">
        <v>0</v>
      </c>
      <c r="P589" s="3">
        <v>0</v>
      </c>
      <c r="Q589" s="6" t="e">
        <f t="shared" si="83"/>
        <v>#N/A</v>
      </c>
      <c r="R589" s="6" t="e">
        <f t="shared" si="84"/>
        <v>#N/A</v>
      </c>
      <c r="S589" s="6" t="e">
        <f t="shared" si="85"/>
        <v>#N/A</v>
      </c>
      <c r="T589" s="6" t="e">
        <f t="shared" si="86"/>
        <v>#N/A</v>
      </c>
      <c r="U589" s="6" t="e">
        <f t="shared" si="87"/>
        <v>#N/A</v>
      </c>
      <c r="V589" s="6" t="e">
        <f t="shared" si="88"/>
        <v>#N/A</v>
      </c>
      <c r="W589" s="6" t="e">
        <f t="shared" si="89"/>
        <v>#N/A</v>
      </c>
      <c r="X589" s="6" t="e">
        <f t="shared" si="90"/>
        <v>#N/A</v>
      </c>
      <c r="Y589" s="6" t="e">
        <f t="shared" si="91"/>
        <v>#N/A</v>
      </c>
    </row>
    <row r="590" spans="1:25">
      <c r="A590" s="1">
        <v>589</v>
      </c>
      <c r="B590" s="1">
        <v>301057</v>
      </c>
      <c r="C590" s="1">
        <v>301568</v>
      </c>
      <c r="D590" s="1">
        <v>-55.070999999999998</v>
      </c>
      <c r="E590" s="1">
        <v>46</v>
      </c>
      <c r="F590" s="1">
        <v>7.7213000000000003</v>
      </c>
      <c r="G590" s="1">
        <v>0.34684999999999999</v>
      </c>
      <c r="H590" s="1">
        <v>0</v>
      </c>
      <c r="I590" s="3">
        <v>0</v>
      </c>
      <c r="J590" s="3">
        <v>0</v>
      </c>
      <c r="K590" s="3">
        <v>0</v>
      </c>
      <c r="L590" s="3">
        <v>0</v>
      </c>
      <c r="M590" s="3">
        <v>0</v>
      </c>
      <c r="N590" s="3">
        <v>0</v>
      </c>
      <c r="O590" s="3">
        <v>0</v>
      </c>
      <c r="P590" s="3">
        <v>0</v>
      </c>
      <c r="Q590" s="6" t="e">
        <f t="shared" si="83"/>
        <v>#N/A</v>
      </c>
      <c r="R590" s="6" t="e">
        <f t="shared" si="84"/>
        <v>#N/A</v>
      </c>
      <c r="S590" s="6" t="e">
        <f t="shared" si="85"/>
        <v>#N/A</v>
      </c>
      <c r="T590" s="6" t="e">
        <f t="shared" si="86"/>
        <v>#N/A</v>
      </c>
      <c r="U590" s="6" t="e">
        <f t="shared" si="87"/>
        <v>#N/A</v>
      </c>
      <c r="V590" s="6" t="e">
        <f t="shared" si="88"/>
        <v>#N/A</v>
      </c>
      <c r="W590" s="6" t="e">
        <f t="shared" si="89"/>
        <v>#N/A</v>
      </c>
      <c r="X590" s="6" t="e">
        <f t="shared" si="90"/>
        <v>#N/A</v>
      </c>
      <c r="Y590" s="6" t="e">
        <f t="shared" si="91"/>
        <v>#N/A</v>
      </c>
    </row>
    <row r="591" spans="1:25">
      <c r="A591" s="1">
        <v>590</v>
      </c>
      <c r="B591" s="1">
        <v>301569</v>
      </c>
      <c r="C591" s="1">
        <v>302080</v>
      </c>
      <c r="D591" s="1">
        <v>-56.219000000000001</v>
      </c>
      <c r="E591" s="1">
        <v>44</v>
      </c>
      <c r="F591" s="1">
        <v>8.5234000000000005</v>
      </c>
      <c r="G591" s="1">
        <v>0.36624000000000001</v>
      </c>
      <c r="H591" s="1">
        <v>0</v>
      </c>
      <c r="I591" s="3">
        <v>0</v>
      </c>
      <c r="J591" s="3">
        <v>0</v>
      </c>
      <c r="K591" s="3">
        <v>0</v>
      </c>
      <c r="L591" s="3">
        <v>0</v>
      </c>
      <c r="M591" s="3">
        <v>0</v>
      </c>
      <c r="N591" s="3">
        <v>0</v>
      </c>
      <c r="O591" s="3">
        <v>0</v>
      </c>
      <c r="P591" s="3">
        <v>0</v>
      </c>
      <c r="Q591" s="6" t="e">
        <f t="shared" si="83"/>
        <v>#N/A</v>
      </c>
      <c r="R591" s="6" t="e">
        <f t="shared" si="84"/>
        <v>#N/A</v>
      </c>
      <c r="S591" s="6" t="e">
        <f t="shared" si="85"/>
        <v>#N/A</v>
      </c>
      <c r="T591" s="6" t="e">
        <f t="shared" si="86"/>
        <v>#N/A</v>
      </c>
      <c r="U591" s="6" t="e">
        <f t="shared" si="87"/>
        <v>#N/A</v>
      </c>
      <c r="V591" s="6" t="e">
        <f t="shared" si="88"/>
        <v>#N/A</v>
      </c>
      <c r="W591" s="6" t="e">
        <f t="shared" si="89"/>
        <v>#N/A</v>
      </c>
      <c r="X591" s="6" t="e">
        <f t="shared" si="90"/>
        <v>#N/A</v>
      </c>
      <c r="Y591" s="6" t="e">
        <f t="shared" si="91"/>
        <v>#N/A</v>
      </c>
    </row>
    <row r="592" spans="1:25">
      <c r="A592" s="1">
        <v>591</v>
      </c>
      <c r="B592" s="1">
        <v>302081</v>
      </c>
      <c r="C592" s="1">
        <v>302592</v>
      </c>
      <c r="D592" s="1">
        <v>-56.331000000000003</v>
      </c>
      <c r="E592" s="1">
        <v>47</v>
      </c>
      <c r="F592" s="1">
        <v>7.0385999999999997</v>
      </c>
      <c r="G592" s="1">
        <v>0.32306000000000001</v>
      </c>
      <c r="H592" s="1">
        <v>0</v>
      </c>
      <c r="I592" s="3">
        <v>0</v>
      </c>
      <c r="J592" s="3">
        <v>0</v>
      </c>
      <c r="K592" s="3">
        <v>0</v>
      </c>
      <c r="L592" s="3">
        <v>0</v>
      </c>
      <c r="M592" s="3">
        <v>0</v>
      </c>
      <c r="N592" s="3">
        <v>0</v>
      </c>
      <c r="O592" s="3">
        <v>0</v>
      </c>
      <c r="P592" s="3">
        <v>0</v>
      </c>
      <c r="Q592" s="6" t="e">
        <f t="shared" si="83"/>
        <v>#N/A</v>
      </c>
      <c r="R592" s="6" t="e">
        <f t="shared" si="84"/>
        <v>#N/A</v>
      </c>
      <c r="S592" s="6" t="e">
        <f t="shared" si="85"/>
        <v>#N/A</v>
      </c>
      <c r="T592" s="6" t="e">
        <f t="shared" si="86"/>
        <v>#N/A</v>
      </c>
      <c r="U592" s="6" t="e">
        <f t="shared" si="87"/>
        <v>#N/A</v>
      </c>
      <c r="V592" s="6" t="e">
        <f t="shared" si="88"/>
        <v>#N/A</v>
      </c>
      <c r="W592" s="6" t="e">
        <f t="shared" si="89"/>
        <v>#N/A</v>
      </c>
      <c r="X592" s="6" t="e">
        <f t="shared" si="90"/>
        <v>#N/A</v>
      </c>
      <c r="Y592" s="6" t="e">
        <f t="shared" si="91"/>
        <v>#N/A</v>
      </c>
    </row>
    <row r="593" spans="1:25">
      <c r="A593" s="1">
        <v>592</v>
      </c>
      <c r="B593" s="1">
        <v>302593</v>
      </c>
      <c r="C593" s="1">
        <v>303104</v>
      </c>
      <c r="D593" s="1">
        <v>-57.719000000000001</v>
      </c>
      <c r="E593" s="1">
        <v>48</v>
      </c>
      <c r="F593" s="1">
        <v>8.4062000000000001</v>
      </c>
      <c r="G593" s="1">
        <v>0.39404</v>
      </c>
      <c r="H593" s="1">
        <v>0</v>
      </c>
      <c r="I593" s="3">
        <v>0</v>
      </c>
      <c r="J593" s="3">
        <v>0</v>
      </c>
      <c r="K593" s="3">
        <v>0</v>
      </c>
      <c r="L593" s="3">
        <v>0</v>
      </c>
      <c r="M593" s="3">
        <v>0</v>
      </c>
      <c r="N593" s="3">
        <v>0</v>
      </c>
      <c r="O593" s="3">
        <v>0</v>
      </c>
      <c r="P593" s="3">
        <v>0</v>
      </c>
      <c r="Q593" s="6" t="e">
        <f t="shared" si="83"/>
        <v>#N/A</v>
      </c>
      <c r="R593" s="6" t="e">
        <f t="shared" si="84"/>
        <v>#N/A</v>
      </c>
      <c r="S593" s="6" t="e">
        <f t="shared" si="85"/>
        <v>#N/A</v>
      </c>
      <c r="T593" s="6" t="e">
        <f t="shared" si="86"/>
        <v>#N/A</v>
      </c>
      <c r="U593" s="6" t="e">
        <f t="shared" si="87"/>
        <v>#N/A</v>
      </c>
      <c r="V593" s="6" t="e">
        <f t="shared" si="88"/>
        <v>#N/A</v>
      </c>
      <c r="W593" s="6" t="e">
        <f t="shared" si="89"/>
        <v>#N/A</v>
      </c>
      <c r="X593" s="6" t="e">
        <f t="shared" si="90"/>
        <v>#N/A</v>
      </c>
      <c r="Y593" s="6" t="e">
        <f t="shared" si="91"/>
        <v>#N/A</v>
      </c>
    </row>
    <row r="594" spans="1:25">
      <c r="A594" s="1">
        <v>593</v>
      </c>
      <c r="B594" s="1">
        <v>303105</v>
      </c>
      <c r="C594" s="1">
        <v>303616</v>
      </c>
      <c r="D594" s="2">
        <v>-58.634999999999998</v>
      </c>
      <c r="E594" s="2">
        <v>58</v>
      </c>
      <c r="F594" s="2">
        <v>7.5834000000000001</v>
      </c>
      <c r="G594" s="1">
        <v>0.42953000000000002</v>
      </c>
      <c r="H594" s="1">
        <v>0</v>
      </c>
      <c r="I594" s="2">
        <v>1</v>
      </c>
      <c r="J594" s="3">
        <v>0</v>
      </c>
      <c r="K594" s="3">
        <v>0</v>
      </c>
      <c r="L594" s="3">
        <v>0</v>
      </c>
      <c r="M594" s="3">
        <v>0</v>
      </c>
      <c r="N594" s="2">
        <v>1</v>
      </c>
      <c r="O594" s="3">
        <v>0</v>
      </c>
      <c r="P594" s="3">
        <v>0</v>
      </c>
      <c r="Q594" s="6" t="e">
        <f t="shared" si="83"/>
        <v>#N/A</v>
      </c>
      <c r="R594" s="6">
        <f t="shared" si="84"/>
        <v>7.5834000000000001</v>
      </c>
      <c r="S594" s="6" t="e">
        <f t="shared" si="85"/>
        <v>#N/A</v>
      </c>
      <c r="T594" s="6" t="e">
        <f t="shared" si="86"/>
        <v>#N/A</v>
      </c>
      <c r="U594" s="6" t="e">
        <f t="shared" si="87"/>
        <v>#N/A</v>
      </c>
      <c r="V594" s="6" t="e">
        <f t="shared" si="88"/>
        <v>#N/A</v>
      </c>
      <c r="W594" s="6">
        <f t="shared" si="89"/>
        <v>7.5834000000000001</v>
      </c>
      <c r="X594" s="6" t="e">
        <f t="shared" si="90"/>
        <v>#N/A</v>
      </c>
      <c r="Y594" s="6" t="e">
        <f t="shared" si="91"/>
        <v>#N/A</v>
      </c>
    </row>
    <row r="595" spans="1:25">
      <c r="A595" s="1">
        <v>594</v>
      </c>
      <c r="B595" s="1">
        <v>303617</v>
      </c>
      <c r="C595" s="1">
        <v>304128</v>
      </c>
      <c r="D595" s="2">
        <v>-56.548999999999999</v>
      </c>
      <c r="E595" s="2">
        <v>58</v>
      </c>
      <c r="F595" s="2">
        <v>8.0429999999999993</v>
      </c>
      <c r="G595" s="1">
        <v>0.45556000000000002</v>
      </c>
      <c r="H595" s="1">
        <v>0</v>
      </c>
      <c r="I595" s="2">
        <v>1</v>
      </c>
      <c r="J595" s="3">
        <v>0</v>
      </c>
      <c r="K595" s="3">
        <v>0</v>
      </c>
      <c r="L595" s="3">
        <v>0</v>
      </c>
      <c r="M595" s="3">
        <v>0</v>
      </c>
      <c r="N595" s="2">
        <v>1</v>
      </c>
      <c r="O595" s="3">
        <v>0</v>
      </c>
      <c r="P595" s="3">
        <v>0</v>
      </c>
      <c r="Q595" s="6" t="e">
        <f t="shared" si="83"/>
        <v>#N/A</v>
      </c>
      <c r="R595" s="6">
        <f t="shared" si="84"/>
        <v>8.0429999999999993</v>
      </c>
      <c r="S595" s="6" t="e">
        <f t="shared" si="85"/>
        <v>#N/A</v>
      </c>
      <c r="T595" s="6" t="e">
        <f t="shared" si="86"/>
        <v>#N/A</v>
      </c>
      <c r="U595" s="6" t="e">
        <f t="shared" si="87"/>
        <v>#N/A</v>
      </c>
      <c r="V595" s="6" t="e">
        <f t="shared" si="88"/>
        <v>#N/A</v>
      </c>
      <c r="W595" s="6">
        <f t="shared" si="89"/>
        <v>8.0429999999999993</v>
      </c>
      <c r="X595" s="6" t="e">
        <f t="shared" si="90"/>
        <v>#N/A</v>
      </c>
      <c r="Y595" s="6" t="e">
        <f t="shared" si="91"/>
        <v>#N/A</v>
      </c>
    </row>
    <row r="596" spans="1:25">
      <c r="A596" s="1">
        <v>595</v>
      </c>
      <c r="B596" s="1">
        <v>304129</v>
      </c>
      <c r="C596" s="1">
        <v>304640</v>
      </c>
      <c r="D596" s="2">
        <v>-56.654000000000003</v>
      </c>
      <c r="E596" s="2">
        <v>66</v>
      </c>
      <c r="F596" s="2">
        <v>7.2416</v>
      </c>
      <c r="G596" s="1">
        <v>0.46675</v>
      </c>
      <c r="H596" s="1">
        <v>0</v>
      </c>
      <c r="I596" s="2">
        <v>1</v>
      </c>
      <c r="J596" s="2">
        <v>1</v>
      </c>
      <c r="K596" s="3">
        <v>0</v>
      </c>
      <c r="L596" s="3">
        <v>0</v>
      </c>
      <c r="M596" s="3">
        <v>0</v>
      </c>
      <c r="N596" s="2">
        <v>1</v>
      </c>
      <c r="O596" s="3">
        <v>0</v>
      </c>
      <c r="P596" s="2">
        <v>1</v>
      </c>
      <c r="Q596" s="6" t="e">
        <f t="shared" si="83"/>
        <v>#N/A</v>
      </c>
      <c r="R596" s="6">
        <f t="shared" si="84"/>
        <v>7.2416</v>
      </c>
      <c r="S596" s="6">
        <f t="shared" si="85"/>
        <v>7.2416</v>
      </c>
      <c r="T596" s="6" t="e">
        <f t="shared" si="86"/>
        <v>#N/A</v>
      </c>
      <c r="U596" s="6" t="e">
        <f t="shared" si="87"/>
        <v>#N/A</v>
      </c>
      <c r="V596" s="6" t="e">
        <f t="shared" si="88"/>
        <v>#N/A</v>
      </c>
      <c r="W596" s="6">
        <f t="shared" si="89"/>
        <v>7.2416</v>
      </c>
      <c r="X596" s="6" t="e">
        <f t="shared" si="90"/>
        <v>#N/A</v>
      </c>
      <c r="Y596" s="6">
        <f t="shared" si="91"/>
        <v>7.2416</v>
      </c>
    </row>
    <row r="597" spans="1:25">
      <c r="A597" s="1">
        <v>596</v>
      </c>
      <c r="B597" s="1">
        <v>304641</v>
      </c>
      <c r="C597" s="1">
        <v>305152</v>
      </c>
      <c r="D597" s="2">
        <v>-52.552999999999997</v>
      </c>
      <c r="E597" s="2">
        <v>54</v>
      </c>
      <c r="F597" s="2">
        <v>3.3643999999999998</v>
      </c>
      <c r="G597" s="1">
        <v>0.17741999999999999</v>
      </c>
      <c r="H597" s="1">
        <v>0</v>
      </c>
      <c r="I597" s="2">
        <v>1</v>
      </c>
      <c r="J597" s="2">
        <v>1</v>
      </c>
      <c r="K597" s="3">
        <v>0</v>
      </c>
      <c r="L597" s="3">
        <v>0</v>
      </c>
      <c r="M597" s="3">
        <v>0</v>
      </c>
      <c r="N597" s="2">
        <v>1</v>
      </c>
      <c r="O597" s="3">
        <v>0</v>
      </c>
      <c r="P597" s="2">
        <v>1</v>
      </c>
      <c r="Q597" s="6" t="e">
        <f t="shared" si="83"/>
        <v>#N/A</v>
      </c>
      <c r="R597" s="6">
        <f t="shared" si="84"/>
        <v>3.3643999999999998</v>
      </c>
      <c r="S597" s="6">
        <f t="shared" si="85"/>
        <v>3.3643999999999998</v>
      </c>
      <c r="T597" s="6" t="e">
        <f t="shared" si="86"/>
        <v>#N/A</v>
      </c>
      <c r="U597" s="6" t="e">
        <f t="shared" si="87"/>
        <v>#N/A</v>
      </c>
      <c r="V597" s="6" t="e">
        <f t="shared" si="88"/>
        <v>#N/A</v>
      </c>
      <c r="W597" s="6">
        <f t="shared" si="89"/>
        <v>3.3643999999999998</v>
      </c>
      <c r="X597" s="6" t="e">
        <f t="shared" si="90"/>
        <v>#N/A</v>
      </c>
      <c r="Y597" s="6">
        <f t="shared" si="91"/>
        <v>3.3643999999999998</v>
      </c>
    </row>
    <row r="598" spans="1:25">
      <c r="A598" s="1">
        <v>597</v>
      </c>
      <c r="B598" s="1">
        <v>305153</v>
      </c>
      <c r="C598" s="1">
        <v>305664</v>
      </c>
      <c r="D598" s="2">
        <v>-47.936999999999998</v>
      </c>
      <c r="E598" s="2">
        <v>54</v>
      </c>
      <c r="F598" s="2">
        <v>1.6055999999999999</v>
      </c>
      <c r="G598" s="1">
        <v>8.4669999999999995E-2</v>
      </c>
      <c r="H598" s="1">
        <v>0</v>
      </c>
      <c r="I598" s="3">
        <v>0</v>
      </c>
      <c r="J598" s="2">
        <v>1</v>
      </c>
      <c r="K598" s="3">
        <v>0</v>
      </c>
      <c r="L598" s="3">
        <v>0</v>
      </c>
      <c r="M598" s="3">
        <v>0</v>
      </c>
      <c r="N598" s="3">
        <v>0</v>
      </c>
      <c r="O598" s="3">
        <v>0</v>
      </c>
      <c r="P598" s="2">
        <v>1</v>
      </c>
      <c r="Q598" s="6" t="e">
        <f t="shared" si="83"/>
        <v>#N/A</v>
      </c>
      <c r="R598" s="6" t="e">
        <f t="shared" si="84"/>
        <v>#N/A</v>
      </c>
      <c r="S598" s="6">
        <f t="shared" si="85"/>
        <v>1.6055999999999999</v>
      </c>
      <c r="T598" s="6" t="e">
        <f t="shared" si="86"/>
        <v>#N/A</v>
      </c>
      <c r="U598" s="6" t="e">
        <f t="shared" si="87"/>
        <v>#N/A</v>
      </c>
      <c r="V598" s="6" t="e">
        <f t="shared" si="88"/>
        <v>#N/A</v>
      </c>
      <c r="W598" s="6" t="e">
        <f t="shared" si="89"/>
        <v>#N/A</v>
      </c>
      <c r="X598" s="6" t="e">
        <f t="shared" si="90"/>
        <v>#N/A</v>
      </c>
      <c r="Y598" s="6">
        <f t="shared" si="91"/>
        <v>1.6055999999999999</v>
      </c>
    </row>
    <row r="599" spans="1:25">
      <c r="A599" s="1">
        <v>598</v>
      </c>
      <c r="B599" s="1">
        <v>305665</v>
      </c>
      <c r="C599" s="1">
        <v>306176</v>
      </c>
      <c r="D599" s="2">
        <v>-43.789000000000001</v>
      </c>
      <c r="E599" s="2">
        <v>55</v>
      </c>
      <c r="F599" s="2">
        <v>1.1253</v>
      </c>
      <c r="G599" s="1">
        <v>6.0442000000000003E-2</v>
      </c>
      <c r="H599" s="1">
        <v>0</v>
      </c>
      <c r="I599" s="3">
        <v>0</v>
      </c>
      <c r="J599" s="2">
        <v>1</v>
      </c>
      <c r="K599" s="3">
        <v>0</v>
      </c>
      <c r="L599" s="3">
        <v>0</v>
      </c>
      <c r="M599" s="3">
        <v>0</v>
      </c>
      <c r="N599" s="3">
        <v>0</v>
      </c>
      <c r="O599" s="3">
        <v>0</v>
      </c>
      <c r="P599" s="2">
        <v>1</v>
      </c>
      <c r="Q599" s="6" t="e">
        <f t="shared" si="83"/>
        <v>#N/A</v>
      </c>
      <c r="R599" s="6" t="e">
        <f t="shared" si="84"/>
        <v>#N/A</v>
      </c>
      <c r="S599" s="6">
        <f t="shared" si="85"/>
        <v>1.1253</v>
      </c>
      <c r="T599" s="6" t="e">
        <f t="shared" si="86"/>
        <v>#N/A</v>
      </c>
      <c r="U599" s="6" t="e">
        <f t="shared" si="87"/>
        <v>#N/A</v>
      </c>
      <c r="V599" s="6" t="e">
        <f t="shared" si="88"/>
        <v>#N/A</v>
      </c>
      <c r="W599" s="6" t="e">
        <f t="shared" si="89"/>
        <v>#N/A</v>
      </c>
      <c r="X599" s="6" t="e">
        <f t="shared" si="90"/>
        <v>#N/A</v>
      </c>
      <c r="Y599" s="6">
        <f t="shared" si="91"/>
        <v>1.1253</v>
      </c>
    </row>
    <row r="600" spans="1:25">
      <c r="A600" s="1">
        <v>599</v>
      </c>
      <c r="B600" s="1">
        <v>306177</v>
      </c>
      <c r="C600" s="1">
        <v>306688</v>
      </c>
      <c r="D600" s="2">
        <v>-42.686</v>
      </c>
      <c r="E600" s="2">
        <v>55</v>
      </c>
      <c r="F600" s="2">
        <v>0.76122000000000001</v>
      </c>
      <c r="G600" s="1">
        <v>4.0885999999999999E-2</v>
      </c>
      <c r="H600" s="1">
        <v>0</v>
      </c>
      <c r="I600" s="3">
        <v>0</v>
      </c>
      <c r="J600" s="2">
        <v>1</v>
      </c>
      <c r="K600" s="3">
        <v>0</v>
      </c>
      <c r="L600" s="3">
        <v>0</v>
      </c>
      <c r="M600" s="3">
        <v>0</v>
      </c>
      <c r="N600" s="3">
        <v>0</v>
      </c>
      <c r="O600" s="3">
        <v>0</v>
      </c>
      <c r="P600" s="2">
        <v>1</v>
      </c>
      <c r="Q600" s="6" t="e">
        <f t="shared" si="83"/>
        <v>#N/A</v>
      </c>
      <c r="R600" s="6" t="e">
        <f t="shared" si="84"/>
        <v>#N/A</v>
      </c>
      <c r="S600" s="6">
        <f t="shared" si="85"/>
        <v>0.76122000000000001</v>
      </c>
      <c r="T600" s="6" t="e">
        <f t="shared" si="86"/>
        <v>#N/A</v>
      </c>
      <c r="U600" s="6" t="e">
        <f t="shared" si="87"/>
        <v>#N/A</v>
      </c>
      <c r="V600" s="6" t="e">
        <f t="shared" si="88"/>
        <v>#N/A</v>
      </c>
      <c r="W600" s="6" t="e">
        <f t="shared" si="89"/>
        <v>#N/A</v>
      </c>
      <c r="X600" s="6" t="e">
        <f t="shared" si="90"/>
        <v>#N/A</v>
      </c>
      <c r="Y600" s="6">
        <f t="shared" si="91"/>
        <v>0.76122000000000001</v>
      </c>
    </row>
    <row r="601" spans="1:25">
      <c r="A601" s="1">
        <v>600</v>
      </c>
      <c r="B601" s="1">
        <v>306689</v>
      </c>
      <c r="C601" s="1">
        <v>307200</v>
      </c>
      <c r="D601" s="2">
        <v>-42.771000000000001</v>
      </c>
      <c r="E601" s="2">
        <v>56</v>
      </c>
      <c r="F601" s="2">
        <v>1.1766000000000001</v>
      </c>
      <c r="G601" s="1">
        <v>6.4346E-2</v>
      </c>
      <c r="H601" s="1">
        <v>0</v>
      </c>
      <c r="I601" s="3">
        <v>0</v>
      </c>
      <c r="J601" s="2">
        <v>1</v>
      </c>
      <c r="K601" s="3">
        <v>0</v>
      </c>
      <c r="L601" s="3">
        <v>0</v>
      </c>
      <c r="M601" s="3">
        <v>0</v>
      </c>
      <c r="N601" s="3">
        <v>0</v>
      </c>
      <c r="O601" s="3">
        <v>0</v>
      </c>
      <c r="P601" s="2">
        <v>1</v>
      </c>
      <c r="Q601" s="6" t="e">
        <f t="shared" si="83"/>
        <v>#N/A</v>
      </c>
      <c r="R601" s="6" t="e">
        <f t="shared" si="84"/>
        <v>#N/A</v>
      </c>
      <c r="S601" s="6">
        <f t="shared" si="85"/>
        <v>1.1766000000000001</v>
      </c>
      <c r="T601" s="6" t="e">
        <f t="shared" si="86"/>
        <v>#N/A</v>
      </c>
      <c r="U601" s="6" t="e">
        <f t="shared" si="87"/>
        <v>#N/A</v>
      </c>
      <c r="V601" s="6" t="e">
        <f t="shared" si="88"/>
        <v>#N/A</v>
      </c>
      <c r="W601" s="6" t="e">
        <f t="shared" si="89"/>
        <v>#N/A</v>
      </c>
      <c r="X601" s="6" t="e">
        <f t="shared" si="90"/>
        <v>#N/A</v>
      </c>
      <c r="Y601" s="6">
        <f t="shared" si="91"/>
        <v>1.1766000000000001</v>
      </c>
    </row>
    <row r="602" spans="1:25">
      <c r="A602" s="1">
        <v>601</v>
      </c>
      <c r="B602" s="1">
        <v>307201</v>
      </c>
      <c r="C602" s="1">
        <v>307712</v>
      </c>
      <c r="D602" s="2">
        <v>-41.237000000000002</v>
      </c>
      <c r="E602" s="2">
        <v>56</v>
      </c>
      <c r="F602" s="2">
        <v>0.66547999999999996</v>
      </c>
      <c r="G602" s="1">
        <v>3.6393000000000002E-2</v>
      </c>
      <c r="H602" s="1">
        <v>0</v>
      </c>
      <c r="I602" s="3">
        <v>0</v>
      </c>
      <c r="J602" s="2">
        <v>1</v>
      </c>
      <c r="K602" s="3">
        <v>0</v>
      </c>
      <c r="L602" s="3">
        <v>0</v>
      </c>
      <c r="M602" s="3">
        <v>0</v>
      </c>
      <c r="N602" s="3">
        <v>0</v>
      </c>
      <c r="O602" s="3">
        <v>0</v>
      </c>
      <c r="P602" s="2">
        <v>1</v>
      </c>
      <c r="Q602" s="6" t="e">
        <f t="shared" si="83"/>
        <v>#N/A</v>
      </c>
      <c r="R602" s="6" t="e">
        <f t="shared" si="84"/>
        <v>#N/A</v>
      </c>
      <c r="S602" s="6">
        <f t="shared" si="85"/>
        <v>0.66547999999999996</v>
      </c>
      <c r="T602" s="6" t="e">
        <f t="shared" si="86"/>
        <v>#N/A</v>
      </c>
      <c r="U602" s="6" t="e">
        <f t="shared" si="87"/>
        <v>#N/A</v>
      </c>
      <c r="V602" s="6" t="e">
        <f t="shared" si="88"/>
        <v>#N/A</v>
      </c>
      <c r="W602" s="6" t="e">
        <f t="shared" si="89"/>
        <v>#N/A</v>
      </c>
      <c r="X602" s="6" t="e">
        <f t="shared" si="90"/>
        <v>#N/A</v>
      </c>
      <c r="Y602" s="6">
        <f t="shared" si="91"/>
        <v>0.66547999999999996</v>
      </c>
    </row>
    <row r="603" spans="1:25">
      <c r="A603" s="1">
        <v>602</v>
      </c>
      <c r="B603" s="1">
        <v>307713</v>
      </c>
      <c r="C603" s="1">
        <v>308224</v>
      </c>
      <c r="D603" s="2">
        <v>-41.070999999999998</v>
      </c>
      <c r="E603" s="2">
        <v>55</v>
      </c>
      <c r="F603" s="2">
        <v>0.75388999999999995</v>
      </c>
      <c r="G603" s="1">
        <v>4.0492E-2</v>
      </c>
      <c r="H603" s="1">
        <v>0</v>
      </c>
      <c r="I603" s="3">
        <v>0</v>
      </c>
      <c r="J603" s="2">
        <v>1</v>
      </c>
      <c r="K603" s="3">
        <v>0</v>
      </c>
      <c r="L603" s="3">
        <v>0</v>
      </c>
      <c r="M603" s="3">
        <v>0</v>
      </c>
      <c r="N603" s="3">
        <v>0</v>
      </c>
      <c r="O603" s="3">
        <v>0</v>
      </c>
      <c r="P603" s="2">
        <v>1</v>
      </c>
      <c r="Q603" s="6" t="e">
        <f t="shared" si="83"/>
        <v>#N/A</v>
      </c>
      <c r="R603" s="6" t="e">
        <f t="shared" si="84"/>
        <v>#N/A</v>
      </c>
      <c r="S603" s="6">
        <f t="shared" si="85"/>
        <v>0.75388999999999995</v>
      </c>
      <c r="T603" s="6" t="e">
        <f t="shared" si="86"/>
        <v>#N/A</v>
      </c>
      <c r="U603" s="6" t="e">
        <f t="shared" si="87"/>
        <v>#N/A</v>
      </c>
      <c r="V603" s="6" t="e">
        <f t="shared" si="88"/>
        <v>#N/A</v>
      </c>
      <c r="W603" s="6" t="e">
        <f t="shared" si="89"/>
        <v>#N/A</v>
      </c>
      <c r="X603" s="6" t="e">
        <f t="shared" si="90"/>
        <v>#N/A</v>
      </c>
      <c r="Y603" s="6">
        <f t="shared" si="91"/>
        <v>0.75388999999999995</v>
      </c>
    </row>
    <row r="604" spans="1:25">
      <c r="A604" s="1">
        <v>603</v>
      </c>
      <c r="B604" s="1">
        <v>308225</v>
      </c>
      <c r="C604" s="1">
        <v>308736</v>
      </c>
      <c r="D604" s="2">
        <v>-47.567</v>
      </c>
      <c r="E604" s="2">
        <v>46</v>
      </c>
      <c r="F604" s="2">
        <v>5.9489000000000001</v>
      </c>
      <c r="G604" s="1">
        <v>0.26723999999999998</v>
      </c>
      <c r="H604" s="1">
        <v>0</v>
      </c>
      <c r="I604" s="3">
        <v>0</v>
      </c>
      <c r="J604" s="2">
        <v>1</v>
      </c>
      <c r="K604" s="3">
        <v>0</v>
      </c>
      <c r="L604" s="3">
        <v>0</v>
      </c>
      <c r="M604" s="3">
        <v>0</v>
      </c>
      <c r="N604" s="3">
        <v>0</v>
      </c>
      <c r="O604" s="3">
        <v>0</v>
      </c>
      <c r="P604" s="2">
        <v>1</v>
      </c>
      <c r="Q604" s="6" t="e">
        <f t="shared" si="83"/>
        <v>#N/A</v>
      </c>
      <c r="R604" s="6" t="e">
        <f t="shared" si="84"/>
        <v>#N/A</v>
      </c>
      <c r="S604" s="6">
        <f t="shared" si="85"/>
        <v>5.9489000000000001</v>
      </c>
      <c r="T604" s="6" t="e">
        <f t="shared" si="86"/>
        <v>#N/A</v>
      </c>
      <c r="U604" s="6" t="e">
        <f t="shared" si="87"/>
        <v>#N/A</v>
      </c>
      <c r="V604" s="6" t="e">
        <f t="shared" si="88"/>
        <v>#N/A</v>
      </c>
      <c r="W604" s="6" t="e">
        <f t="shared" si="89"/>
        <v>#N/A</v>
      </c>
      <c r="X604" s="6" t="e">
        <f t="shared" si="90"/>
        <v>#N/A</v>
      </c>
      <c r="Y604" s="6">
        <f t="shared" si="91"/>
        <v>5.9489000000000001</v>
      </c>
    </row>
    <row r="605" spans="1:25">
      <c r="A605" s="1">
        <v>604</v>
      </c>
      <c r="B605" s="1">
        <v>308737</v>
      </c>
      <c r="C605" s="1">
        <v>309248</v>
      </c>
      <c r="D605" s="2">
        <v>-55.756999999999998</v>
      </c>
      <c r="E605" s="2">
        <v>66</v>
      </c>
      <c r="F605" s="2">
        <v>4.4610000000000003</v>
      </c>
      <c r="G605" s="1">
        <v>0.28753000000000001</v>
      </c>
      <c r="H605" s="1">
        <v>0</v>
      </c>
      <c r="I605" s="3">
        <v>0</v>
      </c>
      <c r="J605" s="2">
        <v>1</v>
      </c>
      <c r="K605" s="3">
        <v>0</v>
      </c>
      <c r="L605" s="3">
        <v>0</v>
      </c>
      <c r="M605" s="3">
        <v>0</v>
      </c>
      <c r="N605" s="3">
        <v>0</v>
      </c>
      <c r="O605" s="3">
        <v>0</v>
      </c>
      <c r="P605" s="2">
        <v>1</v>
      </c>
      <c r="Q605" s="6" t="e">
        <f t="shared" si="83"/>
        <v>#N/A</v>
      </c>
      <c r="R605" s="6" t="e">
        <f t="shared" si="84"/>
        <v>#N/A</v>
      </c>
      <c r="S605" s="6">
        <f t="shared" si="85"/>
        <v>4.4610000000000003</v>
      </c>
      <c r="T605" s="6" t="e">
        <f t="shared" si="86"/>
        <v>#N/A</v>
      </c>
      <c r="U605" s="6" t="e">
        <f t="shared" si="87"/>
        <v>#N/A</v>
      </c>
      <c r="V605" s="6" t="e">
        <f t="shared" si="88"/>
        <v>#N/A</v>
      </c>
      <c r="W605" s="6" t="e">
        <f t="shared" si="89"/>
        <v>#N/A</v>
      </c>
      <c r="X605" s="6" t="e">
        <f t="shared" si="90"/>
        <v>#N/A</v>
      </c>
      <c r="Y605" s="6">
        <f t="shared" si="91"/>
        <v>4.4610000000000003</v>
      </c>
    </row>
    <row r="606" spans="1:25">
      <c r="A606" s="1">
        <v>605</v>
      </c>
      <c r="B606" s="1">
        <v>309249</v>
      </c>
      <c r="C606" s="1">
        <v>309760</v>
      </c>
      <c r="D606" s="2">
        <v>-54.459000000000003</v>
      </c>
      <c r="E606" s="2">
        <v>53</v>
      </c>
      <c r="F606" s="2">
        <v>8.8204999999999991</v>
      </c>
      <c r="G606" s="1">
        <v>0.45652999999999999</v>
      </c>
      <c r="H606" s="1">
        <v>0</v>
      </c>
      <c r="I606" s="3">
        <v>0</v>
      </c>
      <c r="J606" s="2">
        <v>1</v>
      </c>
      <c r="K606" s="3">
        <v>0</v>
      </c>
      <c r="L606" s="3">
        <v>0</v>
      </c>
      <c r="M606" s="3">
        <v>0</v>
      </c>
      <c r="N606" s="3">
        <v>0</v>
      </c>
      <c r="O606" s="3">
        <v>0</v>
      </c>
      <c r="P606" s="2">
        <v>1</v>
      </c>
      <c r="Q606" s="6" t="e">
        <f t="shared" si="83"/>
        <v>#N/A</v>
      </c>
      <c r="R606" s="6" t="e">
        <f t="shared" si="84"/>
        <v>#N/A</v>
      </c>
      <c r="S606" s="6">
        <f t="shared" si="85"/>
        <v>8.8204999999999991</v>
      </c>
      <c r="T606" s="6" t="e">
        <f t="shared" si="86"/>
        <v>#N/A</v>
      </c>
      <c r="U606" s="6" t="e">
        <f t="shared" si="87"/>
        <v>#N/A</v>
      </c>
      <c r="V606" s="6" t="e">
        <f t="shared" si="88"/>
        <v>#N/A</v>
      </c>
      <c r="W606" s="6" t="e">
        <f t="shared" si="89"/>
        <v>#N/A</v>
      </c>
      <c r="X606" s="6" t="e">
        <f t="shared" si="90"/>
        <v>#N/A</v>
      </c>
      <c r="Y606" s="6">
        <f t="shared" si="91"/>
        <v>8.8204999999999991</v>
      </c>
    </row>
    <row r="607" spans="1:25">
      <c r="A607" s="1">
        <v>606</v>
      </c>
      <c r="B607" s="1">
        <v>309761</v>
      </c>
      <c r="C607" s="1">
        <v>310272</v>
      </c>
      <c r="D607" s="1">
        <v>-57.862000000000002</v>
      </c>
      <c r="E607" s="1">
        <v>58</v>
      </c>
      <c r="F607" s="1">
        <v>7.0109000000000004</v>
      </c>
      <c r="G607" s="1">
        <v>0.39710000000000001</v>
      </c>
      <c r="H607" s="1">
        <v>0</v>
      </c>
      <c r="I607" s="3">
        <v>0</v>
      </c>
      <c r="J607" s="3">
        <v>0</v>
      </c>
      <c r="K607" s="3">
        <v>0</v>
      </c>
      <c r="L607" s="3">
        <v>0</v>
      </c>
      <c r="M607" s="3">
        <v>0</v>
      </c>
      <c r="N607" s="3">
        <v>0</v>
      </c>
      <c r="O607" s="3">
        <v>0</v>
      </c>
      <c r="P607" s="3">
        <v>0</v>
      </c>
      <c r="Q607" s="6" t="e">
        <f t="shared" si="83"/>
        <v>#N/A</v>
      </c>
      <c r="R607" s="6" t="e">
        <f t="shared" si="84"/>
        <v>#N/A</v>
      </c>
      <c r="S607" s="6" t="e">
        <f t="shared" si="85"/>
        <v>#N/A</v>
      </c>
      <c r="T607" s="6" t="e">
        <f t="shared" si="86"/>
        <v>#N/A</v>
      </c>
      <c r="U607" s="6" t="e">
        <f t="shared" si="87"/>
        <v>#N/A</v>
      </c>
      <c r="V607" s="6" t="e">
        <f t="shared" si="88"/>
        <v>#N/A</v>
      </c>
      <c r="W607" s="6" t="e">
        <f t="shared" si="89"/>
        <v>#N/A</v>
      </c>
      <c r="X607" s="6" t="e">
        <f t="shared" si="90"/>
        <v>#N/A</v>
      </c>
      <c r="Y607" s="6" t="e">
        <f t="shared" si="91"/>
        <v>#N/A</v>
      </c>
    </row>
    <row r="608" spans="1:25">
      <c r="A608" s="1">
        <v>607</v>
      </c>
      <c r="B608" s="1">
        <v>310273</v>
      </c>
      <c r="C608" s="1">
        <v>310784</v>
      </c>
      <c r="D608" s="1">
        <v>-57.795999999999999</v>
      </c>
      <c r="E608" s="1">
        <v>54</v>
      </c>
      <c r="F608" s="1">
        <v>6.7758000000000003</v>
      </c>
      <c r="G608" s="1">
        <v>0.35732000000000003</v>
      </c>
      <c r="H608" s="1">
        <v>0</v>
      </c>
      <c r="I608" s="3">
        <v>0</v>
      </c>
      <c r="J608" s="3">
        <v>0</v>
      </c>
      <c r="K608" s="3">
        <v>0</v>
      </c>
      <c r="L608" s="3">
        <v>0</v>
      </c>
      <c r="M608" s="3">
        <v>0</v>
      </c>
      <c r="N608" s="3">
        <v>0</v>
      </c>
      <c r="O608" s="3">
        <v>0</v>
      </c>
      <c r="P608" s="3">
        <v>0</v>
      </c>
      <c r="Q608" s="6" t="e">
        <f t="shared" si="83"/>
        <v>#N/A</v>
      </c>
      <c r="R608" s="6" t="e">
        <f t="shared" si="84"/>
        <v>#N/A</v>
      </c>
      <c r="S608" s="6" t="e">
        <f t="shared" si="85"/>
        <v>#N/A</v>
      </c>
      <c r="T608" s="6" t="e">
        <f t="shared" si="86"/>
        <v>#N/A</v>
      </c>
      <c r="U608" s="6" t="e">
        <f t="shared" si="87"/>
        <v>#N/A</v>
      </c>
      <c r="V608" s="6" t="e">
        <f t="shared" si="88"/>
        <v>#N/A</v>
      </c>
      <c r="W608" s="6" t="e">
        <f t="shared" si="89"/>
        <v>#N/A</v>
      </c>
      <c r="X608" s="6" t="e">
        <f t="shared" si="90"/>
        <v>#N/A</v>
      </c>
      <c r="Y608" s="6" t="e">
        <f t="shared" si="91"/>
        <v>#N/A</v>
      </c>
    </row>
    <row r="609" spans="1:25">
      <c r="A609" s="1">
        <v>608</v>
      </c>
      <c r="B609" s="1">
        <v>310785</v>
      </c>
      <c r="C609" s="1">
        <v>311296</v>
      </c>
      <c r="D609" s="2">
        <v>-58.235999999999997</v>
      </c>
      <c r="E609" s="2">
        <v>50</v>
      </c>
      <c r="F609" s="2">
        <v>8.8109999999999999</v>
      </c>
      <c r="G609" s="1">
        <v>0.43021999999999999</v>
      </c>
      <c r="H609" s="2">
        <v>1</v>
      </c>
      <c r="I609" s="3">
        <v>0</v>
      </c>
      <c r="J609" s="3">
        <v>0</v>
      </c>
      <c r="K609" s="3">
        <v>0</v>
      </c>
      <c r="L609" s="3">
        <v>0</v>
      </c>
      <c r="M609" s="3">
        <v>0</v>
      </c>
      <c r="N609" s="3">
        <v>0</v>
      </c>
      <c r="O609" s="3">
        <v>0</v>
      </c>
      <c r="P609" s="2">
        <v>1</v>
      </c>
      <c r="Q609" s="6">
        <f t="shared" si="83"/>
        <v>8.8109999999999999</v>
      </c>
      <c r="R609" s="6" t="e">
        <f t="shared" si="84"/>
        <v>#N/A</v>
      </c>
      <c r="S609" s="6" t="e">
        <f t="shared" si="85"/>
        <v>#N/A</v>
      </c>
      <c r="T609" s="6" t="e">
        <f t="shared" si="86"/>
        <v>#N/A</v>
      </c>
      <c r="U609" s="6" t="e">
        <f t="shared" si="87"/>
        <v>#N/A</v>
      </c>
      <c r="V609" s="6" t="e">
        <f t="shared" si="88"/>
        <v>#N/A</v>
      </c>
      <c r="W609" s="6" t="e">
        <f t="shared" si="89"/>
        <v>#N/A</v>
      </c>
      <c r="X609" s="6" t="e">
        <f t="shared" si="90"/>
        <v>#N/A</v>
      </c>
      <c r="Y609" s="6">
        <f t="shared" si="91"/>
        <v>8.8109999999999999</v>
      </c>
    </row>
    <row r="610" spans="1:25">
      <c r="A610" s="1">
        <v>609</v>
      </c>
      <c r="B610" s="1">
        <v>311297</v>
      </c>
      <c r="C610" s="1">
        <v>311808</v>
      </c>
      <c r="D610" s="2">
        <v>-53.860999999999997</v>
      </c>
      <c r="E610" s="2">
        <v>43</v>
      </c>
      <c r="F610" s="2">
        <v>7.8449999999999998</v>
      </c>
      <c r="G610" s="1">
        <v>0.32943</v>
      </c>
      <c r="H610" s="2">
        <v>1</v>
      </c>
      <c r="I610" s="3">
        <v>0</v>
      </c>
      <c r="J610" s="3">
        <v>0</v>
      </c>
      <c r="K610" s="3">
        <v>0</v>
      </c>
      <c r="L610" s="3">
        <v>0</v>
      </c>
      <c r="M610" s="3">
        <v>0</v>
      </c>
      <c r="N610" s="3">
        <v>0</v>
      </c>
      <c r="O610" s="3">
        <v>0</v>
      </c>
      <c r="P610" s="2">
        <v>1</v>
      </c>
      <c r="Q610" s="6">
        <f t="shared" si="83"/>
        <v>7.8449999999999998</v>
      </c>
      <c r="R610" s="6" t="e">
        <f t="shared" si="84"/>
        <v>#N/A</v>
      </c>
      <c r="S610" s="6" t="e">
        <f t="shared" si="85"/>
        <v>#N/A</v>
      </c>
      <c r="T610" s="6" t="e">
        <f t="shared" si="86"/>
        <v>#N/A</v>
      </c>
      <c r="U610" s="6" t="e">
        <f t="shared" si="87"/>
        <v>#N/A</v>
      </c>
      <c r="V610" s="6" t="e">
        <f t="shared" si="88"/>
        <v>#N/A</v>
      </c>
      <c r="W610" s="6" t="e">
        <f t="shared" si="89"/>
        <v>#N/A</v>
      </c>
      <c r="X610" s="6" t="e">
        <f t="shared" si="90"/>
        <v>#N/A</v>
      </c>
      <c r="Y610" s="6">
        <f t="shared" si="91"/>
        <v>7.8449999999999998</v>
      </c>
    </row>
    <row r="611" spans="1:25">
      <c r="A611" s="1">
        <v>610</v>
      </c>
      <c r="B611" s="1">
        <v>311809</v>
      </c>
      <c r="C611" s="1">
        <v>312320</v>
      </c>
      <c r="D611" s="2">
        <v>-53.331000000000003</v>
      </c>
      <c r="E611" s="2">
        <v>43</v>
      </c>
      <c r="F611" s="2">
        <v>5.2704000000000004</v>
      </c>
      <c r="G611" s="1">
        <v>0.22131000000000001</v>
      </c>
      <c r="H611" s="2">
        <v>1</v>
      </c>
      <c r="I611" s="3">
        <v>0</v>
      </c>
      <c r="J611" s="3">
        <v>0</v>
      </c>
      <c r="K611" s="3">
        <v>0</v>
      </c>
      <c r="L611" s="3">
        <v>0</v>
      </c>
      <c r="M611" s="3">
        <v>0</v>
      </c>
      <c r="N611" s="3">
        <v>0</v>
      </c>
      <c r="O611" s="3">
        <v>0</v>
      </c>
      <c r="P611" s="2">
        <v>1</v>
      </c>
      <c r="Q611" s="6">
        <f t="shared" si="83"/>
        <v>5.2704000000000004</v>
      </c>
      <c r="R611" s="6" t="e">
        <f t="shared" si="84"/>
        <v>#N/A</v>
      </c>
      <c r="S611" s="6" t="e">
        <f t="shared" si="85"/>
        <v>#N/A</v>
      </c>
      <c r="T611" s="6" t="e">
        <f t="shared" si="86"/>
        <v>#N/A</v>
      </c>
      <c r="U611" s="6" t="e">
        <f t="shared" si="87"/>
        <v>#N/A</v>
      </c>
      <c r="V611" s="6" t="e">
        <f t="shared" si="88"/>
        <v>#N/A</v>
      </c>
      <c r="W611" s="6" t="e">
        <f t="shared" si="89"/>
        <v>#N/A</v>
      </c>
      <c r="X611" s="6" t="e">
        <f t="shared" si="90"/>
        <v>#N/A</v>
      </c>
      <c r="Y611" s="6">
        <f t="shared" si="91"/>
        <v>5.2704000000000004</v>
      </c>
    </row>
    <row r="612" spans="1:25">
      <c r="A612" s="1">
        <v>611</v>
      </c>
      <c r="B612" s="1">
        <v>312321</v>
      </c>
      <c r="C612" s="1">
        <v>312832</v>
      </c>
      <c r="D612" s="2">
        <v>-56.274999999999999</v>
      </c>
      <c r="E612" s="2">
        <v>67</v>
      </c>
      <c r="F612" s="2">
        <v>5.5533999999999999</v>
      </c>
      <c r="G612" s="1">
        <v>0.36336000000000002</v>
      </c>
      <c r="H612" s="2">
        <v>1</v>
      </c>
      <c r="I612" s="3">
        <v>0</v>
      </c>
      <c r="J612" s="3">
        <v>0</v>
      </c>
      <c r="K612" s="3">
        <v>0</v>
      </c>
      <c r="L612" s="3">
        <v>0</v>
      </c>
      <c r="M612" s="3">
        <v>0</v>
      </c>
      <c r="N612" s="3">
        <v>0</v>
      </c>
      <c r="O612" s="3">
        <v>0</v>
      </c>
      <c r="P612" s="2">
        <v>1</v>
      </c>
      <c r="Q612" s="6">
        <f t="shared" si="83"/>
        <v>5.5533999999999999</v>
      </c>
      <c r="R612" s="6" t="e">
        <f t="shared" si="84"/>
        <v>#N/A</v>
      </c>
      <c r="S612" s="6" t="e">
        <f t="shared" si="85"/>
        <v>#N/A</v>
      </c>
      <c r="T612" s="6" t="e">
        <f t="shared" si="86"/>
        <v>#N/A</v>
      </c>
      <c r="U612" s="6" t="e">
        <f t="shared" si="87"/>
        <v>#N/A</v>
      </c>
      <c r="V612" s="6" t="e">
        <f t="shared" si="88"/>
        <v>#N/A</v>
      </c>
      <c r="W612" s="6" t="e">
        <f t="shared" si="89"/>
        <v>#N/A</v>
      </c>
      <c r="X612" s="6" t="e">
        <f t="shared" si="90"/>
        <v>#N/A</v>
      </c>
      <c r="Y612" s="6">
        <f t="shared" si="91"/>
        <v>5.5533999999999999</v>
      </c>
    </row>
    <row r="613" spans="1:25">
      <c r="A613" s="1">
        <v>612</v>
      </c>
      <c r="B613" s="1">
        <v>312833</v>
      </c>
      <c r="C613" s="1">
        <v>313344</v>
      </c>
      <c r="D613" s="2">
        <v>-53.78</v>
      </c>
      <c r="E613" s="2">
        <v>50</v>
      </c>
      <c r="F613" s="2">
        <v>4.1272000000000002</v>
      </c>
      <c r="G613" s="1">
        <v>0.20152</v>
      </c>
      <c r="H613" s="2">
        <v>1</v>
      </c>
      <c r="I613" s="3">
        <v>0</v>
      </c>
      <c r="J613" s="3">
        <v>0</v>
      </c>
      <c r="K613" s="3">
        <v>0</v>
      </c>
      <c r="L613" s="3">
        <v>0</v>
      </c>
      <c r="M613" s="3">
        <v>0</v>
      </c>
      <c r="N613" s="3">
        <v>0</v>
      </c>
      <c r="O613" s="3">
        <v>0</v>
      </c>
      <c r="P613" s="2">
        <v>1</v>
      </c>
      <c r="Q613" s="6">
        <f t="shared" si="83"/>
        <v>4.1272000000000002</v>
      </c>
      <c r="R613" s="6" t="e">
        <f t="shared" si="84"/>
        <v>#N/A</v>
      </c>
      <c r="S613" s="6" t="e">
        <f t="shared" si="85"/>
        <v>#N/A</v>
      </c>
      <c r="T613" s="6" t="e">
        <f t="shared" si="86"/>
        <v>#N/A</v>
      </c>
      <c r="U613" s="6" t="e">
        <f t="shared" si="87"/>
        <v>#N/A</v>
      </c>
      <c r="V613" s="6" t="e">
        <f t="shared" si="88"/>
        <v>#N/A</v>
      </c>
      <c r="W613" s="6" t="e">
        <f t="shared" si="89"/>
        <v>#N/A</v>
      </c>
      <c r="X613" s="6" t="e">
        <f t="shared" si="90"/>
        <v>#N/A</v>
      </c>
      <c r="Y613" s="6">
        <f t="shared" si="91"/>
        <v>4.1272000000000002</v>
      </c>
    </row>
    <row r="614" spans="1:25">
      <c r="A614" s="1">
        <v>613</v>
      </c>
      <c r="B614" s="1">
        <v>313345</v>
      </c>
      <c r="C614" s="1">
        <v>313856</v>
      </c>
      <c r="D614" s="2">
        <v>-58.167000000000002</v>
      </c>
      <c r="E614" s="2">
        <v>56</v>
      </c>
      <c r="F614" s="2">
        <v>6.3948999999999998</v>
      </c>
      <c r="G614" s="1">
        <v>0.34971999999999998</v>
      </c>
      <c r="H614" s="2">
        <v>1</v>
      </c>
      <c r="I614" s="3">
        <v>0</v>
      </c>
      <c r="J614" s="3">
        <v>0</v>
      </c>
      <c r="K614" s="3">
        <v>0</v>
      </c>
      <c r="L614" s="3">
        <v>0</v>
      </c>
      <c r="M614" s="3">
        <v>0</v>
      </c>
      <c r="N614" s="3">
        <v>0</v>
      </c>
      <c r="O614" s="3">
        <v>0</v>
      </c>
      <c r="P614" s="2">
        <v>1</v>
      </c>
      <c r="Q614" s="6">
        <f t="shared" si="83"/>
        <v>6.3948999999999998</v>
      </c>
      <c r="R614" s="6" t="e">
        <f t="shared" si="84"/>
        <v>#N/A</v>
      </c>
      <c r="S614" s="6" t="e">
        <f t="shared" si="85"/>
        <v>#N/A</v>
      </c>
      <c r="T614" s="6" t="e">
        <f t="shared" si="86"/>
        <v>#N/A</v>
      </c>
      <c r="U614" s="6" t="e">
        <f t="shared" si="87"/>
        <v>#N/A</v>
      </c>
      <c r="V614" s="6" t="e">
        <f t="shared" si="88"/>
        <v>#N/A</v>
      </c>
      <c r="W614" s="6" t="e">
        <f t="shared" si="89"/>
        <v>#N/A</v>
      </c>
      <c r="X614" s="6" t="e">
        <f t="shared" si="90"/>
        <v>#N/A</v>
      </c>
      <c r="Y614" s="6">
        <f t="shared" si="91"/>
        <v>6.3948999999999998</v>
      </c>
    </row>
    <row r="615" spans="1:25">
      <c r="A615" s="1">
        <v>614</v>
      </c>
      <c r="B615" s="1">
        <v>313857</v>
      </c>
      <c r="C615" s="1">
        <v>314368</v>
      </c>
      <c r="D615" s="2">
        <v>-59.296999999999997</v>
      </c>
      <c r="E615" s="2">
        <v>67</v>
      </c>
      <c r="F615" s="2">
        <v>6.3559000000000001</v>
      </c>
      <c r="G615" s="1">
        <v>0.41587000000000002</v>
      </c>
      <c r="H615" s="2">
        <v>1</v>
      </c>
      <c r="I615" s="3">
        <v>0</v>
      </c>
      <c r="J615" s="3">
        <v>0</v>
      </c>
      <c r="K615" s="3">
        <v>0</v>
      </c>
      <c r="L615" s="3">
        <v>0</v>
      </c>
      <c r="M615" s="3">
        <v>0</v>
      </c>
      <c r="N615" s="3">
        <v>0</v>
      </c>
      <c r="O615" s="3">
        <v>0</v>
      </c>
      <c r="P615" s="2">
        <v>1</v>
      </c>
      <c r="Q615" s="6">
        <f t="shared" si="83"/>
        <v>6.3559000000000001</v>
      </c>
      <c r="R615" s="6" t="e">
        <f t="shared" si="84"/>
        <v>#N/A</v>
      </c>
      <c r="S615" s="6" t="e">
        <f t="shared" si="85"/>
        <v>#N/A</v>
      </c>
      <c r="T615" s="6" t="e">
        <f t="shared" si="86"/>
        <v>#N/A</v>
      </c>
      <c r="U615" s="6" t="e">
        <f t="shared" si="87"/>
        <v>#N/A</v>
      </c>
      <c r="V615" s="6" t="e">
        <f t="shared" si="88"/>
        <v>#N/A</v>
      </c>
      <c r="W615" s="6" t="e">
        <f t="shared" si="89"/>
        <v>#N/A</v>
      </c>
      <c r="X615" s="6" t="e">
        <f t="shared" si="90"/>
        <v>#N/A</v>
      </c>
      <c r="Y615" s="6">
        <f t="shared" si="91"/>
        <v>6.3559000000000001</v>
      </c>
    </row>
    <row r="616" spans="1:25">
      <c r="A616" s="1">
        <v>615</v>
      </c>
      <c r="B616" s="1">
        <v>314369</v>
      </c>
      <c r="C616" s="1">
        <v>314880</v>
      </c>
      <c r="D616" s="2">
        <v>-55.433</v>
      </c>
      <c r="E616" s="2">
        <v>45</v>
      </c>
      <c r="F616" s="2">
        <v>4.13</v>
      </c>
      <c r="G616" s="1">
        <v>0.18149000000000001</v>
      </c>
      <c r="H616" s="2">
        <v>1</v>
      </c>
      <c r="I616" s="3">
        <v>0</v>
      </c>
      <c r="J616" s="3">
        <v>0</v>
      </c>
      <c r="K616" s="3">
        <v>0</v>
      </c>
      <c r="L616" s="3">
        <v>0</v>
      </c>
      <c r="M616" s="3">
        <v>0</v>
      </c>
      <c r="N616" s="3">
        <v>0</v>
      </c>
      <c r="O616" s="3">
        <v>0</v>
      </c>
      <c r="P616" s="2">
        <v>1</v>
      </c>
      <c r="Q616" s="6">
        <f t="shared" si="83"/>
        <v>4.13</v>
      </c>
      <c r="R616" s="6" t="e">
        <f t="shared" si="84"/>
        <v>#N/A</v>
      </c>
      <c r="S616" s="6" t="e">
        <f t="shared" si="85"/>
        <v>#N/A</v>
      </c>
      <c r="T616" s="6" t="e">
        <f t="shared" si="86"/>
        <v>#N/A</v>
      </c>
      <c r="U616" s="6" t="e">
        <f t="shared" si="87"/>
        <v>#N/A</v>
      </c>
      <c r="V616" s="6" t="e">
        <f t="shared" si="88"/>
        <v>#N/A</v>
      </c>
      <c r="W616" s="6" t="e">
        <f t="shared" si="89"/>
        <v>#N/A</v>
      </c>
      <c r="X616" s="6" t="e">
        <f t="shared" si="90"/>
        <v>#N/A</v>
      </c>
      <c r="Y616" s="6">
        <f t="shared" si="91"/>
        <v>4.13</v>
      </c>
    </row>
    <row r="617" spans="1:25">
      <c r="A617" s="1">
        <v>616</v>
      </c>
      <c r="B617" s="1">
        <v>314881</v>
      </c>
      <c r="C617" s="1">
        <v>315392</v>
      </c>
      <c r="D617" s="2">
        <v>-55.32</v>
      </c>
      <c r="E617" s="2">
        <v>57</v>
      </c>
      <c r="F617" s="2">
        <v>5.2028999999999996</v>
      </c>
      <c r="G617" s="1">
        <v>0.28960999999999998</v>
      </c>
      <c r="H617" s="2">
        <v>1</v>
      </c>
      <c r="I617" s="3">
        <v>0</v>
      </c>
      <c r="J617" s="3">
        <v>0</v>
      </c>
      <c r="K617" s="3">
        <v>0</v>
      </c>
      <c r="L617" s="3">
        <v>0</v>
      </c>
      <c r="M617" s="3">
        <v>0</v>
      </c>
      <c r="N617" s="3">
        <v>0</v>
      </c>
      <c r="O617" s="3">
        <v>0</v>
      </c>
      <c r="P617" s="2">
        <v>1</v>
      </c>
      <c r="Q617" s="6">
        <f t="shared" si="83"/>
        <v>5.2028999999999996</v>
      </c>
      <c r="R617" s="6" t="e">
        <f t="shared" si="84"/>
        <v>#N/A</v>
      </c>
      <c r="S617" s="6" t="e">
        <f t="shared" si="85"/>
        <v>#N/A</v>
      </c>
      <c r="T617" s="6" t="e">
        <f t="shared" si="86"/>
        <v>#N/A</v>
      </c>
      <c r="U617" s="6" t="e">
        <f t="shared" si="87"/>
        <v>#N/A</v>
      </c>
      <c r="V617" s="6" t="e">
        <f t="shared" si="88"/>
        <v>#N/A</v>
      </c>
      <c r="W617" s="6" t="e">
        <f t="shared" si="89"/>
        <v>#N/A</v>
      </c>
      <c r="X617" s="6" t="e">
        <f t="shared" si="90"/>
        <v>#N/A</v>
      </c>
      <c r="Y617" s="6">
        <f t="shared" si="91"/>
        <v>5.2028999999999996</v>
      </c>
    </row>
    <row r="618" spans="1:25">
      <c r="A618" s="1">
        <v>617</v>
      </c>
      <c r="B618" s="1">
        <v>315393</v>
      </c>
      <c r="C618" s="1">
        <v>315904</v>
      </c>
      <c r="D618" s="2">
        <v>-55.283999999999999</v>
      </c>
      <c r="E618" s="2">
        <v>51</v>
      </c>
      <c r="F618" s="2">
        <v>6.9562999999999997</v>
      </c>
      <c r="G618" s="1">
        <v>0.34645999999999999</v>
      </c>
      <c r="H618" s="2">
        <v>1</v>
      </c>
      <c r="I618" s="3">
        <v>0</v>
      </c>
      <c r="J618" s="3">
        <v>0</v>
      </c>
      <c r="K618" s="3">
        <v>0</v>
      </c>
      <c r="L618" s="3">
        <v>0</v>
      </c>
      <c r="M618" s="3">
        <v>0</v>
      </c>
      <c r="N618" s="3">
        <v>0</v>
      </c>
      <c r="O618" s="3">
        <v>0</v>
      </c>
      <c r="P618" s="2">
        <v>1</v>
      </c>
      <c r="Q618" s="6">
        <f t="shared" si="83"/>
        <v>6.9562999999999997</v>
      </c>
      <c r="R618" s="6" t="e">
        <f t="shared" si="84"/>
        <v>#N/A</v>
      </c>
      <c r="S618" s="6" t="e">
        <f t="shared" si="85"/>
        <v>#N/A</v>
      </c>
      <c r="T618" s="6" t="e">
        <f t="shared" si="86"/>
        <v>#N/A</v>
      </c>
      <c r="U618" s="6" t="e">
        <f t="shared" si="87"/>
        <v>#N/A</v>
      </c>
      <c r="V618" s="6" t="e">
        <f t="shared" si="88"/>
        <v>#N/A</v>
      </c>
      <c r="W618" s="6" t="e">
        <f t="shared" si="89"/>
        <v>#N/A</v>
      </c>
      <c r="X618" s="6" t="e">
        <f t="shared" si="90"/>
        <v>#N/A</v>
      </c>
      <c r="Y618" s="6">
        <f t="shared" si="91"/>
        <v>6.9562999999999997</v>
      </c>
    </row>
    <row r="619" spans="1:25">
      <c r="A619" s="1">
        <v>618</v>
      </c>
      <c r="B619" s="1">
        <v>315905</v>
      </c>
      <c r="C619" s="1">
        <v>316416</v>
      </c>
      <c r="D619" s="2">
        <v>-53.356000000000002</v>
      </c>
      <c r="E619" s="2">
        <v>44</v>
      </c>
      <c r="F619" s="2">
        <v>6.9653</v>
      </c>
      <c r="G619" s="1">
        <v>0.29929</v>
      </c>
      <c r="H619" s="2">
        <v>1</v>
      </c>
      <c r="I619" s="3">
        <v>0</v>
      </c>
      <c r="J619" s="3">
        <v>0</v>
      </c>
      <c r="K619" s="3">
        <v>0</v>
      </c>
      <c r="L619" s="3">
        <v>0</v>
      </c>
      <c r="M619" s="3">
        <v>0</v>
      </c>
      <c r="N619" s="3">
        <v>0</v>
      </c>
      <c r="O619" s="3">
        <v>0</v>
      </c>
      <c r="P619" s="2">
        <v>1</v>
      </c>
      <c r="Q619" s="6">
        <f t="shared" si="83"/>
        <v>6.9653</v>
      </c>
      <c r="R619" s="6" t="e">
        <f t="shared" si="84"/>
        <v>#N/A</v>
      </c>
      <c r="S619" s="6" t="e">
        <f t="shared" si="85"/>
        <v>#N/A</v>
      </c>
      <c r="T619" s="6" t="e">
        <f t="shared" si="86"/>
        <v>#N/A</v>
      </c>
      <c r="U619" s="6" t="e">
        <f t="shared" si="87"/>
        <v>#N/A</v>
      </c>
      <c r="V619" s="6" t="e">
        <f t="shared" si="88"/>
        <v>#N/A</v>
      </c>
      <c r="W619" s="6" t="e">
        <f t="shared" si="89"/>
        <v>#N/A</v>
      </c>
      <c r="X619" s="6" t="e">
        <f t="shared" si="90"/>
        <v>#N/A</v>
      </c>
      <c r="Y619" s="6">
        <f t="shared" si="91"/>
        <v>6.9653</v>
      </c>
    </row>
    <row r="620" spans="1:25">
      <c r="A620" s="1">
        <v>619</v>
      </c>
      <c r="B620" s="1">
        <v>316417</v>
      </c>
      <c r="C620" s="1">
        <v>316928</v>
      </c>
      <c r="D620" s="2">
        <v>-57.042999999999999</v>
      </c>
      <c r="E620" s="2">
        <v>48</v>
      </c>
      <c r="F620" s="2">
        <v>8.6926000000000005</v>
      </c>
      <c r="G620" s="1">
        <v>0.40747</v>
      </c>
      <c r="H620" s="2">
        <v>1</v>
      </c>
      <c r="I620" s="3">
        <v>0</v>
      </c>
      <c r="J620" s="3">
        <v>0</v>
      </c>
      <c r="K620" s="3">
        <v>0</v>
      </c>
      <c r="L620" s="3">
        <v>0</v>
      </c>
      <c r="M620" s="3">
        <v>0</v>
      </c>
      <c r="N620" s="3">
        <v>0</v>
      </c>
      <c r="O620" s="3">
        <v>0</v>
      </c>
      <c r="P620" s="2">
        <v>1</v>
      </c>
      <c r="Q620" s="6">
        <f t="shared" si="83"/>
        <v>8.6926000000000005</v>
      </c>
      <c r="R620" s="6" t="e">
        <f t="shared" si="84"/>
        <v>#N/A</v>
      </c>
      <c r="S620" s="6" t="e">
        <f t="shared" si="85"/>
        <v>#N/A</v>
      </c>
      <c r="T620" s="6" t="e">
        <f t="shared" si="86"/>
        <v>#N/A</v>
      </c>
      <c r="U620" s="6" t="e">
        <f t="shared" si="87"/>
        <v>#N/A</v>
      </c>
      <c r="V620" s="6" t="e">
        <f t="shared" si="88"/>
        <v>#N/A</v>
      </c>
      <c r="W620" s="6" t="e">
        <f t="shared" si="89"/>
        <v>#N/A</v>
      </c>
      <c r="X620" s="6" t="e">
        <f t="shared" si="90"/>
        <v>#N/A</v>
      </c>
      <c r="Y620" s="6">
        <f t="shared" si="91"/>
        <v>8.6926000000000005</v>
      </c>
    </row>
    <row r="621" spans="1:25">
      <c r="A621" s="1">
        <v>620</v>
      </c>
      <c r="B621" s="1">
        <v>316929</v>
      </c>
      <c r="C621" s="1">
        <v>317440</v>
      </c>
      <c r="D621" s="2">
        <v>-57.345999999999997</v>
      </c>
      <c r="E621" s="2">
        <v>42</v>
      </c>
      <c r="F621" s="2">
        <v>10.226000000000001</v>
      </c>
      <c r="G621" s="1">
        <v>0.41943000000000003</v>
      </c>
      <c r="H621" s="2">
        <v>1</v>
      </c>
      <c r="I621" s="3">
        <v>0</v>
      </c>
      <c r="J621" s="3">
        <v>0</v>
      </c>
      <c r="K621" s="3">
        <v>0</v>
      </c>
      <c r="L621" s="3">
        <v>0</v>
      </c>
      <c r="M621" s="3">
        <v>0</v>
      </c>
      <c r="N621" s="3">
        <v>0</v>
      </c>
      <c r="O621" s="3">
        <v>0</v>
      </c>
      <c r="P621" s="2">
        <v>1</v>
      </c>
      <c r="Q621" s="6">
        <f t="shared" si="83"/>
        <v>10.226000000000001</v>
      </c>
      <c r="R621" s="6" t="e">
        <f t="shared" si="84"/>
        <v>#N/A</v>
      </c>
      <c r="S621" s="6" t="e">
        <f t="shared" si="85"/>
        <v>#N/A</v>
      </c>
      <c r="T621" s="6" t="e">
        <f t="shared" si="86"/>
        <v>#N/A</v>
      </c>
      <c r="U621" s="6" t="e">
        <f t="shared" si="87"/>
        <v>#N/A</v>
      </c>
      <c r="V621" s="6" t="e">
        <f t="shared" si="88"/>
        <v>#N/A</v>
      </c>
      <c r="W621" s="6" t="e">
        <f t="shared" si="89"/>
        <v>#N/A</v>
      </c>
      <c r="X621" s="6" t="e">
        <f t="shared" si="90"/>
        <v>#N/A</v>
      </c>
      <c r="Y621" s="6">
        <f t="shared" si="91"/>
        <v>10.226000000000001</v>
      </c>
    </row>
    <row r="622" spans="1:25">
      <c r="A622" s="1">
        <v>621</v>
      </c>
      <c r="B622" s="1">
        <v>317441</v>
      </c>
      <c r="C622" s="1">
        <v>317952</v>
      </c>
      <c r="D622" s="2">
        <v>-58.256999999999998</v>
      </c>
      <c r="E622" s="2">
        <v>58</v>
      </c>
      <c r="F622" s="2">
        <v>7.4439000000000002</v>
      </c>
      <c r="G622" s="1">
        <v>0.42163</v>
      </c>
      <c r="H622" s="1">
        <v>0</v>
      </c>
      <c r="I622" s="3">
        <v>0</v>
      </c>
      <c r="J622" s="2">
        <v>1</v>
      </c>
      <c r="K622" s="3">
        <v>0</v>
      </c>
      <c r="L622" s="3">
        <v>0</v>
      </c>
      <c r="M622" s="3">
        <v>0</v>
      </c>
      <c r="N622" s="3">
        <v>0</v>
      </c>
      <c r="O622" s="3">
        <v>0</v>
      </c>
      <c r="P622" s="2">
        <v>1</v>
      </c>
      <c r="Q622" s="6" t="e">
        <f t="shared" si="83"/>
        <v>#N/A</v>
      </c>
      <c r="R622" s="6" t="e">
        <f t="shared" si="84"/>
        <v>#N/A</v>
      </c>
      <c r="S622" s="6">
        <f t="shared" si="85"/>
        <v>7.4439000000000002</v>
      </c>
      <c r="T622" s="6" t="e">
        <f t="shared" si="86"/>
        <v>#N/A</v>
      </c>
      <c r="U622" s="6" t="e">
        <f t="shared" si="87"/>
        <v>#N/A</v>
      </c>
      <c r="V622" s="6" t="e">
        <f t="shared" si="88"/>
        <v>#N/A</v>
      </c>
      <c r="W622" s="6" t="e">
        <f t="shared" si="89"/>
        <v>#N/A</v>
      </c>
      <c r="X622" s="6" t="e">
        <f t="shared" si="90"/>
        <v>#N/A</v>
      </c>
      <c r="Y622" s="6">
        <f t="shared" si="91"/>
        <v>7.4439000000000002</v>
      </c>
    </row>
    <row r="623" spans="1:25">
      <c r="A623" s="1">
        <v>622</v>
      </c>
      <c r="B623" s="1">
        <v>317953</v>
      </c>
      <c r="C623" s="1">
        <v>318464</v>
      </c>
      <c r="D623" s="2">
        <v>-54.591000000000001</v>
      </c>
      <c r="E623" s="2">
        <v>57</v>
      </c>
      <c r="F623" s="2">
        <v>5.8937999999999997</v>
      </c>
      <c r="G623" s="1">
        <v>0.32806999999999997</v>
      </c>
      <c r="H623" s="1">
        <v>0</v>
      </c>
      <c r="I623" s="3">
        <v>0</v>
      </c>
      <c r="J623" s="2">
        <v>1</v>
      </c>
      <c r="K623" s="3">
        <v>0</v>
      </c>
      <c r="L623" s="3">
        <v>0</v>
      </c>
      <c r="M623" s="3">
        <v>0</v>
      </c>
      <c r="N623" s="3">
        <v>0</v>
      </c>
      <c r="O623" s="3">
        <v>0</v>
      </c>
      <c r="P623" s="2">
        <v>1</v>
      </c>
      <c r="Q623" s="6" t="e">
        <f t="shared" si="83"/>
        <v>#N/A</v>
      </c>
      <c r="R623" s="6" t="e">
        <f t="shared" si="84"/>
        <v>#N/A</v>
      </c>
      <c r="S623" s="6">
        <f t="shared" si="85"/>
        <v>5.8937999999999997</v>
      </c>
      <c r="T623" s="6" t="e">
        <f t="shared" si="86"/>
        <v>#N/A</v>
      </c>
      <c r="U623" s="6" t="e">
        <f t="shared" si="87"/>
        <v>#N/A</v>
      </c>
      <c r="V623" s="6" t="e">
        <f t="shared" si="88"/>
        <v>#N/A</v>
      </c>
      <c r="W623" s="6" t="e">
        <f t="shared" si="89"/>
        <v>#N/A</v>
      </c>
      <c r="X623" s="6" t="e">
        <f t="shared" si="90"/>
        <v>#N/A</v>
      </c>
      <c r="Y623" s="6">
        <f t="shared" si="91"/>
        <v>5.8937999999999997</v>
      </c>
    </row>
    <row r="624" spans="1:25">
      <c r="A624" s="1">
        <v>623</v>
      </c>
      <c r="B624" s="1">
        <v>318465</v>
      </c>
      <c r="C624" s="1">
        <v>318976</v>
      </c>
      <c r="D624" s="2">
        <v>-50.558999999999997</v>
      </c>
      <c r="E624" s="2">
        <v>65</v>
      </c>
      <c r="F624" s="2">
        <v>2.4861</v>
      </c>
      <c r="G624" s="1">
        <v>0.15781000000000001</v>
      </c>
      <c r="H624" s="1">
        <v>0</v>
      </c>
      <c r="I624" s="3">
        <v>0</v>
      </c>
      <c r="J624" s="2">
        <v>1</v>
      </c>
      <c r="K624" s="3">
        <v>0</v>
      </c>
      <c r="L624" s="3">
        <v>0</v>
      </c>
      <c r="M624" s="3">
        <v>0</v>
      </c>
      <c r="N624" s="3">
        <v>0</v>
      </c>
      <c r="O624" s="3">
        <v>0</v>
      </c>
      <c r="P624" s="2">
        <v>1</v>
      </c>
      <c r="Q624" s="6" t="e">
        <f t="shared" si="83"/>
        <v>#N/A</v>
      </c>
      <c r="R624" s="6" t="e">
        <f t="shared" si="84"/>
        <v>#N/A</v>
      </c>
      <c r="S624" s="6">
        <f t="shared" si="85"/>
        <v>2.4861</v>
      </c>
      <c r="T624" s="6" t="e">
        <f t="shared" si="86"/>
        <v>#N/A</v>
      </c>
      <c r="U624" s="6" t="e">
        <f t="shared" si="87"/>
        <v>#N/A</v>
      </c>
      <c r="V624" s="6" t="e">
        <f t="shared" si="88"/>
        <v>#N/A</v>
      </c>
      <c r="W624" s="6" t="e">
        <f t="shared" si="89"/>
        <v>#N/A</v>
      </c>
      <c r="X624" s="6" t="e">
        <f t="shared" si="90"/>
        <v>#N/A</v>
      </c>
      <c r="Y624" s="6">
        <f t="shared" si="91"/>
        <v>2.4861</v>
      </c>
    </row>
    <row r="625" spans="1:25">
      <c r="A625" s="1">
        <v>624</v>
      </c>
      <c r="B625" s="1">
        <v>318977</v>
      </c>
      <c r="C625" s="1">
        <v>319488</v>
      </c>
      <c r="D625" s="2">
        <v>-48.686</v>
      </c>
      <c r="E625" s="2">
        <v>67</v>
      </c>
      <c r="F625" s="2">
        <v>1.7170000000000001</v>
      </c>
      <c r="G625" s="1">
        <v>0.11235000000000001</v>
      </c>
      <c r="H625" s="1">
        <v>0</v>
      </c>
      <c r="I625" s="3">
        <v>0</v>
      </c>
      <c r="J625" s="2">
        <v>1</v>
      </c>
      <c r="K625" s="3">
        <v>0</v>
      </c>
      <c r="L625" s="3">
        <v>0</v>
      </c>
      <c r="M625" s="3">
        <v>0</v>
      </c>
      <c r="N625" s="3">
        <v>0</v>
      </c>
      <c r="O625" s="3">
        <v>0</v>
      </c>
      <c r="P625" s="2">
        <v>1</v>
      </c>
      <c r="Q625" s="6" t="e">
        <f t="shared" si="83"/>
        <v>#N/A</v>
      </c>
      <c r="R625" s="6" t="e">
        <f t="shared" si="84"/>
        <v>#N/A</v>
      </c>
      <c r="S625" s="6">
        <f t="shared" si="85"/>
        <v>1.7170000000000001</v>
      </c>
      <c r="T625" s="6" t="e">
        <f t="shared" si="86"/>
        <v>#N/A</v>
      </c>
      <c r="U625" s="6" t="e">
        <f t="shared" si="87"/>
        <v>#N/A</v>
      </c>
      <c r="V625" s="6" t="e">
        <f t="shared" si="88"/>
        <v>#N/A</v>
      </c>
      <c r="W625" s="6" t="e">
        <f t="shared" si="89"/>
        <v>#N/A</v>
      </c>
      <c r="X625" s="6" t="e">
        <f t="shared" si="90"/>
        <v>#N/A</v>
      </c>
      <c r="Y625" s="6">
        <f t="shared" si="91"/>
        <v>1.7170000000000001</v>
      </c>
    </row>
    <row r="626" spans="1:25">
      <c r="A626" s="1">
        <v>625</v>
      </c>
      <c r="B626" s="1">
        <v>319489</v>
      </c>
      <c r="C626" s="1">
        <v>320000</v>
      </c>
      <c r="D626" s="2">
        <v>-46.298999999999999</v>
      </c>
      <c r="E626" s="2">
        <v>67</v>
      </c>
      <c r="F626" s="2">
        <v>1.0924</v>
      </c>
      <c r="G626" s="1">
        <v>7.1475999999999998E-2</v>
      </c>
      <c r="H626" s="1">
        <v>0</v>
      </c>
      <c r="I626" s="3">
        <v>0</v>
      </c>
      <c r="J626" s="2">
        <v>1</v>
      </c>
      <c r="K626" s="3">
        <v>0</v>
      </c>
      <c r="L626" s="3">
        <v>0</v>
      </c>
      <c r="M626" s="3">
        <v>0</v>
      </c>
      <c r="N626" s="3">
        <v>0</v>
      </c>
      <c r="O626" s="3">
        <v>0</v>
      </c>
      <c r="P626" s="2">
        <v>1</v>
      </c>
      <c r="Q626" s="6" t="e">
        <f t="shared" si="83"/>
        <v>#N/A</v>
      </c>
      <c r="R626" s="6" t="e">
        <f t="shared" si="84"/>
        <v>#N/A</v>
      </c>
      <c r="S626" s="6">
        <f t="shared" si="85"/>
        <v>1.0924</v>
      </c>
      <c r="T626" s="6" t="e">
        <f t="shared" si="86"/>
        <v>#N/A</v>
      </c>
      <c r="U626" s="6" t="e">
        <f t="shared" si="87"/>
        <v>#N/A</v>
      </c>
      <c r="V626" s="6" t="e">
        <f t="shared" si="88"/>
        <v>#N/A</v>
      </c>
      <c r="W626" s="6" t="e">
        <f t="shared" si="89"/>
        <v>#N/A</v>
      </c>
      <c r="X626" s="6" t="e">
        <f t="shared" si="90"/>
        <v>#N/A</v>
      </c>
      <c r="Y626" s="6">
        <f t="shared" si="91"/>
        <v>1.0924</v>
      </c>
    </row>
    <row r="627" spans="1:25">
      <c r="A627" s="1">
        <v>626</v>
      </c>
      <c r="B627" s="1">
        <v>320001</v>
      </c>
      <c r="C627" s="1">
        <v>320512</v>
      </c>
      <c r="D627" s="2">
        <v>-46.067999999999998</v>
      </c>
      <c r="E627" s="2">
        <v>65</v>
      </c>
      <c r="F627" s="2">
        <v>2.3079999999999998</v>
      </c>
      <c r="G627" s="1">
        <v>0.14649999999999999</v>
      </c>
      <c r="H627" s="1">
        <v>0</v>
      </c>
      <c r="I627" s="3">
        <v>0</v>
      </c>
      <c r="J627" s="2">
        <v>1</v>
      </c>
      <c r="K627" s="3">
        <v>0</v>
      </c>
      <c r="L627" s="3">
        <v>0</v>
      </c>
      <c r="M627" s="3">
        <v>0</v>
      </c>
      <c r="N627" s="3">
        <v>0</v>
      </c>
      <c r="O627" s="3">
        <v>0</v>
      </c>
      <c r="P627" s="2">
        <v>1</v>
      </c>
      <c r="Q627" s="6" t="e">
        <f t="shared" si="83"/>
        <v>#N/A</v>
      </c>
      <c r="R627" s="6" t="e">
        <f t="shared" si="84"/>
        <v>#N/A</v>
      </c>
      <c r="S627" s="6">
        <f t="shared" si="85"/>
        <v>2.3079999999999998</v>
      </c>
      <c r="T627" s="6" t="e">
        <f t="shared" si="86"/>
        <v>#N/A</v>
      </c>
      <c r="U627" s="6" t="e">
        <f t="shared" si="87"/>
        <v>#N/A</v>
      </c>
      <c r="V627" s="6" t="e">
        <f t="shared" si="88"/>
        <v>#N/A</v>
      </c>
      <c r="W627" s="6" t="e">
        <f t="shared" si="89"/>
        <v>#N/A</v>
      </c>
      <c r="X627" s="6" t="e">
        <f t="shared" si="90"/>
        <v>#N/A</v>
      </c>
      <c r="Y627" s="6">
        <f t="shared" si="91"/>
        <v>2.3079999999999998</v>
      </c>
    </row>
    <row r="628" spans="1:25">
      <c r="A628" s="1">
        <v>627</v>
      </c>
      <c r="B628" s="1">
        <v>320513</v>
      </c>
      <c r="C628" s="1">
        <v>321024</v>
      </c>
      <c r="D628" s="2">
        <v>-48.386000000000003</v>
      </c>
      <c r="E628" s="2">
        <v>52</v>
      </c>
      <c r="F628" s="2">
        <v>3.6251000000000002</v>
      </c>
      <c r="G628" s="1">
        <v>0.18407999999999999</v>
      </c>
      <c r="H628" s="1">
        <v>0</v>
      </c>
      <c r="I628" s="3">
        <v>0</v>
      </c>
      <c r="J628" s="2">
        <v>1</v>
      </c>
      <c r="K628" s="3">
        <v>0</v>
      </c>
      <c r="L628" s="3">
        <v>0</v>
      </c>
      <c r="M628" s="3">
        <v>0</v>
      </c>
      <c r="N628" s="3">
        <v>0</v>
      </c>
      <c r="O628" s="3">
        <v>0</v>
      </c>
      <c r="P628" s="2">
        <v>1</v>
      </c>
      <c r="Q628" s="6" t="e">
        <f t="shared" si="83"/>
        <v>#N/A</v>
      </c>
      <c r="R628" s="6" t="e">
        <f t="shared" si="84"/>
        <v>#N/A</v>
      </c>
      <c r="S628" s="6">
        <f t="shared" si="85"/>
        <v>3.6251000000000002</v>
      </c>
      <c r="T628" s="6" t="e">
        <f t="shared" si="86"/>
        <v>#N/A</v>
      </c>
      <c r="U628" s="6" t="e">
        <f t="shared" si="87"/>
        <v>#N/A</v>
      </c>
      <c r="V628" s="6" t="e">
        <f t="shared" si="88"/>
        <v>#N/A</v>
      </c>
      <c r="W628" s="6" t="e">
        <f t="shared" si="89"/>
        <v>#N/A</v>
      </c>
      <c r="X628" s="6" t="e">
        <f t="shared" si="90"/>
        <v>#N/A</v>
      </c>
      <c r="Y628" s="6">
        <f t="shared" si="91"/>
        <v>3.6251000000000002</v>
      </c>
    </row>
    <row r="629" spans="1:25">
      <c r="A629" s="1">
        <v>628</v>
      </c>
      <c r="B629" s="1">
        <v>321025</v>
      </c>
      <c r="C629" s="1">
        <v>321536</v>
      </c>
      <c r="D629" s="2">
        <v>-52.633000000000003</v>
      </c>
      <c r="E629" s="2">
        <v>44</v>
      </c>
      <c r="F629" s="2">
        <v>6.8579999999999997</v>
      </c>
      <c r="G629" s="1">
        <v>0.29468</v>
      </c>
      <c r="H629" s="1">
        <v>0</v>
      </c>
      <c r="I629" s="3">
        <v>0</v>
      </c>
      <c r="J629" s="2">
        <v>1</v>
      </c>
      <c r="K629" s="3">
        <v>0</v>
      </c>
      <c r="L629" s="3">
        <v>0</v>
      </c>
      <c r="M629" s="3">
        <v>0</v>
      </c>
      <c r="N629" s="3">
        <v>0</v>
      </c>
      <c r="O629" s="3">
        <v>0</v>
      </c>
      <c r="P629" s="2">
        <v>1</v>
      </c>
      <c r="Q629" s="6" t="e">
        <f t="shared" si="83"/>
        <v>#N/A</v>
      </c>
      <c r="R629" s="6" t="e">
        <f t="shared" si="84"/>
        <v>#N/A</v>
      </c>
      <c r="S629" s="6">
        <f t="shared" si="85"/>
        <v>6.8579999999999997</v>
      </c>
      <c r="T629" s="6" t="e">
        <f t="shared" si="86"/>
        <v>#N/A</v>
      </c>
      <c r="U629" s="6" t="e">
        <f t="shared" si="87"/>
        <v>#N/A</v>
      </c>
      <c r="V629" s="6" t="e">
        <f t="shared" si="88"/>
        <v>#N/A</v>
      </c>
      <c r="W629" s="6" t="e">
        <f t="shared" si="89"/>
        <v>#N/A</v>
      </c>
      <c r="X629" s="6" t="e">
        <f t="shared" si="90"/>
        <v>#N/A</v>
      </c>
      <c r="Y629" s="6">
        <f t="shared" si="91"/>
        <v>6.8579999999999997</v>
      </c>
    </row>
    <row r="630" spans="1:25">
      <c r="A630" s="1">
        <v>629</v>
      </c>
      <c r="B630" s="1">
        <v>321537</v>
      </c>
      <c r="C630" s="1">
        <v>322048</v>
      </c>
      <c r="D630" s="2">
        <v>-53.029000000000003</v>
      </c>
      <c r="E630" s="2">
        <v>43</v>
      </c>
      <c r="F630" s="2">
        <v>8.5649999999999995</v>
      </c>
      <c r="G630" s="1">
        <v>0.35965999999999998</v>
      </c>
      <c r="H630" s="1">
        <v>0</v>
      </c>
      <c r="I630" s="3">
        <v>0</v>
      </c>
      <c r="J630" s="2">
        <v>1</v>
      </c>
      <c r="K630" s="3">
        <v>0</v>
      </c>
      <c r="L630" s="3">
        <v>0</v>
      </c>
      <c r="M630" s="3">
        <v>0</v>
      </c>
      <c r="N630" s="3">
        <v>0</v>
      </c>
      <c r="O630" s="3">
        <v>0</v>
      </c>
      <c r="P630" s="2">
        <v>1</v>
      </c>
      <c r="Q630" s="6" t="e">
        <f t="shared" si="83"/>
        <v>#N/A</v>
      </c>
      <c r="R630" s="6" t="e">
        <f t="shared" si="84"/>
        <v>#N/A</v>
      </c>
      <c r="S630" s="6">
        <f t="shared" si="85"/>
        <v>8.5649999999999995</v>
      </c>
      <c r="T630" s="6" t="e">
        <f t="shared" si="86"/>
        <v>#N/A</v>
      </c>
      <c r="U630" s="6" t="e">
        <f t="shared" si="87"/>
        <v>#N/A</v>
      </c>
      <c r="V630" s="6" t="e">
        <f t="shared" si="88"/>
        <v>#N/A</v>
      </c>
      <c r="W630" s="6" t="e">
        <f t="shared" si="89"/>
        <v>#N/A</v>
      </c>
      <c r="X630" s="6" t="e">
        <f t="shared" si="90"/>
        <v>#N/A</v>
      </c>
      <c r="Y630" s="6">
        <f t="shared" si="91"/>
        <v>8.5649999999999995</v>
      </c>
    </row>
    <row r="631" spans="1:25">
      <c r="A631" s="1">
        <v>630</v>
      </c>
      <c r="B631" s="1">
        <v>322049</v>
      </c>
      <c r="C631" s="1">
        <v>322560</v>
      </c>
      <c r="D631" s="2">
        <v>-57.273000000000003</v>
      </c>
      <c r="E631" s="2">
        <v>60</v>
      </c>
      <c r="F631" s="2">
        <v>6.9158999999999997</v>
      </c>
      <c r="G631" s="1">
        <v>0.40522999999999998</v>
      </c>
      <c r="H631" s="1">
        <v>0</v>
      </c>
      <c r="I631" s="3">
        <v>0</v>
      </c>
      <c r="J631" s="2">
        <v>1</v>
      </c>
      <c r="K631" s="3">
        <v>0</v>
      </c>
      <c r="L631" s="3">
        <v>0</v>
      </c>
      <c r="M631" s="3">
        <v>0</v>
      </c>
      <c r="N631" s="3">
        <v>0</v>
      </c>
      <c r="O631" s="3">
        <v>0</v>
      </c>
      <c r="P631" s="2">
        <v>1</v>
      </c>
      <c r="Q631" s="6" t="e">
        <f t="shared" si="83"/>
        <v>#N/A</v>
      </c>
      <c r="R631" s="6" t="e">
        <f t="shared" si="84"/>
        <v>#N/A</v>
      </c>
      <c r="S631" s="6">
        <f t="shared" si="85"/>
        <v>6.9158999999999997</v>
      </c>
      <c r="T631" s="6" t="e">
        <f t="shared" si="86"/>
        <v>#N/A</v>
      </c>
      <c r="U631" s="6" t="e">
        <f t="shared" si="87"/>
        <v>#N/A</v>
      </c>
      <c r="V631" s="6" t="e">
        <f t="shared" si="88"/>
        <v>#N/A</v>
      </c>
      <c r="W631" s="6" t="e">
        <f t="shared" si="89"/>
        <v>#N/A</v>
      </c>
      <c r="X631" s="6" t="e">
        <f t="shared" si="90"/>
        <v>#N/A</v>
      </c>
      <c r="Y631" s="6">
        <f t="shared" si="91"/>
        <v>6.9158999999999997</v>
      </c>
    </row>
    <row r="632" spans="1:25">
      <c r="A632" s="1">
        <v>631</v>
      </c>
      <c r="B632" s="1">
        <v>322561</v>
      </c>
      <c r="C632" s="1">
        <v>323072</v>
      </c>
      <c r="D632" s="1">
        <v>-55.424999999999997</v>
      </c>
      <c r="E632" s="1">
        <v>55</v>
      </c>
      <c r="F632" s="1">
        <v>6.6093000000000002</v>
      </c>
      <c r="G632" s="1">
        <v>0.35499000000000003</v>
      </c>
      <c r="H632" s="1">
        <v>0</v>
      </c>
      <c r="I632" s="3">
        <v>0</v>
      </c>
      <c r="J632" s="3">
        <v>0</v>
      </c>
      <c r="K632" s="3">
        <v>0</v>
      </c>
      <c r="L632" s="3">
        <v>0</v>
      </c>
      <c r="M632" s="3">
        <v>0</v>
      </c>
      <c r="N632" s="3">
        <v>0</v>
      </c>
      <c r="O632" s="3">
        <v>0</v>
      </c>
      <c r="P632" s="3">
        <v>0</v>
      </c>
      <c r="Q632" s="6" t="e">
        <f t="shared" si="83"/>
        <v>#N/A</v>
      </c>
      <c r="R632" s="6" t="e">
        <f t="shared" si="84"/>
        <v>#N/A</v>
      </c>
      <c r="S632" s="6" t="e">
        <f t="shared" si="85"/>
        <v>#N/A</v>
      </c>
      <c r="T632" s="6" t="e">
        <f t="shared" si="86"/>
        <v>#N/A</v>
      </c>
      <c r="U632" s="6" t="e">
        <f t="shared" si="87"/>
        <v>#N/A</v>
      </c>
      <c r="V632" s="6" t="e">
        <f t="shared" si="88"/>
        <v>#N/A</v>
      </c>
      <c r="W632" s="6" t="e">
        <f t="shared" si="89"/>
        <v>#N/A</v>
      </c>
      <c r="X632" s="6" t="e">
        <f t="shared" si="90"/>
        <v>#N/A</v>
      </c>
      <c r="Y632" s="6" t="e">
        <f t="shared" si="91"/>
        <v>#N/A</v>
      </c>
    </row>
    <row r="633" spans="1:25">
      <c r="A633" s="1">
        <v>632</v>
      </c>
      <c r="B633" s="1">
        <v>323073</v>
      </c>
      <c r="C633" s="1">
        <v>323584</v>
      </c>
      <c r="D633" s="1">
        <v>-55.869</v>
      </c>
      <c r="E633" s="1">
        <v>61</v>
      </c>
      <c r="F633" s="1">
        <v>6.3189000000000002</v>
      </c>
      <c r="G633" s="1">
        <v>0.37641999999999998</v>
      </c>
      <c r="H633" s="1">
        <v>0</v>
      </c>
      <c r="I633" s="3">
        <v>0</v>
      </c>
      <c r="J633" s="3">
        <v>0</v>
      </c>
      <c r="K633" s="3">
        <v>0</v>
      </c>
      <c r="L633" s="3">
        <v>0</v>
      </c>
      <c r="M633" s="3">
        <v>0</v>
      </c>
      <c r="N633" s="3">
        <v>0</v>
      </c>
      <c r="O633" s="3">
        <v>0</v>
      </c>
      <c r="P633" s="3">
        <v>0</v>
      </c>
      <c r="Q633" s="6" t="e">
        <f t="shared" si="83"/>
        <v>#N/A</v>
      </c>
      <c r="R633" s="6" t="e">
        <f t="shared" si="84"/>
        <v>#N/A</v>
      </c>
      <c r="S633" s="6" t="e">
        <f t="shared" si="85"/>
        <v>#N/A</v>
      </c>
      <c r="T633" s="6" t="e">
        <f t="shared" si="86"/>
        <v>#N/A</v>
      </c>
      <c r="U633" s="6" t="e">
        <f t="shared" si="87"/>
        <v>#N/A</v>
      </c>
      <c r="V633" s="6" t="e">
        <f t="shared" si="88"/>
        <v>#N/A</v>
      </c>
      <c r="W633" s="6" t="e">
        <f t="shared" si="89"/>
        <v>#N/A</v>
      </c>
      <c r="X633" s="6" t="e">
        <f t="shared" si="90"/>
        <v>#N/A</v>
      </c>
      <c r="Y633" s="6" t="e">
        <f t="shared" si="91"/>
        <v>#N/A</v>
      </c>
    </row>
    <row r="634" spans="1:25">
      <c r="A634" s="1">
        <v>633</v>
      </c>
      <c r="B634" s="1">
        <v>323585</v>
      </c>
      <c r="C634" s="1">
        <v>324096</v>
      </c>
      <c r="D634" s="2">
        <v>-54.404000000000003</v>
      </c>
      <c r="E634" s="2">
        <v>53</v>
      </c>
      <c r="F634" s="2">
        <v>6.7994000000000003</v>
      </c>
      <c r="G634" s="1">
        <v>0.35192000000000001</v>
      </c>
      <c r="H634" s="1">
        <v>0</v>
      </c>
      <c r="I634" s="3">
        <v>0</v>
      </c>
      <c r="J634" s="3">
        <v>0</v>
      </c>
      <c r="K634" s="3">
        <v>0</v>
      </c>
      <c r="L634" s="2">
        <v>1</v>
      </c>
      <c r="M634" s="3">
        <v>0</v>
      </c>
      <c r="N634" s="3">
        <v>0</v>
      </c>
      <c r="O634" s="3">
        <v>0</v>
      </c>
      <c r="P634" s="2">
        <v>1</v>
      </c>
      <c r="Q634" s="6" t="e">
        <f t="shared" si="83"/>
        <v>#N/A</v>
      </c>
      <c r="R634" s="6" t="e">
        <f t="shared" si="84"/>
        <v>#N/A</v>
      </c>
      <c r="S634" s="6" t="e">
        <f t="shared" si="85"/>
        <v>#N/A</v>
      </c>
      <c r="T634" s="6" t="e">
        <f t="shared" si="86"/>
        <v>#N/A</v>
      </c>
      <c r="U634" s="6">
        <f t="shared" si="87"/>
        <v>6.7994000000000003</v>
      </c>
      <c r="V634" s="6" t="e">
        <f t="shared" si="88"/>
        <v>#N/A</v>
      </c>
      <c r="W634" s="6" t="e">
        <f t="shared" si="89"/>
        <v>#N/A</v>
      </c>
      <c r="X634" s="6" t="e">
        <f t="shared" si="90"/>
        <v>#N/A</v>
      </c>
      <c r="Y634" s="6">
        <f t="shared" si="91"/>
        <v>6.7994000000000003</v>
      </c>
    </row>
    <row r="635" spans="1:25">
      <c r="A635" s="1">
        <v>634</v>
      </c>
      <c r="B635" s="1">
        <v>324097</v>
      </c>
      <c r="C635" s="1">
        <v>324608</v>
      </c>
      <c r="D635" s="2">
        <v>-55.884999999999998</v>
      </c>
      <c r="E635" s="2">
        <v>51</v>
      </c>
      <c r="F635" s="2">
        <v>7.6383999999999999</v>
      </c>
      <c r="G635" s="1">
        <v>0.38042999999999999</v>
      </c>
      <c r="H635" s="1">
        <v>0</v>
      </c>
      <c r="I635" s="3">
        <v>0</v>
      </c>
      <c r="J635" s="3">
        <v>0</v>
      </c>
      <c r="K635" s="3">
        <v>0</v>
      </c>
      <c r="L635" s="2">
        <v>1</v>
      </c>
      <c r="M635" s="3">
        <v>0</v>
      </c>
      <c r="N635" s="3">
        <v>0</v>
      </c>
      <c r="O635" s="3">
        <v>0</v>
      </c>
      <c r="P635" s="2">
        <v>1</v>
      </c>
      <c r="Q635" s="6" t="e">
        <f t="shared" si="83"/>
        <v>#N/A</v>
      </c>
      <c r="R635" s="6" t="e">
        <f t="shared" si="84"/>
        <v>#N/A</v>
      </c>
      <c r="S635" s="6" t="e">
        <f t="shared" si="85"/>
        <v>#N/A</v>
      </c>
      <c r="T635" s="6" t="e">
        <f t="shared" si="86"/>
        <v>#N/A</v>
      </c>
      <c r="U635" s="6">
        <f t="shared" si="87"/>
        <v>7.6383999999999999</v>
      </c>
      <c r="V635" s="6" t="e">
        <f t="shared" si="88"/>
        <v>#N/A</v>
      </c>
      <c r="W635" s="6" t="e">
        <f t="shared" si="89"/>
        <v>#N/A</v>
      </c>
      <c r="X635" s="6" t="e">
        <f t="shared" si="90"/>
        <v>#N/A</v>
      </c>
      <c r="Y635" s="6">
        <f t="shared" si="91"/>
        <v>7.6383999999999999</v>
      </c>
    </row>
    <row r="636" spans="1:25">
      <c r="A636" s="1">
        <v>635</v>
      </c>
      <c r="B636" s="1">
        <v>324609</v>
      </c>
      <c r="C636" s="1">
        <v>325120</v>
      </c>
      <c r="D636" s="2">
        <v>-56.497999999999998</v>
      </c>
      <c r="E636" s="2">
        <v>48</v>
      </c>
      <c r="F636" s="2">
        <v>8.1689000000000007</v>
      </c>
      <c r="G636" s="1">
        <v>0.38291999999999998</v>
      </c>
      <c r="H636" s="1">
        <v>0</v>
      </c>
      <c r="I636" s="3">
        <v>0</v>
      </c>
      <c r="J636" s="3">
        <v>0</v>
      </c>
      <c r="K636" s="3">
        <v>0</v>
      </c>
      <c r="L636" s="2">
        <v>1</v>
      </c>
      <c r="M636" s="3">
        <v>0</v>
      </c>
      <c r="N636" s="3">
        <v>0</v>
      </c>
      <c r="O636" s="3">
        <v>0</v>
      </c>
      <c r="P636" s="2">
        <v>1</v>
      </c>
      <c r="Q636" s="6" t="e">
        <f t="shared" si="83"/>
        <v>#N/A</v>
      </c>
      <c r="R636" s="6" t="e">
        <f t="shared" si="84"/>
        <v>#N/A</v>
      </c>
      <c r="S636" s="6" t="e">
        <f t="shared" si="85"/>
        <v>#N/A</v>
      </c>
      <c r="T636" s="6" t="e">
        <f t="shared" si="86"/>
        <v>#N/A</v>
      </c>
      <c r="U636" s="6">
        <f t="shared" si="87"/>
        <v>8.1689000000000007</v>
      </c>
      <c r="V636" s="6" t="e">
        <f t="shared" si="88"/>
        <v>#N/A</v>
      </c>
      <c r="W636" s="6" t="e">
        <f t="shared" si="89"/>
        <v>#N/A</v>
      </c>
      <c r="X636" s="6" t="e">
        <f t="shared" si="90"/>
        <v>#N/A</v>
      </c>
      <c r="Y636" s="6">
        <f t="shared" si="91"/>
        <v>8.1689000000000007</v>
      </c>
    </row>
    <row r="637" spans="1:25">
      <c r="A637" s="1">
        <v>636</v>
      </c>
      <c r="B637" s="1">
        <v>325121</v>
      </c>
      <c r="C637" s="1">
        <v>325632</v>
      </c>
      <c r="D637" s="2">
        <v>-55.298000000000002</v>
      </c>
      <c r="E637" s="2">
        <v>28</v>
      </c>
      <c r="F637" s="2">
        <v>10.558</v>
      </c>
      <c r="G637" s="1">
        <v>0.28870000000000001</v>
      </c>
      <c r="H637" s="1">
        <v>0</v>
      </c>
      <c r="I637" s="3">
        <v>0</v>
      </c>
      <c r="J637" s="3">
        <v>0</v>
      </c>
      <c r="K637" s="3">
        <v>0</v>
      </c>
      <c r="L637" s="2">
        <v>1</v>
      </c>
      <c r="M637" s="3">
        <v>0</v>
      </c>
      <c r="N637" s="3">
        <v>0</v>
      </c>
      <c r="O637" s="3">
        <v>0</v>
      </c>
      <c r="P637" s="2">
        <v>1</v>
      </c>
      <c r="Q637" s="6" t="e">
        <f t="shared" si="83"/>
        <v>#N/A</v>
      </c>
      <c r="R637" s="6" t="e">
        <f t="shared" si="84"/>
        <v>#N/A</v>
      </c>
      <c r="S637" s="6" t="e">
        <f t="shared" si="85"/>
        <v>#N/A</v>
      </c>
      <c r="T637" s="6" t="e">
        <f t="shared" si="86"/>
        <v>#N/A</v>
      </c>
      <c r="U637" s="6">
        <f t="shared" si="87"/>
        <v>10.558</v>
      </c>
      <c r="V637" s="6" t="e">
        <f t="shared" si="88"/>
        <v>#N/A</v>
      </c>
      <c r="W637" s="6" t="e">
        <f t="shared" si="89"/>
        <v>#N/A</v>
      </c>
      <c r="X637" s="6" t="e">
        <f t="shared" si="90"/>
        <v>#N/A</v>
      </c>
      <c r="Y637" s="6">
        <f t="shared" si="91"/>
        <v>10.558</v>
      </c>
    </row>
    <row r="638" spans="1:25">
      <c r="A638" s="1">
        <v>637</v>
      </c>
      <c r="B638" s="1">
        <v>325633</v>
      </c>
      <c r="C638" s="1">
        <v>326144</v>
      </c>
      <c r="D638" s="2">
        <v>-53.432000000000002</v>
      </c>
      <c r="E638" s="2">
        <v>62</v>
      </c>
      <c r="F638" s="2">
        <v>3.7464</v>
      </c>
      <c r="G638" s="1">
        <v>0.22683</v>
      </c>
      <c r="H638" s="1">
        <v>0</v>
      </c>
      <c r="I638" s="3">
        <v>0</v>
      </c>
      <c r="J638" s="3">
        <v>0</v>
      </c>
      <c r="K638" s="3">
        <v>0</v>
      </c>
      <c r="L638" s="2">
        <v>1</v>
      </c>
      <c r="M638" s="3">
        <v>0</v>
      </c>
      <c r="N638" s="3">
        <v>0</v>
      </c>
      <c r="O638" s="3">
        <v>0</v>
      </c>
      <c r="P638" s="2">
        <v>1</v>
      </c>
      <c r="Q638" s="6" t="e">
        <f t="shared" si="83"/>
        <v>#N/A</v>
      </c>
      <c r="R638" s="6" t="e">
        <f t="shared" si="84"/>
        <v>#N/A</v>
      </c>
      <c r="S638" s="6" t="e">
        <f t="shared" si="85"/>
        <v>#N/A</v>
      </c>
      <c r="T638" s="6" t="e">
        <f t="shared" si="86"/>
        <v>#N/A</v>
      </c>
      <c r="U638" s="6">
        <f t="shared" si="87"/>
        <v>3.7464</v>
      </c>
      <c r="V638" s="6" t="e">
        <f t="shared" si="88"/>
        <v>#N/A</v>
      </c>
      <c r="W638" s="6" t="e">
        <f t="shared" si="89"/>
        <v>#N/A</v>
      </c>
      <c r="X638" s="6" t="e">
        <f t="shared" si="90"/>
        <v>#N/A</v>
      </c>
      <c r="Y638" s="6">
        <f t="shared" si="91"/>
        <v>3.7464</v>
      </c>
    </row>
    <row r="639" spans="1:25">
      <c r="A639" s="1">
        <v>638</v>
      </c>
      <c r="B639" s="1">
        <v>326145</v>
      </c>
      <c r="C639" s="1">
        <v>326656</v>
      </c>
      <c r="D639" s="2">
        <v>-47.834000000000003</v>
      </c>
      <c r="E639" s="2">
        <v>72</v>
      </c>
      <c r="F639" s="2">
        <v>1.4135</v>
      </c>
      <c r="G639" s="1">
        <v>9.9388000000000004E-2</v>
      </c>
      <c r="H639" s="1">
        <v>0</v>
      </c>
      <c r="I639" s="3">
        <v>0</v>
      </c>
      <c r="J639" s="3">
        <v>0</v>
      </c>
      <c r="K639" s="3">
        <v>0</v>
      </c>
      <c r="L639" s="2">
        <v>1</v>
      </c>
      <c r="M639" s="3">
        <v>0</v>
      </c>
      <c r="N639" s="3">
        <v>0</v>
      </c>
      <c r="O639" s="3">
        <v>0</v>
      </c>
      <c r="P639" s="2">
        <v>1</v>
      </c>
      <c r="Q639" s="6" t="e">
        <f t="shared" si="83"/>
        <v>#N/A</v>
      </c>
      <c r="R639" s="6" t="e">
        <f t="shared" si="84"/>
        <v>#N/A</v>
      </c>
      <c r="S639" s="6" t="e">
        <f t="shared" si="85"/>
        <v>#N/A</v>
      </c>
      <c r="T639" s="6" t="e">
        <f t="shared" si="86"/>
        <v>#N/A</v>
      </c>
      <c r="U639" s="6">
        <f t="shared" si="87"/>
        <v>1.4135</v>
      </c>
      <c r="V639" s="6" t="e">
        <f t="shared" si="88"/>
        <v>#N/A</v>
      </c>
      <c r="W639" s="6" t="e">
        <f t="shared" si="89"/>
        <v>#N/A</v>
      </c>
      <c r="X639" s="6" t="e">
        <f t="shared" si="90"/>
        <v>#N/A</v>
      </c>
      <c r="Y639" s="6">
        <f t="shared" si="91"/>
        <v>1.4135</v>
      </c>
    </row>
    <row r="640" spans="1:25">
      <c r="A640" s="1">
        <v>639</v>
      </c>
      <c r="B640" s="1">
        <v>326657</v>
      </c>
      <c r="C640" s="1">
        <v>327168</v>
      </c>
      <c r="D640" s="2">
        <v>-50.595999999999997</v>
      </c>
      <c r="E640" s="2">
        <v>69</v>
      </c>
      <c r="F640" s="2">
        <v>1.9653</v>
      </c>
      <c r="G640" s="1">
        <v>0.13242999999999999</v>
      </c>
      <c r="H640" s="1">
        <v>0</v>
      </c>
      <c r="I640" s="3">
        <v>0</v>
      </c>
      <c r="J640" s="3">
        <v>0</v>
      </c>
      <c r="K640" s="3">
        <v>0</v>
      </c>
      <c r="L640" s="2">
        <v>1</v>
      </c>
      <c r="M640" s="3">
        <v>0</v>
      </c>
      <c r="N640" s="3">
        <v>0</v>
      </c>
      <c r="O640" s="3">
        <v>0</v>
      </c>
      <c r="P640" s="2">
        <v>1</v>
      </c>
      <c r="Q640" s="6" t="e">
        <f t="shared" si="83"/>
        <v>#N/A</v>
      </c>
      <c r="R640" s="6" t="e">
        <f t="shared" si="84"/>
        <v>#N/A</v>
      </c>
      <c r="S640" s="6" t="e">
        <f t="shared" si="85"/>
        <v>#N/A</v>
      </c>
      <c r="T640" s="6" t="e">
        <f t="shared" si="86"/>
        <v>#N/A</v>
      </c>
      <c r="U640" s="6">
        <f t="shared" si="87"/>
        <v>1.9653</v>
      </c>
      <c r="V640" s="6" t="e">
        <f t="shared" si="88"/>
        <v>#N/A</v>
      </c>
      <c r="W640" s="6" t="e">
        <f t="shared" si="89"/>
        <v>#N/A</v>
      </c>
      <c r="X640" s="6" t="e">
        <f t="shared" si="90"/>
        <v>#N/A</v>
      </c>
      <c r="Y640" s="6">
        <f t="shared" si="91"/>
        <v>1.9653</v>
      </c>
    </row>
    <row r="641" spans="1:25">
      <c r="A641" s="1">
        <v>640</v>
      </c>
      <c r="B641" s="1">
        <v>327169</v>
      </c>
      <c r="C641" s="1">
        <v>327680</v>
      </c>
      <c r="D641" s="2">
        <v>-48.496000000000002</v>
      </c>
      <c r="E641" s="2">
        <v>67</v>
      </c>
      <c r="F641" s="2">
        <v>2.5922999999999998</v>
      </c>
      <c r="G641" s="1">
        <v>0.16961999999999999</v>
      </c>
      <c r="H641" s="1">
        <v>0</v>
      </c>
      <c r="I641" s="3">
        <v>0</v>
      </c>
      <c r="J641" s="3">
        <v>0</v>
      </c>
      <c r="K641" s="3">
        <v>0</v>
      </c>
      <c r="L641" s="2">
        <v>1</v>
      </c>
      <c r="M641" s="3">
        <v>0</v>
      </c>
      <c r="N641" s="3">
        <v>0</v>
      </c>
      <c r="O641" s="3">
        <v>0</v>
      </c>
      <c r="P641" s="2">
        <v>1</v>
      </c>
      <c r="Q641" s="6" t="e">
        <f t="shared" si="83"/>
        <v>#N/A</v>
      </c>
      <c r="R641" s="6" t="e">
        <f t="shared" si="84"/>
        <v>#N/A</v>
      </c>
      <c r="S641" s="6" t="e">
        <f t="shared" si="85"/>
        <v>#N/A</v>
      </c>
      <c r="T641" s="6" t="e">
        <f t="shared" si="86"/>
        <v>#N/A</v>
      </c>
      <c r="U641" s="6">
        <f t="shared" si="87"/>
        <v>2.5922999999999998</v>
      </c>
      <c r="V641" s="6" t="e">
        <f t="shared" si="88"/>
        <v>#N/A</v>
      </c>
      <c r="W641" s="6" t="e">
        <f t="shared" si="89"/>
        <v>#N/A</v>
      </c>
      <c r="X641" s="6" t="e">
        <f t="shared" si="90"/>
        <v>#N/A</v>
      </c>
      <c r="Y641" s="6">
        <f t="shared" si="91"/>
        <v>2.5922999999999998</v>
      </c>
    </row>
    <row r="642" spans="1:25">
      <c r="A642" s="1">
        <v>641</v>
      </c>
      <c r="B642" s="1">
        <v>327681</v>
      </c>
      <c r="C642" s="1">
        <v>328192</v>
      </c>
      <c r="D642" s="2">
        <v>-47.674999999999997</v>
      </c>
      <c r="E642" s="2">
        <v>71</v>
      </c>
      <c r="F642" s="2">
        <v>2.673</v>
      </c>
      <c r="G642" s="1">
        <v>0.18532999999999999</v>
      </c>
      <c r="H642" s="1">
        <v>0</v>
      </c>
      <c r="I642" s="3">
        <v>0</v>
      </c>
      <c r="J642" s="3">
        <v>0</v>
      </c>
      <c r="K642" s="3">
        <v>0</v>
      </c>
      <c r="L642" s="2">
        <v>1</v>
      </c>
      <c r="M642" s="3">
        <v>0</v>
      </c>
      <c r="N642" s="3">
        <v>0</v>
      </c>
      <c r="O642" s="3">
        <v>0</v>
      </c>
      <c r="P642" s="2">
        <v>1</v>
      </c>
      <c r="Q642" s="6" t="e">
        <f t="shared" si="83"/>
        <v>#N/A</v>
      </c>
      <c r="R642" s="6" t="e">
        <f t="shared" si="84"/>
        <v>#N/A</v>
      </c>
      <c r="S642" s="6" t="e">
        <f t="shared" si="85"/>
        <v>#N/A</v>
      </c>
      <c r="T642" s="6" t="e">
        <f t="shared" si="86"/>
        <v>#N/A</v>
      </c>
      <c r="U642" s="6">
        <f t="shared" si="87"/>
        <v>2.673</v>
      </c>
      <c r="V642" s="6" t="e">
        <f t="shared" si="88"/>
        <v>#N/A</v>
      </c>
      <c r="W642" s="6" t="e">
        <f t="shared" si="89"/>
        <v>#N/A</v>
      </c>
      <c r="X642" s="6" t="e">
        <f t="shared" si="90"/>
        <v>#N/A</v>
      </c>
      <c r="Y642" s="6">
        <f t="shared" si="91"/>
        <v>2.673</v>
      </c>
    </row>
    <row r="643" spans="1:25">
      <c r="A643" s="1">
        <v>642</v>
      </c>
      <c r="B643" s="1">
        <v>328193</v>
      </c>
      <c r="C643" s="1">
        <v>328704</v>
      </c>
      <c r="D643" s="2">
        <v>-50.564999999999998</v>
      </c>
      <c r="E643" s="2">
        <v>83</v>
      </c>
      <c r="F643" s="2">
        <v>4.8589000000000002</v>
      </c>
      <c r="G643" s="1">
        <v>0.39384000000000002</v>
      </c>
      <c r="H643" s="1">
        <v>0</v>
      </c>
      <c r="I643" s="3">
        <v>0</v>
      </c>
      <c r="J643" s="3">
        <v>0</v>
      </c>
      <c r="K643" s="3">
        <v>0</v>
      </c>
      <c r="L643" s="2">
        <v>1</v>
      </c>
      <c r="M643" s="3">
        <v>0</v>
      </c>
      <c r="N643" s="3">
        <v>0</v>
      </c>
      <c r="O643" s="3">
        <v>0</v>
      </c>
      <c r="P643" s="2">
        <v>1</v>
      </c>
      <c r="Q643" s="6" t="e">
        <f t="shared" ref="Q643:Q706" si="92">IF(H643=1, $F643, NA())</f>
        <v>#N/A</v>
      </c>
      <c r="R643" s="6" t="e">
        <f t="shared" ref="R643:R706" si="93">IF(I643=1, $F643, NA())</f>
        <v>#N/A</v>
      </c>
      <c r="S643" s="6" t="e">
        <f t="shared" ref="S643:S706" si="94">IF(J643=1, $F643, NA())</f>
        <v>#N/A</v>
      </c>
      <c r="T643" s="6" t="e">
        <f t="shared" ref="T643:T706" si="95">IF(K643=1, $F643, NA())</f>
        <v>#N/A</v>
      </c>
      <c r="U643" s="6">
        <f t="shared" ref="U643:U706" si="96">IF(L643=1, $F643, NA())</f>
        <v>4.8589000000000002</v>
      </c>
      <c r="V643" s="6" t="e">
        <f t="shared" ref="V643:V706" si="97">IF(M643=1, $F643, NA())</f>
        <v>#N/A</v>
      </c>
      <c r="W643" s="6" t="e">
        <f t="shared" ref="W643:W706" si="98">IF(N643=1, $F643, NA())</f>
        <v>#N/A</v>
      </c>
      <c r="X643" s="6" t="e">
        <f t="shared" ref="X643:X706" si="99">IF(O643=1, $F643, NA())</f>
        <v>#N/A</v>
      </c>
      <c r="Y643" s="6">
        <f t="shared" ref="Y643:Y706" si="100">IF(P643=1, $F643, NA())</f>
        <v>4.8589000000000002</v>
      </c>
    </row>
    <row r="644" spans="1:25">
      <c r="A644" s="1">
        <v>643</v>
      </c>
      <c r="B644" s="1">
        <v>328705</v>
      </c>
      <c r="C644" s="1">
        <v>329216</v>
      </c>
      <c r="D644" s="2">
        <v>-53.741999999999997</v>
      </c>
      <c r="E644" s="2">
        <v>91</v>
      </c>
      <c r="F644" s="2">
        <v>4.2762000000000002</v>
      </c>
      <c r="G644" s="1">
        <v>0.38001000000000001</v>
      </c>
      <c r="H644" s="1">
        <v>0</v>
      </c>
      <c r="I644" s="3">
        <v>0</v>
      </c>
      <c r="J644" s="3">
        <v>0</v>
      </c>
      <c r="K644" s="3">
        <v>0</v>
      </c>
      <c r="L644" s="2">
        <v>1</v>
      </c>
      <c r="M644" s="3">
        <v>0</v>
      </c>
      <c r="N644" s="3">
        <v>0</v>
      </c>
      <c r="O644" s="3">
        <v>0</v>
      </c>
      <c r="P644" s="2">
        <v>1</v>
      </c>
      <c r="Q644" s="6" t="e">
        <f t="shared" si="92"/>
        <v>#N/A</v>
      </c>
      <c r="R644" s="6" t="e">
        <f t="shared" si="93"/>
        <v>#N/A</v>
      </c>
      <c r="S644" s="6" t="e">
        <f t="shared" si="94"/>
        <v>#N/A</v>
      </c>
      <c r="T644" s="6" t="e">
        <f t="shared" si="95"/>
        <v>#N/A</v>
      </c>
      <c r="U644" s="6">
        <f t="shared" si="96"/>
        <v>4.2762000000000002</v>
      </c>
      <c r="V644" s="6" t="e">
        <f t="shared" si="97"/>
        <v>#N/A</v>
      </c>
      <c r="W644" s="6" t="e">
        <f t="shared" si="98"/>
        <v>#N/A</v>
      </c>
      <c r="X644" s="6" t="e">
        <f t="shared" si="99"/>
        <v>#N/A</v>
      </c>
      <c r="Y644" s="6">
        <f t="shared" si="100"/>
        <v>4.2762000000000002</v>
      </c>
    </row>
    <row r="645" spans="1:25">
      <c r="A645" s="1">
        <v>644</v>
      </c>
      <c r="B645" s="1">
        <v>329217</v>
      </c>
      <c r="C645" s="1">
        <v>329728</v>
      </c>
      <c r="D645" s="2">
        <v>-52.64</v>
      </c>
      <c r="E645" s="2">
        <v>88</v>
      </c>
      <c r="F645" s="2">
        <v>4.2724000000000002</v>
      </c>
      <c r="G645" s="1">
        <v>0.36715999999999999</v>
      </c>
      <c r="H645" s="1">
        <v>0</v>
      </c>
      <c r="I645" s="3">
        <v>0</v>
      </c>
      <c r="J645" s="3">
        <v>0</v>
      </c>
      <c r="K645" s="3">
        <v>0</v>
      </c>
      <c r="L645" s="2">
        <v>1</v>
      </c>
      <c r="M645" s="3">
        <v>0</v>
      </c>
      <c r="N645" s="3">
        <v>0</v>
      </c>
      <c r="O645" s="3">
        <v>0</v>
      </c>
      <c r="P645" s="2">
        <v>1</v>
      </c>
      <c r="Q645" s="6" t="e">
        <f t="shared" si="92"/>
        <v>#N/A</v>
      </c>
      <c r="R645" s="6" t="e">
        <f t="shared" si="93"/>
        <v>#N/A</v>
      </c>
      <c r="S645" s="6" t="e">
        <f t="shared" si="94"/>
        <v>#N/A</v>
      </c>
      <c r="T645" s="6" t="e">
        <f t="shared" si="95"/>
        <v>#N/A</v>
      </c>
      <c r="U645" s="6">
        <f t="shared" si="96"/>
        <v>4.2724000000000002</v>
      </c>
      <c r="V645" s="6" t="e">
        <f t="shared" si="97"/>
        <v>#N/A</v>
      </c>
      <c r="W645" s="6" t="e">
        <f t="shared" si="98"/>
        <v>#N/A</v>
      </c>
      <c r="X645" s="6" t="e">
        <f t="shared" si="99"/>
        <v>#N/A</v>
      </c>
      <c r="Y645" s="6">
        <f t="shared" si="100"/>
        <v>4.2724000000000002</v>
      </c>
    </row>
    <row r="646" spans="1:25">
      <c r="A646" s="1">
        <v>645</v>
      </c>
      <c r="B646" s="1">
        <v>329729</v>
      </c>
      <c r="C646" s="1">
        <v>330240</v>
      </c>
      <c r="D646" s="2">
        <v>-51.481000000000002</v>
      </c>
      <c r="E646" s="2">
        <v>76</v>
      </c>
      <c r="F646" s="2">
        <v>4.1154000000000002</v>
      </c>
      <c r="G646" s="1">
        <v>0.30543999999999999</v>
      </c>
      <c r="H646" s="1">
        <v>0</v>
      </c>
      <c r="I646" s="3">
        <v>0</v>
      </c>
      <c r="J646" s="3">
        <v>0</v>
      </c>
      <c r="K646" s="3">
        <v>0</v>
      </c>
      <c r="L646" s="2">
        <v>1</v>
      </c>
      <c r="M646" s="3">
        <v>0</v>
      </c>
      <c r="N646" s="3">
        <v>0</v>
      </c>
      <c r="O646" s="3">
        <v>0</v>
      </c>
      <c r="P646" s="2">
        <v>1</v>
      </c>
      <c r="Q646" s="6" t="e">
        <f t="shared" si="92"/>
        <v>#N/A</v>
      </c>
      <c r="R646" s="6" t="e">
        <f t="shared" si="93"/>
        <v>#N/A</v>
      </c>
      <c r="S646" s="6" t="e">
        <f t="shared" si="94"/>
        <v>#N/A</v>
      </c>
      <c r="T646" s="6" t="e">
        <f t="shared" si="95"/>
        <v>#N/A</v>
      </c>
      <c r="U646" s="6">
        <f t="shared" si="96"/>
        <v>4.1154000000000002</v>
      </c>
      <c r="V646" s="6" t="e">
        <f t="shared" si="97"/>
        <v>#N/A</v>
      </c>
      <c r="W646" s="6" t="e">
        <f t="shared" si="98"/>
        <v>#N/A</v>
      </c>
      <c r="X646" s="6" t="e">
        <f t="shared" si="99"/>
        <v>#N/A</v>
      </c>
      <c r="Y646" s="6">
        <f t="shared" si="100"/>
        <v>4.1154000000000002</v>
      </c>
    </row>
    <row r="647" spans="1:25">
      <c r="A647" s="1">
        <v>646</v>
      </c>
      <c r="B647" s="1">
        <v>330241</v>
      </c>
      <c r="C647" s="1">
        <v>330752</v>
      </c>
      <c r="D647" s="2">
        <v>-51.725000000000001</v>
      </c>
      <c r="E647" s="2">
        <v>73</v>
      </c>
      <c r="F647" s="2">
        <v>4.0271999999999997</v>
      </c>
      <c r="G647" s="1">
        <v>0.28710000000000002</v>
      </c>
      <c r="H647" s="1">
        <v>0</v>
      </c>
      <c r="I647" s="3">
        <v>0</v>
      </c>
      <c r="J647" s="3">
        <v>0</v>
      </c>
      <c r="K647" s="3">
        <v>0</v>
      </c>
      <c r="L647" s="2">
        <v>1</v>
      </c>
      <c r="M647" s="3">
        <v>0</v>
      </c>
      <c r="N647" s="3">
        <v>0</v>
      </c>
      <c r="O647" s="3">
        <v>0</v>
      </c>
      <c r="P647" s="2">
        <v>1</v>
      </c>
      <c r="Q647" s="6" t="e">
        <f t="shared" si="92"/>
        <v>#N/A</v>
      </c>
      <c r="R647" s="6" t="e">
        <f t="shared" si="93"/>
        <v>#N/A</v>
      </c>
      <c r="S647" s="6" t="e">
        <f t="shared" si="94"/>
        <v>#N/A</v>
      </c>
      <c r="T647" s="6" t="e">
        <f t="shared" si="95"/>
        <v>#N/A</v>
      </c>
      <c r="U647" s="6">
        <f t="shared" si="96"/>
        <v>4.0271999999999997</v>
      </c>
      <c r="V647" s="6" t="e">
        <f t="shared" si="97"/>
        <v>#N/A</v>
      </c>
      <c r="W647" s="6" t="e">
        <f t="shared" si="98"/>
        <v>#N/A</v>
      </c>
      <c r="X647" s="6" t="e">
        <f t="shared" si="99"/>
        <v>#N/A</v>
      </c>
      <c r="Y647" s="6">
        <f t="shared" si="100"/>
        <v>4.0271999999999997</v>
      </c>
    </row>
    <row r="648" spans="1:25">
      <c r="A648" s="1">
        <v>647</v>
      </c>
      <c r="B648" s="1">
        <v>330753</v>
      </c>
      <c r="C648" s="1">
        <v>331264</v>
      </c>
      <c r="D648" s="2">
        <v>-54.247</v>
      </c>
      <c r="E648" s="2">
        <v>83</v>
      </c>
      <c r="F648" s="2">
        <v>4.4949000000000003</v>
      </c>
      <c r="G648" s="1">
        <v>0.36432999999999999</v>
      </c>
      <c r="H648" s="1">
        <v>0</v>
      </c>
      <c r="I648" s="3">
        <v>0</v>
      </c>
      <c r="J648" s="3">
        <v>0</v>
      </c>
      <c r="K648" s="3">
        <v>0</v>
      </c>
      <c r="L648" s="2">
        <v>1</v>
      </c>
      <c r="M648" s="3">
        <v>0</v>
      </c>
      <c r="N648" s="3">
        <v>0</v>
      </c>
      <c r="O648" s="3">
        <v>0</v>
      </c>
      <c r="P648" s="2">
        <v>1</v>
      </c>
      <c r="Q648" s="6" t="e">
        <f t="shared" si="92"/>
        <v>#N/A</v>
      </c>
      <c r="R648" s="6" t="e">
        <f t="shared" si="93"/>
        <v>#N/A</v>
      </c>
      <c r="S648" s="6" t="e">
        <f t="shared" si="94"/>
        <v>#N/A</v>
      </c>
      <c r="T648" s="6" t="e">
        <f t="shared" si="95"/>
        <v>#N/A</v>
      </c>
      <c r="U648" s="6">
        <f t="shared" si="96"/>
        <v>4.4949000000000003</v>
      </c>
      <c r="V648" s="6" t="e">
        <f t="shared" si="97"/>
        <v>#N/A</v>
      </c>
      <c r="W648" s="6" t="e">
        <f t="shared" si="98"/>
        <v>#N/A</v>
      </c>
      <c r="X648" s="6" t="e">
        <f t="shared" si="99"/>
        <v>#N/A</v>
      </c>
      <c r="Y648" s="6">
        <f t="shared" si="100"/>
        <v>4.4949000000000003</v>
      </c>
    </row>
    <row r="649" spans="1:25">
      <c r="A649" s="1">
        <v>648</v>
      </c>
      <c r="B649" s="1">
        <v>331265</v>
      </c>
      <c r="C649" s="1">
        <v>331776</v>
      </c>
      <c r="D649" s="2">
        <v>-50.658999999999999</v>
      </c>
      <c r="E649" s="2">
        <v>81</v>
      </c>
      <c r="F649" s="2">
        <v>2.1574</v>
      </c>
      <c r="G649" s="1">
        <v>0.17065</v>
      </c>
      <c r="H649" s="1">
        <v>0</v>
      </c>
      <c r="I649" s="3">
        <v>0</v>
      </c>
      <c r="J649" s="3">
        <v>0</v>
      </c>
      <c r="K649" s="3">
        <v>0</v>
      </c>
      <c r="L649" s="2">
        <v>1</v>
      </c>
      <c r="M649" s="3">
        <v>0</v>
      </c>
      <c r="N649" s="3">
        <v>0</v>
      </c>
      <c r="O649" s="3">
        <v>0</v>
      </c>
      <c r="P649" s="2">
        <v>1</v>
      </c>
      <c r="Q649" s="6" t="e">
        <f t="shared" si="92"/>
        <v>#N/A</v>
      </c>
      <c r="R649" s="6" t="e">
        <f t="shared" si="93"/>
        <v>#N/A</v>
      </c>
      <c r="S649" s="6" t="e">
        <f t="shared" si="94"/>
        <v>#N/A</v>
      </c>
      <c r="T649" s="6" t="e">
        <f t="shared" si="95"/>
        <v>#N/A</v>
      </c>
      <c r="U649" s="6">
        <f t="shared" si="96"/>
        <v>2.1574</v>
      </c>
      <c r="V649" s="6" t="e">
        <f t="shared" si="97"/>
        <v>#N/A</v>
      </c>
      <c r="W649" s="6" t="e">
        <f t="shared" si="98"/>
        <v>#N/A</v>
      </c>
      <c r="X649" s="6" t="e">
        <f t="shared" si="99"/>
        <v>#N/A</v>
      </c>
      <c r="Y649" s="6">
        <f t="shared" si="100"/>
        <v>2.1574</v>
      </c>
    </row>
    <row r="650" spans="1:25">
      <c r="A650" s="1">
        <v>649</v>
      </c>
      <c r="B650" s="1">
        <v>331777</v>
      </c>
      <c r="C650" s="1">
        <v>332288</v>
      </c>
      <c r="D650" s="2">
        <v>-52.396999999999998</v>
      </c>
      <c r="E650" s="2">
        <v>93</v>
      </c>
      <c r="F650" s="2">
        <v>3.0106999999999999</v>
      </c>
      <c r="G650" s="1">
        <v>0.27343000000000001</v>
      </c>
      <c r="H650" s="1">
        <v>0</v>
      </c>
      <c r="I650" s="2">
        <v>1</v>
      </c>
      <c r="J650" s="3">
        <v>0</v>
      </c>
      <c r="K650" s="3">
        <v>0</v>
      </c>
      <c r="L650" s="2">
        <v>1</v>
      </c>
      <c r="M650" s="3">
        <v>0</v>
      </c>
      <c r="N650" s="2">
        <v>1</v>
      </c>
      <c r="O650" s="3">
        <v>0</v>
      </c>
      <c r="P650" s="2">
        <v>1</v>
      </c>
      <c r="Q650" s="6" t="e">
        <f t="shared" si="92"/>
        <v>#N/A</v>
      </c>
      <c r="R650" s="6">
        <f t="shared" si="93"/>
        <v>3.0106999999999999</v>
      </c>
      <c r="S650" s="6" t="e">
        <f t="shared" si="94"/>
        <v>#N/A</v>
      </c>
      <c r="T650" s="6" t="e">
        <f t="shared" si="95"/>
        <v>#N/A</v>
      </c>
      <c r="U650" s="6">
        <f t="shared" si="96"/>
        <v>3.0106999999999999</v>
      </c>
      <c r="V650" s="6" t="e">
        <f t="shared" si="97"/>
        <v>#N/A</v>
      </c>
      <c r="W650" s="6">
        <f t="shared" si="98"/>
        <v>3.0106999999999999</v>
      </c>
      <c r="X650" s="6" t="e">
        <f t="shared" si="99"/>
        <v>#N/A</v>
      </c>
      <c r="Y650" s="6">
        <f t="shared" si="100"/>
        <v>3.0106999999999999</v>
      </c>
    </row>
    <row r="651" spans="1:25">
      <c r="A651" s="1">
        <v>650</v>
      </c>
      <c r="B651" s="1">
        <v>332289</v>
      </c>
      <c r="C651" s="1">
        <v>332800</v>
      </c>
      <c r="D651" s="2">
        <v>-54.639000000000003</v>
      </c>
      <c r="E651" s="2">
        <v>88</v>
      </c>
      <c r="F651" s="2">
        <v>4.3102</v>
      </c>
      <c r="G651" s="1">
        <v>0.37041000000000002</v>
      </c>
      <c r="H651" s="1">
        <v>0</v>
      </c>
      <c r="I651" s="2">
        <v>1</v>
      </c>
      <c r="J651" s="3">
        <v>0</v>
      </c>
      <c r="K651" s="3">
        <v>0</v>
      </c>
      <c r="L651" s="2">
        <v>1</v>
      </c>
      <c r="M651" s="3">
        <v>0</v>
      </c>
      <c r="N651" s="2">
        <v>1</v>
      </c>
      <c r="O651" s="3">
        <v>0</v>
      </c>
      <c r="P651" s="2">
        <v>1</v>
      </c>
      <c r="Q651" s="6" t="e">
        <f t="shared" si="92"/>
        <v>#N/A</v>
      </c>
      <c r="R651" s="6">
        <f t="shared" si="93"/>
        <v>4.3102</v>
      </c>
      <c r="S651" s="6" t="e">
        <f t="shared" si="94"/>
        <v>#N/A</v>
      </c>
      <c r="T651" s="6" t="e">
        <f t="shared" si="95"/>
        <v>#N/A</v>
      </c>
      <c r="U651" s="6">
        <f t="shared" si="96"/>
        <v>4.3102</v>
      </c>
      <c r="V651" s="6" t="e">
        <f t="shared" si="97"/>
        <v>#N/A</v>
      </c>
      <c r="W651" s="6">
        <f t="shared" si="98"/>
        <v>4.3102</v>
      </c>
      <c r="X651" s="6" t="e">
        <f t="shared" si="99"/>
        <v>#N/A</v>
      </c>
      <c r="Y651" s="6">
        <f t="shared" si="100"/>
        <v>4.3102</v>
      </c>
    </row>
    <row r="652" spans="1:25">
      <c r="A652" s="1">
        <v>651</v>
      </c>
      <c r="B652" s="1">
        <v>332801</v>
      </c>
      <c r="C652" s="1">
        <v>333312</v>
      </c>
      <c r="D652" s="2">
        <v>-54.863</v>
      </c>
      <c r="E652" s="2">
        <v>83</v>
      </c>
      <c r="F652" s="2">
        <v>4.5754000000000001</v>
      </c>
      <c r="G652" s="1">
        <v>0.37086000000000002</v>
      </c>
      <c r="H652" s="1">
        <v>0</v>
      </c>
      <c r="I652" s="2">
        <v>1</v>
      </c>
      <c r="J652" s="3">
        <v>0</v>
      </c>
      <c r="K652" s="3">
        <v>0</v>
      </c>
      <c r="L652" s="2">
        <v>1</v>
      </c>
      <c r="M652" s="3">
        <v>0</v>
      </c>
      <c r="N652" s="2">
        <v>1</v>
      </c>
      <c r="O652" s="3">
        <v>0</v>
      </c>
      <c r="P652" s="2">
        <v>1</v>
      </c>
      <c r="Q652" s="6" t="e">
        <f t="shared" si="92"/>
        <v>#N/A</v>
      </c>
      <c r="R652" s="6">
        <f t="shared" si="93"/>
        <v>4.5754000000000001</v>
      </c>
      <c r="S652" s="6" t="e">
        <f t="shared" si="94"/>
        <v>#N/A</v>
      </c>
      <c r="T652" s="6" t="e">
        <f t="shared" si="95"/>
        <v>#N/A</v>
      </c>
      <c r="U652" s="6">
        <f t="shared" si="96"/>
        <v>4.5754000000000001</v>
      </c>
      <c r="V652" s="6" t="e">
        <f t="shared" si="97"/>
        <v>#N/A</v>
      </c>
      <c r="W652" s="6">
        <f t="shared" si="98"/>
        <v>4.5754000000000001</v>
      </c>
      <c r="X652" s="6" t="e">
        <f t="shared" si="99"/>
        <v>#N/A</v>
      </c>
      <c r="Y652" s="6">
        <f t="shared" si="100"/>
        <v>4.5754000000000001</v>
      </c>
    </row>
    <row r="653" spans="1:25">
      <c r="A653" s="1">
        <v>652</v>
      </c>
      <c r="B653" s="1">
        <v>333313</v>
      </c>
      <c r="C653" s="1">
        <v>333824</v>
      </c>
      <c r="D653" s="2">
        <v>-55.298999999999999</v>
      </c>
      <c r="E653" s="2">
        <v>82</v>
      </c>
      <c r="F653" s="2">
        <v>5.2625000000000002</v>
      </c>
      <c r="G653" s="1">
        <v>0.42141000000000001</v>
      </c>
      <c r="H653" s="1">
        <v>0</v>
      </c>
      <c r="I653" s="1">
        <v>0</v>
      </c>
      <c r="J653" s="3">
        <v>0</v>
      </c>
      <c r="K653" s="3">
        <v>0</v>
      </c>
      <c r="L653" s="2">
        <v>1</v>
      </c>
      <c r="M653" s="3">
        <v>0</v>
      </c>
      <c r="N653" s="3">
        <v>0</v>
      </c>
      <c r="O653" s="3">
        <v>0</v>
      </c>
      <c r="P653" s="2">
        <v>1</v>
      </c>
      <c r="Q653" s="6" t="e">
        <f t="shared" si="92"/>
        <v>#N/A</v>
      </c>
      <c r="R653" s="6" t="e">
        <f t="shared" si="93"/>
        <v>#N/A</v>
      </c>
      <c r="S653" s="6" t="e">
        <f t="shared" si="94"/>
        <v>#N/A</v>
      </c>
      <c r="T653" s="6" t="e">
        <f t="shared" si="95"/>
        <v>#N/A</v>
      </c>
      <c r="U653" s="6">
        <f t="shared" si="96"/>
        <v>5.2625000000000002</v>
      </c>
      <c r="V653" s="6" t="e">
        <f t="shared" si="97"/>
        <v>#N/A</v>
      </c>
      <c r="W653" s="6" t="e">
        <f t="shared" si="98"/>
        <v>#N/A</v>
      </c>
      <c r="X653" s="6" t="e">
        <f t="shared" si="99"/>
        <v>#N/A</v>
      </c>
      <c r="Y653" s="6">
        <f t="shared" si="100"/>
        <v>5.2625000000000002</v>
      </c>
    </row>
    <row r="654" spans="1:25">
      <c r="A654" s="1">
        <v>653</v>
      </c>
      <c r="B654" s="1">
        <v>333825</v>
      </c>
      <c r="C654" s="1">
        <v>334336</v>
      </c>
      <c r="D654" s="2">
        <v>-56.845999999999997</v>
      </c>
      <c r="E654" s="2">
        <v>73</v>
      </c>
      <c r="F654" s="2">
        <v>5.6632999999999996</v>
      </c>
      <c r="G654" s="1">
        <v>0.40372999999999998</v>
      </c>
      <c r="H654" s="1">
        <v>0</v>
      </c>
      <c r="I654" s="1">
        <v>0</v>
      </c>
      <c r="J654" s="3">
        <v>0</v>
      </c>
      <c r="K654" s="3">
        <v>0</v>
      </c>
      <c r="L654" s="2">
        <v>1</v>
      </c>
      <c r="M654" s="3">
        <v>0</v>
      </c>
      <c r="N654" s="3">
        <v>0</v>
      </c>
      <c r="O654" s="3">
        <v>0</v>
      </c>
      <c r="P654" s="2">
        <v>1</v>
      </c>
      <c r="Q654" s="6" t="e">
        <f t="shared" si="92"/>
        <v>#N/A</v>
      </c>
      <c r="R654" s="6" t="e">
        <f t="shared" si="93"/>
        <v>#N/A</v>
      </c>
      <c r="S654" s="6" t="e">
        <f t="shared" si="94"/>
        <v>#N/A</v>
      </c>
      <c r="T654" s="6" t="e">
        <f t="shared" si="95"/>
        <v>#N/A</v>
      </c>
      <c r="U654" s="6">
        <f t="shared" si="96"/>
        <v>5.6632999999999996</v>
      </c>
      <c r="V654" s="6" t="e">
        <f t="shared" si="97"/>
        <v>#N/A</v>
      </c>
      <c r="W654" s="6" t="e">
        <f t="shared" si="98"/>
        <v>#N/A</v>
      </c>
      <c r="X654" s="6" t="e">
        <f t="shared" si="99"/>
        <v>#N/A</v>
      </c>
      <c r="Y654" s="6">
        <f t="shared" si="100"/>
        <v>5.6632999999999996</v>
      </c>
    </row>
    <row r="655" spans="1:25">
      <c r="A655" s="1">
        <v>654</v>
      </c>
      <c r="B655" s="1">
        <v>334337</v>
      </c>
      <c r="C655" s="1">
        <v>334848</v>
      </c>
      <c r="D655" s="2">
        <v>-56.938000000000002</v>
      </c>
      <c r="E655" s="2">
        <v>62</v>
      </c>
      <c r="F655" s="2">
        <v>7.9096000000000002</v>
      </c>
      <c r="G655" s="1">
        <v>0.47889999999999999</v>
      </c>
      <c r="H655" s="1">
        <v>0</v>
      </c>
      <c r="I655" s="1">
        <v>0</v>
      </c>
      <c r="J655" s="3">
        <v>0</v>
      </c>
      <c r="K655" s="3">
        <v>0</v>
      </c>
      <c r="L655" s="2">
        <v>1</v>
      </c>
      <c r="M655" s="3">
        <v>0</v>
      </c>
      <c r="N655" s="3">
        <v>0</v>
      </c>
      <c r="O655" s="3">
        <v>0</v>
      </c>
      <c r="P655" s="2">
        <v>1</v>
      </c>
      <c r="Q655" s="6" t="e">
        <f t="shared" si="92"/>
        <v>#N/A</v>
      </c>
      <c r="R655" s="6" t="e">
        <f t="shared" si="93"/>
        <v>#N/A</v>
      </c>
      <c r="S655" s="6" t="e">
        <f t="shared" si="94"/>
        <v>#N/A</v>
      </c>
      <c r="T655" s="6" t="e">
        <f t="shared" si="95"/>
        <v>#N/A</v>
      </c>
      <c r="U655" s="6">
        <f t="shared" si="96"/>
        <v>7.9096000000000002</v>
      </c>
      <c r="V655" s="6" t="e">
        <f t="shared" si="97"/>
        <v>#N/A</v>
      </c>
      <c r="W655" s="6" t="e">
        <f t="shared" si="98"/>
        <v>#N/A</v>
      </c>
      <c r="X655" s="6" t="e">
        <f t="shared" si="99"/>
        <v>#N/A</v>
      </c>
      <c r="Y655" s="6">
        <f t="shared" si="100"/>
        <v>7.9096000000000002</v>
      </c>
    </row>
    <row r="656" spans="1:25">
      <c r="A656" s="1">
        <v>655</v>
      </c>
      <c r="B656" s="1">
        <v>334849</v>
      </c>
      <c r="C656" s="1">
        <v>335360</v>
      </c>
      <c r="D656" s="2">
        <v>-54.978999999999999</v>
      </c>
      <c r="E656" s="2">
        <v>51</v>
      </c>
      <c r="F656" s="2">
        <v>7.2969999999999997</v>
      </c>
      <c r="G656" s="1">
        <v>0.36342000000000002</v>
      </c>
      <c r="H656" s="1">
        <v>0</v>
      </c>
      <c r="I656" s="1">
        <v>0</v>
      </c>
      <c r="J656" s="3">
        <v>0</v>
      </c>
      <c r="K656" s="3">
        <v>0</v>
      </c>
      <c r="L656" s="2">
        <v>1</v>
      </c>
      <c r="M656" s="3">
        <v>0</v>
      </c>
      <c r="N656" s="3">
        <v>0</v>
      </c>
      <c r="O656" s="3">
        <v>0</v>
      </c>
      <c r="P656" s="2">
        <v>1</v>
      </c>
      <c r="Q656" s="6" t="e">
        <f t="shared" si="92"/>
        <v>#N/A</v>
      </c>
      <c r="R656" s="6" t="e">
        <f t="shared" si="93"/>
        <v>#N/A</v>
      </c>
      <c r="S656" s="6" t="e">
        <f t="shared" si="94"/>
        <v>#N/A</v>
      </c>
      <c r="T656" s="6" t="e">
        <f t="shared" si="95"/>
        <v>#N/A</v>
      </c>
      <c r="U656" s="6">
        <f t="shared" si="96"/>
        <v>7.2969999999999997</v>
      </c>
      <c r="V656" s="6" t="e">
        <f t="shared" si="97"/>
        <v>#N/A</v>
      </c>
      <c r="W656" s="6" t="e">
        <f t="shared" si="98"/>
        <v>#N/A</v>
      </c>
      <c r="X656" s="6" t="e">
        <f t="shared" si="99"/>
        <v>#N/A</v>
      </c>
      <c r="Y656" s="6">
        <f t="shared" si="100"/>
        <v>7.2969999999999997</v>
      </c>
    </row>
    <row r="657" spans="1:25">
      <c r="A657" s="1">
        <v>656</v>
      </c>
      <c r="B657" s="1">
        <v>335361</v>
      </c>
      <c r="C657" s="1">
        <v>335872</v>
      </c>
      <c r="D657" s="2">
        <v>-53.584000000000003</v>
      </c>
      <c r="E657" s="2">
        <v>39</v>
      </c>
      <c r="F657" s="2">
        <v>10.670999999999999</v>
      </c>
      <c r="G657" s="1">
        <v>0.40640999999999999</v>
      </c>
      <c r="H657" s="1">
        <v>0</v>
      </c>
      <c r="I657" s="1">
        <v>0</v>
      </c>
      <c r="J657" s="3">
        <v>0</v>
      </c>
      <c r="K657" s="3">
        <v>0</v>
      </c>
      <c r="L657" s="2">
        <v>1</v>
      </c>
      <c r="M657" s="3">
        <v>0</v>
      </c>
      <c r="N657" s="3">
        <v>0</v>
      </c>
      <c r="O657" s="3">
        <v>0</v>
      </c>
      <c r="P657" s="2">
        <v>1</v>
      </c>
      <c r="Q657" s="6" t="e">
        <f t="shared" si="92"/>
        <v>#N/A</v>
      </c>
      <c r="R657" s="6" t="e">
        <f t="shared" si="93"/>
        <v>#N/A</v>
      </c>
      <c r="S657" s="6" t="e">
        <f t="shared" si="94"/>
        <v>#N/A</v>
      </c>
      <c r="T657" s="6" t="e">
        <f t="shared" si="95"/>
        <v>#N/A</v>
      </c>
      <c r="U657" s="6">
        <f t="shared" si="96"/>
        <v>10.670999999999999</v>
      </c>
      <c r="V657" s="6" t="e">
        <f t="shared" si="97"/>
        <v>#N/A</v>
      </c>
      <c r="W657" s="6" t="e">
        <f t="shared" si="98"/>
        <v>#N/A</v>
      </c>
      <c r="X657" s="6" t="e">
        <f t="shared" si="99"/>
        <v>#N/A</v>
      </c>
      <c r="Y657" s="6">
        <f t="shared" si="100"/>
        <v>10.670999999999999</v>
      </c>
    </row>
    <row r="658" spans="1:25">
      <c r="A658" s="1">
        <v>657</v>
      </c>
      <c r="B658" s="1">
        <v>335873</v>
      </c>
      <c r="C658" s="1">
        <v>336384</v>
      </c>
      <c r="D658" s="2">
        <v>-55.697000000000003</v>
      </c>
      <c r="E658" s="2">
        <v>54</v>
      </c>
      <c r="F658" s="2">
        <v>8.6890999999999998</v>
      </c>
      <c r="G658" s="1">
        <v>0.45821000000000001</v>
      </c>
      <c r="H658" s="1">
        <v>0</v>
      </c>
      <c r="I658" s="1">
        <v>0</v>
      </c>
      <c r="J658" s="3">
        <v>0</v>
      </c>
      <c r="K658" s="3">
        <v>0</v>
      </c>
      <c r="L658" s="2">
        <v>1</v>
      </c>
      <c r="M658" s="3">
        <v>0</v>
      </c>
      <c r="N658" s="3">
        <v>0</v>
      </c>
      <c r="O658" s="3">
        <v>0</v>
      </c>
      <c r="P658" s="2">
        <v>1</v>
      </c>
      <c r="Q658" s="6" t="e">
        <f t="shared" si="92"/>
        <v>#N/A</v>
      </c>
      <c r="R658" s="6" t="e">
        <f t="shared" si="93"/>
        <v>#N/A</v>
      </c>
      <c r="S658" s="6" t="e">
        <f t="shared" si="94"/>
        <v>#N/A</v>
      </c>
      <c r="T658" s="6" t="e">
        <f t="shared" si="95"/>
        <v>#N/A</v>
      </c>
      <c r="U658" s="6">
        <f t="shared" si="96"/>
        <v>8.6890999999999998</v>
      </c>
      <c r="V658" s="6" t="e">
        <f t="shared" si="97"/>
        <v>#N/A</v>
      </c>
      <c r="W658" s="6" t="e">
        <f t="shared" si="98"/>
        <v>#N/A</v>
      </c>
      <c r="X658" s="6" t="e">
        <f t="shared" si="99"/>
        <v>#N/A</v>
      </c>
      <c r="Y658" s="6">
        <f t="shared" si="100"/>
        <v>8.6890999999999998</v>
      </c>
    </row>
    <row r="659" spans="1:25">
      <c r="A659" s="1">
        <v>658</v>
      </c>
      <c r="B659" s="1">
        <v>336385</v>
      </c>
      <c r="C659" s="1">
        <v>336896</v>
      </c>
      <c r="D659" s="2">
        <v>-56.780999999999999</v>
      </c>
      <c r="E659" s="2">
        <v>68</v>
      </c>
      <c r="F659" s="2">
        <v>6.4897999999999998</v>
      </c>
      <c r="G659" s="1">
        <v>0.43097000000000002</v>
      </c>
      <c r="H659" s="1">
        <v>0</v>
      </c>
      <c r="I659" s="1">
        <v>0</v>
      </c>
      <c r="J659" s="3">
        <v>0</v>
      </c>
      <c r="K659" s="3">
        <v>0</v>
      </c>
      <c r="L659" s="2">
        <v>1</v>
      </c>
      <c r="M659" s="3">
        <v>0</v>
      </c>
      <c r="N659" s="3">
        <v>0</v>
      </c>
      <c r="O659" s="3">
        <v>0</v>
      </c>
      <c r="P659" s="2">
        <v>1</v>
      </c>
      <c r="Q659" s="6" t="e">
        <f t="shared" si="92"/>
        <v>#N/A</v>
      </c>
      <c r="R659" s="6" t="e">
        <f t="shared" si="93"/>
        <v>#N/A</v>
      </c>
      <c r="S659" s="6" t="e">
        <f t="shared" si="94"/>
        <v>#N/A</v>
      </c>
      <c r="T659" s="6" t="e">
        <f t="shared" si="95"/>
        <v>#N/A</v>
      </c>
      <c r="U659" s="6">
        <f t="shared" si="96"/>
        <v>6.4897999999999998</v>
      </c>
      <c r="V659" s="6" t="e">
        <f t="shared" si="97"/>
        <v>#N/A</v>
      </c>
      <c r="W659" s="6" t="e">
        <f t="shared" si="98"/>
        <v>#N/A</v>
      </c>
      <c r="X659" s="6" t="e">
        <f t="shared" si="99"/>
        <v>#N/A</v>
      </c>
      <c r="Y659" s="6">
        <f t="shared" si="100"/>
        <v>6.4897999999999998</v>
      </c>
    </row>
    <row r="660" spans="1:25">
      <c r="A660" s="1">
        <v>659</v>
      </c>
      <c r="B660" s="1">
        <v>336897</v>
      </c>
      <c r="C660" s="1">
        <v>337408</v>
      </c>
      <c r="D660" s="2">
        <v>-58.523000000000003</v>
      </c>
      <c r="E660" s="2">
        <v>71</v>
      </c>
      <c r="F660" s="2">
        <v>5.6123000000000003</v>
      </c>
      <c r="G660" s="1">
        <v>0.38912999999999998</v>
      </c>
      <c r="H660" s="1">
        <v>0</v>
      </c>
      <c r="I660" s="1">
        <v>0</v>
      </c>
      <c r="J660" s="3">
        <v>0</v>
      </c>
      <c r="K660" s="3">
        <v>0</v>
      </c>
      <c r="L660" s="2">
        <v>1</v>
      </c>
      <c r="M660" s="3">
        <v>0</v>
      </c>
      <c r="N660" s="3">
        <v>0</v>
      </c>
      <c r="O660" s="3">
        <v>0</v>
      </c>
      <c r="P660" s="2">
        <v>1</v>
      </c>
      <c r="Q660" s="6" t="e">
        <f t="shared" si="92"/>
        <v>#N/A</v>
      </c>
      <c r="R660" s="6" t="e">
        <f t="shared" si="93"/>
        <v>#N/A</v>
      </c>
      <c r="S660" s="6" t="e">
        <f t="shared" si="94"/>
        <v>#N/A</v>
      </c>
      <c r="T660" s="6" t="e">
        <f t="shared" si="95"/>
        <v>#N/A</v>
      </c>
      <c r="U660" s="6">
        <f t="shared" si="96"/>
        <v>5.6123000000000003</v>
      </c>
      <c r="V660" s="6" t="e">
        <f t="shared" si="97"/>
        <v>#N/A</v>
      </c>
      <c r="W660" s="6" t="e">
        <f t="shared" si="98"/>
        <v>#N/A</v>
      </c>
      <c r="X660" s="6" t="e">
        <f t="shared" si="99"/>
        <v>#N/A</v>
      </c>
      <c r="Y660" s="6">
        <f t="shared" si="100"/>
        <v>5.6123000000000003</v>
      </c>
    </row>
    <row r="661" spans="1:25">
      <c r="A661" s="1">
        <v>660</v>
      </c>
      <c r="B661" s="1">
        <v>337409</v>
      </c>
      <c r="C661" s="1">
        <v>337920</v>
      </c>
      <c r="D661" s="2">
        <v>-56.258000000000003</v>
      </c>
      <c r="E661" s="2">
        <v>47</v>
      </c>
      <c r="F661" s="2">
        <v>9.9885000000000002</v>
      </c>
      <c r="G661" s="1">
        <v>0.45845999999999998</v>
      </c>
      <c r="H661" s="1">
        <v>0</v>
      </c>
      <c r="I661" s="1">
        <v>0</v>
      </c>
      <c r="J661" s="3">
        <v>0</v>
      </c>
      <c r="K661" s="3">
        <v>0</v>
      </c>
      <c r="L661" s="2">
        <v>1</v>
      </c>
      <c r="M661" s="3">
        <v>0</v>
      </c>
      <c r="N661" s="3">
        <v>0</v>
      </c>
      <c r="O661" s="3">
        <v>0</v>
      </c>
      <c r="P661" s="2">
        <v>1</v>
      </c>
      <c r="Q661" s="6" t="e">
        <f t="shared" si="92"/>
        <v>#N/A</v>
      </c>
      <c r="R661" s="6" t="e">
        <f t="shared" si="93"/>
        <v>#N/A</v>
      </c>
      <c r="S661" s="6" t="e">
        <f t="shared" si="94"/>
        <v>#N/A</v>
      </c>
      <c r="T661" s="6" t="e">
        <f t="shared" si="95"/>
        <v>#N/A</v>
      </c>
      <c r="U661" s="6">
        <f t="shared" si="96"/>
        <v>9.9885000000000002</v>
      </c>
      <c r="V661" s="6" t="e">
        <f t="shared" si="97"/>
        <v>#N/A</v>
      </c>
      <c r="W661" s="6" t="e">
        <f t="shared" si="98"/>
        <v>#N/A</v>
      </c>
      <c r="X661" s="6" t="e">
        <f t="shared" si="99"/>
        <v>#N/A</v>
      </c>
      <c r="Y661" s="6">
        <f t="shared" si="100"/>
        <v>9.9885000000000002</v>
      </c>
    </row>
    <row r="662" spans="1:25">
      <c r="A662" s="1">
        <v>661</v>
      </c>
      <c r="B662" s="1">
        <v>337921</v>
      </c>
      <c r="C662" s="1">
        <v>338432</v>
      </c>
      <c r="D662" s="2">
        <v>-58.402000000000001</v>
      </c>
      <c r="E662" s="2">
        <v>59</v>
      </c>
      <c r="F662" s="2">
        <v>6.9145000000000003</v>
      </c>
      <c r="G662" s="1">
        <v>0.39839000000000002</v>
      </c>
      <c r="H662" s="1">
        <v>0</v>
      </c>
      <c r="I662" s="1">
        <v>0</v>
      </c>
      <c r="J662" s="3">
        <v>0</v>
      </c>
      <c r="K662" s="3">
        <v>0</v>
      </c>
      <c r="L662" s="2">
        <v>1</v>
      </c>
      <c r="M662" s="3">
        <v>0</v>
      </c>
      <c r="N662" s="3">
        <v>0</v>
      </c>
      <c r="O662" s="3">
        <v>0</v>
      </c>
      <c r="P662" s="2">
        <v>1</v>
      </c>
      <c r="Q662" s="6" t="e">
        <f t="shared" si="92"/>
        <v>#N/A</v>
      </c>
      <c r="R662" s="6" t="e">
        <f t="shared" si="93"/>
        <v>#N/A</v>
      </c>
      <c r="S662" s="6" t="e">
        <f t="shared" si="94"/>
        <v>#N/A</v>
      </c>
      <c r="T662" s="6" t="e">
        <f t="shared" si="95"/>
        <v>#N/A</v>
      </c>
      <c r="U662" s="6">
        <f t="shared" si="96"/>
        <v>6.9145000000000003</v>
      </c>
      <c r="V662" s="6" t="e">
        <f t="shared" si="97"/>
        <v>#N/A</v>
      </c>
      <c r="W662" s="6" t="e">
        <f t="shared" si="98"/>
        <v>#N/A</v>
      </c>
      <c r="X662" s="6" t="e">
        <f t="shared" si="99"/>
        <v>#N/A</v>
      </c>
      <c r="Y662" s="6">
        <f t="shared" si="100"/>
        <v>6.9145000000000003</v>
      </c>
    </row>
    <row r="663" spans="1:25">
      <c r="A663" s="1">
        <v>662</v>
      </c>
      <c r="B663" s="1">
        <v>338433</v>
      </c>
      <c r="C663" s="1">
        <v>338944</v>
      </c>
      <c r="D663" s="2">
        <v>-56.984999999999999</v>
      </c>
      <c r="E663" s="2">
        <v>48</v>
      </c>
      <c r="F663" s="2">
        <v>8.5657999999999994</v>
      </c>
      <c r="G663" s="1">
        <v>0.40151999999999999</v>
      </c>
      <c r="H663" s="1">
        <v>0</v>
      </c>
      <c r="I663" s="1">
        <v>0</v>
      </c>
      <c r="J663" s="3">
        <v>0</v>
      </c>
      <c r="K663" s="3">
        <v>0</v>
      </c>
      <c r="L663" s="2">
        <v>1</v>
      </c>
      <c r="M663" s="3">
        <v>0</v>
      </c>
      <c r="N663" s="3">
        <v>0</v>
      </c>
      <c r="O663" s="3">
        <v>0</v>
      </c>
      <c r="P663" s="2">
        <v>1</v>
      </c>
      <c r="Q663" s="6" t="e">
        <f t="shared" si="92"/>
        <v>#N/A</v>
      </c>
      <c r="R663" s="6" t="e">
        <f t="shared" si="93"/>
        <v>#N/A</v>
      </c>
      <c r="S663" s="6" t="e">
        <f t="shared" si="94"/>
        <v>#N/A</v>
      </c>
      <c r="T663" s="6" t="e">
        <f t="shared" si="95"/>
        <v>#N/A</v>
      </c>
      <c r="U663" s="6">
        <f t="shared" si="96"/>
        <v>8.5657999999999994</v>
      </c>
      <c r="V663" s="6" t="e">
        <f t="shared" si="97"/>
        <v>#N/A</v>
      </c>
      <c r="W663" s="6" t="e">
        <f t="shared" si="98"/>
        <v>#N/A</v>
      </c>
      <c r="X663" s="6" t="e">
        <f t="shared" si="99"/>
        <v>#N/A</v>
      </c>
      <c r="Y663" s="6">
        <f t="shared" si="100"/>
        <v>8.5657999999999994</v>
      </c>
    </row>
    <row r="664" spans="1:25">
      <c r="A664" s="1">
        <v>663</v>
      </c>
      <c r="B664" s="1">
        <v>338945</v>
      </c>
      <c r="C664" s="1">
        <v>339456</v>
      </c>
      <c r="D664" s="2">
        <v>-58.155999999999999</v>
      </c>
      <c r="E664" s="2">
        <v>59</v>
      </c>
      <c r="F664" s="2">
        <v>7.7427999999999999</v>
      </c>
      <c r="G664" s="1">
        <v>0.44612000000000002</v>
      </c>
      <c r="H664" s="1">
        <v>0</v>
      </c>
      <c r="I664" s="1">
        <v>0</v>
      </c>
      <c r="J664" s="3">
        <v>0</v>
      </c>
      <c r="K664" s="3">
        <v>0</v>
      </c>
      <c r="L664" s="2">
        <v>1</v>
      </c>
      <c r="M664" s="3">
        <v>0</v>
      </c>
      <c r="N664" s="3">
        <v>0</v>
      </c>
      <c r="O664" s="3">
        <v>0</v>
      </c>
      <c r="P664" s="2">
        <v>1</v>
      </c>
      <c r="Q664" s="6" t="e">
        <f t="shared" si="92"/>
        <v>#N/A</v>
      </c>
      <c r="R664" s="6" t="e">
        <f t="shared" si="93"/>
        <v>#N/A</v>
      </c>
      <c r="S664" s="6" t="e">
        <f t="shared" si="94"/>
        <v>#N/A</v>
      </c>
      <c r="T664" s="6" t="e">
        <f t="shared" si="95"/>
        <v>#N/A</v>
      </c>
      <c r="U664" s="6">
        <f t="shared" si="96"/>
        <v>7.7427999999999999</v>
      </c>
      <c r="V664" s="6" t="e">
        <f t="shared" si="97"/>
        <v>#N/A</v>
      </c>
      <c r="W664" s="6" t="e">
        <f t="shared" si="98"/>
        <v>#N/A</v>
      </c>
      <c r="X664" s="6" t="e">
        <f t="shared" si="99"/>
        <v>#N/A</v>
      </c>
      <c r="Y664" s="6">
        <f t="shared" si="100"/>
        <v>7.7427999999999999</v>
      </c>
    </row>
    <row r="665" spans="1:25">
      <c r="A665" s="1">
        <v>664</v>
      </c>
      <c r="B665" s="1">
        <v>339457</v>
      </c>
      <c r="C665" s="1">
        <v>339968</v>
      </c>
      <c r="D665" s="2">
        <v>-55.164999999999999</v>
      </c>
      <c r="E665" s="2">
        <v>45</v>
      </c>
      <c r="F665" s="2">
        <v>9.4529999999999994</v>
      </c>
      <c r="G665" s="1">
        <v>0.41541</v>
      </c>
      <c r="H665" s="1">
        <v>0</v>
      </c>
      <c r="I665" s="1">
        <v>0</v>
      </c>
      <c r="J665" s="3">
        <v>0</v>
      </c>
      <c r="K665" s="3">
        <v>0</v>
      </c>
      <c r="L665" s="2">
        <v>1</v>
      </c>
      <c r="M665" s="3">
        <v>0</v>
      </c>
      <c r="N665" s="3">
        <v>0</v>
      </c>
      <c r="O665" s="3">
        <v>0</v>
      </c>
      <c r="P665" s="2">
        <v>1</v>
      </c>
      <c r="Q665" s="6" t="e">
        <f t="shared" si="92"/>
        <v>#N/A</v>
      </c>
      <c r="R665" s="6" t="e">
        <f t="shared" si="93"/>
        <v>#N/A</v>
      </c>
      <c r="S665" s="6" t="e">
        <f t="shared" si="94"/>
        <v>#N/A</v>
      </c>
      <c r="T665" s="6" t="e">
        <f t="shared" si="95"/>
        <v>#N/A</v>
      </c>
      <c r="U665" s="6">
        <f t="shared" si="96"/>
        <v>9.4529999999999994</v>
      </c>
      <c r="V665" s="6" t="e">
        <f t="shared" si="97"/>
        <v>#N/A</v>
      </c>
      <c r="W665" s="6" t="e">
        <f t="shared" si="98"/>
        <v>#N/A</v>
      </c>
      <c r="X665" s="6" t="e">
        <f t="shared" si="99"/>
        <v>#N/A</v>
      </c>
      <c r="Y665" s="6">
        <f t="shared" si="100"/>
        <v>9.4529999999999994</v>
      </c>
    </row>
    <row r="666" spans="1:25">
      <c r="A666" s="1">
        <v>665</v>
      </c>
      <c r="B666" s="1">
        <v>339969</v>
      </c>
      <c r="C666" s="1">
        <v>340480</v>
      </c>
      <c r="D666" s="2">
        <v>-54.819000000000003</v>
      </c>
      <c r="E666" s="2">
        <v>39</v>
      </c>
      <c r="F666" s="2">
        <v>10.599</v>
      </c>
      <c r="G666" s="1">
        <v>0.40366000000000002</v>
      </c>
      <c r="H666" s="1">
        <v>0</v>
      </c>
      <c r="I666" s="1">
        <v>0</v>
      </c>
      <c r="J666" s="3">
        <v>0</v>
      </c>
      <c r="K666" s="3">
        <v>0</v>
      </c>
      <c r="L666" s="2">
        <v>1</v>
      </c>
      <c r="M666" s="3">
        <v>0</v>
      </c>
      <c r="N666" s="3">
        <v>0</v>
      </c>
      <c r="O666" s="3">
        <v>0</v>
      </c>
      <c r="P666" s="2">
        <v>1</v>
      </c>
      <c r="Q666" s="6" t="e">
        <f t="shared" si="92"/>
        <v>#N/A</v>
      </c>
      <c r="R666" s="6" t="e">
        <f t="shared" si="93"/>
        <v>#N/A</v>
      </c>
      <c r="S666" s="6" t="e">
        <f t="shared" si="94"/>
        <v>#N/A</v>
      </c>
      <c r="T666" s="6" t="e">
        <f t="shared" si="95"/>
        <v>#N/A</v>
      </c>
      <c r="U666" s="6">
        <f t="shared" si="96"/>
        <v>10.599</v>
      </c>
      <c r="V666" s="6" t="e">
        <f t="shared" si="97"/>
        <v>#N/A</v>
      </c>
      <c r="W666" s="6" t="e">
        <f t="shared" si="98"/>
        <v>#N/A</v>
      </c>
      <c r="X666" s="6" t="e">
        <f t="shared" si="99"/>
        <v>#N/A</v>
      </c>
      <c r="Y666" s="6">
        <f t="shared" si="100"/>
        <v>10.599</v>
      </c>
    </row>
    <row r="667" spans="1:25">
      <c r="A667" s="1">
        <v>666</v>
      </c>
      <c r="B667" s="1">
        <v>340481</v>
      </c>
      <c r="C667" s="1">
        <v>340992</v>
      </c>
      <c r="D667" s="1">
        <v>-57.478000000000002</v>
      </c>
      <c r="E667" s="1">
        <v>54</v>
      </c>
      <c r="F667" s="1">
        <v>6.2111000000000001</v>
      </c>
      <c r="G667" s="1">
        <v>0.32754</v>
      </c>
      <c r="H667" s="1">
        <v>0</v>
      </c>
      <c r="I667" s="1">
        <v>0</v>
      </c>
      <c r="J667" s="3">
        <v>0</v>
      </c>
      <c r="K667" s="3">
        <v>0</v>
      </c>
      <c r="L667" s="3">
        <v>0</v>
      </c>
      <c r="M667" s="3">
        <v>0</v>
      </c>
      <c r="N667" s="3">
        <v>0</v>
      </c>
      <c r="O667" s="3">
        <v>0</v>
      </c>
      <c r="P667" s="3">
        <v>0</v>
      </c>
      <c r="Q667" s="6" t="e">
        <f t="shared" si="92"/>
        <v>#N/A</v>
      </c>
      <c r="R667" s="6" t="e">
        <f t="shared" si="93"/>
        <v>#N/A</v>
      </c>
      <c r="S667" s="6" t="e">
        <f t="shared" si="94"/>
        <v>#N/A</v>
      </c>
      <c r="T667" s="6" t="e">
        <f t="shared" si="95"/>
        <v>#N/A</v>
      </c>
      <c r="U667" s="6" t="e">
        <f t="shared" si="96"/>
        <v>#N/A</v>
      </c>
      <c r="V667" s="6" t="e">
        <f t="shared" si="97"/>
        <v>#N/A</v>
      </c>
      <c r="W667" s="6" t="e">
        <f t="shared" si="98"/>
        <v>#N/A</v>
      </c>
      <c r="X667" s="6" t="e">
        <f t="shared" si="99"/>
        <v>#N/A</v>
      </c>
      <c r="Y667" s="6" t="e">
        <f t="shared" si="100"/>
        <v>#N/A</v>
      </c>
    </row>
    <row r="668" spans="1:25">
      <c r="A668" s="1">
        <v>667</v>
      </c>
      <c r="B668" s="1">
        <v>340993</v>
      </c>
      <c r="C668" s="1">
        <v>341504</v>
      </c>
      <c r="D668" s="1">
        <v>-58.542000000000002</v>
      </c>
      <c r="E668" s="1">
        <v>63</v>
      </c>
      <c r="F668" s="1">
        <v>5.8815999999999997</v>
      </c>
      <c r="G668" s="1">
        <v>0.36186000000000001</v>
      </c>
      <c r="H668" s="1">
        <v>0</v>
      </c>
      <c r="I668" s="1">
        <v>0</v>
      </c>
      <c r="J668" s="3">
        <v>0</v>
      </c>
      <c r="K668" s="3">
        <v>0</v>
      </c>
      <c r="L668" s="3">
        <v>0</v>
      </c>
      <c r="M668" s="3">
        <v>0</v>
      </c>
      <c r="N668" s="3">
        <v>0</v>
      </c>
      <c r="O668" s="3">
        <v>0</v>
      </c>
      <c r="P668" s="3">
        <v>0</v>
      </c>
      <c r="Q668" s="6" t="e">
        <f t="shared" si="92"/>
        <v>#N/A</v>
      </c>
      <c r="R668" s="6" t="e">
        <f t="shared" si="93"/>
        <v>#N/A</v>
      </c>
      <c r="S668" s="6" t="e">
        <f t="shared" si="94"/>
        <v>#N/A</v>
      </c>
      <c r="T668" s="6" t="e">
        <f t="shared" si="95"/>
        <v>#N/A</v>
      </c>
      <c r="U668" s="6" t="e">
        <f t="shared" si="96"/>
        <v>#N/A</v>
      </c>
      <c r="V668" s="6" t="e">
        <f t="shared" si="97"/>
        <v>#N/A</v>
      </c>
      <c r="W668" s="6" t="e">
        <f t="shared" si="98"/>
        <v>#N/A</v>
      </c>
      <c r="X668" s="6" t="e">
        <f t="shared" si="99"/>
        <v>#N/A</v>
      </c>
      <c r="Y668" s="6" t="e">
        <f t="shared" si="100"/>
        <v>#N/A</v>
      </c>
    </row>
    <row r="669" spans="1:25">
      <c r="A669" s="1">
        <v>668</v>
      </c>
      <c r="B669" s="1">
        <v>341505</v>
      </c>
      <c r="C669" s="1">
        <v>342016</v>
      </c>
      <c r="D669" s="1">
        <v>-58.912999999999997</v>
      </c>
      <c r="E669" s="1">
        <v>62</v>
      </c>
      <c r="F669" s="1">
        <v>6.3665000000000003</v>
      </c>
      <c r="G669" s="1">
        <v>0.38546999999999998</v>
      </c>
      <c r="H669" s="1">
        <v>0</v>
      </c>
      <c r="I669" s="1">
        <v>0</v>
      </c>
      <c r="J669" s="3">
        <v>0</v>
      </c>
      <c r="K669" s="3">
        <v>0</v>
      </c>
      <c r="L669" s="3">
        <v>0</v>
      </c>
      <c r="M669" s="3">
        <v>0</v>
      </c>
      <c r="N669" s="3">
        <v>0</v>
      </c>
      <c r="O669" s="3">
        <v>0</v>
      </c>
      <c r="P669" s="3">
        <v>0</v>
      </c>
      <c r="Q669" s="6" t="e">
        <f t="shared" si="92"/>
        <v>#N/A</v>
      </c>
      <c r="R669" s="6" t="e">
        <f t="shared" si="93"/>
        <v>#N/A</v>
      </c>
      <c r="S669" s="6" t="e">
        <f t="shared" si="94"/>
        <v>#N/A</v>
      </c>
      <c r="T669" s="6" t="e">
        <f t="shared" si="95"/>
        <v>#N/A</v>
      </c>
      <c r="U669" s="6" t="e">
        <f t="shared" si="96"/>
        <v>#N/A</v>
      </c>
      <c r="V669" s="6" t="e">
        <f t="shared" si="97"/>
        <v>#N/A</v>
      </c>
      <c r="W669" s="6" t="e">
        <f t="shared" si="98"/>
        <v>#N/A</v>
      </c>
      <c r="X669" s="6" t="e">
        <f t="shared" si="99"/>
        <v>#N/A</v>
      </c>
      <c r="Y669" s="6" t="e">
        <f t="shared" si="100"/>
        <v>#N/A</v>
      </c>
    </row>
    <row r="670" spans="1:25">
      <c r="A670" s="1">
        <v>669</v>
      </c>
      <c r="B670" s="1">
        <v>342017</v>
      </c>
      <c r="C670" s="1">
        <v>342528</v>
      </c>
      <c r="D670" s="1">
        <v>-56.247999999999998</v>
      </c>
      <c r="E670" s="1">
        <v>43</v>
      </c>
      <c r="F670" s="1">
        <v>8.7980999999999998</v>
      </c>
      <c r="G670" s="1">
        <v>0.36945</v>
      </c>
      <c r="H670" s="1">
        <v>0</v>
      </c>
      <c r="I670" s="1">
        <v>0</v>
      </c>
      <c r="J670" s="3">
        <v>0</v>
      </c>
      <c r="K670" s="3">
        <v>0</v>
      </c>
      <c r="L670" s="3">
        <v>0</v>
      </c>
      <c r="M670" s="3">
        <v>0</v>
      </c>
      <c r="N670" s="3">
        <v>0</v>
      </c>
      <c r="O670" s="3">
        <v>0</v>
      </c>
      <c r="P670" s="3">
        <v>0</v>
      </c>
      <c r="Q670" s="6" t="e">
        <f t="shared" si="92"/>
        <v>#N/A</v>
      </c>
      <c r="R670" s="6" t="e">
        <f t="shared" si="93"/>
        <v>#N/A</v>
      </c>
      <c r="S670" s="6" t="e">
        <f t="shared" si="94"/>
        <v>#N/A</v>
      </c>
      <c r="T670" s="6" t="e">
        <f t="shared" si="95"/>
        <v>#N/A</v>
      </c>
      <c r="U670" s="6" t="e">
        <f t="shared" si="96"/>
        <v>#N/A</v>
      </c>
      <c r="V670" s="6" t="e">
        <f t="shared" si="97"/>
        <v>#N/A</v>
      </c>
      <c r="W670" s="6" t="e">
        <f t="shared" si="98"/>
        <v>#N/A</v>
      </c>
      <c r="X670" s="6" t="e">
        <f t="shared" si="99"/>
        <v>#N/A</v>
      </c>
      <c r="Y670" s="6" t="e">
        <f t="shared" si="100"/>
        <v>#N/A</v>
      </c>
    </row>
    <row r="671" spans="1:25">
      <c r="A671" s="1">
        <v>670</v>
      </c>
      <c r="B671" s="1">
        <v>342529</v>
      </c>
      <c r="C671" s="1">
        <v>343040</v>
      </c>
      <c r="D671" s="1">
        <v>-54.603999999999999</v>
      </c>
      <c r="E671" s="1">
        <v>39</v>
      </c>
      <c r="F671" s="1">
        <v>10.339</v>
      </c>
      <c r="G671" s="1">
        <v>0.39378000000000002</v>
      </c>
      <c r="H671" s="1">
        <v>0</v>
      </c>
      <c r="I671" s="1">
        <v>0</v>
      </c>
      <c r="J671" s="3">
        <v>0</v>
      </c>
      <c r="K671" s="3">
        <v>0</v>
      </c>
      <c r="L671" s="3">
        <v>0</v>
      </c>
      <c r="M671" s="3">
        <v>0</v>
      </c>
      <c r="N671" s="3">
        <v>0</v>
      </c>
      <c r="O671" s="3">
        <v>0</v>
      </c>
      <c r="P671" s="3">
        <v>0</v>
      </c>
      <c r="Q671" s="6" t="e">
        <f t="shared" si="92"/>
        <v>#N/A</v>
      </c>
      <c r="R671" s="6" t="e">
        <f t="shared" si="93"/>
        <v>#N/A</v>
      </c>
      <c r="S671" s="6" t="e">
        <f t="shared" si="94"/>
        <v>#N/A</v>
      </c>
      <c r="T671" s="6" t="e">
        <f t="shared" si="95"/>
        <v>#N/A</v>
      </c>
      <c r="U671" s="6" t="e">
        <f t="shared" si="96"/>
        <v>#N/A</v>
      </c>
      <c r="V671" s="6" t="e">
        <f t="shared" si="97"/>
        <v>#N/A</v>
      </c>
      <c r="W671" s="6" t="e">
        <f t="shared" si="98"/>
        <v>#N/A</v>
      </c>
      <c r="X671" s="6" t="e">
        <f t="shared" si="99"/>
        <v>#N/A</v>
      </c>
      <c r="Y671" s="6" t="e">
        <f t="shared" si="100"/>
        <v>#N/A</v>
      </c>
    </row>
    <row r="672" spans="1:25">
      <c r="A672" s="1">
        <v>671</v>
      </c>
      <c r="B672" s="1">
        <v>343041</v>
      </c>
      <c r="C672" s="1">
        <v>343552</v>
      </c>
      <c r="D672" s="1">
        <v>-56.793999999999997</v>
      </c>
      <c r="E672" s="1">
        <v>36</v>
      </c>
      <c r="F672" s="1">
        <v>11.058999999999999</v>
      </c>
      <c r="G672" s="1">
        <v>0.38880999999999999</v>
      </c>
      <c r="H672" s="1">
        <v>0</v>
      </c>
      <c r="I672" s="1">
        <v>0</v>
      </c>
      <c r="J672" s="3">
        <v>0</v>
      </c>
      <c r="K672" s="3">
        <v>0</v>
      </c>
      <c r="L672" s="3">
        <v>0</v>
      </c>
      <c r="M672" s="3">
        <v>0</v>
      </c>
      <c r="N672" s="3">
        <v>0</v>
      </c>
      <c r="O672" s="3">
        <v>0</v>
      </c>
      <c r="P672" s="3">
        <v>0</v>
      </c>
      <c r="Q672" s="6" t="e">
        <f t="shared" si="92"/>
        <v>#N/A</v>
      </c>
      <c r="R672" s="6" t="e">
        <f t="shared" si="93"/>
        <v>#N/A</v>
      </c>
      <c r="S672" s="6" t="e">
        <f t="shared" si="94"/>
        <v>#N/A</v>
      </c>
      <c r="T672" s="6" t="e">
        <f t="shared" si="95"/>
        <v>#N/A</v>
      </c>
      <c r="U672" s="6" t="e">
        <f t="shared" si="96"/>
        <v>#N/A</v>
      </c>
      <c r="V672" s="6" t="e">
        <f t="shared" si="97"/>
        <v>#N/A</v>
      </c>
      <c r="W672" s="6" t="e">
        <f t="shared" si="98"/>
        <v>#N/A</v>
      </c>
      <c r="X672" s="6" t="e">
        <f t="shared" si="99"/>
        <v>#N/A</v>
      </c>
      <c r="Y672" s="6" t="e">
        <f t="shared" si="100"/>
        <v>#N/A</v>
      </c>
    </row>
    <row r="673" spans="1:25">
      <c r="A673" s="1">
        <v>672</v>
      </c>
      <c r="B673" s="1">
        <v>343553</v>
      </c>
      <c r="C673" s="1">
        <v>344064</v>
      </c>
      <c r="D673" s="1">
        <v>-55.408000000000001</v>
      </c>
      <c r="E673" s="1">
        <v>39</v>
      </c>
      <c r="F673" s="1">
        <v>10.738</v>
      </c>
      <c r="G673" s="1">
        <v>0.40897</v>
      </c>
      <c r="H673" s="1">
        <v>0</v>
      </c>
      <c r="I673" s="1">
        <v>0</v>
      </c>
      <c r="J673" s="3">
        <v>0</v>
      </c>
      <c r="K673" s="3">
        <v>0</v>
      </c>
      <c r="L673" s="3">
        <v>0</v>
      </c>
      <c r="M673" s="3">
        <v>0</v>
      </c>
      <c r="N673" s="3">
        <v>0</v>
      </c>
      <c r="O673" s="3">
        <v>0</v>
      </c>
      <c r="P673" s="3">
        <v>0</v>
      </c>
      <c r="Q673" s="6" t="e">
        <f t="shared" si="92"/>
        <v>#N/A</v>
      </c>
      <c r="R673" s="6" t="e">
        <f t="shared" si="93"/>
        <v>#N/A</v>
      </c>
      <c r="S673" s="6" t="e">
        <f t="shared" si="94"/>
        <v>#N/A</v>
      </c>
      <c r="T673" s="6" t="e">
        <f t="shared" si="95"/>
        <v>#N/A</v>
      </c>
      <c r="U673" s="6" t="e">
        <f t="shared" si="96"/>
        <v>#N/A</v>
      </c>
      <c r="V673" s="6" t="e">
        <f t="shared" si="97"/>
        <v>#N/A</v>
      </c>
      <c r="W673" s="6" t="e">
        <f t="shared" si="98"/>
        <v>#N/A</v>
      </c>
      <c r="X673" s="6" t="e">
        <f t="shared" si="99"/>
        <v>#N/A</v>
      </c>
      <c r="Y673" s="6" t="e">
        <f t="shared" si="100"/>
        <v>#N/A</v>
      </c>
    </row>
    <row r="674" spans="1:25">
      <c r="A674" s="1">
        <v>673</v>
      </c>
      <c r="B674" s="1">
        <v>344065</v>
      </c>
      <c r="C674" s="1">
        <v>344576</v>
      </c>
      <c r="D674" s="1">
        <v>-58.465000000000003</v>
      </c>
      <c r="E674" s="1">
        <v>63</v>
      </c>
      <c r="F674" s="1">
        <v>7.6258999999999997</v>
      </c>
      <c r="G674" s="1">
        <v>0.46916999999999998</v>
      </c>
      <c r="H674" s="1">
        <v>0</v>
      </c>
      <c r="I674" s="1">
        <v>0</v>
      </c>
      <c r="J674" s="3">
        <v>0</v>
      </c>
      <c r="K674" s="3">
        <v>0</v>
      </c>
      <c r="L674" s="3">
        <v>0</v>
      </c>
      <c r="M674" s="3">
        <v>0</v>
      </c>
      <c r="N674" s="3">
        <v>0</v>
      </c>
      <c r="O674" s="3">
        <v>0</v>
      </c>
      <c r="P674" s="3">
        <v>0</v>
      </c>
      <c r="Q674" s="6" t="e">
        <f t="shared" si="92"/>
        <v>#N/A</v>
      </c>
      <c r="R674" s="6" t="e">
        <f t="shared" si="93"/>
        <v>#N/A</v>
      </c>
      <c r="S674" s="6" t="e">
        <f t="shared" si="94"/>
        <v>#N/A</v>
      </c>
      <c r="T674" s="6" t="e">
        <f t="shared" si="95"/>
        <v>#N/A</v>
      </c>
      <c r="U674" s="6" t="e">
        <f t="shared" si="96"/>
        <v>#N/A</v>
      </c>
      <c r="V674" s="6" t="e">
        <f t="shared" si="97"/>
        <v>#N/A</v>
      </c>
      <c r="W674" s="6" t="e">
        <f t="shared" si="98"/>
        <v>#N/A</v>
      </c>
      <c r="X674" s="6" t="e">
        <f t="shared" si="99"/>
        <v>#N/A</v>
      </c>
      <c r="Y674" s="6" t="e">
        <f t="shared" si="100"/>
        <v>#N/A</v>
      </c>
    </row>
    <row r="675" spans="1:25">
      <c r="A675" s="1">
        <v>674</v>
      </c>
      <c r="B675" s="1">
        <v>344577</v>
      </c>
      <c r="C675" s="1">
        <v>345088</v>
      </c>
      <c r="D675" s="1">
        <v>-55.673000000000002</v>
      </c>
      <c r="E675" s="1">
        <v>44</v>
      </c>
      <c r="F675" s="1">
        <v>10.247999999999999</v>
      </c>
      <c r="G675" s="1">
        <v>0.44033</v>
      </c>
      <c r="H675" s="1">
        <v>0</v>
      </c>
      <c r="I675" s="1">
        <v>0</v>
      </c>
      <c r="J675" s="3">
        <v>0</v>
      </c>
      <c r="K675" s="3">
        <v>0</v>
      </c>
      <c r="L675" s="3">
        <v>0</v>
      </c>
      <c r="M675" s="3">
        <v>0</v>
      </c>
      <c r="N675" s="3">
        <v>0</v>
      </c>
      <c r="O675" s="3">
        <v>0</v>
      </c>
      <c r="P675" s="3">
        <v>0</v>
      </c>
      <c r="Q675" s="6" t="e">
        <f t="shared" si="92"/>
        <v>#N/A</v>
      </c>
      <c r="R675" s="6" t="e">
        <f t="shared" si="93"/>
        <v>#N/A</v>
      </c>
      <c r="S675" s="6" t="e">
        <f t="shared" si="94"/>
        <v>#N/A</v>
      </c>
      <c r="T675" s="6" t="e">
        <f t="shared" si="95"/>
        <v>#N/A</v>
      </c>
      <c r="U675" s="6" t="e">
        <f t="shared" si="96"/>
        <v>#N/A</v>
      </c>
      <c r="V675" s="6" t="e">
        <f t="shared" si="97"/>
        <v>#N/A</v>
      </c>
      <c r="W675" s="6" t="e">
        <f t="shared" si="98"/>
        <v>#N/A</v>
      </c>
      <c r="X675" s="6" t="e">
        <f t="shared" si="99"/>
        <v>#N/A</v>
      </c>
      <c r="Y675" s="6" t="e">
        <f t="shared" si="100"/>
        <v>#N/A</v>
      </c>
    </row>
    <row r="676" spans="1:25">
      <c r="A676" s="1">
        <v>675</v>
      </c>
      <c r="B676" s="1">
        <v>345089</v>
      </c>
      <c r="C676" s="1">
        <v>345600</v>
      </c>
      <c r="D676" s="1">
        <v>-55.259</v>
      </c>
      <c r="E676" s="1">
        <v>40</v>
      </c>
      <c r="F676" s="1">
        <v>9.7220999999999993</v>
      </c>
      <c r="G676" s="1">
        <v>0.37977</v>
      </c>
      <c r="H676" s="1">
        <v>0</v>
      </c>
      <c r="I676" s="1">
        <v>0</v>
      </c>
      <c r="J676" s="3">
        <v>0</v>
      </c>
      <c r="K676" s="3">
        <v>0</v>
      </c>
      <c r="L676" s="3">
        <v>0</v>
      </c>
      <c r="M676" s="3">
        <v>0</v>
      </c>
      <c r="N676" s="3">
        <v>0</v>
      </c>
      <c r="O676" s="3">
        <v>0</v>
      </c>
      <c r="P676" s="3">
        <v>0</v>
      </c>
      <c r="Q676" s="6" t="e">
        <f t="shared" si="92"/>
        <v>#N/A</v>
      </c>
      <c r="R676" s="6" t="e">
        <f t="shared" si="93"/>
        <v>#N/A</v>
      </c>
      <c r="S676" s="6" t="e">
        <f t="shared" si="94"/>
        <v>#N/A</v>
      </c>
      <c r="T676" s="6" t="e">
        <f t="shared" si="95"/>
        <v>#N/A</v>
      </c>
      <c r="U676" s="6" t="e">
        <f t="shared" si="96"/>
        <v>#N/A</v>
      </c>
      <c r="V676" s="6" t="e">
        <f t="shared" si="97"/>
        <v>#N/A</v>
      </c>
      <c r="W676" s="6" t="e">
        <f t="shared" si="98"/>
        <v>#N/A</v>
      </c>
      <c r="X676" s="6" t="e">
        <f t="shared" si="99"/>
        <v>#N/A</v>
      </c>
      <c r="Y676" s="6" t="e">
        <f t="shared" si="100"/>
        <v>#N/A</v>
      </c>
    </row>
    <row r="677" spans="1:25">
      <c r="A677" s="1">
        <v>676</v>
      </c>
      <c r="B677" s="1">
        <v>345601</v>
      </c>
      <c r="C677" s="1">
        <v>346112</v>
      </c>
      <c r="D677" s="1">
        <v>-57.408999999999999</v>
      </c>
      <c r="E677" s="1">
        <v>55</v>
      </c>
      <c r="F677" s="1">
        <v>8.9869000000000003</v>
      </c>
      <c r="G677" s="1">
        <v>0.48269000000000001</v>
      </c>
      <c r="H677" s="1">
        <v>0</v>
      </c>
      <c r="I677" s="1">
        <v>0</v>
      </c>
      <c r="J677" s="3">
        <v>0</v>
      </c>
      <c r="K677" s="3">
        <v>0</v>
      </c>
      <c r="L677" s="3">
        <v>0</v>
      </c>
      <c r="M677" s="3">
        <v>0</v>
      </c>
      <c r="N677" s="3">
        <v>0</v>
      </c>
      <c r="O677" s="3">
        <v>0</v>
      </c>
      <c r="P677" s="3">
        <v>0</v>
      </c>
      <c r="Q677" s="6" t="e">
        <f t="shared" si="92"/>
        <v>#N/A</v>
      </c>
      <c r="R677" s="6" t="e">
        <f t="shared" si="93"/>
        <v>#N/A</v>
      </c>
      <c r="S677" s="6" t="e">
        <f t="shared" si="94"/>
        <v>#N/A</v>
      </c>
      <c r="T677" s="6" t="e">
        <f t="shared" si="95"/>
        <v>#N/A</v>
      </c>
      <c r="U677" s="6" t="e">
        <f t="shared" si="96"/>
        <v>#N/A</v>
      </c>
      <c r="V677" s="6" t="e">
        <f t="shared" si="97"/>
        <v>#N/A</v>
      </c>
      <c r="W677" s="6" t="e">
        <f t="shared" si="98"/>
        <v>#N/A</v>
      </c>
      <c r="X677" s="6" t="e">
        <f t="shared" si="99"/>
        <v>#N/A</v>
      </c>
      <c r="Y677" s="6" t="e">
        <f t="shared" si="100"/>
        <v>#N/A</v>
      </c>
    </row>
    <row r="678" spans="1:25">
      <c r="A678" s="1">
        <v>677</v>
      </c>
      <c r="B678" s="1">
        <v>346113</v>
      </c>
      <c r="C678" s="1">
        <v>346624</v>
      </c>
      <c r="D678" s="1">
        <v>-54.826999999999998</v>
      </c>
      <c r="E678" s="1">
        <v>50</v>
      </c>
      <c r="F678" s="1">
        <v>8.6837999999999997</v>
      </c>
      <c r="G678" s="1">
        <v>0.42401</v>
      </c>
      <c r="H678" s="1">
        <v>0</v>
      </c>
      <c r="I678" s="1">
        <v>0</v>
      </c>
      <c r="J678" s="3">
        <v>0</v>
      </c>
      <c r="K678" s="3">
        <v>0</v>
      </c>
      <c r="L678" s="3">
        <v>0</v>
      </c>
      <c r="M678" s="3">
        <v>0</v>
      </c>
      <c r="N678" s="3">
        <v>0</v>
      </c>
      <c r="O678" s="3">
        <v>0</v>
      </c>
      <c r="P678" s="3">
        <v>0</v>
      </c>
      <c r="Q678" s="6" t="e">
        <f t="shared" si="92"/>
        <v>#N/A</v>
      </c>
      <c r="R678" s="6" t="e">
        <f t="shared" si="93"/>
        <v>#N/A</v>
      </c>
      <c r="S678" s="6" t="e">
        <f t="shared" si="94"/>
        <v>#N/A</v>
      </c>
      <c r="T678" s="6" t="e">
        <f t="shared" si="95"/>
        <v>#N/A</v>
      </c>
      <c r="U678" s="6" t="e">
        <f t="shared" si="96"/>
        <v>#N/A</v>
      </c>
      <c r="V678" s="6" t="e">
        <f t="shared" si="97"/>
        <v>#N/A</v>
      </c>
      <c r="W678" s="6" t="e">
        <f t="shared" si="98"/>
        <v>#N/A</v>
      </c>
      <c r="X678" s="6" t="e">
        <f t="shared" si="99"/>
        <v>#N/A</v>
      </c>
      <c r="Y678" s="6" t="e">
        <f t="shared" si="100"/>
        <v>#N/A</v>
      </c>
    </row>
    <row r="679" spans="1:25">
      <c r="A679" s="1">
        <v>678</v>
      </c>
      <c r="B679" s="1">
        <v>346625</v>
      </c>
      <c r="C679" s="1">
        <v>347136</v>
      </c>
      <c r="D679" s="1">
        <v>-55.935000000000002</v>
      </c>
      <c r="E679" s="1">
        <v>43</v>
      </c>
      <c r="F679" s="1">
        <v>8.5602999999999998</v>
      </c>
      <c r="G679" s="1">
        <v>0.35947000000000001</v>
      </c>
      <c r="H679" s="1">
        <v>0</v>
      </c>
      <c r="I679" s="1">
        <v>0</v>
      </c>
      <c r="J679" s="3">
        <v>0</v>
      </c>
      <c r="K679" s="3">
        <v>0</v>
      </c>
      <c r="L679" s="3">
        <v>0</v>
      </c>
      <c r="M679" s="3">
        <v>0</v>
      </c>
      <c r="N679" s="3">
        <v>0</v>
      </c>
      <c r="O679" s="3">
        <v>0</v>
      </c>
      <c r="P679" s="3">
        <v>0</v>
      </c>
      <c r="Q679" s="6" t="e">
        <f t="shared" si="92"/>
        <v>#N/A</v>
      </c>
      <c r="R679" s="6" t="e">
        <f t="shared" si="93"/>
        <v>#N/A</v>
      </c>
      <c r="S679" s="6" t="e">
        <f t="shared" si="94"/>
        <v>#N/A</v>
      </c>
      <c r="T679" s="6" t="e">
        <f t="shared" si="95"/>
        <v>#N/A</v>
      </c>
      <c r="U679" s="6" t="e">
        <f t="shared" si="96"/>
        <v>#N/A</v>
      </c>
      <c r="V679" s="6" t="e">
        <f t="shared" si="97"/>
        <v>#N/A</v>
      </c>
      <c r="W679" s="6" t="e">
        <f t="shared" si="98"/>
        <v>#N/A</v>
      </c>
      <c r="X679" s="6" t="e">
        <f t="shared" si="99"/>
        <v>#N/A</v>
      </c>
      <c r="Y679" s="6" t="e">
        <f t="shared" si="100"/>
        <v>#N/A</v>
      </c>
    </row>
    <row r="680" spans="1:25">
      <c r="A680" s="1">
        <v>679</v>
      </c>
      <c r="B680" s="1">
        <v>347137</v>
      </c>
      <c r="C680" s="1">
        <v>347648</v>
      </c>
      <c r="D680" s="1">
        <v>-55.645000000000003</v>
      </c>
      <c r="E680" s="1">
        <v>46</v>
      </c>
      <c r="F680" s="1">
        <v>8.6425999999999998</v>
      </c>
      <c r="G680" s="1">
        <v>0.38823999999999997</v>
      </c>
      <c r="H680" s="1">
        <v>0</v>
      </c>
      <c r="I680" s="1">
        <v>0</v>
      </c>
      <c r="J680" s="3">
        <v>0</v>
      </c>
      <c r="K680" s="3">
        <v>0</v>
      </c>
      <c r="L680" s="3">
        <v>0</v>
      </c>
      <c r="M680" s="3">
        <v>0</v>
      </c>
      <c r="N680" s="3">
        <v>0</v>
      </c>
      <c r="O680" s="3">
        <v>0</v>
      </c>
      <c r="P680" s="3">
        <v>0</v>
      </c>
      <c r="Q680" s="6" t="e">
        <f t="shared" si="92"/>
        <v>#N/A</v>
      </c>
      <c r="R680" s="6" t="e">
        <f t="shared" si="93"/>
        <v>#N/A</v>
      </c>
      <c r="S680" s="6" t="e">
        <f t="shared" si="94"/>
        <v>#N/A</v>
      </c>
      <c r="T680" s="6" t="e">
        <f t="shared" si="95"/>
        <v>#N/A</v>
      </c>
      <c r="U680" s="6" t="e">
        <f t="shared" si="96"/>
        <v>#N/A</v>
      </c>
      <c r="V680" s="6" t="e">
        <f t="shared" si="97"/>
        <v>#N/A</v>
      </c>
      <c r="W680" s="6" t="e">
        <f t="shared" si="98"/>
        <v>#N/A</v>
      </c>
      <c r="X680" s="6" t="e">
        <f t="shared" si="99"/>
        <v>#N/A</v>
      </c>
      <c r="Y680" s="6" t="e">
        <f t="shared" si="100"/>
        <v>#N/A</v>
      </c>
    </row>
    <row r="681" spans="1:25">
      <c r="A681" s="1">
        <v>680</v>
      </c>
      <c r="B681" s="1">
        <v>347649</v>
      </c>
      <c r="C681" s="1">
        <v>348160</v>
      </c>
      <c r="D681" s="1">
        <v>-57.058</v>
      </c>
      <c r="E681" s="1">
        <v>63</v>
      </c>
      <c r="F681" s="1">
        <v>6.8933999999999997</v>
      </c>
      <c r="G681" s="1">
        <v>0.42409999999999998</v>
      </c>
      <c r="H681" s="1">
        <v>0</v>
      </c>
      <c r="I681" s="1">
        <v>0</v>
      </c>
      <c r="J681" s="3">
        <v>0</v>
      </c>
      <c r="K681" s="3">
        <v>0</v>
      </c>
      <c r="L681" s="3">
        <v>0</v>
      </c>
      <c r="M681" s="3">
        <v>0</v>
      </c>
      <c r="N681" s="3">
        <v>0</v>
      </c>
      <c r="O681" s="3">
        <v>0</v>
      </c>
      <c r="P681" s="3">
        <v>0</v>
      </c>
      <c r="Q681" s="6" t="e">
        <f t="shared" si="92"/>
        <v>#N/A</v>
      </c>
      <c r="R681" s="6" t="e">
        <f t="shared" si="93"/>
        <v>#N/A</v>
      </c>
      <c r="S681" s="6" t="e">
        <f t="shared" si="94"/>
        <v>#N/A</v>
      </c>
      <c r="T681" s="6" t="e">
        <f t="shared" si="95"/>
        <v>#N/A</v>
      </c>
      <c r="U681" s="6" t="e">
        <f t="shared" si="96"/>
        <v>#N/A</v>
      </c>
      <c r="V681" s="6" t="e">
        <f t="shared" si="97"/>
        <v>#N/A</v>
      </c>
      <c r="W681" s="6" t="e">
        <f t="shared" si="98"/>
        <v>#N/A</v>
      </c>
      <c r="X681" s="6" t="e">
        <f t="shared" si="99"/>
        <v>#N/A</v>
      </c>
      <c r="Y681" s="6" t="e">
        <f t="shared" si="100"/>
        <v>#N/A</v>
      </c>
    </row>
    <row r="682" spans="1:25">
      <c r="A682" s="1">
        <v>681</v>
      </c>
      <c r="B682" s="1">
        <v>348161</v>
      </c>
      <c r="C682" s="1">
        <v>348672</v>
      </c>
      <c r="D682" s="1">
        <v>-56.780999999999999</v>
      </c>
      <c r="E682" s="1">
        <v>45</v>
      </c>
      <c r="F682" s="1">
        <v>9.3051999999999992</v>
      </c>
      <c r="G682" s="1">
        <v>0.40892000000000001</v>
      </c>
      <c r="H682" s="1">
        <v>0</v>
      </c>
      <c r="I682" s="1">
        <v>0</v>
      </c>
      <c r="J682" s="3">
        <v>0</v>
      </c>
      <c r="K682" s="3">
        <v>0</v>
      </c>
      <c r="L682" s="3">
        <v>0</v>
      </c>
      <c r="M682" s="3">
        <v>0</v>
      </c>
      <c r="N682" s="3">
        <v>0</v>
      </c>
      <c r="O682" s="3">
        <v>0</v>
      </c>
      <c r="P682" s="3">
        <v>0</v>
      </c>
      <c r="Q682" s="6" t="e">
        <f t="shared" si="92"/>
        <v>#N/A</v>
      </c>
      <c r="R682" s="6" t="e">
        <f t="shared" si="93"/>
        <v>#N/A</v>
      </c>
      <c r="S682" s="6" t="e">
        <f t="shared" si="94"/>
        <v>#N/A</v>
      </c>
      <c r="T682" s="6" t="e">
        <f t="shared" si="95"/>
        <v>#N/A</v>
      </c>
      <c r="U682" s="6" t="e">
        <f t="shared" si="96"/>
        <v>#N/A</v>
      </c>
      <c r="V682" s="6" t="e">
        <f t="shared" si="97"/>
        <v>#N/A</v>
      </c>
      <c r="W682" s="6" t="e">
        <f t="shared" si="98"/>
        <v>#N/A</v>
      </c>
      <c r="X682" s="6" t="e">
        <f t="shared" si="99"/>
        <v>#N/A</v>
      </c>
      <c r="Y682" s="6" t="e">
        <f t="shared" si="100"/>
        <v>#N/A</v>
      </c>
    </row>
    <row r="683" spans="1:25">
      <c r="A683" s="1">
        <v>682</v>
      </c>
      <c r="B683" s="1">
        <v>348673</v>
      </c>
      <c r="C683" s="1">
        <v>349184</v>
      </c>
      <c r="D683" s="1">
        <v>-59.164999999999999</v>
      </c>
      <c r="E683" s="1">
        <v>56</v>
      </c>
      <c r="F683" s="1">
        <v>6.5423999999999998</v>
      </c>
      <c r="G683" s="1">
        <v>0.35779</v>
      </c>
      <c r="H683" s="1">
        <v>0</v>
      </c>
      <c r="I683" s="1">
        <v>0</v>
      </c>
      <c r="J683" s="3">
        <v>0</v>
      </c>
      <c r="K683" s="3">
        <v>0</v>
      </c>
      <c r="L683" s="3">
        <v>0</v>
      </c>
      <c r="M683" s="3">
        <v>0</v>
      </c>
      <c r="N683" s="3">
        <v>0</v>
      </c>
      <c r="O683" s="3">
        <v>0</v>
      </c>
      <c r="P683" s="3">
        <v>0</v>
      </c>
      <c r="Q683" s="6" t="e">
        <f t="shared" si="92"/>
        <v>#N/A</v>
      </c>
      <c r="R683" s="6" t="e">
        <f t="shared" si="93"/>
        <v>#N/A</v>
      </c>
      <c r="S683" s="6" t="e">
        <f t="shared" si="94"/>
        <v>#N/A</v>
      </c>
      <c r="T683" s="6" t="e">
        <f t="shared" si="95"/>
        <v>#N/A</v>
      </c>
      <c r="U683" s="6" t="e">
        <f t="shared" si="96"/>
        <v>#N/A</v>
      </c>
      <c r="V683" s="6" t="e">
        <f t="shared" si="97"/>
        <v>#N/A</v>
      </c>
      <c r="W683" s="6" t="e">
        <f t="shared" si="98"/>
        <v>#N/A</v>
      </c>
      <c r="X683" s="6" t="e">
        <f t="shared" si="99"/>
        <v>#N/A</v>
      </c>
      <c r="Y683" s="6" t="e">
        <f t="shared" si="100"/>
        <v>#N/A</v>
      </c>
    </row>
    <row r="684" spans="1:25">
      <c r="A684" s="1">
        <v>683</v>
      </c>
      <c r="B684" s="1">
        <v>349185</v>
      </c>
      <c r="C684" s="1">
        <v>349696</v>
      </c>
      <c r="D684" s="1">
        <v>-59.213000000000001</v>
      </c>
      <c r="E684" s="1">
        <v>62</v>
      </c>
      <c r="F684" s="1">
        <v>6.9010999999999996</v>
      </c>
      <c r="G684" s="1">
        <v>0.41783999999999999</v>
      </c>
      <c r="H684" s="1">
        <v>0</v>
      </c>
      <c r="I684" s="1">
        <v>0</v>
      </c>
      <c r="J684" s="3">
        <v>0</v>
      </c>
      <c r="K684" s="3">
        <v>0</v>
      </c>
      <c r="L684" s="3">
        <v>0</v>
      </c>
      <c r="M684" s="3">
        <v>0</v>
      </c>
      <c r="N684" s="3">
        <v>0</v>
      </c>
      <c r="O684" s="3">
        <v>0</v>
      </c>
      <c r="P684" s="3">
        <v>0</v>
      </c>
      <c r="Q684" s="6" t="e">
        <f t="shared" si="92"/>
        <v>#N/A</v>
      </c>
      <c r="R684" s="6" t="e">
        <f t="shared" si="93"/>
        <v>#N/A</v>
      </c>
      <c r="S684" s="6" t="e">
        <f t="shared" si="94"/>
        <v>#N/A</v>
      </c>
      <c r="T684" s="6" t="e">
        <f t="shared" si="95"/>
        <v>#N/A</v>
      </c>
      <c r="U684" s="6" t="e">
        <f t="shared" si="96"/>
        <v>#N/A</v>
      </c>
      <c r="V684" s="6" t="e">
        <f t="shared" si="97"/>
        <v>#N/A</v>
      </c>
      <c r="W684" s="6" t="e">
        <f t="shared" si="98"/>
        <v>#N/A</v>
      </c>
      <c r="X684" s="6" t="e">
        <f t="shared" si="99"/>
        <v>#N/A</v>
      </c>
      <c r="Y684" s="6" t="e">
        <f t="shared" si="100"/>
        <v>#N/A</v>
      </c>
    </row>
    <row r="685" spans="1:25">
      <c r="A685" s="1">
        <v>684</v>
      </c>
      <c r="B685" s="1">
        <v>349697</v>
      </c>
      <c r="C685" s="1">
        <v>350208</v>
      </c>
      <c r="D685" s="1">
        <v>-56.741999999999997</v>
      </c>
      <c r="E685" s="1">
        <v>46</v>
      </c>
      <c r="F685" s="1">
        <v>8.3493999999999993</v>
      </c>
      <c r="G685" s="1">
        <v>0.37507000000000001</v>
      </c>
      <c r="H685" s="1">
        <v>0</v>
      </c>
      <c r="I685" s="1">
        <v>0</v>
      </c>
      <c r="J685" s="3">
        <v>0</v>
      </c>
      <c r="K685" s="3">
        <v>0</v>
      </c>
      <c r="L685" s="3">
        <v>0</v>
      </c>
      <c r="M685" s="3">
        <v>0</v>
      </c>
      <c r="N685" s="3">
        <v>0</v>
      </c>
      <c r="O685" s="3">
        <v>0</v>
      </c>
      <c r="P685" s="3">
        <v>0</v>
      </c>
      <c r="Q685" s="6" t="e">
        <f t="shared" si="92"/>
        <v>#N/A</v>
      </c>
      <c r="R685" s="6" t="e">
        <f t="shared" si="93"/>
        <v>#N/A</v>
      </c>
      <c r="S685" s="6" t="e">
        <f t="shared" si="94"/>
        <v>#N/A</v>
      </c>
      <c r="T685" s="6" t="e">
        <f t="shared" si="95"/>
        <v>#N/A</v>
      </c>
      <c r="U685" s="6" t="e">
        <f t="shared" si="96"/>
        <v>#N/A</v>
      </c>
      <c r="V685" s="6" t="e">
        <f t="shared" si="97"/>
        <v>#N/A</v>
      </c>
      <c r="W685" s="6" t="e">
        <f t="shared" si="98"/>
        <v>#N/A</v>
      </c>
      <c r="X685" s="6" t="e">
        <f t="shared" si="99"/>
        <v>#N/A</v>
      </c>
      <c r="Y685" s="6" t="e">
        <f t="shared" si="100"/>
        <v>#N/A</v>
      </c>
    </row>
    <row r="686" spans="1:25">
      <c r="A686" s="1">
        <v>685</v>
      </c>
      <c r="B686" s="1">
        <v>350209</v>
      </c>
      <c r="C686" s="1">
        <v>350720</v>
      </c>
      <c r="D686" s="1">
        <v>-59.686999999999998</v>
      </c>
      <c r="E686" s="1">
        <v>62</v>
      </c>
      <c r="F686" s="1">
        <v>6.3232999999999997</v>
      </c>
      <c r="G686" s="1">
        <v>0.38285000000000002</v>
      </c>
      <c r="H686" s="1">
        <v>0</v>
      </c>
      <c r="I686" s="1">
        <v>0</v>
      </c>
      <c r="J686" s="3">
        <v>0</v>
      </c>
      <c r="K686" s="3">
        <v>0</v>
      </c>
      <c r="L686" s="3">
        <v>0</v>
      </c>
      <c r="M686" s="3">
        <v>0</v>
      </c>
      <c r="N686" s="3">
        <v>0</v>
      </c>
      <c r="O686" s="3">
        <v>0</v>
      </c>
      <c r="P686" s="3">
        <v>0</v>
      </c>
      <c r="Q686" s="6" t="e">
        <f t="shared" si="92"/>
        <v>#N/A</v>
      </c>
      <c r="R686" s="6" t="e">
        <f t="shared" si="93"/>
        <v>#N/A</v>
      </c>
      <c r="S686" s="6" t="e">
        <f t="shared" si="94"/>
        <v>#N/A</v>
      </c>
      <c r="T686" s="6" t="e">
        <f t="shared" si="95"/>
        <v>#N/A</v>
      </c>
      <c r="U686" s="6" t="e">
        <f t="shared" si="96"/>
        <v>#N/A</v>
      </c>
      <c r="V686" s="6" t="e">
        <f t="shared" si="97"/>
        <v>#N/A</v>
      </c>
      <c r="W686" s="6" t="e">
        <f t="shared" si="98"/>
        <v>#N/A</v>
      </c>
      <c r="X686" s="6" t="e">
        <f t="shared" si="99"/>
        <v>#N/A</v>
      </c>
      <c r="Y686" s="6" t="e">
        <f t="shared" si="100"/>
        <v>#N/A</v>
      </c>
    </row>
    <row r="687" spans="1:25">
      <c r="A687" s="1">
        <v>686</v>
      </c>
      <c r="B687" s="1">
        <v>350721</v>
      </c>
      <c r="C687" s="1">
        <v>351232</v>
      </c>
      <c r="D687" s="1">
        <v>-56.427999999999997</v>
      </c>
      <c r="E687" s="1">
        <v>44</v>
      </c>
      <c r="F687" s="1">
        <v>9.2104999999999997</v>
      </c>
      <c r="G687" s="1">
        <v>0.39577000000000001</v>
      </c>
      <c r="H687" s="1">
        <v>0</v>
      </c>
      <c r="I687" s="1">
        <v>0</v>
      </c>
      <c r="J687" s="3">
        <v>0</v>
      </c>
      <c r="K687" s="3">
        <v>0</v>
      </c>
      <c r="L687" s="3">
        <v>0</v>
      </c>
      <c r="M687" s="3">
        <v>0</v>
      </c>
      <c r="N687" s="3">
        <v>0</v>
      </c>
      <c r="O687" s="3">
        <v>0</v>
      </c>
      <c r="P687" s="3">
        <v>0</v>
      </c>
      <c r="Q687" s="6" t="e">
        <f t="shared" si="92"/>
        <v>#N/A</v>
      </c>
      <c r="R687" s="6" t="e">
        <f t="shared" si="93"/>
        <v>#N/A</v>
      </c>
      <c r="S687" s="6" t="e">
        <f t="shared" si="94"/>
        <v>#N/A</v>
      </c>
      <c r="T687" s="6" t="e">
        <f t="shared" si="95"/>
        <v>#N/A</v>
      </c>
      <c r="U687" s="6" t="e">
        <f t="shared" si="96"/>
        <v>#N/A</v>
      </c>
      <c r="V687" s="6" t="e">
        <f t="shared" si="97"/>
        <v>#N/A</v>
      </c>
      <c r="W687" s="6" t="e">
        <f t="shared" si="98"/>
        <v>#N/A</v>
      </c>
      <c r="X687" s="6" t="e">
        <f t="shared" si="99"/>
        <v>#N/A</v>
      </c>
      <c r="Y687" s="6" t="e">
        <f t="shared" si="100"/>
        <v>#N/A</v>
      </c>
    </row>
    <row r="688" spans="1:25">
      <c r="A688" s="1">
        <v>687</v>
      </c>
      <c r="B688" s="1">
        <v>351233</v>
      </c>
      <c r="C688" s="1">
        <v>351744</v>
      </c>
      <c r="D688" s="1">
        <v>-58.634</v>
      </c>
      <c r="E688" s="1">
        <v>49</v>
      </c>
      <c r="F688" s="1">
        <v>7.8518999999999997</v>
      </c>
      <c r="G688" s="1">
        <v>0.37573000000000001</v>
      </c>
      <c r="H688" s="1">
        <v>0</v>
      </c>
      <c r="I688" s="1">
        <v>0</v>
      </c>
      <c r="J688" s="3">
        <v>0</v>
      </c>
      <c r="K688" s="3">
        <v>0</v>
      </c>
      <c r="L688" s="3">
        <v>0</v>
      </c>
      <c r="M688" s="3">
        <v>0</v>
      </c>
      <c r="N688" s="3">
        <v>0</v>
      </c>
      <c r="O688" s="3">
        <v>0</v>
      </c>
      <c r="P688" s="3">
        <v>0</v>
      </c>
      <c r="Q688" s="6" t="e">
        <f t="shared" si="92"/>
        <v>#N/A</v>
      </c>
      <c r="R688" s="6" t="e">
        <f t="shared" si="93"/>
        <v>#N/A</v>
      </c>
      <c r="S688" s="6" t="e">
        <f t="shared" si="94"/>
        <v>#N/A</v>
      </c>
      <c r="T688" s="6" t="e">
        <f t="shared" si="95"/>
        <v>#N/A</v>
      </c>
      <c r="U688" s="6" t="e">
        <f t="shared" si="96"/>
        <v>#N/A</v>
      </c>
      <c r="V688" s="6" t="e">
        <f t="shared" si="97"/>
        <v>#N/A</v>
      </c>
      <c r="W688" s="6" t="e">
        <f t="shared" si="98"/>
        <v>#N/A</v>
      </c>
      <c r="X688" s="6" t="e">
        <f t="shared" si="99"/>
        <v>#N/A</v>
      </c>
      <c r="Y688" s="6" t="e">
        <f t="shared" si="100"/>
        <v>#N/A</v>
      </c>
    </row>
    <row r="689" spans="1:25">
      <c r="A689" s="1">
        <v>688</v>
      </c>
      <c r="B689" s="1">
        <v>351745</v>
      </c>
      <c r="C689" s="1">
        <v>352256</v>
      </c>
      <c r="D689" s="1">
        <v>-58.055</v>
      </c>
      <c r="E689" s="1">
        <v>56</v>
      </c>
      <c r="F689" s="1">
        <v>9.3541000000000007</v>
      </c>
      <c r="G689" s="1">
        <v>0.51154999999999995</v>
      </c>
      <c r="H689" s="1">
        <v>0</v>
      </c>
      <c r="I689" s="1">
        <v>0</v>
      </c>
      <c r="J689" s="3">
        <v>0</v>
      </c>
      <c r="K689" s="3">
        <v>0</v>
      </c>
      <c r="L689" s="3">
        <v>0</v>
      </c>
      <c r="M689" s="3">
        <v>0</v>
      </c>
      <c r="N689" s="3">
        <v>0</v>
      </c>
      <c r="O689" s="3">
        <v>0</v>
      </c>
      <c r="P689" s="3">
        <v>0</v>
      </c>
      <c r="Q689" s="6" t="e">
        <f t="shared" si="92"/>
        <v>#N/A</v>
      </c>
      <c r="R689" s="6" t="e">
        <f t="shared" si="93"/>
        <v>#N/A</v>
      </c>
      <c r="S689" s="6" t="e">
        <f t="shared" si="94"/>
        <v>#N/A</v>
      </c>
      <c r="T689" s="6" t="e">
        <f t="shared" si="95"/>
        <v>#N/A</v>
      </c>
      <c r="U689" s="6" t="e">
        <f t="shared" si="96"/>
        <v>#N/A</v>
      </c>
      <c r="V689" s="6" t="e">
        <f t="shared" si="97"/>
        <v>#N/A</v>
      </c>
      <c r="W689" s="6" t="e">
        <f t="shared" si="98"/>
        <v>#N/A</v>
      </c>
      <c r="X689" s="6" t="e">
        <f t="shared" si="99"/>
        <v>#N/A</v>
      </c>
      <c r="Y689" s="6" t="e">
        <f t="shared" si="100"/>
        <v>#N/A</v>
      </c>
    </row>
    <row r="690" spans="1:25">
      <c r="A690" s="1">
        <v>689</v>
      </c>
      <c r="B690" s="1">
        <v>352257</v>
      </c>
      <c r="C690" s="1">
        <v>352768</v>
      </c>
      <c r="D690" s="1">
        <v>-55.478999999999999</v>
      </c>
      <c r="E690" s="1">
        <v>42</v>
      </c>
      <c r="F690" s="1">
        <v>10.430999999999999</v>
      </c>
      <c r="G690" s="1">
        <v>0.42781999999999998</v>
      </c>
      <c r="H690" s="1">
        <v>0</v>
      </c>
      <c r="I690" s="1">
        <v>0</v>
      </c>
      <c r="J690" s="3">
        <v>0</v>
      </c>
      <c r="K690" s="3">
        <v>0</v>
      </c>
      <c r="L690" s="3">
        <v>0</v>
      </c>
      <c r="M690" s="3">
        <v>0</v>
      </c>
      <c r="N690" s="3">
        <v>0</v>
      </c>
      <c r="O690" s="3">
        <v>0</v>
      </c>
      <c r="P690" s="3">
        <v>0</v>
      </c>
      <c r="Q690" s="6" t="e">
        <f t="shared" si="92"/>
        <v>#N/A</v>
      </c>
      <c r="R690" s="6" t="e">
        <f t="shared" si="93"/>
        <v>#N/A</v>
      </c>
      <c r="S690" s="6" t="e">
        <f t="shared" si="94"/>
        <v>#N/A</v>
      </c>
      <c r="T690" s="6" t="e">
        <f t="shared" si="95"/>
        <v>#N/A</v>
      </c>
      <c r="U690" s="6" t="e">
        <f t="shared" si="96"/>
        <v>#N/A</v>
      </c>
      <c r="V690" s="6" t="e">
        <f t="shared" si="97"/>
        <v>#N/A</v>
      </c>
      <c r="W690" s="6" t="e">
        <f t="shared" si="98"/>
        <v>#N/A</v>
      </c>
      <c r="X690" s="6" t="e">
        <f t="shared" si="99"/>
        <v>#N/A</v>
      </c>
      <c r="Y690" s="6" t="e">
        <f t="shared" si="100"/>
        <v>#N/A</v>
      </c>
    </row>
    <row r="691" spans="1:25">
      <c r="A691" s="1">
        <v>690</v>
      </c>
      <c r="B691" s="1">
        <v>352769</v>
      </c>
      <c r="C691" s="1">
        <v>353280</v>
      </c>
      <c r="D691" s="1">
        <v>-53.667000000000002</v>
      </c>
      <c r="E691" s="1">
        <v>30</v>
      </c>
      <c r="F691" s="1">
        <v>13.215</v>
      </c>
      <c r="G691" s="1">
        <v>0.38716</v>
      </c>
      <c r="H691" s="1">
        <v>0</v>
      </c>
      <c r="I691" s="1">
        <v>0</v>
      </c>
      <c r="J691" s="3">
        <v>0</v>
      </c>
      <c r="K691" s="3">
        <v>0</v>
      </c>
      <c r="L691" s="3">
        <v>0</v>
      </c>
      <c r="M691" s="3">
        <v>0</v>
      </c>
      <c r="N691" s="3">
        <v>0</v>
      </c>
      <c r="O691" s="3">
        <v>0</v>
      </c>
      <c r="P691" s="3">
        <v>0</v>
      </c>
      <c r="Q691" s="6" t="e">
        <f t="shared" si="92"/>
        <v>#N/A</v>
      </c>
      <c r="R691" s="6" t="e">
        <f t="shared" si="93"/>
        <v>#N/A</v>
      </c>
      <c r="S691" s="6" t="e">
        <f t="shared" si="94"/>
        <v>#N/A</v>
      </c>
      <c r="T691" s="6" t="e">
        <f t="shared" si="95"/>
        <v>#N/A</v>
      </c>
      <c r="U691" s="6" t="e">
        <f t="shared" si="96"/>
        <v>#N/A</v>
      </c>
      <c r="V691" s="6" t="e">
        <f t="shared" si="97"/>
        <v>#N/A</v>
      </c>
      <c r="W691" s="6" t="e">
        <f t="shared" si="98"/>
        <v>#N/A</v>
      </c>
      <c r="X691" s="6" t="e">
        <f t="shared" si="99"/>
        <v>#N/A</v>
      </c>
      <c r="Y691" s="6" t="e">
        <f t="shared" si="100"/>
        <v>#N/A</v>
      </c>
    </row>
    <row r="692" spans="1:25">
      <c r="A692" s="1">
        <v>691</v>
      </c>
      <c r="B692" s="1">
        <v>353281</v>
      </c>
      <c r="C692" s="1">
        <v>353792</v>
      </c>
      <c r="D692" s="1">
        <v>-55.308</v>
      </c>
      <c r="E692" s="1">
        <v>48</v>
      </c>
      <c r="F692" s="1">
        <v>9.6761999999999997</v>
      </c>
      <c r="G692" s="1">
        <v>0.45356999999999997</v>
      </c>
      <c r="H692" s="1">
        <v>0</v>
      </c>
      <c r="I692" s="1">
        <v>0</v>
      </c>
      <c r="J692" s="3">
        <v>0</v>
      </c>
      <c r="K692" s="3">
        <v>0</v>
      </c>
      <c r="L692" s="3">
        <v>0</v>
      </c>
      <c r="M692" s="3">
        <v>0</v>
      </c>
      <c r="N692" s="3">
        <v>0</v>
      </c>
      <c r="O692" s="3">
        <v>0</v>
      </c>
      <c r="P692" s="3">
        <v>0</v>
      </c>
      <c r="Q692" s="6" t="e">
        <f t="shared" si="92"/>
        <v>#N/A</v>
      </c>
      <c r="R692" s="6" t="e">
        <f t="shared" si="93"/>
        <v>#N/A</v>
      </c>
      <c r="S692" s="6" t="e">
        <f t="shared" si="94"/>
        <v>#N/A</v>
      </c>
      <c r="T692" s="6" t="e">
        <f t="shared" si="95"/>
        <v>#N/A</v>
      </c>
      <c r="U692" s="6" t="e">
        <f t="shared" si="96"/>
        <v>#N/A</v>
      </c>
      <c r="V692" s="6" t="e">
        <f t="shared" si="97"/>
        <v>#N/A</v>
      </c>
      <c r="W692" s="6" t="e">
        <f t="shared" si="98"/>
        <v>#N/A</v>
      </c>
      <c r="X692" s="6" t="e">
        <f t="shared" si="99"/>
        <v>#N/A</v>
      </c>
      <c r="Y692" s="6" t="e">
        <f t="shared" si="100"/>
        <v>#N/A</v>
      </c>
    </row>
    <row r="693" spans="1:25">
      <c r="A693" s="1">
        <v>692</v>
      </c>
      <c r="B693" s="1">
        <v>353793</v>
      </c>
      <c r="C693" s="1">
        <v>354304</v>
      </c>
      <c r="D693" s="1">
        <v>-58.12</v>
      </c>
      <c r="E693" s="1">
        <v>59</v>
      </c>
      <c r="F693" s="1">
        <v>7.3156999999999996</v>
      </c>
      <c r="G693" s="1">
        <v>0.42151</v>
      </c>
      <c r="H693" s="1">
        <v>0</v>
      </c>
      <c r="I693" s="1">
        <v>0</v>
      </c>
      <c r="J693" s="3">
        <v>0</v>
      </c>
      <c r="K693" s="3">
        <v>0</v>
      </c>
      <c r="L693" s="3">
        <v>0</v>
      </c>
      <c r="M693" s="3">
        <v>0</v>
      </c>
      <c r="N693" s="3">
        <v>0</v>
      </c>
      <c r="O693" s="3">
        <v>0</v>
      </c>
      <c r="P693" s="3">
        <v>0</v>
      </c>
      <c r="Q693" s="6" t="e">
        <f t="shared" si="92"/>
        <v>#N/A</v>
      </c>
      <c r="R693" s="6" t="e">
        <f t="shared" si="93"/>
        <v>#N/A</v>
      </c>
      <c r="S693" s="6" t="e">
        <f t="shared" si="94"/>
        <v>#N/A</v>
      </c>
      <c r="T693" s="6" t="e">
        <f t="shared" si="95"/>
        <v>#N/A</v>
      </c>
      <c r="U693" s="6" t="e">
        <f t="shared" si="96"/>
        <v>#N/A</v>
      </c>
      <c r="V693" s="6" t="e">
        <f t="shared" si="97"/>
        <v>#N/A</v>
      </c>
      <c r="W693" s="6" t="e">
        <f t="shared" si="98"/>
        <v>#N/A</v>
      </c>
      <c r="X693" s="6" t="e">
        <f t="shared" si="99"/>
        <v>#N/A</v>
      </c>
      <c r="Y693" s="6" t="e">
        <f t="shared" si="100"/>
        <v>#N/A</v>
      </c>
    </row>
    <row r="694" spans="1:25">
      <c r="A694" s="1">
        <v>693</v>
      </c>
      <c r="B694" s="1">
        <v>354305</v>
      </c>
      <c r="C694" s="1">
        <v>354816</v>
      </c>
      <c r="D694" s="1">
        <v>-57.55</v>
      </c>
      <c r="E694" s="1">
        <v>65</v>
      </c>
      <c r="F694" s="1">
        <v>7.0336999999999996</v>
      </c>
      <c r="G694" s="1">
        <v>0.44647999999999999</v>
      </c>
      <c r="H694" s="1">
        <v>0</v>
      </c>
      <c r="I694" s="1">
        <v>0</v>
      </c>
      <c r="J694" s="3">
        <v>0</v>
      </c>
      <c r="K694" s="3">
        <v>0</v>
      </c>
      <c r="L694" s="3">
        <v>0</v>
      </c>
      <c r="M694" s="3">
        <v>0</v>
      </c>
      <c r="N694" s="3">
        <v>0</v>
      </c>
      <c r="O694" s="3">
        <v>0</v>
      </c>
      <c r="P694" s="3">
        <v>0</v>
      </c>
      <c r="Q694" s="6" t="e">
        <f t="shared" si="92"/>
        <v>#N/A</v>
      </c>
      <c r="R694" s="6" t="e">
        <f t="shared" si="93"/>
        <v>#N/A</v>
      </c>
      <c r="S694" s="6" t="e">
        <f t="shared" si="94"/>
        <v>#N/A</v>
      </c>
      <c r="T694" s="6" t="e">
        <f t="shared" si="95"/>
        <v>#N/A</v>
      </c>
      <c r="U694" s="6" t="e">
        <f t="shared" si="96"/>
        <v>#N/A</v>
      </c>
      <c r="V694" s="6" t="e">
        <f t="shared" si="97"/>
        <v>#N/A</v>
      </c>
      <c r="W694" s="6" t="e">
        <f t="shared" si="98"/>
        <v>#N/A</v>
      </c>
      <c r="X694" s="6" t="e">
        <f t="shared" si="99"/>
        <v>#N/A</v>
      </c>
      <c r="Y694" s="6" t="e">
        <f t="shared" si="100"/>
        <v>#N/A</v>
      </c>
    </row>
    <row r="695" spans="1:25">
      <c r="A695" s="1">
        <v>694</v>
      </c>
      <c r="B695" s="1">
        <v>354817</v>
      </c>
      <c r="C695" s="1">
        <v>355328</v>
      </c>
      <c r="D695" s="1">
        <v>-58.442</v>
      </c>
      <c r="E695" s="1">
        <v>51</v>
      </c>
      <c r="F695" s="1">
        <v>8.6839999999999993</v>
      </c>
      <c r="G695" s="1">
        <v>0.4325</v>
      </c>
      <c r="H695" s="1">
        <v>0</v>
      </c>
      <c r="I695" s="1">
        <v>0</v>
      </c>
      <c r="J695" s="3">
        <v>0</v>
      </c>
      <c r="K695" s="3">
        <v>0</v>
      </c>
      <c r="L695" s="3">
        <v>0</v>
      </c>
      <c r="M695" s="3">
        <v>0</v>
      </c>
      <c r="N695" s="3">
        <v>0</v>
      </c>
      <c r="O695" s="3">
        <v>0</v>
      </c>
      <c r="P695" s="3">
        <v>0</v>
      </c>
      <c r="Q695" s="6" t="e">
        <f t="shared" si="92"/>
        <v>#N/A</v>
      </c>
      <c r="R695" s="6" t="e">
        <f t="shared" si="93"/>
        <v>#N/A</v>
      </c>
      <c r="S695" s="6" t="e">
        <f t="shared" si="94"/>
        <v>#N/A</v>
      </c>
      <c r="T695" s="6" t="e">
        <f t="shared" si="95"/>
        <v>#N/A</v>
      </c>
      <c r="U695" s="6" t="e">
        <f t="shared" si="96"/>
        <v>#N/A</v>
      </c>
      <c r="V695" s="6" t="e">
        <f t="shared" si="97"/>
        <v>#N/A</v>
      </c>
      <c r="W695" s="6" t="e">
        <f t="shared" si="98"/>
        <v>#N/A</v>
      </c>
      <c r="X695" s="6" t="e">
        <f t="shared" si="99"/>
        <v>#N/A</v>
      </c>
      <c r="Y695" s="6" t="e">
        <f t="shared" si="100"/>
        <v>#N/A</v>
      </c>
    </row>
    <row r="696" spans="1:25">
      <c r="A696" s="1">
        <v>695</v>
      </c>
      <c r="B696" s="1">
        <v>355329</v>
      </c>
      <c r="C696" s="1">
        <v>355840</v>
      </c>
      <c r="D696" s="1">
        <v>-54.417000000000002</v>
      </c>
      <c r="E696" s="1">
        <v>44</v>
      </c>
      <c r="F696" s="1">
        <v>10.631</v>
      </c>
      <c r="G696" s="1">
        <v>0.45678999999999997</v>
      </c>
      <c r="H696" s="1">
        <v>0</v>
      </c>
      <c r="I696" s="1">
        <v>0</v>
      </c>
      <c r="J696" s="3">
        <v>0</v>
      </c>
      <c r="K696" s="3">
        <v>0</v>
      </c>
      <c r="L696" s="3">
        <v>0</v>
      </c>
      <c r="M696" s="3">
        <v>0</v>
      </c>
      <c r="N696" s="3">
        <v>0</v>
      </c>
      <c r="O696" s="3">
        <v>0</v>
      </c>
      <c r="P696" s="3">
        <v>0</v>
      </c>
      <c r="Q696" s="6" t="e">
        <f t="shared" si="92"/>
        <v>#N/A</v>
      </c>
      <c r="R696" s="6" t="e">
        <f t="shared" si="93"/>
        <v>#N/A</v>
      </c>
      <c r="S696" s="6" t="e">
        <f t="shared" si="94"/>
        <v>#N/A</v>
      </c>
      <c r="T696" s="6" t="e">
        <f t="shared" si="95"/>
        <v>#N/A</v>
      </c>
      <c r="U696" s="6" t="e">
        <f t="shared" si="96"/>
        <v>#N/A</v>
      </c>
      <c r="V696" s="6" t="e">
        <f t="shared" si="97"/>
        <v>#N/A</v>
      </c>
      <c r="W696" s="6" t="e">
        <f t="shared" si="98"/>
        <v>#N/A</v>
      </c>
      <c r="X696" s="6" t="e">
        <f t="shared" si="99"/>
        <v>#N/A</v>
      </c>
      <c r="Y696" s="6" t="e">
        <f t="shared" si="100"/>
        <v>#N/A</v>
      </c>
    </row>
    <row r="697" spans="1:25">
      <c r="A697" s="1">
        <v>696</v>
      </c>
      <c r="B697" s="1">
        <v>355841</v>
      </c>
      <c r="C697" s="1">
        <v>356352</v>
      </c>
      <c r="D697" s="1">
        <v>-55.710999999999999</v>
      </c>
      <c r="E697" s="1">
        <v>41</v>
      </c>
      <c r="F697" s="1">
        <v>9.1969999999999992</v>
      </c>
      <c r="G697" s="1">
        <v>0.36824000000000001</v>
      </c>
      <c r="H697" s="1">
        <v>0</v>
      </c>
      <c r="I697" s="1">
        <v>0</v>
      </c>
      <c r="J697" s="3">
        <v>0</v>
      </c>
      <c r="K697" s="3">
        <v>0</v>
      </c>
      <c r="L697" s="3">
        <v>0</v>
      </c>
      <c r="M697" s="3">
        <v>0</v>
      </c>
      <c r="N697" s="3">
        <v>0</v>
      </c>
      <c r="O697" s="3">
        <v>0</v>
      </c>
      <c r="P697" s="3">
        <v>0</v>
      </c>
      <c r="Q697" s="6" t="e">
        <f t="shared" si="92"/>
        <v>#N/A</v>
      </c>
      <c r="R697" s="6" t="e">
        <f t="shared" si="93"/>
        <v>#N/A</v>
      </c>
      <c r="S697" s="6" t="e">
        <f t="shared" si="94"/>
        <v>#N/A</v>
      </c>
      <c r="T697" s="6" t="e">
        <f t="shared" si="95"/>
        <v>#N/A</v>
      </c>
      <c r="U697" s="6" t="e">
        <f t="shared" si="96"/>
        <v>#N/A</v>
      </c>
      <c r="V697" s="6" t="e">
        <f t="shared" si="97"/>
        <v>#N/A</v>
      </c>
      <c r="W697" s="6" t="e">
        <f t="shared" si="98"/>
        <v>#N/A</v>
      </c>
      <c r="X697" s="6" t="e">
        <f t="shared" si="99"/>
        <v>#N/A</v>
      </c>
      <c r="Y697" s="6" t="e">
        <f t="shared" si="100"/>
        <v>#N/A</v>
      </c>
    </row>
    <row r="698" spans="1:25">
      <c r="A698" s="1">
        <v>697</v>
      </c>
      <c r="B698" s="1">
        <v>356353</v>
      </c>
      <c r="C698" s="1">
        <v>356864</v>
      </c>
      <c r="D698" s="1">
        <v>-55.302</v>
      </c>
      <c r="E698" s="1">
        <v>100</v>
      </c>
      <c r="F698" s="1">
        <v>2.0922999999999998</v>
      </c>
      <c r="G698" s="1">
        <v>0.20433000000000001</v>
      </c>
      <c r="H698" s="1">
        <v>0</v>
      </c>
      <c r="I698" s="1">
        <v>0</v>
      </c>
      <c r="J698" s="3">
        <v>0</v>
      </c>
      <c r="K698" s="3">
        <v>0</v>
      </c>
      <c r="L698" s="3">
        <v>0</v>
      </c>
      <c r="M698" s="3">
        <v>0</v>
      </c>
      <c r="N698" s="3">
        <v>0</v>
      </c>
      <c r="O698" s="3">
        <v>0</v>
      </c>
      <c r="P698" s="3">
        <v>0</v>
      </c>
      <c r="Q698" s="6" t="e">
        <f t="shared" si="92"/>
        <v>#N/A</v>
      </c>
      <c r="R698" s="6" t="e">
        <f t="shared" si="93"/>
        <v>#N/A</v>
      </c>
      <c r="S698" s="6" t="e">
        <f t="shared" si="94"/>
        <v>#N/A</v>
      </c>
      <c r="T698" s="6" t="e">
        <f t="shared" si="95"/>
        <v>#N/A</v>
      </c>
      <c r="U698" s="6" t="e">
        <f t="shared" si="96"/>
        <v>#N/A</v>
      </c>
      <c r="V698" s="6" t="e">
        <f t="shared" si="97"/>
        <v>#N/A</v>
      </c>
      <c r="W698" s="6" t="e">
        <f t="shared" si="98"/>
        <v>#N/A</v>
      </c>
      <c r="X698" s="6" t="e">
        <f t="shared" si="99"/>
        <v>#N/A</v>
      </c>
      <c r="Y698" s="6" t="e">
        <f t="shared" si="100"/>
        <v>#N/A</v>
      </c>
    </row>
    <row r="699" spans="1:25">
      <c r="A699" s="1">
        <v>698</v>
      </c>
      <c r="B699" s="1">
        <v>356865</v>
      </c>
      <c r="C699" s="1">
        <v>357376</v>
      </c>
      <c r="D699" s="1">
        <v>-54.140999999999998</v>
      </c>
      <c r="E699" s="1">
        <v>97</v>
      </c>
      <c r="F699" s="1">
        <v>3.0409000000000002</v>
      </c>
      <c r="G699" s="1">
        <v>0.28804999999999997</v>
      </c>
      <c r="H699" s="1">
        <v>0</v>
      </c>
      <c r="I699" s="1">
        <v>0</v>
      </c>
      <c r="J699" s="3">
        <v>0</v>
      </c>
      <c r="K699" s="3">
        <v>0</v>
      </c>
      <c r="L699" s="3">
        <v>0</v>
      </c>
      <c r="M699" s="3">
        <v>0</v>
      </c>
      <c r="N699" s="3">
        <v>0</v>
      </c>
      <c r="O699" s="3">
        <v>0</v>
      </c>
      <c r="P699" s="3">
        <v>0</v>
      </c>
      <c r="Q699" s="6" t="e">
        <f t="shared" si="92"/>
        <v>#N/A</v>
      </c>
      <c r="R699" s="6" t="e">
        <f t="shared" si="93"/>
        <v>#N/A</v>
      </c>
      <c r="S699" s="6" t="e">
        <f t="shared" si="94"/>
        <v>#N/A</v>
      </c>
      <c r="T699" s="6" t="e">
        <f t="shared" si="95"/>
        <v>#N/A</v>
      </c>
      <c r="U699" s="6" t="e">
        <f t="shared" si="96"/>
        <v>#N/A</v>
      </c>
      <c r="V699" s="6" t="e">
        <f t="shared" si="97"/>
        <v>#N/A</v>
      </c>
      <c r="W699" s="6" t="e">
        <f t="shared" si="98"/>
        <v>#N/A</v>
      </c>
      <c r="X699" s="6" t="e">
        <f t="shared" si="99"/>
        <v>#N/A</v>
      </c>
      <c r="Y699" s="6" t="e">
        <f t="shared" si="100"/>
        <v>#N/A</v>
      </c>
    </row>
    <row r="700" spans="1:25">
      <c r="A700" s="1">
        <v>699</v>
      </c>
      <c r="B700" s="1">
        <v>357377</v>
      </c>
      <c r="C700" s="1">
        <v>357888</v>
      </c>
      <c r="D700" s="2">
        <v>-56.91</v>
      </c>
      <c r="E700" s="2">
        <v>81</v>
      </c>
      <c r="F700" s="2">
        <v>4.3235999999999999</v>
      </c>
      <c r="G700" s="1">
        <v>0.34200999999999998</v>
      </c>
      <c r="H700" s="1">
        <v>0</v>
      </c>
      <c r="I700" s="1">
        <v>0</v>
      </c>
      <c r="J700" s="3">
        <v>0</v>
      </c>
      <c r="K700" s="3">
        <v>0</v>
      </c>
      <c r="L700" s="3">
        <v>0</v>
      </c>
      <c r="M700" s="2">
        <v>1</v>
      </c>
      <c r="N700" s="3">
        <v>0</v>
      </c>
      <c r="O700" s="3">
        <v>0</v>
      </c>
      <c r="P700" s="2">
        <v>1</v>
      </c>
      <c r="Q700" s="6" t="e">
        <f t="shared" si="92"/>
        <v>#N/A</v>
      </c>
      <c r="R700" s="6" t="e">
        <f t="shared" si="93"/>
        <v>#N/A</v>
      </c>
      <c r="S700" s="6" t="e">
        <f t="shared" si="94"/>
        <v>#N/A</v>
      </c>
      <c r="T700" s="6" t="e">
        <f t="shared" si="95"/>
        <v>#N/A</v>
      </c>
      <c r="U700" s="6" t="e">
        <f t="shared" si="96"/>
        <v>#N/A</v>
      </c>
      <c r="V700" s="6">
        <f t="shared" si="97"/>
        <v>4.3235999999999999</v>
      </c>
      <c r="W700" s="6" t="e">
        <f t="shared" si="98"/>
        <v>#N/A</v>
      </c>
      <c r="X700" s="6" t="e">
        <f t="shared" si="99"/>
        <v>#N/A</v>
      </c>
      <c r="Y700" s="6">
        <f t="shared" si="100"/>
        <v>4.3235999999999999</v>
      </c>
    </row>
    <row r="701" spans="1:25">
      <c r="A701" s="1">
        <v>700</v>
      </c>
      <c r="B701" s="1">
        <v>357889</v>
      </c>
      <c r="C701" s="1">
        <v>358400</v>
      </c>
      <c r="D701" s="2">
        <v>-50.715000000000003</v>
      </c>
      <c r="E701" s="2">
        <v>92</v>
      </c>
      <c r="F701" s="2">
        <v>4.8049999999999997</v>
      </c>
      <c r="G701" s="1">
        <v>0.43169999999999997</v>
      </c>
      <c r="H701" s="1">
        <v>0</v>
      </c>
      <c r="I701" s="1">
        <v>0</v>
      </c>
      <c r="J701" s="3">
        <v>0</v>
      </c>
      <c r="K701" s="3">
        <v>0</v>
      </c>
      <c r="L701" s="3">
        <v>0</v>
      </c>
      <c r="M701" s="2">
        <v>1</v>
      </c>
      <c r="N701" s="3">
        <v>0</v>
      </c>
      <c r="O701" s="3">
        <v>0</v>
      </c>
      <c r="P701" s="2">
        <v>1</v>
      </c>
      <c r="Q701" s="6" t="e">
        <f t="shared" si="92"/>
        <v>#N/A</v>
      </c>
      <c r="R701" s="6" t="e">
        <f t="shared" si="93"/>
        <v>#N/A</v>
      </c>
      <c r="S701" s="6" t="e">
        <f t="shared" si="94"/>
        <v>#N/A</v>
      </c>
      <c r="T701" s="6" t="e">
        <f t="shared" si="95"/>
        <v>#N/A</v>
      </c>
      <c r="U701" s="6" t="e">
        <f t="shared" si="96"/>
        <v>#N/A</v>
      </c>
      <c r="V701" s="6">
        <f t="shared" si="97"/>
        <v>4.8049999999999997</v>
      </c>
      <c r="W701" s="6" t="e">
        <f t="shared" si="98"/>
        <v>#N/A</v>
      </c>
      <c r="X701" s="6" t="e">
        <f t="shared" si="99"/>
        <v>#N/A</v>
      </c>
      <c r="Y701" s="6">
        <f t="shared" si="100"/>
        <v>4.8049999999999997</v>
      </c>
    </row>
    <row r="702" spans="1:25">
      <c r="A702" s="1">
        <v>701</v>
      </c>
      <c r="B702" s="1">
        <v>358401</v>
      </c>
      <c r="C702" s="1">
        <v>358912</v>
      </c>
      <c r="D702" s="2">
        <v>-51.268000000000001</v>
      </c>
      <c r="E702" s="2">
        <v>88</v>
      </c>
      <c r="F702" s="2">
        <v>5.9063999999999997</v>
      </c>
      <c r="G702" s="1">
        <v>0.50758000000000003</v>
      </c>
      <c r="H702" s="1">
        <v>0</v>
      </c>
      <c r="I702" s="1">
        <v>0</v>
      </c>
      <c r="J702" s="3">
        <v>0</v>
      </c>
      <c r="K702" s="3">
        <v>0</v>
      </c>
      <c r="L702" s="3">
        <v>0</v>
      </c>
      <c r="M702" s="2">
        <v>1</v>
      </c>
      <c r="N702" s="3">
        <v>0</v>
      </c>
      <c r="O702" s="3">
        <v>0</v>
      </c>
      <c r="P702" s="2">
        <v>1</v>
      </c>
      <c r="Q702" s="6" t="e">
        <f t="shared" si="92"/>
        <v>#N/A</v>
      </c>
      <c r="R702" s="6" t="e">
        <f t="shared" si="93"/>
        <v>#N/A</v>
      </c>
      <c r="S702" s="6" t="e">
        <f t="shared" si="94"/>
        <v>#N/A</v>
      </c>
      <c r="T702" s="6" t="e">
        <f t="shared" si="95"/>
        <v>#N/A</v>
      </c>
      <c r="U702" s="6" t="e">
        <f t="shared" si="96"/>
        <v>#N/A</v>
      </c>
      <c r="V702" s="6">
        <f t="shared" si="97"/>
        <v>5.9063999999999997</v>
      </c>
      <c r="W702" s="6" t="e">
        <f t="shared" si="98"/>
        <v>#N/A</v>
      </c>
      <c r="X702" s="6" t="e">
        <f t="shared" si="99"/>
        <v>#N/A</v>
      </c>
      <c r="Y702" s="6">
        <f t="shared" si="100"/>
        <v>5.9063999999999997</v>
      </c>
    </row>
    <row r="703" spans="1:25">
      <c r="A703" s="1">
        <v>702</v>
      </c>
      <c r="B703" s="1">
        <v>358913</v>
      </c>
      <c r="C703" s="1">
        <v>359424</v>
      </c>
      <c r="D703" s="2">
        <v>-55.587000000000003</v>
      </c>
      <c r="E703" s="2">
        <v>73</v>
      </c>
      <c r="F703" s="2">
        <v>6.4371999999999998</v>
      </c>
      <c r="G703" s="1">
        <v>0.45890999999999998</v>
      </c>
      <c r="H703" s="1">
        <v>0</v>
      </c>
      <c r="I703" s="1">
        <v>0</v>
      </c>
      <c r="J703" s="3">
        <v>0</v>
      </c>
      <c r="K703" s="3">
        <v>0</v>
      </c>
      <c r="L703" s="3">
        <v>0</v>
      </c>
      <c r="M703" s="2">
        <v>1</v>
      </c>
      <c r="N703" s="3">
        <v>0</v>
      </c>
      <c r="O703" s="3">
        <v>0</v>
      </c>
      <c r="P703" s="2">
        <v>1</v>
      </c>
      <c r="Q703" s="6" t="e">
        <f t="shared" si="92"/>
        <v>#N/A</v>
      </c>
      <c r="R703" s="6" t="e">
        <f t="shared" si="93"/>
        <v>#N/A</v>
      </c>
      <c r="S703" s="6" t="e">
        <f t="shared" si="94"/>
        <v>#N/A</v>
      </c>
      <c r="T703" s="6" t="e">
        <f t="shared" si="95"/>
        <v>#N/A</v>
      </c>
      <c r="U703" s="6" t="e">
        <f t="shared" si="96"/>
        <v>#N/A</v>
      </c>
      <c r="V703" s="6">
        <f t="shared" si="97"/>
        <v>6.4371999999999998</v>
      </c>
      <c r="W703" s="6" t="e">
        <f t="shared" si="98"/>
        <v>#N/A</v>
      </c>
      <c r="X703" s="6" t="e">
        <f t="shared" si="99"/>
        <v>#N/A</v>
      </c>
      <c r="Y703" s="6">
        <f t="shared" si="100"/>
        <v>6.4371999999999998</v>
      </c>
    </row>
    <row r="704" spans="1:25">
      <c r="A704" s="1">
        <v>703</v>
      </c>
      <c r="B704" s="1">
        <v>359425</v>
      </c>
      <c r="C704" s="1">
        <v>359936</v>
      </c>
      <c r="D704" s="2">
        <v>-56.92</v>
      </c>
      <c r="E704" s="2">
        <v>82</v>
      </c>
      <c r="F704" s="2">
        <v>4.8913000000000002</v>
      </c>
      <c r="G704" s="1">
        <v>0.39167999999999997</v>
      </c>
      <c r="H704" s="1">
        <v>0</v>
      </c>
      <c r="I704" s="1">
        <v>0</v>
      </c>
      <c r="J704" s="3">
        <v>0</v>
      </c>
      <c r="K704" s="3">
        <v>0</v>
      </c>
      <c r="L704" s="3">
        <v>0</v>
      </c>
      <c r="M704" s="2">
        <v>1</v>
      </c>
      <c r="N704" s="3">
        <v>0</v>
      </c>
      <c r="O704" s="3">
        <v>0</v>
      </c>
      <c r="P704" s="2">
        <v>1</v>
      </c>
      <c r="Q704" s="6" t="e">
        <f t="shared" si="92"/>
        <v>#N/A</v>
      </c>
      <c r="R704" s="6" t="e">
        <f t="shared" si="93"/>
        <v>#N/A</v>
      </c>
      <c r="S704" s="6" t="e">
        <f t="shared" si="94"/>
        <v>#N/A</v>
      </c>
      <c r="T704" s="6" t="e">
        <f t="shared" si="95"/>
        <v>#N/A</v>
      </c>
      <c r="U704" s="6" t="e">
        <f t="shared" si="96"/>
        <v>#N/A</v>
      </c>
      <c r="V704" s="6">
        <f t="shared" si="97"/>
        <v>4.8913000000000002</v>
      </c>
      <c r="W704" s="6" t="e">
        <f t="shared" si="98"/>
        <v>#N/A</v>
      </c>
      <c r="X704" s="6" t="e">
        <f t="shared" si="99"/>
        <v>#N/A</v>
      </c>
      <c r="Y704" s="6">
        <f t="shared" si="100"/>
        <v>4.8913000000000002</v>
      </c>
    </row>
    <row r="705" spans="1:25">
      <c r="A705" s="1">
        <v>704</v>
      </c>
      <c r="B705" s="1">
        <v>359937</v>
      </c>
      <c r="C705" s="1">
        <v>360448</v>
      </c>
      <c r="D705" s="2">
        <v>-56.911999999999999</v>
      </c>
      <c r="E705" s="2">
        <v>71</v>
      </c>
      <c r="F705" s="2">
        <v>5.9889000000000001</v>
      </c>
      <c r="G705" s="1">
        <v>0.41525000000000001</v>
      </c>
      <c r="H705" s="1">
        <v>0</v>
      </c>
      <c r="I705" s="2">
        <v>1</v>
      </c>
      <c r="J705" s="3">
        <v>0</v>
      </c>
      <c r="K705" s="3">
        <v>0</v>
      </c>
      <c r="L705" s="3">
        <v>0</v>
      </c>
      <c r="M705" s="2">
        <v>1</v>
      </c>
      <c r="N705" s="2">
        <v>1</v>
      </c>
      <c r="O705" s="3">
        <v>0</v>
      </c>
      <c r="P705" s="2">
        <v>1</v>
      </c>
      <c r="Q705" s="6" t="e">
        <f t="shared" si="92"/>
        <v>#N/A</v>
      </c>
      <c r="R705" s="6">
        <f t="shared" si="93"/>
        <v>5.9889000000000001</v>
      </c>
      <c r="S705" s="6" t="e">
        <f t="shared" si="94"/>
        <v>#N/A</v>
      </c>
      <c r="T705" s="6" t="e">
        <f t="shared" si="95"/>
        <v>#N/A</v>
      </c>
      <c r="U705" s="6" t="e">
        <f t="shared" si="96"/>
        <v>#N/A</v>
      </c>
      <c r="V705" s="6">
        <f t="shared" si="97"/>
        <v>5.9889000000000001</v>
      </c>
      <c r="W705" s="6">
        <f t="shared" si="98"/>
        <v>5.9889000000000001</v>
      </c>
      <c r="X705" s="6" t="e">
        <f t="shared" si="99"/>
        <v>#N/A</v>
      </c>
      <c r="Y705" s="6">
        <f t="shared" si="100"/>
        <v>5.9889000000000001</v>
      </c>
    </row>
    <row r="706" spans="1:25">
      <c r="A706" s="1">
        <v>705</v>
      </c>
      <c r="B706" s="1">
        <v>360449</v>
      </c>
      <c r="C706" s="1">
        <v>360960</v>
      </c>
      <c r="D706" s="2">
        <v>-57.573</v>
      </c>
      <c r="E706" s="2">
        <v>79</v>
      </c>
      <c r="F706" s="2">
        <v>4.9817999999999998</v>
      </c>
      <c r="G706" s="1">
        <v>0.38434000000000001</v>
      </c>
      <c r="H706" s="1">
        <v>0</v>
      </c>
      <c r="I706" s="2">
        <v>1</v>
      </c>
      <c r="J706" s="3">
        <v>0</v>
      </c>
      <c r="K706" s="3">
        <v>0</v>
      </c>
      <c r="L706" s="3">
        <v>0</v>
      </c>
      <c r="M706" s="2">
        <v>1</v>
      </c>
      <c r="N706" s="2">
        <v>1</v>
      </c>
      <c r="O706" s="3">
        <v>0</v>
      </c>
      <c r="P706" s="2">
        <v>1</v>
      </c>
      <c r="Q706" s="6" t="e">
        <f t="shared" si="92"/>
        <v>#N/A</v>
      </c>
      <c r="R706" s="6">
        <f t="shared" si="93"/>
        <v>4.9817999999999998</v>
      </c>
      <c r="S706" s="6" t="e">
        <f t="shared" si="94"/>
        <v>#N/A</v>
      </c>
      <c r="T706" s="6" t="e">
        <f t="shared" si="95"/>
        <v>#N/A</v>
      </c>
      <c r="U706" s="6" t="e">
        <f t="shared" si="96"/>
        <v>#N/A</v>
      </c>
      <c r="V706" s="6">
        <f t="shared" si="97"/>
        <v>4.9817999999999998</v>
      </c>
      <c r="W706" s="6">
        <f t="shared" si="98"/>
        <v>4.9817999999999998</v>
      </c>
      <c r="X706" s="6" t="e">
        <f t="shared" si="99"/>
        <v>#N/A</v>
      </c>
      <c r="Y706" s="6">
        <f t="shared" si="100"/>
        <v>4.9817999999999998</v>
      </c>
    </row>
    <row r="707" spans="1:25">
      <c r="A707" s="1">
        <v>706</v>
      </c>
      <c r="B707" s="1">
        <v>360961</v>
      </c>
      <c r="C707" s="1">
        <v>361472</v>
      </c>
      <c r="D707" s="2">
        <v>-54.944000000000003</v>
      </c>
      <c r="E707" s="2">
        <v>98</v>
      </c>
      <c r="F707" s="2">
        <v>3.5571000000000002</v>
      </c>
      <c r="G707" s="1">
        <v>0.34042</v>
      </c>
      <c r="H707" s="1">
        <v>0</v>
      </c>
      <c r="I707" s="2">
        <v>1</v>
      </c>
      <c r="J707" s="3">
        <v>0</v>
      </c>
      <c r="K707" s="3">
        <v>0</v>
      </c>
      <c r="L707" s="3">
        <v>0</v>
      </c>
      <c r="M707" s="2">
        <v>1</v>
      </c>
      <c r="N707" s="2">
        <v>1</v>
      </c>
      <c r="O707" s="3">
        <v>0</v>
      </c>
      <c r="P707" s="2">
        <v>1</v>
      </c>
      <c r="Q707" s="6" t="e">
        <f t="shared" ref="Q707:Q770" si="101">IF(H707=1, $F707, NA())</f>
        <v>#N/A</v>
      </c>
      <c r="R707" s="6">
        <f t="shared" ref="R707:R770" si="102">IF(I707=1, $F707, NA())</f>
        <v>3.5571000000000002</v>
      </c>
      <c r="S707" s="6" t="e">
        <f t="shared" ref="S707:S770" si="103">IF(J707=1, $F707, NA())</f>
        <v>#N/A</v>
      </c>
      <c r="T707" s="6" t="e">
        <f t="shared" ref="T707:T770" si="104">IF(K707=1, $F707, NA())</f>
        <v>#N/A</v>
      </c>
      <c r="U707" s="6" t="e">
        <f t="shared" ref="U707:U770" si="105">IF(L707=1, $F707, NA())</f>
        <v>#N/A</v>
      </c>
      <c r="V707" s="6">
        <f t="shared" ref="V707:V770" si="106">IF(M707=1, $F707, NA())</f>
        <v>3.5571000000000002</v>
      </c>
      <c r="W707" s="6">
        <f t="shared" ref="W707:W770" si="107">IF(N707=1, $F707, NA())</f>
        <v>3.5571000000000002</v>
      </c>
      <c r="X707" s="6" t="e">
        <f t="shared" ref="X707:X770" si="108">IF(O707=1, $F707, NA())</f>
        <v>#N/A</v>
      </c>
      <c r="Y707" s="6">
        <f t="shared" ref="Y707:Y770" si="109">IF(P707=1, $F707, NA())</f>
        <v>3.5571000000000002</v>
      </c>
    </row>
    <row r="708" spans="1:25">
      <c r="A708" s="1">
        <v>707</v>
      </c>
      <c r="B708" s="1">
        <v>361473</v>
      </c>
      <c r="C708" s="1">
        <v>361984</v>
      </c>
      <c r="D708" s="2">
        <v>-54.607999999999997</v>
      </c>
      <c r="E708" s="2">
        <v>49</v>
      </c>
      <c r="F708" s="2">
        <v>8.1769999999999996</v>
      </c>
      <c r="G708" s="1">
        <v>0.39128000000000002</v>
      </c>
      <c r="H708" s="1">
        <v>0</v>
      </c>
      <c r="I708" s="1">
        <v>0</v>
      </c>
      <c r="J708" s="3">
        <v>0</v>
      </c>
      <c r="K708" s="3">
        <v>0</v>
      </c>
      <c r="L708" s="3">
        <v>0</v>
      </c>
      <c r="M708" s="2">
        <v>1</v>
      </c>
      <c r="N708" s="3">
        <v>0</v>
      </c>
      <c r="O708" s="3">
        <v>0</v>
      </c>
      <c r="P708" s="2">
        <v>1</v>
      </c>
      <c r="Q708" s="6" t="e">
        <f t="shared" si="101"/>
        <v>#N/A</v>
      </c>
      <c r="R708" s="6" t="e">
        <f t="shared" si="102"/>
        <v>#N/A</v>
      </c>
      <c r="S708" s="6" t="e">
        <f t="shared" si="103"/>
        <v>#N/A</v>
      </c>
      <c r="T708" s="6" t="e">
        <f t="shared" si="104"/>
        <v>#N/A</v>
      </c>
      <c r="U708" s="6" t="e">
        <f t="shared" si="105"/>
        <v>#N/A</v>
      </c>
      <c r="V708" s="6">
        <f t="shared" si="106"/>
        <v>8.1769999999999996</v>
      </c>
      <c r="W708" s="6" t="e">
        <f t="shared" si="107"/>
        <v>#N/A</v>
      </c>
      <c r="X708" s="6" t="e">
        <f t="shared" si="108"/>
        <v>#N/A</v>
      </c>
      <c r="Y708" s="6">
        <f t="shared" si="109"/>
        <v>8.1769999999999996</v>
      </c>
    </row>
    <row r="709" spans="1:25">
      <c r="A709" s="1">
        <v>708</v>
      </c>
      <c r="B709" s="1">
        <v>361985</v>
      </c>
      <c r="C709" s="1">
        <v>362496</v>
      </c>
      <c r="D709" s="2">
        <v>-54.835999999999999</v>
      </c>
      <c r="E709" s="2">
        <v>44</v>
      </c>
      <c r="F709" s="2">
        <v>10.076000000000001</v>
      </c>
      <c r="G709" s="1">
        <v>0.43292999999999998</v>
      </c>
      <c r="H709" s="1">
        <v>0</v>
      </c>
      <c r="I709" s="1">
        <v>0</v>
      </c>
      <c r="J709" s="3">
        <v>0</v>
      </c>
      <c r="K709" s="3">
        <v>0</v>
      </c>
      <c r="L709" s="3">
        <v>0</v>
      </c>
      <c r="M709" s="2">
        <v>1</v>
      </c>
      <c r="N709" s="3">
        <v>0</v>
      </c>
      <c r="O709" s="3">
        <v>0</v>
      </c>
      <c r="P709" s="2">
        <v>1</v>
      </c>
      <c r="Q709" s="6" t="e">
        <f t="shared" si="101"/>
        <v>#N/A</v>
      </c>
      <c r="R709" s="6" t="e">
        <f t="shared" si="102"/>
        <v>#N/A</v>
      </c>
      <c r="S709" s="6" t="e">
        <f t="shared" si="103"/>
        <v>#N/A</v>
      </c>
      <c r="T709" s="6" t="e">
        <f t="shared" si="104"/>
        <v>#N/A</v>
      </c>
      <c r="U709" s="6" t="e">
        <f t="shared" si="105"/>
        <v>#N/A</v>
      </c>
      <c r="V709" s="6">
        <f t="shared" si="106"/>
        <v>10.076000000000001</v>
      </c>
      <c r="W709" s="6" t="e">
        <f t="shared" si="107"/>
        <v>#N/A</v>
      </c>
      <c r="X709" s="6" t="e">
        <f t="shared" si="108"/>
        <v>#N/A</v>
      </c>
      <c r="Y709" s="6">
        <f t="shared" si="109"/>
        <v>10.076000000000001</v>
      </c>
    </row>
    <row r="710" spans="1:25">
      <c r="A710" s="1">
        <v>709</v>
      </c>
      <c r="B710" s="1">
        <v>362497</v>
      </c>
      <c r="C710" s="1">
        <v>363008</v>
      </c>
      <c r="D710" s="2">
        <v>-52.67</v>
      </c>
      <c r="E710" s="2">
        <v>83</v>
      </c>
      <c r="F710" s="2">
        <v>5.3045999999999998</v>
      </c>
      <c r="G710" s="1">
        <v>0.42996000000000001</v>
      </c>
      <c r="H710" s="1">
        <v>0</v>
      </c>
      <c r="I710" s="1">
        <v>0</v>
      </c>
      <c r="J710" s="3">
        <v>0</v>
      </c>
      <c r="K710" s="3">
        <v>0</v>
      </c>
      <c r="L710" s="3">
        <v>0</v>
      </c>
      <c r="M710" s="2">
        <v>1</v>
      </c>
      <c r="N710" s="3">
        <v>0</v>
      </c>
      <c r="O710" s="3">
        <v>0</v>
      </c>
      <c r="P710" s="2">
        <v>1</v>
      </c>
      <c r="Q710" s="6" t="e">
        <f t="shared" si="101"/>
        <v>#N/A</v>
      </c>
      <c r="R710" s="6" t="e">
        <f t="shared" si="102"/>
        <v>#N/A</v>
      </c>
      <c r="S710" s="6" t="e">
        <f t="shared" si="103"/>
        <v>#N/A</v>
      </c>
      <c r="T710" s="6" t="e">
        <f t="shared" si="104"/>
        <v>#N/A</v>
      </c>
      <c r="U710" s="6" t="e">
        <f t="shared" si="105"/>
        <v>#N/A</v>
      </c>
      <c r="V710" s="6">
        <f t="shared" si="106"/>
        <v>5.3045999999999998</v>
      </c>
      <c r="W710" s="6" t="e">
        <f t="shared" si="107"/>
        <v>#N/A</v>
      </c>
      <c r="X710" s="6" t="e">
        <f t="shared" si="108"/>
        <v>#N/A</v>
      </c>
      <c r="Y710" s="6">
        <f t="shared" si="109"/>
        <v>5.3045999999999998</v>
      </c>
    </row>
    <row r="711" spans="1:25">
      <c r="A711" s="1">
        <v>710</v>
      </c>
      <c r="B711" s="1">
        <v>363009</v>
      </c>
      <c r="C711" s="1">
        <v>363520</v>
      </c>
      <c r="D711" s="2">
        <v>-56.515999999999998</v>
      </c>
      <c r="E711" s="2">
        <v>68</v>
      </c>
      <c r="F711" s="2">
        <v>5.2016999999999998</v>
      </c>
      <c r="G711" s="1">
        <v>0.34542</v>
      </c>
      <c r="H711" s="1">
        <v>0</v>
      </c>
      <c r="I711" s="1">
        <v>0</v>
      </c>
      <c r="J711" s="3">
        <v>0</v>
      </c>
      <c r="K711" s="3">
        <v>0</v>
      </c>
      <c r="L711" s="3">
        <v>0</v>
      </c>
      <c r="M711" s="2">
        <v>1</v>
      </c>
      <c r="N711" s="3">
        <v>0</v>
      </c>
      <c r="O711" s="3">
        <v>0</v>
      </c>
      <c r="P711" s="2">
        <v>1</v>
      </c>
      <c r="Q711" s="6" t="e">
        <f t="shared" si="101"/>
        <v>#N/A</v>
      </c>
      <c r="R711" s="6" t="e">
        <f t="shared" si="102"/>
        <v>#N/A</v>
      </c>
      <c r="S711" s="6" t="e">
        <f t="shared" si="103"/>
        <v>#N/A</v>
      </c>
      <c r="T711" s="6" t="e">
        <f t="shared" si="104"/>
        <v>#N/A</v>
      </c>
      <c r="U711" s="6" t="e">
        <f t="shared" si="105"/>
        <v>#N/A</v>
      </c>
      <c r="V711" s="6">
        <f t="shared" si="106"/>
        <v>5.2016999999999998</v>
      </c>
      <c r="W711" s="6" t="e">
        <f t="shared" si="107"/>
        <v>#N/A</v>
      </c>
      <c r="X711" s="6" t="e">
        <f t="shared" si="108"/>
        <v>#N/A</v>
      </c>
      <c r="Y711" s="6">
        <f t="shared" si="109"/>
        <v>5.2016999999999998</v>
      </c>
    </row>
    <row r="712" spans="1:25">
      <c r="A712" s="1">
        <v>711</v>
      </c>
      <c r="B712" s="1">
        <v>363521</v>
      </c>
      <c r="C712" s="1">
        <v>364032</v>
      </c>
      <c r="D712" s="2">
        <v>-53.497</v>
      </c>
      <c r="E712" s="2">
        <v>45</v>
      </c>
      <c r="F712" s="2">
        <v>10.827</v>
      </c>
      <c r="G712" s="1">
        <v>0.47578999999999999</v>
      </c>
      <c r="H712" s="1">
        <v>0</v>
      </c>
      <c r="I712" s="1">
        <v>0</v>
      </c>
      <c r="J712" s="3">
        <v>0</v>
      </c>
      <c r="K712" s="3">
        <v>0</v>
      </c>
      <c r="L712" s="3">
        <v>0</v>
      </c>
      <c r="M712" s="2">
        <v>1</v>
      </c>
      <c r="N712" s="3">
        <v>0</v>
      </c>
      <c r="O712" s="3">
        <v>0</v>
      </c>
      <c r="P712" s="2">
        <v>1</v>
      </c>
      <c r="Q712" s="6" t="e">
        <f t="shared" si="101"/>
        <v>#N/A</v>
      </c>
      <c r="R712" s="6" t="e">
        <f t="shared" si="102"/>
        <v>#N/A</v>
      </c>
      <c r="S712" s="6" t="e">
        <f t="shared" si="103"/>
        <v>#N/A</v>
      </c>
      <c r="T712" s="6" t="e">
        <f t="shared" si="104"/>
        <v>#N/A</v>
      </c>
      <c r="U712" s="6" t="e">
        <f t="shared" si="105"/>
        <v>#N/A</v>
      </c>
      <c r="V712" s="6">
        <f t="shared" si="106"/>
        <v>10.827</v>
      </c>
      <c r="W712" s="6" t="e">
        <f t="shared" si="107"/>
        <v>#N/A</v>
      </c>
      <c r="X712" s="6" t="e">
        <f t="shared" si="108"/>
        <v>#N/A</v>
      </c>
      <c r="Y712" s="6">
        <f t="shared" si="109"/>
        <v>10.827</v>
      </c>
    </row>
    <row r="713" spans="1:25">
      <c r="A713" s="1">
        <v>712</v>
      </c>
      <c r="B713" s="1">
        <v>364033</v>
      </c>
      <c r="C713" s="1">
        <v>364544</v>
      </c>
      <c r="D713" s="2">
        <v>-54.061999999999998</v>
      </c>
      <c r="E713" s="2">
        <v>97</v>
      </c>
      <c r="F713" s="2">
        <v>3.3022999999999998</v>
      </c>
      <c r="G713" s="1">
        <v>0.31281999999999999</v>
      </c>
      <c r="H713" s="1">
        <v>0</v>
      </c>
      <c r="I713" s="1">
        <v>0</v>
      </c>
      <c r="J713" s="3">
        <v>0</v>
      </c>
      <c r="K713" s="3">
        <v>0</v>
      </c>
      <c r="L713" s="3">
        <v>0</v>
      </c>
      <c r="M713" s="2">
        <v>1</v>
      </c>
      <c r="N713" s="3">
        <v>0</v>
      </c>
      <c r="O713" s="3">
        <v>0</v>
      </c>
      <c r="P713" s="2">
        <v>1</v>
      </c>
      <c r="Q713" s="6" t="e">
        <f t="shared" si="101"/>
        <v>#N/A</v>
      </c>
      <c r="R713" s="6" t="e">
        <f t="shared" si="102"/>
        <v>#N/A</v>
      </c>
      <c r="S713" s="6" t="e">
        <f t="shared" si="103"/>
        <v>#N/A</v>
      </c>
      <c r="T713" s="6" t="e">
        <f t="shared" si="104"/>
        <v>#N/A</v>
      </c>
      <c r="U713" s="6" t="e">
        <f t="shared" si="105"/>
        <v>#N/A</v>
      </c>
      <c r="V713" s="6">
        <f t="shared" si="106"/>
        <v>3.3022999999999998</v>
      </c>
      <c r="W713" s="6" t="e">
        <f t="shared" si="107"/>
        <v>#N/A</v>
      </c>
      <c r="X713" s="6" t="e">
        <f t="shared" si="108"/>
        <v>#N/A</v>
      </c>
      <c r="Y713" s="6">
        <f t="shared" si="109"/>
        <v>3.3022999999999998</v>
      </c>
    </row>
    <row r="714" spans="1:25">
      <c r="A714" s="1">
        <v>713</v>
      </c>
      <c r="B714" s="1">
        <v>364545</v>
      </c>
      <c r="C714" s="1">
        <v>365056</v>
      </c>
      <c r="D714" s="2">
        <v>-55.232999999999997</v>
      </c>
      <c r="E714" s="2">
        <v>60</v>
      </c>
      <c r="F714" s="2">
        <v>7.2424999999999997</v>
      </c>
      <c r="G714" s="1">
        <v>0.42436000000000001</v>
      </c>
      <c r="H714" s="1">
        <v>0</v>
      </c>
      <c r="I714" s="1">
        <v>0</v>
      </c>
      <c r="J714" s="3">
        <v>0</v>
      </c>
      <c r="K714" s="3">
        <v>0</v>
      </c>
      <c r="L714" s="3">
        <v>0</v>
      </c>
      <c r="M714" s="2">
        <v>1</v>
      </c>
      <c r="N714" s="3">
        <v>0</v>
      </c>
      <c r="O714" s="3">
        <v>0</v>
      </c>
      <c r="P714" s="2">
        <v>1</v>
      </c>
      <c r="Q714" s="6" t="e">
        <f t="shared" si="101"/>
        <v>#N/A</v>
      </c>
      <c r="R714" s="6" t="e">
        <f t="shared" si="102"/>
        <v>#N/A</v>
      </c>
      <c r="S714" s="6" t="e">
        <f t="shared" si="103"/>
        <v>#N/A</v>
      </c>
      <c r="T714" s="6" t="e">
        <f t="shared" si="104"/>
        <v>#N/A</v>
      </c>
      <c r="U714" s="6" t="e">
        <f t="shared" si="105"/>
        <v>#N/A</v>
      </c>
      <c r="V714" s="6">
        <f t="shared" si="106"/>
        <v>7.2424999999999997</v>
      </c>
      <c r="W714" s="6" t="e">
        <f t="shared" si="107"/>
        <v>#N/A</v>
      </c>
      <c r="X714" s="6" t="e">
        <f t="shared" si="108"/>
        <v>#N/A</v>
      </c>
      <c r="Y714" s="6">
        <f t="shared" si="109"/>
        <v>7.2424999999999997</v>
      </c>
    </row>
    <row r="715" spans="1:25">
      <c r="A715" s="1">
        <v>714</v>
      </c>
      <c r="B715" s="1">
        <v>365057</v>
      </c>
      <c r="C715" s="1">
        <v>365568</v>
      </c>
      <c r="D715" s="2">
        <v>-53.545999999999999</v>
      </c>
      <c r="E715" s="2">
        <v>67</v>
      </c>
      <c r="F715" s="2">
        <v>7.6493000000000002</v>
      </c>
      <c r="G715" s="1">
        <v>0.50048999999999999</v>
      </c>
      <c r="H715" s="1">
        <v>0</v>
      </c>
      <c r="I715" s="1">
        <v>0</v>
      </c>
      <c r="J715" s="3">
        <v>0</v>
      </c>
      <c r="K715" s="3">
        <v>0</v>
      </c>
      <c r="L715" s="3">
        <v>0</v>
      </c>
      <c r="M715" s="2">
        <v>1</v>
      </c>
      <c r="N715" s="3">
        <v>0</v>
      </c>
      <c r="O715" s="3">
        <v>0</v>
      </c>
      <c r="P715" s="2">
        <v>1</v>
      </c>
      <c r="Q715" s="6" t="e">
        <f t="shared" si="101"/>
        <v>#N/A</v>
      </c>
      <c r="R715" s="6" t="e">
        <f t="shared" si="102"/>
        <v>#N/A</v>
      </c>
      <c r="S715" s="6" t="e">
        <f t="shared" si="103"/>
        <v>#N/A</v>
      </c>
      <c r="T715" s="6" t="e">
        <f t="shared" si="104"/>
        <v>#N/A</v>
      </c>
      <c r="U715" s="6" t="e">
        <f t="shared" si="105"/>
        <v>#N/A</v>
      </c>
      <c r="V715" s="6">
        <f t="shared" si="106"/>
        <v>7.6493000000000002</v>
      </c>
      <c r="W715" s="6" t="e">
        <f t="shared" si="107"/>
        <v>#N/A</v>
      </c>
      <c r="X715" s="6" t="e">
        <f t="shared" si="108"/>
        <v>#N/A</v>
      </c>
      <c r="Y715" s="6">
        <f t="shared" si="109"/>
        <v>7.6493000000000002</v>
      </c>
    </row>
    <row r="716" spans="1:25">
      <c r="A716" s="1">
        <v>715</v>
      </c>
      <c r="B716" s="1">
        <v>365569</v>
      </c>
      <c r="C716" s="1">
        <v>366080</v>
      </c>
      <c r="D716" s="2">
        <v>-55.152000000000001</v>
      </c>
      <c r="E716" s="2">
        <v>81</v>
      </c>
      <c r="F716" s="2">
        <v>4.6752000000000002</v>
      </c>
      <c r="G716" s="1">
        <v>0.36981999999999998</v>
      </c>
      <c r="H716" s="1">
        <v>0</v>
      </c>
      <c r="I716" s="1">
        <v>0</v>
      </c>
      <c r="J716" s="3">
        <v>0</v>
      </c>
      <c r="K716" s="3">
        <v>0</v>
      </c>
      <c r="L716" s="3">
        <v>0</v>
      </c>
      <c r="M716" s="2">
        <v>1</v>
      </c>
      <c r="N716" s="3">
        <v>0</v>
      </c>
      <c r="O716" s="3">
        <v>0</v>
      </c>
      <c r="P716" s="2">
        <v>1</v>
      </c>
      <c r="Q716" s="6" t="e">
        <f t="shared" si="101"/>
        <v>#N/A</v>
      </c>
      <c r="R716" s="6" t="e">
        <f t="shared" si="102"/>
        <v>#N/A</v>
      </c>
      <c r="S716" s="6" t="e">
        <f t="shared" si="103"/>
        <v>#N/A</v>
      </c>
      <c r="T716" s="6" t="e">
        <f t="shared" si="104"/>
        <v>#N/A</v>
      </c>
      <c r="U716" s="6" t="e">
        <f t="shared" si="105"/>
        <v>#N/A</v>
      </c>
      <c r="V716" s="6">
        <f t="shared" si="106"/>
        <v>4.6752000000000002</v>
      </c>
      <c r="W716" s="6" t="e">
        <f t="shared" si="107"/>
        <v>#N/A</v>
      </c>
      <c r="X716" s="6" t="e">
        <f t="shared" si="108"/>
        <v>#N/A</v>
      </c>
      <c r="Y716" s="6">
        <f t="shared" si="109"/>
        <v>4.6752000000000002</v>
      </c>
    </row>
    <row r="717" spans="1:25">
      <c r="A717" s="1">
        <v>716</v>
      </c>
      <c r="B717" s="1">
        <v>366081</v>
      </c>
      <c r="C717" s="1">
        <v>366592</v>
      </c>
      <c r="D717" s="2">
        <v>-55.81</v>
      </c>
      <c r="E717" s="2">
        <v>55</v>
      </c>
      <c r="F717" s="2">
        <v>7.8894000000000002</v>
      </c>
      <c r="G717" s="1">
        <v>0.42375000000000002</v>
      </c>
      <c r="H717" s="1">
        <v>0</v>
      </c>
      <c r="I717" s="1">
        <v>0</v>
      </c>
      <c r="J717" s="3">
        <v>0</v>
      </c>
      <c r="K717" s="3">
        <v>0</v>
      </c>
      <c r="L717" s="3">
        <v>0</v>
      </c>
      <c r="M717" s="2">
        <v>1</v>
      </c>
      <c r="N717" s="3">
        <v>0</v>
      </c>
      <c r="O717" s="3">
        <v>0</v>
      </c>
      <c r="P717" s="2">
        <v>1</v>
      </c>
      <c r="Q717" s="6" t="e">
        <f t="shared" si="101"/>
        <v>#N/A</v>
      </c>
      <c r="R717" s="6" t="e">
        <f t="shared" si="102"/>
        <v>#N/A</v>
      </c>
      <c r="S717" s="6" t="e">
        <f t="shared" si="103"/>
        <v>#N/A</v>
      </c>
      <c r="T717" s="6" t="e">
        <f t="shared" si="104"/>
        <v>#N/A</v>
      </c>
      <c r="U717" s="6" t="e">
        <f t="shared" si="105"/>
        <v>#N/A</v>
      </c>
      <c r="V717" s="6">
        <f t="shared" si="106"/>
        <v>7.8894000000000002</v>
      </c>
      <c r="W717" s="6" t="e">
        <f t="shared" si="107"/>
        <v>#N/A</v>
      </c>
      <c r="X717" s="6" t="e">
        <f t="shared" si="108"/>
        <v>#N/A</v>
      </c>
      <c r="Y717" s="6">
        <f t="shared" si="109"/>
        <v>7.8894000000000002</v>
      </c>
    </row>
    <row r="718" spans="1:25">
      <c r="A718" s="1">
        <v>717</v>
      </c>
      <c r="B718" s="1">
        <v>366593</v>
      </c>
      <c r="C718" s="1">
        <v>367104</v>
      </c>
      <c r="D718" s="2">
        <v>-56.923999999999999</v>
      </c>
      <c r="E718" s="2">
        <v>87</v>
      </c>
      <c r="F718" s="2">
        <v>4.9326999999999996</v>
      </c>
      <c r="G718" s="1">
        <v>0.41909000000000002</v>
      </c>
      <c r="H718" s="1">
        <v>0</v>
      </c>
      <c r="I718" s="1">
        <v>0</v>
      </c>
      <c r="J718" s="3">
        <v>0</v>
      </c>
      <c r="K718" s="3">
        <v>0</v>
      </c>
      <c r="L718" s="3">
        <v>0</v>
      </c>
      <c r="M718" s="2">
        <v>1</v>
      </c>
      <c r="N718" s="3">
        <v>0</v>
      </c>
      <c r="O718" s="3">
        <v>0</v>
      </c>
      <c r="P718" s="2">
        <v>1</v>
      </c>
      <c r="Q718" s="6" t="e">
        <f t="shared" si="101"/>
        <v>#N/A</v>
      </c>
      <c r="R718" s="6" t="e">
        <f t="shared" si="102"/>
        <v>#N/A</v>
      </c>
      <c r="S718" s="6" t="e">
        <f t="shared" si="103"/>
        <v>#N/A</v>
      </c>
      <c r="T718" s="6" t="e">
        <f t="shared" si="104"/>
        <v>#N/A</v>
      </c>
      <c r="U718" s="6" t="e">
        <f t="shared" si="105"/>
        <v>#N/A</v>
      </c>
      <c r="V718" s="6">
        <f t="shared" si="106"/>
        <v>4.9326999999999996</v>
      </c>
      <c r="W718" s="6" t="e">
        <f t="shared" si="107"/>
        <v>#N/A</v>
      </c>
      <c r="X718" s="6" t="e">
        <f t="shared" si="108"/>
        <v>#N/A</v>
      </c>
      <c r="Y718" s="6">
        <f t="shared" si="109"/>
        <v>4.9326999999999996</v>
      </c>
    </row>
    <row r="719" spans="1:25">
      <c r="A719" s="1">
        <v>718</v>
      </c>
      <c r="B719" s="1">
        <v>367105</v>
      </c>
      <c r="C719" s="1">
        <v>367616</v>
      </c>
      <c r="D719" s="2">
        <v>-54.651000000000003</v>
      </c>
      <c r="E719" s="2">
        <v>55</v>
      </c>
      <c r="F719" s="2">
        <v>8.8290000000000006</v>
      </c>
      <c r="G719" s="1">
        <v>0.47421000000000002</v>
      </c>
      <c r="H719" s="1">
        <v>0</v>
      </c>
      <c r="I719" s="1">
        <v>0</v>
      </c>
      <c r="J719" s="3">
        <v>0</v>
      </c>
      <c r="K719" s="3">
        <v>0</v>
      </c>
      <c r="L719" s="3">
        <v>0</v>
      </c>
      <c r="M719" s="2">
        <v>1</v>
      </c>
      <c r="N719" s="3">
        <v>0</v>
      </c>
      <c r="O719" s="3">
        <v>0</v>
      </c>
      <c r="P719" s="2">
        <v>1</v>
      </c>
      <c r="Q719" s="6" t="e">
        <f t="shared" si="101"/>
        <v>#N/A</v>
      </c>
      <c r="R719" s="6" t="e">
        <f t="shared" si="102"/>
        <v>#N/A</v>
      </c>
      <c r="S719" s="6" t="e">
        <f t="shared" si="103"/>
        <v>#N/A</v>
      </c>
      <c r="T719" s="6" t="e">
        <f t="shared" si="104"/>
        <v>#N/A</v>
      </c>
      <c r="U719" s="6" t="e">
        <f t="shared" si="105"/>
        <v>#N/A</v>
      </c>
      <c r="V719" s="6">
        <f t="shared" si="106"/>
        <v>8.8290000000000006</v>
      </c>
      <c r="W719" s="6" t="e">
        <f t="shared" si="107"/>
        <v>#N/A</v>
      </c>
      <c r="X719" s="6" t="e">
        <f t="shared" si="108"/>
        <v>#N/A</v>
      </c>
      <c r="Y719" s="6">
        <f t="shared" si="109"/>
        <v>8.8290000000000006</v>
      </c>
    </row>
    <row r="720" spans="1:25">
      <c r="A720" s="1">
        <v>719</v>
      </c>
      <c r="B720" s="1">
        <v>367617</v>
      </c>
      <c r="C720" s="1">
        <v>368128</v>
      </c>
      <c r="D720" s="2">
        <v>-56.383000000000003</v>
      </c>
      <c r="E720" s="2">
        <v>58</v>
      </c>
      <c r="F720" s="2">
        <v>7.2118000000000002</v>
      </c>
      <c r="G720" s="1">
        <v>0.40848000000000001</v>
      </c>
      <c r="H720" s="1">
        <v>0</v>
      </c>
      <c r="I720" s="1">
        <v>0</v>
      </c>
      <c r="J720" s="3">
        <v>0</v>
      </c>
      <c r="K720" s="3">
        <v>0</v>
      </c>
      <c r="L720" s="3">
        <v>0</v>
      </c>
      <c r="M720" s="2">
        <v>1</v>
      </c>
      <c r="N720" s="3">
        <v>0</v>
      </c>
      <c r="O720" s="3">
        <v>0</v>
      </c>
      <c r="P720" s="2">
        <v>1</v>
      </c>
      <c r="Q720" s="6" t="e">
        <f t="shared" si="101"/>
        <v>#N/A</v>
      </c>
      <c r="R720" s="6" t="e">
        <f t="shared" si="102"/>
        <v>#N/A</v>
      </c>
      <c r="S720" s="6" t="e">
        <f t="shared" si="103"/>
        <v>#N/A</v>
      </c>
      <c r="T720" s="6" t="e">
        <f t="shared" si="104"/>
        <v>#N/A</v>
      </c>
      <c r="U720" s="6" t="e">
        <f t="shared" si="105"/>
        <v>#N/A</v>
      </c>
      <c r="V720" s="6">
        <f t="shared" si="106"/>
        <v>7.2118000000000002</v>
      </c>
      <c r="W720" s="6" t="e">
        <f t="shared" si="107"/>
        <v>#N/A</v>
      </c>
      <c r="X720" s="6" t="e">
        <f t="shared" si="108"/>
        <v>#N/A</v>
      </c>
      <c r="Y720" s="6">
        <f t="shared" si="109"/>
        <v>7.2118000000000002</v>
      </c>
    </row>
    <row r="721" spans="1:25">
      <c r="A721" s="1">
        <v>720</v>
      </c>
      <c r="B721" s="1">
        <v>368129</v>
      </c>
      <c r="C721" s="1">
        <v>368640</v>
      </c>
      <c r="D721" s="2">
        <v>-54.045999999999999</v>
      </c>
      <c r="E721" s="2">
        <v>80</v>
      </c>
      <c r="F721" s="2">
        <v>5.9253999999999998</v>
      </c>
      <c r="G721" s="1">
        <v>0.46292</v>
      </c>
      <c r="H721" s="1">
        <v>0</v>
      </c>
      <c r="I721" s="1">
        <v>0</v>
      </c>
      <c r="J721" s="3">
        <v>0</v>
      </c>
      <c r="K721" s="3">
        <v>0</v>
      </c>
      <c r="L721" s="3">
        <v>0</v>
      </c>
      <c r="M721" s="2">
        <v>1</v>
      </c>
      <c r="N721" s="3">
        <v>0</v>
      </c>
      <c r="O721" s="3">
        <v>0</v>
      </c>
      <c r="P721" s="2">
        <v>1</v>
      </c>
      <c r="Q721" s="6" t="e">
        <f t="shared" si="101"/>
        <v>#N/A</v>
      </c>
      <c r="R721" s="6" t="e">
        <f t="shared" si="102"/>
        <v>#N/A</v>
      </c>
      <c r="S721" s="6" t="e">
        <f t="shared" si="103"/>
        <v>#N/A</v>
      </c>
      <c r="T721" s="6" t="e">
        <f t="shared" si="104"/>
        <v>#N/A</v>
      </c>
      <c r="U721" s="6" t="e">
        <f t="shared" si="105"/>
        <v>#N/A</v>
      </c>
      <c r="V721" s="6">
        <f t="shared" si="106"/>
        <v>5.9253999999999998</v>
      </c>
      <c r="W721" s="6" t="e">
        <f t="shared" si="107"/>
        <v>#N/A</v>
      </c>
      <c r="X721" s="6" t="e">
        <f t="shared" si="108"/>
        <v>#N/A</v>
      </c>
      <c r="Y721" s="6">
        <f t="shared" si="109"/>
        <v>5.9253999999999998</v>
      </c>
    </row>
    <row r="722" spans="1:25">
      <c r="A722" s="1">
        <v>721</v>
      </c>
      <c r="B722" s="1">
        <v>368641</v>
      </c>
      <c r="C722" s="1">
        <v>369152</v>
      </c>
      <c r="D722" s="2">
        <v>-54.904000000000003</v>
      </c>
      <c r="E722" s="2">
        <v>74</v>
      </c>
      <c r="F722" s="2">
        <v>6.2877999999999998</v>
      </c>
      <c r="G722" s="1">
        <v>0.45439000000000002</v>
      </c>
      <c r="H722" s="1">
        <v>0</v>
      </c>
      <c r="I722" s="1">
        <v>0</v>
      </c>
      <c r="J722" s="3">
        <v>0</v>
      </c>
      <c r="K722" s="3">
        <v>0</v>
      </c>
      <c r="L722" s="3">
        <v>0</v>
      </c>
      <c r="M722" s="2">
        <v>1</v>
      </c>
      <c r="N722" s="3">
        <v>0</v>
      </c>
      <c r="O722" s="3">
        <v>0</v>
      </c>
      <c r="P722" s="2">
        <v>1</v>
      </c>
      <c r="Q722" s="6" t="e">
        <f t="shared" si="101"/>
        <v>#N/A</v>
      </c>
      <c r="R722" s="6" t="e">
        <f t="shared" si="102"/>
        <v>#N/A</v>
      </c>
      <c r="S722" s="6" t="e">
        <f t="shared" si="103"/>
        <v>#N/A</v>
      </c>
      <c r="T722" s="6" t="e">
        <f t="shared" si="104"/>
        <v>#N/A</v>
      </c>
      <c r="U722" s="6" t="e">
        <f t="shared" si="105"/>
        <v>#N/A</v>
      </c>
      <c r="V722" s="6">
        <f t="shared" si="106"/>
        <v>6.2877999999999998</v>
      </c>
      <c r="W722" s="6" t="e">
        <f t="shared" si="107"/>
        <v>#N/A</v>
      </c>
      <c r="X722" s="6" t="e">
        <f t="shared" si="108"/>
        <v>#N/A</v>
      </c>
      <c r="Y722" s="6">
        <f t="shared" si="109"/>
        <v>6.2877999999999998</v>
      </c>
    </row>
    <row r="723" spans="1:25">
      <c r="A723" s="1">
        <v>722</v>
      </c>
      <c r="B723" s="1">
        <v>369153</v>
      </c>
      <c r="C723" s="1">
        <v>369664</v>
      </c>
      <c r="D723" s="2">
        <v>-56.762999999999998</v>
      </c>
      <c r="E723" s="2">
        <v>69</v>
      </c>
      <c r="F723" s="2">
        <v>6.4695999999999998</v>
      </c>
      <c r="G723" s="1">
        <v>0.43593999999999999</v>
      </c>
      <c r="H723" s="1">
        <v>0</v>
      </c>
      <c r="I723" s="1">
        <v>0</v>
      </c>
      <c r="J723" s="3">
        <v>0</v>
      </c>
      <c r="K723" s="3">
        <v>0</v>
      </c>
      <c r="L723" s="3">
        <v>0</v>
      </c>
      <c r="M723" s="2">
        <v>1</v>
      </c>
      <c r="N723" s="3">
        <v>0</v>
      </c>
      <c r="O723" s="3">
        <v>0</v>
      </c>
      <c r="P723" s="2">
        <v>1</v>
      </c>
      <c r="Q723" s="6" t="e">
        <f t="shared" si="101"/>
        <v>#N/A</v>
      </c>
      <c r="R723" s="6" t="e">
        <f t="shared" si="102"/>
        <v>#N/A</v>
      </c>
      <c r="S723" s="6" t="e">
        <f t="shared" si="103"/>
        <v>#N/A</v>
      </c>
      <c r="T723" s="6" t="e">
        <f t="shared" si="104"/>
        <v>#N/A</v>
      </c>
      <c r="U723" s="6" t="e">
        <f t="shared" si="105"/>
        <v>#N/A</v>
      </c>
      <c r="V723" s="6">
        <f t="shared" si="106"/>
        <v>6.4695999999999998</v>
      </c>
      <c r="W723" s="6" t="e">
        <f t="shared" si="107"/>
        <v>#N/A</v>
      </c>
      <c r="X723" s="6" t="e">
        <f t="shared" si="108"/>
        <v>#N/A</v>
      </c>
      <c r="Y723" s="6">
        <f t="shared" si="109"/>
        <v>6.4695999999999998</v>
      </c>
    </row>
    <row r="724" spans="1:25">
      <c r="A724" s="1">
        <v>723</v>
      </c>
      <c r="B724" s="1">
        <v>369665</v>
      </c>
      <c r="C724" s="1">
        <v>370176</v>
      </c>
      <c r="D724" s="2">
        <v>-54.280999999999999</v>
      </c>
      <c r="E724" s="2">
        <v>98</v>
      </c>
      <c r="F724" s="2">
        <v>4.3455000000000004</v>
      </c>
      <c r="G724" s="1">
        <v>0.41588000000000003</v>
      </c>
      <c r="H724" s="1">
        <v>0</v>
      </c>
      <c r="I724" s="1">
        <v>0</v>
      </c>
      <c r="J724" s="3">
        <v>0</v>
      </c>
      <c r="K724" s="3">
        <v>0</v>
      </c>
      <c r="L724" s="3">
        <v>0</v>
      </c>
      <c r="M724" s="2">
        <v>1</v>
      </c>
      <c r="N724" s="3">
        <v>0</v>
      </c>
      <c r="O724" s="3">
        <v>0</v>
      </c>
      <c r="P724" s="2">
        <v>1</v>
      </c>
      <c r="Q724" s="6" t="e">
        <f t="shared" si="101"/>
        <v>#N/A</v>
      </c>
      <c r="R724" s="6" t="e">
        <f t="shared" si="102"/>
        <v>#N/A</v>
      </c>
      <c r="S724" s="6" t="e">
        <f t="shared" si="103"/>
        <v>#N/A</v>
      </c>
      <c r="T724" s="6" t="e">
        <f t="shared" si="104"/>
        <v>#N/A</v>
      </c>
      <c r="U724" s="6" t="e">
        <f t="shared" si="105"/>
        <v>#N/A</v>
      </c>
      <c r="V724" s="6">
        <f t="shared" si="106"/>
        <v>4.3455000000000004</v>
      </c>
      <c r="W724" s="6" t="e">
        <f t="shared" si="107"/>
        <v>#N/A</v>
      </c>
      <c r="X724" s="6" t="e">
        <f t="shared" si="108"/>
        <v>#N/A</v>
      </c>
      <c r="Y724" s="6">
        <f t="shared" si="109"/>
        <v>4.3455000000000004</v>
      </c>
    </row>
    <row r="725" spans="1:25">
      <c r="A725" s="1">
        <v>724</v>
      </c>
      <c r="B725" s="1">
        <v>370177</v>
      </c>
      <c r="C725" s="1">
        <v>370688</v>
      </c>
      <c r="D725" s="2">
        <v>-55.904000000000003</v>
      </c>
      <c r="E725" s="2">
        <v>85</v>
      </c>
      <c r="F725" s="2">
        <v>4.9657</v>
      </c>
      <c r="G725" s="1">
        <v>0.41219</v>
      </c>
      <c r="H725" s="1">
        <v>0</v>
      </c>
      <c r="I725" s="1">
        <v>0</v>
      </c>
      <c r="J725" s="3">
        <v>0</v>
      </c>
      <c r="K725" s="3">
        <v>0</v>
      </c>
      <c r="L725" s="3">
        <v>0</v>
      </c>
      <c r="M725" s="2">
        <v>1</v>
      </c>
      <c r="N725" s="3">
        <v>0</v>
      </c>
      <c r="O725" s="3">
        <v>0</v>
      </c>
      <c r="P725" s="2">
        <v>1</v>
      </c>
      <c r="Q725" s="6" t="e">
        <f t="shared" si="101"/>
        <v>#N/A</v>
      </c>
      <c r="R725" s="6" t="e">
        <f t="shared" si="102"/>
        <v>#N/A</v>
      </c>
      <c r="S725" s="6" t="e">
        <f t="shared" si="103"/>
        <v>#N/A</v>
      </c>
      <c r="T725" s="6" t="e">
        <f t="shared" si="104"/>
        <v>#N/A</v>
      </c>
      <c r="U725" s="6" t="e">
        <f t="shared" si="105"/>
        <v>#N/A</v>
      </c>
      <c r="V725" s="6">
        <f t="shared" si="106"/>
        <v>4.9657</v>
      </c>
      <c r="W725" s="6" t="e">
        <f t="shared" si="107"/>
        <v>#N/A</v>
      </c>
      <c r="X725" s="6" t="e">
        <f t="shared" si="108"/>
        <v>#N/A</v>
      </c>
      <c r="Y725" s="6">
        <f t="shared" si="109"/>
        <v>4.9657</v>
      </c>
    </row>
    <row r="726" spans="1:25">
      <c r="A726" s="1">
        <v>725</v>
      </c>
      <c r="B726" s="1">
        <v>370689</v>
      </c>
      <c r="C726" s="1">
        <v>371200</v>
      </c>
      <c r="D726" s="2">
        <v>-56.127000000000002</v>
      </c>
      <c r="E726" s="2">
        <v>68</v>
      </c>
      <c r="F726" s="2">
        <v>7.0415000000000001</v>
      </c>
      <c r="G726" s="1">
        <v>0.46760000000000002</v>
      </c>
      <c r="H726" s="1">
        <v>0</v>
      </c>
      <c r="I726" s="1">
        <v>0</v>
      </c>
      <c r="J726" s="3">
        <v>0</v>
      </c>
      <c r="K726" s="3">
        <v>0</v>
      </c>
      <c r="L726" s="3">
        <v>0</v>
      </c>
      <c r="M726" s="2">
        <v>1</v>
      </c>
      <c r="N726" s="3">
        <v>0</v>
      </c>
      <c r="O726" s="3">
        <v>0</v>
      </c>
      <c r="P726" s="2">
        <v>1</v>
      </c>
      <c r="Q726" s="6" t="e">
        <f t="shared" si="101"/>
        <v>#N/A</v>
      </c>
      <c r="R726" s="6" t="e">
        <f t="shared" si="102"/>
        <v>#N/A</v>
      </c>
      <c r="S726" s="6" t="e">
        <f t="shared" si="103"/>
        <v>#N/A</v>
      </c>
      <c r="T726" s="6" t="e">
        <f t="shared" si="104"/>
        <v>#N/A</v>
      </c>
      <c r="U726" s="6" t="e">
        <f t="shared" si="105"/>
        <v>#N/A</v>
      </c>
      <c r="V726" s="6">
        <f t="shared" si="106"/>
        <v>7.0415000000000001</v>
      </c>
      <c r="W726" s="6" t="e">
        <f t="shared" si="107"/>
        <v>#N/A</v>
      </c>
      <c r="X726" s="6" t="e">
        <f t="shared" si="108"/>
        <v>#N/A</v>
      </c>
      <c r="Y726" s="6">
        <f t="shared" si="109"/>
        <v>7.0415000000000001</v>
      </c>
    </row>
    <row r="727" spans="1:25">
      <c r="A727" s="1">
        <v>726</v>
      </c>
      <c r="B727" s="1">
        <v>371201</v>
      </c>
      <c r="C727" s="1">
        <v>371712</v>
      </c>
      <c r="D727" s="2">
        <v>-56.73</v>
      </c>
      <c r="E727" s="2">
        <v>93</v>
      </c>
      <c r="F727" s="2">
        <v>3.3675000000000002</v>
      </c>
      <c r="G727" s="1">
        <v>0.30584</v>
      </c>
      <c r="H727" s="1">
        <v>0</v>
      </c>
      <c r="I727" s="1">
        <v>0</v>
      </c>
      <c r="J727" s="3">
        <v>0</v>
      </c>
      <c r="K727" s="3">
        <v>0</v>
      </c>
      <c r="L727" s="3">
        <v>0</v>
      </c>
      <c r="M727" s="2">
        <v>1</v>
      </c>
      <c r="N727" s="3">
        <v>0</v>
      </c>
      <c r="O727" s="3">
        <v>0</v>
      </c>
      <c r="P727" s="2">
        <v>1</v>
      </c>
      <c r="Q727" s="6" t="e">
        <f t="shared" si="101"/>
        <v>#N/A</v>
      </c>
      <c r="R727" s="6" t="e">
        <f t="shared" si="102"/>
        <v>#N/A</v>
      </c>
      <c r="S727" s="6" t="e">
        <f t="shared" si="103"/>
        <v>#N/A</v>
      </c>
      <c r="T727" s="6" t="e">
        <f t="shared" si="104"/>
        <v>#N/A</v>
      </c>
      <c r="U727" s="6" t="e">
        <f t="shared" si="105"/>
        <v>#N/A</v>
      </c>
      <c r="V727" s="6">
        <f t="shared" si="106"/>
        <v>3.3675000000000002</v>
      </c>
      <c r="W727" s="6" t="e">
        <f t="shared" si="107"/>
        <v>#N/A</v>
      </c>
      <c r="X727" s="6" t="e">
        <f t="shared" si="108"/>
        <v>#N/A</v>
      </c>
      <c r="Y727" s="6">
        <f t="shared" si="109"/>
        <v>3.3675000000000002</v>
      </c>
    </row>
    <row r="728" spans="1:25">
      <c r="A728" s="1">
        <v>727</v>
      </c>
      <c r="B728" s="1">
        <v>371713</v>
      </c>
      <c r="C728" s="1">
        <v>372224</v>
      </c>
      <c r="D728" s="2">
        <v>-56.923000000000002</v>
      </c>
      <c r="E728" s="2">
        <v>57</v>
      </c>
      <c r="F728" s="2">
        <v>8.1216000000000008</v>
      </c>
      <c r="G728" s="1">
        <v>0.45207999999999998</v>
      </c>
      <c r="H728" s="1">
        <v>0</v>
      </c>
      <c r="I728" s="1">
        <v>0</v>
      </c>
      <c r="J728" s="3">
        <v>0</v>
      </c>
      <c r="K728" s="3">
        <v>0</v>
      </c>
      <c r="L728" s="3">
        <v>0</v>
      </c>
      <c r="M728" s="2">
        <v>1</v>
      </c>
      <c r="N728" s="3">
        <v>0</v>
      </c>
      <c r="O728" s="3">
        <v>0</v>
      </c>
      <c r="P728" s="2">
        <v>1</v>
      </c>
      <c r="Q728" s="6" t="e">
        <f t="shared" si="101"/>
        <v>#N/A</v>
      </c>
      <c r="R728" s="6" t="e">
        <f t="shared" si="102"/>
        <v>#N/A</v>
      </c>
      <c r="S728" s="6" t="e">
        <f t="shared" si="103"/>
        <v>#N/A</v>
      </c>
      <c r="T728" s="6" t="e">
        <f t="shared" si="104"/>
        <v>#N/A</v>
      </c>
      <c r="U728" s="6" t="e">
        <f t="shared" si="105"/>
        <v>#N/A</v>
      </c>
      <c r="V728" s="6">
        <f t="shared" si="106"/>
        <v>8.1216000000000008</v>
      </c>
      <c r="W728" s="6" t="e">
        <f t="shared" si="107"/>
        <v>#N/A</v>
      </c>
      <c r="X728" s="6" t="e">
        <f t="shared" si="108"/>
        <v>#N/A</v>
      </c>
      <c r="Y728" s="6">
        <f t="shared" si="109"/>
        <v>8.1216000000000008</v>
      </c>
    </row>
    <row r="729" spans="1:25">
      <c r="A729" s="1">
        <v>728</v>
      </c>
      <c r="B729" s="1">
        <v>372225</v>
      </c>
      <c r="C729" s="1">
        <v>372736</v>
      </c>
      <c r="D729" s="2">
        <v>-57.274000000000001</v>
      </c>
      <c r="E729" s="2">
        <v>73</v>
      </c>
      <c r="F729" s="2">
        <v>7.8669000000000002</v>
      </c>
      <c r="G729" s="1">
        <v>0.56081999999999999</v>
      </c>
      <c r="H729" s="1">
        <v>0</v>
      </c>
      <c r="I729" s="2">
        <v>1</v>
      </c>
      <c r="J729" s="3">
        <v>0</v>
      </c>
      <c r="K729" s="3">
        <v>0</v>
      </c>
      <c r="L729" s="3">
        <v>0</v>
      </c>
      <c r="M729" s="2">
        <v>1</v>
      </c>
      <c r="N729" s="3">
        <v>0</v>
      </c>
      <c r="O729" s="2">
        <v>1</v>
      </c>
      <c r="P729" s="2">
        <v>1</v>
      </c>
      <c r="Q729" s="6" t="e">
        <f t="shared" si="101"/>
        <v>#N/A</v>
      </c>
      <c r="R729" s="6">
        <f t="shared" si="102"/>
        <v>7.8669000000000002</v>
      </c>
      <c r="S729" s="6" t="e">
        <f t="shared" si="103"/>
        <v>#N/A</v>
      </c>
      <c r="T729" s="6" t="e">
        <f t="shared" si="104"/>
        <v>#N/A</v>
      </c>
      <c r="U729" s="6" t="e">
        <f t="shared" si="105"/>
        <v>#N/A</v>
      </c>
      <c r="V729" s="6">
        <f t="shared" si="106"/>
        <v>7.8669000000000002</v>
      </c>
      <c r="W729" s="6" t="e">
        <f t="shared" si="107"/>
        <v>#N/A</v>
      </c>
      <c r="X729" s="6">
        <f t="shared" si="108"/>
        <v>7.8669000000000002</v>
      </c>
      <c r="Y729" s="6">
        <f t="shared" si="109"/>
        <v>7.8669000000000002</v>
      </c>
    </row>
    <row r="730" spans="1:25">
      <c r="A730" s="1">
        <v>729</v>
      </c>
      <c r="B730" s="1">
        <v>372737</v>
      </c>
      <c r="C730" s="1">
        <v>373248</v>
      </c>
      <c r="D730" s="2">
        <v>-55.133000000000003</v>
      </c>
      <c r="E730" s="2">
        <v>103</v>
      </c>
      <c r="F730" s="2">
        <v>4.1787000000000001</v>
      </c>
      <c r="G730" s="1">
        <v>0.42032000000000003</v>
      </c>
      <c r="H730" s="1">
        <v>0</v>
      </c>
      <c r="I730" s="2">
        <v>1</v>
      </c>
      <c r="J730" s="3">
        <v>0</v>
      </c>
      <c r="K730" s="3">
        <v>0</v>
      </c>
      <c r="L730" s="3">
        <v>0</v>
      </c>
      <c r="M730" s="2">
        <v>1</v>
      </c>
      <c r="N730" s="3">
        <v>0</v>
      </c>
      <c r="O730" s="2">
        <v>1</v>
      </c>
      <c r="P730" s="2">
        <v>1</v>
      </c>
      <c r="Q730" s="6" t="e">
        <f t="shared" si="101"/>
        <v>#N/A</v>
      </c>
      <c r="R730" s="6">
        <f t="shared" si="102"/>
        <v>4.1787000000000001</v>
      </c>
      <c r="S730" s="6" t="e">
        <f t="shared" si="103"/>
        <v>#N/A</v>
      </c>
      <c r="T730" s="6" t="e">
        <f t="shared" si="104"/>
        <v>#N/A</v>
      </c>
      <c r="U730" s="6" t="e">
        <f t="shared" si="105"/>
        <v>#N/A</v>
      </c>
      <c r="V730" s="6">
        <f t="shared" si="106"/>
        <v>4.1787000000000001</v>
      </c>
      <c r="W730" s="6" t="e">
        <f t="shared" si="107"/>
        <v>#N/A</v>
      </c>
      <c r="X730" s="6">
        <f t="shared" si="108"/>
        <v>4.1787000000000001</v>
      </c>
      <c r="Y730" s="6">
        <f t="shared" si="109"/>
        <v>4.1787000000000001</v>
      </c>
    </row>
    <row r="731" spans="1:25">
      <c r="A731" s="1">
        <v>730</v>
      </c>
      <c r="B731" s="1">
        <v>373249</v>
      </c>
      <c r="C731" s="1">
        <v>373760</v>
      </c>
      <c r="D731" s="2">
        <v>-54.744</v>
      </c>
      <c r="E731" s="2">
        <v>59</v>
      </c>
      <c r="F731" s="2">
        <v>8.1785999999999994</v>
      </c>
      <c r="G731" s="1">
        <v>0.47122999999999998</v>
      </c>
      <c r="H731" s="1">
        <v>0</v>
      </c>
      <c r="I731" s="2">
        <v>1</v>
      </c>
      <c r="J731" s="3">
        <v>0</v>
      </c>
      <c r="K731" s="3">
        <v>0</v>
      </c>
      <c r="L731" s="3">
        <v>0</v>
      </c>
      <c r="M731" s="2">
        <v>1</v>
      </c>
      <c r="N731" s="3">
        <v>0</v>
      </c>
      <c r="O731" s="2">
        <v>1</v>
      </c>
      <c r="P731" s="2">
        <v>1</v>
      </c>
      <c r="Q731" s="6" t="e">
        <f t="shared" si="101"/>
        <v>#N/A</v>
      </c>
      <c r="R731" s="6">
        <f t="shared" si="102"/>
        <v>8.1785999999999994</v>
      </c>
      <c r="S731" s="6" t="e">
        <f t="shared" si="103"/>
        <v>#N/A</v>
      </c>
      <c r="T731" s="6" t="e">
        <f t="shared" si="104"/>
        <v>#N/A</v>
      </c>
      <c r="U731" s="6" t="e">
        <f t="shared" si="105"/>
        <v>#N/A</v>
      </c>
      <c r="V731" s="6">
        <f t="shared" si="106"/>
        <v>8.1785999999999994</v>
      </c>
      <c r="W731" s="6" t="e">
        <f t="shared" si="107"/>
        <v>#N/A</v>
      </c>
      <c r="X731" s="6">
        <f t="shared" si="108"/>
        <v>8.1785999999999994</v>
      </c>
      <c r="Y731" s="6">
        <f t="shared" si="109"/>
        <v>8.1785999999999994</v>
      </c>
    </row>
    <row r="732" spans="1:25">
      <c r="A732" s="1">
        <v>731</v>
      </c>
      <c r="B732" s="1">
        <v>373761</v>
      </c>
      <c r="C732" s="1">
        <v>374272</v>
      </c>
      <c r="D732" s="2">
        <v>-54.183999999999997</v>
      </c>
      <c r="E732" s="2">
        <v>54</v>
      </c>
      <c r="F732" s="2">
        <v>9.7455999999999996</v>
      </c>
      <c r="G732" s="1">
        <v>0.51393</v>
      </c>
      <c r="H732" s="1">
        <v>0</v>
      </c>
      <c r="I732" s="2">
        <v>1</v>
      </c>
      <c r="J732" s="3">
        <v>0</v>
      </c>
      <c r="K732" s="3">
        <v>0</v>
      </c>
      <c r="L732" s="3">
        <v>0</v>
      </c>
      <c r="M732" s="2">
        <v>1</v>
      </c>
      <c r="N732" s="3">
        <v>0</v>
      </c>
      <c r="O732" s="2">
        <v>1</v>
      </c>
      <c r="P732" s="2">
        <v>1</v>
      </c>
      <c r="Q732" s="6" t="e">
        <f t="shared" si="101"/>
        <v>#N/A</v>
      </c>
      <c r="R732" s="6">
        <f t="shared" si="102"/>
        <v>9.7455999999999996</v>
      </c>
      <c r="S732" s="6" t="e">
        <f t="shared" si="103"/>
        <v>#N/A</v>
      </c>
      <c r="T732" s="6" t="e">
        <f t="shared" si="104"/>
        <v>#N/A</v>
      </c>
      <c r="U732" s="6" t="e">
        <f t="shared" si="105"/>
        <v>#N/A</v>
      </c>
      <c r="V732" s="6">
        <f t="shared" si="106"/>
        <v>9.7455999999999996</v>
      </c>
      <c r="W732" s="6" t="e">
        <f t="shared" si="107"/>
        <v>#N/A</v>
      </c>
      <c r="X732" s="6">
        <f t="shared" si="108"/>
        <v>9.7455999999999996</v>
      </c>
      <c r="Y732" s="6">
        <f t="shared" si="109"/>
        <v>9.7455999999999996</v>
      </c>
    </row>
    <row r="733" spans="1:25">
      <c r="A733" s="1">
        <v>732</v>
      </c>
      <c r="B733" s="1">
        <v>374273</v>
      </c>
      <c r="C733" s="1">
        <v>374784</v>
      </c>
      <c r="D733" s="2">
        <v>-55.499000000000002</v>
      </c>
      <c r="E733" s="2">
        <v>76</v>
      </c>
      <c r="F733" s="2">
        <v>6.2691999999999997</v>
      </c>
      <c r="G733" s="1">
        <v>0.46528999999999998</v>
      </c>
      <c r="H733" s="1">
        <v>0</v>
      </c>
      <c r="I733" s="1">
        <v>0</v>
      </c>
      <c r="J733" s="3">
        <v>0</v>
      </c>
      <c r="K733" s="3">
        <v>0</v>
      </c>
      <c r="L733" s="3">
        <v>0</v>
      </c>
      <c r="M733" s="2">
        <v>1</v>
      </c>
      <c r="N733" s="3">
        <v>0</v>
      </c>
      <c r="O733" s="3">
        <v>0</v>
      </c>
      <c r="P733" s="2">
        <v>1</v>
      </c>
      <c r="Q733" s="6" t="e">
        <f t="shared" si="101"/>
        <v>#N/A</v>
      </c>
      <c r="R733" s="6" t="e">
        <f t="shared" si="102"/>
        <v>#N/A</v>
      </c>
      <c r="S733" s="6" t="e">
        <f t="shared" si="103"/>
        <v>#N/A</v>
      </c>
      <c r="T733" s="6" t="e">
        <f t="shared" si="104"/>
        <v>#N/A</v>
      </c>
      <c r="U733" s="6" t="e">
        <f t="shared" si="105"/>
        <v>#N/A</v>
      </c>
      <c r="V733" s="6">
        <f t="shared" si="106"/>
        <v>6.2691999999999997</v>
      </c>
      <c r="W733" s="6" t="e">
        <f t="shared" si="107"/>
        <v>#N/A</v>
      </c>
      <c r="X733" s="6" t="e">
        <f t="shared" si="108"/>
        <v>#N/A</v>
      </c>
      <c r="Y733" s="6">
        <f t="shared" si="109"/>
        <v>6.2691999999999997</v>
      </c>
    </row>
    <row r="734" spans="1:25">
      <c r="A734" s="1">
        <v>733</v>
      </c>
      <c r="B734" s="1">
        <v>374785</v>
      </c>
      <c r="C734" s="1">
        <v>375296</v>
      </c>
      <c r="D734" s="2">
        <v>-57.1</v>
      </c>
      <c r="E734" s="2">
        <v>67</v>
      </c>
      <c r="F734" s="2">
        <v>6.9843000000000002</v>
      </c>
      <c r="G734" s="1">
        <v>0.45698</v>
      </c>
      <c r="H734" s="1">
        <v>0</v>
      </c>
      <c r="I734" s="1">
        <v>0</v>
      </c>
      <c r="J734" s="3">
        <v>0</v>
      </c>
      <c r="K734" s="3">
        <v>0</v>
      </c>
      <c r="L734" s="3">
        <v>0</v>
      </c>
      <c r="M734" s="2">
        <v>1</v>
      </c>
      <c r="N734" s="3">
        <v>0</v>
      </c>
      <c r="O734" s="3">
        <v>0</v>
      </c>
      <c r="P734" s="2">
        <v>1</v>
      </c>
      <c r="Q734" s="6" t="e">
        <f t="shared" si="101"/>
        <v>#N/A</v>
      </c>
      <c r="R734" s="6" t="e">
        <f t="shared" si="102"/>
        <v>#N/A</v>
      </c>
      <c r="S734" s="6" t="e">
        <f t="shared" si="103"/>
        <v>#N/A</v>
      </c>
      <c r="T734" s="6" t="e">
        <f t="shared" si="104"/>
        <v>#N/A</v>
      </c>
      <c r="U734" s="6" t="e">
        <f t="shared" si="105"/>
        <v>#N/A</v>
      </c>
      <c r="V734" s="6">
        <f t="shared" si="106"/>
        <v>6.9843000000000002</v>
      </c>
      <c r="W734" s="6" t="e">
        <f t="shared" si="107"/>
        <v>#N/A</v>
      </c>
      <c r="X734" s="6" t="e">
        <f t="shared" si="108"/>
        <v>#N/A</v>
      </c>
      <c r="Y734" s="6">
        <f t="shared" si="109"/>
        <v>6.9843000000000002</v>
      </c>
    </row>
    <row r="735" spans="1:25">
      <c r="A735" s="1">
        <v>734</v>
      </c>
      <c r="B735" s="1">
        <v>375297</v>
      </c>
      <c r="C735" s="1">
        <v>375808</v>
      </c>
      <c r="D735" s="2">
        <v>-55.816000000000003</v>
      </c>
      <c r="E735" s="2">
        <v>47</v>
      </c>
      <c r="F735" s="2">
        <v>10.259</v>
      </c>
      <c r="G735" s="1">
        <v>0.47088999999999998</v>
      </c>
      <c r="H735" s="1">
        <v>0</v>
      </c>
      <c r="I735" s="1">
        <v>0</v>
      </c>
      <c r="J735" s="3">
        <v>0</v>
      </c>
      <c r="K735" s="3">
        <v>0</v>
      </c>
      <c r="L735" s="3">
        <v>0</v>
      </c>
      <c r="M735" s="2">
        <v>1</v>
      </c>
      <c r="N735" s="3">
        <v>0</v>
      </c>
      <c r="O735" s="3">
        <v>0</v>
      </c>
      <c r="P735" s="2">
        <v>1</v>
      </c>
      <c r="Q735" s="6" t="e">
        <f t="shared" si="101"/>
        <v>#N/A</v>
      </c>
      <c r="R735" s="6" t="e">
        <f t="shared" si="102"/>
        <v>#N/A</v>
      </c>
      <c r="S735" s="6" t="e">
        <f t="shared" si="103"/>
        <v>#N/A</v>
      </c>
      <c r="T735" s="6" t="e">
        <f t="shared" si="104"/>
        <v>#N/A</v>
      </c>
      <c r="U735" s="6" t="e">
        <f t="shared" si="105"/>
        <v>#N/A</v>
      </c>
      <c r="V735" s="6">
        <f t="shared" si="106"/>
        <v>10.259</v>
      </c>
      <c r="W735" s="6" t="e">
        <f t="shared" si="107"/>
        <v>#N/A</v>
      </c>
      <c r="X735" s="6" t="e">
        <f t="shared" si="108"/>
        <v>#N/A</v>
      </c>
      <c r="Y735" s="6">
        <f t="shared" si="109"/>
        <v>10.259</v>
      </c>
    </row>
    <row r="736" spans="1:25">
      <c r="A736" s="1">
        <v>735</v>
      </c>
      <c r="B736" s="1">
        <v>375809</v>
      </c>
      <c r="C736" s="1">
        <v>376320</v>
      </c>
      <c r="D736" s="2">
        <v>-56.484999999999999</v>
      </c>
      <c r="E736" s="2">
        <v>73</v>
      </c>
      <c r="F736" s="2">
        <v>6.4089</v>
      </c>
      <c r="G736" s="1">
        <v>0.45689000000000002</v>
      </c>
      <c r="H736" s="1">
        <v>0</v>
      </c>
      <c r="I736" s="1">
        <v>0</v>
      </c>
      <c r="J736" s="3">
        <v>0</v>
      </c>
      <c r="K736" s="3">
        <v>0</v>
      </c>
      <c r="L736" s="3">
        <v>0</v>
      </c>
      <c r="M736" s="2">
        <v>1</v>
      </c>
      <c r="N736" s="3">
        <v>0</v>
      </c>
      <c r="O736" s="3">
        <v>0</v>
      </c>
      <c r="P736" s="2">
        <v>1</v>
      </c>
      <c r="Q736" s="6" t="e">
        <f t="shared" si="101"/>
        <v>#N/A</v>
      </c>
      <c r="R736" s="6" t="e">
        <f t="shared" si="102"/>
        <v>#N/A</v>
      </c>
      <c r="S736" s="6" t="e">
        <f t="shared" si="103"/>
        <v>#N/A</v>
      </c>
      <c r="T736" s="6" t="e">
        <f t="shared" si="104"/>
        <v>#N/A</v>
      </c>
      <c r="U736" s="6" t="e">
        <f t="shared" si="105"/>
        <v>#N/A</v>
      </c>
      <c r="V736" s="6">
        <f t="shared" si="106"/>
        <v>6.4089</v>
      </c>
      <c r="W736" s="6" t="e">
        <f t="shared" si="107"/>
        <v>#N/A</v>
      </c>
      <c r="X736" s="6" t="e">
        <f t="shared" si="108"/>
        <v>#N/A</v>
      </c>
      <c r="Y736" s="6">
        <f t="shared" si="109"/>
        <v>6.4089</v>
      </c>
    </row>
    <row r="737" spans="1:25">
      <c r="A737" s="1">
        <v>736</v>
      </c>
      <c r="B737" s="1">
        <v>376321</v>
      </c>
      <c r="C737" s="1">
        <v>376832</v>
      </c>
      <c r="D737" s="2">
        <v>-54.536999999999999</v>
      </c>
      <c r="E737" s="2">
        <v>104</v>
      </c>
      <c r="F737" s="2">
        <v>2.7319</v>
      </c>
      <c r="G737" s="1">
        <v>0.27745999999999998</v>
      </c>
      <c r="H737" s="1">
        <v>0</v>
      </c>
      <c r="I737" s="1">
        <v>0</v>
      </c>
      <c r="J737" s="3">
        <v>0</v>
      </c>
      <c r="K737" s="3">
        <v>0</v>
      </c>
      <c r="L737" s="3">
        <v>0</v>
      </c>
      <c r="M737" s="2">
        <v>1</v>
      </c>
      <c r="N737" s="3">
        <v>0</v>
      </c>
      <c r="O737" s="3">
        <v>0</v>
      </c>
      <c r="P737" s="2">
        <v>1</v>
      </c>
      <c r="Q737" s="6" t="e">
        <f t="shared" si="101"/>
        <v>#N/A</v>
      </c>
      <c r="R737" s="6" t="e">
        <f t="shared" si="102"/>
        <v>#N/A</v>
      </c>
      <c r="S737" s="6" t="e">
        <f t="shared" si="103"/>
        <v>#N/A</v>
      </c>
      <c r="T737" s="6" t="e">
        <f t="shared" si="104"/>
        <v>#N/A</v>
      </c>
      <c r="U737" s="6" t="e">
        <f t="shared" si="105"/>
        <v>#N/A</v>
      </c>
      <c r="V737" s="6">
        <f t="shared" si="106"/>
        <v>2.7319</v>
      </c>
      <c r="W737" s="6" t="e">
        <f t="shared" si="107"/>
        <v>#N/A</v>
      </c>
      <c r="X737" s="6" t="e">
        <f t="shared" si="108"/>
        <v>#N/A</v>
      </c>
      <c r="Y737" s="6">
        <f t="shared" si="109"/>
        <v>2.7319</v>
      </c>
    </row>
    <row r="738" spans="1:25">
      <c r="A738" s="1">
        <v>737</v>
      </c>
      <c r="B738" s="1">
        <v>376833</v>
      </c>
      <c r="C738" s="1">
        <v>377344</v>
      </c>
      <c r="D738" s="2">
        <v>-53.15</v>
      </c>
      <c r="E738" s="2">
        <v>44</v>
      </c>
      <c r="F738" s="2">
        <v>9.9962</v>
      </c>
      <c r="G738" s="1">
        <v>0.42952000000000001</v>
      </c>
      <c r="H738" s="1">
        <v>0</v>
      </c>
      <c r="I738" s="1">
        <v>0</v>
      </c>
      <c r="J738" s="3">
        <v>0</v>
      </c>
      <c r="K738" s="3">
        <v>0</v>
      </c>
      <c r="L738" s="3">
        <v>0</v>
      </c>
      <c r="M738" s="2">
        <v>1</v>
      </c>
      <c r="N738" s="3">
        <v>0</v>
      </c>
      <c r="O738" s="3">
        <v>0</v>
      </c>
      <c r="P738" s="2">
        <v>1</v>
      </c>
      <c r="Q738" s="6" t="e">
        <f t="shared" si="101"/>
        <v>#N/A</v>
      </c>
      <c r="R738" s="6" t="e">
        <f t="shared" si="102"/>
        <v>#N/A</v>
      </c>
      <c r="S738" s="6" t="e">
        <f t="shared" si="103"/>
        <v>#N/A</v>
      </c>
      <c r="T738" s="6" t="e">
        <f t="shared" si="104"/>
        <v>#N/A</v>
      </c>
      <c r="U738" s="6" t="e">
        <f t="shared" si="105"/>
        <v>#N/A</v>
      </c>
      <c r="V738" s="6">
        <f t="shared" si="106"/>
        <v>9.9962</v>
      </c>
      <c r="W738" s="6" t="e">
        <f t="shared" si="107"/>
        <v>#N/A</v>
      </c>
      <c r="X738" s="6" t="e">
        <f t="shared" si="108"/>
        <v>#N/A</v>
      </c>
      <c r="Y738" s="6">
        <f t="shared" si="109"/>
        <v>9.9962</v>
      </c>
    </row>
    <row r="739" spans="1:25">
      <c r="A739" s="1">
        <v>738</v>
      </c>
      <c r="B739" s="1">
        <v>377345</v>
      </c>
      <c r="C739" s="1">
        <v>377856</v>
      </c>
      <c r="D739" s="2">
        <v>-56.027999999999999</v>
      </c>
      <c r="E739" s="2">
        <v>80</v>
      </c>
      <c r="F739" s="2">
        <v>5.7333999999999996</v>
      </c>
      <c r="G739" s="1">
        <v>0.44791999999999998</v>
      </c>
      <c r="H739" s="1">
        <v>0</v>
      </c>
      <c r="I739" s="1">
        <v>0</v>
      </c>
      <c r="J739" s="3">
        <v>0</v>
      </c>
      <c r="K739" s="3">
        <v>0</v>
      </c>
      <c r="L739" s="3">
        <v>0</v>
      </c>
      <c r="M739" s="2">
        <v>1</v>
      </c>
      <c r="N739" s="3">
        <v>0</v>
      </c>
      <c r="O739" s="3">
        <v>0</v>
      </c>
      <c r="P739" s="2">
        <v>1</v>
      </c>
      <c r="Q739" s="6" t="e">
        <f t="shared" si="101"/>
        <v>#N/A</v>
      </c>
      <c r="R739" s="6" t="e">
        <f t="shared" si="102"/>
        <v>#N/A</v>
      </c>
      <c r="S739" s="6" t="e">
        <f t="shared" si="103"/>
        <v>#N/A</v>
      </c>
      <c r="T739" s="6" t="e">
        <f t="shared" si="104"/>
        <v>#N/A</v>
      </c>
      <c r="U739" s="6" t="e">
        <f t="shared" si="105"/>
        <v>#N/A</v>
      </c>
      <c r="V739" s="6">
        <f t="shared" si="106"/>
        <v>5.7333999999999996</v>
      </c>
      <c r="W739" s="6" t="e">
        <f t="shared" si="107"/>
        <v>#N/A</v>
      </c>
      <c r="X739" s="6" t="e">
        <f t="shared" si="108"/>
        <v>#N/A</v>
      </c>
      <c r="Y739" s="6">
        <f t="shared" si="109"/>
        <v>5.7333999999999996</v>
      </c>
    </row>
    <row r="740" spans="1:25">
      <c r="A740" s="1">
        <v>739</v>
      </c>
      <c r="B740" s="1">
        <v>377857</v>
      </c>
      <c r="C740" s="1">
        <v>378368</v>
      </c>
      <c r="D740" s="2">
        <v>-49.966999999999999</v>
      </c>
      <c r="E740" s="2">
        <v>50</v>
      </c>
      <c r="F740" s="2">
        <v>10.445</v>
      </c>
      <c r="G740" s="1">
        <v>0.51002999999999998</v>
      </c>
      <c r="H740" s="1">
        <v>0</v>
      </c>
      <c r="I740" s="1">
        <v>0</v>
      </c>
      <c r="J740" s="3">
        <v>0</v>
      </c>
      <c r="K740" s="3">
        <v>0</v>
      </c>
      <c r="L740" s="3">
        <v>0</v>
      </c>
      <c r="M740" s="2">
        <v>1</v>
      </c>
      <c r="N740" s="3">
        <v>0</v>
      </c>
      <c r="O740" s="3">
        <v>0</v>
      </c>
      <c r="P740" s="2">
        <v>1</v>
      </c>
      <c r="Q740" s="6" t="e">
        <f t="shared" si="101"/>
        <v>#N/A</v>
      </c>
      <c r="R740" s="6" t="e">
        <f t="shared" si="102"/>
        <v>#N/A</v>
      </c>
      <c r="S740" s="6" t="e">
        <f t="shared" si="103"/>
        <v>#N/A</v>
      </c>
      <c r="T740" s="6" t="e">
        <f t="shared" si="104"/>
        <v>#N/A</v>
      </c>
      <c r="U740" s="6" t="e">
        <f t="shared" si="105"/>
        <v>#N/A</v>
      </c>
      <c r="V740" s="6">
        <f t="shared" si="106"/>
        <v>10.445</v>
      </c>
      <c r="W740" s="6" t="e">
        <f t="shared" si="107"/>
        <v>#N/A</v>
      </c>
      <c r="X740" s="6" t="e">
        <f t="shared" si="108"/>
        <v>#N/A</v>
      </c>
      <c r="Y740" s="6">
        <f t="shared" si="109"/>
        <v>10.445</v>
      </c>
    </row>
    <row r="741" spans="1:25">
      <c r="A741" s="1">
        <v>740</v>
      </c>
      <c r="B741" s="1">
        <v>378369</v>
      </c>
      <c r="C741" s="1">
        <v>378880</v>
      </c>
      <c r="D741" s="2">
        <v>-53.137999999999998</v>
      </c>
      <c r="E741" s="2">
        <v>49</v>
      </c>
      <c r="F741" s="2">
        <v>8.8381000000000007</v>
      </c>
      <c r="G741" s="1">
        <v>0.42292000000000002</v>
      </c>
      <c r="H741" s="1">
        <v>0</v>
      </c>
      <c r="I741" s="1">
        <v>0</v>
      </c>
      <c r="J741" s="3">
        <v>0</v>
      </c>
      <c r="K741" s="3">
        <v>0</v>
      </c>
      <c r="L741" s="3">
        <v>0</v>
      </c>
      <c r="M741" s="2">
        <v>1</v>
      </c>
      <c r="N741" s="3">
        <v>0</v>
      </c>
      <c r="O741" s="3">
        <v>0</v>
      </c>
      <c r="P741" s="2">
        <v>1</v>
      </c>
      <c r="Q741" s="6" t="e">
        <f t="shared" si="101"/>
        <v>#N/A</v>
      </c>
      <c r="R741" s="6" t="e">
        <f t="shared" si="102"/>
        <v>#N/A</v>
      </c>
      <c r="S741" s="6" t="e">
        <f t="shared" si="103"/>
        <v>#N/A</v>
      </c>
      <c r="T741" s="6" t="e">
        <f t="shared" si="104"/>
        <v>#N/A</v>
      </c>
      <c r="U741" s="6" t="e">
        <f t="shared" si="105"/>
        <v>#N/A</v>
      </c>
      <c r="V741" s="6">
        <f t="shared" si="106"/>
        <v>8.8381000000000007</v>
      </c>
      <c r="W741" s="6" t="e">
        <f t="shared" si="107"/>
        <v>#N/A</v>
      </c>
      <c r="X741" s="6" t="e">
        <f t="shared" si="108"/>
        <v>#N/A</v>
      </c>
      <c r="Y741" s="6">
        <f t="shared" si="109"/>
        <v>8.8381000000000007</v>
      </c>
    </row>
    <row r="742" spans="1:25">
      <c r="A742" s="1">
        <v>741</v>
      </c>
      <c r="B742" s="1">
        <v>378881</v>
      </c>
      <c r="C742" s="1">
        <v>379392</v>
      </c>
      <c r="D742" s="2">
        <v>-55.005000000000003</v>
      </c>
      <c r="E742" s="2">
        <v>49</v>
      </c>
      <c r="F742" s="2">
        <v>9.1814999999999998</v>
      </c>
      <c r="G742" s="1">
        <v>0.43935000000000002</v>
      </c>
      <c r="H742" s="1">
        <v>0</v>
      </c>
      <c r="I742" s="1">
        <v>0</v>
      </c>
      <c r="J742" s="3">
        <v>0</v>
      </c>
      <c r="K742" s="3">
        <v>0</v>
      </c>
      <c r="L742" s="3">
        <v>0</v>
      </c>
      <c r="M742" s="2">
        <v>1</v>
      </c>
      <c r="N742" s="3">
        <v>0</v>
      </c>
      <c r="O742" s="3">
        <v>0</v>
      </c>
      <c r="P742" s="2">
        <v>1</v>
      </c>
      <c r="Q742" s="6" t="e">
        <f t="shared" si="101"/>
        <v>#N/A</v>
      </c>
      <c r="R742" s="6" t="e">
        <f t="shared" si="102"/>
        <v>#N/A</v>
      </c>
      <c r="S742" s="6" t="e">
        <f t="shared" si="103"/>
        <v>#N/A</v>
      </c>
      <c r="T742" s="6" t="e">
        <f t="shared" si="104"/>
        <v>#N/A</v>
      </c>
      <c r="U742" s="6" t="e">
        <f t="shared" si="105"/>
        <v>#N/A</v>
      </c>
      <c r="V742" s="6">
        <f t="shared" si="106"/>
        <v>9.1814999999999998</v>
      </c>
      <c r="W742" s="6" t="e">
        <f t="shared" si="107"/>
        <v>#N/A</v>
      </c>
      <c r="X742" s="6" t="e">
        <f t="shared" si="108"/>
        <v>#N/A</v>
      </c>
      <c r="Y742" s="6">
        <f t="shared" si="109"/>
        <v>9.1814999999999998</v>
      </c>
    </row>
    <row r="743" spans="1:25">
      <c r="A743" s="1">
        <v>742</v>
      </c>
      <c r="B743" s="1">
        <v>379393</v>
      </c>
      <c r="C743" s="1">
        <v>379904</v>
      </c>
      <c r="D743" s="2">
        <v>-51.783999999999999</v>
      </c>
      <c r="E743" s="2">
        <v>69</v>
      </c>
      <c r="F743" s="2">
        <v>6.4988999999999999</v>
      </c>
      <c r="G743" s="1">
        <v>0.43791999999999998</v>
      </c>
      <c r="H743" s="1">
        <v>0</v>
      </c>
      <c r="I743" s="1">
        <v>0</v>
      </c>
      <c r="J743" s="3">
        <v>0</v>
      </c>
      <c r="K743" s="3">
        <v>0</v>
      </c>
      <c r="L743" s="3">
        <v>0</v>
      </c>
      <c r="M743" s="2">
        <v>1</v>
      </c>
      <c r="N743" s="3">
        <v>0</v>
      </c>
      <c r="O743" s="3">
        <v>0</v>
      </c>
      <c r="P743" s="2">
        <v>1</v>
      </c>
      <c r="Q743" s="6" t="e">
        <f t="shared" si="101"/>
        <v>#N/A</v>
      </c>
      <c r="R743" s="6" t="e">
        <f t="shared" si="102"/>
        <v>#N/A</v>
      </c>
      <c r="S743" s="6" t="e">
        <f t="shared" si="103"/>
        <v>#N/A</v>
      </c>
      <c r="T743" s="6" t="e">
        <f t="shared" si="104"/>
        <v>#N/A</v>
      </c>
      <c r="U743" s="6" t="e">
        <f t="shared" si="105"/>
        <v>#N/A</v>
      </c>
      <c r="V743" s="6">
        <f t="shared" si="106"/>
        <v>6.4988999999999999</v>
      </c>
      <c r="W743" s="6" t="e">
        <f t="shared" si="107"/>
        <v>#N/A</v>
      </c>
      <c r="X743" s="6" t="e">
        <f t="shared" si="108"/>
        <v>#N/A</v>
      </c>
      <c r="Y743" s="6">
        <f t="shared" si="109"/>
        <v>6.4988999999999999</v>
      </c>
    </row>
    <row r="744" spans="1:25">
      <c r="A744" s="1">
        <v>743</v>
      </c>
      <c r="B744" s="1">
        <v>379905</v>
      </c>
      <c r="C744" s="1">
        <v>380416</v>
      </c>
      <c r="D744" s="2">
        <v>-54.210999999999999</v>
      </c>
      <c r="E744" s="2">
        <v>52</v>
      </c>
      <c r="F744" s="2">
        <v>8.8277999999999999</v>
      </c>
      <c r="G744" s="1">
        <v>0.44829000000000002</v>
      </c>
      <c r="H744" s="1">
        <v>0</v>
      </c>
      <c r="I744" s="1">
        <v>0</v>
      </c>
      <c r="J744" s="3">
        <v>0</v>
      </c>
      <c r="K744" s="3">
        <v>0</v>
      </c>
      <c r="L744" s="3">
        <v>0</v>
      </c>
      <c r="M744" s="2">
        <v>1</v>
      </c>
      <c r="N744" s="3">
        <v>0</v>
      </c>
      <c r="O744" s="3">
        <v>0</v>
      </c>
      <c r="P744" s="2">
        <v>1</v>
      </c>
      <c r="Q744" s="6" t="e">
        <f t="shared" si="101"/>
        <v>#N/A</v>
      </c>
      <c r="R744" s="6" t="e">
        <f t="shared" si="102"/>
        <v>#N/A</v>
      </c>
      <c r="S744" s="6" t="e">
        <f t="shared" si="103"/>
        <v>#N/A</v>
      </c>
      <c r="T744" s="6" t="e">
        <f t="shared" si="104"/>
        <v>#N/A</v>
      </c>
      <c r="U744" s="6" t="e">
        <f t="shared" si="105"/>
        <v>#N/A</v>
      </c>
      <c r="V744" s="6">
        <f t="shared" si="106"/>
        <v>8.8277999999999999</v>
      </c>
      <c r="W744" s="6" t="e">
        <f t="shared" si="107"/>
        <v>#N/A</v>
      </c>
      <c r="X744" s="6" t="e">
        <f t="shared" si="108"/>
        <v>#N/A</v>
      </c>
      <c r="Y744" s="6">
        <f t="shared" si="109"/>
        <v>8.8277999999999999</v>
      </c>
    </row>
    <row r="745" spans="1:25">
      <c r="A745" s="1">
        <v>744</v>
      </c>
      <c r="B745" s="1">
        <v>380417</v>
      </c>
      <c r="C745" s="1">
        <v>380928</v>
      </c>
      <c r="D745" s="2">
        <v>-55.073</v>
      </c>
      <c r="E745" s="2">
        <v>58</v>
      </c>
      <c r="F745" s="2">
        <v>8.9994999999999994</v>
      </c>
      <c r="G745" s="1">
        <v>0.50973999999999997</v>
      </c>
      <c r="H745" s="1">
        <v>0</v>
      </c>
      <c r="I745" s="1">
        <v>0</v>
      </c>
      <c r="J745" s="3">
        <v>0</v>
      </c>
      <c r="K745" s="3">
        <v>0</v>
      </c>
      <c r="L745" s="3">
        <v>0</v>
      </c>
      <c r="M745" s="2">
        <v>1</v>
      </c>
      <c r="N745" s="3">
        <v>0</v>
      </c>
      <c r="O745" s="3">
        <v>0</v>
      </c>
      <c r="P745" s="2">
        <v>1</v>
      </c>
      <c r="Q745" s="6" t="e">
        <f t="shared" si="101"/>
        <v>#N/A</v>
      </c>
      <c r="R745" s="6" t="e">
        <f t="shared" si="102"/>
        <v>#N/A</v>
      </c>
      <c r="S745" s="6" t="e">
        <f t="shared" si="103"/>
        <v>#N/A</v>
      </c>
      <c r="T745" s="6" t="e">
        <f t="shared" si="104"/>
        <v>#N/A</v>
      </c>
      <c r="U745" s="6" t="e">
        <f t="shared" si="105"/>
        <v>#N/A</v>
      </c>
      <c r="V745" s="6">
        <f t="shared" si="106"/>
        <v>8.9994999999999994</v>
      </c>
      <c r="W745" s="6" t="e">
        <f t="shared" si="107"/>
        <v>#N/A</v>
      </c>
      <c r="X745" s="6" t="e">
        <f t="shared" si="108"/>
        <v>#N/A</v>
      </c>
      <c r="Y745" s="6">
        <f t="shared" si="109"/>
        <v>8.9994999999999994</v>
      </c>
    </row>
    <row r="746" spans="1:25">
      <c r="A746" s="1">
        <v>745</v>
      </c>
      <c r="B746" s="1">
        <v>380929</v>
      </c>
      <c r="C746" s="1">
        <v>381440</v>
      </c>
      <c r="D746" s="2">
        <v>-56.040999999999997</v>
      </c>
      <c r="E746" s="2">
        <v>89</v>
      </c>
      <c r="F746" s="2">
        <v>4.4922000000000004</v>
      </c>
      <c r="G746" s="1">
        <v>0.39043</v>
      </c>
      <c r="H746" s="1">
        <v>0</v>
      </c>
      <c r="I746" s="1">
        <v>0</v>
      </c>
      <c r="J746" s="3">
        <v>0</v>
      </c>
      <c r="K746" s="3">
        <v>0</v>
      </c>
      <c r="L746" s="3">
        <v>0</v>
      </c>
      <c r="M746" s="2">
        <v>1</v>
      </c>
      <c r="N746" s="3">
        <v>0</v>
      </c>
      <c r="O746" s="3">
        <v>0</v>
      </c>
      <c r="P746" s="2">
        <v>1</v>
      </c>
      <c r="Q746" s="6" t="e">
        <f t="shared" si="101"/>
        <v>#N/A</v>
      </c>
      <c r="R746" s="6" t="e">
        <f t="shared" si="102"/>
        <v>#N/A</v>
      </c>
      <c r="S746" s="6" t="e">
        <f t="shared" si="103"/>
        <v>#N/A</v>
      </c>
      <c r="T746" s="6" t="e">
        <f t="shared" si="104"/>
        <v>#N/A</v>
      </c>
      <c r="U746" s="6" t="e">
        <f t="shared" si="105"/>
        <v>#N/A</v>
      </c>
      <c r="V746" s="6">
        <f t="shared" si="106"/>
        <v>4.4922000000000004</v>
      </c>
      <c r="W746" s="6" t="e">
        <f t="shared" si="107"/>
        <v>#N/A</v>
      </c>
      <c r="X746" s="6" t="e">
        <f t="shared" si="108"/>
        <v>#N/A</v>
      </c>
      <c r="Y746" s="6">
        <f t="shared" si="109"/>
        <v>4.4922000000000004</v>
      </c>
    </row>
    <row r="747" spans="1:25">
      <c r="A747" s="1">
        <v>746</v>
      </c>
      <c r="B747" s="1">
        <v>381441</v>
      </c>
      <c r="C747" s="1">
        <v>381952</v>
      </c>
      <c r="D747" s="2">
        <v>-55.76</v>
      </c>
      <c r="E747" s="2">
        <v>73</v>
      </c>
      <c r="F747" s="2">
        <v>5.0842000000000001</v>
      </c>
      <c r="G747" s="1">
        <v>0.36244999999999999</v>
      </c>
      <c r="H747" s="1">
        <v>0</v>
      </c>
      <c r="I747" s="1">
        <v>0</v>
      </c>
      <c r="J747" s="3">
        <v>0</v>
      </c>
      <c r="K747" s="3">
        <v>0</v>
      </c>
      <c r="L747" s="3">
        <v>0</v>
      </c>
      <c r="M747" s="2">
        <v>1</v>
      </c>
      <c r="N747" s="3">
        <v>0</v>
      </c>
      <c r="O747" s="3">
        <v>0</v>
      </c>
      <c r="P747" s="2">
        <v>1</v>
      </c>
      <c r="Q747" s="6" t="e">
        <f t="shared" si="101"/>
        <v>#N/A</v>
      </c>
      <c r="R747" s="6" t="e">
        <f t="shared" si="102"/>
        <v>#N/A</v>
      </c>
      <c r="S747" s="6" t="e">
        <f t="shared" si="103"/>
        <v>#N/A</v>
      </c>
      <c r="T747" s="6" t="e">
        <f t="shared" si="104"/>
        <v>#N/A</v>
      </c>
      <c r="U747" s="6" t="e">
        <f t="shared" si="105"/>
        <v>#N/A</v>
      </c>
      <c r="V747" s="6">
        <f t="shared" si="106"/>
        <v>5.0842000000000001</v>
      </c>
      <c r="W747" s="6" t="e">
        <f t="shared" si="107"/>
        <v>#N/A</v>
      </c>
      <c r="X747" s="6" t="e">
        <f t="shared" si="108"/>
        <v>#N/A</v>
      </c>
      <c r="Y747" s="6">
        <f t="shared" si="109"/>
        <v>5.0842000000000001</v>
      </c>
    </row>
    <row r="748" spans="1:25">
      <c r="A748" s="1">
        <v>747</v>
      </c>
      <c r="B748" s="1">
        <v>381953</v>
      </c>
      <c r="C748" s="1">
        <v>382464</v>
      </c>
      <c r="D748" s="2">
        <v>-56.579000000000001</v>
      </c>
      <c r="E748" s="2">
        <v>64</v>
      </c>
      <c r="F748" s="2">
        <v>7.7530000000000001</v>
      </c>
      <c r="G748" s="1">
        <v>0.48455999999999999</v>
      </c>
      <c r="H748" s="1">
        <v>0</v>
      </c>
      <c r="I748" s="1">
        <v>0</v>
      </c>
      <c r="J748" s="3">
        <v>0</v>
      </c>
      <c r="K748" s="3">
        <v>0</v>
      </c>
      <c r="L748" s="3">
        <v>0</v>
      </c>
      <c r="M748" s="2">
        <v>1</v>
      </c>
      <c r="N748" s="3">
        <v>0</v>
      </c>
      <c r="O748" s="3">
        <v>0</v>
      </c>
      <c r="P748" s="2">
        <v>1</v>
      </c>
      <c r="Q748" s="6" t="e">
        <f t="shared" si="101"/>
        <v>#N/A</v>
      </c>
      <c r="R748" s="6" t="e">
        <f t="shared" si="102"/>
        <v>#N/A</v>
      </c>
      <c r="S748" s="6" t="e">
        <f t="shared" si="103"/>
        <v>#N/A</v>
      </c>
      <c r="T748" s="6" t="e">
        <f t="shared" si="104"/>
        <v>#N/A</v>
      </c>
      <c r="U748" s="6" t="e">
        <f t="shared" si="105"/>
        <v>#N/A</v>
      </c>
      <c r="V748" s="6">
        <f t="shared" si="106"/>
        <v>7.7530000000000001</v>
      </c>
      <c r="W748" s="6" t="e">
        <f t="shared" si="107"/>
        <v>#N/A</v>
      </c>
      <c r="X748" s="6" t="e">
        <f t="shared" si="108"/>
        <v>#N/A</v>
      </c>
      <c r="Y748" s="6">
        <f t="shared" si="109"/>
        <v>7.7530000000000001</v>
      </c>
    </row>
    <row r="749" spans="1:25">
      <c r="A749" s="1">
        <v>748</v>
      </c>
      <c r="B749" s="1">
        <v>382465</v>
      </c>
      <c r="C749" s="1">
        <v>382976</v>
      </c>
      <c r="D749" s="2">
        <v>-53.764000000000003</v>
      </c>
      <c r="E749" s="2">
        <v>77</v>
      </c>
      <c r="F749" s="2">
        <v>5.4381000000000004</v>
      </c>
      <c r="G749" s="1">
        <v>0.40892000000000001</v>
      </c>
      <c r="H749" s="1">
        <v>0</v>
      </c>
      <c r="I749" s="1">
        <v>0</v>
      </c>
      <c r="J749" s="3">
        <v>0</v>
      </c>
      <c r="K749" s="3">
        <v>0</v>
      </c>
      <c r="L749" s="3">
        <v>0</v>
      </c>
      <c r="M749" s="2">
        <v>1</v>
      </c>
      <c r="N749" s="3">
        <v>0</v>
      </c>
      <c r="O749" s="3">
        <v>0</v>
      </c>
      <c r="P749" s="2">
        <v>1</v>
      </c>
      <c r="Q749" s="6" t="e">
        <f t="shared" si="101"/>
        <v>#N/A</v>
      </c>
      <c r="R749" s="6" t="e">
        <f t="shared" si="102"/>
        <v>#N/A</v>
      </c>
      <c r="S749" s="6" t="e">
        <f t="shared" si="103"/>
        <v>#N/A</v>
      </c>
      <c r="T749" s="6" t="e">
        <f t="shared" si="104"/>
        <v>#N/A</v>
      </c>
      <c r="U749" s="6" t="e">
        <f t="shared" si="105"/>
        <v>#N/A</v>
      </c>
      <c r="V749" s="6">
        <f t="shared" si="106"/>
        <v>5.4381000000000004</v>
      </c>
      <c r="W749" s="6" t="e">
        <f t="shared" si="107"/>
        <v>#N/A</v>
      </c>
      <c r="X749" s="6" t="e">
        <f t="shared" si="108"/>
        <v>#N/A</v>
      </c>
      <c r="Y749" s="6">
        <f t="shared" si="109"/>
        <v>5.4381000000000004</v>
      </c>
    </row>
    <row r="750" spans="1:25">
      <c r="A750" s="1">
        <v>749</v>
      </c>
      <c r="B750" s="1">
        <v>382977</v>
      </c>
      <c r="C750" s="1">
        <v>383488</v>
      </c>
      <c r="D750" s="2">
        <v>-54.045000000000002</v>
      </c>
      <c r="E750" s="2">
        <v>63</v>
      </c>
      <c r="F750" s="2">
        <v>7.6322000000000001</v>
      </c>
      <c r="G750" s="1">
        <v>0.46955999999999998</v>
      </c>
      <c r="H750" s="1">
        <v>0</v>
      </c>
      <c r="I750" s="1">
        <v>0</v>
      </c>
      <c r="J750" s="3">
        <v>0</v>
      </c>
      <c r="K750" s="3">
        <v>0</v>
      </c>
      <c r="L750" s="3">
        <v>0</v>
      </c>
      <c r="M750" s="2">
        <v>1</v>
      </c>
      <c r="N750" s="3">
        <v>0</v>
      </c>
      <c r="O750" s="3">
        <v>0</v>
      </c>
      <c r="P750" s="2">
        <v>1</v>
      </c>
      <c r="Q750" s="6" t="e">
        <f t="shared" si="101"/>
        <v>#N/A</v>
      </c>
      <c r="R750" s="6" t="e">
        <f t="shared" si="102"/>
        <v>#N/A</v>
      </c>
      <c r="S750" s="6" t="e">
        <f t="shared" si="103"/>
        <v>#N/A</v>
      </c>
      <c r="T750" s="6" t="e">
        <f t="shared" si="104"/>
        <v>#N/A</v>
      </c>
      <c r="U750" s="6" t="e">
        <f t="shared" si="105"/>
        <v>#N/A</v>
      </c>
      <c r="V750" s="6">
        <f t="shared" si="106"/>
        <v>7.6322000000000001</v>
      </c>
      <c r="W750" s="6" t="e">
        <f t="shared" si="107"/>
        <v>#N/A</v>
      </c>
      <c r="X750" s="6" t="e">
        <f t="shared" si="108"/>
        <v>#N/A</v>
      </c>
      <c r="Y750" s="6">
        <f t="shared" si="109"/>
        <v>7.6322000000000001</v>
      </c>
    </row>
    <row r="751" spans="1:25">
      <c r="A751" s="1">
        <v>750</v>
      </c>
      <c r="B751" s="1">
        <v>383489</v>
      </c>
      <c r="C751" s="1">
        <v>384000</v>
      </c>
      <c r="D751" s="2">
        <v>-55.079000000000001</v>
      </c>
      <c r="E751" s="2">
        <v>53</v>
      </c>
      <c r="F751" s="2">
        <v>7.931</v>
      </c>
      <c r="G751" s="1">
        <v>0.41049000000000002</v>
      </c>
      <c r="H751" s="1">
        <v>0</v>
      </c>
      <c r="I751" s="1">
        <v>0</v>
      </c>
      <c r="J751" s="3">
        <v>0</v>
      </c>
      <c r="K751" s="3">
        <v>0</v>
      </c>
      <c r="L751" s="3">
        <v>0</v>
      </c>
      <c r="M751" s="2">
        <v>1</v>
      </c>
      <c r="N751" s="3">
        <v>0</v>
      </c>
      <c r="O751" s="3">
        <v>0</v>
      </c>
      <c r="P751" s="2">
        <v>1</v>
      </c>
      <c r="Q751" s="6" t="e">
        <f t="shared" si="101"/>
        <v>#N/A</v>
      </c>
      <c r="R751" s="6" t="e">
        <f t="shared" si="102"/>
        <v>#N/A</v>
      </c>
      <c r="S751" s="6" t="e">
        <f t="shared" si="103"/>
        <v>#N/A</v>
      </c>
      <c r="T751" s="6" t="e">
        <f t="shared" si="104"/>
        <v>#N/A</v>
      </c>
      <c r="U751" s="6" t="e">
        <f t="shared" si="105"/>
        <v>#N/A</v>
      </c>
      <c r="V751" s="6">
        <f t="shared" si="106"/>
        <v>7.931</v>
      </c>
      <c r="W751" s="6" t="e">
        <f t="shared" si="107"/>
        <v>#N/A</v>
      </c>
      <c r="X751" s="6" t="e">
        <f t="shared" si="108"/>
        <v>#N/A</v>
      </c>
      <c r="Y751" s="6">
        <f t="shared" si="109"/>
        <v>7.931</v>
      </c>
    </row>
    <row r="752" spans="1:25">
      <c r="A752" s="1">
        <v>751</v>
      </c>
      <c r="B752" s="1">
        <v>384001</v>
      </c>
      <c r="C752" s="1">
        <v>384512</v>
      </c>
      <c r="D752" s="2">
        <v>-55.710999999999999</v>
      </c>
      <c r="E752" s="2">
        <v>68</v>
      </c>
      <c r="F752" s="2">
        <v>6.0121000000000002</v>
      </c>
      <c r="G752" s="1">
        <v>0.39923999999999998</v>
      </c>
      <c r="H752" s="1">
        <v>0</v>
      </c>
      <c r="I752" s="1">
        <v>0</v>
      </c>
      <c r="J752" s="3">
        <v>0</v>
      </c>
      <c r="K752" s="3">
        <v>0</v>
      </c>
      <c r="L752" s="3">
        <v>0</v>
      </c>
      <c r="M752" s="2">
        <v>1</v>
      </c>
      <c r="N752" s="3">
        <v>0</v>
      </c>
      <c r="O752" s="3">
        <v>0</v>
      </c>
      <c r="P752" s="2">
        <v>1</v>
      </c>
      <c r="Q752" s="6" t="e">
        <f t="shared" si="101"/>
        <v>#N/A</v>
      </c>
      <c r="R752" s="6" t="e">
        <f t="shared" si="102"/>
        <v>#N/A</v>
      </c>
      <c r="S752" s="6" t="e">
        <f t="shared" si="103"/>
        <v>#N/A</v>
      </c>
      <c r="T752" s="6" t="e">
        <f t="shared" si="104"/>
        <v>#N/A</v>
      </c>
      <c r="U752" s="6" t="e">
        <f t="shared" si="105"/>
        <v>#N/A</v>
      </c>
      <c r="V752" s="6">
        <f t="shared" si="106"/>
        <v>6.0121000000000002</v>
      </c>
      <c r="W752" s="6" t="e">
        <f t="shared" si="107"/>
        <v>#N/A</v>
      </c>
      <c r="X752" s="6" t="e">
        <f t="shared" si="108"/>
        <v>#N/A</v>
      </c>
      <c r="Y752" s="6">
        <f t="shared" si="109"/>
        <v>6.0121000000000002</v>
      </c>
    </row>
    <row r="753" spans="1:25">
      <c r="A753" s="1">
        <v>752</v>
      </c>
      <c r="B753" s="1">
        <v>384513</v>
      </c>
      <c r="C753" s="1">
        <v>385024</v>
      </c>
      <c r="D753" s="2">
        <v>-56.387</v>
      </c>
      <c r="E753" s="2">
        <v>68</v>
      </c>
      <c r="F753" s="2">
        <v>5.9836999999999998</v>
      </c>
      <c r="G753" s="1">
        <v>0.39735999999999999</v>
      </c>
      <c r="H753" s="1">
        <v>0</v>
      </c>
      <c r="I753" s="1">
        <v>0</v>
      </c>
      <c r="J753" s="3">
        <v>0</v>
      </c>
      <c r="K753" s="3">
        <v>0</v>
      </c>
      <c r="L753" s="3">
        <v>0</v>
      </c>
      <c r="M753" s="2">
        <v>1</v>
      </c>
      <c r="N753" s="3">
        <v>0</v>
      </c>
      <c r="O753" s="3">
        <v>0</v>
      </c>
      <c r="P753" s="2">
        <v>1</v>
      </c>
      <c r="Q753" s="6" t="e">
        <f t="shared" si="101"/>
        <v>#N/A</v>
      </c>
      <c r="R753" s="6" t="e">
        <f t="shared" si="102"/>
        <v>#N/A</v>
      </c>
      <c r="S753" s="6" t="e">
        <f t="shared" si="103"/>
        <v>#N/A</v>
      </c>
      <c r="T753" s="6" t="e">
        <f t="shared" si="104"/>
        <v>#N/A</v>
      </c>
      <c r="U753" s="6" t="e">
        <f t="shared" si="105"/>
        <v>#N/A</v>
      </c>
      <c r="V753" s="6">
        <f t="shared" si="106"/>
        <v>5.9836999999999998</v>
      </c>
      <c r="W753" s="6" t="e">
        <f t="shared" si="107"/>
        <v>#N/A</v>
      </c>
      <c r="X753" s="6" t="e">
        <f t="shared" si="108"/>
        <v>#N/A</v>
      </c>
      <c r="Y753" s="6">
        <f t="shared" si="109"/>
        <v>5.9836999999999998</v>
      </c>
    </row>
    <row r="754" spans="1:25">
      <c r="A754" s="1">
        <v>753</v>
      </c>
      <c r="B754" s="1">
        <v>385025</v>
      </c>
      <c r="C754" s="1">
        <v>385536</v>
      </c>
      <c r="D754" s="2">
        <v>-55.482999999999997</v>
      </c>
      <c r="E754" s="2">
        <v>50</v>
      </c>
      <c r="F754" s="2">
        <v>9.5251000000000001</v>
      </c>
      <c r="G754" s="1">
        <v>0.46509</v>
      </c>
      <c r="H754" s="1">
        <v>0</v>
      </c>
      <c r="I754" s="1">
        <v>0</v>
      </c>
      <c r="J754" s="3">
        <v>0</v>
      </c>
      <c r="K754" s="3">
        <v>0</v>
      </c>
      <c r="L754" s="3">
        <v>0</v>
      </c>
      <c r="M754" s="2">
        <v>1</v>
      </c>
      <c r="N754" s="3">
        <v>0</v>
      </c>
      <c r="O754" s="3">
        <v>0</v>
      </c>
      <c r="P754" s="2">
        <v>1</v>
      </c>
      <c r="Q754" s="6" t="e">
        <f t="shared" si="101"/>
        <v>#N/A</v>
      </c>
      <c r="R754" s="6" t="e">
        <f t="shared" si="102"/>
        <v>#N/A</v>
      </c>
      <c r="S754" s="6" t="e">
        <f t="shared" si="103"/>
        <v>#N/A</v>
      </c>
      <c r="T754" s="6" t="e">
        <f t="shared" si="104"/>
        <v>#N/A</v>
      </c>
      <c r="U754" s="6" t="e">
        <f t="shared" si="105"/>
        <v>#N/A</v>
      </c>
      <c r="V754" s="6">
        <f t="shared" si="106"/>
        <v>9.5251000000000001</v>
      </c>
      <c r="W754" s="6" t="e">
        <f t="shared" si="107"/>
        <v>#N/A</v>
      </c>
      <c r="X754" s="6" t="e">
        <f t="shared" si="108"/>
        <v>#N/A</v>
      </c>
      <c r="Y754" s="6">
        <f t="shared" si="109"/>
        <v>9.5251000000000001</v>
      </c>
    </row>
    <row r="755" spans="1:25">
      <c r="A755" s="1">
        <v>754</v>
      </c>
      <c r="B755" s="1">
        <v>385537</v>
      </c>
      <c r="C755" s="1">
        <v>386048</v>
      </c>
      <c r="D755" s="2">
        <v>-55.039000000000001</v>
      </c>
      <c r="E755" s="2">
        <v>55</v>
      </c>
      <c r="F755" s="2">
        <v>9.1460000000000008</v>
      </c>
      <c r="G755" s="1">
        <v>0.49124000000000001</v>
      </c>
      <c r="H755" s="1">
        <v>0</v>
      </c>
      <c r="I755" s="1">
        <v>0</v>
      </c>
      <c r="J755" s="3">
        <v>0</v>
      </c>
      <c r="K755" s="3">
        <v>0</v>
      </c>
      <c r="L755" s="3">
        <v>0</v>
      </c>
      <c r="M755" s="2">
        <v>1</v>
      </c>
      <c r="N755" s="3">
        <v>0</v>
      </c>
      <c r="O755" s="3">
        <v>0</v>
      </c>
      <c r="P755" s="2">
        <v>1</v>
      </c>
      <c r="Q755" s="6" t="e">
        <f t="shared" si="101"/>
        <v>#N/A</v>
      </c>
      <c r="R755" s="6" t="e">
        <f t="shared" si="102"/>
        <v>#N/A</v>
      </c>
      <c r="S755" s="6" t="e">
        <f t="shared" si="103"/>
        <v>#N/A</v>
      </c>
      <c r="T755" s="6" t="e">
        <f t="shared" si="104"/>
        <v>#N/A</v>
      </c>
      <c r="U755" s="6" t="e">
        <f t="shared" si="105"/>
        <v>#N/A</v>
      </c>
      <c r="V755" s="6">
        <f t="shared" si="106"/>
        <v>9.1460000000000008</v>
      </c>
      <c r="W755" s="6" t="e">
        <f t="shared" si="107"/>
        <v>#N/A</v>
      </c>
      <c r="X755" s="6" t="e">
        <f t="shared" si="108"/>
        <v>#N/A</v>
      </c>
      <c r="Y755" s="6">
        <f t="shared" si="109"/>
        <v>9.1460000000000008</v>
      </c>
    </row>
    <row r="756" spans="1:25">
      <c r="A756" s="1">
        <v>755</v>
      </c>
      <c r="B756" s="1">
        <v>386049</v>
      </c>
      <c r="C756" s="1">
        <v>386560</v>
      </c>
      <c r="D756" s="2">
        <v>-55.959000000000003</v>
      </c>
      <c r="E756" s="2">
        <v>75</v>
      </c>
      <c r="F756" s="2">
        <v>6.1318000000000001</v>
      </c>
      <c r="G756" s="1">
        <v>0.44911000000000001</v>
      </c>
      <c r="H756" s="1">
        <v>0</v>
      </c>
      <c r="I756" s="1">
        <v>0</v>
      </c>
      <c r="J756" s="3">
        <v>0</v>
      </c>
      <c r="K756" s="3">
        <v>0</v>
      </c>
      <c r="L756" s="3">
        <v>0</v>
      </c>
      <c r="M756" s="2">
        <v>1</v>
      </c>
      <c r="N756" s="3">
        <v>0</v>
      </c>
      <c r="O756" s="3">
        <v>0</v>
      </c>
      <c r="P756" s="2">
        <v>1</v>
      </c>
      <c r="Q756" s="6" t="e">
        <f t="shared" si="101"/>
        <v>#N/A</v>
      </c>
      <c r="R756" s="6" t="e">
        <f t="shared" si="102"/>
        <v>#N/A</v>
      </c>
      <c r="S756" s="6" t="e">
        <f t="shared" si="103"/>
        <v>#N/A</v>
      </c>
      <c r="T756" s="6" t="e">
        <f t="shared" si="104"/>
        <v>#N/A</v>
      </c>
      <c r="U756" s="6" t="e">
        <f t="shared" si="105"/>
        <v>#N/A</v>
      </c>
      <c r="V756" s="6">
        <f t="shared" si="106"/>
        <v>6.1318000000000001</v>
      </c>
      <c r="W756" s="6" t="e">
        <f t="shared" si="107"/>
        <v>#N/A</v>
      </c>
      <c r="X756" s="6" t="e">
        <f t="shared" si="108"/>
        <v>#N/A</v>
      </c>
      <c r="Y756" s="6">
        <f t="shared" si="109"/>
        <v>6.1318000000000001</v>
      </c>
    </row>
    <row r="757" spans="1:25">
      <c r="A757" s="1">
        <v>756</v>
      </c>
      <c r="B757" s="1">
        <v>386561</v>
      </c>
      <c r="C757" s="1">
        <v>387072</v>
      </c>
      <c r="D757" s="2">
        <v>-55.918999999999997</v>
      </c>
      <c r="E757" s="2">
        <v>49</v>
      </c>
      <c r="F757" s="2">
        <v>8.2697000000000003</v>
      </c>
      <c r="G757" s="1">
        <v>0.39572000000000002</v>
      </c>
      <c r="H757" s="1">
        <v>0</v>
      </c>
      <c r="I757" s="1">
        <v>0</v>
      </c>
      <c r="J757" s="3">
        <v>0</v>
      </c>
      <c r="K757" s="3">
        <v>0</v>
      </c>
      <c r="L757" s="3">
        <v>0</v>
      </c>
      <c r="M757" s="2">
        <v>1</v>
      </c>
      <c r="N757" s="3">
        <v>0</v>
      </c>
      <c r="O757" s="3">
        <v>0</v>
      </c>
      <c r="P757" s="2">
        <v>1</v>
      </c>
      <c r="Q757" s="6" t="e">
        <f t="shared" si="101"/>
        <v>#N/A</v>
      </c>
      <c r="R757" s="6" t="e">
        <f t="shared" si="102"/>
        <v>#N/A</v>
      </c>
      <c r="S757" s="6" t="e">
        <f t="shared" si="103"/>
        <v>#N/A</v>
      </c>
      <c r="T757" s="6" t="e">
        <f t="shared" si="104"/>
        <v>#N/A</v>
      </c>
      <c r="U757" s="6" t="e">
        <f t="shared" si="105"/>
        <v>#N/A</v>
      </c>
      <c r="V757" s="6">
        <f t="shared" si="106"/>
        <v>8.2697000000000003</v>
      </c>
      <c r="W757" s="6" t="e">
        <f t="shared" si="107"/>
        <v>#N/A</v>
      </c>
      <c r="X757" s="6" t="e">
        <f t="shared" si="108"/>
        <v>#N/A</v>
      </c>
      <c r="Y757" s="6">
        <f t="shared" si="109"/>
        <v>8.2697000000000003</v>
      </c>
    </row>
    <row r="758" spans="1:25">
      <c r="A758" s="1">
        <v>757</v>
      </c>
      <c r="B758" s="1">
        <v>387073</v>
      </c>
      <c r="C758" s="1">
        <v>387584</v>
      </c>
      <c r="D758" s="2">
        <v>-54.124000000000002</v>
      </c>
      <c r="E758" s="2">
        <v>46</v>
      </c>
      <c r="F758" s="2">
        <v>10.1</v>
      </c>
      <c r="G758" s="1">
        <v>0.45372000000000001</v>
      </c>
      <c r="H758" s="1">
        <v>0</v>
      </c>
      <c r="I758" s="1">
        <v>0</v>
      </c>
      <c r="J758" s="3">
        <v>0</v>
      </c>
      <c r="K758" s="3">
        <v>0</v>
      </c>
      <c r="L758" s="3">
        <v>0</v>
      </c>
      <c r="M758" s="2">
        <v>1</v>
      </c>
      <c r="N758" s="3">
        <v>0</v>
      </c>
      <c r="O758" s="3">
        <v>0</v>
      </c>
      <c r="P758" s="2">
        <v>1</v>
      </c>
      <c r="Q758" s="6" t="e">
        <f t="shared" si="101"/>
        <v>#N/A</v>
      </c>
      <c r="R758" s="6" t="e">
        <f t="shared" si="102"/>
        <v>#N/A</v>
      </c>
      <c r="S758" s="6" t="e">
        <f t="shared" si="103"/>
        <v>#N/A</v>
      </c>
      <c r="T758" s="6" t="e">
        <f t="shared" si="104"/>
        <v>#N/A</v>
      </c>
      <c r="U758" s="6" t="e">
        <f t="shared" si="105"/>
        <v>#N/A</v>
      </c>
      <c r="V758" s="6">
        <f t="shared" si="106"/>
        <v>10.1</v>
      </c>
      <c r="W758" s="6" t="e">
        <f t="shared" si="107"/>
        <v>#N/A</v>
      </c>
      <c r="X758" s="6" t="e">
        <f t="shared" si="108"/>
        <v>#N/A</v>
      </c>
      <c r="Y758" s="6">
        <f t="shared" si="109"/>
        <v>10.1</v>
      </c>
    </row>
    <row r="759" spans="1:25">
      <c r="A759" s="1">
        <v>758</v>
      </c>
      <c r="B759" s="1">
        <v>387585</v>
      </c>
      <c r="C759" s="1">
        <v>388096</v>
      </c>
      <c r="D759" s="2">
        <v>-56.209000000000003</v>
      </c>
      <c r="E759" s="2">
        <v>43</v>
      </c>
      <c r="F759" s="2">
        <v>7.5204000000000004</v>
      </c>
      <c r="G759" s="1">
        <v>0.31580000000000003</v>
      </c>
      <c r="H759" s="1">
        <v>0</v>
      </c>
      <c r="I759" s="1">
        <v>0</v>
      </c>
      <c r="J759" s="3">
        <v>0</v>
      </c>
      <c r="K759" s="3">
        <v>0</v>
      </c>
      <c r="L759" s="3">
        <v>0</v>
      </c>
      <c r="M759" s="2">
        <v>1</v>
      </c>
      <c r="N759" s="3">
        <v>0</v>
      </c>
      <c r="O759" s="3">
        <v>0</v>
      </c>
      <c r="P759" s="2">
        <v>1</v>
      </c>
      <c r="Q759" s="6" t="e">
        <f t="shared" si="101"/>
        <v>#N/A</v>
      </c>
      <c r="R759" s="6" t="e">
        <f t="shared" si="102"/>
        <v>#N/A</v>
      </c>
      <c r="S759" s="6" t="e">
        <f t="shared" si="103"/>
        <v>#N/A</v>
      </c>
      <c r="T759" s="6" t="e">
        <f t="shared" si="104"/>
        <v>#N/A</v>
      </c>
      <c r="U759" s="6" t="e">
        <f t="shared" si="105"/>
        <v>#N/A</v>
      </c>
      <c r="V759" s="6">
        <f t="shared" si="106"/>
        <v>7.5204000000000004</v>
      </c>
      <c r="W759" s="6" t="e">
        <f t="shared" si="107"/>
        <v>#N/A</v>
      </c>
      <c r="X759" s="6" t="e">
        <f t="shared" si="108"/>
        <v>#N/A</v>
      </c>
      <c r="Y759" s="6">
        <f t="shared" si="109"/>
        <v>7.5204000000000004</v>
      </c>
    </row>
    <row r="760" spans="1:25">
      <c r="A760" s="1">
        <v>759</v>
      </c>
      <c r="B760" s="1">
        <v>388097</v>
      </c>
      <c r="C760" s="1">
        <v>388608</v>
      </c>
      <c r="D760" s="2">
        <v>-58.122</v>
      </c>
      <c r="E760" s="2">
        <v>67</v>
      </c>
      <c r="F760" s="2">
        <v>6.2576000000000001</v>
      </c>
      <c r="G760" s="1">
        <v>0.40943000000000002</v>
      </c>
      <c r="H760" s="1">
        <v>0</v>
      </c>
      <c r="I760" s="2">
        <v>1</v>
      </c>
      <c r="J760" s="3">
        <v>0</v>
      </c>
      <c r="K760" s="3">
        <v>0</v>
      </c>
      <c r="L760" s="3">
        <v>0</v>
      </c>
      <c r="M760" s="2">
        <v>1</v>
      </c>
      <c r="N760" s="2">
        <v>1</v>
      </c>
      <c r="O760" s="3">
        <v>0</v>
      </c>
      <c r="P760" s="2">
        <v>1</v>
      </c>
      <c r="Q760" s="6" t="e">
        <f t="shared" si="101"/>
        <v>#N/A</v>
      </c>
      <c r="R760" s="6">
        <f t="shared" si="102"/>
        <v>6.2576000000000001</v>
      </c>
      <c r="S760" s="6" t="e">
        <f t="shared" si="103"/>
        <v>#N/A</v>
      </c>
      <c r="T760" s="6" t="e">
        <f t="shared" si="104"/>
        <v>#N/A</v>
      </c>
      <c r="U760" s="6" t="e">
        <f t="shared" si="105"/>
        <v>#N/A</v>
      </c>
      <c r="V760" s="6">
        <f t="shared" si="106"/>
        <v>6.2576000000000001</v>
      </c>
      <c r="W760" s="6">
        <f t="shared" si="107"/>
        <v>6.2576000000000001</v>
      </c>
      <c r="X760" s="6" t="e">
        <f t="shared" si="108"/>
        <v>#N/A</v>
      </c>
      <c r="Y760" s="6">
        <f t="shared" si="109"/>
        <v>6.2576000000000001</v>
      </c>
    </row>
    <row r="761" spans="1:25">
      <c r="A761" s="1">
        <v>760</v>
      </c>
      <c r="B761" s="1">
        <v>388609</v>
      </c>
      <c r="C761" s="1">
        <v>389120</v>
      </c>
      <c r="D761" s="2">
        <v>-56.247999999999998</v>
      </c>
      <c r="E761" s="2">
        <v>56</v>
      </c>
      <c r="F761" s="2">
        <v>7.7469000000000001</v>
      </c>
      <c r="G761" s="1">
        <v>0.42365999999999998</v>
      </c>
      <c r="H761" s="1">
        <v>0</v>
      </c>
      <c r="I761" s="2">
        <v>1</v>
      </c>
      <c r="J761" s="3">
        <v>0</v>
      </c>
      <c r="K761" s="3">
        <v>0</v>
      </c>
      <c r="L761" s="3">
        <v>0</v>
      </c>
      <c r="M761" s="3">
        <v>0</v>
      </c>
      <c r="N761" s="2">
        <v>1</v>
      </c>
      <c r="O761" s="3">
        <v>0</v>
      </c>
      <c r="P761" s="3">
        <v>0</v>
      </c>
      <c r="Q761" s="6" t="e">
        <f t="shared" si="101"/>
        <v>#N/A</v>
      </c>
      <c r="R761" s="6">
        <f t="shared" si="102"/>
        <v>7.7469000000000001</v>
      </c>
      <c r="S761" s="6" t="e">
        <f t="shared" si="103"/>
        <v>#N/A</v>
      </c>
      <c r="T761" s="6" t="e">
        <f t="shared" si="104"/>
        <v>#N/A</v>
      </c>
      <c r="U761" s="6" t="e">
        <f t="shared" si="105"/>
        <v>#N/A</v>
      </c>
      <c r="V761" s="6" t="e">
        <f t="shared" si="106"/>
        <v>#N/A</v>
      </c>
      <c r="W761" s="6">
        <f t="shared" si="107"/>
        <v>7.7469000000000001</v>
      </c>
      <c r="X761" s="6" t="e">
        <f t="shared" si="108"/>
        <v>#N/A</v>
      </c>
      <c r="Y761" s="6" t="e">
        <f t="shared" si="109"/>
        <v>#N/A</v>
      </c>
    </row>
    <row r="762" spans="1:25">
      <c r="A762" s="1">
        <v>761</v>
      </c>
      <c r="B762" s="1">
        <v>389121</v>
      </c>
      <c r="C762" s="1">
        <v>389632</v>
      </c>
      <c r="D762" s="2">
        <v>-58.177999999999997</v>
      </c>
      <c r="E762" s="2">
        <v>53</v>
      </c>
      <c r="F762" s="2">
        <v>6.8197000000000001</v>
      </c>
      <c r="G762" s="1">
        <v>0.35297000000000001</v>
      </c>
      <c r="H762" s="1">
        <v>0</v>
      </c>
      <c r="I762" s="2">
        <v>1</v>
      </c>
      <c r="J762" s="3">
        <v>0</v>
      </c>
      <c r="K762" s="3">
        <v>0</v>
      </c>
      <c r="L762" s="3">
        <v>0</v>
      </c>
      <c r="M762" s="3">
        <v>0</v>
      </c>
      <c r="N762" s="2">
        <v>1</v>
      </c>
      <c r="O762" s="3">
        <v>0</v>
      </c>
      <c r="P762" s="3">
        <v>0</v>
      </c>
      <c r="Q762" s="6" t="e">
        <f t="shared" si="101"/>
        <v>#N/A</v>
      </c>
      <c r="R762" s="6">
        <f t="shared" si="102"/>
        <v>6.8197000000000001</v>
      </c>
      <c r="S762" s="6" t="e">
        <f t="shared" si="103"/>
        <v>#N/A</v>
      </c>
      <c r="T762" s="6" t="e">
        <f t="shared" si="104"/>
        <v>#N/A</v>
      </c>
      <c r="U762" s="6" t="e">
        <f t="shared" si="105"/>
        <v>#N/A</v>
      </c>
      <c r="V762" s="6" t="e">
        <f t="shared" si="106"/>
        <v>#N/A</v>
      </c>
      <c r="W762" s="6">
        <f t="shared" si="107"/>
        <v>6.8197000000000001</v>
      </c>
      <c r="X762" s="6" t="e">
        <f t="shared" si="108"/>
        <v>#N/A</v>
      </c>
      <c r="Y762" s="6" t="e">
        <f t="shared" si="109"/>
        <v>#N/A</v>
      </c>
    </row>
    <row r="763" spans="1:25">
      <c r="A763" s="1">
        <v>762</v>
      </c>
      <c r="B763" s="1">
        <v>389633</v>
      </c>
      <c r="C763" s="1">
        <v>390144</v>
      </c>
      <c r="D763" s="2">
        <v>-58.002000000000002</v>
      </c>
      <c r="E763" s="2">
        <v>61</v>
      </c>
      <c r="F763" s="2">
        <v>7.4974999999999996</v>
      </c>
      <c r="G763" s="1">
        <v>0.44663000000000003</v>
      </c>
      <c r="H763" s="1">
        <v>0</v>
      </c>
      <c r="I763" s="2">
        <v>1</v>
      </c>
      <c r="J763" s="3">
        <v>0</v>
      </c>
      <c r="K763" s="3">
        <v>0</v>
      </c>
      <c r="L763" s="3">
        <v>0</v>
      </c>
      <c r="M763" s="3">
        <v>0</v>
      </c>
      <c r="N763" s="2">
        <v>1</v>
      </c>
      <c r="O763" s="3">
        <v>0</v>
      </c>
      <c r="P763" s="3">
        <v>0</v>
      </c>
      <c r="Q763" s="6" t="e">
        <f t="shared" si="101"/>
        <v>#N/A</v>
      </c>
      <c r="R763" s="6">
        <f t="shared" si="102"/>
        <v>7.4974999999999996</v>
      </c>
      <c r="S763" s="6" t="e">
        <f t="shared" si="103"/>
        <v>#N/A</v>
      </c>
      <c r="T763" s="6" t="e">
        <f t="shared" si="104"/>
        <v>#N/A</v>
      </c>
      <c r="U763" s="6" t="e">
        <f t="shared" si="105"/>
        <v>#N/A</v>
      </c>
      <c r="V763" s="6" t="e">
        <f t="shared" si="106"/>
        <v>#N/A</v>
      </c>
      <c r="W763" s="6">
        <f t="shared" si="107"/>
        <v>7.4974999999999996</v>
      </c>
      <c r="X763" s="6" t="e">
        <f t="shared" si="108"/>
        <v>#N/A</v>
      </c>
      <c r="Y763" s="6" t="e">
        <f t="shared" si="109"/>
        <v>#N/A</v>
      </c>
    </row>
    <row r="764" spans="1:25">
      <c r="A764" s="1">
        <v>763</v>
      </c>
      <c r="B764" s="1">
        <v>390145</v>
      </c>
      <c r="C764" s="1">
        <v>390656</v>
      </c>
      <c r="D764" s="1">
        <v>-58.112000000000002</v>
      </c>
      <c r="E764" s="1">
        <v>49</v>
      </c>
      <c r="F764" s="1">
        <v>8.9077000000000002</v>
      </c>
      <c r="G764" s="1">
        <v>0.42625000000000002</v>
      </c>
      <c r="H764" s="1">
        <v>0</v>
      </c>
      <c r="I764" s="1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0</v>
      </c>
      <c r="P764" s="3">
        <v>0</v>
      </c>
      <c r="Q764" s="6" t="e">
        <f t="shared" si="101"/>
        <v>#N/A</v>
      </c>
      <c r="R764" s="6" t="e">
        <f t="shared" si="102"/>
        <v>#N/A</v>
      </c>
      <c r="S764" s="6" t="e">
        <f t="shared" si="103"/>
        <v>#N/A</v>
      </c>
      <c r="T764" s="6" t="e">
        <f t="shared" si="104"/>
        <v>#N/A</v>
      </c>
      <c r="U764" s="6" t="e">
        <f t="shared" si="105"/>
        <v>#N/A</v>
      </c>
      <c r="V764" s="6" t="e">
        <f t="shared" si="106"/>
        <v>#N/A</v>
      </c>
      <c r="W764" s="6" t="e">
        <f t="shared" si="107"/>
        <v>#N/A</v>
      </c>
      <c r="X764" s="6" t="e">
        <f t="shared" si="108"/>
        <v>#N/A</v>
      </c>
      <c r="Y764" s="6" t="e">
        <f t="shared" si="109"/>
        <v>#N/A</v>
      </c>
    </row>
    <row r="765" spans="1:25">
      <c r="A765" s="1">
        <v>764</v>
      </c>
      <c r="B765" s="1">
        <v>390657</v>
      </c>
      <c r="C765" s="1">
        <v>391168</v>
      </c>
      <c r="D765" s="1">
        <v>-58.832999999999998</v>
      </c>
      <c r="E765" s="1">
        <v>54</v>
      </c>
      <c r="F765" s="1">
        <v>7.9869000000000003</v>
      </c>
      <c r="G765" s="1">
        <v>0.42118</v>
      </c>
      <c r="H765" s="1">
        <v>0</v>
      </c>
      <c r="I765" s="1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0</v>
      </c>
      <c r="P765" s="3">
        <v>0</v>
      </c>
      <c r="Q765" s="6" t="e">
        <f t="shared" si="101"/>
        <v>#N/A</v>
      </c>
      <c r="R765" s="6" t="e">
        <f t="shared" si="102"/>
        <v>#N/A</v>
      </c>
      <c r="S765" s="6" t="e">
        <f t="shared" si="103"/>
        <v>#N/A</v>
      </c>
      <c r="T765" s="6" t="e">
        <f t="shared" si="104"/>
        <v>#N/A</v>
      </c>
      <c r="U765" s="6" t="e">
        <f t="shared" si="105"/>
        <v>#N/A</v>
      </c>
      <c r="V765" s="6" t="e">
        <f t="shared" si="106"/>
        <v>#N/A</v>
      </c>
      <c r="W765" s="6" t="e">
        <f t="shared" si="107"/>
        <v>#N/A</v>
      </c>
      <c r="X765" s="6" t="e">
        <f t="shared" si="108"/>
        <v>#N/A</v>
      </c>
      <c r="Y765" s="6" t="e">
        <f t="shared" si="109"/>
        <v>#N/A</v>
      </c>
    </row>
    <row r="766" spans="1:25">
      <c r="A766" s="1">
        <v>765</v>
      </c>
      <c r="B766" s="1">
        <v>391169</v>
      </c>
      <c r="C766" s="1">
        <v>391680</v>
      </c>
      <c r="D766" s="1">
        <v>-54.816000000000003</v>
      </c>
      <c r="E766" s="1">
        <v>39</v>
      </c>
      <c r="F766" s="1">
        <v>11.029</v>
      </c>
      <c r="G766" s="1">
        <v>0.42004999999999998</v>
      </c>
      <c r="H766" s="1">
        <v>0</v>
      </c>
      <c r="I766" s="1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0</v>
      </c>
      <c r="P766" s="3">
        <v>0</v>
      </c>
      <c r="Q766" s="6" t="e">
        <f t="shared" si="101"/>
        <v>#N/A</v>
      </c>
      <c r="R766" s="6" t="e">
        <f t="shared" si="102"/>
        <v>#N/A</v>
      </c>
      <c r="S766" s="6" t="e">
        <f t="shared" si="103"/>
        <v>#N/A</v>
      </c>
      <c r="T766" s="6" t="e">
        <f t="shared" si="104"/>
        <v>#N/A</v>
      </c>
      <c r="U766" s="6" t="e">
        <f t="shared" si="105"/>
        <v>#N/A</v>
      </c>
      <c r="V766" s="6" t="e">
        <f t="shared" si="106"/>
        <v>#N/A</v>
      </c>
      <c r="W766" s="6" t="e">
        <f t="shared" si="107"/>
        <v>#N/A</v>
      </c>
      <c r="X766" s="6" t="e">
        <f t="shared" si="108"/>
        <v>#N/A</v>
      </c>
      <c r="Y766" s="6" t="e">
        <f t="shared" si="109"/>
        <v>#N/A</v>
      </c>
    </row>
    <row r="767" spans="1:25">
      <c r="A767" s="1">
        <v>766</v>
      </c>
      <c r="B767" s="1">
        <v>391681</v>
      </c>
      <c r="C767" s="1">
        <v>392192</v>
      </c>
      <c r="D767" s="1">
        <v>-56.703000000000003</v>
      </c>
      <c r="E767" s="1">
        <v>45</v>
      </c>
      <c r="F767" s="1">
        <v>8.7088999999999999</v>
      </c>
      <c r="G767" s="1">
        <v>0.38270999999999999</v>
      </c>
      <c r="H767" s="1">
        <v>0</v>
      </c>
      <c r="I767" s="1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0</v>
      </c>
      <c r="P767" s="3">
        <v>0</v>
      </c>
      <c r="Q767" s="6" t="e">
        <f t="shared" si="101"/>
        <v>#N/A</v>
      </c>
      <c r="R767" s="6" t="e">
        <f t="shared" si="102"/>
        <v>#N/A</v>
      </c>
      <c r="S767" s="6" t="e">
        <f t="shared" si="103"/>
        <v>#N/A</v>
      </c>
      <c r="T767" s="6" t="e">
        <f t="shared" si="104"/>
        <v>#N/A</v>
      </c>
      <c r="U767" s="6" t="e">
        <f t="shared" si="105"/>
        <v>#N/A</v>
      </c>
      <c r="V767" s="6" t="e">
        <f t="shared" si="106"/>
        <v>#N/A</v>
      </c>
      <c r="W767" s="6" t="e">
        <f t="shared" si="107"/>
        <v>#N/A</v>
      </c>
      <c r="X767" s="6" t="e">
        <f t="shared" si="108"/>
        <v>#N/A</v>
      </c>
      <c r="Y767" s="6" t="e">
        <f t="shared" si="109"/>
        <v>#N/A</v>
      </c>
    </row>
    <row r="768" spans="1:25">
      <c r="A768" s="1">
        <v>767</v>
      </c>
      <c r="B768" s="1">
        <v>392193</v>
      </c>
      <c r="C768" s="1">
        <v>392704</v>
      </c>
      <c r="D768" s="1">
        <v>-57.353000000000002</v>
      </c>
      <c r="E768" s="1">
        <v>55</v>
      </c>
      <c r="F768" s="1">
        <v>7.8555999999999999</v>
      </c>
      <c r="G768" s="1">
        <v>0.42193000000000003</v>
      </c>
      <c r="H768" s="1">
        <v>0</v>
      </c>
      <c r="I768" s="1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0</v>
      </c>
      <c r="P768" s="3">
        <v>0</v>
      </c>
      <c r="Q768" s="6" t="e">
        <f t="shared" si="101"/>
        <v>#N/A</v>
      </c>
      <c r="R768" s="6" t="e">
        <f t="shared" si="102"/>
        <v>#N/A</v>
      </c>
      <c r="S768" s="6" t="e">
        <f t="shared" si="103"/>
        <v>#N/A</v>
      </c>
      <c r="T768" s="6" t="e">
        <f t="shared" si="104"/>
        <v>#N/A</v>
      </c>
      <c r="U768" s="6" t="e">
        <f t="shared" si="105"/>
        <v>#N/A</v>
      </c>
      <c r="V768" s="6" t="e">
        <f t="shared" si="106"/>
        <v>#N/A</v>
      </c>
      <c r="W768" s="6" t="e">
        <f t="shared" si="107"/>
        <v>#N/A</v>
      </c>
      <c r="X768" s="6" t="e">
        <f t="shared" si="108"/>
        <v>#N/A</v>
      </c>
      <c r="Y768" s="6" t="e">
        <f t="shared" si="109"/>
        <v>#N/A</v>
      </c>
    </row>
    <row r="769" spans="1:25">
      <c r="A769" s="1">
        <v>768</v>
      </c>
      <c r="B769" s="1">
        <v>392705</v>
      </c>
      <c r="C769" s="1">
        <v>393216</v>
      </c>
      <c r="D769" s="1">
        <v>-56.171999999999997</v>
      </c>
      <c r="E769" s="1">
        <v>33</v>
      </c>
      <c r="F769" s="1">
        <v>10.701000000000001</v>
      </c>
      <c r="G769" s="1">
        <v>0.34486</v>
      </c>
      <c r="H769" s="1">
        <v>0</v>
      </c>
      <c r="I769" s="1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0</v>
      </c>
      <c r="P769" s="3">
        <v>0</v>
      </c>
      <c r="Q769" s="6" t="e">
        <f t="shared" si="101"/>
        <v>#N/A</v>
      </c>
      <c r="R769" s="6" t="e">
        <f t="shared" si="102"/>
        <v>#N/A</v>
      </c>
      <c r="S769" s="6" t="e">
        <f t="shared" si="103"/>
        <v>#N/A</v>
      </c>
      <c r="T769" s="6" t="e">
        <f t="shared" si="104"/>
        <v>#N/A</v>
      </c>
      <c r="U769" s="6" t="e">
        <f t="shared" si="105"/>
        <v>#N/A</v>
      </c>
      <c r="V769" s="6" t="e">
        <f t="shared" si="106"/>
        <v>#N/A</v>
      </c>
      <c r="W769" s="6" t="e">
        <f t="shared" si="107"/>
        <v>#N/A</v>
      </c>
      <c r="X769" s="6" t="e">
        <f t="shared" si="108"/>
        <v>#N/A</v>
      </c>
      <c r="Y769" s="6" t="e">
        <f t="shared" si="109"/>
        <v>#N/A</v>
      </c>
    </row>
    <row r="770" spans="1:25">
      <c r="A770" s="1">
        <v>769</v>
      </c>
      <c r="B770" s="1">
        <v>393217</v>
      </c>
      <c r="C770" s="1">
        <v>393728</v>
      </c>
      <c r="D770" s="1">
        <v>-56.884999999999998</v>
      </c>
      <c r="E770" s="1">
        <v>43</v>
      </c>
      <c r="F770" s="1">
        <v>9.1411999999999995</v>
      </c>
      <c r="G770" s="1">
        <v>0.38385999999999998</v>
      </c>
      <c r="H770" s="1">
        <v>0</v>
      </c>
      <c r="I770" s="1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0</v>
      </c>
      <c r="P770" s="3">
        <v>0</v>
      </c>
      <c r="Q770" s="6" t="e">
        <f t="shared" si="101"/>
        <v>#N/A</v>
      </c>
      <c r="R770" s="6" t="e">
        <f t="shared" si="102"/>
        <v>#N/A</v>
      </c>
      <c r="S770" s="6" t="e">
        <f t="shared" si="103"/>
        <v>#N/A</v>
      </c>
      <c r="T770" s="6" t="e">
        <f t="shared" si="104"/>
        <v>#N/A</v>
      </c>
      <c r="U770" s="6" t="e">
        <f t="shared" si="105"/>
        <v>#N/A</v>
      </c>
      <c r="V770" s="6" t="e">
        <f t="shared" si="106"/>
        <v>#N/A</v>
      </c>
      <c r="W770" s="6" t="e">
        <f t="shared" si="107"/>
        <v>#N/A</v>
      </c>
      <c r="X770" s="6" t="e">
        <f t="shared" si="108"/>
        <v>#N/A</v>
      </c>
      <c r="Y770" s="6" t="e">
        <f t="shared" si="109"/>
        <v>#N/A</v>
      </c>
    </row>
    <row r="771" spans="1:25">
      <c r="A771" s="1">
        <v>770</v>
      </c>
      <c r="B771" s="1">
        <v>393729</v>
      </c>
      <c r="C771" s="1">
        <v>394240</v>
      </c>
      <c r="D771" s="1">
        <v>-59.41</v>
      </c>
      <c r="E771" s="1">
        <v>59</v>
      </c>
      <c r="F771" s="1">
        <v>5.6883999999999997</v>
      </c>
      <c r="G771" s="1">
        <v>0.32774999999999999</v>
      </c>
      <c r="H771" s="1">
        <v>0</v>
      </c>
      <c r="I771" s="1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0</v>
      </c>
      <c r="P771" s="3">
        <v>0</v>
      </c>
      <c r="Q771" s="6" t="e">
        <f t="shared" ref="Q771:Q834" si="110">IF(H771=1, $F771, NA())</f>
        <v>#N/A</v>
      </c>
      <c r="R771" s="6" t="e">
        <f t="shared" ref="R771:R834" si="111">IF(I771=1, $F771, NA())</f>
        <v>#N/A</v>
      </c>
      <c r="S771" s="6" t="e">
        <f t="shared" ref="S771:S834" si="112">IF(J771=1, $F771, NA())</f>
        <v>#N/A</v>
      </c>
      <c r="T771" s="6" t="e">
        <f t="shared" ref="T771:T834" si="113">IF(K771=1, $F771, NA())</f>
        <v>#N/A</v>
      </c>
      <c r="U771" s="6" t="e">
        <f t="shared" ref="U771:U834" si="114">IF(L771=1, $F771, NA())</f>
        <v>#N/A</v>
      </c>
      <c r="V771" s="6" t="e">
        <f t="shared" ref="V771:V834" si="115">IF(M771=1, $F771, NA())</f>
        <v>#N/A</v>
      </c>
      <c r="W771" s="6" t="e">
        <f t="shared" ref="W771:W834" si="116">IF(N771=1, $F771, NA())</f>
        <v>#N/A</v>
      </c>
      <c r="X771" s="6" t="e">
        <f t="shared" ref="X771:X834" si="117">IF(O771=1, $F771, NA())</f>
        <v>#N/A</v>
      </c>
      <c r="Y771" s="6" t="e">
        <f t="shared" ref="Y771:Y834" si="118">IF(P771=1, $F771, NA())</f>
        <v>#N/A</v>
      </c>
    </row>
    <row r="772" spans="1:25">
      <c r="A772" s="1">
        <v>771</v>
      </c>
      <c r="B772" s="1">
        <v>394241</v>
      </c>
      <c r="C772" s="1">
        <v>394752</v>
      </c>
      <c r="D772" s="1">
        <v>-57.024999999999999</v>
      </c>
      <c r="E772" s="1">
        <v>53</v>
      </c>
      <c r="F772" s="1">
        <v>8.5840999999999994</v>
      </c>
      <c r="G772" s="1">
        <v>0.44429999999999997</v>
      </c>
      <c r="H772" s="1">
        <v>0</v>
      </c>
      <c r="I772" s="1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0</v>
      </c>
      <c r="P772" s="3">
        <v>0</v>
      </c>
      <c r="Q772" s="6" t="e">
        <f t="shared" si="110"/>
        <v>#N/A</v>
      </c>
      <c r="R772" s="6" t="e">
        <f t="shared" si="111"/>
        <v>#N/A</v>
      </c>
      <c r="S772" s="6" t="e">
        <f t="shared" si="112"/>
        <v>#N/A</v>
      </c>
      <c r="T772" s="6" t="e">
        <f t="shared" si="113"/>
        <v>#N/A</v>
      </c>
      <c r="U772" s="6" t="e">
        <f t="shared" si="114"/>
        <v>#N/A</v>
      </c>
      <c r="V772" s="6" t="e">
        <f t="shared" si="115"/>
        <v>#N/A</v>
      </c>
      <c r="W772" s="6" t="e">
        <f t="shared" si="116"/>
        <v>#N/A</v>
      </c>
      <c r="X772" s="6" t="e">
        <f t="shared" si="117"/>
        <v>#N/A</v>
      </c>
      <c r="Y772" s="6" t="e">
        <f t="shared" si="118"/>
        <v>#N/A</v>
      </c>
    </row>
    <row r="773" spans="1:25">
      <c r="A773" s="1">
        <v>772</v>
      </c>
      <c r="B773" s="1">
        <v>394753</v>
      </c>
      <c r="C773" s="1">
        <v>395264</v>
      </c>
      <c r="D773" s="1">
        <v>-57.892000000000003</v>
      </c>
      <c r="E773" s="1">
        <v>51</v>
      </c>
      <c r="F773" s="1">
        <v>8.3892000000000007</v>
      </c>
      <c r="G773" s="1">
        <v>0.41782000000000002</v>
      </c>
      <c r="H773" s="1">
        <v>0</v>
      </c>
      <c r="I773" s="1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0</v>
      </c>
      <c r="P773" s="3">
        <v>0</v>
      </c>
      <c r="Q773" s="6" t="e">
        <f t="shared" si="110"/>
        <v>#N/A</v>
      </c>
      <c r="R773" s="6" t="e">
        <f t="shared" si="111"/>
        <v>#N/A</v>
      </c>
      <c r="S773" s="6" t="e">
        <f t="shared" si="112"/>
        <v>#N/A</v>
      </c>
      <c r="T773" s="6" t="e">
        <f t="shared" si="113"/>
        <v>#N/A</v>
      </c>
      <c r="U773" s="6" t="e">
        <f t="shared" si="114"/>
        <v>#N/A</v>
      </c>
      <c r="V773" s="6" t="e">
        <f t="shared" si="115"/>
        <v>#N/A</v>
      </c>
      <c r="W773" s="6" t="e">
        <f t="shared" si="116"/>
        <v>#N/A</v>
      </c>
      <c r="X773" s="6" t="e">
        <f t="shared" si="117"/>
        <v>#N/A</v>
      </c>
      <c r="Y773" s="6" t="e">
        <f t="shared" si="118"/>
        <v>#N/A</v>
      </c>
    </row>
    <row r="774" spans="1:25">
      <c r="A774" s="1">
        <v>773</v>
      </c>
      <c r="B774" s="1">
        <v>395265</v>
      </c>
      <c r="C774" s="1">
        <v>395776</v>
      </c>
      <c r="D774" s="1">
        <v>-58.718000000000004</v>
      </c>
      <c r="E774" s="1">
        <v>50</v>
      </c>
      <c r="F774" s="1">
        <v>8.1902000000000008</v>
      </c>
      <c r="G774" s="1">
        <v>0.39990999999999999</v>
      </c>
      <c r="H774" s="1">
        <v>0</v>
      </c>
      <c r="I774" s="1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0</v>
      </c>
      <c r="P774" s="3">
        <v>0</v>
      </c>
      <c r="Q774" s="6" t="e">
        <f t="shared" si="110"/>
        <v>#N/A</v>
      </c>
      <c r="R774" s="6" t="e">
        <f t="shared" si="111"/>
        <v>#N/A</v>
      </c>
      <c r="S774" s="6" t="e">
        <f t="shared" si="112"/>
        <v>#N/A</v>
      </c>
      <c r="T774" s="6" t="e">
        <f t="shared" si="113"/>
        <v>#N/A</v>
      </c>
      <c r="U774" s="6" t="e">
        <f t="shared" si="114"/>
        <v>#N/A</v>
      </c>
      <c r="V774" s="6" t="e">
        <f t="shared" si="115"/>
        <v>#N/A</v>
      </c>
      <c r="W774" s="6" t="e">
        <f t="shared" si="116"/>
        <v>#N/A</v>
      </c>
      <c r="X774" s="6" t="e">
        <f t="shared" si="117"/>
        <v>#N/A</v>
      </c>
      <c r="Y774" s="6" t="e">
        <f t="shared" si="118"/>
        <v>#N/A</v>
      </c>
    </row>
    <row r="775" spans="1:25">
      <c r="A775" s="1">
        <v>774</v>
      </c>
      <c r="B775" s="1">
        <v>395777</v>
      </c>
      <c r="C775" s="1">
        <v>396288</v>
      </c>
      <c r="D775" s="1">
        <v>-59.381999999999998</v>
      </c>
      <c r="E775" s="1">
        <v>65</v>
      </c>
      <c r="F775" s="1">
        <v>7.0500999999999996</v>
      </c>
      <c r="G775" s="1">
        <v>0.44751000000000002</v>
      </c>
      <c r="H775" s="1">
        <v>0</v>
      </c>
      <c r="I775" s="1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0</v>
      </c>
      <c r="P775" s="3">
        <v>0</v>
      </c>
      <c r="Q775" s="6" t="e">
        <f t="shared" si="110"/>
        <v>#N/A</v>
      </c>
      <c r="R775" s="6" t="e">
        <f t="shared" si="111"/>
        <v>#N/A</v>
      </c>
      <c r="S775" s="6" t="e">
        <f t="shared" si="112"/>
        <v>#N/A</v>
      </c>
      <c r="T775" s="6" t="e">
        <f t="shared" si="113"/>
        <v>#N/A</v>
      </c>
      <c r="U775" s="6" t="e">
        <f t="shared" si="114"/>
        <v>#N/A</v>
      </c>
      <c r="V775" s="6" t="e">
        <f t="shared" si="115"/>
        <v>#N/A</v>
      </c>
      <c r="W775" s="6" t="e">
        <f t="shared" si="116"/>
        <v>#N/A</v>
      </c>
      <c r="X775" s="6" t="e">
        <f t="shared" si="117"/>
        <v>#N/A</v>
      </c>
      <c r="Y775" s="6" t="e">
        <f t="shared" si="118"/>
        <v>#N/A</v>
      </c>
    </row>
    <row r="776" spans="1:25">
      <c r="A776" s="1">
        <v>775</v>
      </c>
      <c r="B776" s="1">
        <v>396289</v>
      </c>
      <c r="C776" s="1">
        <v>396800</v>
      </c>
      <c r="D776" s="1">
        <v>-57.966999999999999</v>
      </c>
      <c r="E776" s="1">
        <v>61</v>
      </c>
      <c r="F776" s="1">
        <v>7.5515999999999996</v>
      </c>
      <c r="G776" s="1">
        <v>0.44985000000000003</v>
      </c>
      <c r="H776" s="1">
        <v>0</v>
      </c>
      <c r="I776" s="1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0</v>
      </c>
      <c r="P776" s="3">
        <v>0</v>
      </c>
      <c r="Q776" s="6" t="e">
        <f t="shared" si="110"/>
        <v>#N/A</v>
      </c>
      <c r="R776" s="6" t="e">
        <f t="shared" si="111"/>
        <v>#N/A</v>
      </c>
      <c r="S776" s="6" t="e">
        <f t="shared" si="112"/>
        <v>#N/A</v>
      </c>
      <c r="T776" s="6" t="e">
        <f t="shared" si="113"/>
        <v>#N/A</v>
      </c>
      <c r="U776" s="6" t="e">
        <f t="shared" si="114"/>
        <v>#N/A</v>
      </c>
      <c r="V776" s="6" t="e">
        <f t="shared" si="115"/>
        <v>#N/A</v>
      </c>
      <c r="W776" s="6" t="e">
        <f t="shared" si="116"/>
        <v>#N/A</v>
      </c>
      <c r="X776" s="6" t="e">
        <f t="shared" si="117"/>
        <v>#N/A</v>
      </c>
      <c r="Y776" s="6" t="e">
        <f t="shared" si="118"/>
        <v>#N/A</v>
      </c>
    </row>
    <row r="777" spans="1:25">
      <c r="A777" s="1">
        <v>776</v>
      </c>
      <c r="B777" s="1">
        <v>396801</v>
      </c>
      <c r="C777" s="1">
        <v>397312</v>
      </c>
      <c r="D777" s="1">
        <v>-56.33</v>
      </c>
      <c r="E777" s="1">
        <v>53</v>
      </c>
      <c r="F777" s="1">
        <v>8.3856000000000002</v>
      </c>
      <c r="G777" s="1">
        <v>0.43402000000000002</v>
      </c>
      <c r="H777" s="1">
        <v>0</v>
      </c>
      <c r="I777" s="1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0</v>
      </c>
      <c r="P777" s="3">
        <v>0</v>
      </c>
      <c r="Q777" s="6" t="e">
        <f t="shared" si="110"/>
        <v>#N/A</v>
      </c>
      <c r="R777" s="6" t="e">
        <f t="shared" si="111"/>
        <v>#N/A</v>
      </c>
      <c r="S777" s="6" t="e">
        <f t="shared" si="112"/>
        <v>#N/A</v>
      </c>
      <c r="T777" s="6" t="e">
        <f t="shared" si="113"/>
        <v>#N/A</v>
      </c>
      <c r="U777" s="6" t="e">
        <f t="shared" si="114"/>
        <v>#N/A</v>
      </c>
      <c r="V777" s="6" t="e">
        <f t="shared" si="115"/>
        <v>#N/A</v>
      </c>
      <c r="W777" s="6" t="e">
        <f t="shared" si="116"/>
        <v>#N/A</v>
      </c>
      <c r="X777" s="6" t="e">
        <f t="shared" si="117"/>
        <v>#N/A</v>
      </c>
      <c r="Y777" s="6" t="e">
        <f t="shared" si="118"/>
        <v>#N/A</v>
      </c>
    </row>
    <row r="778" spans="1:25">
      <c r="A778" s="1">
        <v>777</v>
      </c>
      <c r="B778" s="1">
        <v>397313</v>
      </c>
      <c r="C778" s="1">
        <v>397824</v>
      </c>
      <c r="D778" s="1">
        <v>-57.838000000000001</v>
      </c>
      <c r="E778" s="1">
        <v>56</v>
      </c>
      <c r="F778" s="1">
        <v>8.0875000000000004</v>
      </c>
      <c r="G778" s="1">
        <v>0.44229000000000002</v>
      </c>
      <c r="H778" s="1">
        <v>0</v>
      </c>
      <c r="I778" s="1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0</v>
      </c>
      <c r="P778" s="3">
        <v>0</v>
      </c>
      <c r="Q778" s="6" t="e">
        <f t="shared" si="110"/>
        <v>#N/A</v>
      </c>
      <c r="R778" s="6" t="e">
        <f t="shared" si="111"/>
        <v>#N/A</v>
      </c>
      <c r="S778" s="6" t="e">
        <f t="shared" si="112"/>
        <v>#N/A</v>
      </c>
      <c r="T778" s="6" t="e">
        <f t="shared" si="113"/>
        <v>#N/A</v>
      </c>
      <c r="U778" s="6" t="e">
        <f t="shared" si="114"/>
        <v>#N/A</v>
      </c>
      <c r="V778" s="6" t="e">
        <f t="shared" si="115"/>
        <v>#N/A</v>
      </c>
      <c r="W778" s="6" t="e">
        <f t="shared" si="116"/>
        <v>#N/A</v>
      </c>
      <c r="X778" s="6" t="e">
        <f t="shared" si="117"/>
        <v>#N/A</v>
      </c>
      <c r="Y778" s="6" t="e">
        <f t="shared" si="118"/>
        <v>#N/A</v>
      </c>
    </row>
    <row r="779" spans="1:25">
      <c r="A779" s="1">
        <v>778</v>
      </c>
      <c r="B779" s="1">
        <v>397825</v>
      </c>
      <c r="C779" s="1">
        <v>398336</v>
      </c>
      <c r="D779" s="1">
        <v>-56.185000000000002</v>
      </c>
      <c r="E779" s="1">
        <v>51</v>
      </c>
      <c r="F779" s="1">
        <v>9.3759999999999994</v>
      </c>
      <c r="G779" s="1">
        <v>0.46697</v>
      </c>
      <c r="H779" s="1">
        <v>0</v>
      </c>
      <c r="I779" s="1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0</v>
      </c>
      <c r="P779" s="3">
        <v>0</v>
      </c>
      <c r="Q779" s="6" t="e">
        <f t="shared" si="110"/>
        <v>#N/A</v>
      </c>
      <c r="R779" s="6" t="e">
        <f t="shared" si="111"/>
        <v>#N/A</v>
      </c>
      <c r="S779" s="6" t="e">
        <f t="shared" si="112"/>
        <v>#N/A</v>
      </c>
      <c r="T779" s="6" t="e">
        <f t="shared" si="113"/>
        <v>#N/A</v>
      </c>
      <c r="U779" s="6" t="e">
        <f t="shared" si="114"/>
        <v>#N/A</v>
      </c>
      <c r="V779" s="6" t="e">
        <f t="shared" si="115"/>
        <v>#N/A</v>
      </c>
      <c r="W779" s="6" t="e">
        <f t="shared" si="116"/>
        <v>#N/A</v>
      </c>
      <c r="X779" s="6" t="e">
        <f t="shared" si="117"/>
        <v>#N/A</v>
      </c>
      <c r="Y779" s="6" t="e">
        <f t="shared" si="118"/>
        <v>#N/A</v>
      </c>
    </row>
    <row r="780" spans="1:25">
      <c r="A780" s="1">
        <v>779</v>
      </c>
      <c r="B780" s="1">
        <v>398337</v>
      </c>
      <c r="C780" s="1">
        <v>398848</v>
      </c>
      <c r="D780" s="1">
        <v>-56.362000000000002</v>
      </c>
      <c r="E780" s="1">
        <v>45</v>
      </c>
      <c r="F780" s="1">
        <v>8.7199000000000009</v>
      </c>
      <c r="G780" s="1">
        <v>0.38319999999999999</v>
      </c>
      <c r="H780" s="1">
        <v>0</v>
      </c>
      <c r="I780" s="1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0</v>
      </c>
      <c r="P780" s="3">
        <v>0</v>
      </c>
      <c r="Q780" s="6" t="e">
        <f t="shared" si="110"/>
        <v>#N/A</v>
      </c>
      <c r="R780" s="6" t="e">
        <f t="shared" si="111"/>
        <v>#N/A</v>
      </c>
      <c r="S780" s="6" t="e">
        <f t="shared" si="112"/>
        <v>#N/A</v>
      </c>
      <c r="T780" s="6" t="e">
        <f t="shared" si="113"/>
        <v>#N/A</v>
      </c>
      <c r="U780" s="6" t="e">
        <f t="shared" si="114"/>
        <v>#N/A</v>
      </c>
      <c r="V780" s="6" t="e">
        <f t="shared" si="115"/>
        <v>#N/A</v>
      </c>
      <c r="W780" s="6" t="e">
        <f t="shared" si="116"/>
        <v>#N/A</v>
      </c>
      <c r="X780" s="6" t="e">
        <f t="shared" si="117"/>
        <v>#N/A</v>
      </c>
      <c r="Y780" s="6" t="e">
        <f t="shared" si="118"/>
        <v>#N/A</v>
      </c>
    </row>
    <row r="781" spans="1:25">
      <c r="A781" s="1">
        <v>780</v>
      </c>
      <c r="B781" s="1">
        <v>398849</v>
      </c>
      <c r="C781" s="1">
        <v>399360</v>
      </c>
      <c r="D781" s="1">
        <v>-57.886000000000003</v>
      </c>
      <c r="E781" s="1">
        <v>64</v>
      </c>
      <c r="F781" s="1">
        <v>6.2117000000000004</v>
      </c>
      <c r="G781" s="1">
        <v>0.38823000000000002</v>
      </c>
      <c r="H781" s="1">
        <v>0</v>
      </c>
      <c r="I781" s="1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0</v>
      </c>
      <c r="P781" s="3">
        <v>0</v>
      </c>
      <c r="Q781" s="6" t="e">
        <f t="shared" si="110"/>
        <v>#N/A</v>
      </c>
      <c r="R781" s="6" t="e">
        <f t="shared" si="111"/>
        <v>#N/A</v>
      </c>
      <c r="S781" s="6" t="e">
        <f t="shared" si="112"/>
        <v>#N/A</v>
      </c>
      <c r="T781" s="6" t="e">
        <f t="shared" si="113"/>
        <v>#N/A</v>
      </c>
      <c r="U781" s="6" t="e">
        <f t="shared" si="114"/>
        <v>#N/A</v>
      </c>
      <c r="V781" s="6" t="e">
        <f t="shared" si="115"/>
        <v>#N/A</v>
      </c>
      <c r="W781" s="6" t="e">
        <f t="shared" si="116"/>
        <v>#N/A</v>
      </c>
      <c r="X781" s="6" t="e">
        <f t="shared" si="117"/>
        <v>#N/A</v>
      </c>
      <c r="Y781" s="6" t="e">
        <f t="shared" si="118"/>
        <v>#N/A</v>
      </c>
    </row>
    <row r="782" spans="1:25">
      <c r="A782" s="1">
        <v>781</v>
      </c>
      <c r="B782" s="1">
        <v>399361</v>
      </c>
      <c r="C782" s="1">
        <v>399872</v>
      </c>
      <c r="D782" s="1">
        <v>-55.338999999999999</v>
      </c>
      <c r="E782" s="1">
        <v>35</v>
      </c>
      <c r="F782" s="1">
        <v>10.340999999999999</v>
      </c>
      <c r="G782" s="1">
        <v>0.35343999999999998</v>
      </c>
      <c r="H782" s="1">
        <v>0</v>
      </c>
      <c r="I782" s="1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0</v>
      </c>
      <c r="P782" s="3">
        <v>0</v>
      </c>
      <c r="Q782" s="6" t="e">
        <f t="shared" si="110"/>
        <v>#N/A</v>
      </c>
      <c r="R782" s="6" t="e">
        <f t="shared" si="111"/>
        <v>#N/A</v>
      </c>
      <c r="S782" s="6" t="e">
        <f t="shared" si="112"/>
        <v>#N/A</v>
      </c>
      <c r="T782" s="6" t="e">
        <f t="shared" si="113"/>
        <v>#N/A</v>
      </c>
      <c r="U782" s="6" t="e">
        <f t="shared" si="114"/>
        <v>#N/A</v>
      </c>
      <c r="V782" s="6" t="e">
        <f t="shared" si="115"/>
        <v>#N/A</v>
      </c>
      <c r="W782" s="6" t="e">
        <f t="shared" si="116"/>
        <v>#N/A</v>
      </c>
      <c r="X782" s="6" t="e">
        <f t="shared" si="117"/>
        <v>#N/A</v>
      </c>
      <c r="Y782" s="6" t="e">
        <f t="shared" si="118"/>
        <v>#N/A</v>
      </c>
    </row>
    <row r="783" spans="1:25">
      <c r="A783" s="1">
        <v>782</v>
      </c>
      <c r="B783" s="1">
        <v>399873</v>
      </c>
      <c r="C783" s="1">
        <v>400384</v>
      </c>
      <c r="D783" s="1">
        <v>-56.442</v>
      </c>
      <c r="E783" s="1">
        <v>49</v>
      </c>
      <c r="F783" s="1">
        <v>9.8581000000000003</v>
      </c>
      <c r="G783" s="1">
        <v>0.47172999999999998</v>
      </c>
      <c r="H783" s="1">
        <v>0</v>
      </c>
      <c r="I783" s="1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0</v>
      </c>
      <c r="P783" s="3">
        <v>0</v>
      </c>
      <c r="Q783" s="6" t="e">
        <f t="shared" si="110"/>
        <v>#N/A</v>
      </c>
      <c r="R783" s="6" t="e">
        <f t="shared" si="111"/>
        <v>#N/A</v>
      </c>
      <c r="S783" s="6" t="e">
        <f t="shared" si="112"/>
        <v>#N/A</v>
      </c>
      <c r="T783" s="6" t="e">
        <f t="shared" si="113"/>
        <v>#N/A</v>
      </c>
      <c r="U783" s="6" t="e">
        <f t="shared" si="114"/>
        <v>#N/A</v>
      </c>
      <c r="V783" s="6" t="e">
        <f t="shared" si="115"/>
        <v>#N/A</v>
      </c>
      <c r="W783" s="6" t="e">
        <f t="shared" si="116"/>
        <v>#N/A</v>
      </c>
      <c r="X783" s="6" t="e">
        <f t="shared" si="117"/>
        <v>#N/A</v>
      </c>
      <c r="Y783" s="6" t="e">
        <f t="shared" si="118"/>
        <v>#N/A</v>
      </c>
    </row>
    <row r="784" spans="1:25">
      <c r="A784" s="1">
        <v>783</v>
      </c>
      <c r="B784" s="1">
        <v>400385</v>
      </c>
      <c r="C784" s="1">
        <v>400896</v>
      </c>
      <c r="D784" s="1">
        <v>-54.008000000000003</v>
      </c>
      <c r="E784" s="1">
        <v>30</v>
      </c>
      <c r="F784" s="1">
        <v>11.596</v>
      </c>
      <c r="G784" s="1">
        <v>0.33972999999999998</v>
      </c>
      <c r="H784" s="1">
        <v>0</v>
      </c>
      <c r="I784" s="1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0</v>
      </c>
      <c r="P784" s="3">
        <v>0</v>
      </c>
      <c r="Q784" s="6" t="e">
        <f t="shared" si="110"/>
        <v>#N/A</v>
      </c>
      <c r="R784" s="6" t="e">
        <f t="shared" si="111"/>
        <v>#N/A</v>
      </c>
      <c r="S784" s="6" t="e">
        <f t="shared" si="112"/>
        <v>#N/A</v>
      </c>
      <c r="T784" s="6" t="e">
        <f t="shared" si="113"/>
        <v>#N/A</v>
      </c>
      <c r="U784" s="6" t="e">
        <f t="shared" si="114"/>
        <v>#N/A</v>
      </c>
      <c r="V784" s="6" t="e">
        <f t="shared" si="115"/>
        <v>#N/A</v>
      </c>
      <c r="W784" s="6" t="e">
        <f t="shared" si="116"/>
        <v>#N/A</v>
      </c>
      <c r="X784" s="6" t="e">
        <f t="shared" si="117"/>
        <v>#N/A</v>
      </c>
      <c r="Y784" s="6" t="e">
        <f t="shared" si="118"/>
        <v>#N/A</v>
      </c>
    </row>
    <row r="785" spans="1:25">
      <c r="A785" s="1">
        <v>784</v>
      </c>
      <c r="B785" s="1">
        <v>400897</v>
      </c>
      <c r="C785" s="1">
        <v>401408</v>
      </c>
      <c r="D785" s="1">
        <v>-56.534999999999997</v>
      </c>
      <c r="E785" s="1">
        <v>52</v>
      </c>
      <c r="F785" s="1">
        <v>9.1706000000000003</v>
      </c>
      <c r="G785" s="1">
        <v>0.46568999999999999</v>
      </c>
      <c r="H785" s="1">
        <v>0</v>
      </c>
      <c r="I785" s="1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0</v>
      </c>
      <c r="P785" s="3">
        <v>0</v>
      </c>
      <c r="Q785" s="6" t="e">
        <f t="shared" si="110"/>
        <v>#N/A</v>
      </c>
      <c r="R785" s="6" t="e">
        <f t="shared" si="111"/>
        <v>#N/A</v>
      </c>
      <c r="S785" s="6" t="e">
        <f t="shared" si="112"/>
        <v>#N/A</v>
      </c>
      <c r="T785" s="6" t="e">
        <f t="shared" si="113"/>
        <v>#N/A</v>
      </c>
      <c r="U785" s="6" t="e">
        <f t="shared" si="114"/>
        <v>#N/A</v>
      </c>
      <c r="V785" s="6" t="e">
        <f t="shared" si="115"/>
        <v>#N/A</v>
      </c>
      <c r="W785" s="6" t="e">
        <f t="shared" si="116"/>
        <v>#N/A</v>
      </c>
      <c r="X785" s="6" t="e">
        <f t="shared" si="117"/>
        <v>#N/A</v>
      </c>
      <c r="Y785" s="6" t="e">
        <f t="shared" si="118"/>
        <v>#N/A</v>
      </c>
    </row>
    <row r="786" spans="1:25">
      <c r="A786" s="1">
        <v>785</v>
      </c>
      <c r="B786" s="1">
        <v>401409</v>
      </c>
      <c r="C786" s="1">
        <v>401920</v>
      </c>
      <c r="D786" s="1">
        <v>-55.85</v>
      </c>
      <c r="E786" s="1">
        <v>37</v>
      </c>
      <c r="F786" s="1">
        <v>11.192</v>
      </c>
      <c r="G786" s="1">
        <v>0.40438000000000002</v>
      </c>
      <c r="H786" s="1">
        <v>0</v>
      </c>
      <c r="I786" s="1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0</v>
      </c>
      <c r="P786" s="3">
        <v>0</v>
      </c>
      <c r="Q786" s="6" t="e">
        <f t="shared" si="110"/>
        <v>#N/A</v>
      </c>
      <c r="R786" s="6" t="e">
        <f t="shared" si="111"/>
        <v>#N/A</v>
      </c>
      <c r="S786" s="6" t="e">
        <f t="shared" si="112"/>
        <v>#N/A</v>
      </c>
      <c r="T786" s="6" t="e">
        <f t="shared" si="113"/>
        <v>#N/A</v>
      </c>
      <c r="U786" s="6" t="e">
        <f t="shared" si="114"/>
        <v>#N/A</v>
      </c>
      <c r="V786" s="6" t="e">
        <f t="shared" si="115"/>
        <v>#N/A</v>
      </c>
      <c r="W786" s="6" t="e">
        <f t="shared" si="116"/>
        <v>#N/A</v>
      </c>
      <c r="X786" s="6" t="e">
        <f t="shared" si="117"/>
        <v>#N/A</v>
      </c>
      <c r="Y786" s="6" t="e">
        <f t="shared" si="118"/>
        <v>#N/A</v>
      </c>
    </row>
    <row r="787" spans="1:25">
      <c r="A787" s="1">
        <v>786</v>
      </c>
      <c r="B787" s="1">
        <v>401921</v>
      </c>
      <c r="C787" s="1">
        <v>402432</v>
      </c>
      <c r="D787" s="1">
        <v>-55.646999999999998</v>
      </c>
      <c r="E787" s="1">
        <v>32</v>
      </c>
      <c r="F787" s="1">
        <v>9.3666</v>
      </c>
      <c r="G787" s="1">
        <v>0.29271000000000003</v>
      </c>
      <c r="H787" s="1">
        <v>0</v>
      </c>
      <c r="I787" s="1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0</v>
      </c>
      <c r="P787" s="3">
        <v>0</v>
      </c>
      <c r="Q787" s="6" t="e">
        <f t="shared" si="110"/>
        <v>#N/A</v>
      </c>
      <c r="R787" s="6" t="e">
        <f t="shared" si="111"/>
        <v>#N/A</v>
      </c>
      <c r="S787" s="6" t="e">
        <f t="shared" si="112"/>
        <v>#N/A</v>
      </c>
      <c r="T787" s="6" t="e">
        <f t="shared" si="113"/>
        <v>#N/A</v>
      </c>
      <c r="U787" s="6" t="e">
        <f t="shared" si="114"/>
        <v>#N/A</v>
      </c>
      <c r="V787" s="6" t="e">
        <f t="shared" si="115"/>
        <v>#N/A</v>
      </c>
      <c r="W787" s="6" t="e">
        <f t="shared" si="116"/>
        <v>#N/A</v>
      </c>
      <c r="X787" s="6" t="e">
        <f t="shared" si="117"/>
        <v>#N/A</v>
      </c>
      <c r="Y787" s="6" t="e">
        <f t="shared" si="118"/>
        <v>#N/A</v>
      </c>
    </row>
    <row r="788" spans="1:25">
      <c r="A788" s="1">
        <v>787</v>
      </c>
      <c r="B788" s="1">
        <v>402433</v>
      </c>
      <c r="C788" s="1">
        <v>402944</v>
      </c>
      <c r="D788" s="1">
        <v>-58.034999999999997</v>
      </c>
      <c r="E788" s="1">
        <v>54</v>
      </c>
      <c r="F788" s="1">
        <v>8.4951000000000008</v>
      </c>
      <c r="G788" s="1">
        <v>0.44797999999999999</v>
      </c>
      <c r="H788" s="1">
        <v>0</v>
      </c>
      <c r="I788" s="1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0</v>
      </c>
      <c r="P788" s="3">
        <v>0</v>
      </c>
      <c r="Q788" s="6" t="e">
        <f t="shared" si="110"/>
        <v>#N/A</v>
      </c>
      <c r="R788" s="6" t="e">
        <f t="shared" si="111"/>
        <v>#N/A</v>
      </c>
      <c r="S788" s="6" t="e">
        <f t="shared" si="112"/>
        <v>#N/A</v>
      </c>
      <c r="T788" s="6" t="e">
        <f t="shared" si="113"/>
        <v>#N/A</v>
      </c>
      <c r="U788" s="6" t="e">
        <f t="shared" si="114"/>
        <v>#N/A</v>
      </c>
      <c r="V788" s="6" t="e">
        <f t="shared" si="115"/>
        <v>#N/A</v>
      </c>
      <c r="W788" s="6" t="e">
        <f t="shared" si="116"/>
        <v>#N/A</v>
      </c>
      <c r="X788" s="6" t="e">
        <f t="shared" si="117"/>
        <v>#N/A</v>
      </c>
      <c r="Y788" s="6" t="e">
        <f t="shared" si="118"/>
        <v>#N/A</v>
      </c>
    </row>
    <row r="789" spans="1:25">
      <c r="A789" s="1">
        <v>788</v>
      </c>
      <c r="B789" s="1">
        <v>402945</v>
      </c>
      <c r="C789" s="1">
        <v>403456</v>
      </c>
      <c r="D789" s="1">
        <v>-57.533999999999999</v>
      </c>
      <c r="E789" s="1">
        <v>53</v>
      </c>
      <c r="F789" s="1">
        <v>8.0213000000000001</v>
      </c>
      <c r="G789" s="1">
        <v>0.41515999999999997</v>
      </c>
      <c r="H789" s="1">
        <v>0</v>
      </c>
      <c r="I789" s="1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0</v>
      </c>
      <c r="P789" s="3">
        <v>0</v>
      </c>
      <c r="Q789" s="6" t="e">
        <f t="shared" si="110"/>
        <v>#N/A</v>
      </c>
      <c r="R789" s="6" t="e">
        <f t="shared" si="111"/>
        <v>#N/A</v>
      </c>
      <c r="S789" s="6" t="e">
        <f t="shared" si="112"/>
        <v>#N/A</v>
      </c>
      <c r="T789" s="6" t="e">
        <f t="shared" si="113"/>
        <v>#N/A</v>
      </c>
      <c r="U789" s="6" t="e">
        <f t="shared" si="114"/>
        <v>#N/A</v>
      </c>
      <c r="V789" s="6" t="e">
        <f t="shared" si="115"/>
        <v>#N/A</v>
      </c>
      <c r="W789" s="6" t="e">
        <f t="shared" si="116"/>
        <v>#N/A</v>
      </c>
      <c r="X789" s="6" t="e">
        <f t="shared" si="117"/>
        <v>#N/A</v>
      </c>
      <c r="Y789" s="6" t="e">
        <f t="shared" si="118"/>
        <v>#N/A</v>
      </c>
    </row>
    <row r="790" spans="1:25">
      <c r="A790" s="1">
        <v>789</v>
      </c>
      <c r="B790" s="1">
        <v>403457</v>
      </c>
      <c r="C790" s="1">
        <v>403968</v>
      </c>
      <c r="D790" s="1">
        <v>-55.307000000000002</v>
      </c>
      <c r="E790" s="1">
        <v>32</v>
      </c>
      <c r="F790" s="1">
        <v>12.026</v>
      </c>
      <c r="G790" s="1">
        <v>0.37580999999999998</v>
      </c>
      <c r="H790" s="1">
        <v>0</v>
      </c>
      <c r="I790" s="1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0</v>
      </c>
      <c r="P790" s="3">
        <v>0</v>
      </c>
      <c r="Q790" s="6" t="e">
        <f t="shared" si="110"/>
        <v>#N/A</v>
      </c>
      <c r="R790" s="6" t="e">
        <f t="shared" si="111"/>
        <v>#N/A</v>
      </c>
      <c r="S790" s="6" t="e">
        <f t="shared" si="112"/>
        <v>#N/A</v>
      </c>
      <c r="T790" s="6" t="e">
        <f t="shared" si="113"/>
        <v>#N/A</v>
      </c>
      <c r="U790" s="6" t="e">
        <f t="shared" si="114"/>
        <v>#N/A</v>
      </c>
      <c r="V790" s="6" t="e">
        <f t="shared" si="115"/>
        <v>#N/A</v>
      </c>
      <c r="W790" s="6" t="e">
        <f t="shared" si="116"/>
        <v>#N/A</v>
      </c>
      <c r="X790" s="6" t="e">
        <f t="shared" si="117"/>
        <v>#N/A</v>
      </c>
      <c r="Y790" s="6" t="e">
        <f t="shared" si="118"/>
        <v>#N/A</v>
      </c>
    </row>
    <row r="791" spans="1:25">
      <c r="A791" s="1">
        <v>790</v>
      </c>
      <c r="B791" s="1">
        <v>403969</v>
      </c>
      <c r="C791" s="1">
        <v>404480</v>
      </c>
      <c r="D791" s="1">
        <v>-56.433999999999997</v>
      </c>
      <c r="E791" s="1">
        <v>36</v>
      </c>
      <c r="F791" s="1">
        <v>11.378</v>
      </c>
      <c r="G791" s="1">
        <v>0.39999000000000001</v>
      </c>
      <c r="H791" s="1">
        <v>0</v>
      </c>
      <c r="I791" s="1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0</v>
      </c>
      <c r="P791" s="3">
        <v>0</v>
      </c>
      <c r="Q791" s="6" t="e">
        <f t="shared" si="110"/>
        <v>#N/A</v>
      </c>
      <c r="R791" s="6" t="e">
        <f t="shared" si="111"/>
        <v>#N/A</v>
      </c>
      <c r="S791" s="6" t="e">
        <f t="shared" si="112"/>
        <v>#N/A</v>
      </c>
      <c r="T791" s="6" t="e">
        <f t="shared" si="113"/>
        <v>#N/A</v>
      </c>
      <c r="U791" s="6" t="e">
        <f t="shared" si="114"/>
        <v>#N/A</v>
      </c>
      <c r="V791" s="6" t="e">
        <f t="shared" si="115"/>
        <v>#N/A</v>
      </c>
      <c r="W791" s="6" t="e">
        <f t="shared" si="116"/>
        <v>#N/A</v>
      </c>
      <c r="X791" s="6" t="e">
        <f t="shared" si="117"/>
        <v>#N/A</v>
      </c>
      <c r="Y791" s="6" t="e">
        <f t="shared" si="118"/>
        <v>#N/A</v>
      </c>
    </row>
    <row r="792" spans="1:25">
      <c r="A792" s="1">
        <v>791</v>
      </c>
      <c r="B792" s="1">
        <v>404481</v>
      </c>
      <c r="C792" s="1">
        <v>404992</v>
      </c>
      <c r="D792" s="1">
        <v>-55.78</v>
      </c>
      <c r="E792" s="1">
        <v>39</v>
      </c>
      <c r="F792" s="1">
        <v>10.029999999999999</v>
      </c>
      <c r="G792" s="1">
        <v>0.38201000000000002</v>
      </c>
      <c r="H792" s="1">
        <v>0</v>
      </c>
      <c r="I792" s="1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0</v>
      </c>
      <c r="P792" s="3">
        <v>0</v>
      </c>
      <c r="Q792" s="6" t="e">
        <f t="shared" si="110"/>
        <v>#N/A</v>
      </c>
      <c r="R792" s="6" t="e">
        <f t="shared" si="111"/>
        <v>#N/A</v>
      </c>
      <c r="S792" s="6" t="e">
        <f t="shared" si="112"/>
        <v>#N/A</v>
      </c>
      <c r="T792" s="6" t="e">
        <f t="shared" si="113"/>
        <v>#N/A</v>
      </c>
      <c r="U792" s="6" t="e">
        <f t="shared" si="114"/>
        <v>#N/A</v>
      </c>
      <c r="V792" s="6" t="e">
        <f t="shared" si="115"/>
        <v>#N/A</v>
      </c>
      <c r="W792" s="6" t="e">
        <f t="shared" si="116"/>
        <v>#N/A</v>
      </c>
      <c r="X792" s="6" t="e">
        <f t="shared" si="117"/>
        <v>#N/A</v>
      </c>
      <c r="Y792" s="6" t="e">
        <f t="shared" si="118"/>
        <v>#N/A</v>
      </c>
    </row>
    <row r="793" spans="1:25">
      <c r="A793" s="1">
        <v>792</v>
      </c>
      <c r="B793" s="1">
        <v>404993</v>
      </c>
      <c r="C793" s="1">
        <v>405504</v>
      </c>
      <c r="D793" s="1">
        <v>-59.378999999999998</v>
      </c>
      <c r="E793" s="1">
        <v>63</v>
      </c>
      <c r="F793" s="1">
        <v>6.3174000000000001</v>
      </c>
      <c r="G793" s="1">
        <v>0.38867000000000002</v>
      </c>
      <c r="H793" s="1">
        <v>0</v>
      </c>
      <c r="I793" s="1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0</v>
      </c>
      <c r="P793" s="3">
        <v>0</v>
      </c>
      <c r="Q793" s="6" t="e">
        <f t="shared" si="110"/>
        <v>#N/A</v>
      </c>
      <c r="R793" s="6" t="e">
        <f t="shared" si="111"/>
        <v>#N/A</v>
      </c>
      <c r="S793" s="6" t="e">
        <f t="shared" si="112"/>
        <v>#N/A</v>
      </c>
      <c r="T793" s="6" t="e">
        <f t="shared" si="113"/>
        <v>#N/A</v>
      </c>
      <c r="U793" s="6" t="e">
        <f t="shared" si="114"/>
        <v>#N/A</v>
      </c>
      <c r="V793" s="6" t="e">
        <f t="shared" si="115"/>
        <v>#N/A</v>
      </c>
      <c r="W793" s="6" t="e">
        <f t="shared" si="116"/>
        <v>#N/A</v>
      </c>
      <c r="X793" s="6" t="e">
        <f t="shared" si="117"/>
        <v>#N/A</v>
      </c>
      <c r="Y793" s="6" t="e">
        <f t="shared" si="118"/>
        <v>#N/A</v>
      </c>
    </row>
    <row r="794" spans="1:25">
      <c r="A794" s="1">
        <v>793</v>
      </c>
      <c r="B794" s="1">
        <v>405505</v>
      </c>
      <c r="C794" s="1">
        <v>406016</v>
      </c>
      <c r="D794" s="1">
        <v>-55.887999999999998</v>
      </c>
      <c r="E794" s="1">
        <v>36</v>
      </c>
      <c r="F794" s="1">
        <v>10.000999999999999</v>
      </c>
      <c r="G794" s="1">
        <v>0.35158</v>
      </c>
      <c r="H794" s="1">
        <v>0</v>
      </c>
      <c r="I794" s="1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0</v>
      </c>
      <c r="P794" s="3">
        <v>0</v>
      </c>
      <c r="Q794" s="6" t="e">
        <f t="shared" si="110"/>
        <v>#N/A</v>
      </c>
      <c r="R794" s="6" t="e">
        <f t="shared" si="111"/>
        <v>#N/A</v>
      </c>
      <c r="S794" s="6" t="e">
        <f t="shared" si="112"/>
        <v>#N/A</v>
      </c>
      <c r="T794" s="6" t="e">
        <f t="shared" si="113"/>
        <v>#N/A</v>
      </c>
      <c r="U794" s="6" t="e">
        <f t="shared" si="114"/>
        <v>#N/A</v>
      </c>
      <c r="V794" s="6" t="e">
        <f t="shared" si="115"/>
        <v>#N/A</v>
      </c>
      <c r="W794" s="6" t="e">
        <f t="shared" si="116"/>
        <v>#N/A</v>
      </c>
      <c r="X794" s="6" t="e">
        <f t="shared" si="117"/>
        <v>#N/A</v>
      </c>
      <c r="Y794" s="6" t="e">
        <f t="shared" si="118"/>
        <v>#N/A</v>
      </c>
    </row>
    <row r="795" spans="1:25">
      <c r="A795" s="1">
        <v>794</v>
      </c>
      <c r="B795" s="1">
        <v>406017</v>
      </c>
      <c r="C795" s="1">
        <v>406528</v>
      </c>
      <c r="D795" s="1">
        <v>-57.378999999999998</v>
      </c>
      <c r="E795" s="1">
        <v>41</v>
      </c>
      <c r="F795" s="1">
        <v>11.153</v>
      </c>
      <c r="G795" s="1">
        <v>0.44657000000000002</v>
      </c>
      <c r="H795" s="1">
        <v>0</v>
      </c>
      <c r="I795" s="1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0</v>
      </c>
      <c r="P795" s="3">
        <v>0</v>
      </c>
      <c r="Q795" s="6" t="e">
        <f t="shared" si="110"/>
        <v>#N/A</v>
      </c>
      <c r="R795" s="6" t="e">
        <f t="shared" si="111"/>
        <v>#N/A</v>
      </c>
      <c r="S795" s="6" t="e">
        <f t="shared" si="112"/>
        <v>#N/A</v>
      </c>
      <c r="T795" s="6" t="e">
        <f t="shared" si="113"/>
        <v>#N/A</v>
      </c>
      <c r="U795" s="6" t="e">
        <f t="shared" si="114"/>
        <v>#N/A</v>
      </c>
      <c r="V795" s="6" t="e">
        <f t="shared" si="115"/>
        <v>#N/A</v>
      </c>
      <c r="W795" s="6" t="e">
        <f t="shared" si="116"/>
        <v>#N/A</v>
      </c>
      <c r="X795" s="6" t="e">
        <f t="shared" si="117"/>
        <v>#N/A</v>
      </c>
      <c r="Y795" s="6" t="e">
        <f t="shared" si="118"/>
        <v>#N/A</v>
      </c>
    </row>
    <row r="796" spans="1:25">
      <c r="A796" s="1">
        <v>795</v>
      </c>
      <c r="B796" s="1">
        <v>406529</v>
      </c>
      <c r="C796" s="1">
        <v>407040</v>
      </c>
      <c r="D796" s="1">
        <v>-57.929000000000002</v>
      </c>
      <c r="E796" s="1">
        <v>50</v>
      </c>
      <c r="F796" s="1">
        <v>9.3178000000000001</v>
      </c>
      <c r="G796" s="1">
        <v>0.45496999999999999</v>
      </c>
      <c r="H796" s="1">
        <v>0</v>
      </c>
      <c r="I796" s="1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0</v>
      </c>
      <c r="P796" s="3">
        <v>0</v>
      </c>
      <c r="Q796" s="6" t="e">
        <f t="shared" si="110"/>
        <v>#N/A</v>
      </c>
      <c r="R796" s="6" t="e">
        <f t="shared" si="111"/>
        <v>#N/A</v>
      </c>
      <c r="S796" s="6" t="e">
        <f t="shared" si="112"/>
        <v>#N/A</v>
      </c>
      <c r="T796" s="6" t="e">
        <f t="shared" si="113"/>
        <v>#N/A</v>
      </c>
      <c r="U796" s="6" t="e">
        <f t="shared" si="114"/>
        <v>#N/A</v>
      </c>
      <c r="V796" s="6" t="e">
        <f t="shared" si="115"/>
        <v>#N/A</v>
      </c>
      <c r="W796" s="6" t="e">
        <f t="shared" si="116"/>
        <v>#N/A</v>
      </c>
      <c r="X796" s="6" t="e">
        <f t="shared" si="117"/>
        <v>#N/A</v>
      </c>
      <c r="Y796" s="6" t="e">
        <f t="shared" si="118"/>
        <v>#N/A</v>
      </c>
    </row>
    <row r="797" spans="1:25">
      <c r="A797" s="1">
        <v>796</v>
      </c>
      <c r="B797" s="1">
        <v>407041</v>
      </c>
      <c r="C797" s="1">
        <v>407552</v>
      </c>
      <c r="D797" s="1">
        <v>-57.921999999999997</v>
      </c>
      <c r="E797" s="1">
        <v>58</v>
      </c>
      <c r="F797" s="1">
        <v>9.2589000000000006</v>
      </c>
      <c r="G797" s="1">
        <v>0.52442999999999995</v>
      </c>
      <c r="H797" s="1">
        <v>0</v>
      </c>
      <c r="I797" s="1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0</v>
      </c>
      <c r="P797" s="3">
        <v>0</v>
      </c>
      <c r="Q797" s="6" t="e">
        <f t="shared" si="110"/>
        <v>#N/A</v>
      </c>
      <c r="R797" s="6" t="e">
        <f t="shared" si="111"/>
        <v>#N/A</v>
      </c>
      <c r="S797" s="6" t="e">
        <f t="shared" si="112"/>
        <v>#N/A</v>
      </c>
      <c r="T797" s="6" t="e">
        <f t="shared" si="113"/>
        <v>#N/A</v>
      </c>
      <c r="U797" s="6" t="e">
        <f t="shared" si="114"/>
        <v>#N/A</v>
      </c>
      <c r="V797" s="6" t="e">
        <f t="shared" si="115"/>
        <v>#N/A</v>
      </c>
      <c r="W797" s="6" t="e">
        <f t="shared" si="116"/>
        <v>#N/A</v>
      </c>
      <c r="X797" s="6" t="e">
        <f t="shared" si="117"/>
        <v>#N/A</v>
      </c>
      <c r="Y797" s="6" t="e">
        <f t="shared" si="118"/>
        <v>#N/A</v>
      </c>
    </row>
    <row r="798" spans="1:25">
      <c r="A798" s="1">
        <v>797</v>
      </c>
      <c r="B798" s="1">
        <v>407553</v>
      </c>
      <c r="C798" s="1">
        <v>408064</v>
      </c>
      <c r="D798" s="1">
        <v>-56.823999999999998</v>
      </c>
      <c r="E798" s="1">
        <v>49</v>
      </c>
      <c r="F798" s="1">
        <v>8.9095999999999993</v>
      </c>
      <c r="G798" s="1">
        <v>0.42634</v>
      </c>
      <c r="H798" s="1">
        <v>0</v>
      </c>
      <c r="I798" s="1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0</v>
      </c>
      <c r="P798" s="3">
        <v>0</v>
      </c>
      <c r="Q798" s="6" t="e">
        <f t="shared" si="110"/>
        <v>#N/A</v>
      </c>
      <c r="R798" s="6" t="e">
        <f t="shared" si="111"/>
        <v>#N/A</v>
      </c>
      <c r="S798" s="6" t="e">
        <f t="shared" si="112"/>
        <v>#N/A</v>
      </c>
      <c r="T798" s="6" t="e">
        <f t="shared" si="113"/>
        <v>#N/A</v>
      </c>
      <c r="U798" s="6" t="e">
        <f t="shared" si="114"/>
        <v>#N/A</v>
      </c>
      <c r="V798" s="6" t="e">
        <f t="shared" si="115"/>
        <v>#N/A</v>
      </c>
      <c r="W798" s="6" t="e">
        <f t="shared" si="116"/>
        <v>#N/A</v>
      </c>
      <c r="X798" s="6" t="e">
        <f t="shared" si="117"/>
        <v>#N/A</v>
      </c>
      <c r="Y798" s="6" t="e">
        <f t="shared" si="118"/>
        <v>#N/A</v>
      </c>
    </row>
    <row r="799" spans="1:25">
      <c r="A799" s="1">
        <v>798</v>
      </c>
      <c r="B799" s="1">
        <v>408065</v>
      </c>
      <c r="C799" s="1">
        <v>408576</v>
      </c>
      <c r="D799" s="1">
        <v>-56.491</v>
      </c>
      <c r="E799" s="1">
        <v>41</v>
      </c>
      <c r="F799" s="1">
        <v>8.6029</v>
      </c>
      <c r="G799" s="1">
        <v>0.34444999999999998</v>
      </c>
      <c r="H799" s="1">
        <v>0</v>
      </c>
      <c r="I799" s="1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0</v>
      </c>
      <c r="P799" s="3">
        <v>0</v>
      </c>
      <c r="Q799" s="6" t="e">
        <f t="shared" si="110"/>
        <v>#N/A</v>
      </c>
      <c r="R799" s="6" t="e">
        <f t="shared" si="111"/>
        <v>#N/A</v>
      </c>
      <c r="S799" s="6" t="e">
        <f t="shared" si="112"/>
        <v>#N/A</v>
      </c>
      <c r="T799" s="6" t="e">
        <f t="shared" si="113"/>
        <v>#N/A</v>
      </c>
      <c r="U799" s="6" t="e">
        <f t="shared" si="114"/>
        <v>#N/A</v>
      </c>
      <c r="V799" s="6" t="e">
        <f t="shared" si="115"/>
        <v>#N/A</v>
      </c>
      <c r="W799" s="6" t="e">
        <f t="shared" si="116"/>
        <v>#N/A</v>
      </c>
      <c r="X799" s="6" t="e">
        <f t="shared" si="117"/>
        <v>#N/A</v>
      </c>
      <c r="Y799" s="6" t="e">
        <f t="shared" si="118"/>
        <v>#N/A</v>
      </c>
    </row>
    <row r="800" spans="1:25">
      <c r="A800" s="1">
        <v>799</v>
      </c>
      <c r="B800" s="1">
        <v>408577</v>
      </c>
      <c r="C800" s="1">
        <v>409088</v>
      </c>
      <c r="D800" s="1">
        <v>-54.49</v>
      </c>
      <c r="E800" s="1">
        <v>30</v>
      </c>
      <c r="F800" s="1">
        <v>10.352</v>
      </c>
      <c r="G800" s="1">
        <v>0.30326999999999998</v>
      </c>
      <c r="H800" s="1">
        <v>0</v>
      </c>
      <c r="I800" s="1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0</v>
      </c>
      <c r="P800" s="3">
        <v>0</v>
      </c>
      <c r="Q800" s="6" t="e">
        <f t="shared" si="110"/>
        <v>#N/A</v>
      </c>
      <c r="R800" s="6" t="e">
        <f t="shared" si="111"/>
        <v>#N/A</v>
      </c>
      <c r="S800" s="6" t="e">
        <f t="shared" si="112"/>
        <v>#N/A</v>
      </c>
      <c r="T800" s="6" t="e">
        <f t="shared" si="113"/>
        <v>#N/A</v>
      </c>
      <c r="U800" s="6" t="e">
        <f t="shared" si="114"/>
        <v>#N/A</v>
      </c>
      <c r="V800" s="6" t="e">
        <f t="shared" si="115"/>
        <v>#N/A</v>
      </c>
      <c r="W800" s="6" t="e">
        <f t="shared" si="116"/>
        <v>#N/A</v>
      </c>
      <c r="X800" s="6" t="e">
        <f t="shared" si="117"/>
        <v>#N/A</v>
      </c>
      <c r="Y800" s="6" t="e">
        <f t="shared" si="118"/>
        <v>#N/A</v>
      </c>
    </row>
    <row r="801" spans="1:25">
      <c r="A801" s="1">
        <v>800</v>
      </c>
      <c r="B801" s="1">
        <v>409089</v>
      </c>
      <c r="C801" s="1">
        <v>409600</v>
      </c>
      <c r="D801" s="1">
        <v>-54.396999999999998</v>
      </c>
      <c r="E801" s="1">
        <v>41</v>
      </c>
      <c r="F801" s="1">
        <v>10.109</v>
      </c>
      <c r="G801" s="1">
        <v>0.40473999999999999</v>
      </c>
      <c r="H801" s="1">
        <v>0</v>
      </c>
      <c r="I801" s="1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s="3">
        <v>0</v>
      </c>
      <c r="P801" s="3">
        <v>0</v>
      </c>
      <c r="Q801" s="6" t="e">
        <f t="shared" si="110"/>
        <v>#N/A</v>
      </c>
      <c r="R801" s="6" t="e">
        <f t="shared" si="111"/>
        <v>#N/A</v>
      </c>
      <c r="S801" s="6" t="e">
        <f t="shared" si="112"/>
        <v>#N/A</v>
      </c>
      <c r="T801" s="6" t="e">
        <f t="shared" si="113"/>
        <v>#N/A</v>
      </c>
      <c r="U801" s="6" t="e">
        <f t="shared" si="114"/>
        <v>#N/A</v>
      </c>
      <c r="V801" s="6" t="e">
        <f t="shared" si="115"/>
        <v>#N/A</v>
      </c>
      <c r="W801" s="6" t="e">
        <f t="shared" si="116"/>
        <v>#N/A</v>
      </c>
      <c r="X801" s="6" t="e">
        <f t="shared" si="117"/>
        <v>#N/A</v>
      </c>
      <c r="Y801" s="6" t="e">
        <f t="shared" si="118"/>
        <v>#N/A</v>
      </c>
    </row>
    <row r="802" spans="1:25">
      <c r="A802" s="1">
        <v>801</v>
      </c>
      <c r="B802" s="1">
        <v>409601</v>
      </c>
      <c r="C802" s="1">
        <v>410112</v>
      </c>
      <c r="D802" s="1">
        <v>-56.161000000000001</v>
      </c>
      <c r="E802" s="1">
        <v>37</v>
      </c>
      <c r="F802" s="1">
        <v>10.603999999999999</v>
      </c>
      <c r="G802" s="1">
        <v>0.38316</v>
      </c>
      <c r="H802" s="1">
        <v>0</v>
      </c>
      <c r="I802" s="1">
        <v>0</v>
      </c>
      <c r="J802" s="3">
        <v>0</v>
      </c>
      <c r="K802" s="3">
        <v>0</v>
      </c>
      <c r="L802" s="3">
        <v>0</v>
      </c>
      <c r="M802" s="3">
        <v>0</v>
      </c>
      <c r="N802" s="3">
        <v>0</v>
      </c>
      <c r="O802" s="3">
        <v>0</v>
      </c>
      <c r="P802" s="3">
        <v>0</v>
      </c>
      <c r="Q802" s="6" t="e">
        <f t="shared" si="110"/>
        <v>#N/A</v>
      </c>
      <c r="R802" s="6" t="e">
        <f t="shared" si="111"/>
        <v>#N/A</v>
      </c>
      <c r="S802" s="6" t="e">
        <f t="shared" si="112"/>
        <v>#N/A</v>
      </c>
      <c r="T802" s="6" t="e">
        <f t="shared" si="113"/>
        <v>#N/A</v>
      </c>
      <c r="U802" s="6" t="e">
        <f t="shared" si="114"/>
        <v>#N/A</v>
      </c>
      <c r="V802" s="6" t="e">
        <f t="shared" si="115"/>
        <v>#N/A</v>
      </c>
      <c r="W802" s="6" t="e">
        <f t="shared" si="116"/>
        <v>#N/A</v>
      </c>
      <c r="X802" s="6" t="e">
        <f t="shared" si="117"/>
        <v>#N/A</v>
      </c>
      <c r="Y802" s="6" t="e">
        <f t="shared" si="118"/>
        <v>#N/A</v>
      </c>
    </row>
    <row r="803" spans="1:25">
      <c r="A803" s="1">
        <v>802</v>
      </c>
      <c r="B803" s="1">
        <v>410113</v>
      </c>
      <c r="C803" s="1">
        <v>410624</v>
      </c>
      <c r="D803" s="1">
        <v>-57.082999999999998</v>
      </c>
      <c r="E803" s="1">
        <v>62</v>
      </c>
      <c r="F803" s="1">
        <v>6.1771000000000003</v>
      </c>
      <c r="G803" s="1">
        <v>0.374</v>
      </c>
      <c r="H803" s="1">
        <v>0</v>
      </c>
      <c r="I803" s="1">
        <v>0</v>
      </c>
      <c r="J803" s="3">
        <v>0</v>
      </c>
      <c r="K803" s="3">
        <v>0</v>
      </c>
      <c r="L803" s="3">
        <v>0</v>
      </c>
      <c r="M803" s="3">
        <v>0</v>
      </c>
      <c r="N803" s="3">
        <v>0</v>
      </c>
      <c r="O803" s="3">
        <v>0</v>
      </c>
      <c r="P803" s="3">
        <v>0</v>
      </c>
      <c r="Q803" s="6" t="e">
        <f t="shared" si="110"/>
        <v>#N/A</v>
      </c>
      <c r="R803" s="6" t="e">
        <f t="shared" si="111"/>
        <v>#N/A</v>
      </c>
      <c r="S803" s="6" t="e">
        <f t="shared" si="112"/>
        <v>#N/A</v>
      </c>
      <c r="T803" s="6" t="e">
        <f t="shared" si="113"/>
        <v>#N/A</v>
      </c>
      <c r="U803" s="6" t="e">
        <f t="shared" si="114"/>
        <v>#N/A</v>
      </c>
      <c r="V803" s="6" t="e">
        <f t="shared" si="115"/>
        <v>#N/A</v>
      </c>
      <c r="W803" s="6" t="e">
        <f t="shared" si="116"/>
        <v>#N/A</v>
      </c>
      <c r="X803" s="6" t="e">
        <f t="shared" si="117"/>
        <v>#N/A</v>
      </c>
      <c r="Y803" s="6" t="e">
        <f t="shared" si="118"/>
        <v>#N/A</v>
      </c>
    </row>
    <row r="804" spans="1:25">
      <c r="A804" s="1">
        <v>803</v>
      </c>
      <c r="B804" s="1">
        <v>410625</v>
      </c>
      <c r="C804" s="1">
        <v>411136</v>
      </c>
      <c r="D804" s="1">
        <v>-55.878999999999998</v>
      </c>
      <c r="E804" s="1">
        <v>44</v>
      </c>
      <c r="F804" s="1">
        <v>9.6773000000000007</v>
      </c>
      <c r="G804" s="1">
        <v>0.41582000000000002</v>
      </c>
      <c r="H804" s="1">
        <v>0</v>
      </c>
      <c r="I804" s="1">
        <v>0</v>
      </c>
      <c r="J804" s="3">
        <v>0</v>
      </c>
      <c r="K804" s="3">
        <v>0</v>
      </c>
      <c r="L804" s="3">
        <v>0</v>
      </c>
      <c r="M804" s="3">
        <v>0</v>
      </c>
      <c r="N804" s="3">
        <v>0</v>
      </c>
      <c r="O804" s="3">
        <v>0</v>
      </c>
      <c r="P804" s="3">
        <v>0</v>
      </c>
      <c r="Q804" s="6" t="e">
        <f t="shared" si="110"/>
        <v>#N/A</v>
      </c>
      <c r="R804" s="6" t="e">
        <f t="shared" si="111"/>
        <v>#N/A</v>
      </c>
      <c r="S804" s="6" t="e">
        <f t="shared" si="112"/>
        <v>#N/A</v>
      </c>
      <c r="T804" s="6" t="e">
        <f t="shared" si="113"/>
        <v>#N/A</v>
      </c>
      <c r="U804" s="6" t="e">
        <f t="shared" si="114"/>
        <v>#N/A</v>
      </c>
      <c r="V804" s="6" t="e">
        <f t="shared" si="115"/>
        <v>#N/A</v>
      </c>
      <c r="W804" s="6" t="e">
        <f t="shared" si="116"/>
        <v>#N/A</v>
      </c>
      <c r="X804" s="6" t="e">
        <f t="shared" si="117"/>
        <v>#N/A</v>
      </c>
      <c r="Y804" s="6" t="e">
        <f t="shared" si="118"/>
        <v>#N/A</v>
      </c>
    </row>
    <row r="805" spans="1:25">
      <c r="A805" s="1">
        <v>804</v>
      </c>
      <c r="B805" s="1">
        <v>411137</v>
      </c>
      <c r="C805" s="1">
        <v>411648</v>
      </c>
      <c r="D805" s="1">
        <v>-54.738</v>
      </c>
      <c r="E805" s="1">
        <v>38</v>
      </c>
      <c r="F805" s="1">
        <v>9.7233999999999998</v>
      </c>
      <c r="G805" s="1">
        <v>0.36082999999999998</v>
      </c>
      <c r="H805" s="1">
        <v>0</v>
      </c>
      <c r="I805" s="1">
        <v>0</v>
      </c>
      <c r="J805" s="3">
        <v>0</v>
      </c>
      <c r="K805" s="3">
        <v>0</v>
      </c>
      <c r="L805" s="3">
        <v>0</v>
      </c>
      <c r="M805" s="3">
        <v>0</v>
      </c>
      <c r="N805" s="3">
        <v>0</v>
      </c>
      <c r="O805" s="3">
        <v>0</v>
      </c>
      <c r="P805" s="3">
        <v>0</v>
      </c>
      <c r="Q805" s="6" t="e">
        <f t="shared" si="110"/>
        <v>#N/A</v>
      </c>
      <c r="R805" s="6" t="e">
        <f t="shared" si="111"/>
        <v>#N/A</v>
      </c>
      <c r="S805" s="6" t="e">
        <f t="shared" si="112"/>
        <v>#N/A</v>
      </c>
      <c r="T805" s="6" t="e">
        <f t="shared" si="113"/>
        <v>#N/A</v>
      </c>
      <c r="U805" s="6" t="e">
        <f t="shared" si="114"/>
        <v>#N/A</v>
      </c>
      <c r="V805" s="6" t="e">
        <f t="shared" si="115"/>
        <v>#N/A</v>
      </c>
      <c r="W805" s="6" t="e">
        <f t="shared" si="116"/>
        <v>#N/A</v>
      </c>
      <c r="X805" s="6" t="e">
        <f t="shared" si="117"/>
        <v>#N/A</v>
      </c>
      <c r="Y805" s="6" t="e">
        <f t="shared" si="118"/>
        <v>#N/A</v>
      </c>
    </row>
    <row r="806" spans="1:25">
      <c r="A806" s="1">
        <v>805</v>
      </c>
      <c r="B806" s="1">
        <v>411649</v>
      </c>
      <c r="C806" s="1">
        <v>412160</v>
      </c>
      <c r="D806" s="1">
        <v>-55.015999999999998</v>
      </c>
      <c r="E806" s="1">
        <v>40</v>
      </c>
      <c r="F806" s="1">
        <v>12.260999999999999</v>
      </c>
      <c r="G806" s="1">
        <v>0.47896</v>
      </c>
      <c r="H806" s="1">
        <v>0</v>
      </c>
      <c r="I806" s="1">
        <v>0</v>
      </c>
      <c r="J806" s="3">
        <v>0</v>
      </c>
      <c r="K806" s="3">
        <v>0</v>
      </c>
      <c r="L806" s="3">
        <v>0</v>
      </c>
      <c r="M806" s="3">
        <v>0</v>
      </c>
      <c r="N806" s="3">
        <v>0</v>
      </c>
      <c r="O806" s="3">
        <v>0</v>
      </c>
      <c r="P806" s="3">
        <v>0</v>
      </c>
      <c r="Q806" s="6" t="e">
        <f t="shared" si="110"/>
        <v>#N/A</v>
      </c>
      <c r="R806" s="6" t="e">
        <f t="shared" si="111"/>
        <v>#N/A</v>
      </c>
      <c r="S806" s="6" t="e">
        <f t="shared" si="112"/>
        <v>#N/A</v>
      </c>
      <c r="T806" s="6" t="e">
        <f t="shared" si="113"/>
        <v>#N/A</v>
      </c>
      <c r="U806" s="6" t="e">
        <f t="shared" si="114"/>
        <v>#N/A</v>
      </c>
      <c r="V806" s="6" t="e">
        <f t="shared" si="115"/>
        <v>#N/A</v>
      </c>
      <c r="W806" s="6" t="e">
        <f t="shared" si="116"/>
        <v>#N/A</v>
      </c>
      <c r="X806" s="6" t="e">
        <f t="shared" si="117"/>
        <v>#N/A</v>
      </c>
      <c r="Y806" s="6" t="e">
        <f t="shared" si="118"/>
        <v>#N/A</v>
      </c>
    </row>
    <row r="807" spans="1:25">
      <c r="A807" s="1">
        <v>806</v>
      </c>
      <c r="B807" s="1">
        <v>412161</v>
      </c>
      <c r="C807" s="1">
        <v>412672</v>
      </c>
      <c r="D807" s="1">
        <v>-54.741</v>
      </c>
      <c r="E807" s="1">
        <v>33</v>
      </c>
      <c r="F807" s="1">
        <v>10.308</v>
      </c>
      <c r="G807" s="1">
        <v>0.33221000000000001</v>
      </c>
      <c r="H807" s="1">
        <v>0</v>
      </c>
      <c r="I807" s="1">
        <v>0</v>
      </c>
      <c r="J807" s="3">
        <v>0</v>
      </c>
      <c r="K807" s="3">
        <v>0</v>
      </c>
      <c r="L807" s="3">
        <v>0</v>
      </c>
      <c r="M807" s="3">
        <v>0</v>
      </c>
      <c r="N807" s="3">
        <v>0</v>
      </c>
      <c r="O807" s="3">
        <v>0</v>
      </c>
      <c r="P807" s="3">
        <v>0</v>
      </c>
      <c r="Q807" s="6" t="e">
        <f t="shared" si="110"/>
        <v>#N/A</v>
      </c>
      <c r="R807" s="6" t="e">
        <f t="shared" si="111"/>
        <v>#N/A</v>
      </c>
      <c r="S807" s="6" t="e">
        <f t="shared" si="112"/>
        <v>#N/A</v>
      </c>
      <c r="T807" s="6" t="e">
        <f t="shared" si="113"/>
        <v>#N/A</v>
      </c>
      <c r="U807" s="6" t="e">
        <f t="shared" si="114"/>
        <v>#N/A</v>
      </c>
      <c r="V807" s="6" t="e">
        <f t="shared" si="115"/>
        <v>#N/A</v>
      </c>
      <c r="W807" s="6" t="e">
        <f t="shared" si="116"/>
        <v>#N/A</v>
      </c>
      <c r="X807" s="6" t="e">
        <f t="shared" si="117"/>
        <v>#N/A</v>
      </c>
      <c r="Y807" s="6" t="e">
        <f t="shared" si="118"/>
        <v>#N/A</v>
      </c>
    </row>
    <row r="808" spans="1:25">
      <c r="A808" s="1">
        <v>807</v>
      </c>
      <c r="B808" s="1">
        <v>412673</v>
      </c>
      <c r="C808" s="1">
        <v>413184</v>
      </c>
      <c r="D808" s="1">
        <v>-55.652999999999999</v>
      </c>
      <c r="E808" s="1">
        <v>43</v>
      </c>
      <c r="F808" s="1">
        <v>10.731999999999999</v>
      </c>
      <c r="G808" s="1">
        <v>0.45066000000000001</v>
      </c>
      <c r="H808" s="1">
        <v>0</v>
      </c>
      <c r="I808" s="1">
        <v>0</v>
      </c>
      <c r="J808" s="3">
        <v>0</v>
      </c>
      <c r="K808" s="3">
        <v>0</v>
      </c>
      <c r="L808" s="3">
        <v>0</v>
      </c>
      <c r="M808" s="3">
        <v>0</v>
      </c>
      <c r="N808" s="3">
        <v>0</v>
      </c>
      <c r="O808" s="3">
        <v>0</v>
      </c>
      <c r="P808" s="3">
        <v>0</v>
      </c>
      <c r="Q808" s="6" t="e">
        <f t="shared" si="110"/>
        <v>#N/A</v>
      </c>
      <c r="R808" s="6" t="e">
        <f t="shared" si="111"/>
        <v>#N/A</v>
      </c>
      <c r="S808" s="6" t="e">
        <f t="shared" si="112"/>
        <v>#N/A</v>
      </c>
      <c r="T808" s="6" t="e">
        <f t="shared" si="113"/>
        <v>#N/A</v>
      </c>
      <c r="U808" s="6" t="e">
        <f t="shared" si="114"/>
        <v>#N/A</v>
      </c>
      <c r="V808" s="6" t="e">
        <f t="shared" si="115"/>
        <v>#N/A</v>
      </c>
      <c r="W808" s="6" t="e">
        <f t="shared" si="116"/>
        <v>#N/A</v>
      </c>
      <c r="X808" s="6" t="e">
        <f t="shared" si="117"/>
        <v>#N/A</v>
      </c>
      <c r="Y808" s="6" t="e">
        <f t="shared" si="118"/>
        <v>#N/A</v>
      </c>
    </row>
    <row r="809" spans="1:25">
      <c r="A809" s="1">
        <v>808</v>
      </c>
      <c r="B809" s="1">
        <v>413185</v>
      </c>
      <c r="C809" s="1">
        <v>413696</v>
      </c>
      <c r="D809" s="1">
        <v>-53.314999999999998</v>
      </c>
      <c r="E809" s="1">
        <v>28</v>
      </c>
      <c r="F809" s="1">
        <v>13.414</v>
      </c>
      <c r="G809" s="1">
        <v>0.36679</v>
      </c>
      <c r="H809" s="1">
        <v>0</v>
      </c>
      <c r="I809" s="1">
        <v>0</v>
      </c>
      <c r="J809" s="3">
        <v>0</v>
      </c>
      <c r="K809" s="3">
        <v>0</v>
      </c>
      <c r="L809" s="3">
        <v>0</v>
      </c>
      <c r="M809" s="3">
        <v>0</v>
      </c>
      <c r="N809" s="3">
        <v>0</v>
      </c>
      <c r="O809" s="3">
        <v>0</v>
      </c>
      <c r="P809" s="3">
        <v>0</v>
      </c>
      <c r="Q809" s="6" t="e">
        <f t="shared" si="110"/>
        <v>#N/A</v>
      </c>
      <c r="R809" s="6" t="e">
        <f t="shared" si="111"/>
        <v>#N/A</v>
      </c>
      <c r="S809" s="6" t="e">
        <f t="shared" si="112"/>
        <v>#N/A</v>
      </c>
      <c r="T809" s="6" t="e">
        <f t="shared" si="113"/>
        <v>#N/A</v>
      </c>
      <c r="U809" s="6" t="e">
        <f t="shared" si="114"/>
        <v>#N/A</v>
      </c>
      <c r="V809" s="6" t="e">
        <f t="shared" si="115"/>
        <v>#N/A</v>
      </c>
      <c r="W809" s="6" t="e">
        <f t="shared" si="116"/>
        <v>#N/A</v>
      </c>
      <c r="X809" s="6" t="e">
        <f t="shared" si="117"/>
        <v>#N/A</v>
      </c>
      <c r="Y809" s="6" t="e">
        <f t="shared" si="118"/>
        <v>#N/A</v>
      </c>
    </row>
    <row r="810" spans="1:25">
      <c r="A810" s="1">
        <v>809</v>
      </c>
      <c r="B810" s="1">
        <v>413697</v>
      </c>
      <c r="C810" s="1">
        <v>414208</v>
      </c>
      <c r="D810" s="1">
        <v>-54.488</v>
      </c>
      <c r="E810" s="1">
        <v>37</v>
      </c>
      <c r="F810" s="1">
        <v>12.958</v>
      </c>
      <c r="G810" s="1">
        <v>0.46822000000000003</v>
      </c>
      <c r="H810" s="1">
        <v>0</v>
      </c>
      <c r="I810" s="1">
        <v>0</v>
      </c>
      <c r="J810" s="3">
        <v>0</v>
      </c>
      <c r="K810" s="3">
        <v>0</v>
      </c>
      <c r="L810" s="3">
        <v>0</v>
      </c>
      <c r="M810" s="3">
        <v>0</v>
      </c>
      <c r="N810" s="3">
        <v>0</v>
      </c>
      <c r="O810" s="3">
        <v>0</v>
      </c>
      <c r="P810" s="3">
        <v>0</v>
      </c>
      <c r="Q810" s="6" t="e">
        <f t="shared" si="110"/>
        <v>#N/A</v>
      </c>
      <c r="R810" s="6" t="e">
        <f t="shared" si="111"/>
        <v>#N/A</v>
      </c>
      <c r="S810" s="6" t="e">
        <f t="shared" si="112"/>
        <v>#N/A</v>
      </c>
      <c r="T810" s="6" t="e">
        <f t="shared" si="113"/>
        <v>#N/A</v>
      </c>
      <c r="U810" s="6" t="e">
        <f t="shared" si="114"/>
        <v>#N/A</v>
      </c>
      <c r="V810" s="6" t="e">
        <f t="shared" si="115"/>
        <v>#N/A</v>
      </c>
      <c r="W810" s="6" t="e">
        <f t="shared" si="116"/>
        <v>#N/A</v>
      </c>
      <c r="X810" s="6" t="e">
        <f t="shared" si="117"/>
        <v>#N/A</v>
      </c>
      <c r="Y810" s="6" t="e">
        <f t="shared" si="118"/>
        <v>#N/A</v>
      </c>
    </row>
    <row r="811" spans="1:25">
      <c r="A811" s="1">
        <v>810</v>
      </c>
      <c r="B811" s="1">
        <v>414209</v>
      </c>
      <c r="C811" s="1">
        <v>414720</v>
      </c>
      <c r="D811" s="1">
        <v>-52.984000000000002</v>
      </c>
      <c r="E811" s="1">
        <v>24</v>
      </c>
      <c r="F811" s="1">
        <v>13.484</v>
      </c>
      <c r="G811" s="1">
        <v>0.31603999999999999</v>
      </c>
      <c r="H811" s="1">
        <v>0</v>
      </c>
      <c r="I811" s="1">
        <v>0</v>
      </c>
      <c r="J811" s="3">
        <v>0</v>
      </c>
      <c r="K811" s="3">
        <v>0</v>
      </c>
      <c r="L811" s="3">
        <v>0</v>
      </c>
      <c r="M811" s="3">
        <v>0</v>
      </c>
      <c r="N811" s="3">
        <v>0</v>
      </c>
      <c r="O811" s="3">
        <v>0</v>
      </c>
      <c r="P811" s="3">
        <v>0</v>
      </c>
      <c r="Q811" s="6" t="e">
        <f t="shared" si="110"/>
        <v>#N/A</v>
      </c>
      <c r="R811" s="6" t="e">
        <f t="shared" si="111"/>
        <v>#N/A</v>
      </c>
      <c r="S811" s="6" t="e">
        <f t="shared" si="112"/>
        <v>#N/A</v>
      </c>
      <c r="T811" s="6" t="e">
        <f t="shared" si="113"/>
        <v>#N/A</v>
      </c>
      <c r="U811" s="6" t="e">
        <f t="shared" si="114"/>
        <v>#N/A</v>
      </c>
      <c r="V811" s="6" t="e">
        <f t="shared" si="115"/>
        <v>#N/A</v>
      </c>
      <c r="W811" s="6" t="e">
        <f t="shared" si="116"/>
        <v>#N/A</v>
      </c>
      <c r="X811" s="6" t="e">
        <f t="shared" si="117"/>
        <v>#N/A</v>
      </c>
      <c r="Y811" s="6" t="e">
        <f t="shared" si="118"/>
        <v>#N/A</v>
      </c>
    </row>
    <row r="812" spans="1:25">
      <c r="A812" s="1">
        <v>811</v>
      </c>
      <c r="B812" s="1">
        <v>414721</v>
      </c>
      <c r="C812" s="1">
        <v>415232</v>
      </c>
      <c r="D812" s="1">
        <v>-55.734000000000002</v>
      </c>
      <c r="E812" s="1">
        <v>51</v>
      </c>
      <c r="F812" s="1">
        <v>9.1742000000000008</v>
      </c>
      <c r="G812" s="1">
        <v>0.45691999999999999</v>
      </c>
      <c r="H812" s="1">
        <v>0</v>
      </c>
      <c r="I812" s="1">
        <v>0</v>
      </c>
      <c r="J812" s="3">
        <v>0</v>
      </c>
      <c r="K812" s="3">
        <v>0</v>
      </c>
      <c r="L812" s="3">
        <v>0</v>
      </c>
      <c r="M812" s="3">
        <v>0</v>
      </c>
      <c r="N812" s="3">
        <v>0</v>
      </c>
      <c r="O812" s="3">
        <v>0</v>
      </c>
      <c r="P812" s="3">
        <v>0</v>
      </c>
      <c r="Q812" s="6" t="e">
        <f t="shared" si="110"/>
        <v>#N/A</v>
      </c>
      <c r="R812" s="6" t="e">
        <f t="shared" si="111"/>
        <v>#N/A</v>
      </c>
      <c r="S812" s="6" t="e">
        <f t="shared" si="112"/>
        <v>#N/A</v>
      </c>
      <c r="T812" s="6" t="e">
        <f t="shared" si="113"/>
        <v>#N/A</v>
      </c>
      <c r="U812" s="6" t="e">
        <f t="shared" si="114"/>
        <v>#N/A</v>
      </c>
      <c r="V812" s="6" t="e">
        <f t="shared" si="115"/>
        <v>#N/A</v>
      </c>
      <c r="W812" s="6" t="e">
        <f t="shared" si="116"/>
        <v>#N/A</v>
      </c>
      <c r="X812" s="6" t="e">
        <f t="shared" si="117"/>
        <v>#N/A</v>
      </c>
      <c r="Y812" s="6" t="e">
        <f t="shared" si="118"/>
        <v>#N/A</v>
      </c>
    </row>
    <row r="813" spans="1:25">
      <c r="A813" s="1">
        <v>812</v>
      </c>
      <c r="B813" s="1">
        <v>415233</v>
      </c>
      <c r="C813" s="1">
        <v>415744</v>
      </c>
      <c r="D813" s="1">
        <v>-58.738</v>
      </c>
      <c r="E813" s="1">
        <v>65</v>
      </c>
      <c r="F813" s="1">
        <v>7.0143000000000004</v>
      </c>
      <c r="G813" s="1">
        <v>0.44524000000000002</v>
      </c>
      <c r="H813" s="1">
        <v>0</v>
      </c>
      <c r="I813" s="1">
        <v>0</v>
      </c>
      <c r="J813" s="3">
        <v>0</v>
      </c>
      <c r="K813" s="3">
        <v>0</v>
      </c>
      <c r="L813" s="3">
        <v>0</v>
      </c>
      <c r="M813" s="3">
        <v>0</v>
      </c>
      <c r="N813" s="3">
        <v>0</v>
      </c>
      <c r="O813" s="3">
        <v>0</v>
      </c>
      <c r="P813" s="3">
        <v>0</v>
      </c>
      <c r="Q813" s="6" t="e">
        <f t="shared" si="110"/>
        <v>#N/A</v>
      </c>
      <c r="R813" s="6" t="e">
        <f t="shared" si="111"/>
        <v>#N/A</v>
      </c>
      <c r="S813" s="6" t="e">
        <f t="shared" si="112"/>
        <v>#N/A</v>
      </c>
      <c r="T813" s="6" t="e">
        <f t="shared" si="113"/>
        <v>#N/A</v>
      </c>
      <c r="U813" s="6" t="e">
        <f t="shared" si="114"/>
        <v>#N/A</v>
      </c>
      <c r="V813" s="6" t="e">
        <f t="shared" si="115"/>
        <v>#N/A</v>
      </c>
      <c r="W813" s="6" t="e">
        <f t="shared" si="116"/>
        <v>#N/A</v>
      </c>
      <c r="X813" s="6" t="e">
        <f t="shared" si="117"/>
        <v>#N/A</v>
      </c>
      <c r="Y813" s="6" t="e">
        <f t="shared" si="118"/>
        <v>#N/A</v>
      </c>
    </row>
    <row r="814" spans="1:25">
      <c r="A814" s="1">
        <v>813</v>
      </c>
      <c r="B814" s="1">
        <v>415745</v>
      </c>
      <c r="C814" s="1">
        <v>416256</v>
      </c>
      <c r="D814" s="1">
        <v>-58.209000000000003</v>
      </c>
      <c r="E814" s="1">
        <v>51</v>
      </c>
      <c r="F814" s="1">
        <v>5.3673999999999999</v>
      </c>
      <c r="G814" s="1">
        <v>0.26732</v>
      </c>
      <c r="H814" s="1">
        <v>0</v>
      </c>
      <c r="I814" s="1">
        <v>0</v>
      </c>
      <c r="J814" s="3">
        <v>0</v>
      </c>
      <c r="K814" s="3">
        <v>0</v>
      </c>
      <c r="L814" s="3">
        <v>0</v>
      </c>
      <c r="M814" s="3">
        <v>0</v>
      </c>
      <c r="N814" s="3">
        <v>0</v>
      </c>
      <c r="O814" s="3">
        <v>0</v>
      </c>
      <c r="P814" s="3">
        <v>0</v>
      </c>
      <c r="Q814" s="6" t="e">
        <f t="shared" si="110"/>
        <v>#N/A</v>
      </c>
      <c r="R814" s="6" t="e">
        <f t="shared" si="111"/>
        <v>#N/A</v>
      </c>
      <c r="S814" s="6" t="e">
        <f t="shared" si="112"/>
        <v>#N/A</v>
      </c>
      <c r="T814" s="6" t="e">
        <f t="shared" si="113"/>
        <v>#N/A</v>
      </c>
      <c r="U814" s="6" t="e">
        <f t="shared" si="114"/>
        <v>#N/A</v>
      </c>
      <c r="V814" s="6" t="e">
        <f t="shared" si="115"/>
        <v>#N/A</v>
      </c>
      <c r="W814" s="6" t="e">
        <f t="shared" si="116"/>
        <v>#N/A</v>
      </c>
      <c r="X814" s="6" t="e">
        <f t="shared" si="117"/>
        <v>#N/A</v>
      </c>
      <c r="Y814" s="6" t="e">
        <f t="shared" si="118"/>
        <v>#N/A</v>
      </c>
    </row>
    <row r="815" spans="1:25">
      <c r="A815" s="1">
        <v>814</v>
      </c>
      <c r="B815" s="1">
        <v>416257</v>
      </c>
      <c r="C815" s="1">
        <v>416768</v>
      </c>
      <c r="D815" s="2">
        <v>-57.594999999999999</v>
      </c>
      <c r="E815" s="2">
        <v>57</v>
      </c>
      <c r="F815" s="2">
        <v>7.6984000000000004</v>
      </c>
      <c r="G815" s="1">
        <v>0.42852000000000001</v>
      </c>
      <c r="H815" s="1">
        <v>0</v>
      </c>
      <c r="I815" s="2">
        <v>1</v>
      </c>
      <c r="J815" s="3">
        <v>0</v>
      </c>
      <c r="K815" s="3">
        <v>0</v>
      </c>
      <c r="L815" s="3">
        <v>0</v>
      </c>
      <c r="M815" s="3">
        <v>0</v>
      </c>
      <c r="N815" s="2">
        <v>1</v>
      </c>
      <c r="O815" s="3">
        <v>0</v>
      </c>
      <c r="P815" s="3">
        <v>0</v>
      </c>
      <c r="Q815" s="6" t="e">
        <f t="shared" si="110"/>
        <v>#N/A</v>
      </c>
      <c r="R815" s="6">
        <f t="shared" si="111"/>
        <v>7.6984000000000004</v>
      </c>
      <c r="S815" s="6" t="e">
        <f t="shared" si="112"/>
        <v>#N/A</v>
      </c>
      <c r="T815" s="6" t="e">
        <f t="shared" si="113"/>
        <v>#N/A</v>
      </c>
      <c r="U815" s="6" t="e">
        <f t="shared" si="114"/>
        <v>#N/A</v>
      </c>
      <c r="V815" s="6" t="e">
        <f t="shared" si="115"/>
        <v>#N/A</v>
      </c>
      <c r="W815" s="6">
        <f t="shared" si="116"/>
        <v>7.6984000000000004</v>
      </c>
      <c r="X815" s="6" t="e">
        <f t="shared" si="117"/>
        <v>#N/A</v>
      </c>
      <c r="Y815" s="6" t="e">
        <f t="shared" si="118"/>
        <v>#N/A</v>
      </c>
    </row>
    <row r="816" spans="1:25">
      <c r="A816" s="1">
        <v>815</v>
      </c>
      <c r="B816" s="1">
        <v>416769</v>
      </c>
      <c r="C816" s="1">
        <v>417280</v>
      </c>
      <c r="D816" s="2">
        <v>-56.027000000000001</v>
      </c>
      <c r="E816" s="2">
        <v>57</v>
      </c>
      <c r="F816" s="2">
        <v>8.8143999999999991</v>
      </c>
      <c r="G816" s="1">
        <v>0.49064999999999998</v>
      </c>
      <c r="H816" s="1">
        <v>0</v>
      </c>
      <c r="I816" s="2">
        <v>1</v>
      </c>
      <c r="J816" s="3">
        <v>0</v>
      </c>
      <c r="K816" s="3">
        <v>0</v>
      </c>
      <c r="L816" s="3">
        <v>0</v>
      </c>
      <c r="M816" s="3">
        <v>0</v>
      </c>
      <c r="N816" s="2">
        <v>1</v>
      </c>
      <c r="O816" s="3">
        <v>0</v>
      </c>
      <c r="P816" s="3">
        <v>0</v>
      </c>
      <c r="Q816" s="6" t="e">
        <f t="shared" si="110"/>
        <v>#N/A</v>
      </c>
      <c r="R816" s="6">
        <f t="shared" si="111"/>
        <v>8.8143999999999991</v>
      </c>
      <c r="S816" s="6" t="e">
        <f t="shared" si="112"/>
        <v>#N/A</v>
      </c>
      <c r="T816" s="6" t="e">
        <f t="shared" si="113"/>
        <v>#N/A</v>
      </c>
      <c r="U816" s="6" t="e">
        <f t="shared" si="114"/>
        <v>#N/A</v>
      </c>
      <c r="V816" s="6" t="e">
        <f t="shared" si="115"/>
        <v>#N/A</v>
      </c>
      <c r="W816" s="6">
        <f t="shared" si="116"/>
        <v>8.8143999999999991</v>
      </c>
      <c r="X816" s="6" t="e">
        <f t="shared" si="117"/>
        <v>#N/A</v>
      </c>
      <c r="Y816" s="6" t="e">
        <f t="shared" si="118"/>
        <v>#N/A</v>
      </c>
    </row>
    <row r="817" spans="1:25">
      <c r="A817" s="1">
        <v>816</v>
      </c>
      <c r="B817" s="1">
        <v>417281</v>
      </c>
      <c r="C817" s="1">
        <v>417792</v>
      </c>
      <c r="D817" s="2">
        <v>-52.725999999999999</v>
      </c>
      <c r="E817" s="2">
        <v>29</v>
      </c>
      <c r="F817" s="2">
        <v>11.842000000000001</v>
      </c>
      <c r="G817" s="1">
        <v>0.33538000000000001</v>
      </c>
      <c r="H817" s="1">
        <v>0</v>
      </c>
      <c r="I817" s="2">
        <v>1</v>
      </c>
      <c r="J817" s="3">
        <v>0</v>
      </c>
      <c r="K817" s="3">
        <v>0</v>
      </c>
      <c r="L817" s="3">
        <v>0</v>
      </c>
      <c r="M817" s="3">
        <v>0</v>
      </c>
      <c r="N817" s="2">
        <v>1</v>
      </c>
      <c r="O817" s="3">
        <v>0</v>
      </c>
      <c r="P817" s="3">
        <v>0</v>
      </c>
      <c r="Q817" s="6" t="e">
        <f t="shared" si="110"/>
        <v>#N/A</v>
      </c>
      <c r="R817" s="6">
        <f t="shared" si="111"/>
        <v>11.842000000000001</v>
      </c>
      <c r="S817" s="6" t="e">
        <f t="shared" si="112"/>
        <v>#N/A</v>
      </c>
      <c r="T817" s="6" t="e">
        <f t="shared" si="113"/>
        <v>#N/A</v>
      </c>
      <c r="U817" s="6" t="e">
        <f t="shared" si="114"/>
        <v>#N/A</v>
      </c>
      <c r="V817" s="6" t="e">
        <f t="shared" si="115"/>
        <v>#N/A</v>
      </c>
      <c r="W817" s="6">
        <f t="shared" si="116"/>
        <v>11.842000000000001</v>
      </c>
      <c r="X817" s="6" t="e">
        <f t="shared" si="117"/>
        <v>#N/A</v>
      </c>
      <c r="Y817" s="6" t="e">
        <f t="shared" si="118"/>
        <v>#N/A</v>
      </c>
    </row>
    <row r="818" spans="1:25">
      <c r="A818" s="1">
        <v>817</v>
      </c>
      <c r="B818" s="1">
        <v>417793</v>
      </c>
      <c r="C818" s="1">
        <v>418304</v>
      </c>
      <c r="D818" s="1">
        <v>-60.216999999999999</v>
      </c>
      <c r="E818" s="1">
        <v>66</v>
      </c>
      <c r="F818" s="1">
        <v>6.1313000000000004</v>
      </c>
      <c r="G818" s="1">
        <v>0.39517999999999998</v>
      </c>
      <c r="H818" s="1">
        <v>0</v>
      </c>
      <c r="I818" s="1">
        <v>0</v>
      </c>
      <c r="J818" s="3">
        <v>0</v>
      </c>
      <c r="K818" s="3">
        <v>0</v>
      </c>
      <c r="L818" s="3">
        <v>0</v>
      </c>
      <c r="M818" s="3">
        <v>0</v>
      </c>
      <c r="N818" s="3">
        <v>0</v>
      </c>
      <c r="O818" s="3">
        <v>0</v>
      </c>
      <c r="P818" s="3">
        <v>0</v>
      </c>
      <c r="Q818" s="6" t="e">
        <f t="shared" si="110"/>
        <v>#N/A</v>
      </c>
      <c r="R818" s="6" t="e">
        <f t="shared" si="111"/>
        <v>#N/A</v>
      </c>
      <c r="S818" s="6" t="e">
        <f t="shared" si="112"/>
        <v>#N/A</v>
      </c>
      <c r="T818" s="6" t="e">
        <f t="shared" si="113"/>
        <v>#N/A</v>
      </c>
      <c r="U818" s="6" t="e">
        <f t="shared" si="114"/>
        <v>#N/A</v>
      </c>
      <c r="V818" s="6" t="e">
        <f t="shared" si="115"/>
        <v>#N/A</v>
      </c>
      <c r="W818" s="6" t="e">
        <f t="shared" si="116"/>
        <v>#N/A</v>
      </c>
      <c r="X818" s="6" t="e">
        <f t="shared" si="117"/>
        <v>#N/A</v>
      </c>
      <c r="Y818" s="6" t="e">
        <f t="shared" si="118"/>
        <v>#N/A</v>
      </c>
    </row>
    <row r="819" spans="1:25">
      <c r="A819" s="1">
        <v>818</v>
      </c>
      <c r="B819" s="1">
        <v>418305</v>
      </c>
      <c r="C819" s="1">
        <v>418816</v>
      </c>
      <c r="D819" s="1">
        <v>-57.366999999999997</v>
      </c>
      <c r="E819" s="1">
        <v>46</v>
      </c>
      <c r="F819" s="1">
        <v>9.2393000000000001</v>
      </c>
      <c r="G819" s="1">
        <v>0.41504999999999997</v>
      </c>
      <c r="H819" s="1">
        <v>0</v>
      </c>
      <c r="I819" s="1">
        <v>0</v>
      </c>
      <c r="J819" s="3">
        <v>0</v>
      </c>
      <c r="K819" s="3">
        <v>0</v>
      </c>
      <c r="L819" s="3">
        <v>0</v>
      </c>
      <c r="M819" s="3">
        <v>0</v>
      </c>
      <c r="N819" s="3">
        <v>0</v>
      </c>
      <c r="O819" s="3">
        <v>0</v>
      </c>
      <c r="P819" s="3">
        <v>0</v>
      </c>
      <c r="Q819" s="6" t="e">
        <f t="shared" si="110"/>
        <v>#N/A</v>
      </c>
      <c r="R819" s="6" t="e">
        <f t="shared" si="111"/>
        <v>#N/A</v>
      </c>
      <c r="S819" s="6" t="e">
        <f t="shared" si="112"/>
        <v>#N/A</v>
      </c>
      <c r="T819" s="6" t="e">
        <f t="shared" si="113"/>
        <v>#N/A</v>
      </c>
      <c r="U819" s="6" t="e">
        <f t="shared" si="114"/>
        <v>#N/A</v>
      </c>
      <c r="V819" s="6" t="e">
        <f t="shared" si="115"/>
        <v>#N/A</v>
      </c>
      <c r="W819" s="6" t="e">
        <f t="shared" si="116"/>
        <v>#N/A</v>
      </c>
      <c r="X819" s="6" t="e">
        <f t="shared" si="117"/>
        <v>#N/A</v>
      </c>
      <c r="Y819" s="6" t="e">
        <f t="shared" si="118"/>
        <v>#N/A</v>
      </c>
    </row>
    <row r="820" spans="1:25">
      <c r="A820" s="1">
        <v>819</v>
      </c>
      <c r="B820" s="1">
        <v>418817</v>
      </c>
      <c r="C820" s="1">
        <v>419328</v>
      </c>
      <c r="D820" s="1">
        <v>-55.704999999999998</v>
      </c>
      <c r="E820" s="1">
        <v>41</v>
      </c>
      <c r="F820" s="1">
        <v>11.14</v>
      </c>
      <c r="G820" s="1">
        <v>0.44602999999999998</v>
      </c>
      <c r="H820" s="1">
        <v>0</v>
      </c>
      <c r="I820" s="1">
        <v>0</v>
      </c>
      <c r="J820" s="3">
        <v>0</v>
      </c>
      <c r="K820" s="3">
        <v>0</v>
      </c>
      <c r="L820" s="3">
        <v>0</v>
      </c>
      <c r="M820" s="3">
        <v>0</v>
      </c>
      <c r="N820" s="3">
        <v>0</v>
      </c>
      <c r="O820" s="3">
        <v>0</v>
      </c>
      <c r="P820" s="3">
        <v>0</v>
      </c>
      <c r="Q820" s="6" t="e">
        <f t="shared" si="110"/>
        <v>#N/A</v>
      </c>
      <c r="R820" s="6" t="e">
        <f t="shared" si="111"/>
        <v>#N/A</v>
      </c>
      <c r="S820" s="6" t="e">
        <f t="shared" si="112"/>
        <v>#N/A</v>
      </c>
      <c r="T820" s="6" t="e">
        <f t="shared" si="113"/>
        <v>#N/A</v>
      </c>
      <c r="U820" s="6" t="e">
        <f t="shared" si="114"/>
        <v>#N/A</v>
      </c>
      <c r="V820" s="6" t="e">
        <f t="shared" si="115"/>
        <v>#N/A</v>
      </c>
      <c r="W820" s="6" t="e">
        <f t="shared" si="116"/>
        <v>#N/A</v>
      </c>
      <c r="X820" s="6" t="e">
        <f t="shared" si="117"/>
        <v>#N/A</v>
      </c>
      <c r="Y820" s="6" t="e">
        <f t="shared" si="118"/>
        <v>#N/A</v>
      </c>
    </row>
    <row r="821" spans="1:25">
      <c r="A821" s="1">
        <v>820</v>
      </c>
      <c r="B821" s="1">
        <v>419329</v>
      </c>
      <c r="C821" s="1">
        <v>419840</v>
      </c>
      <c r="D821" s="1">
        <v>-58.603000000000002</v>
      </c>
      <c r="E821" s="1">
        <v>54</v>
      </c>
      <c r="F821" s="1">
        <v>7.2145000000000001</v>
      </c>
      <c r="G821" s="1">
        <v>0.38045000000000001</v>
      </c>
      <c r="H821" s="1">
        <v>0</v>
      </c>
      <c r="I821" s="1">
        <v>0</v>
      </c>
      <c r="J821" s="3">
        <v>0</v>
      </c>
      <c r="K821" s="3">
        <v>0</v>
      </c>
      <c r="L821" s="3">
        <v>0</v>
      </c>
      <c r="M821" s="3">
        <v>0</v>
      </c>
      <c r="N821" s="3">
        <v>0</v>
      </c>
      <c r="O821" s="3">
        <v>0</v>
      </c>
      <c r="P821" s="3">
        <v>0</v>
      </c>
      <c r="Q821" s="6" t="e">
        <f t="shared" si="110"/>
        <v>#N/A</v>
      </c>
      <c r="R821" s="6" t="e">
        <f t="shared" si="111"/>
        <v>#N/A</v>
      </c>
      <c r="S821" s="6" t="e">
        <f t="shared" si="112"/>
        <v>#N/A</v>
      </c>
      <c r="T821" s="6" t="e">
        <f t="shared" si="113"/>
        <v>#N/A</v>
      </c>
      <c r="U821" s="6" t="e">
        <f t="shared" si="114"/>
        <v>#N/A</v>
      </c>
      <c r="V821" s="6" t="e">
        <f t="shared" si="115"/>
        <v>#N/A</v>
      </c>
      <c r="W821" s="6" t="e">
        <f t="shared" si="116"/>
        <v>#N/A</v>
      </c>
      <c r="X821" s="6" t="e">
        <f t="shared" si="117"/>
        <v>#N/A</v>
      </c>
      <c r="Y821" s="6" t="e">
        <f t="shared" si="118"/>
        <v>#N/A</v>
      </c>
    </row>
    <row r="822" spans="1:25">
      <c r="A822" s="1">
        <v>821</v>
      </c>
      <c r="B822" s="1">
        <v>419841</v>
      </c>
      <c r="C822" s="1">
        <v>420352</v>
      </c>
      <c r="D822" s="1">
        <v>-57.45</v>
      </c>
      <c r="E822" s="1">
        <v>58</v>
      </c>
      <c r="F822" s="1">
        <v>7.5407000000000002</v>
      </c>
      <c r="G822" s="1">
        <v>0.42710999999999999</v>
      </c>
      <c r="H822" s="1">
        <v>0</v>
      </c>
      <c r="I822" s="1">
        <v>0</v>
      </c>
      <c r="J822" s="3">
        <v>0</v>
      </c>
      <c r="K822" s="3">
        <v>0</v>
      </c>
      <c r="L822" s="3">
        <v>0</v>
      </c>
      <c r="M822" s="3">
        <v>0</v>
      </c>
      <c r="N822" s="3">
        <v>0</v>
      </c>
      <c r="O822" s="3">
        <v>0</v>
      </c>
      <c r="P822" s="3">
        <v>0</v>
      </c>
      <c r="Q822" s="6" t="e">
        <f t="shared" si="110"/>
        <v>#N/A</v>
      </c>
      <c r="R822" s="6" t="e">
        <f t="shared" si="111"/>
        <v>#N/A</v>
      </c>
      <c r="S822" s="6" t="e">
        <f t="shared" si="112"/>
        <v>#N/A</v>
      </c>
      <c r="T822" s="6" t="e">
        <f t="shared" si="113"/>
        <v>#N/A</v>
      </c>
      <c r="U822" s="6" t="e">
        <f t="shared" si="114"/>
        <v>#N/A</v>
      </c>
      <c r="V822" s="6" t="e">
        <f t="shared" si="115"/>
        <v>#N/A</v>
      </c>
      <c r="W822" s="6" t="e">
        <f t="shared" si="116"/>
        <v>#N/A</v>
      </c>
      <c r="X822" s="6" t="e">
        <f t="shared" si="117"/>
        <v>#N/A</v>
      </c>
      <c r="Y822" s="6" t="e">
        <f t="shared" si="118"/>
        <v>#N/A</v>
      </c>
    </row>
    <row r="823" spans="1:25">
      <c r="A823" s="1">
        <v>822</v>
      </c>
      <c r="B823" s="1">
        <v>420353</v>
      </c>
      <c r="C823" s="1">
        <v>420864</v>
      </c>
      <c r="D823" s="1">
        <v>-56.036999999999999</v>
      </c>
      <c r="E823" s="1">
        <v>44</v>
      </c>
      <c r="F823" s="1">
        <v>9.5185999999999993</v>
      </c>
      <c r="G823" s="1">
        <v>0.40899999999999997</v>
      </c>
      <c r="H823" s="1">
        <v>0</v>
      </c>
      <c r="I823" s="1">
        <v>0</v>
      </c>
      <c r="J823" s="3">
        <v>0</v>
      </c>
      <c r="K823" s="3">
        <v>0</v>
      </c>
      <c r="L823" s="3">
        <v>0</v>
      </c>
      <c r="M823" s="3">
        <v>0</v>
      </c>
      <c r="N823" s="3">
        <v>0</v>
      </c>
      <c r="O823" s="3">
        <v>0</v>
      </c>
      <c r="P823" s="3">
        <v>0</v>
      </c>
      <c r="Q823" s="6" t="e">
        <f t="shared" si="110"/>
        <v>#N/A</v>
      </c>
      <c r="R823" s="6" t="e">
        <f t="shared" si="111"/>
        <v>#N/A</v>
      </c>
      <c r="S823" s="6" t="e">
        <f t="shared" si="112"/>
        <v>#N/A</v>
      </c>
      <c r="T823" s="6" t="e">
        <f t="shared" si="113"/>
        <v>#N/A</v>
      </c>
      <c r="U823" s="6" t="e">
        <f t="shared" si="114"/>
        <v>#N/A</v>
      </c>
      <c r="V823" s="6" t="e">
        <f t="shared" si="115"/>
        <v>#N/A</v>
      </c>
      <c r="W823" s="6" t="e">
        <f t="shared" si="116"/>
        <v>#N/A</v>
      </c>
      <c r="X823" s="6" t="e">
        <f t="shared" si="117"/>
        <v>#N/A</v>
      </c>
      <c r="Y823" s="6" t="e">
        <f t="shared" si="118"/>
        <v>#N/A</v>
      </c>
    </row>
    <row r="824" spans="1:25">
      <c r="A824" s="1">
        <v>823</v>
      </c>
      <c r="B824" s="1">
        <v>420865</v>
      </c>
      <c r="C824" s="1">
        <v>421376</v>
      </c>
      <c r="D824" s="1">
        <v>-56.302</v>
      </c>
      <c r="E824" s="1">
        <v>50</v>
      </c>
      <c r="F824" s="1">
        <v>10.021000000000001</v>
      </c>
      <c r="G824" s="1">
        <v>0.48930000000000001</v>
      </c>
      <c r="H824" s="1">
        <v>0</v>
      </c>
      <c r="I824" s="1">
        <v>0</v>
      </c>
      <c r="J824" s="3">
        <v>0</v>
      </c>
      <c r="K824" s="3">
        <v>0</v>
      </c>
      <c r="L824" s="3">
        <v>0</v>
      </c>
      <c r="M824" s="3">
        <v>0</v>
      </c>
      <c r="N824" s="3">
        <v>0</v>
      </c>
      <c r="O824" s="3">
        <v>0</v>
      </c>
      <c r="P824" s="3">
        <v>0</v>
      </c>
      <c r="Q824" s="6" t="e">
        <f t="shared" si="110"/>
        <v>#N/A</v>
      </c>
      <c r="R824" s="6" t="e">
        <f t="shared" si="111"/>
        <v>#N/A</v>
      </c>
      <c r="S824" s="6" t="e">
        <f t="shared" si="112"/>
        <v>#N/A</v>
      </c>
      <c r="T824" s="6" t="e">
        <f t="shared" si="113"/>
        <v>#N/A</v>
      </c>
      <c r="U824" s="6" t="e">
        <f t="shared" si="114"/>
        <v>#N/A</v>
      </c>
      <c r="V824" s="6" t="e">
        <f t="shared" si="115"/>
        <v>#N/A</v>
      </c>
      <c r="W824" s="6" t="e">
        <f t="shared" si="116"/>
        <v>#N/A</v>
      </c>
      <c r="X824" s="6" t="e">
        <f t="shared" si="117"/>
        <v>#N/A</v>
      </c>
      <c r="Y824" s="6" t="e">
        <f t="shared" si="118"/>
        <v>#N/A</v>
      </c>
    </row>
    <row r="825" spans="1:25">
      <c r="A825" s="1">
        <v>824</v>
      </c>
      <c r="B825" s="1">
        <v>421377</v>
      </c>
      <c r="C825" s="1">
        <v>421888</v>
      </c>
      <c r="D825" s="1">
        <v>-55.801000000000002</v>
      </c>
      <c r="E825" s="1">
        <v>42</v>
      </c>
      <c r="F825" s="1">
        <v>9.0559999999999992</v>
      </c>
      <c r="G825" s="1">
        <v>0.37143999999999999</v>
      </c>
      <c r="H825" s="1">
        <v>0</v>
      </c>
      <c r="I825" s="1">
        <v>0</v>
      </c>
      <c r="J825" s="3">
        <v>0</v>
      </c>
      <c r="K825" s="3">
        <v>0</v>
      </c>
      <c r="L825" s="3">
        <v>0</v>
      </c>
      <c r="M825" s="3">
        <v>0</v>
      </c>
      <c r="N825" s="3">
        <v>0</v>
      </c>
      <c r="O825" s="3">
        <v>0</v>
      </c>
      <c r="P825" s="3">
        <v>0</v>
      </c>
      <c r="Q825" s="6" t="e">
        <f t="shared" si="110"/>
        <v>#N/A</v>
      </c>
      <c r="R825" s="6" t="e">
        <f t="shared" si="111"/>
        <v>#N/A</v>
      </c>
      <c r="S825" s="6" t="e">
        <f t="shared" si="112"/>
        <v>#N/A</v>
      </c>
      <c r="T825" s="6" t="e">
        <f t="shared" si="113"/>
        <v>#N/A</v>
      </c>
      <c r="U825" s="6" t="e">
        <f t="shared" si="114"/>
        <v>#N/A</v>
      </c>
      <c r="V825" s="6" t="e">
        <f t="shared" si="115"/>
        <v>#N/A</v>
      </c>
      <c r="W825" s="6" t="e">
        <f t="shared" si="116"/>
        <v>#N/A</v>
      </c>
      <c r="X825" s="6" t="e">
        <f t="shared" si="117"/>
        <v>#N/A</v>
      </c>
      <c r="Y825" s="6" t="e">
        <f t="shared" si="118"/>
        <v>#N/A</v>
      </c>
    </row>
    <row r="826" spans="1:25">
      <c r="A826" s="1">
        <v>825</v>
      </c>
      <c r="B826" s="1">
        <v>421889</v>
      </c>
      <c r="C826" s="1">
        <v>422400</v>
      </c>
      <c r="D826" s="1">
        <v>-53.701999999999998</v>
      </c>
      <c r="E826" s="1">
        <v>31</v>
      </c>
      <c r="F826" s="1">
        <v>12.318</v>
      </c>
      <c r="G826" s="1">
        <v>0.37289</v>
      </c>
      <c r="H826" s="1">
        <v>0</v>
      </c>
      <c r="I826" s="1">
        <v>0</v>
      </c>
      <c r="J826" s="3">
        <v>0</v>
      </c>
      <c r="K826" s="3">
        <v>0</v>
      </c>
      <c r="L826" s="3">
        <v>0</v>
      </c>
      <c r="M826" s="3">
        <v>0</v>
      </c>
      <c r="N826" s="3">
        <v>0</v>
      </c>
      <c r="O826" s="3">
        <v>0</v>
      </c>
      <c r="P826" s="3">
        <v>0</v>
      </c>
      <c r="Q826" s="6" t="e">
        <f t="shared" si="110"/>
        <v>#N/A</v>
      </c>
      <c r="R826" s="6" t="e">
        <f t="shared" si="111"/>
        <v>#N/A</v>
      </c>
      <c r="S826" s="6" t="e">
        <f t="shared" si="112"/>
        <v>#N/A</v>
      </c>
      <c r="T826" s="6" t="e">
        <f t="shared" si="113"/>
        <v>#N/A</v>
      </c>
      <c r="U826" s="6" t="e">
        <f t="shared" si="114"/>
        <v>#N/A</v>
      </c>
      <c r="V826" s="6" t="e">
        <f t="shared" si="115"/>
        <v>#N/A</v>
      </c>
      <c r="W826" s="6" t="e">
        <f t="shared" si="116"/>
        <v>#N/A</v>
      </c>
      <c r="X826" s="6" t="e">
        <f t="shared" si="117"/>
        <v>#N/A</v>
      </c>
      <c r="Y826" s="6" t="e">
        <f t="shared" si="118"/>
        <v>#N/A</v>
      </c>
    </row>
    <row r="827" spans="1:25">
      <c r="A827" s="1">
        <v>826</v>
      </c>
      <c r="B827" s="1">
        <v>422401</v>
      </c>
      <c r="C827" s="1">
        <v>422912</v>
      </c>
      <c r="D827" s="1">
        <v>-56.53</v>
      </c>
      <c r="E827" s="1">
        <v>45</v>
      </c>
      <c r="F827" s="1">
        <v>10.52</v>
      </c>
      <c r="G827" s="1">
        <v>0.46232000000000001</v>
      </c>
      <c r="H827" s="1">
        <v>0</v>
      </c>
      <c r="I827" s="1">
        <v>0</v>
      </c>
      <c r="J827" s="3">
        <v>0</v>
      </c>
      <c r="K827" s="3">
        <v>0</v>
      </c>
      <c r="L827" s="3">
        <v>0</v>
      </c>
      <c r="M827" s="3">
        <v>0</v>
      </c>
      <c r="N827" s="3">
        <v>0</v>
      </c>
      <c r="O827" s="3">
        <v>0</v>
      </c>
      <c r="P827" s="3">
        <v>0</v>
      </c>
      <c r="Q827" s="6" t="e">
        <f t="shared" si="110"/>
        <v>#N/A</v>
      </c>
      <c r="R827" s="6" t="e">
        <f t="shared" si="111"/>
        <v>#N/A</v>
      </c>
      <c r="S827" s="6" t="e">
        <f t="shared" si="112"/>
        <v>#N/A</v>
      </c>
      <c r="T827" s="6" t="e">
        <f t="shared" si="113"/>
        <v>#N/A</v>
      </c>
      <c r="U827" s="6" t="e">
        <f t="shared" si="114"/>
        <v>#N/A</v>
      </c>
      <c r="V827" s="6" t="e">
        <f t="shared" si="115"/>
        <v>#N/A</v>
      </c>
      <c r="W827" s="6" t="e">
        <f t="shared" si="116"/>
        <v>#N/A</v>
      </c>
      <c r="X827" s="6" t="e">
        <f t="shared" si="117"/>
        <v>#N/A</v>
      </c>
      <c r="Y827" s="6" t="e">
        <f t="shared" si="118"/>
        <v>#N/A</v>
      </c>
    </row>
    <row r="828" spans="1:25">
      <c r="A828" s="1">
        <v>827</v>
      </c>
      <c r="B828" s="1">
        <v>422913</v>
      </c>
      <c r="C828" s="1">
        <v>423424</v>
      </c>
      <c r="D828" s="1">
        <v>-57.932000000000002</v>
      </c>
      <c r="E828" s="1">
        <v>60</v>
      </c>
      <c r="F828" s="1">
        <v>8.2687000000000008</v>
      </c>
      <c r="G828" s="1">
        <v>0.48449999999999999</v>
      </c>
      <c r="H828" s="1">
        <v>0</v>
      </c>
      <c r="I828" s="1">
        <v>0</v>
      </c>
      <c r="J828" s="3">
        <v>0</v>
      </c>
      <c r="K828" s="3">
        <v>0</v>
      </c>
      <c r="L828" s="3">
        <v>0</v>
      </c>
      <c r="M828" s="3">
        <v>0</v>
      </c>
      <c r="N828" s="3">
        <v>0</v>
      </c>
      <c r="O828" s="3">
        <v>0</v>
      </c>
      <c r="P828" s="3">
        <v>0</v>
      </c>
      <c r="Q828" s="6" t="e">
        <f t="shared" si="110"/>
        <v>#N/A</v>
      </c>
      <c r="R828" s="6" t="e">
        <f t="shared" si="111"/>
        <v>#N/A</v>
      </c>
      <c r="S828" s="6" t="e">
        <f t="shared" si="112"/>
        <v>#N/A</v>
      </c>
      <c r="T828" s="6" t="e">
        <f t="shared" si="113"/>
        <v>#N/A</v>
      </c>
      <c r="U828" s="6" t="e">
        <f t="shared" si="114"/>
        <v>#N/A</v>
      </c>
      <c r="V828" s="6" t="e">
        <f t="shared" si="115"/>
        <v>#N/A</v>
      </c>
      <c r="W828" s="6" t="e">
        <f t="shared" si="116"/>
        <v>#N/A</v>
      </c>
      <c r="X828" s="6" t="e">
        <f t="shared" si="117"/>
        <v>#N/A</v>
      </c>
      <c r="Y828" s="6" t="e">
        <f t="shared" si="118"/>
        <v>#N/A</v>
      </c>
    </row>
    <row r="829" spans="1:25">
      <c r="A829" s="1">
        <v>828</v>
      </c>
      <c r="B829" s="1">
        <v>423425</v>
      </c>
      <c r="C829" s="1">
        <v>423936</v>
      </c>
      <c r="D829" s="1">
        <v>-53.591000000000001</v>
      </c>
      <c r="E829" s="1">
        <v>35</v>
      </c>
      <c r="F829" s="1">
        <v>10.712</v>
      </c>
      <c r="G829" s="1">
        <v>0.36613000000000001</v>
      </c>
      <c r="H829" s="1">
        <v>0</v>
      </c>
      <c r="I829" s="1">
        <v>0</v>
      </c>
      <c r="J829" s="3">
        <v>0</v>
      </c>
      <c r="K829" s="3">
        <v>0</v>
      </c>
      <c r="L829" s="3">
        <v>0</v>
      </c>
      <c r="M829" s="3">
        <v>0</v>
      </c>
      <c r="N829" s="3">
        <v>0</v>
      </c>
      <c r="O829" s="3">
        <v>0</v>
      </c>
      <c r="P829" s="3">
        <v>0</v>
      </c>
      <c r="Q829" s="6" t="e">
        <f t="shared" si="110"/>
        <v>#N/A</v>
      </c>
      <c r="R829" s="6" t="e">
        <f t="shared" si="111"/>
        <v>#N/A</v>
      </c>
      <c r="S829" s="6" t="e">
        <f t="shared" si="112"/>
        <v>#N/A</v>
      </c>
      <c r="T829" s="6" t="e">
        <f t="shared" si="113"/>
        <v>#N/A</v>
      </c>
      <c r="U829" s="6" t="e">
        <f t="shared" si="114"/>
        <v>#N/A</v>
      </c>
      <c r="V829" s="6" t="e">
        <f t="shared" si="115"/>
        <v>#N/A</v>
      </c>
      <c r="W829" s="6" t="e">
        <f t="shared" si="116"/>
        <v>#N/A</v>
      </c>
      <c r="X829" s="6" t="e">
        <f t="shared" si="117"/>
        <v>#N/A</v>
      </c>
      <c r="Y829" s="6" t="e">
        <f t="shared" si="118"/>
        <v>#N/A</v>
      </c>
    </row>
    <row r="830" spans="1:25">
      <c r="A830" s="1">
        <v>829</v>
      </c>
      <c r="B830" s="1">
        <v>423937</v>
      </c>
      <c r="C830" s="1">
        <v>424448</v>
      </c>
      <c r="D830" s="1">
        <v>-55.405999999999999</v>
      </c>
      <c r="E830" s="1">
        <v>39</v>
      </c>
      <c r="F830" s="1">
        <v>10.013</v>
      </c>
      <c r="G830" s="1">
        <v>0.38134000000000001</v>
      </c>
      <c r="H830" s="1">
        <v>0</v>
      </c>
      <c r="I830" s="1">
        <v>0</v>
      </c>
      <c r="J830" s="3">
        <v>0</v>
      </c>
      <c r="K830" s="3">
        <v>0</v>
      </c>
      <c r="L830" s="3">
        <v>0</v>
      </c>
      <c r="M830" s="3">
        <v>0</v>
      </c>
      <c r="N830" s="3">
        <v>0</v>
      </c>
      <c r="O830" s="3">
        <v>0</v>
      </c>
      <c r="P830" s="3">
        <v>0</v>
      </c>
      <c r="Q830" s="6" t="e">
        <f t="shared" si="110"/>
        <v>#N/A</v>
      </c>
      <c r="R830" s="6" t="e">
        <f t="shared" si="111"/>
        <v>#N/A</v>
      </c>
      <c r="S830" s="6" t="e">
        <f t="shared" si="112"/>
        <v>#N/A</v>
      </c>
      <c r="T830" s="6" t="e">
        <f t="shared" si="113"/>
        <v>#N/A</v>
      </c>
      <c r="U830" s="6" t="e">
        <f t="shared" si="114"/>
        <v>#N/A</v>
      </c>
      <c r="V830" s="6" t="e">
        <f t="shared" si="115"/>
        <v>#N/A</v>
      </c>
      <c r="W830" s="6" t="e">
        <f t="shared" si="116"/>
        <v>#N/A</v>
      </c>
      <c r="X830" s="6" t="e">
        <f t="shared" si="117"/>
        <v>#N/A</v>
      </c>
      <c r="Y830" s="6" t="e">
        <f t="shared" si="118"/>
        <v>#N/A</v>
      </c>
    </row>
    <row r="831" spans="1:25">
      <c r="A831" s="1">
        <v>830</v>
      </c>
      <c r="B831" s="1">
        <v>424449</v>
      </c>
      <c r="C831" s="1">
        <v>424960</v>
      </c>
      <c r="D831" s="1">
        <v>-58.738999999999997</v>
      </c>
      <c r="E831" s="1">
        <v>56</v>
      </c>
      <c r="F831" s="1">
        <v>6.5533000000000001</v>
      </c>
      <c r="G831" s="1">
        <v>0.35838999999999999</v>
      </c>
      <c r="H831" s="1">
        <v>0</v>
      </c>
      <c r="I831" s="1">
        <v>0</v>
      </c>
      <c r="J831" s="3">
        <v>0</v>
      </c>
      <c r="K831" s="3">
        <v>0</v>
      </c>
      <c r="L831" s="3">
        <v>0</v>
      </c>
      <c r="M831" s="3">
        <v>0</v>
      </c>
      <c r="N831" s="3">
        <v>0</v>
      </c>
      <c r="O831" s="3">
        <v>0</v>
      </c>
      <c r="P831" s="3">
        <v>0</v>
      </c>
      <c r="Q831" s="6" t="e">
        <f t="shared" si="110"/>
        <v>#N/A</v>
      </c>
      <c r="R831" s="6" t="e">
        <f t="shared" si="111"/>
        <v>#N/A</v>
      </c>
      <c r="S831" s="6" t="e">
        <f t="shared" si="112"/>
        <v>#N/A</v>
      </c>
      <c r="T831" s="6" t="e">
        <f t="shared" si="113"/>
        <v>#N/A</v>
      </c>
      <c r="U831" s="6" t="e">
        <f t="shared" si="114"/>
        <v>#N/A</v>
      </c>
      <c r="V831" s="6" t="e">
        <f t="shared" si="115"/>
        <v>#N/A</v>
      </c>
      <c r="W831" s="6" t="e">
        <f t="shared" si="116"/>
        <v>#N/A</v>
      </c>
      <c r="X831" s="6" t="e">
        <f t="shared" si="117"/>
        <v>#N/A</v>
      </c>
      <c r="Y831" s="6" t="e">
        <f t="shared" si="118"/>
        <v>#N/A</v>
      </c>
    </row>
    <row r="832" spans="1:25">
      <c r="A832" s="1">
        <v>831</v>
      </c>
      <c r="B832" s="1">
        <v>424961</v>
      </c>
      <c r="C832" s="1">
        <v>425472</v>
      </c>
      <c r="D832" s="1">
        <v>-55.17</v>
      </c>
      <c r="E832" s="1">
        <v>43</v>
      </c>
      <c r="F832" s="1">
        <v>9.7794000000000008</v>
      </c>
      <c r="G832" s="1">
        <v>0.41066000000000003</v>
      </c>
      <c r="H832" s="1">
        <v>0</v>
      </c>
      <c r="I832" s="1">
        <v>0</v>
      </c>
      <c r="J832" s="3">
        <v>0</v>
      </c>
      <c r="K832" s="3">
        <v>0</v>
      </c>
      <c r="L832" s="3">
        <v>0</v>
      </c>
      <c r="M832" s="3">
        <v>0</v>
      </c>
      <c r="N832" s="3">
        <v>0</v>
      </c>
      <c r="O832" s="3">
        <v>0</v>
      </c>
      <c r="P832" s="3">
        <v>0</v>
      </c>
      <c r="Q832" s="6" t="e">
        <f t="shared" si="110"/>
        <v>#N/A</v>
      </c>
      <c r="R832" s="6" t="e">
        <f t="shared" si="111"/>
        <v>#N/A</v>
      </c>
      <c r="S832" s="6" t="e">
        <f t="shared" si="112"/>
        <v>#N/A</v>
      </c>
      <c r="T832" s="6" t="e">
        <f t="shared" si="113"/>
        <v>#N/A</v>
      </c>
      <c r="U832" s="6" t="e">
        <f t="shared" si="114"/>
        <v>#N/A</v>
      </c>
      <c r="V832" s="6" t="e">
        <f t="shared" si="115"/>
        <v>#N/A</v>
      </c>
      <c r="W832" s="6" t="e">
        <f t="shared" si="116"/>
        <v>#N/A</v>
      </c>
      <c r="X832" s="6" t="e">
        <f t="shared" si="117"/>
        <v>#N/A</v>
      </c>
      <c r="Y832" s="6" t="e">
        <f t="shared" si="118"/>
        <v>#N/A</v>
      </c>
    </row>
    <row r="833" spans="1:25">
      <c r="A833" s="1">
        <v>832</v>
      </c>
      <c r="B833" s="1">
        <v>425473</v>
      </c>
      <c r="C833" s="1">
        <v>425984</v>
      </c>
      <c r="D833" s="1">
        <v>-58.932000000000002</v>
      </c>
      <c r="E833" s="1">
        <v>60</v>
      </c>
      <c r="F833" s="1">
        <v>7.6292999999999997</v>
      </c>
      <c r="G833" s="1">
        <v>0.44702999999999998</v>
      </c>
      <c r="H833" s="1">
        <v>0</v>
      </c>
      <c r="I833" s="1">
        <v>0</v>
      </c>
      <c r="J833" s="3">
        <v>0</v>
      </c>
      <c r="K833" s="3">
        <v>0</v>
      </c>
      <c r="L833" s="3">
        <v>0</v>
      </c>
      <c r="M833" s="3">
        <v>0</v>
      </c>
      <c r="N833" s="3">
        <v>0</v>
      </c>
      <c r="O833" s="3">
        <v>0</v>
      </c>
      <c r="P833" s="3">
        <v>0</v>
      </c>
      <c r="Q833" s="6" t="e">
        <f t="shared" si="110"/>
        <v>#N/A</v>
      </c>
      <c r="R833" s="6" t="e">
        <f t="shared" si="111"/>
        <v>#N/A</v>
      </c>
      <c r="S833" s="6" t="e">
        <f t="shared" si="112"/>
        <v>#N/A</v>
      </c>
      <c r="T833" s="6" t="e">
        <f t="shared" si="113"/>
        <v>#N/A</v>
      </c>
      <c r="U833" s="6" t="e">
        <f t="shared" si="114"/>
        <v>#N/A</v>
      </c>
      <c r="V833" s="6" t="e">
        <f t="shared" si="115"/>
        <v>#N/A</v>
      </c>
      <c r="W833" s="6" t="e">
        <f t="shared" si="116"/>
        <v>#N/A</v>
      </c>
      <c r="X833" s="6" t="e">
        <f t="shared" si="117"/>
        <v>#N/A</v>
      </c>
      <c r="Y833" s="6" t="e">
        <f t="shared" si="118"/>
        <v>#N/A</v>
      </c>
    </row>
    <row r="834" spans="1:25">
      <c r="A834" s="1">
        <v>833</v>
      </c>
      <c r="B834" s="1">
        <v>425985</v>
      </c>
      <c r="C834" s="1">
        <v>426496</v>
      </c>
      <c r="D834" s="1">
        <v>-55.158999999999999</v>
      </c>
      <c r="E834" s="1">
        <v>44</v>
      </c>
      <c r="F834" s="1">
        <v>8.7179000000000002</v>
      </c>
      <c r="G834" s="1">
        <v>0.37459999999999999</v>
      </c>
      <c r="H834" s="1">
        <v>0</v>
      </c>
      <c r="I834" s="1">
        <v>0</v>
      </c>
      <c r="J834" s="3">
        <v>0</v>
      </c>
      <c r="K834" s="3">
        <v>0</v>
      </c>
      <c r="L834" s="3">
        <v>0</v>
      </c>
      <c r="M834" s="3">
        <v>0</v>
      </c>
      <c r="N834" s="3">
        <v>0</v>
      </c>
      <c r="O834" s="3">
        <v>0</v>
      </c>
      <c r="P834" s="3">
        <v>0</v>
      </c>
      <c r="Q834" s="6" t="e">
        <f t="shared" si="110"/>
        <v>#N/A</v>
      </c>
      <c r="R834" s="6" t="e">
        <f t="shared" si="111"/>
        <v>#N/A</v>
      </c>
      <c r="S834" s="6" t="e">
        <f t="shared" si="112"/>
        <v>#N/A</v>
      </c>
      <c r="T834" s="6" t="e">
        <f t="shared" si="113"/>
        <v>#N/A</v>
      </c>
      <c r="U834" s="6" t="e">
        <f t="shared" si="114"/>
        <v>#N/A</v>
      </c>
      <c r="V834" s="6" t="e">
        <f t="shared" si="115"/>
        <v>#N/A</v>
      </c>
      <c r="W834" s="6" t="e">
        <f t="shared" si="116"/>
        <v>#N/A</v>
      </c>
      <c r="X834" s="6" t="e">
        <f t="shared" si="117"/>
        <v>#N/A</v>
      </c>
      <c r="Y834" s="6" t="e">
        <f t="shared" si="118"/>
        <v>#N/A</v>
      </c>
    </row>
    <row r="835" spans="1:25">
      <c r="A835" s="1">
        <v>834</v>
      </c>
      <c r="B835" s="1">
        <v>426497</v>
      </c>
      <c r="C835" s="1">
        <v>427008</v>
      </c>
      <c r="D835" s="1">
        <v>-57.43</v>
      </c>
      <c r="E835" s="1">
        <v>61</v>
      </c>
      <c r="F835" s="1">
        <v>7.3117999999999999</v>
      </c>
      <c r="G835" s="1">
        <v>0.43557000000000001</v>
      </c>
      <c r="H835" s="1">
        <v>0</v>
      </c>
      <c r="I835" s="1">
        <v>0</v>
      </c>
      <c r="J835" s="3">
        <v>0</v>
      </c>
      <c r="K835" s="3">
        <v>0</v>
      </c>
      <c r="L835" s="3">
        <v>0</v>
      </c>
      <c r="M835" s="3">
        <v>0</v>
      </c>
      <c r="N835" s="3">
        <v>0</v>
      </c>
      <c r="O835" s="3">
        <v>0</v>
      </c>
      <c r="P835" s="3">
        <v>0</v>
      </c>
      <c r="Q835" s="6" t="e">
        <f t="shared" ref="Q835:Q898" si="119">IF(H835=1, $F835, NA())</f>
        <v>#N/A</v>
      </c>
      <c r="R835" s="6" t="e">
        <f t="shared" ref="R835:R898" si="120">IF(I835=1, $F835, NA())</f>
        <v>#N/A</v>
      </c>
      <c r="S835" s="6" t="e">
        <f t="shared" ref="S835:S898" si="121">IF(J835=1, $F835, NA())</f>
        <v>#N/A</v>
      </c>
      <c r="T835" s="6" t="e">
        <f t="shared" ref="T835:T898" si="122">IF(K835=1, $F835, NA())</f>
        <v>#N/A</v>
      </c>
      <c r="U835" s="6" t="e">
        <f t="shared" ref="U835:U898" si="123">IF(L835=1, $F835, NA())</f>
        <v>#N/A</v>
      </c>
      <c r="V835" s="6" t="e">
        <f t="shared" ref="V835:V898" si="124">IF(M835=1, $F835, NA())</f>
        <v>#N/A</v>
      </c>
      <c r="W835" s="6" t="e">
        <f t="shared" ref="W835:W898" si="125">IF(N835=1, $F835, NA())</f>
        <v>#N/A</v>
      </c>
      <c r="X835" s="6" t="e">
        <f t="shared" ref="X835:X898" si="126">IF(O835=1, $F835, NA())</f>
        <v>#N/A</v>
      </c>
      <c r="Y835" s="6" t="e">
        <f t="shared" ref="Y835:Y898" si="127">IF(P835=1, $F835, NA())</f>
        <v>#N/A</v>
      </c>
    </row>
    <row r="836" spans="1:25">
      <c r="A836" s="1">
        <v>835</v>
      </c>
      <c r="B836" s="1">
        <v>427009</v>
      </c>
      <c r="C836" s="1">
        <v>427520</v>
      </c>
      <c r="D836" s="1">
        <v>-55.497</v>
      </c>
      <c r="E836" s="1">
        <v>36</v>
      </c>
      <c r="F836" s="1">
        <v>8.9093999999999998</v>
      </c>
      <c r="G836" s="1">
        <v>0.31322</v>
      </c>
      <c r="H836" s="1">
        <v>0</v>
      </c>
      <c r="I836" s="1">
        <v>0</v>
      </c>
      <c r="J836" s="3">
        <v>0</v>
      </c>
      <c r="K836" s="3">
        <v>0</v>
      </c>
      <c r="L836" s="3">
        <v>0</v>
      </c>
      <c r="M836" s="3">
        <v>0</v>
      </c>
      <c r="N836" s="3">
        <v>0</v>
      </c>
      <c r="O836" s="3">
        <v>0</v>
      </c>
      <c r="P836" s="3">
        <v>0</v>
      </c>
      <c r="Q836" s="6" t="e">
        <f t="shared" si="119"/>
        <v>#N/A</v>
      </c>
      <c r="R836" s="6" t="e">
        <f t="shared" si="120"/>
        <v>#N/A</v>
      </c>
      <c r="S836" s="6" t="e">
        <f t="shared" si="121"/>
        <v>#N/A</v>
      </c>
      <c r="T836" s="6" t="e">
        <f t="shared" si="122"/>
        <v>#N/A</v>
      </c>
      <c r="U836" s="6" t="e">
        <f t="shared" si="123"/>
        <v>#N/A</v>
      </c>
      <c r="V836" s="6" t="e">
        <f t="shared" si="124"/>
        <v>#N/A</v>
      </c>
      <c r="W836" s="6" t="e">
        <f t="shared" si="125"/>
        <v>#N/A</v>
      </c>
      <c r="X836" s="6" t="e">
        <f t="shared" si="126"/>
        <v>#N/A</v>
      </c>
      <c r="Y836" s="6" t="e">
        <f t="shared" si="127"/>
        <v>#N/A</v>
      </c>
    </row>
    <row r="837" spans="1:25">
      <c r="A837" s="1">
        <v>836</v>
      </c>
      <c r="B837" s="1">
        <v>427521</v>
      </c>
      <c r="C837" s="1">
        <v>428032</v>
      </c>
      <c r="D837" s="1">
        <v>-57.787999999999997</v>
      </c>
      <c r="E837" s="1">
        <v>48</v>
      </c>
      <c r="F837" s="1">
        <v>7.8295000000000003</v>
      </c>
      <c r="G837" s="1">
        <v>0.36701</v>
      </c>
      <c r="H837" s="1">
        <v>0</v>
      </c>
      <c r="I837" s="1">
        <v>0</v>
      </c>
      <c r="J837" s="3">
        <v>0</v>
      </c>
      <c r="K837" s="3">
        <v>0</v>
      </c>
      <c r="L837" s="3">
        <v>0</v>
      </c>
      <c r="M837" s="3">
        <v>0</v>
      </c>
      <c r="N837" s="3">
        <v>0</v>
      </c>
      <c r="O837" s="3">
        <v>0</v>
      </c>
      <c r="P837" s="3">
        <v>0</v>
      </c>
      <c r="Q837" s="6" t="e">
        <f t="shared" si="119"/>
        <v>#N/A</v>
      </c>
      <c r="R837" s="6" t="e">
        <f t="shared" si="120"/>
        <v>#N/A</v>
      </c>
      <c r="S837" s="6" t="e">
        <f t="shared" si="121"/>
        <v>#N/A</v>
      </c>
      <c r="T837" s="6" t="e">
        <f t="shared" si="122"/>
        <v>#N/A</v>
      </c>
      <c r="U837" s="6" t="e">
        <f t="shared" si="123"/>
        <v>#N/A</v>
      </c>
      <c r="V837" s="6" t="e">
        <f t="shared" si="124"/>
        <v>#N/A</v>
      </c>
      <c r="W837" s="6" t="e">
        <f t="shared" si="125"/>
        <v>#N/A</v>
      </c>
      <c r="X837" s="6" t="e">
        <f t="shared" si="126"/>
        <v>#N/A</v>
      </c>
      <c r="Y837" s="6" t="e">
        <f t="shared" si="127"/>
        <v>#N/A</v>
      </c>
    </row>
    <row r="838" spans="1:25">
      <c r="A838" s="1">
        <v>837</v>
      </c>
      <c r="B838" s="1">
        <v>428033</v>
      </c>
      <c r="C838" s="1">
        <v>428544</v>
      </c>
      <c r="D838" s="1">
        <v>-56.637999999999998</v>
      </c>
      <c r="E838" s="1">
        <v>47</v>
      </c>
      <c r="F838" s="1">
        <v>8.6080000000000005</v>
      </c>
      <c r="G838" s="1">
        <v>0.39509</v>
      </c>
      <c r="H838" s="1">
        <v>0</v>
      </c>
      <c r="I838" s="1">
        <v>0</v>
      </c>
      <c r="J838" s="3">
        <v>0</v>
      </c>
      <c r="K838" s="3">
        <v>0</v>
      </c>
      <c r="L838" s="3">
        <v>0</v>
      </c>
      <c r="M838" s="3">
        <v>0</v>
      </c>
      <c r="N838" s="3">
        <v>0</v>
      </c>
      <c r="O838" s="3">
        <v>0</v>
      </c>
      <c r="P838" s="3">
        <v>0</v>
      </c>
      <c r="Q838" s="6" t="e">
        <f t="shared" si="119"/>
        <v>#N/A</v>
      </c>
      <c r="R838" s="6" t="e">
        <f t="shared" si="120"/>
        <v>#N/A</v>
      </c>
      <c r="S838" s="6" t="e">
        <f t="shared" si="121"/>
        <v>#N/A</v>
      </c>
      <c r="T838" s="6" t="e">
        <f t="shared" si="122"/>
        <v>#N/A</v>
      </c>
      <c r="U838" s="6" t="e">
        <f t="shared" si="123"/>
        <v>#N/A</v>
      </c>
      <c r="V838" s="6" t="e">
        <f t="shared" si="124"/>
        <v>#N/A</v>
      </c>
      <c r="W838" s="6" t="e">
        <f t="shared" si="125"/>
        <v>#N/A</v>
      </c>
      <c r="X838" s="6" t="e">
        <f t="shared" si="126"/>
        <v>#N/A</v>
      </c>
      <c r="Y838" s="6" t="e">
        <f t="shared" si="127"/>
        <v>#N/A</v>
      </c>
    </row>
    <row r="839" spans="1:25">
      <c r="A839" s="1">
        <v>838</v>
      </c>
      <c r="B839" s="1">
        <v>428545</v>
      </c>
      <c r="C839" s="1">
        <v>429056</v>
      </c>
      <c r="D839" s="2">
        <v>-57.402999999999999</v>
      </c>
      <c r="E839" s="2">
        <v>59</v>
      </c>
      <c r="F839" s="2">
        <v>6.7850999999999999</v>
      </c>
      <c r="G839" s="1">
        <v>0.39094000000000001</v>
      </c>
      <c r="H839" s="1">
        <v>0</v>
      </c>
      <c r="I839" s="1">
        <v>0</v>
      </c>
      <c r="J839" s="2">
        <v>1</v>
      </c>
      <c r="K839" s="3">
        <v>0</v>
      </c>
      <c r="L839" s="3">
        <v>0</v>
      </c>
      <c r="M839" s="3">
        <v>0</v>
      </c>
      <c r="N839" s="3">
        <v>0</v>
      </c>
      <c r="O839" s="2">
        <v>1</v>
      </c>
      <c r="P839" s="3">
        <v>0</v>
      </c>
      <c r="Q839" s="6" t="e">
        <f t="shared" si="119"/>
        <v>#N/A</v>
      </c>
      <c r="R839" s="6" t="e">
        <f t="shared" si="120"/>
        <v>#N/A</v>
      </c>
      <c r="S839" s="6">
        <f t="shared" si="121"/>
        <v>6.7850999999999999</v>
      </c>
      <c r="T839" s="6" t="e">
        <f t="shared" si="122"/>
        <v>#N/A</v>
      </c>
      <c r="U839" s="6" t="e">
        <f t="shared" si="123"/>
        <v>#N/A</v>
      </c>
      <c r="V839" s="6" t="e">
        <f t="shared" si="124"/>
        <v>#N/A</v>
      </c>
      <c r="W839" s="6" t="e">
        <f t="shared" si="125"/>
        <v>#N/A</v>
      </c>
      <c r="X839" s="6">
        <f t="shared" si="126"/>
        <v>6.7850999999999999</v>
      </c>
      <c r="Y839" s="6" t="e">
        <f t="shared" si="127"/>
        <v>#N/A</v>
      </c>
    </row>
    <row r="840" spans="1:25">
      <c r="A840" s="1">
        <v>839</v>
      </c>
      <c r="B840" s="1">
        <v>429057</v>
      </c>
      <c r="C840" s="1">
        <v>429568</v>
      </c>
      <c r="D840" s="2">
        <v>-52.923000000000002</v>
      </c>
      <c r="E840" s="2">
        <v>36</v>
      </c>
      <c r="F840" s="2">
        <v>11.923999999999999</v>
      </c>
      <c r="G840" s="1">
        <v>0.41921000000000003</v>
      </c>
      <c r="H840" s="1">
        <v>0</v>
      </c>
      <c r="I840" s="1">
        <v>0</v>
      </c>
      <c r="J840" s="2">
        <v>1</v>
      </c>
      <c r="K840" s="3">
        <v>0</v>
      </c>
      <c r="L840" s="3">
        <v>0</v>
      </c>
      <c r="M840" s="3">
        <v>0</v>
      </c>
      <c r="N840" s="3">
        <v>0</v>
      </c>
      <c r="O840" s="2">
        <v>1</v>
      </c>
      <c r="P840" s="3">
        <v>0</v>
      </c>
      <c r="Q840" s="6" t="e">
        <f t="shared" si="119"/>
        <v>#N/A</v>
      </c>
      <c r="R840" s="6" t="e">
        <f t="shared" si="120"/>
        <v>#N/A</v>
      </c>
      <c r="S840" s="6">
        <f t="shared" si="121"/>
        <v>11.923999999999999</v>
      </c>
      <c r="T840" s="6" t="e">
        <f t="shared" si="122"/>
        <v>#N/A</v>
      </c>
      <c r="U840" s="6" t="e">
        <f t="shared" si="123"/>
        <v>#N/A</v>
      </c>
      <c r="V840" s="6" t="e">
        <f t="shared" si="124"/>
        <v>#N/A</v>
      </c>
      <c r="W840" s="6" t="e">
        <f t="shared" si="125"/>
        <v>#N/A</v>
      </c>
      <c r="X840" s="6">
        <f t="shared" si="126"/>
        <v>11.923999999999999</v>
      </c>
      <c r="Y840" s="6" t="e">
        <f t="shared" si="127"/>
        <v>#N/A</v>
      </c>
    </row>
    <row r="841" spans="1:25">
      <c r="A841" s="1">
        <v>840</v>
      </c>
      <c r="B841" s="1">
        <v>429569</v>
      </c>
      <c r="C841" s="1">
        <v>430080</v>
      </c>
      <c r="D841" s="2">
        <v>-53.31</v>
      </c>
      <c r="E841" s="2">
        <v>40</v>
      </c>
      <c r="F841" s="2">
        <v>11.353</v>
      </c>
      <c r="G841" s="1">
        <v>0.44347999999999999</v>
      </c>
      <c r="H841" s="1">
        <v>0</v>
      </c>
      <c r="I841" s="1">
        <v>0</v>
      </c>
      <c r="J841" s="2">
        <v>1</v>
      </c>
      <c r="K841" s="3">
        <v>0</v>
      </c>
      <c r="L841" s="3">
        <v>0</v>
      </c>
      <c r="M841" s="3">
        <v>0</v>
      </c>
      <c r="N841" s="3">
        <v>0</v>
      </c>
      <c r="O841" s="2">
        <v>1</v>
      </c>
      <c r="P841" s="3">
        <v>0</v>
      </c>
      <c r="Q841" s="6" t="e">
        <f t="shared" si="119"/>
        <v>#N/A</v>
      </c>
      <c r="R841" s="6" t="e">
        <f t="shared" si="120"/>
        <v>#N/A</v>
      </c>
      <c r="S841" s="6">
        <f t="shared" si="121"/>
        <v>11.353</v>
      </c>
      <c r="T841" s="6" t="e">
        <f t="shared" si="122"/>
        <v>#N/A</v>
      </c>
      <c r="U841" s="6" t="e">
        <f t="shared" si="123"/>
        <v>#N/A</v>
      </c>
      <c r="V841" s="6" t="e">
        <f t="shared" si="124"/>
        <v>#N/A</v>
      </c>
      <c r="W841" s="6" t="e">
        <f t="shared" si="125"/>
        <v>#N/A</v>
      </c>
      <c r="X841" s="6">
        <f t="shared" si="126"/>
        <v>11.353</v>
      </c>
      <c r="Y841" s="6" t="e">
        <f t="shared" si="127"/>
        <v>#N/A</v>
      </c>
    </row>
    <row r="842" spans="1:25">
      <c r="A842" s="1">
        <v>841</v>
      </c>
      <c r="B842" s="1">
        <v>430081</v>
      </c>
      <c r="C842" s="1">
        <v>430592</v>
      </c>
      <c r="D842" s="2">
        <v>-56.18</v>
      </c>
      <c r="E842" s="2">
        <v>50</v>
      </c>
      <c r="F842" s="2">
        <v>8.3827999999999996</v>
      </c>
      <c r="G842" s="1">
        <v>0.40932000000000002</v>
      </c>
      <c r="H842" s="1">
        <v>0</v>
      </c>
      <c r="I842" s="1">
        <v>0</v>
      </c>
      <c r="J842" s="2">
        <v>1</v>
      </c>
      <c r="K842" s="3">
        <v>0</v>
      </c>
      <c r="L842" s="3">
        <v>0</v>
      </c>
      <c r="M842" s="3">
        <v>0</v>
      </c>
      <c r="N842" s="3">
        <v>0</v>
      </c>
      <c r="O842" s="2">
        <v>1</v>
      </c>
      <c r="P842" s="3">
        <v>0</v>
      </c>
      <c r="Q842" s="6" t="e">
        <f t="shared" si="119"/>
        <v>#N/A</v>
      </c>
      <c r="R842" s="6" t="e">
        <f t="shared" si="120"/>
        <v>#N/A</v>
      </c>
      <c r="S842" s="6">
        <f t="shared" si="121"/>
        <v>8.3827999999999996</v>
      </c>
      <c r="T842" s="6" t="e">
        <f t="shared" si="122"/>
        <v>#N/A</v>
      </c>
      <c r="U842" s="6" t="e">
        <f t="shared" si="123"/>
        <v>#N/A</v>
      </c>
      <c r="V842" s="6" t="e">
        <f t="shared" si="124"/>
        <v>#N/A</v>
      </c>
      <c r="W842" s="6" t="e">
        <f t="shared" si="125"/>
        <v>#N/A</v>
      </c>
      <c r="X842" s="6">
        <f t="shared" si="126"/>
        <v>8.3827999999999996</v>
      </c>
      <c r="Y842" s="6" t="e">
        <f t="shared" si="127"/>
        <v>#N/A</v>
      </c>
    </row>
    <row r="843" spans="1:25">
      <c r="A843" s="1">
        <v>842</v>
      </c>
      <c r="B843" s="1">
        <v>430593</v>
      </c>
      <c r="C843" s="1">
        <v>431104</v>
      </c>
      <c r="D843" s="2">
        <v>-51.777999999999999</v>
      </c>
      <c r="E843" s="2">
        <v>27</v>
      </c>
      <c r="F843" s="2">
        <v>11.65</v>
      </c>
      <c r="G843" s="1">
        <v>0.30717</v>
      </c>
      <c r="H843" s="1">
        <v>0</v>
      </c>
      <c r="I843" s="1">
        <v>0</v>
      </c>
      <c r="J843" s="2">
        <v>1</v>
      </c>
      <c r="K843" s="3">
        <v>0</v>
      </c>
      <c r="L843" s="3">
        <v>0</v>
      </c>
      <c r="M843" s="3">
        <v>0</v>
      </c>
      <c r="N843" s="3">
        <v>0</v>
      </c>
      <c r="O843" s="2">
        <v>1</v>
      </c>
      <c r="P843" s="3">
        <v>0</v>
      </c>
      <c r="Q843" s="6" t="e">
        <f t="shared" si="119"/>
        <v>#N/A</v>
      </c>
      <c r="R843" s="6" t="e">
        <f t="shared" si="120"/>
        <v>#N/A</v>
      </c>
      <c r="S843" s="6">
        <f t="shared" si="121"/>
        <v>11.65</v>
      </c>
      <c r="T843" s="6" t="e">
        <f t="shared" si="122"/>
        <v>#N/A</v>
      </c>
      <c r="U843" s="6" t="e">
        <f t="shared" si="123"/>
        <v>#N/A</v>
      </c>
      <c r="V843" s="6" t="e">
        <f t="shared" si="124"/>
        <v>#N/A</v>
      </c>
      <c r="W843" s="6" t="e">
        <f t="shared" si="125"/>
        <v>#N/A</v>
      </c>
      <c r="X843" s="6">
        <f t="shared" si="126"/>
        <v>11.65</v>
      </c>
      <c r="Y843" s="6" t="e">
        <f t="shared" si="127"/>
        <v>#N/A</v>
      </c>
    </row>
    <row r="844" spans="1:25">
      <c r="A844" s="1">
        <v>843</v>
      </c>
      <c r="B844" s="1">
        <v>431105</v>
      </c>
      <c r="C844" s="1">
        <v>431616</v>
      </c>
      <c r="D844" s="2">
        <v>-56.826000000000001</v>
      </c>
      <c r="E844" s="2">
        <v>55</v>
      </c>
      <c r="F844" s="2">
        <v>7.3982000000000001</v>
      </c>
      <c r="G844" s="1">
        <v>0.39737</v>
      </c>
      <c r="H844" s="1">
        <v>0</v>
      </c>
      <c r="I844" s="1">
        <v>0</v>
      </c>
      <c r="J844" s="2">
        <v>1</v>
      </c>
      <c r="K844" s="3">
        <v>0</v>
      </c>
      <c r="L844" s="3">
        <v>0</v>
      </c>
      <c r="M844" s="3">
        <v>0</v>
      </c>
      <c r="N844" s="3">
        <v>0</v>
      </c>
      <c r="O844" s="2">
        <v>1</v>
      </c>
      <c r="P844" s="3">
        <v>0</v>
      </c>
      <c r="Q844" s="6" t="e">
        <f t="shared" si="119"/>
        <v>#N/A</v>
      </c>
      <c r="R844" s="6" t="e">
        <f t="shared" si="120"/>
        <v>#N/A</v>
      </c>
      <c r="S844" s="6">
        <f t="shared" si="121"/>
        <v>7.3982000000000001</v>
      </c>
      <c r="T844" s="6" t="e">
        <f t="shared" si="122"/>
        <v>#N/A</v>
      </c>
      <c r="U844" s="6" t="e">
        <f t="shared" si="123"/>
        <v>#N/A</v>
      </c>
      <c r="V844" s="6" t="e">
        <f t="shared" si="124"/>
        <v>#N/A</v>
      </c>
      <c r="W844" s="6" t="e">
        <f t="shared" si="125"/>
        <v>#N/A</v>
      </c>
      <c r="X844" s="6">
        <f t="shared" si="126"/>
        <v>7.3982000000000001</v>
      </c>
      <c r="Y844" s="6" t="e">
        <f t="shared" si="127"/>
        <v>#N/A</v>
      </c>
    </row>
    <row r="845" spans="1:25">
      <c r="A845" s="1">
        <v>844</v>
      </c>
      <c r="B845" s="1">
        <v>431617</v>
      </c>
      <c r="C845" s="1">
        <v>432128</v>
      </c>
      <c r="D845" s="2">
        <v>-57.823</v>
      </c>
      <c r="E845" s="2">
        <v>62</v>
      </c>
      <c r="F845" s="2">
        <v>8.0718999999999994</v>
      </c>
      <c r="G845" s="1">
        <v>0.48873</v>
      </c>
      <c r="H845" s="1">
        <v>0</v>
      </c>
      <c r="I845" s="1">
        <v>0</v>
      </c>
      <c r="J845" s="2">
        <v>1</v>
      </c>
      <c r="K845" s="3">
        <v>0</v>
      </c>
      <c r="L845" s="3">
        <v>0</v>
      </c>
      <c r="M845" s="3">
        <v>0</v>
      </c>
      <c r="N845" s="3">
        <v>0</v>
      </c>
      <c r="O845" s="2">
        <v>1</v>
      </c>
      <c r="P845" s="3">
        <v>0</v>
      </c>
      <c r="Q845" s="6" t="e">
        <f t="shared" si="119"/>
        <v>#N/A</v>
      </c>
      <c r="R845" s="6" t="e">
        <f t="shared" si="120"/>
        <v>#N/A</v>
      </c>
      <c r="S845" s="6">
        <f t="shared" si="121"/>
        <v>8.0718999999999994</v>
      </c>
      <c r="T845" s="6" t="e">
        <f t="shared" si="122"/>
        <v>#N/A</v>
      </c>
      <c r="U845" s="6" t="e">
        <f t="shared" si="123"/>
        <v>#N/A</v>
      </c>
      <c r="V845" s="6" t="e">
        <f t="shared" si="124"/>
        <v>#N/A</v>
      </c>
      <c r="W845" s="6" t="e">
        <f t="shared" si="125"/>
        <v>#N/A</v>
      </c>
      <c r="X845" s="6">
        <f t="shared" si="126"/>
        <v>8.0718999999999994</v>
      </c>
      <c r="Y845" s="6" t="e">
        <f t="shared" si="127"/>
        <v>#N/A</v>
      </c>
    </row>
    <row r="846" spans="1:25">
      <c r="A846" s="1">
        <v>845</v>
      </c>
      <c r="B846" s="1">
        <v>432129</v>
      </c>
      <c r="C846" s="1">
        <v>432640</v>
      </c>
      <c r="D846" s="2">
        <v>-53.744</v>
      </c>
      <c r="E846" s="2">
        <v>39</v>
      </c>
      <c r="F846" s="2">
        <v>11.353999999999999</v>
      </c>
      <c r="G846" s="1">
        <v>0.43243999999999999</v>
      </c>
      <c r="H846" s="1">
        <v>0</v>
      </c>
      <c r="I846" s="1">
        <v>0</v>
      </c>
      <c r="J846" s="2">
        <v>1</v>
      </c>
      <c r="K846" s="3">
        <v>0</v>
      </c>
      <c r="L846" s="3">
        <v>0</v>
      </c>
      <c r="M846" s="3">
        <v>0</v>
      </c>
      <c r="N846" s="3">
        <v>0</v>
      </c>
      <c r="O846" s="2">
        <v>1</v>
      </c>
      <c r="P846" s="3">
        <v>0</v>
      </c>
      <c r="Q846" s="6" t="e">
        <f t="shared" si="119"/>
        <v>#N/A</v>
      </c>
      <c r="R846" s="6" t="e">
        <f t="shared" si="120"/>
        <v>#N/A</v>
      </c>
      <c r="S846" s="6">
        <f t="shared" si="121"/>
        <v>11.353999999999999</v>
      </c>
      <c r="T846" s="6" t="e">
        <f t="shared" si="122"/>
        <v>#N/A</v>
      </c>
      <c r="U846" s="6" t="e">
        <f t="shared" si="123"/>
        <v>#N/A</v>
      </c>
      <c r="V846" s="6" t="e">
        <f t="shared" si="124"/>
        <v>#N/A</v>
      </c>
      <c r="W846" s="6" t="e">
        <f t="shared" si="125"/>
        <v>#N/A</v>
      </c>
      <c r="X846" s="6">
        <f t="shared" si="126"/>
        <v>11.353999999999999</v>
      </c>
      <c r="Y846" s="6" t="e">
        <f t="shared" si="127"/>
        <v>#N/A</v>
      </c>
    </row>
    <row r="847" spans="1:25">
      <c r="A847" s="1">
        <v>846</v>
      </c>
      <c r="B847" s="1">
        <v>432641</v>
      </c>
      <c r="C847" s="1">
        <v>433152</v>
      </c>
      <c r="D847" s="2">
        <v>-55.73</v>
      </c>
      <c r="E847" s="2">
        <v>42</v>
      </c>
      <c r="F847" s="2">
        <v>8.7079000000000004</v>
      </c>
      <c r="G847" s="1">
        <v>0.35715999999999998</v>
      </c>
      <c r="H847" s="1">
        <v>0</v>
      </c>
      <c r="I847" s="1">
        <v>0</v>
      </c>
      <c r="J847" s="2">
        <v>1</v>
      </c>
      <c r="K847" s="3">
        <v>0</v>
      </c>
      <c r="L847" s="3">
        <v>0</v>
      </c>
      <c r="M847" s="3">
        <v>0</v>
      </c>
      <c r="N847" s="3">
        <v>0</v>
      </c>
      <c r="O847" s="2">
        <v>1</v>
      </c>
      <c r="P847" s="3">
        <v>0</v>
      </c>
      <c r="Q847" s="6" t="e">
        <f t="shared" si="119"/>
        <v>#N/A</v>
      </c>
      <c r="R847" s="6" t="e">
        <f t="shared" si="120"/>
        <v>#N/A</v>
      </c>
      <c r="S847" s="6">
        <f t="shared" si="121"/>
        <v>8.7079000000000004</v>
      </c>
      <c r="T847" s="6" t="e">
        <f t="shared" si="122"/>
        <v>#N/A</v>
      </c>
      <c r="U847" s="6" t="e">
        <f t="shared" si="123"/>
        <v>#N/A</v>
      </c>
      <c r="V847" s="6" t="e">
        <f t="shared" si="124"/>
        <v>#N/A</v>
      </c>
      <c r="W847" s="6" t="e">
        <f t="shared" si="125"/>
        <v>#N/A</v>
      </c>
      <c r="X847" s="6">
        <f t="shared" si="126"/>
        <v>8.7079000000000004</v>
      </c>
      <c r="Y847" s="6" t="e">
        <f t="shared" si="127"/>
        <v>#N/A</v>
      </c>
    </row>
    <row r="848" spans="1:25">
      <c r="A848" s="1">
        <v>847</v>
      </c>
      <c r="B848" s="1">
        <v>433153</v>
      </c>
      <c r="C848" s="1">
        <v>433664</v>
      </c>
      <c r="D848" s="2">
        <v>-58.511000000000003</v>
      </c>
      <c r="E848" s="2">
        <v>68</v>
      </c>
      <c r="F848" s="2">
        <v>5.5260999999999996</v>
      </c>
      <c r="G848" s="1">
        <v>0.36697000000000002</v>
      </c>
      <c r="H848" s="1">
        <v>0</v>
      </c>
      <c r="I848" s="1">
        <v>0</v>
      </c>
      <c r="J848" s="2">
        <v>1</v>
      </c>
      <c r="K848" s="3">
        <v>0</v>
      </c>
      <c r="L848" s="3">
        <v>0</v>
      </c>
      <c r="M848" s="3">
        <v>0</v>
      </c>
      <c r="N848" s="3">
        <v>0</v>
      </c>
      <c r="O848" s="2">
        <v>1</v>
      </c>
      <c r="P848" s="3">
        <v>0</v>
      </c>
      <c r="Q848" s="6" t="e">
        <f t="shared" si="119"/>
        <v>#N/A</v>
      </c>
      <c r="R848" s="6" t="e">
        <f t="shared" si="120"/>
        <v>#N/A</v>
      </c>
      <c r="S848" s="6">
        <f t="shared" si="121"/>
        <v>5.5260999999999996</v>
      </c>
      <c r="T848" s="6" t="e">
        <f t="shared" si="122"/>
        <v>#N/A</v>
      </c>
      <c r="U848" s="6" t="e">
        <f t="shared" si="123"/>
        <v>#N/A</v>
      </c>
      <c r="V848" s="6" t="e">
        <f t="shared" si="124"/>
        <v>#N/A</v>
      </c>
      <c r="W848" s="6" t="e">
        <f t="shared" si="125"/>
        <v>#N/A</v>
      </c>
      <c r="X848" s="6">
        <f t="shared" si="126"/>
        <v>5.5260999999999996</v>
      </c>
      <c r="Y848" s="6" t="e">
        <f t="shared" si="127"/>
        <v>#N/A</v>
      </c>
    </row>
    <row r="849" spans="1:25">
      <c r="A849" s="1">
        <v>848</v>
      </c>
      <c r="B849" s="1">
        <v>433665</v>
      </c>
      <c r="C849" s="1">
        <v>434176</v>
      </c>
      <c r="D849" s="2">
        <v>-56.140999999999998</v>
      </c>
      <c r="E849" s="2">
        <v>40</v>
      </c>
      <c r="F849" s="2">
        <v>8.3119999999999994</v>
      </c>
      <c r="G849" s="1">
        <v>0.32468999999999998</v>
      </c>
      <c r="H849" s="1">
        <v>0</v>
      </c>
      <c r="I849" s="1">
        <v>0</v>
      </c>
      <c r="J849" s="2">
        <v>1</v>
      </c>
      <c r="K849" s="3">
        <v>0</v>
      </c>
      <c r="L849" s="3">
        <v>0</v>
      </c>
      <c r="M849" s="3">
        <v>0</v>
      </c>
      <c r="N849" s="3">
        <v>0</v>
      </c>
      <c r="O849" s="2">
        <v>1</v>
      </c>
      <c r="P849" s="3">
        <v>0</v>
      </c>
      <c r="Q849" s="6" t="e">
        <f t="shared" si="119"/>
        <v>#N/A</v>
      </c>
      <c r="R849" s="6" t="e">
        <f t="shared" si="120"/>
        <v>#N/A</v>
      </c>
      <c r="S849" s="6">
        <f t="shared" si="121"/>
        <v>8.3119999999999994</v>
      </c>
      <c r="T849" s="6" t="e">
        <f t="shared" si="122"/>
        <v>#N/A</v>
      </c>
      <c r="U849" s="6" t="e">
        <f t="shared" si="123"/>
        <v>#N/A</v>
      </c>
      <c r="V849" s="6" t="e">
        <f t="shared" si="124"/>
        <v>#N/A</v>
      </c>
      <c r="W849" s="6" t="e">
        <f t="shared" si="125"/>
        <v>#N/A</v>
      </c>
      <c r="X849" s="6">
        <f t="shared" si="126"/>
        <v>8.3119999999999994</v>
      </c>
      <c r="Y849" s="6" t="e">
        <f t="shared" si="127"/>
        <v>#N/A</v>
      </c>
    </row>
    <row r="850" spans="1:25">
      <c r="A850" s="1">
        <v>849</v>
      </c>
      <c r="B850" s="1">
        <v>434177</v>
      </c>
      <c r="C850" s="1">
        <v>434688</v>
      </c>
      <c r="D850" s="2">
        <v>-57.237000000000002</v>
      </c>
      <c r="E850" s="2">
        <v>61</v>
      </c>
      <c r="F850" s="2">
        <v>6.9391999999999996</v>
      </c>
      <c r="G850" s="1">
        <v>0.41337000000000002</v>
      </c>
      <c r="H850" s="1">
        <v>0</v>
      </c>
      <c r="I850" s="1">
        <v>0</v>
      </c>
      <c r="J850" s="2">
        <v>1</v>
      </c>
      <c r="K850" s="3">
        <v>0</v>
      </c>
      <c r="L850" s="3">
        <v>0</v>
      </c>
      <c r="M850" s="3">
        <v>0</v>
      </c>
      <c r="N850" s="3">
        <v>0</v>
      </c>
      <c r="O850" s="2">
        <v>1</v>
      </c>
      <c r="P850" s="3">
        <v>0</v>
      </c>
      <c r="Q850" s="6" t="e">
        <f t="shared" si="119"/>
        <v>#N/A</v>
      </c>
      <c r="R850" s="6" t="e">
        <f t="shared" si="120"/>
        <v>#N/A</v>
      </c>
      <c r="S850" s="6">
        <f t="shared" si="121"/>
        <v>6.9391999999999996</v>
      </c>
      <c r="T850" s="6" t="e">
        <f t="shared" si="122"/>
        <v>#N/A</v>
      </c>
      <c r="U850" s="6" t="e">
        <f t="shared" si="123"/>
        <v>#N/A</v>
      </c>
      <c r="V850" s="6" t="e">
        <f t="shared" si="124"/>
        <v>#N/A</v>
      </c>
      <c r="W850" s="6" t="e">
        <f t="shared" si="125"/>
        <v>#N/A</v>
      </c>
      <c r="X850" s="6">
        <f t="shared" si="126"/>
        <v>6.9391999999999996</v>
      </c>
      <c r="Y850" s="6" t="e">
        <f t="shared" si="127"/>
        <v>#N/A</v>
      </c>
    </row>
    <row r="851" spans="1:25">
      <c r="A851" s="1">
        <v>850</v>
      </c>
      <c r="B851" s="1">
        <v>434689</v>
      </c>
      <c r="C851" s="1">
        <v>435200</v>
      </c>
      <c r="D851" s="1">
        <v>-57.948999999999998</v>
      </c>
      <c r="E851" s="1">
        <v>82</v>
      </c>
      <c r="F851" s="1">
        <v>5.1656000000000004</v>
      </c>
      <c r="G851" s="1">
        <v>0.41365000000000002</v>
      </c>
      <c r="H851" s="1">
        <v>0</v>
      </c>
      <c r="I851" s="1">
        <v>0</v>
      </c>
      <c r="J851" s="1">
        <v>0</v>
      </c>
      <c r="K851" s="3">
        <v>0</v>
      </c>
      <c r="L851" s="3">
        <v>0</v>
      </c>
      <c r="M851" s="3">
        <v>0</v>
      </c>
      <c r="N851" s="3">
        <v>0</v>
      </c>
      <c r="O851" s="3">
        <v>0</v>
      </c>
      <c r="P851" s="3">
        <v>0</v>
      </c>
      <c r="Q851" s="6" t="e">
        <f t="shared" si="119"/>
        <v>#N/A</v>
      </c>
      <c r="R851" s="6" t="e">
        <f t="shared" si="120"/>
        <v>#N/A</v>
      </c>
      <c r="S851" s="6" t="e">
        <f t="shared" si="121"/>
        <v>#N/A</v>
      </c>
      <c r="T851" s="6" t="e">
        <f t="shared" si="122"/>
        <v>#N/A</v>
      </c>
      <c r="U851" s="6" t="e">
        <f t="shared" si="123"/>
        <v>#N/A</v>
      </c>
      <c r="V851" s="6" t="e">
        <f t="shared" si="124"/>
        <v>#N/A</v>
      </c>
      <c r="W851" s="6" t="e">
        <f t="shared" si="125"/>
        <v>#N/A</v>
      </c>
      <c r="X851" s="6" t="e">
        <f t="shared" si="126"/>
        <v>#N/A</v>
      </c>
      <c r="Y851" s="6" t="e">
        <f t="shared" si="127"/>
        <v>#N/A</v>
      </c>
    </row>
    <row r="852" spans="1:25">
      <c r="A852" s="1">
        <v>851</v>
      </c>
      <c r="B852" s="1">
        <v>435201</v>
      </c>
      <c r="C852" s="1">
        <v>435712</v>
      </c>
      <c r="D852" s="1">
        <v>-55.558</v>
      </c>
      <c r="E852" s="1">
        <v>65</v>
      </c>
      <c r="F852" s="1">
        <v>8.1898</v>
      </c>
      <c r="G852" s="1">
        <v>0.51985999999999999</v>
      </c>
      <c r="H852" s="1">
        <v>0</v>
      </c>
      <c r="I852" s="1">
        <v>0</v>
      </c>
      <c r="J852" s="1">
        <v>0</v>
      </c>
      <c r="K852" s="3">
        <v>0</v>
      </c>
      <c r="L852" s="3">
        <v>0</v>
      </c>
      <c r="M852" s="3">
        <v>0</v>
      </c>
      <c r="N852" s="3">
        <v>0</v>
      </c>
      <c r="O852" s="3">
        <v>0</v>
      </c>
      <c r="P852" s="3">
        <v>0</v>
      </c>
      <c r="Q852" s="6" t="e">
        <f t="shared" si="119"/>
        <v>#N/A</v>
      </c>
      <c r="R852" s="6" t="e">
        <f t="shared" si="120"/>
        <v>#N/A</v>
      </c>
      <c r="S852" s="6" t="e">
        <f t="shared" si="121"/>
        <v>#N/A</v>
      </c>
      <c r="T852" s="6" t="e">
        <f t="shared" si="122"/>
        <v>#N/A</v>
      </c>
      <c r="U852" s="6" t="e">
        <f t="shared" si="123"/>
        <v>#N/A</v>
      </c>
      <c r="V852" s="6" t="e">
        <f t="shared" si="124"/>
        <v>#N/A</v>
      </c>
      <c r="W852" s="6" t="e">
        <f t="shared" si="125"/>
        <v>#N/A</v>
      </c>
      <c r="X852" s="6" t="e">
        <f t="shared" si="126"/>
        <v>#N/A</v>
      </c>
      <c r="Y852" s="6" t="e">
        <f t="shared" si="127"/>
        <v>#N/A</v>
      </c>
    </row>
    <row r="853" spans="1:25">
      <c r="A853" s="1">
        <v>852</v>
      </c>
      <c r="B853" s="1">
        <v>435713</v>
      </c>
      <c r="C853" s="1">
        <v>436224</v>
      </c>
      <c r="D853" s="1">
        <v>-58.036999999999999</v>
      </c>
      <c r="E853" s="1">
        <v>60</v>
      </c>
      <c r="F853" s="1">
        <v>8.2828999999999997</v>
      </c>
      <c r="G853" s="1">
        <v>0.48532999999999998</v>
      </c>
      <c r="H853" s="1">
        <v>0</v>
      </c>
      <c r="I853" s="1">
        <v>0</v>
      </c>
      <c r="J853" s="1">
        <v>0</v>
      </c>
      <c r="K853" s="3">
        <v>0</v>
      </c>
      <c r="L853" s="3">
        <v>0</v>
      </c>
      <c r="M853" s="3">
        <v>0</v>
      </c>
      <c r="N853" s="3">
        <v>0</v>
      </c>
      <c r="O853" s="3">
        <v>0</v>
      </c>
      <c r="P853" s="3">
        <v>0</v>
      </c>
      <c r="Q853" s="6" t="e">
        <f t="shared" si="119"/>
        <v>#N/A</v>
      </c>
      <c r="R853" s="6" t="e">
        <f t="shared" si="120"/>
        <v>#N/A</v>
      </c>
      <c r="S853" s="6" t="e">
        <f t="shared" si="121"/>
        <v>#N/A</v>
      </c>
      <c r="T853" s="6" t="e">
        <f t="shared" si="122"/>
        <v>#N/A</v>
      </c>
      <c r="U853" s="6" t="e">
        <f t="shared" si="123"/>
        <v>#N/A</v>
      </c>
      <c r="V853" s="6" t="e">
        <f t="shared" si="124"/>
        <v>#N/A</v>
      </c>
      <c r="W853" s="6" t="e">
        <f t="shared" si="125"/>
        <v>#N/A</v>
      </c>
      <c r="X853" s="6" t="e">
        <f t="shared" si="126"/>
        <v>#N/A</v>
      </c>
      <c r="Y853" s="6" t="e">
        <f t="shared" si="127"/>
        <v>#N/A</v>
      </c>
    </row>
    <row r="854" spans="1:25">
      <c r="A854" s="1">
        <v>853</v>
      </c>
      <c r="B854" s="1">
        <v>436225</v>
      </c>
      <c r="C854" s="1">
        <v>436736</v>
      </c>
      <c r="D854" s="1">
        <v>-54.405000000000001</v>
      </c>
      <c r="E854" s="1">
        <v>33</v>
      </c>
      <c r="F854" s="1">
        <v>11.349</v>
      </c>
      <c r="G854" s="1">
        <v>0.36575000000000002</v>
      </c>
      <c r="H854" s="1">
        <v>0</v>
      </c>
      <c r="I854" s="1">
        <v>0</v>
      </c>
      <c r="J854" s="1">
        <v>0</v>
      </c>
      <c r="K854" s="3">
        <v>0</v>
      </c>
      <c r="L854" s="3">
        <v>0</v>
      </c>
      <c r="M854" s="3">
        <v>0</v>
      </c>
      <c r="N854" s="3">
        <v>0</v>
      </c>
      <c r="O854" s="3">
        <v>0</v>
      </c>
      <c r="P854" s="3">
        <v>0</v>
      </c>
      <c r="Q854" s="6" t="e">
        <f t="shared" si="119"/>
        <v>#N/A</v>
      </c>
      <c r="R854" s="6" t="e">
        <f t="shared" si="120"/>
        <v>#N/A</v>
      </c>
      <c r="S854" s="6" t="e">
        <f t="shared" si="121"/>
        <v>#N/A</v>
      </c>
      <c r="T854" s="6" t="e">
        <f t="shared" si="122"/>
        <v>#N/A</v>
      </c>
      <c r="U854" s="6" t="e">
        <f t="shared" si="123"/>
        <v>#N/A</v>
      </c>
      <c r="V854" s="6" t="e">
        <f t="shared" si="124"/>
        <v>#N/A</v>
      </c>
      <c r="W854" s="6" t="e">
        <f t="shared" si="125"/>
        <v>#N/A</v>
      </c>
      <c r="X854" s="6" t="e">
        <f t="shared" si="126"/>
        <v>#N/A</v>
      </c>
      <c r="Y854" s="6" t="e">
        <f t="shared" si="127"/>
        <v>#N/A</v>
      </c>
    </row>
    <row r="855" spans="1:25">
      <c r="A855" s="1">
        <v>854</v>
      </c>
      <c r="B855" s="1">
        <v>436737</v>
      </c>
      <c r="C855" s="1">
        <v>437248</v>
      </c>
      <c r="D855" s="1">
        <v>-58.095999999999997</v>
      </c>
      <c r="E855" s="1">
        <v>56</v>
      </c>
      <c r="F855" s="1">
        <v>7.6761999999999997</v>
      </c>
      <c r="G855" s="1">
        <v>0.41979</v>
      </c>
      <c r="H855" s="1">
        <v>0</v>
      </c>
      <c r="I855" s="1">
        <v>0</v>
      </c>
      <c r="J855" s="1">
        <v>0</v>
      </c>
      <c r="K855" s="3">
        <v>0</v>
      </c>
      <c r="L855" s="3">
        <v>0</v>
      </c>
      <c r="M855" s="3">
        <v>0</v>
      </c>
      <c r="N855" s="3">
        <v>0</v>
      </c>
      <c r="O855" s="3">
        <v>0</v>
      </c>
      <c r="P855" s="3">
        <v>0</v>
      </c>
      <c r="Q855" s="6" t="e">
        <f t="shared" si="119"/>
        <v>#N/A</v>
      </c>
      <c r="R855" s="6" t="e">
        <f t="shared" si="120"/>
        <v>#N/A</v>
      </c>
      <c r="S855" s="6" t="e">
        <f t="shared" si="121"/>
        <v>#N/A</v>
      </c>
      <c r="T855" s="6" t="e">
        <f t="shared" si="122"/>
        <v>#N/A</v>
      </c>
      <c r="U855" s="6" t="e">
        <f t="shared" si="123"/>
        <v>#N/A</v>
      </c>
      <c r="V855" s="6" t="e">
        <f t="shared" si="124"/>
        <v>#N/A</v>
      </c>
      <c r="W855" s="6" t="e">
        <f t="shared" si="125"/>
        <v>#N/A</v>
      </c>
      <c r="X855" s="6" t="e">
        <f t="shared" si="126"/>
        <v>#N/A</v>
      </c>
      <c r="Y855" s="6" t="e">
        <f t="shared" si="127"/>
        <v>#N/A</v>
      </c>
    </row>
    <row r="856" spans="1:25">
      <c r="A856" s="1">
        <v>855</v>
      </c>
      <c r="B856" s="1">
        <v>437249</v>
      </c>
      <c r="C856" s="1">
        <v>437760</v>
      </c>
      <c r="D856" s="1">
        <v>-58.43</v>
      </c>
      <c r="E856" s="1">
        <v>50</v>
      </c>
      <c r="F856" s="1">
        <v>6.8563999999999998</v>
      </c>
      <c r="G856" s="1">
        <v>0.33478000000000002</v>
      </c>
      <c r="H856" s="1">
        <v>0</v>
      </c>
      <c r="I856" s="1">
        <v>0</v>
      </c>
      <c r="J856" s="1">
        <v>0</v>
      </c>
      <c r="K856" s="3">
        <v>0</v>
      </c>
      <c r="L856" s="3">
        <v>0</v>
      </c>
      <c r="M856" s="3">
        <v>0</v>
      </c>
      <c r="N856" s="3">
        <v>0</v>
      </c>
      <c r="O856" s="3">
        <v>0</v>
      </c>
      <c r="P856" s="3">
        <v>0</v>
      </c>
      <c r="Q856" s="6" t="e">
        <f t="shared" si="119"/>
        <v>#N/A</v>
      </c>
      <c r="R856" s="6" t="e">
        <f t="shared" si="120"/>
        <v>#N/A</v>
      </c>
      <c r="S856" s="6" t="e">
        <f t="shared" si="121"/>
        <v>#N/A</v>
      </c>
      <c r="T856" s="6" t="e">
        <f t="shared" si="122"/>
        <v>#N/A</v>
      </c>
      <c r="U856" s="6" t="e">
        <f t="shared" si="123"/>
        <v>#N/A</v>
      </c>
      <c r="V856" s="6" t="e">
        <f t="shared" si="124"/>
        <v>#N/A</v>
      </c>
      <c r="W856" s="6" t="e">
        <f t="shared" si="125"/>
        <v>#N/A</v>
      </c>
      <c r="X856" s="6" t="e">
        <f t="shared" si="126"/>
        <v>#N/A</v>
      </c>
      <c r="Y856" s="6" t="e">
        <f t="shared" si="127"/>
        <v>#N/A</v>
      </c>
    </row>
    <row r="857" spans="1:25">
      <c r="A857" s="1">
        <v>856</v>
      </c>
      <c r="B857" s="1">
        <v>437761</v>
      </c>
      <c r="C857" s="1">
        <v>438272</v>
      </c>
      <c r="D857" s="1">
        <v>-57.953000000000003</v>
      </c>
      <c r="E857" s="1">
        <v>58</v>
      </c>
      <c r="F857" s="1">
        <v>8.2446999999999999</v>
      </c>
      <c r="G857" s="1">
        <v>0.46699000000000002</v>
      </c>
      <c r="H857" s="1">
        <v>0</v>
      </c>
      <c r="I857" s="1">
        <v>0</v>
      </c>
      <c r="J857" s="1">
        <v>0</v>
      </c>
      <c r="K857" s="3">
        <v>0</v>
      </c>
      <c r="L857" s="3">
        <v>0</v>
      </c>
      <c r="M857" s="3">
        <v>0</v>
      </c>
      <c r="N857" s="3">
        <v>0</v>
      </c>
      <c r="O857" s="3">
        <v>0</v>
      </c>
      <c r="P857" s="3">
        <v>0</v>
      </c>
      <c r="Q857" s="6" t="e">
        <f t="shared" si="119"/>
        <v>#N/A</v>
      </c>
      <c r="R857" s="6" t="e">
        <f t="shared" si="120"/>
        <v>#N/A</v>
      </c>
      <c r="S857" s="6" t="e">
        <f t="shared" si="121"/>
        <v>#N/A</v>
      </c>
      <c r="T857" s="6" t="e">
        <f t="shared" si="122"/>
        <v>#N/A</v>
      </c>
      <c r="U857" s="6" t="e">
        <f t="shared" si="123"/>
        <v>#N/A</v>
      </c>
      <c r="V857" s="6" t="e">
        <f t="shared" si="124"/>
        <v>#N/A</v>
      </c>
      <c r="W857" s="6" t="e">
        <f t="shared" si="125"/>
        <v>#N/A</v>
      </c>
      <c r="X857" s="6" t="e">
        <f t="shared" si="126"/>
        <v>#N/A</v>
      </c>
      <c r="Y857" s="6" t="e">
        <f t="shared" si="127"/>
        <v>#N/A</v>
      </c>
    </row>
    <row r="858" spans="1:25">
      <c r="A858" s="1">
        <v>857</v>
      </c>
      <c r="B858" s="1">
        <v>438273</v>
      </c>
      <c r="C858" s="1">
        <v>438784</v>
      </c>
      <c r="D858" s="1">
        <v>-59.192</v>
      </c>
      <c r="E858" s="1">
        <v>66</v>
      </c>
      <c r="F858" s="1">
        <v>7.0044000000000004</v>
      </c>
      <c r="G858" s="1">
        <v>0.45145999999999997</v>
      </c>
      <c r="H858" s="1">
        <v>0</v>
      </c>
      <c r="I858" s="1">
        <v>0</v>
      </c>
      <c r="J858" s="1">
        <v>0</v>
      </c>
      <c r="K858" s="3">
        <v>0</v>
      </c>
      <c r="L858" s="3">
        <v>0</v>
      </c>
      <c r="M858" s="3">
        <v>0</v>
      </c>
      <c r="N858" s="3">
        <v>0</v>
      </c>
      <c r="O858" s="3">
        <v>0</v>
      </c>
      <c r="P858" s="3">
        <v>0</v>
      </c>
      <c r="Q858" s="6" t="e">
        <f t="shared" si="119"/>
        <v>#N/A</v>
      </c>
      <c r="R858" s="6" t="e">
        <f t="shared" si="120"/>
        <v>#N/A</v>
      </c>
      <c r="S858" s="6" t="e">
        <f t="shared" si="121"/>
        <v>#N/A</v>
      </c>
      <c r="T858" s="6" t="e">
        <f t="shared" si="122"/>
        <v>#N/A</v>
      </c>
      <c r="U858" s="6" t="e">
        <f t="shared" si="123"/>
        <v>#N/A</v>
      </c>
      <c r="V858" s="6" t="e">
        <f t="shared" si="124"/>
        <v>#N/A</v>
      </c>
      <c r="W858" s="6" t="e">
        <f t="shared" si="125"/>
        <v>#N/A</v>
      </c>
      <c r="X858" s="6" t="e">
        <f t="shared" si="126"/>
        <v>#N/A</v>
      </c>
      <c r="Y858" s="6" t="e">
        <f t="shared" si="127"/>
        <v>#N/A</v>
      </c>
    </row>
    <row r="859" spans="1:25">
      <c r="A859" s="1">
        <v>858</v>
      </c>
      <c r="B859" s="1">
        <v>438785</v>
      </c>
      <c r="C859" s="1">
        <v>439296</v>
      </c>
      <c r="D859" s="1">
        <v>-57.625999999999998</v>
      </c>
      <c r="E859" s="1">
        <v>53</v>
      </c>
      <c r="F859" s="1">
        <v>7.6315</v>
      </c>
      <c r="G859" s="1">
        <v>0.39499000000000001</v>
      </c>
      <c r="H859" s="1">
        <v>0</v>
      </c>
      <c r="I859" s="1">
        <v>0</v>
      </c>
      <c r="J859" s="1">
        <v>0</v>
      </c>
      <c r="K859" s="3">
        <v>0</v>
      </c>
      <c r="L859" s="3">
        <v>0</v>
      </c>
      <c r="M859" s="3">
        <v>0</v>
      </c>
      <c r="N859" s="3">
        <v>0</v>
      </c>
      <c r="O859" s="3">
        <v>0</v>
      </c>
      <c r="P859" s="3">
        <v>0</v>
      </c>
      <c r="Q859" s="6" t="e">
        <f t="shared" si="119"/>
        <v>#N/A</v>
      </c>
      <c r="R859" s="6" t="e">
        <f t="shared" si="120"/>
        <v>#N/A</v>
      </c>
      <c r="S859" s="6" t="e">
        <f t="shared" si="121"/>
        <v>#N/A</v>
      </c>
      <c r="T859" s="6" t="e">
        <f t="shared" si="122"/>
        <v>#N/A</v>
      </c>
      <c r="U859" s="6" t="e">
        <f t="shared" si="123"/>
        <v>#N/A</v>
      </c>
      <c r="V859" s="6" t="e">
        <f t="shared" si="124"/>
        <v>#N/A</v>
      </c>
      <c r="W859" s="6" t="e">
        <f t="shared" si="125"/>
        <v>#N/A</v>
      </c>
      <c r="X859" s="6" t="e">
        <f t="shared" si="126"/>
        <v>#N/A</v>
      </c>
      <c r="Y859" s="6" t="e">
        <f t="shared" si="127"/>
        <v>#N/A</v>
      </c>
    </row>
    <row r="860" spans="1:25">
      <c r="A860" s="1">
        <v>859</v>
      </c>
      <c r="B860" s="1">
        <v>439297</v>
      </c>
      <c r="C860" s="1">
        <v>439808</v>
      </c>
      <c r="D860" s="1">
        <v>-57.418999999999997</v>
      </c>
      <c r="E860" s="1">
        <v>50</v>
      </c>
      <c r="F860" s="1">
        <v>8.6282999999999994</v>
      </c>
      <c r="G860" s="1">
        <v>0.42131000000000002</v>
      </c>
      <c r="H860" s="1">
        <v>0</v>
      </c>
      <c r="I860" s="1">
        <v>0</v>
      </c>
      <c r="J860" s="1">
        <v>0</v>
      </c>
      <c r="K860" s="3">
        <v>0</v>
      </c>
      <c r="L860" s="3">
        <v>0</v>
      </c>
      <c r="M860" s="3">
        <v>0</v>
      </c>
      <c r="N860" s="3">
        <v>0</v>
      </c>
      <c r="O860" s="3">
        <v>0</v>
      </c>
      <c r="P860" s="3">
        <v>0</v>
      </c>
      <c r="Q860" s="6" t="e">
        <f t="shared" si="119"/>
        <v>#N/A</v>
      </c>
      <c r="R860" s="6" t="e">
        <f t="shared" si="120"/>
        <v>#N/A</v>
      </c>
      <c r="S860" s="6" t="e">
        <f t="shared" si="121"/>
        <v>#N/A</v>
      </c>
      <c r="T860" s="6" t="e">
        <f t="shared" si="122"/>
        <v>#N/A</v>
      </c>
      <c r="U860" s="6" t="e">
        <f t="shared" si="123"/>
        <v>#N/A</v>
      </c>
      <c r="V860" s="6" t="e">
        <f t="shared" si="124"/>
        <v>#N/A</v>
      </c>
      <c r="W860" s="6" t="e">
        <f t="shared" si="125"/>
        <v>#N/A</v>
      </c>
      <c r="X860" s="6" t="e">
        <f t="shared" si="126"/>
        <v>#N/A</v>
      </c>
      <c r="Y860" s="6" t="e">
        <f t="shared" si="127"/>
        <v>#N/A</v>
      </c>
    </row>
    <row r="861" spans="1:25">
      <c r="A861" s="1">
        <v>860</v>
      </c>
      <c r="B861" s="1">
        <v>439809</v>
      </c>
      <c r="C861" s="1">
        <v>440320</v>
      </c>
      <c r="D861" s="2">
        <v>-57.847000000000001</v>
      </c>
      <c r="E861" s="2">
        <v>52</v>
      </c>
      <c r="F861" s="2">
        <v>8.8257999999999992</v>
      </c>
      <c r="G861" s="1">
        <v>0.44818000000000002</v>
      </c>
      <c r="H861" s="1">
        <v>0</v>
      </c>
      <c r="I861" s="1">
        <v>0</v>
      </c>
      <c r="J861" s="2">
        <v>1</v>
      </c>
      <c r="K861" s="3">
        <v>0</v>
      </c>
      <c r="L861" s="3">
        <v>0</v>
      </c>
      <c r="M861" s="3">
        <v>0</v>
      </c>
      <c r="N861" s="3">
        <v>0</v>
      </c>
      <c r="O861" s="2">
        <v>1</v>
      </c>
      <c r="P861" s="3">
        <v>0</v>
      </c>
      <c r="Q861" s="6" t="e">
        <f t="shared" si="119"/>
        <v>#N/A</v>
      </c>
      <c r="R861" s="6" t="e">
        <f t="shared" si="120"/>
        <v>#N/A</v>
      </c>
      <c r="S861" s="6">
        <f t="shared" si="121"/>
        <v>8.8257999999999992</v>
      </c>
      <c r="T861" s="6" t="e">
        <f t="shared" si="122"/>
        <v>#N/A</v>
      </c>
      <c r="U861" s="6" t="e">
        <f t="shared" si="123"/>
        <v>#N/A</v>
      </c>
      <c r="V861" s="6" t="e">
        <f t="shared" si="124"/>
        <v>#N/A</v>
      </c>
      <c r="W861" s="6" t="e">
        <f t="shared" si="125"/>
        <v>#N/A</v>
      </c>
      <c r="X861" s="6">
        <f t="shared" si="126"/>
        <v>8.8257999999999992</v>
      </c>
      <c r="Y861" s="6" t="e">
        <f t="shared" si="127"/>
        <v>#N/A</v>
      </c>
    </row>
    <row r="862" spans="1:25">
      <c r="A862" s="1">
        <v>861</v>
      </c>
      <c r="B862" s="1">
        <v>440321</v>
      </c>
      <c r="C862" s="1">
        <v>440832</v>
      </c>
      <c r="D862" s="2">
        <v>-56.948999999999998</v>
      </c>
      <c r="E862" s="2">
        <v>53</v>
      </c>
      <c r="F862" s="2">
        <v>8.6260999999999992</v>
      </c>
      <c r="G862" s="1">
        <v>0.44646999999999998</v>
      </c>
      <c r="H862" s="1">
        <v>0</v>
      </c>
      <c r="I862" s="1">
        <v>0</v>
      </c>
      <c r="J862" s="2">
        <v>1</v>
      </c>
      <c r="K862" s="3">
        <v>0</v>
      </c>
      <c r="L862" s="3">
        <v>0</v>
      </c>
      <c r="M862" s="3">
        <v>0</v>
      </c>
      <c r="N862" s="3">
        <v>0</v>
      </c>
      <c r="O862" s="2">
        <v>1</v>
      </c>
      <c r="P862" s="3">
        <v>0</v>
      </c>
      <c r="Q862" s="6" t="e">
        <f t="shared" si="119"/>
        <v>#N/A</v>
      </c>
      <c r="R862" s="6" t="e">
        <f t="shared" si="120"/>
        <v>#N/A</v>
      </c>
      <c r="S862" s="6">
        <f t="shared" si="121"/>
        <v>8.6260999999999992</v>
      </c>
      <c r="T862" s="6" t="e">
        <f t="shared" si="122"/>
        <v>#N/A</v>
      </c>
      <c r="U862" s="6" t="e">
        <f t="shared" si="123"/>
        <v>#N/A</v>
      </c>
      <c r="V862" s="6" t="e">
        <f t="shared" si="124"/>
        <v>#N/A</v>
      </c>
      <c r="W862" s="6" t="e">
        <f t="shared" si="125"/>
        <v>#N/A</v>
      </c>
      <c r="X862" s="6">
        <f t="shared" si="126"/>
        <v>8.6260999999999992</v>
      </c>
      <c r="Y862" s="6" t="e">
        <f t="shared" si="127"/>
        <v>#N/A</v>
      </c>
    </row>
    <row r="863" spans="1:25">
      <c r="A863" s="1">
        <v>862</v>
      </c>
      <c r="B863" s="1">
        <v>440833</v>
      </c>
      <c r="C863" s="1">
        <v>441344</v>
      </c>
      <c r="D863" s="2">
        <v>-55.628999999999998</v>
      </c>
      <c r="E863" s="2">
        <v>48</v>
      </c>
      <c r="F863" s="2">
        <v>9.9590999999999994</v>
      </c>
      <c r="G863" s="1">
        <v>0.46683000000000002</v>
      </c>
      <c r="H863" s="1">
        <v>0</v>
      </c>
      <c r="I863" s="1">
        <v>0</v>
      </c>
      <c r="J863" s="2">
        <v>1</v>
      </c>
      <c r="K863" s="3">
        <v>0</v>
      </c>
      <c r="L863" s="3">
        <v>0</v>
      </c>
      <c r="M863" s="3">
        <v>0</v>
      </c>
      <c r="N863" s="3">
        <v>0</v>
      </c>
      <c r="O863" s="2">
        <v>1</v>
      </c>
      <c r="P863" s="3">
        <v>0</v>
      </c>
      <c r="Q863" s="6" t="e">
        <f t="shared" si="119"/>
        <v>#N/A</v>
      </c>
      <c r="R863" s="6" t="e">
        <f t="shared" si="120"/>
        <v>#N/A</v>
      </c>
      <c r="S863" s="6">
        <f t="shared" si="121"/>
        <v>9.9590999999999994</v>
      </c>
      <c r="T863" s="6" t="e">
        <f t="shared" si="122"/>
        <v>#N/A</v>
      </c>
      <c r="U863" s="6" t="e">
        <f t="shared" si="123"/>
        <v>#N/A</v>
      </c>
      <c r="V863" s="6" t="e">
        <f t="shared" si="124"/>
        <v>#N/A</v>
      </c>
      <c r="W863" s="6" t="e">
        <f t="shared" si="125"/>
        <v>#N/A</v>
      </c>
      <c r="X863" s="6">
        <f t="shared" si="126"/>
        <v>9.9590999999999994</v>
      </c>
      <c r="Y863" s="6" t="e">
        <f t="shared" si="127"/>
        <v>#N/A</v>
      </c>
    </row>
    <row r="864" spans="1:25">
      <c r="A864" s="1">
        <v>863</v>
      </c>
      <c r="B864" s="1">
        <v>441345</v>
      </c>
      <c r="C864" s="1">
        <v>441856</v>
      </c>
      <c r="D864" s="2">
        <v>-56.889000000000003</v>
      </c>
      <c r="E864" s="2">
        <v>55</v>
      </c>
      <c r="F864" s="2">
        <v>7.1599000000000004</v>
      </c>
      <c r="G864" s="1">
        <v>0.38456000000000001</v>
      </c>
      <c r="H864" s="1">
        <v>0</v>
      </c>
      <c r="I864" s="1">
        <v>0</v>
      </c>
      <c r="J864" s="2">
        <v>1</v>
      </c>
      <c r="K864" s="3">
        <v>0</v>
      </c>
      <c r="L864" s="3">
        <v>0</v>
      </c>
      <c r="M864" s="3">
        <v>0</v>
      </c>
      <c r="N864" s="3">
        <v>0</v>
      </c>
      <c r="O864" s="2">
        <v>1</v>
      </c>
      <c r="P864" s="3">
        <v>0</v>
      </c>
      <c r="Q864" s="6" t="e">
        <f t="shared" si="119"/>
        <v>#N/A</v>
      </c>
      <c r="R864" s="6" t="e">
        <f t="shared" si="120"/>
        <v>#N/A</v>
      </c>
      <c r="S864" s="6">
        <f t="shared" si="121"/>
        <v>7.1599000000000004</v>
      </c>
      <c r="T864" s="6" t="e">
        <f t="shared" si="122"/>
        <v>#N/A</v>
      </c>
      <c r="U864" s="6" t="e">
        <f t="shared" si="123"/>
        <v>#N/A</v>
      </c>
      <c r="V864" s="6" t="e">
        <f t="shared" si="124"/>
        <v>#N/A</v>
      </c>
      <c r="W864" s="6" t="e">
        <f t="shared" si="125"/>
        <v>#N/A</v>
      </c>
      <c r="X864" s="6">
        <f t="shared" si="126"/>
        <v>7.1599000000000004</v>
      </c>
      <c r="Y864" s="6" t="e">
        <f t="shared" si="127"/>
        <v>#N/A</v>
      </c>
    </row>
    <row r="865" spans="1:25">
      <c r="A865" s="1">
        <v>864</v>
      </c>
      <c r="B865" s="1">
        <v>441857</v>
      </c>
      <c r="C865" s="1">
        <v>442368</v>
      </c>
      <c r="D865" s="2">
        <v>-56.774000000000001</v>
      </c>
      <c r="E865" s="2">
        <v>55</v>
      </c>
      <c r="F865" s="2">
        <v>8.5258000000000003</v>
      </c>
      <c r="G865" s="1">
        <v>0.45793</v>
      </c>
      <c r="H865" s="1">
        <v>0</v>
      </c>
      <c r="I865" s="1">
        <v>0</v>
      </c>
      <c r="J865" s="2">
        <v>1</v>
      </c>
      <c r="K865" s="3">
        <v>0</v>
      </c>
      <c r="L865" s="3">
        <v>0</v>
      </c>
      <c r="M865" s="3">
        <v>0</v>
      </c>
      <c r="N865" s="3">
        <v>0</v>
      </c>
      <c r="O865" s="2">
        <v>1</v>
      </c>
      <c r="P865" s="3">
        <v>0</v>
      </c>
      <c r="Q865" s="6" t="e">
        <f t="shared" si="119"/>
        <v>#N/A</v>
      </c>
      <c r="R865" s="6" t="e">
        <f t="shared" si="120"/>
        <v>#N/A</v>
      </c>
      <c r="S865" s="6">
        <f t="shared" si="121"/>
        <v>8.5258000000000003</v>
      </c>
      <c r="T865" s="6" t="e">
        <f t="shared" si="122"/>
        <v>#N/A</v>
      </c>
      <c r="U865" s="6" t="e">
        <f t="shared" si="123"/>
        <v>#N/A</v>
      </c>
      <c r="V865" s="6" t="e">
        <f t="shared" si="124"/>
        <v>#N/A</v>
      </c>
      <c r="W865" s="6" t="e">
        <f t="shared" si="125"/>
        <v>#N/A</v>
      </c>
      <c r="X865" s="6">
        <f t="shared" si="126"/>
        <v>8.5258000000000003</v>
      </c>
      <c r="Y865" s="6" t="e">
        <f t="shared" si="127"/>
        <v>#N/A</v>
      </c>
    </row>
    <row r="866" spans="1:25">
      <c r="A866" s="1">
        <v>865</v>
      </c>
      <c r="B866" s="1">
        <v>442369</v>
      </c>
      <c r="C866" s="1">
        <v>442880</v>
      </c>
      <c r="D866" s="2">
        <v>-58.067</v>
      </c>
      <c r="E866" s="2">
        <v>60</v>
      </c>
      <c r="F866" s="2">
        <v>6.6013999999999999</v>
      </c>
      <c r="G866" s="1">
        <v>0.38679999999999998</v>
      </c>
      <c r="H866" s="1">
        <v>0</v>
      </c>
      <c r="I866" s="1">
        <v>0</v>
      </c>
      <c r="J866" s="2">
        <v>1</v>
      </c>
      <c r="K866" s="3">
        <v>0</v>
      </c>
      <c r="L866" s="3">
        <v>0</v>
      </c>
      <c r="M866" s="3">
        <v>0</v>
      </c>
      <c r="N866" s="3">
        <v>0</v>
      </c>
      <c r="O866" s="2">
        <v>1</v>
      </c>
      <c r="P866" s="3">
        <v>0</v>
      </c>
      <c r="Q866" s="6" t="e">
        <f t="shared" si="119"/>
        <v>#N/A</v>
      </c>
      <c r="R866" s="6" t="e">
        <f t="shared" si="120"/>
        <v>#N/A</v>
      </c>
      <c r="S866" s="6">
        <f t="shared" si="121"/>
        <v>6.6013999999999999</v>
      </c>
      <c r="T866" s="6" t="e">
        <f t="shared" si="122"/>
        <v>#N/A</v>
      </c>
      <c r="U866" s="6" t="e">
        <f t="shared" si="123"/>
        <v>#N/A</v>
      </c>
      <c r="V866" s="6" t="e">
        <f t="shared" si="124"/>
        <v>#N/A</v>
      </c>
      <c r="W866" s="6" t="e">
        <f t="shared" si="125"/>
        <v>#N/A</v>
      </c>
      <c r="X866" s="6">
        <f t="shared" si="126"/>
        <v>6.6013999999999999</v>
      </c>
      <c r="Y866" s="6" t="e">
        <f t="shared" si="127"/>
        <v>#N/A</v>
      </c>
    </row>
    <row r="867" spans="1:25">
      <c r="A867" s="1">
        <v>866</v>
      </c>
      <c r="B867" s="1">
        <v>442881</v>
      </c>
      <c r="C867" s="1">
        <v>443392</v>
      </c>
      <c r="D867" s="2">
        <v>-56.484000000000002</v>
      </c>
      <c r="E867" s="2">
        <v>46</v>
      </c>
      <c r="F867" s="2">
        <v>7.8446999999999996</v>
      </c>
      <c r="G867" s="1">
        <v>0.35239999999999999</v>
      </c>
      <c r="H867" s="1">
        <v>0</v>
      </c>
      <c r="I867" s="1">
        <v>0</v>
      </c>
      <c r="J867" s="2">
        <v>1</v>
      </c>
      <c r="K867" s="3">
        <v>0</v>
      </c>
      <c r="L867" s="3">
        <v>0</v>
      </c>
      <c r="M867" s="3">
        <v>0</v>
      </c>
      <c r="N867" s="3">
        <v>0</v>
      </c>
      <c r="O867" s="2">
        <v>1</v>
      </c>
      <c r="P867" s="3">
        <v>0</v>
      </c>
      <c r="Q867" s="6" t="e">
        <f t="shared" si="119"/>
        <v>#N/A</v>
      </c>
      <c r="R867" s="6" t="e">
        <f t="shared" si="120"/>
        <v>#N/A</v>
      </c>
      <c r="S867" s="6">
        <f t="shared" si="121"/>
        <v>7.8446999999999996</v>
      </c>
      <c r="T867" s="6" t="e">
        <f t="shared" si="122"/>
        <v>#N/A</v>
      </c>
      <c r="U867" s="6" t="e">
        <f t="shared" si="123"/>
        <v>#N/A</v>
      </c>
      <c r="V867" s="6" t="e">
        <f t="shared" si="124"/>
        <v>#N/A</v>
      </c>
      <c r="W867" s="6" t="e">
        <f t="shared" si="125"/>
        <v>#N/A</v>
      </c>
      <c r="X867" s="6">
        <f t="shared" si="126"/>
        <v>7.8446999999999996</v>
      </c>
      <c r="Y867" s="6" t="e">
        <f t="shared" si="127"/>
        <v>#N/A</v>
      </c>
    </row>
    <row r="868" spans="1:25">
      <c r="A868" s="1">
        <v>867</v>
      </c>
      <c r="B868" s="1">
        <v>443393</v>
      </c>
      <c r="C868" s="1">
        <v>443904</v>
      </c>
      <c r="D868" s="2">
        <v>-51.966000000000001</v>
      </c>
      <c r="E868" s="2">
        <v>28</v>
      </c>
      <c r="F868" s="2">
        <v>11.430999999999999</v>
      </c>
      <c r="G868" s="1">
        <v>0.31256</v>
      </c>
      <c r="H868" s="1">
        <v>0</v>
      </c>
      <c r="I868" s="1">
        <v>0</v>
      </c>
      <c r="J868" s="2">
        <v>1</v>
      </c>
      <c r="K868" s="3">
        <v>0</v>
      </c>
      <c r="L868" s="3">
        <v>0</v>
      </c>
      <c r="M868" s="3">
        <v>0</v>
      </c>
      <c r="N868" s="3">
        <v>0</v>
      </c>
      <c r="O868" s="2">
        <v>1</v>
      </c>
      <c r="P868" s="3">
        <v>0</v>
      </c>
      <c r="Q868" s="6" t="e">
        <f t="shared" si="119"/>
        <v>#N/A</v>
      </c>
      <c r="R868" s="6" t="e">
        <f t="shared" si="120"/>
        <v>#N/A</v>
      </c>
      <c r="S868" s="6">
        <f t="shared" si="121"/>
        <v>11.430999999999999</v>
      </c>
      <c r="T868" s="6" t="e">
        <f t="shared" si="122"/>
        <v>#N/A</v>
      </c>
      <c r="U868" s="6" t="e">
        <f t="shared" si="123"/>
        <v>#N/A</v>
      </c>
      <c r="V868" s="6" t="e">
        <f t="shared" si="124"/>
        <v>#N/A</v>
      </c>
      <c r="W868" s="6" t="e">
        <f t="shared" si="125"/>
        <v>#N/A</v>
      </c>
      <c r="X868" s="6">
        <f t="shared" si="126"/>
        <v>11.430999999999999</v>
      </c>
      <c r="Y868" s="6" t="e">
        <f t="shared" si="127"/>
        <v>#N/A</v>
      </c>
    </row>
    <row r="869" spans="1:25">
      <c r="A869" s="1">
        <v>868</v>
      </c>
      <c r="B869" s="1">
        <v>443905</v>
      </c>
      <c r="C869" s="1">
        <v>444416</v>
      </c>
      <c r="D869" s="2">
        <v>-58.228999999999999</v>
      </c>
      <c r="E869" s="2">
        <v>54</v>
      </c>
      <c r="F869" s="2">
        <v>8.6486999999999998</v>
      </c>
      <c r="G869" s="1">
        <v>0.45607999999999999</v>
      </c>
      <c r="H869" s="1">
        <v>0</v>
      </c>
      <c r="I869" s="1">
        <v>0</v>
      </c>
      <c r="J869" s="2">
        <v>1</v>
      </c>
      <c r="K869" s="3">
        <v>0</v>
      </c>
      <c r="L869" s="3">
        <v>0</v>
      </c>
      <c r="M869" s="3">
        <v>0</v>
      </c>
      <c r="N869" s="3">
        <v>0</v>
      </c>
      <c r="O869" s="2">
        <v>1</v>
      </c>
      <c r="P869" s="3">
        <v>0</v>
      </c>
      <c r="Q869" s="6" t="e">
        <f t="shared" si="119"/>
        <v>#N/A</v>
      </c>
      <c r="R869" s="6" t="e">
        <f t="shared" si="120"/>
        <v>#N/A</v>
      </c>
      <c r="S869" s="6">
        <f t="shared" si="121"/>
        <v>8.6486999999999998</v>
      </c>
      <c r="T869" s="6" t="e">
        <f t="shared" si="122"/>
        <v>#N/A</v>
      </c>
      <c r="U869" s="6" t="e">
        <f t="shared" si="123"/>
        <v>#N/A</v>
      </c>
      <c r="V869" s="6" t="e">
        <f t="shared" si="124"/>
        <v>#N/A</v>
      </c>
      <c r="W869" s="6" t="e">
        <f t="shared" si="125"/>
        <v>#N/A</v>
      </c>
      <c r="X869" s="6">
        <f t="shared" si="126"/>
        <v>8.6486999999999998</v>
      </c>
      <c r="Y869" s="6" t="e">
        <f t="shared" si="127"/>
        <v>#N/A</v>
      </c>
    </row>
    <row r="870" spans="1:25">
      <c r="A870" s="1">
        <v>869</v>
      </c>
      <c r="B870" s="1">
        <v>444417</v>
      </c>
      <c r="C870" s="1">
        <v>444928</v>
      </c>
      <c r="D870" s="2">
        <v>-58.314</v>
      </c>
      <c r="E870" s="2">
        <v>71</v>
      </c>
      <c r="F870" s="2">
        <v>5.7070999999999996</v>
      </c>
      <c r="G870" s="1">
        <v>0.39571000000000001</v>
      </c>
      <c r="H870" s="1">
        <v>0</v>
      </c>
      <c r="I870" s="1">
        <v>0</v>
      </c>
      <c r="J870" s="2">
        <v>1</v>
      </c>
      <c r="K870" s="3">
        <v>0</v>
      </c>
      <c r="L870" s="3">
        <v>0</v>
      </c>
      <c r="M870" s="3">
        <v>0</v>
      </c>
      <c r="N870" s="3">
        <v>0</v>
      </c>
      <c r="O870" s="2">
        <v>1</v>
      </c>
      <c r="P870" s="3">
        <v>0</v>
      </c>
      <c r="Q870" s="6" t="e">
        <f t="shared" si="119"/>
        <v>#N/A</v>
      </c>
      <c r="R870" s="6" t="e">
        <f t="shared" si="120"/>
        <v>#N/A</v>
      </c>
      <c r="S870" s="6">
        <f t="shared" si="121"/>
        <v>5.7070999999999996</v>
      </c>
      <c r="T870" s="6" t="e">
        <f t="shared" si="122"/>
        <v>#N/A</v>
      </c>
      <c r="U870" s="6" t="e">
        <f t="shared" si="123"/>
        <v>#N/A</v>
      </c>
      <c r="V870" s="6" t="e">
        <f t="shared" si="124"/>
        <v>#N/A</v>
      </c>
      <c r="W870" s="6" t="e">
        <f t="shared" si="125"/>
        <v>#N/A</v>
      </c>
      <c r="X870" s="6">
        <f t="shared" si="126"/>
        <v>5.7070999999999996</v>
      </c>
      <c r="Y870" s="6" t="e">
        <f t="shared" si="127"/>
        <v>#N/A</v>
      </c>
    </row>
    <row r="871" spans="1:25">
      <c r="A871" s="1">
        <v>870</v>
      </c>
      <c r="B871" s="1">
        <v>444929</v>
      </c>
      <c r="C871" s="1">
        <v>445440</v>
      </c>
      <c r="D871" s="2">
        <v>-55.014000000000003</v>
      </c>
      <c r="E871" s="2">
        <v>66</v>
      </c>
      <c r="F871" s="2">
        <v>8.3565000000000005</v>
      </c>
      <c r="G871" s="1">
        <v>0.53859999999999997</v>
      </c>
      <c r="H871" s="1">
        <v>0</v>
      </c>
      <c r="I871" s="1">
        <v>0</v>
      </c>
      <c r="J871" s="2">
        <v>1</v>
      </c>
      <c r="K871" s="3">
        <v>0</v>
      </c>
      <c r="L871" s="3">
        <v>0</v>
      </c>
      <c r="M871" s="3">
        <v>0</v>
      </c>
      <c r="N871" s="3">
        <v>0</v>
      </c>
      <c r="O871" s="2">
        <v>1</v>
      </c>
      <c r="P871" s="3">
        <v>0</v>
      </c>
      <c r="Q871" s="6" t="e">
        <f t="shared" si="119"/>
        <v>#N/A</v>
      </c>
      <c r="R871" s="6" t="e">
        <f t="shared" si="120"/>
        <v>#N/A</v>
      </c>
      <c r="S871" s="6">
        <f t="shared" si="121"/>
        <v>8.3565000000000005</v>
      </c>
      <c r="T871" s="6" t="e">
        <f t="shared" si="122"/>
        <v>#N/A</v>
      </c>
      <c r="U871" s="6" t="e">
        <f t="shared" si="123"/>
        <v>#N/A</v>
      </c>
      <c r="V871" s="6" t="e">
        <f t="shared" si="124"/>
        <v>#N/A</v>
      </c>
      <c r="W871" s="6" t="e">
        <f t="shared" si="125"/>
        <v>#N/A</v>
      </c>
      <c r="X871" s="6">
        <f t="shared" si="126"/>
        <v>8.3565000000000005</v>
      </c>
      <c r="Y871" s="6" t="e">
        <f t="shared" si="127"/>
        <v>#N/A</v>
      </c>
    </row>
    <row r="872" spans="1:25">
      <c r="A872" s="1">
        <v>871</v>
      </c>
      <c r="B872" s="1">
        <v>445441</v>
      </c>
      <c r="C872" s="1">
        <v>445952</v>
      </c>
      <c r="D872" s="2">
        <v>-56.414000000000001</v>
      </c>
      <c r="E872" s="2">
        <v>66</v>
      </c>
      <c r="F872" s="2">
        <v>7.0058999999999996</v>
      </c>
      <c r="G872" s="1">
        <v>0.45155000000000001</v>
      </c>
      <c r="H872" s="1">
        <v>0</v>
      </c>
      <c r="I872" s="1">
        <v>0</v>
      </c>
      <c r="J872" s="2">
        <v>1</v>
      </c>
      <c r="K872" s="3">
        <v>0</v>
      </c>
      <c r="L872" s="3">
        <v>0</v>
      </c>
      <c r="M872" s="3">
        <v>0</v>
      </c>
      <c r="N872" s="3">
        <v>0</v>
      </c>
      <c r="O872" s="2">
        <v>1</v>
      </c>
      <c r="P872" s="3">
        <v>0</v>
      </c>
      <c r="Q872" s="6" t="e">
        <f t="shared" si="119"/>
        <v>#N/A</v>
      </c>
      <c r="R872" s="6" t="e">
        <f t="shared" si="120"/>
        <v>#N/A</v>
      </c>
      <c r="S872" s="6">
        <f t="shared" si="121"/>
        <v>7.0058999999999996</v>
      </c>
      <c r="T872" s="6" t="e">
        <f t="shared" si="122"/>
        <v>#N/A</v>
      </c>
      <c r="U872" s="6" t="e">
        <f t="shared" si="123"/>
        <v>#N/A</v>
      </c>
      <c r="V872" s="6" t="e">
        <f t="shared" si="124"/>
        <v>#N/A</v>
      </c>
      <c r="W872" s="6" t="e">
        <f t="shared" si="125"/>
        <v>#N/A</v>
      </c>
      <c r="X872" s="6">
        <f t="shared" si="126"/>
        <v>7.0058999999999996</v>
      </c>
      <c r="Y872" s="6" t="e">
        <f t="shared" si="127"/>
        <v>#N/A</v>
      </c>
    </row>
    <row r="873" spans="1:25">
      <c r="A873" s="1">
        <v>872</v>
      </c>
      <c r="B873" s="1">
        <v>445953</v>
      </c>
      <c r="C873" s="1">
        <v>446464</v>
      </c>
      <c r="D873" s="2">
        <v>-57.32</v>
      </c>
      <c r="E873" s="2">
        <v>89</v>
      </c>
      <c r="F873" s="2">
        <v>5.1741999999999999</v>
      </c>
      <c r="G873" s="1">
        <v>0.44971</v>
      </c>
      <c r="H873" s="1">
        <v>0</v>
      </c>
      <c r="I873" s="1">
        <v>0</v>
      </c>
      <c r="J873" s="2">
        <v>1</v>
      </c>
      <c r="K873" s="3">
        <v>0</v>
      </c>
      <c r="L873" s="3">
        <v>0</v>
      </c>
      <c r="M873" s="3">
        <v>0</v>
      </c>
      <c r="N873" s="3">
        <v>0</v>
      </c>
      <c r="O873" s="2">
        <v>1</v>
      </c>
      <c r="P873" s="3">
        <v>0</v>
      </c>
      <c r="Q873" s="6" t="e">
        <f t="shared" si="119"/>
        <v>#N/A</v>
      </c>
      <c r="R873" s="6" t="e">
        <f t="shared" si="120"/>
        <v>#N/A</v>
      </c>
      <c r="S873" s="6">
        <f t="shared" si="121"/>
        <v>5.1741999999999999</v>
      </c>
      <c r="T873" s="6" t="e">
        <f t="shared" si="122"/>
        <v>#N/A</v>
      </c>
      <c r="U873" s="6" t="e">
        <f t="shared" si="123"/>
        <v>#N/A</v>
      </c>
      <c r="V873" s="6" t="e">
        <f t="shared" si="124"/>
        <v>#N/A</v>
      </c>
      <c r="W873" s="6" t="e">
        <f t="shared" si="125"/>
        <v>#N/A</v>
      </c>
      <c r="X873" s="6">
        <f t="shared" si="126"/>
        <v>5.1741999999999999</v>
      </c>
      <c r="Y873" s="6" t="e">
        <f t="shared" si="127"/>
        <v>#N/A</v>
      </c>
    </row>
    <row r="874" spans="1:25">
      <c r="A874" s="1">
        <v>873</v>
      </c>
      <c r="B874" s="1">
        <v>446465</v>
      </c>
      <c r="C874" s="1">
        <v>446976</v>
      </c>
      <c r="D874" s="1">
        <v>-54.604999999999997</v>
      </c>
      <c r="E874" s="1">
        <v>40</v>
      </c>
      <c r="F874" s="1">
        <v>9.8805999999999994</v>
      </c>
      <c r="G874" s="1">
        <v>0.38596000000000003</v>
      </c>
      <c r="H874" s="1">
        <v>0</v>
      </c>
      <c r="I874" s="1">
        <v>0</v>
      </c>
      <c r="J874" s="1">
        <v>0</v>
      </c>
      <c r="K874" s="3">
        <v>0</v>
      </c>
      <c r="L874" s="3">
        <v>0</v>
      </c>
      <c r="M874" s="3">
        <v>0</v>
      </c>
      <c r="N874" s="3">
        <v>0</v>
      </c>
      <c r="O874" s="3">
        <v>0</v>
      </c>
      <c r="P874" s="3">
        <v>0</v>
      </c>
      <c r="Q874" s="6" t="e">
        <f t="shared" si="119"/>
        <v>#N/A</v>
      </c>
      <c r="R874" s="6" t="e">
        <f t="shared" si="120"/>
        <v>#N/A</v>
      </c>
      <c r="S874" s="6" t="e">
        <f t="shared" si="121"/>
        <v>#N/A</v>
      </c>
      <c r="T874" s="6" t="e">
        <f t="shared" si="122"/>
        <v>#N/A</v>
      </c>
      <c r="U874" s="6" t="e">
        <f t="shared" si="123"/>
        <v>#N/A</v>
      </c>
      <c r="V874" s="6" t="e">
        <f t="shared" si="124"/>
        <v>#N/A</v>
      </c>
      <c r="W874" s="6" t="e">
        <f t="shared" si="125"/>
        <v>#N/A</v>
      </c>
      <c r="X874" s="6" t="e">
        <f t="shared" si="126"/>
        <v>#N/A</v>
      </c>
      <c r="Y874" s="6" t="e">
        <f t="shared" si="127"/>
        <v>#N/A</v>
      </c>
    </row>
    <row r="875" spans="1:25">
      <c r="A875" s="1">
        <v>874</v>
      </c>
      <c r="B875" s="1">
        <v>446977</v>
      </c>
      <c r="C875" s="1">
        <v>447488</v>
      </c>
      <c r="D875" s="1">
        <v>-56.844000000000001</v>
      </c>
      <c r="E875" s="1">
        <v>64</v>
      </c>
      <c r="F875" s="1">
        <v>7.0289000000000001</v>
      </c>
      <c r="G875" s="1">
        <v>0.43930999999999998</v>
      </c>
      <c r="H875" s="1">
        <v>0</v>
      </c>
      <c r="I875" s="1">
        <v>0</v>
      </c>
      <c r="J875" s="1">
        <v>0</v>
      </c>
      <c r="K875" s="3">
        <v>0</v>
      </c>
      <c r="L875" s="3">
        <v>0</v>
      </c>
      <c r="M875" s="3">
        <v>0</v>
      </c>
      <c r="N875" s="3">
        <v>0</v>
      </c>
      <c r="O875" s="3">
        <v>0</v>
      </c>
      <c r="P875" s="3">
        <v>0</v>
      </c>
      <c r="Q875" s="6" t="e">
        <f t="shared" si="119"/>
        <v>#N/A</v>
      </c>
      <c r="R875" s="6" t="e">
        <f t="shared" si="120"/>
        <v>#N/A</v>
      </c>
      <c r="S875" s="6" t="e">
        <f t="shared" si="121"/>
        <v>#N/A</v>
      </c>
      <c r="T875" s="6" t="e">
        <f t="shared" si="122"/>
        <v>#N/A</v>
      </c>
      <c r="U875" s="6" t="e">
        <f t="shared" si="123"/>
        <v>#N/A</v>
      </c>
      <c r="V875" s="6" t="e">
        <f t="shared" si="124"/>
        <v>#N/A</v>
      </c>
      <c r="W875" s="6" t="e">
        <f t="shared" si="125"/>
        <v>#N/A</v>
      </c>
      <c r="X875" s="6" t="e">
        <f t="shared" si="126"/>
        <v>#N/A</v>
      </c>
      <c r="Y875" s="6" t="e">
        <f t="shared" si="127"/>
        <v>#N/A</v>
      </c>
    </row>
    <row r="876" spans="1:25">
      <c r="A876" s="1">
        <v>875</v>
      </c>
      <c r="B876" s="1">
        <v>447489</v>
      </c>
      <c r="C876" s="1">
        <v>448000</v>
      </c>
      <c r="D876" s="1">
        <v>-56.686999999999998</v>
      </c>
      <c r="E876" s="1">
        <v>54</v>
      </c>
      <c r="F876" s="1">
        <v>7.5511999999999997</v>
      </c>
      <c r="G876" s="1">
        <v>0.39821000000000001</v>
      </c>
      <c r="H876" s="1">
        <v>0</v>
      </c>
      <c r="I876" s="1">
        <v>0</v>
      </c>
      <c r="J876" s="1">
        <v>0</v>
      </c>
      <c r="K876" s="3">
        <v>0</v>
      </c>
      <c r="L876" s="3">
        <v>0</v>
      </c>
      <c r="M876" s="3">
        <v>0</v>
      </c>
      <c r="N876" s="3">
        <v>0</v>
      </c>
      <c r="O876" s="3">
        <v>0</v>
      </c>
      <c r="P876" s="3">
        <v>0</v>
      </c>
      <c r="Q876" s="6" t="e">
        <f t="shared" si="119"/>
        <v>#N/A</v>
      </c>
      <c r="R876" s="6" t="e">
        <f t="shared" si="120"/>
        <v>#N/A</v>
      </c>
      <c r="S876" s="6" t="e">
        <f t="shared" si="121"/>
        <v>#N/A</v>
      </c>
      <c r="T876" s="6" t="e">
        <f t="shared" si="122"/>
        <v>#N/A</v>
      </c>
      <c r="U876" s="6" t="e">
        <f t="shared" si="123"/>
        <v>#N/A</v>
      </c>
      <c r="V876" s="6" t="e">
        <f t="shared" si="124"/>
        <v>#N/A</v>
      </c>
      <c r="W876" s="6" t="e">
        <f t="shared" si="125"/>
        <v>#N/A</v>
      </c>
      <c r="X876" s="6" t="e">
        <f t="shared" si="126"/>
        <v>#N/A</v>
      </c>
      <c r="Y876" s="6" t="e">
        <f t="shared" si="127"/>
        <v>#N/A</v>
      </c>
    </row>
    <row r="877" spans="1:25">
      <c r="A877" s="1">
        <v>876</v>
      </c>
      <c r="B877" s="1">
        <v>448001</v>
      </c>
      <c r="C877" s="1">
        <v>448512</v>
      </c>
      <c r="D877" s="1">
        <v>-58.622999999999998</v>
      </c>
      <c r="E877" s="1">
        <v>60</v>
      </c>
      <c r="F877" s="1">
        <v>7.3063000000000002</v>
      </c>
      <c r="G877" s="1">
        <v>0.42809999999999998</v>
      </c>
      <c r="H877" s="1">
        <v>0</v>
      </c>
      <c r="I877" s="1">
        <v>0</v>
      </c>
      <c r="J877" s="1">
        <v>0</v>
      </c>
      <c r="K877" s="3">
        <v>0</v>
      </c>
      <c r="L877" s="3">
        <v>0</v>
      </c>
      <c r="M877" s="3">
        <v>0</v>
      </c>
      <c r="N877" s="3">
        <v>0</v>
      </c>
      <c r="O877" s="3">
        <v>0</v>
      </c>
      <c r="P877" s="3">
        <v>0</v>
      </c>
      <c r="Q877" s="6" t="e">
        <f t="shared" si="119"/>
        <v>#N/A</v>
      </c>
      <c r="R877" s="6" t="e">
        <f t="shared" si="120"/>
        <v>#N/A</v>
      </c>
      <c r="S877" s="6" t="e">
        <f t="shared" si="121"/>
        <v>#N/A</v>
      </c>
      <c r="T877" s="6" t="e">
        <f t="shared" si="122"/>
        <v>#N/A</v>
      </c>
      <c r="U877" s="6" t="e">
        <f t="shared" si="123"/>
        <v>#N/A</v>
      </c>
      <c r="V877" s="6" t="e">
        <f t="shared" si="124"/>
        <v>#N/A</v>
      </c>
      <c r="W877" s="6" t="e">
        <f t="shared" si="125"/>
        <v>#N/A</v>
      </c>
      <c r="X877" s="6" t="e">
        <f t="shared" si="126"/>
        <v>#N/A</v>
      </c>
      <c r="Y877" s="6" t="e">
        <f t="shared" si="127"/>
        <v>#N/A</v>
      </c>
    </row>
    <row r="878" spans="1:25">
      <c r="A878" s="1">
        <v>877</v>
      </c>
      <c r="B878" s="1">
        <v>448513</v>
      </c>
      <c r="C878" s="1">
        <v>449024</v>
      </c>
      <c r="D878" s="1">
        <v>-53.426000000000002</v>
      </c>
      <c r="E878" s="1">
        <v>42</v>
      </c>
      <c r="F878" s="1">
        <v>10.311</v>
      </c>
      <c r="G878" s="1">
        <v>0.4229</v>
      </c>
      <c r="H878" s="1">
        <v>0</v>
      </c>
      <c r="I878" s="1">
        <v>0</v>
      </c>
      <c r="J878" s="1">
        <v>0</v>
      </c>
      <c r="K878" s="3">
        <v>0</v>
      </c>
      <c r="L878" s="3">
        <v>0</v>
      </c>
      <c r="M878" s="3">
        <v>0</v>
      </c>
      <c r="N878" s="3">
        <v>0</v>
      </c>
      <c r="O878" s="3">
        <v>0</v>
      </c>
      <c r="P878" s="3">
        <v>0</v>
      </c>
      <c r="Q878" s="6" t="e">
        <f t="shared" si="119"/>
        <v>#N/A</v>
      </c>
      <c r="R878" s="6" t="e">
        <f t="shared" si="120"/>
        <v>#N/A</v>
      </c>
      <c r="S878" s="6" t="e">
        <f t="shared" si="121"/>
        <v>#N/A</v>
      </c>
      <c r="T878" s="6" t="e">
        <f t="shared" si="122"/>
        <v>#N/A</v>
      </c>
      <c r="U878" s="6" t="e">
        <f t="shared" si="123"/>
        <v>#N/A</v>
      </c>
      <c r="V878" s="6" t="e">
        <f t="shared" si="124"/>
        <v>#N/A</v>
      </c>
      <c r="W878" s="6" t="e">
        <f t="shared" si="125"/>
        <v>#N/A</v>
      </c>
      <c r="X878" s="6" t="e">
        <f t="shared" si="126"/>
        <v>#N/A</v>
      </c>
      <c r="Y878" s="6" t="e">
        <f t="shared" si="127"/>
        <v>#N/A</v>
      </c>
    </row>
    <row r="879" spans="1:25">
      <c r="A879" s="1">
        <v>878</v>
      </c>
      <c r="B879" s="1">
        <v>449025</v>
      </c>
      <c r="C879" s="1">
        <v>449536</v>
      </c>
      <c r="D879" s="1">
        <v>-52.618000000000002</v>
      </c>
      <c r="E879" s="1">
        <v>31</v>
      </c>
      <c r="F879" s="1">
        <v>11.683</v>
      </c>
      <c r="G879" s="1">
        <v>0.35369</v>
      </c>
      <c r="H879" s="1">
        <v>0</v>
      </c>
      <c r="I879" s="1">
        <v>0</v>
      </c>
      <c r="J879" s="1">
        <v>0</v>
      </c>
      <c r="K879" s="3">
        <v>0</v>
      </c>
      <c r="L879" s="3">
        <v>0</v>
      </c>
      <c r="M879" s="3">
        <v>0</v>
      </c>
      <c r="N879" s="3">
        <v>0</v>
      </c>
      <c r="O879" s="3">
        <v>0</v>
      </c>
      <c r="P879" s="3">
        <v>0</v>
      </c>
      <c r="Q879" s="6" t="e">
        <f t="shared" si="119"/>
        <v>#N/A</v>
      </c>
      <c r="R879" s="6" t="e">
        <f t="shared" si="120"/>
        <v>#N/A</v>
      </c>
      <c r="S879" s="6" t="e">
        <f t="shared" si="121"/>
        <v>#N/A</v>
      </c>
      <c r="T879" s="6" t="e">
        <f t="shared" si="122"/>
        <v>#N/A</v>
      </c>
      <c r="U879" s="6" t="e">
        <f t="shared" si="123"/>
        <v>#N/A</v>
      </c>
      <c r="V879" s="6" t="e">
        <f t="shared" si="124"/>
        <v>#N/A</v>
      </c>
      <c r="W879" s="6" t="e">
        <f t="shared" si="125"/>
        <v>#N/A</v>
      </c>
      <c r="X879" s="6" t="e">
        <f t="shared" si="126"/>
        <v>#N/A</v>
      </c>
      <c r="Y879" s="6" t="e">
        <f t="shared" si="127"/>
        <v>#N/A</v>
      </c>
    </row>
    <row r="880" spans="1:25">
      <c r="A880" s="1">
        <v>879</v>
      </c>
      <c r="B880" s="1">
        <v>449537</v>
      </c>
      <c r="C880" s="1">
        <v>450048</v>
      </c>
      <c r="D880" s="2">
        <v>-54.534999999999997</v>
      </c>
      <c r="E880" s="2">
        <v>41</v>
      </c>
      <c r="F880" s="2">
        <v>10.337</v>
      </c>
      <c r="G880" s="1">
        <v>0.41388000000000003</v>
      </c>
      <c r="H880" s="1">
        <v>0</v>
      </c>
      <c r="I880" s="1">
        <v>0</v>
      </c>
      <c r="J880" s="2">
        <v>1</v>
      </c>
      <c r="K880" s="3">
        <v>0</v>
      </c>
      <c r="L880" s="3">
        <v>0</v>
      </c>
      <c r="M880" s="3">
        <v>0</v>
      </c>
      <c r="N880" s="3">
        <v>0</v>
      </c>
      <c r="O880" s="2">
        <v>1</v>
      </c>
      <c r="P880" s="3">
        <v>0</v>
      </c>
      <c r="Q880" s="6" t="e">
        <f t="shared" si="119"/>
        <v>#N/A</v>
      </c>
      <c r="R880" s="6" t="e">
        <f t="shared" si="120"/>
        <v>#N/A</v>
      </c>
      <c r="S880" s="6">
        <f t="shared" si="121"/>
        <v>10.337</v>
      </c>
      <c r="T880" s="6" t="e">
        <f t="shared" si="122"/>
        <v>#N/A</v>
      </c>
      <c r="U880" s="6" t="e">
        <f t="shared" si="123"/>
        <v>#N/A</v>
      </c>
      <c r="V880" s="6" t="e">
        <f t="shared" si="124"/>
        <v>#N/A</v>
      </c>
      <c r="W880" s="6" t="e">
        <f t="shared" si="125"/>
        <v>#N/A</v>
      </c>
      <c r="X880" s="6">
        <f t="shared" si="126"/>
        <v>10.337</v>
      </c>
      <c r="Y880" s="6" t="e">
        <f t="shared" si="127"/>
        <v>#N/A</v>
      </c>
    </row>
    <row r="881" spans="1:25">
      <c r="A881" s="1">
        <v>880</v>
      </c>
      <c r="B881" s="1">
        <v>450049</v>
      </c>
      <c r="C881" s="1">
        <v>450560</v>
      </c>
      <c r="D881" s="2">
        <v>-55.286000000000001</v>
      </c>
      <c r="E881" s="2">
        <v>48</v>
      </c>
      <c r="F881" s="2">
        <v>9.2545999999999999</v>
      </c>
      <c r="G881" s="1">
        <v>0.43380999999999997</v>
      </c>
      <c r="H881" s="1">
        <v>0</v>
      </c>
      <c r="I881" s="1">
        <v>0</v>
      </c>
      <c r="J881" s="2">
        <v>1</v>
      </c>
      <c r="K881" s="3">
        <v>0</v>
      </c>
      <c r="L881" s="3">
        <v>0</v>
      </c>
      <c r="M881" s="3">
        <v>0</v>
      </c>
      <c r="N881" s="3">
        <v>0</v>
      </c>
      <c r="O881" s="2">
        <v>1</v>
      </c>
      <c r="P881" s="3">
        <v>0</v>
      </c>
      <c r="Q881" s="6" t="e">
        <f t="shared" si="119"/>
        <v>#N/A</v>
      </c>
      <c r="R881" s="6" t="e">
        <f t="shared" si="120"/>
        <v>#N/A</v>
      </c>
      <c r="S881" s="6">
        <f t="shared" si="121"/>
        <v>9.2545999999999999</v>
      </c>
      <c r="T881" s="6" t="e">
        <f t="shared" si="122"/>
        <v>#N/A</v>
      </c>
      <c r="U881" s="6" t="e">
        <f t="shared" si="123"/>
        <v>#N/A</v>
      </c>
      <c r="V881" s="6" t="e">
        <f t="shared" si="124"/>
        <v>#N/A</v>
      </c>
      <c r="W881" s="6" t="e">
        <f t="shared" si="125"/>
        <v>#N/A</v>
      </c>
      <c r="X881" s="6">
        <f t="shared" si="126"/>
        <v>9.2545999999999999</v>
      </c>
      <c r="Y881" s="6" t="e">
        <f t="shared" si="127"/>
        <v>#N/A</v>
      </c>
    </row>
    <row r="882" spans="1:25">
      <c r="A882" s="1">
        <v>881</v>
      </c>
      <c r="B882" s="1">
        <v>450561</v>
      </c>
      <c r="C882" s="1">
        <v>451072</v>
      </c>
      <c r="D882" s="2">
        <v>-57.816000000000003</v>
      </c>
      <c r="E882" s="2">
        <v>54</v>
      </c>
      <c r="F882" s="2">
        <v>7.8493000000000004</v>
      </c>
      <c r="G882" s="1">
        <v>0.41393000000000002</v>
      </c>
      <c r="H882" s="1">
        <v>0</v>
      </c>
      <c r="I882" s="1">
        <v>0</v>
      </c>
      <c r="J882" s="2">
        <v>1</v>
      </c>
      <c r="K882" s="3">
        <v>0</v>
      </c>
      <c r="L882" s="3">
        <v>0</v>
      </c>
      <c r="M882" s="3">
        <v>0</v>
      </c>
      <c r="N882" s="3">
        <v>0</v>
      </c>
      <c r="O882" s="2">
        <v>1</v>
      </c>
      <c r="P882" s="3">
        <v>0</v>
      </c>
      <c r="Q882" s="6" t="e">
        <f t="shared" si="119"/>
        <v>#N/A</v>
      </c>
      <c r="R882" s="6" t="e">
        <f t="shared" si="120"/>
        <v>#N/A</v>
      </c>
      <c r="S882" s="6">
        <f t="shared" si="121"/>
        <v>7.8493000000000004</v>
      </c>
      <c r="T882" s="6" t="e">
        <f t="shared" si="122"/>
        <v>#N/A</v>
      </c>
      <c r="U882" s="6" t="e">
        <f t="shared" si="123"/>
        <v>#N/A</v>
      </c>
      <c r="V882" s="6" t="e">
        <f t="shared" si="124"/>
        <v>#N/A</v>
      </c>
      <c r="W882" s="6" t="e">
        <f t="shared" si="125"/>
        <v>#N/A</v>
      </c>
      <c r="X882" s="6">
        <f t="shared" si="126"/>
        <v>7.8493000000000004</v>
      </c>
      <c r="Y882" s="6" t="e">
        <f t="shared" si="127"/>
        <v>#N/A</v>
      </c>
    </row>
    <row r="883" spans="1:25">
      <c r="A883" s="1">
        <v>882</v>
      </c>
      <c r="B883" s="1">
        <v>451073</v>
      </c>
      <c r="C883" s="1">
        <v>451584</v>
      </c>
      <c r="D883" s="2">
        <v>-57.817</v>
      </c>
      <c r="E883" s="2">
        <v>47</v>
      </c>
      <c r="F883" s="2">
        <v>10.622999999999999</v>
      </c>
      <c r="G883" s="1">
        <v>0.48758000000000001</v>
      </c>
      <c r="H883" s="1">
        <v>0</v>
      </c>
      <c r="I883" s="1">
        <v>0</v>
      </c>
      <c r="J883" s="2">
        <v>1</v>
      </c>
      <c r="K883" s="3">
        <v>0</v>
      </c>
      <c r="L883" s="3">
        <v>0</v>
      </c>
      <c r="M883" s="3">
        <v>0</v>
      </c>
      <c r="N883" s="3">
        <v>0</v>
      </c>
      <c r="O883" s="2">
        <v>1</v>
      </c>
      <c r="P883" s="3">
        <v>0</v>
      </c>
      <c r="Q883" s="6" t="e">
        <f t="shared" si="119"/>
        <v>#N/A</v>
      </c>
      <c r="R883" s="6" t="e">
        <f t="shared" si="120"/>
        <v>#N/A</v>
      </c>
      <c r="S883" s="6">
        <f t="shared" si="121"/>
        <v>10.622999999999999</v>
      </c>
      <c r="T883" s="6" t="e">
        <f t="shared" si="122"/>
        <v>#N/A</v>
      </c>
      <c r="U883" s="6" t="e">
        <f t="shared" si="123"/>
        <v>#N/A</v>
      </c>
      <c r="V883" s="6" t="e">
        <f t="shared" si="124"/>
        <v>#N/A</v>
      </c>
      <c r="W883" s="6" t="e">
        <f t="shared" si="125"/>
        <v>#N/A</v>
      </c>
      <c r="X883" s="6">
        <f t="shared" si="126"/>
        <v>10.622999999999999</v>
      </c>
      <c r="Y883" s="6" t="e">
        <f t="shared" si="127"/>
        <v>#N/A</v>
      </c>
    </row>
    <row r="884" spans="1:25">
      <c r="A884" s="1">
        <v>883</v>
      </c>
      <c r="B884" s="1">
        <v>451585</v>
      </c>
      <c r="C884" s="1">
        <v>452096</v>
      </c>
      <c r="D884" s="2">
        <v>-57.319000000000003</v>
      </c>
      <c r="E884" s="2">
        <v>57</v>
      </c>
      <c r="F884" s="2">
        <v>8.3402999999999992</v>
      </c>
      <c r="G884" s="1">
        <v>0.46426000000000001</v>
      </c>
      <c r="H884" s="1">
        <v>0</v>
      </c>
      <c r="I884" s="1">
        <v>0</v>
      </c>
      <c r="J884" s="2">
        <v>1</v>
      </c>
      <c r="K884" s="3">
        <v>0</v>
      </c>
      <c r="L884" s="3">
        <v>0</v>
      </c>
      <c r="M884" s="3">
        <v>0</v>
      </c>
      <c r="N884" s="3">
        <v>0</v>
      </c>
      <c r="O884" s="2">
        <v>1</v>
      </c>
      <c r="P884" s="3">
        <v>0</v>
      </c>
      <c r="Q884" s="6" t="e">
        <f t="shared" si="119"/>
        <v>#N/A</v>
      </c>
      <c r="R884" s="6" t="e">
        <f t="shared" si="120"/>
        <v>#N/A</v>
      </c>
      <c r="S884" s="6">
        <f t="shared" si="121"/>
        <v>8.3402999999999992</v>
      </c>
      <c r="T884" s="6" t="e">
        <f t="shared" si="122"/>
        <v>#N/A</v>
      </c>
      <c r="U884" s="6" t="e">
        <f t="shared" si="123"/>
        <v>#N/A</v>
      </c>
      <c r="V884" s="6" t="e">
        <f t="shared" si="124"/>
        <v>#N/A</v>
      </c>
      <c r="W884" s="6" t="e">
        <f t="shared" si="125"/>
        <v>#N/A</v>
      </c>
      <c r="X884" s="6">
        <f t="shared" si="126"/>
        <v>8.3402999999999992</v>
      </c>
      <c r="Y884" s="6" t="e">
        <f t="shared" si="127"/>
        <v>#N/A</v>
      </c>
    </row>
    <row r="885" spans="1:25">
      <c r="A885" s="1">
        <v>884</v>
      </c>
      <c r="B885" s="1">
        <v>452097</v>
      </c>
      <c r="C885" s="1">
        <v>452608</v>
      </c>
      <c r="D885" s="2">
        <v>-55.652000000000001</v>
      </c>
      <c r="E885" s="2">
        <v>39</v>
      </c>
      <c r="F885" s="2">
        <v>10.617000000000001</v>
      </c>
      <c r="G885" s="1">
        <v>0.40437000000000001</v>
      </c>
      <c r="H885" s="1">
        <v>0</v>
      </c>
      <c r="I885" s="1">
        <v>0</v>
      </c>
      <c r="J885" s="2">
        <v>1</v>
      </c>
      <c r="K885" s="3">
        <v>0</v>
      </c>
      <c r="L885" s="3">
        <v>0</v>
      </c>
      <c r="M885" s="3">
        <v>0</v>
      </c>
      <c r="N885" s="3">
        <v>0</v>
      </c>
      <c r="O885" s="2">
        <v>1</v>
      </c>
      <c r="P885" s="3">
        <v>0</v>
      </c>
      <c r="Q885" s="6" t="e">
        <f t="shared" si="119"/>
        <v>#N/A</v>
      </c>
      <c r="R885" s="6" t="e">
        <f t="shared" si="120"/>
        <v>#N/A</v>
      </c>
      <c r="S885" s="6">
        <f t="shared" si="121"/>
        <v>10.617000000000001</v>
      </c>
      <c r="T885" s="6" t="e">
        <f t="shared" si="122"/>
        <v>#N/A</v>
      </c>
      <c r="U885" s="6" t="e">
        <f t="shared" si="123"/>
        <v>#N/A</v>
      </c>
      <c r="V885" s="6" t="e">
        <f t="shared" si="124"/>
        <v>#N/A</v>
      </c>
      <c r="W885" s="6" t="e">
        <f t="shared" si="125"/>
        <v>#N/A</v>
      </c>
      <c r="X885" s="6">
        <f t="shared" si="126"/>
        <v>10.617000000000001</v>
      </c>
      <c r="Y885" s="6" t="e">
        <f t="shared" si="127"/>
        <v>#N/A</v>
      </c>
    </row>
    <row r="886" spans="1:25">
      <c r="A886" s="1">
        <v>885</v>
      </c>
      <c r="B886" s="1">
        <v>452609</v>
      </c>
      <c r="C886" s="1">
        <v>453120</v>
      </c>
      <c r="D886" s="2">
        <v>-52.801000000000002</v>
      </c>
      <c r="E886" s="2">
        <v>35</v>
      </c>
      <c r="F886" s="2">
        <v>11.384</v>
      </c>
      <c r="G886" s="1">
        <v>0.3891</v>
      </c>
      <c r="H886" s="1">
        <v>0</v>
      </c>
      <c r="I886" s="1">
        <v>0</v>
      </c>
      <c r="J886" s="2">
        <v>1</v>
      </c>
      <c r="K886" s="3">
        <v>0</v>
      </c>
      <c r="L886" s="3">
        <v>0</v>
      </c>
      <c r="M886" s="3">
        <v>0</v>
      </c>
      <c r="N886" s="3">
        <v>0</v>
      </c>
      <c r="O886" s="2">
        <v>1</v>
      </c>
      <c r="P886" s="3">
        <v>0</v>
      </c>
      <c r="Q886" s="6" t="e">
        <f t="shared" si="119"/>
        <v>#N/A</v>
      </c>
      <c r="R886" s="6" t="e">
        <f t="shared" si="120"/>
        <v>#N/A</v>
      </c>
      <c r="S886" s="6">
        <f t="shared" si="121"/>
        <v>11.384</v>
      </c>
      <c r="T886" s="6" t="e">
        <f t="shared" si="122"/>
        <v>#N/A</v>
      </c>
      <c r="U886" s="6" t="e">
        <f t="shared" si="123"/>
        <v>#N/A</v>
      </c>
      <c r="V886" s="6" t="e">
        <f t="shared" si="124"/>
        <v>#N/A</v>
      </c>
      <c r="W886" s="6" t="e">
        <f t="shared" si="125"/>
        <v>#N/A</v>
      </c>
      <c r="X886" s="6">
        <f t="shared" si="126"/>
        <v>11.384</v>
      </c>
      <c r="Y886" s="6" t="e">
        <f t="shared" si="127"/>
        <v>#N/A</v>
      </c>
    </row>
    <row r="887" spans="1:25">
      <c r="A887" s="1">
        <v>886</v>
      </c>
      <c r="B887" s="1">
        <v>453121</v>
      </c>
      <c r="C887" s="1">
        <v>453632</v>
      </c>
      <c r="D887" s="2">
        <v>-55.372</v>
      </c>
      <c r="E887" s="2">
        <v>51</v>
      </c>
      <c r="F887" s="2">
        <v>7.7824</v>
      </c>
      <c r="G887" s="1">
        <v>0.3876</v>
      </c>
      <c r="H887" s="1">
        <v>0</v>
      </c>
      <c r="I887" s="1">
        <v>0</v>
      </c>
      <c r="J887" s="2">
        <v>1</v>
      </c>
      <c r="K887" s="3">
        <v>0</v>
      </c>
      <c r="L887" s="3">
        <v>0</v>
      </c>
      <c r="M887" s="3">
        <v>0</v>
      </c>
      <c r="N887" s="3">
        <v>0</v>
      </c>
      <c r="O887" s="2">
        <v>1</v>
      </c>
      <c r="P887" s="3">
        <v>0</v>
      </c>
      <c r="Q887" s="6" t="e">
        <f t="shared" si="119"/>
        <v>#N/A</v>
      </c>
      <c r="R887" s="6" t="e">
        <f t="shared" si="120"/>
        <v>#N/A</v>
      </c>
      <c r="S887" s="6">
        <f t="shared" si="121"/>
        <v>7.7824</v>
      </c>
      <c r="T887" s="6" t="e">
        <f t="shared" si="122"/>
        <v>#N/A</v>
      </c>
      <c r="U887" s="6" t="e">
        <f t="shared" si="123"/>
        <v>#N/A</v>
      </c>
      <c r="V887" s="6" t="e">
        <f t="shared" si="124"/>
        <v>#N/A</v>
      </c>
      <c r="W887" s="6" t="e">
        <f t="shared" si="125"/>
        <v>#N/A</v>
      </c>
      <c r="X887" s="6">
        <f t="shared" si="126"/>
        <v>7.7824</v>
      </c>
      <c r="Y887" s="6" t="e">
        <f t="shared" si="127"/>
        <v>#N/A</v>
      </c>
    </row>
    <row r="888" spans="1:25">
      <c r="A888" s="1">
        <v>887</v>
      </c>
      <c r="B888" s="1">
        <v>453633</v>
      </c>
      <c r="C888" s="1">
        <v>454144</v>
      </c>
      <c r="D888" s="2">
        <v>-53.874000000000002</v>
      </c>
      <c r="E888" s="2">
        <v>49</v>
      </c>
      <c r="F888" s="2">
        <v>9.7838999999999992</v>
      </c>
      <c r="G888" s="1">
        <v>0.46816999999999998</v>
      </c>
      <c r="H888" s="1">
        <v>0</v>
      </c>
      <c r="I888" s="1">
        <v>0</v>
      </c>
      <c r="J888" s="2">
        <v>1</v>
      </c>
      <c r="K888" s="3">
        <v>0</v>
      </c>
      <c r="L888" s="3">
        <v>0</v>
      </c>
      <c r="M888" s="3">
        <v>0</v>
      </c>
      <c r="N888" s="3">
        <v>0</v>
      </c>
      <c r="O888" s="2">
        <v>1</v>
      </c>
      <c r="P888" s="3">
        <v>0</v>
      </c>
      <c r="Q888" s="6" t="e">
        <f t="shared" si="119"/>
        <v>#N/A</v>
      </c>
      <c r="R888" s="6" t="e">
        <f t="shared" si="120"/>
        <v>#N/A</v>
      </c>
      <c r="S888" s="6">
        <f t="shared" si="121"/>
        <v>9.7838999999999992</v>
      </c>
      <c r="T888" s="6" t="e">
        <f t="shared" si="122"/>
        <v>#N/A</v>
      </c>
      <c r="U888" s="6" t="e">
        <f t="shared" si="123"/>
        <v>#N/A</v>
      </c>
      <c r="V888" s="6" t="e">
        <f t="shared" si="124"/>
        <v>#N/A</v>
      </c>
      <c r="W888" s="6" t="e">
        <f t="shared" si="125"/>
        <v>#N/A</v>
      </c>
      <c r="X888" s="6">
        <f t="shared" si="126"/>
        <v>9.7838999999999992</v>
      </c>
      <c r="Y888" s="6" t="e">
        <f t="shared" si="127"/>
        <v>#N/A</v>
      </c>
    </row>
    <row r="889" spans="1:25">
      <c r="A889" s="1">
        <v>888</v>
      </c>
      <c r="B889" s="1">
        <v>454145</v>
      </c>
      <c r="C889" s="1">
        <v>454656</v>
      </c>
      <c r="D889" s="2">
        <v>-54.517000000000003</v>
      </c>
      <c r="E889" s="2">
        <v>52</v>
      </c>
      <c r="F889" s="2">
        <v>10.083</v>
      </c>
      <c r="G889" s="1">
        <v>0.51202000000000003</v>
      </c>
      <c r="H889" s="1">
        <v>0</v>
      </c>
      <c r="I889" s="1">
        <v>0</v>
      </c>
      <c r="J889" s="2">
        <v>1</v>
      </c>
      <c r="K889" s="3">
        <v>0</v>
      </c>
      <c r="L889" s="3">
        <v>0</v>
      </c>
      <c r="M889" s="3">
        <v>0</v>
      </c>
      <c r="N889" s="3">
        <v>0</v>
      </c>
      <c r="O889" s="2">
        <v>1</v>
      </c>
      <c r="P889" s="3">
        <v>0</v>
      </c>
      <c r="Q889" s="6" t="e">
        <f t="shared" si="119"/>
        <v>#N/A</v>
      </c>
      <c r="R889" s="6" t="e">
        <f t="shared" si="120"/>
        <v>#N/A</v>
      </c>
      <c r="S889" s="6">
        <f t="shared" si="121"/>
        <v>10.083</v>
      </c>
      <c r="T889" s="6" t="e">
        <f t="shared" si="122"/>
        <v>#N/A</v>
      </c>
      <c r="U889" s="6" t="e">
        <f t="shared" si="123"/>
        <v>#N/A</v>
      </c>
      <c r="V889" s="6" t="e">
        <f t="shared" si="124"/>
        <v>#N/A</v>
      </c>
      <c r="W889" s="6" t="e">
        <f t="shared" si="125"/>
        <v>#N/A</v>
      </c>
      <c r="X889" s="6">
        <f t="shared" si="126"/>
        <v>10.083</v>
      </c>
      <c r="Y889" s="6" t="e">
        <f t="shared" si="127"/>
        <v>#N/A</v>
      </c>
    </row>
    <row r="890" spans="1:25">
      <c r="A890" s="1">
        <v>889</v>
      </c>
      <c r="B890" s="1">
        <v>454657</v>
      </c>
      <c r="C890" s="1">
        <v>455168</v>
      </c>
      <c r="D890" s="2">
        <v>-54.084000000000003</v>
      </c>
      <c r="E890" s="2">
        <v>56</v>
      </c>
      <c r="F890" s="2">
        <v>10.67</v>
      </c>
      <c r="G890" s="1">
        <v>0.58352999999999999</v>
      </c>
      <c r="H890" s="1">
        <v>0</v>
      </c>
      <c r="I890" s="1">
        <v>0</v>
      </c>
      <c r="J890" s="2">
        <v>1</v>
      </c>
      <c r="K890" s="3">
        <v>0</v>
      </c>
      <c r="L890" s="3">
        <v>0</v>
      </c>
      <c r="M890" s="3">
        <v>0</v>
      </c>
      <c r="N890" s="3">
        <v>0</v>
      </c>
      <c r="O890" s="2">
        <v>1</v>
      </c>
      <c r="P890" s="3">
        <v>0</v>
      </c>
      <c r="Q890" s="6" t="e">
        <f t="shared" si="119"/>
        <v>#N/A</v>
      </c>
      <c r="R890" s="6" t="e">
        <f t="shared" si="120"/>
        <v>#N/A</v>
      </c>
      <c r="S890" s="6">
        <f t="shared" si="121"/>
        <v>10.67</v>
      </c>
      <c r="T890" s="6" t="e">
        <f t="shared" si="122"/>
        <v>#N/A</v>
      </c>
      <c r="U890" s="6" t="e">
        <f t="shared" si="123"/>
        <v>#N/A</v>
      </c>
      <c r="V890" s="6" t="e">
        <f t="shared" si="124"/>
        <v>#N/A</v>
      </c>
      <c r="W890" s="6" t="e">
        <f t="shared" si="125"/>
        <v>#N/A</v>
      </c>
      <c r="X890" s="6">
        <f t="shared" si="126"/>
        <v>10.67</v>
      </c>
      <c r="Y890" s="6" t="e">
        <f t="shared" si="127"/>
        <v>#N/A</v>
      </c>
    </row>
    <row r="891" spans="1:25">
      <c r="A891" s="1">
        <v>890</v>
      </c>
      <c r="B891" s="1">
        <v>455169</v>
      </c>
      <c r="C891" s="1">
        <v>455680</v>
      </c>
      <c r="D891" s="2">
        <v>-57.451000000000001</v>
      </c>
      <c r="E891" s="2">
        <v>80</v>
      </c>
      <c r="F891" s="2">
        <v>6.4305000000000003</v>
      </c>
      <c r="G891" s="1">
        <v>0.50239</v>
      </c>
      <c r="H891" s="1">
        <v>0</v>
      </c>
      <c r="I891" s="1">
        <v>0</v>
      </c>
      <c r="J891" s="2">
        <v>1</v>
      </c>
      <c r="K891" s="3">
        <v>0</v>
      </c>
      <c r="L891" s="3">
        <v>0</v>
      </c>
      <c r="M891" s="3">
        <v>0</v>
      </c>
      <c r="N891" s="3">
        <v>0</v>
      </c>
      <c r="O891" s="2">
        <v>1</v>
      </c>
      <c r="P891" s="3">
        <v>0</v>
      </c>
      <c r="Q891" s="6" t="e">
        <f t="shared" si="119"/>
        <v>#N/A</v>
      </c>
      <c r="R891" s="6" t="e">
        <f t="shared" si="120"/>
        <v>#N/A</v>
      </c>
      <c r="S891" s="6">
        <f t="shared" si="121"/>
        <v>6.4305000000000003</v>
      </c>
      <c r="T891" s="6" t="e">
        <f t="shared" si="122"/>
        <v>#N/A</v>
      </c>
      <c r="U891" s="6" t="e">
        <f t="shared" si="123"/>
        <v>#N/A</v>
      </c>
      <c r="V891" s="6" t="e">
        <f t="shared" si="124"/>
        <v>#N/A</v>
      </c>
      <c r="W891" s="6" t="e">
        <f t="shared" si="125"/>
        <v>#N/A</v>
      </c>
      <c r="X891" s="6">
        <f t="shared" si="126"/>
        <v>6.4305000000000003</v>
      </c>
      <c r="Y891" s="6" t="e">
        <f t="shared" si="127"/>
        <v>#N/A</v>
      </c>
    </row>
    <row r="892" spans="1:25">
      <c r="A892" s="1">
        <v>891</v>
      </c>
      <c r="B892" s="1">
        <v>455681</v>
      </c>
      <c r="C892" s="1">
        <v>456192</v>
      </c>
      <c r="D892" s="2">
        <v>-56.963000000000001</v>
      </c>
      <c r="E892" s="2">
        <v>53</v>
      </c>
      <c r="F892" s="2">
        <v>8.1677999999999997</v>
      </c>
      <c r="G892" s="1">
        <v>0.42275000000000001</v>
      </c>
      <c r="H892" s="1">
        <v>0</v>
      </c>
      <c r="I892" s="1">
        <v>0</v>
      </c>
      <c r="J892" s="2">
        <v>1</v>
      </c>
      <c r="K892" s="3">
        <v>0</v>
      </c>
      <c r="L892" s="3">
        <v>0</v>
      </c>
      <c r="M892" s="3">
        <v>0</v>
      </c>
      <c r="N892" s="3">
        <v>0</v>
      </c>
      <c r="O892" s="2">
        <v>1</v>
      </c>
      <c r="P892" s="3">
        <v>0</v>
      </c>
      <c r="Q892" s="6" t="e">
        <f t="shared" si="119"/>
        <v>#N/A</v>
      </c>
      <c r="R892" s="6" t="e">
        <f t="shared" si="120"/>
        <v>#N/A</v>
      </c>
      <c r="S892" s="6">
        <f t="shared" si="121"/>
        <v>8.1677999999999997</v>
      </c>
      <c r="T892" s="6" t="e">
        <f t="shared" si="122"/>
        <v>#N/A</v>
      </c>
      <c r="U892" s="6" t="e">
        <f t="shared" si="123"/>
        <v>#N/A</v>
      </c>
      <c r="V892" s="6" t="e">
        <f t="shared" si="124"/>
        <v>#N/A</v>
      </c>
      <c r="W892" s="6" t="e">
        <f t="shared" si="125"/>
        <v>#N/A</v>
      </c>
      <c r="X892" s="6">
        <f t="shared" si="126"/>
        <v>8.1677999999999997</v>
      </c>
      <c r="Y892" s="6" t="e">
        <f t="shared" si="127"/>
        <v>#N/A</v>
      </c>
    </row>
    <row r="893" spans="1:25">
      <c r="A893" s="1">
        <v>892</v>
      </c>
      <c r="B893" s="1">
        <v>456193</v>
      </c>
      <c r="C893" s="1">
        <v>456704</v>
      </c>
      <c r="D893" s="2">
        <v>-56.268999999999998</v>
      </c>
      <c r="E893" s="2">
        <v>52</v>
      </c>
      <c r="F893" s="2">
        <v>8.7582000000000004</v>
      </c>
      <c r="G893" s="1">
        <v>0.44474999999999998</v>
      </c>
      <c r="H893" s="1">
        <v>0</v>
      </c>
      <c r="I893" s="1">
        <v>0</v>
      </c>
      <c r="J893" s="2">
        <v>1</v>
      </c>
      <c r="K893" s="3">
        <v>0</v>
      </c>
      <c r="L893" s="3">
        <v>0</v>
      </c>
      <c r="M893" s="3">
        <v>0</v>
      </c>
      <c r="N893" s="3">
        <v>0</v>
      </c>
      <c r="O893" s="2">
        <v>1</v>
      </c>
      <c r="P893" s="3">
        <v>0</v>
      </c>
      <c r="Q893" s="6" t="e">
        <f t="shared" si="119"/>
        <v>#N/A</v>
      </c>
      <c r="R893" s="6" t="e">
        <f t="shared" si="120"/>
        <v>#N/A</v>
      </c>
      <c r="S893" s="6">
        <f t="shared" si="121"/>
        <v>8.7582000000000004</v>
      </c>
      <c r="T893" s="6" t="e">
        <f t="shared" si="122"/>
        <v>#N/A</v>
      </c>
      <c r="U893" s="6" t="e">
        <f t="shared" si="123"/>
        <v>#N/A</v>
      </c>
      <c r="V893" s="6" t="e">
        <f t="shared" si="124"/>
        <v>#N/A</v>
      </c>
      <c r="W893" s="6" t="e">
        <f t="shared" si="125"/>
        <v>#N/A</v>
      </c>
      <c r="X893" s="6">
        <f t="shared" si="126"/>
        <v>8.7582000000000004</v>
      </c>
      <c r="Y893" s="6" t="e">
        <f t="shared" si="127"/>
        <v>#N/A</v>
      </c>
    </row>
    <row r="894" spans="1:25">
      <c r="A894" s="1">
        <v>893</v>
      </c>
      <c r="B894" s="1">
        <v>456705</v>
      </c>
      <c r="C894" s="1">
        <v>457216</v>
      </c>
      <c r="D894" s="2">
        <v>-52.558</v>
      </c>
      <c r="E894" s="2">
        <v>27</v>
      </c>
      <c r="F894" s="2">
        <v>11.07</v>
      </c>
      <c r="G894" s="1">
        <v>0.29187999999999997</v>
      </c>
      <c r="H894" s="1">
        <v>0</v>
      </c>
      <c r="I894" s="1">
        <v>0</v>
      </c>
      <c r="J894" s="2">
        <v>1</v>
      </c>
      <c r="K894" s="3">
        <v>0</v>
      </c>
      <c r="L894" s="3">
        <v>0</v>
      </c>
      <c r="M894" s="3">
        <v>0</v>
      </c>
      <c r="N894" s="3">
        <v>0</v>
      </c>
      <c r="O894" s="2">
        <v>1</v>
      </c>
      <c r="P894" s="3">
        <v>0</v>
      </c>
      <c r="Q894" s="6" t="e">
        <f t="shared" si="119"/>
        <v>#N/A</v>
      </c>
      <c r="R894" s="6" t="e">
        <f t="shared" si="120"/>
        <v>#N/A</v>
      </c>
      <c r="S894" s="6">
        <f t="shared" si="121"/>
        <v>11.07</v>
      </c>
      <c r="T894" s="6" t="e">
        <f t="shared" si="122"/>
        <v>#N/A</v>
      </c>
      <c r="U894" s="6" t="e">
        <f t="shared" si="123"/>
        <v>#N/A</v>
      </c>
      <c r="V894" s="6" t="e">
        <f t="shared" si="124"/>
        <v>#N/A</v>
      </c>
      <c r="W894" s="6" t="e">
        <f t="shared" si="125"/>
        <v>#N/A</v>
      </c>
      <c r="X894" s="6">
        <f t="shared" si="126"/>
        <v>11.07</v>
      </c>
      <c r="Y894" s="6" t="e">
        <f t="shared" si="127"/>
        <v>#N/A</v>
      </c>
    </row>
    <row r="895" spans="1:25">
      <c r="A895" s="1">
        <v>894</v>
      </c>
      <c r="B895" s="1">
        <v>457217</v>
      </c>
      <c r="C895" s="1">
        <v>457728</v>
      </c>
      <c r="D895" s="2">
        <v>-55.35</v>
      </c>
      <c r="E895" s="2">
        <v>41</v>
      </c>
      <c r="F895" s="2">
        <v>9.3397000000000006</v>
      </c>
      <c r="G895" s="1">
        <v>0.37395</v>
      </c>
      <c r="H895" s="1">
        <v>0</v>
      </c>
      <c r="I895" s="1">
        <v>0</v>
      </c>
      <c r="J895" s="2">
        <v>1</v>
      </c>
      <c r="K895" s="3">
        <v>0</v>
      </c>
      <c r="L895" s="3">
        <v>0</v>
      </c>
      <c r="M895" s="3">
        <v>0</v>
      </c>
      <c r="N895" s="3">
        <v>0</v>
      </c>
      <c r="O895" s="2">
        <v>1</v>
      </c>
      <c r="P895" s="3">
        <v>0</v>
      </c>
      <c r="Q895" s="6" t="e">
        <f t="shared" si="119"/>
        <v>#N/A</v>
      </c>
      <c r="R895" s="6" t="e">
        <f t="shared" si="120"/>
        <v>#N/A</v>
      </c>
      <c r="S895" s="6">
        <f t="shared" si="121"/>
        <v>9.3397000000000006</v>
      </c>
      <c r="T895" s="6" t="e">
        <f t="shared" si="122"/>
        <v>#N/A</v>
      </c>
      <c r="U895" s="6" t="e">
        <f t="shared" si="123"/>
        <v>#N/A</v>
      </c>
      <c r="V895" s="6" t="e">
        <f t="shared" si="124"/>
        <v>#N/A</v>
      </c>
      <c r="W895" s="6" t="e">
        <f t="shared" si="125"/>
        <v>#N/A</v>
      </c>
      <c r="X895" s="6">
        <f t="shared" si="126"/>
        <v>9.3397000000000006</v>
      </c>
      <c r="Y895" s="6" t="e">
        <f t="shared" si="127"/>
        <v>#N/A</v>
      </c>
    </row>
    <row r="896" spans="1:25">
      <c r="A896" s="1">
        <v>895</v>
      </c>
      <c r="B896" s="1">
        <v>457729</v>
      </c>
      <c r="C896" s="1">
        <v>458240</v>
      </c>
      <c r="D896" s="2">
        <v>-58.07</v>
      </c>
      <c r="E896" s="2">
        <v>58</v>
      </c>
      <c r="F896" s="2">
        <v>7.6988000000000003</v>
      </c>
      <c r="G896" s="1">
        <v>0.43606</v>
      </c>
      <c r="H896" s="1">
        <v>0</v>
      </c>
      <c r="I896" s="1">
        <v>0</v>
      </c>
      <c r="J896" s="2">
        <v>1</v>
      </c>
      <c r="K896" s="3">
        <v>0</v>
      </c>
      <c r="L896" s="3">
        <v>0</v>
      </c>
      <c r="M896" s="3">
        <v>0</v>
      </c>
      <c r="N896" s="3">
        <v>0</v>
      </c>
      <c r="O896" s="2">
        <v>1</v>
      </c>
      <c r="P896" s="3">
        <v>0</v>
      </c>
      <c r="Q896" s="6" t="e">
        <f t="shared" si="119"/>
        <v>#N/A</v>
      </c>
      <c r="R896" s="6" t="e">
        <f t="shared" si="120"/>
        <v>#N/A</v>
      </c>
      <c r="S896" s="6">
        <f t="shared" si="121"/>
        <v>7.6988000000000003</v>
      </c>
      <c r="T896" s="6" t="e">
        <f t="shared" si="122"/>
        <v>#N/A</v>
      </c>
      <c r="U896" s="6" t="e">
        <f t="shared" si="123"/>
        <v>#N/A</v>
      </c>
      <c r="V896" s="6" t="e">
        <f t="shared" si="124"/>
        <v>#N/A</v>
      </c>
      <c r="W896" s="6" t="e">
        <f t="shared" si="125"/>
        <v>#N/A</v>
      </c>
      <c r="X896" s="6">
        <f t="shared" si="126"/>
        <v>7.6988000000000003</v>
      </c>
      <c r="Y896" s="6" t="e">
        <f t="shared" si="127"/>
        <v>#N/A</v>
      </c>
    </row>
    <row r="897" spans="1:25">
      <c r="A897" s="1">
        <v>896</v>
      </c>
      <c r="B897" s="1">
        <v>458241</v>
      </c>
      <c r="C897" s="1">
        <v>458752</v>
      </c>
      <c r="D897" s="2">
        <v>-56.832000000000001</v>
      </c>
      <c r="E897" s="2">
        <v>50</v>
      </c>
      <c r="F897" s="2">
        <v>8.7590000000000003</v>
      </c>
      <c r="G897" s="1">
        <v>0.42769000000000001</v>
      </c>
      <c r="H897" s="1">
        <v>0</v>
      </c>
      <c r="I897" s="1">
        <v>0</v>
      </c>
      <c r="J897" s="2">
        <v>1</v>
      </c>
      <c r="K897" s="3">
        <v>0</v>
      </c>
      <c r="L897" s="3">
        <v>0</v>
      </c>
      <c r="M897" s="3">
        <v>0</v>
      </c>
      <c r="N897" s="3">
        <v>0</v>
      </c>
      <c r="O897" s="2">
        <v>1</v>
      </c>
      <c r="P897" s="3">
        <v>0</v>
      </c>
      <c r="Q897" s="6" t="e">
        <f t="shared" si="119"/>
        <v>#N/A</v>
      </c>
      <c r="R897" s="6" t="e">
        <f t="shared" si="120"/>
        <v>#N/A</v>
      </c>
      <c r="S897" s="6">
        <f t="shared" si="121"/>
        <v>8.7590000000000003</v>
      </c>
      <c r="T897" s="6" t="e">
        <f t="shared" si="122"/>
        <v>#N/A</v>
      </c>
      <c r="U897" s="6" t="e">
        <f t="shared" si="123"/>
        <v>#N/A</v>
      </c>
      <c r="V897" s="6" t="e">
        <f t="shared" si="124"/>
        <v>#N/A</v>
      </c>
      <c r="W897" s="6" t="e">
        <f t="shared" si="125"/>
        <v>#N/A</v>
      </c>
      <c r="X897" s="6">
        <f t="shared" si="126"/>
        <v>8.7590000000000003</v>
      </c>
      <c r="Y897" s="6" t="e">
        <f t="shared" si="127"/>
        <v>#N/A</v>
      </c>
    </row>
    <row r="898" spans="1:25">
      <c r="A898" s="1">
        <v>897</v>
      </c>
      <c r="B898" s="1">
        <v>458753</v>
      </c>
      <c r="C898" s="1">
        <v>459264</v>
      </c>
      <c r="D898" s="2">
        <v>-52.97</v>
      </c>
      <c r="E898" s="2">
        <v>29</v>
      </c>
      <c r="F898" s="2">
        <v>11.393000000000001</v>
      </c>
      <c r="G898" s="1">
        <v>0.32264999999999999</v>
      </c>
      <c r="H898" s="1">
        <v>0</v>
      </c>
      <c r="I898" s="1">
        <v>0</v>
      </c>
      <c r="J898" s="2">
        <v>1</v>
      </c>
      <c r="K898" s="3">
        <v>0</v>
      </c>
      <c r="L898" s="3">
        <v>0</v>
      </c>
      <c r="M898" s="3">
        <v>0</v>
      </c>
      <c r="N898" s="3">
        <v>0</v>
      </c>
      <c r="O898" s="2">
        <v>1</v>
      </c>
      <c r="P898" s="3">
        <v>0</v>
      </c>
      <c r="Q898" s="6" t="e">
        <f t="shared" si="119"/>
        <v>#N/A</v>
      </c>
      <c r="R898" s="6" t="e">
        <f t="shared" si="120"/>
        <v>#N/A</v>
      </c>
      <c r="S898" s="6">
        <f t="shared" si="121"/>
        <v>11.393000000000001</v>
      </c>
      <c r="T898" s="6" t="e">
        <f t="shared" si="122"/>
        <v>#N/A</v>
      </c>
      <c r="U898" s="6" t="e">
        <f t="shared" si="123"/>
        <v>#N/A</v>
      </c>
      <c r="V898" s="6" t="e">
        <f t="shared" si="124"/>
        <v>#N/A</v>
      </c>
      <c r="W898" s="6" t="e">
        <f t="shared" si="125"/>
        <v>#N/A</v>
      </c>
      <c r="X898" s="6">
        <f t="shared" si="126"/>
        <v>11.393000000000001</v>
      </c>
      <c r="Y898" s="6" t="e">
        <f t="shared" si="127"/>
        <v>#N/A</v>
      </c>
    </row>
    <row r="899" spans="1:25">
      <c r="A899" s="1">
        <v>898</v>
      </c>
      <c r="B899" s="1">
        <v>459265</v>
      </c>
      <c r="C899" s="1">
        <v>459776</v>
      </c>
      <c r="D899" s="2">
        <v>-56.93</v>
      </c>
      <c r="E899" s="2">
        <v>49</v>
      </c>
      <c r="F899" s="2">
        <v>7.923</v>
      </c>
      <c r="G899" s="1">
        <v>0.37913000000000002</v>
      </c>
      <c r="H899" s="1">
        <v>0</v>
      </c>
      <c r="I899" s="1">
        <v>0</v>
      </c>
      <c r="J899" s="2">
        <v>1</v>
      </c>
      <c r="K899" s="3">
        <v>0</v>
      </c>
      <c r="L899" s="3">
        <v>0</v>
      </c>
      <c r="M899" s="3">
        <v>0</v>
      </c>
      <c r="N899" s="3">
        <v>0</v>
      </c>
      <c r="O899" s="2">
        <v>1</v>
      </c>
      <c r="P899" s="3">
        <v>0</v>
      </c>
      <c r="Q899" s="6" t="e">
        <f t="shared" ref="Q899:Q962" si="128">IF(H899=1, $F899, NA())</f>
        <v>#N/A</v>
      </c>
      <c r="R899" s="6" t="e">
        <f t="shared" ref="R899:R962" si="129">IF(I899=1, $F899, NA())</f>
        <v>#N/A</v>
      </c>
      <c r="S899" s="6">
        <f t="shared" ref="S899:S962" si="130">IF(J899=1, $F899, NA())</f>
        <v>7.923</v>
      </c>
      <c r="T899" s="6" t="e">
        <f t="shared" ref="T899:T962" si="131">IF(K899=1, $F899, NA())</f>
        <v>#N/A</v>
      </c>
      <c r="U899" s="6" t="e">
        <f t="shared" ref="U899:U962" si="132">IF(L899=1, $F899, NA())</f>
        <v>#N/A</v>
      </c>
      <c r="V899" s="6" t="e">
        <f t="shared" ref="V899:V962" si="133">IF(M899=1, $F899, NA())</f>
        <v>#N/A</v>
      </c>
      <c r="W899" s="6" t="e">
        <f t="shared" ref="W899:W962" si="134">IF(N899=1, $F899, NA())</f>
        <v>#N/A</v>
      </c>
      <c r="X899" s="6">
        <f t="shared" ref="X899:X962" si="135">IF(O899=1, $F899, NA())</f>
        <v>7.923</v>
      </c>
      <c r="Y899" s="6" t="e">
        <f t="shared" ref="Y899:Y962" si="136">IF(P899=1, $F899, NA())</f>
        <v>#N/A</v>
      </c>
    </row>
    <row r="900" spans="1:25">
      <c r="A900" s="1">
        <v>899</v>
      </c>
      <c r="B900" s="1">
        <v>459777</v>
      </c>
      <c r="C900" s="1">
        <v>460288</v>
      </c>
      <c r="D900" s="1">
        <v>-58.844000000000001</v>
      </c>
      <c r="E900" s="1">
        <v>60</v>
      </c>
      <c r="F900" s="1">
        <v>7.2727000000000004</v>
      </c>
      <c r="G900" s="1">
        <v>0.42613000000000001</v>
      </c>
      <c r="H900" s="1">
        <v>0</v>
      </c>
      <c r="I900" s="1">
        <v>0</v>
      </c>
      <c r="J900" s="1">
        <v>0</v>
      </c>
      <c r="K900" s="3">
        <v>0</v>
      </c>
      <c r="L900" s="3">
        <v>0</v>
      </c>
      <c r="M900" s="3">
        <v>0</v>
      </c>
      <c r="N900" s="3">
        <v>0</v>
      </c>
      <c r="O900" s="3">
        <v>0</v>
      </c>
      <c r="P900" s="3">
        <v>0</v>
      </c>
      <c r="Q900" s="6" t="e">
        <f t="shared" si="128"/>
        <v>#N/A</v>
      </c>
      <c r="R900" s="6" t="e">
        <f t="shared" si="129"/>
        <v>#N/A</v>
      </c>
      <c r="S900" s="6" t="e">
        <f t="shared" si="130"/>
        <v>#N/A</v>
      </c>
      <c r="T900" s="6" t="e">
        <f t="shared" si="131"/>
        <v>#N/A</v>
      </c>
      <c r="U900" s="6" t="e">
        <f t="shared" si="132"/>
        <v>#N/A</v>
      </c>
      <c r="V900" s="6" t="e">
        <f t="shared" si="133"/>
        <v>#N/A</v>
      </c>
      <c r="W900" s="6" t="e">
        <f t="shared" si="134"/>
        <v>#N/A</v>
      </c>
      <c r="X900" s="6" t="e">
        <f t="shared" si="135"/>
        <v>#N/A</v>
      </c>
      <c r="Y900" s="6" t="e">
        <f t="shared" si="136"/>
        <v>#N/A</v>
      </c>
    </row>
    <row r="901" spans="1:25">
      <c r="A901" s="1">
        <v>900</v>
      </c>
      <c r="B901" s="1">
        <v>460289</v>
      </c>
      <c r="C901" s="1">
        <v>460800</v>
      </c>
      <c r="D901" s="1">
        <v>-53.709000000000003</v>
      </c>
      <c r="E901" s="1">
        <v>36</v>
      </c>
      <c r="F901" s="1">
        <v>11.513</v>
      </c>
      <c r="G901" s="1">
        <v>0.40476000000000001</v>
      </c>
      <c r="H901" s="1">
        <v>0</v>
      </c>
      <c r="I901" s="1">
        <v>0</v>
      </c>
      <c r="J901" s="1">
        <v>0</v>
      </c>
      <c r="K901" s="3">
        <v>0</v>
      </c>
      <c r="L901" s="3">
        <v>0</v>
      </c>
      <c r="M901" s="3">
        <v>0</v>
      </c>
      <c r="N901" s="3">
        <v>0</v>
      </c>
      <c r="O901" s="3">
        <v>0</v>
      </c>
      <c r="P901" s="3">
        <v>0</v>
      </c>
      <c r="Q901" s="6" t="e">
        <f t="shared" si="128"/>
        <v>#N/A</v>
      </c>
      <c r="R901" s="6" t="e">
        <f t="shared" si="129"/>
        <v>#N/A</v>
      </c>
      <c r="S901" s="6" t="e">
        <f t="shared" si="130"/>
        <v>#N/A</v>
      </c>
      <c r="T901" s="6" t="e">
        <f t="shared" si="131"/>
        <v>#N/A</v>
      </c>
      <c r="U901" s="6" t="e">
        <f t="shared" si="132"/>
        <v>#N/A</v>
      </c>
      <c r="V901" s="6" t="e">
        <f t="shared" si="133"/>
        <v>#N/A</v>
      </c>
      <c r="W901" s="6" t="e">
        <f t="shared" si="134"/>
        <v>#N/A</v>
      </c>
      <c r="X901" s="6" t="e">
        <f t="shared" si="135"/>
        <v>#N/A</v>
      </c>
      <c r="Y901" s="6" t="e">
        <f t="shared" si="136"/>
        <v>#N/A</v>
      </c>
    </row>
    <row r="902" spans="1:25">
      <c r="A902" s="1">
        <v>901</v>
      </c>
      <c r="B902" s="1">
        <v>460801</v>
      </c>
      <c r="C902" s="1">
        <v>461312</v>
      </c>
      <c r="D902" s="1">
        <v>-58.168999999999997</v>
      </c>
      <c r="E902" s="1">
        <v>66</v>
      </c>
      <c r="F902" s="1">
        <v>6.2564000000000002</v>
      </c>
      <c r="G902" s="1">
        <v>0.40325</v>
      </c>
      <c r="H902" s="1">
        <v>0</v>
      </c>
      <c r="I902" s="1">
        <v>0</v>
      </c>
      <c r="J902" s="1">
        <v>0</v>
      </c>
      <c r="K902" s="3">
        <v>0</v>
      </c>
      <c r="L902" s="3">
        <v>0</v>
      </c>
      <c r="M902" s="3">
        <v>0</v>
      </c>
      <c r="N902" s="3">
        <v>0</v>
      </c>
      <c r="O902" s="3">
        <v>0</v>
      </c>
      <c r="P902" s="3">
        <v>0</v>
      </c>
      <c r="Q902" s="6" t="e">
        <f t="shared" si="128"/>
        <v>#N/A</v>
      </c>
      <c r="R902" s="6" t="e">
        <f t="shared" si="129"/>
        <v>#N/A</v>
      </c>
      <c r="S902" s="6" t="e">
        <f t="shared" si="130"/>
        <v>#N/A</v>
      </c>
      <c r="T902" s="6" t="e">
        <f t="shared" si="131"/>
        <v>#N/A</v>
      </c>
      <c r="U902" s="6" t="e">
        <f t="shared" si="132"/>
        <v>#N/A</v>
      </c>
      <c r="V902" s="6" t="e">
        <f t="shared" si="133"/>
        <v>#N/A</v>
      </c>
      <c r="W902" s="6" t="e">
        <f t="shared" si="134"/>
        <v>#N/A</v>
      </c>
      <c r="X902" s="6" t="e">
        <f t="shared" si="135"/>
        <v>#N/A</v>
      </c>
      <c r="Y902" s="6" t="e">
        <f t="shared" si="136"/>
        <v>#N/A</v>
      </c>
    </row>
    <row r="903" spans="1:25">
      <c r="A903" s="1">
        <v>902</v>
      </c>
      <c r="B903" s="1">
        <v>461313</v>
      </c>
      <c r="C903" s="1">
        <v>461824</v>
      </c>
      <c r="D903" s="1">
        <v>-57.57</v>
      </c>
      <c r="E903" s="1">
        <v>60</v>
      </c>
      <c r="F903" s="1">
        <v>6.4679000000000002</v>
      </c>
      <c r="G903" s="1">
        <v>0.37897999999999998</v>
      </c>
      <c r="H903" s="1">
        <v>0</v>
      </c>
      <c r="I903" s="1">
        <v>0</v>
      </c>
      <c r="J903" s="1">
        <v>0</v>
      </c>
      <c r="K903" s="3">
        <v>0</v>
      </c>
      <c r="L903" s="3">
        <v>0</v>
      </c>
      <c r="M903" s="3">
        <v>0</v>
      </c>
      <c r="N903" s="3">
        <v>0</v>
      </c>
      <c r="O903" s="3">
        <v>0</v>
      </c>
      <c r="P903" s="3">
        <v>0</v>
      </c>
      <c r="Q903" s="6" t="e">
        <f t="shared" si="128"/>
        <v>#N/A</v>
      </c>
      <c r="R903" s="6" t="e">
        <f t="shared" si="129"/>
        <v>#N/A</v>
      </c>
      <c r="S903" s="6" t="e">
        <f t="shared" si="130"/>
        <v>#N/A</v>
      </c>
      <c r="T903" s="6" t="e">
        <f t="shared" si="131"/>
        <v>#N/A</v>
      </c>
      <c r="U903" s="6" t="e">
        <f t="shared" si="132"/>
        <v>#N/A</v>
      </c>
      <c r="V903" s="6" t="e">
        <f t="shared" si="133"/>
        <v>#N/A</v>
      </c>
      <c r="W903" s="6" t="e">
        <f t="shared" si="134"/>
        <v>#N/A</v>
      </c>
      <c r="X903" s="6" t="e">
        <f t="shared" si="135"/>
        <v>#N/A</v>
      </c>
      <c r="Y903" s="6" t="e">
        <f t="shared" si="136"/>
        <v>#N/A</v>
      </c>
    </row>
    <row r="904" spans="1:25">
      <c r="A904" s="1">
        <v>903</v>
      </c>
      <c r="B904" s="1">
        <v>461825</v>
      </c>
      <c r="C904" s="1">
        <v>462336</v>
      </c>
      <c r="D904" s="1">
        <v>-57.595999999999997</v>
      </c>
      <c r="E904" s="1">
        <v>47</v>
      </c>
      <c r="F904" s="1">
        <v>9.1087000000000007</v>
      </c>
      <c r="G904" s="1">
        <v>0.41807</v>
      </c>
      <c r="H904" s="1">
        <v>0</v>
      </c>
      <c r="I904" s="1">
        <v>0</v>
      </c>
      <c r="J904" s="1">
        <v>0</v>
      </c>
      <c r="K904" s="3">
        <v>0</v>
      </c>
      <c r="L904" s="3">
        <v>0</v>
      </c>
      <c r="M904" s="3">
        <v>0</v>
      </c>
      <c r="N904" s="3">
        <v>0</v>
      </c>
      <c r="O904" s="3">
        <v>0</v>
      </c>
      <c r="P904" s="3">
        <v>0</v>
      </c>
      <c r="Q904" s="6" t="e">
        <f t="shared" si="128"/>
        <v>#N/A</v>
      </c>
      <c r="R904" s="6" t="e">
        <f t="shared" si="129"/>
        <v>#N/A</v>
      </c>
      <c r="S904" s="6" t="e">
        <f t="shared" si="130"/>
        <v>#N/A</v>
      </c>
      <c r="T904" s="6" t="e">
        <f t="shared" si="131"/>
        <v>#N/A</v>
      </c>
      <c r="U904" s="6" t="e">
        <f t="shared" si="132"/>
        <v>#N/A</v>
      </c>
      <c r="V904" s="6" t="e">
        <f t="shared" si="133"/>
        <v>#N/A</v>
      </c>
      <c r="W904" s="6" t="e">
        <f t="shared" si="134"/>
        <v>#N/A</v>
      </c>
      <c r="X904" s="6" t="e">
        <f t="shared" si="135"/>
        <v>#N/A</v>
      </c>
      <c r="Y904" s="6" t="e">
        <f t="shared" si="136"/>
        <v>#N/A</v>
      </c>
    </row>
    <row r="905" spans="1:25">
      <c r="A905" s="1">
        <v>904</v>
      </c>
      <c r="B905" s="1">
        <v>462337</v>
      </c>
      <c r="C905" s="1">
        <v>462848</v>
      </c>
      <c r="D905" s="1">
        <v>-59.499000000000002</v>
      </c>
      <c r="E905" s="1">
        <v>65</v>
      </c>
      <c r="F905" s="1">
        <v>5.9637000000000002</v>
      </c>
      <c r="G905" s="1">
        <v>0.37855</v>
      </c>
      <c r="H905" s="1">
        <v>0</v>
      </c>
      <c r="I905" s="1">
        <v>0</v>
      </c>
      <c r="J905" s="1">
        <v>0</v>
      </c>
      <c r="K905" s="3">
        <v>0</v>
      </c>
      <c r="L905" s="3">
        <v>0</v>
      </c>
      <c r="M905" s="3">
        <v>0</v>
      </c>
      <c r="N905" s="3">
        <v>0</v>
      </c>
      <c r="O905" s="3">
        <v>0</v>
      </c>
      <c r="P905" s="3">
        <v>0</v>
      </c>
      <c r="Q905" s="6" t="e">
        <f t="shared" si="128"/>
        <v>#N/A</v>
      </c>
      <c r="R905" s="6" t="e">
        <f t="shared" si="129"/>
        <v>#N/A</v>
      </c>
      <c r="S905" s="6" t="e">
        <f t="shared" si="130"/>
        <v>#N/A</v>
      </c>
      <c r="T905" s="6" t="e">
        <f t="shared" si="131"/>
        <v>#N/A</v>
      </c>
      <c r="U905" s="6" t="e">
        <f t="shared" si="132"/>
        <v>#N/A</v>
      </c>
      <c r="V905" s="6" t="e">
        <f t="shared" si="133"/>
        <v>#N/A</v>
      </c>
      <c r="W905" s="6" t="e">
        <f t="shared" si="134"/>
        <v>#N/A</v>
      </c>
      <c r="X905" s="6" t="e">
        <f t="shared" si="135"/>
        <v>#N/A</v>
      </c>
      <c r="Y905" s="6" t="e">
        <f t="shared" si="136"/>
        <v>#N/A</v>
      </c>
    </row>
    <row r="906" spans="1:25">
      <c r="A906" s="1">
        <v>905</v>
      </c>
      <c r="B906" s="1">
        <v>462849</v>
      </c>
      <c r="C906" s="1">
        <v>463360</v>
      </c>
      <c r="D906" s="1">
        <v>-54.651000000000003</v>
      </c>
      <c r="E906" s="1">
        <v>39</v>
      </c>
      <c r="F906" s="1">
        <v>9.2675000000000001</v>
      </c>
      <c r="G906" s="1">
        <v>0.35296</v>
      </c>
      <c r="H906" s="1">
        <v>0</v>
      </c>
      <c r="I906" s="1">
        <v>0</v>
      </c>
      <c r="J906" s="1">
        <v>0</v>
      </c>
      <c r="K906" s="3">
        <v>0</v>
      </c>
      <c r="L906" s="3">
        <v>0</v>
      </c>
      <c r="M906" s="3">
        <v>0</v>
      </c>
      <c r="N906" s="3">
        <v>0</v>
      </c>
      <c r="O906" s="3">
        <v>0</v>
      </c>
      <c r="P906" s="3">
        <v>0</v>
      </c>
      <c r="Q906" s="6" t="e">
        <f t="shared" si="128"/>
        <v>#N/A</v>
      </c>
      <c r="R906" s="6" t="e">
        <f t="shared" si="129"/>
        <v>#N/A</v>
      </c>
      <c r="S906" s="6" t="e">
        <f t="shared" si="130"/>
        <v>#N/A</v>
      </c>
      <c r="T906" s="6" t="e">
        <f t="shared" si="131"/>
        <v>#N/A</v>
      </c>
      <c r="U906" s="6" t="e">
        <f t="shared" si="132"/>
        <v>#N/A</v>
      </c>
      <c r="V906" s="6" t="e">
        <f t="shared" si="133"/>
        <v>#N/A</v>
      </c>
      <c r="W906" s="6" t="e">
        <f t="shared" si="134"/>
        <v>#N/A</v>
      </c>
      <c r="X906" s="6" t="e">
        <f t="shared" si="135"/>
        <v>#N/A</v>
      </c>
      <c r="Y906" s="6" t="e">
        <f t="shared" si="136"/>
        <v>#N/A</v>
      </c>
    </row>
    <row r="907" spans="1:25">
      <c r="A907" s="1">
        <v>906</v>
      </c>
      <c r="B907" s="1">
        <v>463361</v>
      </c>
      <c r="C907" s="1">
        <v>463872</v>
      </c>
      <c r="D907" s="1">
        <v>-53.725000000000001</v>
      </c>
      <c r="E907" s="1">
        <v>78</v>
      </c>
      <c r="F907" s="1">
        <v>4.9630000000000001</v>
      </c>
      <c r="G907" s="1">
        <v>0.37803999999999999</v>
      </c>
      <c r="H907" s="1">
        <v>0</v>
      </c>
      <c r="I907" s="1">
        <v>0</v>
      </c>
      <c r="J907" s="1">
        <v>0</v>
      </c>
      <c r="K907" s="3">
        <v>0</v>
      </c>
      <c r="L907" s="3">
        <v>0</v>
      </c>
      <c r="M907" s="3">
        <v>0</v>
      </c>
      <c r="N907" s="3">
        <v>0</v>
      </c>
      <c r="O907" s="3">
        <v>0</v>
      </c>
      <c r="P907" s="3">
        <v>0</v>
      </c>
      <c r="Q907" s="6" t="e">
        <f t="shared" si="128"/>
        <v>#N/A</v>
      </c>
      <c r="R907" s="6" t="e">
        <f t="shared" si="129"/>
        <v>#N/A</v>
      </c>
      <c r="S907" s="6" t="e">
        <f t="shared" si="130"/>
        <v>#N/A</v>
      </c>
      <c r="T907" s="6" t="e">
        <f t="shared" si="131"/>
        <v>#N/A</v>
      </c>
      <c r="U907" s="6" t="e">
        <f t="shared" si="132"/>
        <v>#N/A</v>
      </c>
      <c r="V907" s="6" t="e">
        <f t="shared" si="133"/>
        <v>#N/A</v>
      </c>
      <c r="W907" s="6" t="e">
        <f t="shared" si="134"/>
        <v>#N/A</v>
      </c>
      <c r="X907" s="6" t="e">
        <f t="shared" si="135"/>
        <v>#N/A</v>
      </c>
      <c r="Y907" s="6" t="e">
        <f t="shared" si="136"/>
        <v>#N/A</v>
      </c>
    </row>
    <row r="908" spans="1:25">
      <c r="A908" s="1">
        <v>907</v>
      </c>
      <c r="B908" s="1">
        <v>463873</v>
      </c>
      <c r="C908" s="1">
        <v>464384</v>
      </c>
      <c r="D908" s="1">
        <v>-55.463999999999999</v>
      </c>
      <c r="E908" s="1">
        <v>45</v>
      </c>
      <c r="F908" s="1">
        <v>9.5726999999999993</v>
      </c>
      <c r="G908" s="1">
        <v>0.42066999999999999</v>
      </c>
      <c r="H908" s="1">
        <v>0</v>
      </c>
      <c r="I908" s="1">
        <v>0</v>
      </c>
      <c r="J908" s="1">
        <v>0</v>
      </c>
      <c r="K908" s="3">
        <v>0</v>
      </c>
      <c r="L908" s="3">
        <v>0</v>
      </c>
      <c r="M908" s="3">
        <v>0</v>
      </c>
      <c r="N908" s="3">
        <v>0</v>
      </c>
      <c r="O908" s="3">
        <v>0</v>
      </c>
      <c r="P908" s="3">
        <v>0</v>
      </c>
      <c r="Q908" s="6" t="e">
        <f t="shared" si="128"/>
        <v>#N/A</v>
      </c>
      <c r="R908" s="6" t="e">
        <f t="shared" si="129"/>
        <v>#N/A</v>
      </c>
      <c r="S908" s="6" t="e">
        <f t="shared" si="130"/>
        <v>#N/A</v>
      </c>
      <c r="T908" s="6" t="e">
        <f t="shared" si="131"/>
        <v>#N/A</v>
      </c>
      <c r="U908" s="6" t="e">
        <f t="shared" si="132"/>
        <v>#N/A</v>
      </c>
      <c r="V908" s="6" t="e">
        <f t="shared" si="133"/>
        <v>#N/A</v>
      </c>
      <c r="W908" s="6" t="e">
        <f t="shared" si="134"/>
        <v>#N/A</v>
      </c>
      <c r="X908" s="6" t="e">
        <f t="shared" si="135"/>
        <v>#N/A</v>
      </c>
      <c r="Y908" s="6" t="e">
        <f t="shared" si="136"/>
        <v>#N/A</v>
      </c>
    </row>
    <row r="909" spans="1:25">
      <c r="A909" s="1">
        <v>908</v>
      </c>
      <c r="B909" s="1">
        <v>464385</v>
      </c>
      <c r="C909" s="1">
        <v>464896</v>
      </c>
      <c r="D909" s="1">
        <v>-53.496000000000002</v>
      </c>
      <c r="E909" s="1">
        <v>39</v>
      </c>
      <c r="F909" s="1">
        <v>11.192</v>
      </c>
      <c r="G909" s="1">
        <v>0.42624000000000001</v>
      </c>
      <c r="H909" s="1">
        <v>0</v>
      </c>
      <c r="I909" s="1">
        <v>0</v>
      </c>
      <c r="J909" s="1">
        <v>0</v>
      </c>
      <c r="K909" s="3">
        <v>0</v>
      </c>
      <c r="L909" s="3">
        <v>0</v>
      </c>
      <c r="M909" s="3">
        <v>0</v>
      </c>
      <c r="N909" s="3">
        <v>0</v>
      </c>
      <c r="O909" s="3">
        <v>0</v>
      </c>
      <c r="P909" s="3">
        <v>0</v>
      </c>
      <c r="Q909" s="6" t="e">
        <f t="shared" si="128"/>
        <v>#N/A</v>
      </c>
      <c r="R909" s="6" t="e">
        <f t="shared" si="129"/>
        <v>#N/A</v>
      </c>
      <c r="S909" s="6" t="e">
        <f t="shared" si="130"/>
        <v>#N/A</v>
      </c>
      <c r="T909" s="6" t="e">
        <f t="shared" si="131"/>
        <v>#N/A</v>
      </c>
      <c r="U909" s="6" t="e">
        <f t="shared" si="132"/>
        <v>#N/A</v>
      </c>
      <c r="V909" s="6" t="e">
        <f t="shared" si="133"/>
        <v>#N/A</v>
      </c>
      <c r="W909" s="6" t="e">
        <f t="shared" si="134"/>
        <v>#N/A</v>
      </c>
      <c r="X909" s="6" t="e">
        <f t="shared" si="135"/>
        <v>#N/A</v>
      </c>
      <c r="Y909" s="6" t="e">
        <f t="shared" si="136"/>
        <v>#N/A</v>
      </c>
    </row>
    <row r="910" spans="1:25">
      <c r="A910" s="1">
        <v>909</v>
      </c>
      <c r="B910" s="1">
        <v>464897</v>
      </c>
      <c r="C910" s="1">
        <v>465408</v>
      </c>
      <c r="D910" s="1">
        <v>-57.182000000000002</v>
      </c>
      <c r="E910" s="1">
        <v>59</v>
      </c>
      <c r="F910" s="1">
        <v>7.8120000000000003</v>
      </c>
      <c r="G910" s="1">
        <v>0.45011000000000001</v>
      </c>
      <c r="H910" s="1">
        <v>0</v>
      </c>
      <c r="I910" s="1">
        <v>0</v>
      </c>
      <c r="J910" s="1">
        <v>0</v>
      </c>
      <c r="K910" s="3">
        <v>0</v>
      </c>
      <c r="L910" s="3">
        <v>0</v>
      </c>
      <c r="M910" s="3">
        <v>0</v>
      </c>
      <c r="N910" s="3">
        <v>0</v>
      </c>
      <c r="O910" s="3">
        <v>0</v>
      </c>
      <c r="P910" s="3">
        <v>0</v>
      </c>
      <c r="Q910" s="6" t="e">
        <f t="shared" si="128"/>
        <v>#N/A</v>
      </c>
      <c r="R910" s="6" t="e">
        <f t="shared" si="129"/>
        <v>#N/A</v>
      </c>
      <c r="S910" s="6" t="e">
        <f t="shared" si="130"/>
        <v>#N/A</v>
      </c>
      <c r="T910" s="6" t="e">
        <f t="shared" si="131"/>
        <v>#N/A</v>
      </c>
      <c r="U910" s="6" t="e">
        <f t="shared" si="132"/>
        <v>#N/A</v>
      </c>
      <c r="V910" s="6" t="e">
        <f t="shared" si="133"/>
        <v>#N/A</v>
      </c>
      <c r="W910" s="6" t="e">
        <f t="shared" si="134"/>
        <v>#N/A</v>
      </c>
      <c r="X910" s="6" t="e">
        <f t="shared" si="135"/>
        <v>#N/A</v>
      </c>
      <c r="Y910" s="6" t="e">
        <f t="shared" si="136"/>
        <v>#N/A</v>
      </c>
    </row>
    <row r="911" spans="1:25">
      <c r="A911" s="1">
        <v>910</v>
      </c>
      <c r="B911" s="1">
        <v>465409</v>
      </c>
      <c r="C911" s="1">
        <v>465920</v>
      </c>
      <c r="D911" s="1">
        <v>-57.066000000000003</v>
      </c>
      <c r="E911" s="1">
        <v>51</v>
      </c>
      <c r="F911" s="1">
        <v>8.9408999999999992</v>
      </c>
      <c r="G911" s="1">
        <v>0.44529999999999997</v>
      </c>
      <c r="H911" s="1">
        <v>0</v>
      </c>
      <c r="I911" s="1">
        <v>0</v>
      </c>
      <c r="J911" s="1">
        <v>0</v>
      </c>
      <c r="K911" s="3">
        <v>0</v>
      </c>
      <c r="L911" s="3">
        <v>0</v>
      </c>
      <c r="M911" s="3">
        <v>0</v>
      </c>
      <c r="N911" s="3">
        <v>0</v>
      </c>
      <c r="O911" s="3">
        <v>0</v>
      </c>
      <c r="P911" s="3">
        <v>0</v>
      </c>
      <c r="Q911" s="6" t="e">
        <f t="shared" si="128"/>
        <v>#N/A</v>
      </c>
      <c r="R911" s="6" t="e">
        <f t="shared" si="129"/>
        <v>#N/A</v>
      </c>
      <c r="S911" s="6" t="e">
        <f t="shared" si="130"/>
        <v>#N/A</v>
      </c>
      <c r="T911" s="6" t="e">
        <f t="shared" si="131"/>
        <v>#N/A</v>
      </c>
      <c r="U911" s="6" t="e">
        <f t="shared" si="132"/>
        <v>#N/A</v>
      </c>
      <c r="V911" s="6" t="e">
        <f t="shared" si="133"/>
        <v>#N/A</v>
      </c>
      <c r="W911" s="6" t="e">
        <f t="shared" si="134"/>
        <v>#N/A</v>
      </c>
      <c r="X911" s="6" t="e">
        <f t="shared" si="135"/>
        <v>#N/A</v>
      </c>
      <c r="Y911" s="6" t="e">
        <f t="shared" si="136"/>
        <v>#N/A</v>
      </c>
    </row>
    <row r="912" spans="1:25">
      <c r="A912" s="1">
        <v>911</v>
      </c>
      <c r="B912" s="1">
        <v>465921</v>
      </c>
      <c r="C912" s="1">
        <v>466432</v>
      </c>
      <c r="D912" s="1">
        <v>-54.356000000000002</v>
      </c>
      <c r="E912" s="1">
        <v>44</v>
      </c>
      <c r="F912" s="1">
        <v>11.122</v>
      </c>
      <c r="G912" s="1">
        <v>0.47788999999999998</v>
      </c>
      <c r="H912" s="1">
        <v>0</v>
      </c>
      <c r="I912" s="1">
        <v>0</v>
      </c>
      <c r="J912" s="1">
        <v>0</v>
      </c>
      <c r="K912" s="3">
        <v>0</v>
      </c>
      <c r="L912" s="3">
        <v>0</v>
      </c>
      <c r="M912" s="3">
        <v>0</v>
      </c>
      <c r="N912" s="3">
        <v>0</v>
      </c>
      <c r="O912" s="3">
        <v>0</v>
      </c>
      <c r="P912" s="3">
        <v>0</v>
      </c>
      <c r="Q912" s="6" t="e">
        <f t="shared" si="128"/>
        <v>#N/A</v>
      </c>
      <c r="R912" s="6" t="e">
        <f t="shared" si="129"/>
        <v>#N/A</v>
      </c>
      <c r="S912" s="6" t="e">
        <f t="shared" si="130"/>
        <v>#N/A</v>
      </c>
      <c r="T912" s="6" t="e">
        <f t="shared" si="131"/>
        <v>#N/A</v>
      </c>
      <c r="U912" s="6" t="e">
        <f t="shared" si="132"/>
        <v>#N/A</v>
      </c>
      <c r="V912" s="6" t="e">
        <f t="shared" si="133"/>
        <v>#N/A</v>
      </c>
      <c r="W912" s="6" t="e">
        <f t="shared" si="134"/>
        <v>#N/A</v>
      </c>
      <c r="X912" s="6" t="e">
        <f t="shared" si="135"/>
        <v>#N/A</v>
      </c>
      <c r="Y912" s="6" t="e">
        <f t="shared" si="136"/>
        <v>#N/A</v>
      </c>
    </row>
    <row r="913" spans="1:25">
      <c r="A913" s="1">
        <v>912</v>
      </c>
      <c r="B913" s="1">
        <v>466433</v>
      </c>
      <c r="C913" s="1">
        <v>466944</v>
      </c>
      <c r="D913" s="1">
        <v>-53.325000000000003</v>
      </c>
      <c r="E913" s="1">
        <v>32</v>
      </c>
      <c r="F913" s="1">
        <v>9.8229000000000006</v>
      </c>
      <c r="G913" s="1">
        <v>0.30697000000000002</v>
      </c>
      <c r="H913" s="1">
        <v>0</v>
      </c>
      <c r="I913" s="1">
        <v>0</v>
      </c>
      <c r="J913" s="1">
        <v>0</v>
      </c>
      <c r="K913" s="3">
        <v>0</v>
      </c>
      <c r="L913" s="3">
        <v>0</v>
      </c>
      <c r="M913" s="3">
        <v>0</v>
      </c>
      <c r="N913" s="3">
        <v>0</v>
      </c>
      <c r="O913" s="3">
        <v>0</v>
      </c>
      <c r="P913" s="3">
        <v>0</v>
      </c>
      <c r="Q913" s="6" t="e">
        <f t="shared" si="128"/>
        <v>#N/A</v>
      </c>
      <c r="R913" s="6" t="e">
        <f t="shared" si="129"/>
        <v>#N/A</v>
      </c>
      <c r="S913" s="6" t="e">
        <f t="shared" si="130"/>
        <v>#N/A</v>
      </c>
      <c r="T913" s="6" t="e">
        <f t="shared" si="131"/>
        <v>#N/A</v>
      </c>
      <c r="U913" s="6" t="e">
        <f t="shared" si="132"/>
        <v>#N/A</v>
      </c>
      <c r="V913" s="6" t="e">
        <f t="shared" si="133"/>
        <v>#N/A</v>
      </c>
      <c r="W913" s="6" t="e">
        <f t="shared" si="134"/>
        <v>#N/A</v>
      </c>
      <c r="X913" s="6" t="e">
        <f t="shared" si="135"/>
        <v>#N/A</v>
      </c>
      <c r="Y913" s="6" t="e">
        <f t="shared" si="136"/>
        <v>#N/A</v>
      </c>
    </row>
    <row r="914" spans="1:25">
      <c r="A914" s="1">
        <v>913</v>
      </c>
      <c r="B914" s="1">
        <v>466945</v>
      </c>
      <c r="C914" s="1">
        <v>467456</v>
      </c>
      <c r="D914" s="1">
        <v>-55.915999999999997</v>
      </c>
      <c r="E914" s="1">
        <v>49</v>
      </c>
      <c r="F914" s="1">
        <v>8.4672000000000001</v>
      </c>
      <c r="G914" s="1">
        <v>0.40516999999999997</v>
      </c>
      <c r="H914" s="1">
        <v>0</v>
      </c>
      <c r="I914" s="1">
        <v>0</v>
      </c>
      <c r="J914" s="1">
        <v>0</v>
      </c>
      <c r="K914" s="3">
        <v>0</v>
      </c>
      <c r="L914" s="3">
        <v>0</v>
      </c>
      <c r="M914" s="3">
        <v>0</v>
      </c>
      <c r="N914" s="3">
        <v>0</v>
      </c>
      <c r="O914" s="3">
        <v>0</v>
      </c>
      <c r="P914" s="3">
        <v>0</v>
      </c>
      <c r="Q914" s="6" t="e">
        <f t="shared" si="128"/>
        <v>#N/A</v>
      </c>
      <c r="R914" s="6" t="e">
        <f t="shared" si="129"/>
        <v>#N/A</v>
      </c>
      <c r="S914" s="6" t="e">
        <f t="shared" si="130"/>
        <v>#N/A</v>
      </c>
      <c r="T914" s="6" t="e">
        <f t="shared" si="131"/>
        <v>#N/A</v>
      </c>
      <c r="U914" s="6" t="e">
        <f t="shared" si="132"/>
        <v>#N/A</v>
      </c>
      <c r="V914" s="6" t="e">
        <f t="shared" si="133"/>
        <v>#N/A</v>
      </c>
      <c r="W914" s="6" t="e">
        <f t="shared" si="134"/>
        <v>#N/A</v>
      </c>
      <c r="X914" s="6" t="e">
        <f t="shared" si="135"/>
        <v>#N/A</v>
      </c>
      <c r="Y914" s="6" t="e">
        <f t="shared" si="136"/>
        <v>#N/A</v>
      </c>
    </row>
    <row r="915" spans="1:25">
      <c r="A915" s="1">
        <v>914</v>
      </c>
      <c r="B915" s="1">
        <v>467457</v>
      </c>
      <c r="C915" s="1">
        <v>467968</v>
      </c>
      <c r="D915" s="1">
        <v>-56.195999999999998</v>
      </c>
      <c r="E915" s="1">
        <v>46</v>
      </c>
      <c r="F915" s="1">
        <v>9.6927000000000003</v>
      </c>
      <c r="G915" s="1">
        <v>0.43541999999999997</v>
      </c>
      <c r="H915" s="1">
        <v>0</v>
      </c>
      <c r="I915" s="1">
        <v>0</v>
      </c>
      <c r="J915" s="1">
        <v>0</v>
      </c>
      <c r="K915" s="3">
        <v>0</v>
      </c>
      <c r="L915" s="3">
        <v>0</v>
      </c>
      <c r="M915" s="3">
        <v>0</v>
      </c>
      <c r="N915" s="3">
        <v>0</v>
      </c>
      <c r="O915" s="3">
        <v>0</v>
      </c>
      <c r="P915" s="3">
        <v>0</v>
      </c>
      <c r="Q915" s="6" t="e">
        <f t="shared" si="128"/>
        <v>#N/A</v>
      </c>
      <c r="R915" s="6" t="e">
        <f t="shared" si="129"/>
        <v>#N/A</v>
      </c>
      <c r="S915" s="6" t="e">
        <f t="shared" si="130"/>
        <v>#N/A</v>
      </c>
      <c r="T915" s="6" t="e">
        <f t="shared" si="131"/>
        <v>#N/A</v>
      </c>
      <c r="U915" s="6" t="e">
        <f t="shared" si="132"/>
        <v>#N/A</v>
      </c>
      <c r="V915" s="6" t="e">
        <f t="shared" si="133"/>
        <v>#N/A</v>
      </c>
      <c r="W915" s="6" t="e">
        <f t="shared" si="134"/>
        <v>#N/A</v>
      </c>
      <c r="X915" s="6" t="e">
        <f t="shared" si="135"/>
        <v>#N/A</v>
      </c>
      <c r="Y915" s="6" t="e">
        <f t="shared" si="136"/>
        <v>#N/A</v>
      </c>
    </row>
    <row r="916" spans="1:25">
      <c r="A916" s="1">
        <v>915</v>
      </c>
      <c r="B916" s="1">
        <v>467969</v>
      </c>
      <c r="C916" s="1">
        <v>468480</v>
      </c>
      <c r="D916" s="1">
        <v>-56.792999999999999</v>
      </c>
      <c r="E916" s="1">
        <v>48</v>
      </c>
      <c r="F916" s="1">
        <v>8.4961000000000002</v>
      </c>
      <c r="G916" s="1">
        <v>0.39826</v>
      </c>
      <c r="H916" s="1">
        <v>0</v>
      </c>
      <c r="I916" s="1">
        <v>0</v>
      </c>
      <c r="J916" s="1">
        <v>0</v>
      </c>
      <c r="K916" s="3">
        <v>0</v>
      </c>
      <c r="L916" s="3">
        <v>0</v>
      </c>
      <c r="M916" s="3">
        <v>0</v>
      </c>
      <c r="N916" s="3">
        <v>0</v>
      </c>
      <c r="O916" s="3">
        <v>0</v>
      </c>
      <c r="P916" s="3">
        <v>0</v>
      </c>
      <c r="Q916" s="6" t="e">
        <f t="shared" si="128"/>
        <v>#N/A</v>
      </c>
      <c r="R916" s="6" t="e">
        <f t="shared" si="129"/>
        <v>#N/A</v>
      </c>
      <c r="S916" s="6" t="e">
        <f t="shared" si="130"/>
        <v>#N/A</v>
      </c>
      <c r="T916" s="6" t="e">
        <f t="shared" si="131"/>
        <v>#N/A</v>
      </c>
      <c r="U916" s="6" t="e">
        <f t="shared" si="132"/>
        <v>#N/A</v>
      </c>
      <c r="V916" s="6" t="e">
        <f t="shared" si="133"/>
        <v>#N/A</v>
      </c>
      <c r="W916" s="6" t="e">
        <f t="shared" si="134"/>
        <v>#N/A</v>
      </c>
      <c r="X916" s="6" t="e">
        <f t="shared" si="135"/>
        <v>#N/A</v>
      </c>
      <c r="Y916" s="6" t="e">
        <f t="shared" si="136"/>
        <v>#N/A</v>
      </c>
    </row>
    <row r="917" spans="1:25">
      <c r="A917" s="1">
        <v>916</v>
      </c>
      <c r="B917" s="1">
        <v>468481</v>
      </c>
      <c r="C917" s="1">
        <v>468992</v>
      </c>
      <c r="D917" s="1">
        <v>-54.661000000000001</v>
      </c>
      <c r="E917" s="1">
        <v>44</v>
      </c>
      <c r="F917" s="1">
        <v>9.7891999999999992</v>
      </c>
      <c r="G917" s="1">
        <v>0.42063</v>
      </c>
      <c r="H917" s="1">
        <v>0</v>
      </c>
      <c r="I917" s="1">
        <v>0</v>
      </c>
      <c r="J917" s="1">
        <v>0</v>
      </c>
      <c r="K917" s="3">
        <v>0</v>
      </c>
      <c r="L917" s="3">
        <v>0</v>
      </c>
      <c r="M917" s="3">
        <v>0</v>
      </c>
      <c r="N917" s="3">
        <v>0</v>
      </c>
      <c r="O917" s="3">
        <v>0</v>
      </c>
      <c r="P917" s="3">
        <v>0</v>
      </c>
      <c r="Q917" s="6" t="e">
        <f t="shared" si="128"/>
        <v>#N/A</v>
      </c>
      <c r="R917" s="6" t="e">
        <f t="shared" si="129"/>
        <v>#N/A</v>
      </c>
      <c r="S917" s="6" t="e">
        <f t="shared" si="130"/>
        <v>#N/A</v>
      </c>
      <c r="T917" s="6" t="e">
        <f t="shared" si="131"/>
        <v>#N/A</v>
      </c>
      <c r="U917" s="6" t="e">
        <f t="shared" si="132"/>
        <v>#N/A</v>
      </c>
      <c r="V917" s="6" t="e">
        <f t="shared" si="133"/>
        <v>#N/A</v>
      </c>
      <c r="W917" s="6" t="e">
        <f t="shared" si="134"/>
        <v>#N/A</v>
      </c>
      <c r="X917" s="6" t="e">
        <f t="shared" si="135"/>
        <v>#N/A</v>
      </c>
      <c r="Y917" s="6" t="e">
        <f t="shared" si="136"/>
        <v>#N/A</v>
      </c>
    </row>
    <row r="918" spans="1:25">
      <c r="A918" s="1">
        <v>917</v>
      </c>
      <c r="B918" s="1">
        <v>468993</v>
      </c>
      <c r="C918" s="1">
        <v>469504</v>
      </c>
      <c r="D918" s="1">
        <v>-54.527000000000001</v>
      </c>
      <c r="E918" s="1">
        <v>45</v>
      </c>
      <c r="F918" s="1">
        <v>10.153</v>
      </c>
      <c r="G918" s="1">
        <v>0.44618999999999998</v>
      </c>
      <c r="H918" s="1">
        <v>0</v>
      </c>
      <c r="I918" s="1">
        <v>0</v>
      </c>
      <c r="J918" s="1">
        <v>0</v>
      </c>
      <c r="K918" s="3">
        <v>0</v>
      </c>
      <c r="L918" s="3">
        <v>0</v>
      </c>
      <c r="M918" s="3">
        <v>0</v>
      </c>
      <c r="N918" s="3">
        <v>0</v>
      </c>
      <c r="O918" s="3">
        <v>0</v>
      </c>
      <c r="P918" s="3">
        <v>0</v>
      </c>
      <c r="Q918" s="6" t="e">
        <f t="shared" si="128"/>
        <v>#N/A</v>
      </c>
      <c r="R918" s="6" t="e">
        <f t="shared" si="129"/>
        <v>#N/A</v>
      </c>
      <c r="S918" s="6" t="e">
        <f t="shared" si="130"/>
        <v>#N/A</v>
      </c>
      <c r="T918" s="6" t="e">
        <f t="shared" si="131"/>
        <v>#N/A</v>
      </c>
      <c r="U918" s="6" t="e">
        <f t="shared" si="132"/>
        <v>#N/A</v>
      </c>
      <c r="V918" s="6" t="e">
        <f t="shared" si="133"/>
        <v>#N/A</v>
      </c>
      <c r="W918" s="6" t="e">
        <f t="shared" si="134"/>
        <v>#N/A</v>
      </c>
      <c r="X918" s="6" t="e">
        <f t="shared" si="135"/>
        <v>#N/A</v>
      </c>
      <c r="Y918" s="6" t="e">
        <f t="shared" si="136"/>
        <v>#N/A</v>
      </c>
    </row>
    <row r="919" spans="1:25">
      <c r="A919" s="1">
        <v>918</v>
      </c>
      <c r="B919" s="1">
        <v>469505</v>
      </c>
      <c r="C919" s="1">
        <v>470016</v>
      </c>
      <c r="D919" s="1">
        <v>-57.768000000000001</v>
      </c>
      <c r="E919" s="1">
        <v>42</v>
      </c>
      <c r="F919" s="1">
        <v>7.9707999999999997</v>
      </c>
      <c r="G919" s="1">
        <v>0.32693</v>
      </c>
      <c r="H919" s="1">
        <v>0</v>
      </c>
      <c r="I919" s="1">
        <v>0</v>
      </c>
      <c r="J919" s="1">
        <v>0</v>
      </c>
      <c r="K919" s="3">
        <v>0</v>
      </c>
      <c r="L919" s="3">
        <v>0</v>
      </c>
      <c r="M919" s="3">
        <v>0</v>
      </c>
      <c r="N919" s="3">
        <v>0</v>
      </c>
      <c r="O919" s="3">
        <v>0</v>
      </c>
      <c r="P919" s="3">
        <v>0</v>
      </c>
      <c r="Q919" s="6" t="e">
        <f t="shared" si="128"/>
        <v>#N/A</v>
      </c>
      <c r="R919" s="6" t="e">
        <f t="shared" si="129"/>
        <v>#N/A</v>
      </c>
      <c r="S919" s="6" t="e">
        <f t="shared" si="130"/>
        <v>#N/A</v>
      </c>
      <c r="T919" s="6" t="e">
        <f t="shared" si="131"/>
        <v>#N/A</v>
      </c>
      <c r="U919" s="6" t="e">
        <f t="shared" si="132"/>
        <v>#N/A</v>
      </c>
      <c r="V919" s="6" t="e">
        <f t="shared" si="133"/>
        <v>#N/A</v>
      </c>
      <c r="W919" s="6" t="e">
        <f t="shared" si="134"/>
        <v>#N/A</v>
      </c>
      <c r="X919" s="6" t="e">
        <f t="shared" si="135"/>
        <v>#N/A</v>
      </c>
      <c r="Y919" s="6" t="e">
        <f t="shared" si="136"/>
        <v>#N/A</v>
      </c>
    </row>
    <row r="920" spans="1:25">
      <c r="A920" s="1">
        <v>919</v>
      </c>
      <c r="B920" s="1">
        <v>470017</v>
      </c>
      <c r="C920" s="1">
        <v>470528</v>
      </c>
      <c r="D920" s="2">
        <v>-58.021999999999998</v>
      </c>
      <c r="E920" s="2">
        <v>51</v>
      </c>
      <c r="F920" s="2">
        <v>8.6133000000000006</v>
      </c>
      <c r="G920" s="1">
        <v>0.42897999999999997</v>
      </c>
      <c r="H920" s="1">
        <v>0</v>
      </c>
      <c r="I920" s="1">
        <v>0</v>
      </c>
      <c r="J920" s="1">
        <v>0</v>
      </c>
      <c r="K920" s="3">
        <v>0</v>
      </c>
      <c r="L920" s="2">
        <v>1</v>
      </c>
      <c r="M920" s="3">
        <v>0</v>
      </c>
      <c r="N920" s="3">
        <v>0</v>
      </c>
      <c r="O920" s="3">
        <v>0</v>
      </c>
      <c r="P920" s="2">
        <v>1</v>
      </c>
      <c r="Q920" s="6" t="e">
        <f t="shared" si="128"/>
        <v>#N/A</v>
      </c>
      <c r="R920" s="6" t="e">
        <f t="shared" si="129"/>
        <v>#N/A</v>
      </c>
      <c r="S920" s="6" t="e">
        <f t="shared" si="130"/>
        <v>#N/A</v>
      </c>
      <c r="T920" s="6" t="e">
        <f t="shared" si="131"/>
        <v>#N/A</v>
      </c>
      <c r="U920" s="6">
        <f t="shared" si="132"/>
        <v>8.6133000000000006</v>
      </c>
      <c r="V920" s="6" t="e">
        <f t="shared" si="133"/>
        <v>#N/A</v>
      </c>
      <c r="W920" s="6" t="e">
        <f t="shared" si="134"/>
        <v>#N/A</v>
      </c>
      <c r="X920" s="6" t="e">
        <f t="shared" si="135"/>
        <v>#N/A</v>
      </c>
      <c r="Y920" s="6">
        <f t="shared" si="136"/>
        <v>8.6133000000000006</v>
      </c>
    </row>
    <row r="921" spans="1:25">
      <c r="A921" s="1">
        <v>920</v>
      </c>
      <c r="B921" s="1">
        <v>470529</v>
      </c>
      <c r="C921" s="1">
        <v>471040</v>
      </c>
      <c r="D921" s="2">
        <v>-57.247</v>
      </c>
      <c r="E921" s="2">
        <v>53</v>
      </c>
      <c r="F921" s="2">
        <v>9.3671000000000006</v>
      </c>
      <c r="G921" s="1">
        <v>0.48481999999999997</v>
      </c>
      <c r="H921" s="1">
        <v>0</v>
      </c>
      <c r="I921" s="1">
        <v>0</v>
      </c>
      <c r="J921" s="1">
        <v>0</v>
      </c>
      <c r="K921" s="3">
        <v>0</v>
      </c>
      <c r="L921" s="2">
        <v>1</v>
      </c>
      <c r="M921" s="3">
        <v>0</v>
      </c>
      <c r="N921" s="3">
        <v>0</v>
      </c>
      <c r="O921" s="3">
        <v>0</v>
      </c>
      <c r="P921" s="2">
        <v>1</v>
      </c>
      <c r="Q921" s="6" t="e">
        <f t="shared" si="128"/>
        <v>#N/A</v>
      </c>
      <c r="R921" s="6" t="e">
        <f t="shared" si="129"/>
        <v>#N/A</v>
      </c>
      <c r="S921" s="6" t="e">
        <f t="shared" si="130"/>
        <v>#N/A</v>
      </c>
      <c r="T921" s="6" t="e">
        <f t="shared" si="131"/>
        <v>#N/A</v>
      </c>
      <c r="U921" s="6">
        <f t="shared" si="132"/>
        <v>9.3671000000000006</v>
      </c>
      <c r="V921" s="6" t="e">
        <f t="shared" si="133"/>
        <v>#N/A</v>
      </c>
      <c r="W921" s="6" t="e">
        <f t="shared" si="134"/>
        <v>#N/A</v>
      </c>
      <c r="X921" s="6" t="e">
        <f t="shared" si="135"/>
        <v>#N/A</v>
      </c>
      <c r="Y921" s="6">
        <f t="shared" si="136"/>
        <v>9.3671000000000006</v>
      </c>
    </row>
    <row r="922" spans="1:25">
      <c r="A922" s="1">
        <v>921</v>
      </c>
      <c r="B922" s="1">
        <v>471041</v>
      </c>
      <c r="C922" s="1">
        <v>471552</v>
      </c>
      <c r="D922" s="2">
        <v>-55.326000000000001</v>
      </c>
      <c r="E922" s="2">
        <v>46</v>
      </c>
      <c r="F922" s="2">
        <v>8.8066999999999993</v>
      </c>
      <c r="G922" s="1">
        <v>0.39561000000000002</v>
      </c>
      <c r="H922" s="1">
        <v>0</v>
      </c>
      <c r="I922" s="1">
        <v>0</v>
      </c>
      <c r="J922" s="1">
        <v>0</v>
      </c>
      <c r="K922" s="3">
        <v>0</v>
      </c>
      <c r="L922" s="2">
        <v>1</v>
      </c>
      <c r="M922" s="3">
        <v>0</v>
      </c>
      <c r="N922" s="3">
        <v>0</v>
      </c>
      <c r="O922" s="3">
        <v>0</v>
      </c>
      <c r="P922" s="2">
        <v>1</v>
      </c>
      <c r="Q922" s="6" t="e">
        <f t="shared" si="128"/>
        <v>#N/A</v>
      </c>
      <c r="R922" s="6" t="e">
        <f t="shared" si="129"/>
        <v>#N/A</v>
      </c>
      <c r="S922" s="6" t="e">
        <f t="shared" si="130"/>
        <v>#N/A</v>
      </c>
      <c r="T922" s="6" t="e">
        <f t="shared" si="131"/>
        <v>#N/A</v>
      </c>
      <c r="U922" s="6">
        <f t="shared" si="132"/>
        <v>8.8066999999999993</v>
      </c>
      <c r="V922" s="6" t="e">
        <f t="shared" si="133"/>
        <v>#N/A</v>
      </c>
      <c r="W922" s="6" t="e">
        <f t="shared" si="134"/>
        <v>#N/A</v>
      </c>
      <c r="X922" s="6" t="e">
        <f t="shared" si="135"/>
        <v>#N/A</v>
      </c>
      <c r="Y922" s="6">
        <f t="shared" si="136"/>
        <v>8.8066999999999993</v>
      </c>
    </row>
    <row r="923" spans="1:25">
      <c r="A923" s="1">
        <v>922</v>
      </c>
      <c r="B923" s="1">
        <v>471553</v>
      </c>
      <c r="C923" s="1">
        <v>472064</v>
      </c>
      <c r="D923" s="2">
        <v>-54.37</v>
      </c>
      <c r="E923" s="2">
        <v>41</v>
      </c>
      <c r="F923" s="2">
        <v>10.552</v>
      </c>
      <c r="G923" s="1">
        <v>0.42251</v>
      </c>
      <c r="H923" s="1">
        <v>0</v>
      </c>
      <c r="I923" s="1">
        <v>0</v>
      </c>
      <c r="J923" s="1">
        <v>0</v>
      </c>
      <c r="K923" s="3">
        <v>0</v>
      </c>
      <c r="L923" s="2">
        <v>1</v>
      </c>
      <c r="M923" s="3">
        <v>0</v>
      </c>
      <c r="N923" s="3">
        <v>0</v>
      </c>
      <c r="O923" s="3">
        <v>0</v>
      </c>
      <c r="P923" s="2">
        <v>1</v>
      </c>
      <c r="Q923" s="6" t="e">
        <f t="shared" si="128"/>
        <v>#N/A</v>
      </c>
      <c r="R923" s="6" t="e">
        <f t="shared" si="129"/>
        <v>#N/A</v>
      </c>
      <c r="S923" s="6" t="e">
        <f t="shared" si="130"/>
        <v>#N/A</v>
      </c>
      <c r="T923" s="6" t="e">
        <f t="shared" si="131"/>
        <v>#N/A</v>
      </c>
      <c r="U923" s="6">
        <f t="shared" si="132"/>
        <v>10.552</v>
      </c>
      <c r="V923" s="6" t="e">
        <f t="shared" si="133"/>
        <v>#N/A</v>
      </c>
      <c r="W923" s="6" t="e">
        <f t="shared" si="134"/>
        <v>#N/A</v>
      </c>
      <c r="X923" s="6" t="e">
        <f t="shared" si="135"/>
        <v>#N/A</v>
      </c>
      <c r="Y923" s="6">
        <f t="shared" si="136"/>
        <v>10.552</v>
      </c>
    </row>
    <row r="924" spans="1:25">
      <c r="A924" s="1">
        <v>923</v>
      </c>
      <c r="B924" s="1">
        <v>472065</v>
      </c>
      <c r="C924" s="1">
        <v>472576</v>
      </c>
      <c r="D924" s="2">
        <v>-54.542999999999999</v>
      </c>
      <c r="E924" s="2">
        <v>40</v>
      </c>
      <c r="F924" s="2">
        <v>10.292</v>
      </c>
      <c r="G924" s="1">
        <v>0.40203</v>
      </c>
      <c r="H924" s="1">
        <v>0</v>
      </c>
      <c r="I924" s="1">
        <v>0</v>
      </c>
      <c r="J924" s="1">
        <v>0</v>
      </c>
      <c r="K924" s="3">
        <v>0</v>
      </c>
      <c r="L924" s="2">
        <v>1</v>
      </c>
      <c r="M924" s="3">
        <v>0</v>
      </c>
      <c r="N924" s="3">
        <v>0</v>
      </c>
      <c r="O924" s="3">
        <v>0</v>
      </c>
      <c r="P924" s="2">
        <v>1</v>
      </c>
      <c r="Q924" s="6" t="e">
        <f t="shared" si="128"/>
        <v>#N/A</v>
      </c>
      <c r="R924" s="6" t="e">
        <f t="shared" si="129"/>
        <v>#N/A</v>
      </c>
      <c r="S924" s="6" t="e">
        <f t="shared" si="130"/>
        <v>#N/A</v>
      </c>
      <c r="T924" s="6" t="e">
        <f t="shared" si="131"/>
        <v>#N/A</v>
      </c>
      <c r="U924" s="6">
        <f t="shared" si="132"/>
        <v>10.292</v>
      </c>
      <c r="V924" s="6" t="e">
        <f t="shared" si="133"/>
        <v>#N/A</v>
      </c>
      <c r="W924" s="6" t="e">
        <f t="shared" si="134"/>
        <v>#N/A</v>
      </c>
      <c r="X924" s="6" t="e">
        <f t="shared" si="135"/>
        <v>#N/A</v>
      </c>
      <c r="Y924" s="6">
        <f t="shared" si="136"/>
        <v>10.292</v>
      </c>
    </row>
    <row r="925" spans="1:25">
      <c r="A925" s="1">
        <v>924</v>
      </c>
      <c r="B925" s="1">
        <v>472577</v>
      </c>
      <c r="C925" s="1">
        <v>473088</v>
      </c>
      <c r="D925" s="2">
        <v>-52.966999999999999</v>
      </c>
      <c r="E925" s="2">
        <v>45</v>
      </c>
      <c r="F925" s="2">
        <v>10.083</v>
      </c>
      <c r="G925" s="1">
        <v>0.44308999999999998</v>
      </c>
      <c r="H925" s="1">
        <v>0</v>
      </c>
      <c r="I925" s="2">
        <v>1</v>
      </c>
      <c r="J925" s="1">
        <v>0</v>
      </c>
      <c r="K925" s="3">
        <v>0</v>
      </c>
      <c r="L925" s="2">
        <v>1</v>
      </c>
      <c r="M925" s="3">
        <v>0</v>
      </c>
      <c r="N925" s="2">
        <v>1</v>
      </c>
      <c r="O925" s="3">
        <v>0</v>
      </c>
      <c r="P925" s="2">
        <v>1</v>
      </c>
      <c r="Q925" s="6" t="e">
        <f t="shared" si="128"/>
        <v>#N/A</v>
      </c>
      <c r="R925" s="6">
        <f t="shared" si="129"/>
        <v>10.083</v>
      </c>
      <c r="S925" s="6" t="e">
        <f t="shared" si="130"/>
        <v>#N/A</v>
      </c>
      <c r="T925" s="6" t="e">
        <f t="shared" si="131"/>
        <v>#N/A</v>
      </c>
      <c r="U925" s="6">
        <f t="shared" si="132"/>
        <v>10.083</v>
      </c>
      <c r="V925" s="6" t="e">
        <f t="shared" si="133"/>
        <v>#N/A</v>
      </c>
      <c r="W925" s="6">
        <f t="shared" si="134"/>
        <v>10.083</v>
      </c>
      <c r="X925" s="6" t="e">
        <f t="shared" si="135"/>
        <v>#N/A</v>
      </c>
      <c r="Y925" s="6">
        <f t="shared" si="136"/>
        <v>10.083</v>
      </c>
    </row>
    <row r="926" spans="1:25">
      <c r="A926" s="1">
        <v>925</v>
      </c>
      <c r="B926" s="1">
        <v>473089</v>
      </c>
      <c r="C926" s="1">
        <v>473600</v>
      </c>
      <c r="D926" s="2">
        <v>-56.802</v>
      </c>
      <c r="E926" s="2">
        <v>72</v>
      </c>
      <c r="F926" s="2">
        <v>7.0296000000000003</v>
      </c>
      <c r="G926" s="1">
        <v>0.49426999999999999</v>
      </c>
      <c r="H926" s="1">
        <v>0</v>
      </c>
      <c r="I926" s="2">
        <v>1</v>
      </c>
      <c r="J926" s="1">
        <v>0</v>
      </c>
      <c r="K926" s="3">
        <v>0</v>
      </c>
      <c r="L926" s="2">
        <v>1</v>
      </c>
      <c r="M926" s="3">
        <v>0</v>
      </c>
      <c r="N926" s="2">
        <v>1</v>
      </c>
      <c r="O926" s="3">
        <v>0</v>
      </c>
      <c r="P926" s="2">
        <v>1</v>
      </c>
      <c r="Q926" s="6" t="e">
        <f t="shared" si="128"/>
        <v>#N/A</v>
      </c>
      <c r="R926" s="6">
        <f t="shared" si="129"/>
        <v>7.0296000000000003</v>
      </c>
      <c r="S926" s="6" t="e">
        <f t="shared" si="130"/>
        <v>#N/A</v>
      </c>
      <c r="T926" s="6" t="e">
        <f t="shared" si="131"/>
        <v>#N/A</v>
      </c>
      <c r="U926" s="6">
        <f t="shared" si="132"/>
        <v>7.0296000000000003</v>
      </c>
      <c r="V926" s="6" t="e">
        <f t="shared" si="133"/>
        <v>#N/A</v>
      </c>
      <c r="W926" s="6">
        <f t="shared" si="134"/>
        <v>7.0296000000000003</v>
      </c>
      <c r="X926" s="6" t="e">
        <f t="shared" si="135"/>
        <v>#N/A</v>
      </c>
      <c r="Y926" s="6">
        <f t="shared" si="136"/>
        <v>7.0296000000000003</v>
      </c>
    </row>
    <row r="927" spans="1:25">
      <c r="A927" s="1">
        <v>926</v>
      </c>
      <c r="B927" s="1">
        <v>473601</v>
      </c>
      <c r="C927" s="1">
        <v>474112</v>
      </c>
      <c r="D927" s="2">
        <v>-57.121000000000002</v>
      </c>
      <c r="E927" s="2">
        <v>64</v>
      </c>
      <c r="F927" s="2">
        <v>6.8925000000000001</v>
      </c>
      <c r="G927" s="1">
        <v>0.43078</v>
      </c>
      <c r="H927" s="1">
        <v>0</v>
      </c>
      <c r="I927" s="2">
        <v>1</v>
      </c>
      <c r="J927" s="1">
        <v>0</v>
      </c>
      <c r="K927" s="3">
        <v>0</v>
      </c>
      <c r="L927" s="2">
        <v>1</v>
      </c>
      <c r="M927" s="3">
        <v>0</v>
      </c>
      <c r="N927" s="2">
        <v>1</v>
      </c>
      <c r="O927" s="3">
        <v>0</v>
      </c>
      <c r="P927" s="2">
        <v>1</v>
      </c>
      <c r="Q927" s="6" t="e">
        <f t="shared" si="128"/>
        <v>#N/A</v>
      </c>
      <c r="R927" s="6">
        <f t="shared" si="129"/>
        <v>6.8925000000000001</v>
      </c>
      <c r="S927" s="6" t="e">
        <f t="shared" si="130"/>
        <v>#N/A</v>
      </c>
      <c r="T927" s="6" t="e">
        <f t="shared" si="131"/>
        <v>#N/A</v>
      </c>
      <c r="U927" s="6">
        <f t="shared" si="132"/>
        <v>6.8925000000000001</v>
      </c>
      <c r="V927" s="6" t="e">
        <f t="shared" si="133"/>
        <v>#N/A</v>
      </c>
      <c r="W927" s="6">
        <f t="shared" si="134"/>
        <v>6.8925000000000001</v>
      </c>
      <c r="X927" s="6" t="e">
        <f t="shared" si="135"/>
        <v>#N/A</v>
      </c>
      <c r="Y927" s="6">
        <f t="shared" si="136"/>
        <v>6.8925000000000001</v>
      </c>
    </row>
    <row r="928" spans="1:25">
      <c r="A928" s="1">
        <v>927</v>
      </c>
      <c r="B928" s="1">
        <v>474113</v>
      </c>
      <c r="C928" s="1">
        <v>474624</v>
      </c>
      <c r="D928" s="2">
        <v>-55.526000000000003</v>
      </c>
      <c r="E928" s="2">
        <v>56</v>
      </c>
      <c r="F928" s="2">
        <v>8.3130000000000006</v>
      </c>
      <c r="G928" s="1">
        <v>0.45462000000000002</v>
      </c>
      <c r="H928" s="1">
        <v>0</v>
      </c>
      <c r="I928" s="2">
        <v>1</v>
      </c>
      <c r="J928" s="1">
        <v>0</v>
      </c>
      <c r="K928" s="3">
        <v>0</v>
      </c>
      <c r="L928" s="2">
        <v>1</v>
      </c>
      <c r="M928" s="3">
        <v>0</v>
      </c>
      <c r="N928" s="2">
        <v>1</v>
      </c>
      <c r="O928" s="3">
        <v>0</v>
      </c>
      <c r="P928" s="2">
        <v>1</v>
      </c>
      <c r="Q928" s="6" t="e">
        <f t="shared" si="128"/>
        <v>#N/A</v>
      </c>
      <c r="R928" s="6">
        <f t="shared" si="129"/>
        <v>8.3130000000000006</v>
      </c>
      <c r="S928" s="6" t="e">
        <f t="shared" si="130"/>
        <v>#N/A</v>
      </c>
      <c r="T928" s="6" t="e">
        <f t="shared" si="131"/>
        <v>#N/A</v>
      </c>
      <c r="U928" s="6">
        <f t="shared" si="132"/>
        <v>8.3130000000000006</v>
      </c>
      <c r="V928" s="6" t="e">
        <f t="shared" si="133"/>
        <v>#N/A</v>
      </c>
      <c r="W928" s="6">
        <f t="shared" si="134"/>
        <v>8.3130000000000006</v>
      </c>
      <c r="X928" s="6" t="e">
        <f t="shared" si="135"/>
        <v>#N/A</v>
      </c>
      <c r="Y928" s="6">
        <f t="shared" si="136"/>
        <v>8.3130000000000006</v>
      </c>
    </row>
    <row r="929" spans="1:25">
      <c r="A929" s="1">
        <v>928</v>
      </c>
      <c r="B929" s="1">
        <v>474625</v>
      </c>
      <c r="C929" s="1">
        <v>475136</v>
      </c>
      <c r="D929" s="2">
        <v>-54.674999999999997</v>
      </c>
      <c r="E929" s="2">
        <v>69</v>
      </c>
      <c r="F929" s="2">
        <v>6.2934999999999999</v>
      </c>
      <c r="G929" s="1">
        <v>0.42407</v>
      </c>
      <c r="H929" s="1">
        <v>0</v>
      </c>
      <c r="I929" s="1">
        <v>0</v>
      </c>
      <c r="J929" s="1">
        <v>0</v>
      </c>
      <c r="K929" s="3">
        <v>0</v>
      </c>
      <c r="L929" s="2">
        <v>1</v>
      </c>
      <c r="M929" s="3">
        <v>0</v>
      </c>
      <c r="N929" s="3">
        <v>0</v>
      </c>
      <c r="O929" s="3">
        <v>0</v>
      </c>
      <c r="P929" s="2">
        <v>1</v>
      </c>
      <c r="Q929" s="6" t="e">
        <f t="shared" si="128"/>
        <v>#N/A</v>
      </c>
      <c r="R929" s="6" t="e">
        <f t="shared" si="129"/>
        <v>#N/A</v>
      </c>
      <c r="S929" s="6" t="e">
        <f t="shared" si="130"/>
        <v>#N/A</v>
      </c>
      <c r="T929" s="6" t="e">
        <f t="shared" si="131"/>
        <v>#N/A</v>
      </c>
      <c r="U929" s="6">
        <f t="shared" si="132"/>
        <v>6.2934999999999999</v>
      </c>
      <c r="V929" s="6" t="e">
        <f t="shared" si="133"/>
        <v>#N/A</v>
      </c>
      <c r="W929" s="6" t="e">
        <f t="shared" si="134"/>
        <v>#N/A</v>
      </c>
      <c r="X929" s="6" t="e">
        <f t="shared" si="135"/>
        <v>#N/A</v>
      </c>
      <c r="Y929" s="6">
        <f t="shared" si="136"/>
        <v>6.2934999999999999</v>
      </c>
    </row>
    <row r="930" spans="1:25">
      <c r="A930" s="1">
        <v>929</v>
      </c>
      <c r="B930" s="1">
        <v>475137</v>
      </c>
      <c r="C930" s="1">
        <v>475648</v>
      </c>
      <c r="D930" s="2">
        <v>-55.292999999999999</v>
      </c>
      <c r="E930" s="2">
        <v>47</v>
      </c>
      <c r="F930" s="2">
        <v>9.5467999999999993</v>
      </c>
      <c r="G930" s="1">
        <v>0.43818000000000001</v>
      </c>
      <c r="H930" s="1">
        <v>0</v>
      </c>
      <c r="I930" s="1">
        <v>0</v>
      </c>
      <c r="J930" s="1">
        <v>0</v>
      </c>
      <c r="K930" s="3">
        <v>0</v>
      </c>
      <c r="L930" s="2">
        <v>1</v>
      </c>
      <c r="M930" s="3">
        <v>0</v>
      </c>
      <c r="N930" s="3">
        <v>0</v>
      </c>
      <c r="O930" s="3">
        <v>0</v>
      </c>
      <c r="P930" s="2">
        <v>1</v>
      </c>
      <c r="Q930" s="6" t="e">
        <f t="shared" si="128"/>
        <v>#N/A</v>
      </c>
      <c r="R930" s="6" t="e">
        <f t="shared" si="129"/>
        <v>#N/A</v>
      </c>
      <c r="S930" s="6" t="e">
        <f t="shared" si="130"/>
        <v>#N/A</v>
      </c>
      <c r="T930" s="6" t="e">
        <f t="shared" si="131"/>
        <v>#N/A</v>
      </c>
      <c r="U930" s="6">
        <f t="shared" si="132"/>
        <v>9.5467999999999993</v>
      </c>
      <c r="V930" s="6" t="e">
        <f t="shared" si="133"/>
        <v>#N/A</v>
      </c>
      <c r="W930" s="6" t="e">
        <f t="shared" si="134"/>
        <v>#N/A</v>
      </c>
      <c r="X930" s="6" t="e">
        <f t="shared" si="135"/>
        <v>#N/A</v>
      </c>
      <c r="Y930" s="6">
        <f t="shared" si="136"/>
        <v>9.5467999999999993</v>
      </c>
    </row>
    <row r="931" spans="1:25">
      <c r="A931" s="1">
        <v>930</v>
      </c>
      <c r="B931" s="1">
        <v>475649</v>
      </c>
      <c r="C931" s="1">
        <v>476160</v>
      </c>
      <c r="D931" s="2">
        <v>-55.192999999999998</v>
      </c>
      <c r="E931" s="2">
        <v>36</v>
      </c>
      <c r="F931" s="2">
        <v>10.303000000000001</v>
      </c>
      <c r="G931" s="1">
        <v>0.36221999999999999</v>
      </c>
      <c r="H931" s="1">
        <v>0</v>
      </c>
      <c r="I931" s="1">
        <v>0</v>
      </c>
      <c r="J931" s="1">
        <v>0</v>
      </c>
      <c r="K931" s="3">
        <v>0</v>
      </c>
      <c r="L931" s="2">
        <v>1</v>
      </c>
      <c r="M931" s="3">
        <v>0</v>
      </c>
      <c r="N931" s="3">
        <v>0</v>
      </c>
      <c r="O931" s="3">
        <v>0</v>
      </c>
      <c r="P931" s="2">
        <v>1</v>
      </c>
      <c r="Q931" s="6" t="e">
        <f t="shared" si="128"/>
        <v>#N/A</v>
      </c>
      <c r="R931" s="6" t="e">
        <f t="shared" si="129"/>
        <v>#N/A</v>
      </c>
      <c r="S931" s="6" t="e">
        <f t="shared" si="130"/>
        <v>#N/A</v>
      </c>
      <c r="T931" s="6" t="e">
        <f t="shared" si="131"/>
        <v>#N/A</v>
      </c>
      <c r="U931" s="6">
        <f t="shared" si="132"/>
        <v>10.303000000000001</v>
      </c>
      <c r="V931" s="6" t="e">
        <f t="shared" si="133"/>
        <v>#N/A</v>
      </c>
      <c r="W931" s="6" t="e">
        <f t="shared" si="134"/>
        <v>#N/A</v>
      </c>
      <c r="X931" s="6" t="e">
        <f t="shared" si="135"/>
        <v>#N/A</v>
      </c>
      <c r="Y931" s="6">
        <f t="shared" si="136"/>
        <v>10.303000000000001</v>
      </c>
    </row>
    <row r="932" spans="1:25">
      <c r="A932" s="1">
        <v>931</v>
      </c>
      <c r="B932" s="1">
        <v>476161</v>
      </c>
      <c r="C932" s="1">
        <v>476672</v>
      </c>
      <c r="D932" s="2">
        <v>-53.631999999999998</v>
      </c>
      <c r="E932" s="2">
        <v>36</v>
      </c>
      <c r="F932" s="2">
        <v>12.154999999999999</v>
      </c>
      <c r="G932" s="1">
        <v>0.42731000000000002</v>
      </c>
      <c r="H932" s="1">
        <v>0</v>
      </c>
      <c r="I932" s="1">
        <v>0</v>
      </c>
      <c r="J932" s="1">
        <v>0</v>
      </c>
      <c r="K932" s="3">
        <v>0</v>
      </c>
      <c r="L932" s="2">
        <v>1</v>
      </c>
      <c r="M932" s="3">
        <v>0</v>
      </c>
      <c r="N932" s="3">
        <v>0</v>
      </c>
      <c r="O932" s="3">
        <v>0</v>
      </c>
      <c r="P932" s="2">
        <v>1</v>
      </c>
      <c r="Q932" s="6" t="e">
        <f t="shared" si="128"/>
        <v>#N/A</v>
      </c>
      <c r="R932" s="6" t="e">
        <f t="shared" si="129"/>
        <v>#N/A</v>
      </c>
      <c r="S932" s="6" t="e">
        <f t="shared" si="130"/>
        <v>#N/A</v>
      </c>
      <c r="T932" s="6" t="e">
        <f t="shared" si="131"/>
        <v>#N/A</v>
      </c>
      <c r="U932" s="6">
        <f t="shared" si="132"/>
        <v>12.154999999999999</v>
      </c>
      <c r="V932" s="6" t="e">
        <f t="shared" si="133"/>
        <v>#N/A</v>
      </c>
      <c r="W932" s="6" t="e">
        <f t="shared" si="134"/>
        <v>#N/A</v>
      </c>
      <c r="X932" s="6" t="e">
        <f t="shared" si="135"/>
        <v>#N/A</v>
      </c>
      <c r="Y932" s="6">
        <f t="shared" si="136"/>
        <v>12.154999999999999</v>
      </c>
    </row>
    <row r="933" spans="1:25">
      <c r="A933" s="1">
        <v>932</v>
      </c>
      <c r="B933" s="1">
        <v>476673</v>
      </c>
      <c r="C933" s="1">
        <v>477184</v>
      </c>
      <c r="D933" s="1">
        <v>-52.279000000000003</v>
      </c>
      <c r="E933" s="1">
        <v>24</v>
      </c>
      <c r="F933" s="1">
        <v>13.807</v>
      </c>
      <c r="G933" s="1">
        <v>0.32358999999999999</v>
      </c>
      <c r="H933" s="1">
        <v>0</v>
      </c>
      <c r="I933" s="1">
        <v>0</v>
      </c>
      <c r="J933" s="1">
        <v>0</v>
      </c>
      <c r="K933" s="3">
        <v>0</v>
      </c>
      <c r="L933" s="3">
        <v>0</v>
      </c>
      <c r="M933" s="3">
        <v>0</v>
      </c>
      <c r="N933" s="3">
        <v>0</v>
      </c>
      <c r="O933" s="3">
        <v>0</v>
      </c>
      <c r="P933" s="3">
        <v>0</v>
      </c>
      <c r="Q933" s="6" t="e">
        <f t="shared" si="128"/>
        <v>#N/A</v>
      </c>
      <c r="R933" s="6" t="e">
        <f t="shared" si="129"/>
        <v>#N/A</v>
      </c>
      <c r="S933" s="6" t="e">
        <f t="shared" si="130"/>
        <v>#N/A</v>
      </c>
      <c r="T933" s="6" t="e">
        <f t="shared" si="131"/>
        <v>#N/A</v>
      </c>
      <c r="U933" s="6" t="e">
        <f t="shared" si="132"/>
        <v>#N/A</v>
      </c>
      <c r="V933" s="6" t="e">
        <f t="shared" si="133"/>
        <v>#N/A</v>
      </c>
      <c r="W933" s="6" t="e">
        <f t="shared" si="134"/>
        <v>#N/A</v>
      </c>
      <c r="X933" s="6" t="e">
        <f t="shared" si="135"/>
        <v>#N/A</v>
      </c>
      <c r="Y933" s="6" t="e">
        <f t="shared" si="136"/>
        <v>#N/A</v>
      </c>
    </row>
    <row r="934" spans="1:25">
      <c r="A934" s="1">
        <v>933</v>
      </c>
      <c r="B934" s="1">
        <v>477185</v>
      </c>
      <c r="C934" s="1">
        <v>477696</v>
      </c>
      <c r="D934" s="1">
        <v>-53.942</v>
      </c>
      <c r="E934" s="1">
        <v>38</v>
      </c>
      <c r="F934" s="1">
        <v>9.1184999999999992</v>
      </c>
      <c r="G934" s="1">
        <v>0.33838000000000001</v>
      </c>
      <c r="H934" s="1">
        <v>0</v>
      </c>
      <c r="I934" s="1">
        <v>0</v>
      </c>
      <c r="J934" s="1">
        <v>0</v>
      </c>
      <c r="K934" s="3">
        <v>0</v>
      </c>
      <c r="L934" s="3">
        <v>0</v>
      </c>
      <c r="M934" s="3">
        <v>0</v>
      </c>
      <c r="N934" s="3">
        <v>0</v>
      </c>
      <c r="O934" s="3">
        <v>0</v>
      </c>
      <c r="P934" s="3">
        <v>0</v>
      </c>
      <c r="Q934" s="6" t="e">
        <f t="shared" si="128"/>
        <v>#N/A</v>
      </c>
      <c r="R934" s="6" t="e">
        <f t="shared" si="129"/>
        <v>#N/A</v>
      </c>
      <c r="S934" s="6" t="e">
        <f t="shared" si="130"/>
        <v>#N/A</v>
      </c>
      <c r="T934" s="6" t="e">
        <f t="shared" si="131"/>
        <v>#N/A</v>
      </c>
      <c r="U934" s="6" t="e">
        <f t="shared" si="132"/>
        <v>#N/A</v>
      </c>
      <c r="V934" s="6" t="e">
        <f t="shared" si="133"/>
        <v>#N/A</v>
      </c>
      <c r="W934" s="6" t="e">
        <f t="shared" si="134"/>
        <v>#N/A</v>
      </c>
      <c r="X934" s="6" t="e">
        <f t="shared" si="135"/>
        <v>#N/A</v>
      </c>
      <c r="Y934" s="6" t="e">
        <f t="shared" si="136"/>
        <v>#N/A</v>
      </c>
    </row>
    <row r="935" spans="1:25">
      <c r="A935" s="1">
        <v>934</v>
      </c>
      <c r="B935" s="1">
        <v>477697</v>
      </c>
      <c r="C935" s="1">
        <v>478208</v>
      </c>
      <c r="D935" s="1">
        <v>-57.947000000000003</v>
      </c>
      <c r="E935" s="1">
        <v>53</v>
      </c>
      <c r="F935" s="1">
        <v>7.0480999999999998</v>
      </c>
      <c r="G935" s="1">
        <v>0.36480000000000001</v>
      </c>
      <c r="H935" s="1">
        <v>0</v>
      </c>
      <c r="I935" s="1">
        <v>0</v>
      </c>
      <c r="J935" s="1">
        <v>0</v>
      </c>
      <c r="K935" s="3">
        <v>0</v>
      </c>
      <c r="L935" s="3">
        <v>0</v>
      </c>
      <c r="M935" s="3">
        <v>0</v>
      </c>
      <c r="N935" s="3">
        <v>0</v>
      </c>
      <c r="O935" s="3">
        <v>0</v>
      </c>
      <c r="P935" s="3">
        <v>0</v>
      </c>
      <c r="Q935" s="6" t="e">
        <f t="shared" si="128"/>
        <v>#N/A</v>
      </c>
      <c r="R935" s="6" t="e">
        <f t="shared" si="129"/>
        <v>#N/A</v>
      </c>
      <c r="S935" s="6" t="e">
        <f t="shared" si="130"/>
        <v>#N/A</v>
      </c>
      <c r="T935" s="6" t="e">
        <f t="shared" si="131"/>
        <v>#N/A</v>
      </c>
      <c r="U935" s="6" t="e">
        <f t="shared" si="132"/>
        <v>#N/A</v>
      </c>
      <c r="V935" s="6" t="e">
        <f t="shared" si="133"/>
        <v>#N/A</v>
      </c>
      <c r="W935" s="6" t="e">
        <f t="shared" si="134"/>
        <v>#N/A</v>
      </c>
      <c r="X935" s="6" t="e">
        <f t="shared" si="135"/>
        <v>#N/A</v>
      </c>
      <c r="Y935" s="6" t="e">
        <f t="shared" si="136"/>
        <v>#N/A</v>
      </c>
    </row>
    <row r="936" spans="1:25">
      <c r="A936" s="1">
        <v>935</v>
      </c>
      <c r="B936" s="1">
        <v>478209</v>
      </c>
      <c r="C936" s="1">
        <v>478720</v>
      </c>
      <c r="D936" s="1">
        <v>-56.935000000000002</v>
      </c>
      <c r="E936" s="1">
        <v>52</v>
      </c>
      <c r="F936" s="1">
        <v>7.9440999999999997</v>
      </c>
      <c r="G936" s="1">
        <v>0.40340999999999999</v>
      </c>
      <c r="H936" s="1">
        <v>0</v>
      </c>
      <c r="I936" s="1">
        <v>0</v>
      </c>
      <c r="J936" s="1">
        <v>0</v>
      </c>
      <c r="K936" s="3">
        <v>0</v>
      </c>
      <c r="L936" s="3">
        <v>0</v>
      </c>
      <c r="M936" s="3">
        <v>0</v>
      </c>
      <c r="N936" s="3">
        <v>0</v>
      </c>
      <c r="O936" s="3">
        <v>0</v>
      </c>
      <c r="P936" s="3">
        <v>0</v>
      </c>
      <c r="Q936" s="6" t="e">
        <f t="shared" si="128"/>
        <v>#N/A</v>
      </c>
      <c r="R936" s="6" t="e">
        <f t="shared" si="129"/>
        <v>#N/A</v>
      </c>
      <c r="S936" s="6" t="e">
        <f t="shared" si="130"/>
        <v>#N/A</v>
      </c>
      <c r="T936" s="6" t="e">
        <f t="shared" si="131"/>
        <v>#N/A</v>
      </c>
      <c r="U936" s="6" t="e">
        <f t="shared" si="132"/>
        <v>#N/A</v>
      </c>
      <c r="V936" s="6" t="e">
        <f t="shared" si="133"/>
        <v>#N/A</v>
      </c>
      <c r="W936" s="6" t="e">
        <f t="shared" si="134"/>
        <v>#N/A</v>
      </c>
      <c r="X936" s="6" t="e">
        <f t="shared" si="135"/>
        <v>#N/A</v>
      </c>
      <c r="Y936" s="6" t="e">
        <f t="shared" si="136"/>
        <v>#N/A</v>
      </c>
    </row>
    <row r="937" spans="1:25">
      <c r="A937" s="1">
        <v>936</v>
      </c>
      <c r="B937" s="1">
        <v>478721</v>
      </c>
      <c r="C937" s="1">
        <v>479232</v>
      </c>
      <c r="D937" s="1">
        <v>-57.828000000000003</v>
      </c>
      <c r="E937" s="1">
        <v>56</v>
      </c>
      <c r="F937" s="1">
        <v>7.7331000000000003</v>
      </c>
      <c r="G937" s="1">
        <v>0.4229</v>
      </c>
      <c r="H937" s="1">
        <v>0</v>
      </c>
      <c r="I937" s="1">
        <v>0</v>
      </c>
      <c r="J937" s="1">
        <v>0</v>
      </c>
      <c r="K937" s="3">
        <v>0</v>
      </c>
      <c r="L937" s="3">
        <v>0</v>
      </c>
      <c r="M937" s="3">
        <v>0</v>
      </c>
      <c r="N937" s="3">
        <v>0</v>
      </c>
      <c r="O937" s="3">
        <v>0</v>
      </c>
      <c r="P937" s="3">
        <v>0</v>
      </c>
      <c r="Q937" s="6" t="e">
        <f t="shared" si="128"/>
        <v>#N/A</v>
      </c>
      <c r="R937" s="6" t="e">
        <f t="shared" si="129"/>
        <v>#N/A</v>
      </c>
      <c r="S937" s="6" t="e">
        <f t="shared" si="130"/>
        <v>#N/A</v>
      </c>
      <c r="T937" s="6" t="e">
        <f t="shared" si="131"/>
        <v>#N/A</v>
      </c>
      <c r="U937" s="6" t="e">
        <f t="shared" si="132"/>
        <v>#N/A</v>
      </c>
      <c r="V937" s="6" t="e">
        <f t="shared" si="133"/>
        <v>#N/A</v>
      </c>
      <c r="W937" s="6" t="e">
        <f t="shared" si="134"/>
        <v>#N/A</v>
      </c>
      <c r="X937" s="6" t="e">
        <f t="shared" si="135"/>
        <v>#N/A</v>
      </c>
      <c r="Y937" s="6" t="e">
        <f t="shared" si="136"/>
        <v>#N/A</v>
      </c>
    </row>
    <row r="938" spans="1:25">
      <c r="A938" s="1">
        <v>937</v>
      </c>
      <c r="B938" s="1">
        <v>479233</v>
      </c>
      <c r="C938" s="1">
        <v>479744</v>
      </c>
      <c r="D938" s="1">
        <v>-51.908000000000001</v>
      </c>
      <c r="E938" s="1">
        <v>29</v>
      </c>
      <c r="F938" s="1">
        <v>11.962999999999999</v>
      </c>
      <c r="G938" s="1">
        <v>0.33878000000000003</v>
      </c>
      <c r="H938" s="1">
        <v>0</v>
      </c>
      <c r="I938" s="1">
        <v>0</v>
      </c>
      <c r="J938" s="1">
        <v>0</v>
      </c>
      <c r="K938" s="3">
        <v>0</v>
      </c>
      <c r="L938" s="3">
        <v>0</v>
      </c>
      <c r="M938" s="3">
        <v>0</v>
      </c>
      <c r="N938" s="3">
        <v>0</v>
      </c>
      <c r="O938" s="3">
        <v>0</v>
      </c>
      <c r="P938" s="3">
        <v>0</v>
      </c>
      <c r="Q938" s="6" t="e">
        <f t="shared" si="128"/>
        <v>#N/A</v>
      </c>
      <c r="R938" s="6" t="e">
        <f t="shared" si="129"/>
        <v>#N/A</v>
      </c>
      <c r="S938" s="6" t="e">
        <f t="shared" si="130"/>
        <v>#N/A</v>
      </c>
      <c r="T938" s="6" t="e">
        <f t="shared" si="131"/>
        <v>#N/A</v>
      </c>
      <c r="U938" s="6" t="e">
        <f t="shared" si="132"/>
        <v>#N/A</v>
      </c>
      <c r="V938" s="6" t="e">
        <f t="shared" si="133"/>
        <v>#N/A</v>
      </c>
      <c r="W938" s="6" t="e">
        <f t="shared" si="134"/>
        <v>#N/A</v>
      </c>
      <c r="X938" s="6" t="e">
        <f t="shared" si="135"/>
        <v>#N/A</v>
      </c>
      <c r="Y938" s="6" t="e">
        <f t="shared" si="136"/>
        <v>#N/A</v>
      </c>
    </row>
    <row r="939" spans="1:25">
      <c r="A939" s="1">
        <v>938</v>
      </c>
      <c r="B939" s="1">
        <v>479745</v>
      </c>
      <c r="C939" s="1">
        <v>480256</v>
      </c>
      <c r="D939" s="1">
        <v>-50.807000000000002</v>
      </c>
      <c r="E939" s="1">
        <v>32</v>
      </c>
      <c r="F939" s="1">
        <v>11.694000000000001</v>
      </c>
      <c r="G939" s="1">
        <v>0.36542999999999998</v>
      </c>
      <c r="H939" s="1">
        <v>0</v>
      </c>
      <c r="I939" s="1">
        <v>0</v>
      </c>
      <c r="J939" s="1">
        <v>0</v>
      </c>
      <c r="K939" s="3">
        <v>0</v>
      </c>
      <c r="L939" s="3">
        <v>0</v>
      </c>
      <c r="M939" s="3">
        <v>0</v>
      </c>
      <c r="N939" s="3">
        <v>0</v>
      </c>
      <c r="O939" s="3">
        <v>0</v>
      </c>
      <c r="P939" s="3">
        <v>0</v>
      </c>
      <c r="Q939" s="6" t="e">
        <f t="shared" si="128"/>
        <v>#N/A</v>
      </c>
      <c r="R939" s="6" t="e">
        <f t="shared" si="129"/>
        <v>#N/A</v>
      </c>
      <c r="S939" s="6" t="e">
        <f t="shared" si="130"/>
        <v>#N/A</v>
      </c>
      <c r="T939" s="6" t="e">
        <f t="shared" si="131"/>
        <v>#N/A</v>
      </c>
      <c r="U939" s="6" t="e">
        <f t="shared" si="132"/>
        <v>#N/A</v>
      </c>
      <c r="V939" s="6" t="e">
        <f t="shared" si="133"/>
        <v>#N/A</v>
      </c>
      <c r="W939" s="6" t="e">
        <f t="shared" si="134"/>
        <v>#N/A</v>
      </c>
      <c r="X939" s="6" t="e">
        <f t="shared" si="135"/>
        <v>#N/A</v>
      </c>
      <c r="Y939" s="6" t="e">
        <f t="shared" si="136"/>
        <v>#N/A</v>
      </c>
    </row>
    <row r="940" spans="1:25">
      <c r="A940" s="1">
        <v>939</v>
      </c>
      <c r="B940" s="1">
        <v>480257</v>
      </c>
      <c r="C940" s="1">
        <v>480768</v>
      </c>
      <c r="D940" s="1">
        <v>-57.137</v>
      </c>
      <c r="E940" s="1">
        <v>59</v>
      </c>
      <c r="F940" s="1">
        <v>8.1194000000000006</v>
      </c>
      <c r="G940" s="1">
        <v>0.46782000000000001</v>
      </c>
      <c r="H940" s="1">
        <v>0</v>
      </c>
      <c r="I940" s="1">
        <v>0</v>
      </c>
      <c r="J940" s="1">
        <v>0</v>
      </c>
      <c r="K940" s="3">
        <v>0</v>
      </c>
      <c r="L940" s="3">
        <v>0</v>
      </c>
      <c r="M940" s="3">
        <v>0</v>
      </c>
      <c r="N940" s="3">
        <v>0</v>
      </c>
      <c r="O940" s="3">
        <v>0</v>
      </c>
      <c r="P940" s="3">
        <v>0</v>
      </c>
      <c r="Q940" s="6" t="e">
        <f t="shared" si="128"/>
        <v>#N/A</v>
      </c>
      <c r="R940" s="6" t="e">
        <f t="shared" si="129"/>
        <v>#N/A</v>
      </c>
      <c r="S940" s="6" t="e">
        <f t="shared" si="130"/>
        <v>#N/A</v>
      </c>
      <c r="T940" s="6" t="e">
        <f t="shared" si="131"/>
        <v>#N/A</v>
      </c>
      <c r="U940" s="6" t="e">
        <f t="shared" si="132"/>
        <v>#N/A</v>
      </c>
      <c r="V940" s="6" t="e">
        <f t="shared" si="133"/>
        <v>#N/A</v>
      </c>
      <c r="W940" s="6" t="e">
        <f t="shared" si="134"/>
        <v>#N/A</v>
      </c>
      <c r="X940" s="6" t="e">
        <f t="shared" si="135"/>
        <v>#N/A</v>
      </c>
      <c r="Y940" s="6" t="e">
        <f t="shared" si="136"/>
        <v>#N/A</v>
      </c>
    </row>
    <row r="941" spans="1:25">
      <c r="A941" s="1">
        <v>940</v>
      </c>
      <c r="B941" s="1">
        <v>480769</v>
      </c>
      <c r="C941" s="1">
        <v>481280</v>
      </c>
      <c r="D941" s="1">
        <v>-58.023000000000003</v>
      </c>
      <c r="E941" s="1">
        <v>47</v>
      </c>
      <c r="F941" s="1">
        <v>7.7347000000000001</v>
      </c>
      <c r="G941" s="1">
        <v>0.35500999999999999</v>
      </c>
      <c r="H941" s="1">
        <v>0</v>
      </c>
      <c r="I941" s="1">
        <v>0</v>
      </c>
      <c r="J941" s="1">
        <v>0</v>
      </c>
      <c r="K941" s="3">
        <v>0</v>
      </c>
      <c r="L941" s="3">
        <v>0</v>
      </c>
      <c r="M941" s="3">
        <v>0</v>
      </c>
      <c r="N941" s="3">
        <v>0</v>
      </c>
      <c r="O941" s="3">
        <v>0</v>
      </c>
      <c r="P941" s="3">
        <v>0</v>
      </c>
      <c r="Q941" s="6" t="e">
        <f t="shared" si="128"/>
        <v>#N/A</v>
      </c>
      <c r="R941" s="6" t="e">
        <f t="shared" si="129"/>
        <v>#N/A</v>
      </c>
      <c r="S941" s="6" t="e">
        <f t="shared" si="130"/>
        <v>#N/A</v>
      </c>
      <c r="T941" s="6" t="e">
        <f t="shared" si="131"/>
        <v>#N/A</v>
      </c>
      <c r="U941" s="6" t="e">
        <f t="shared" si="132"/>
        <v>#N/A</v>
      </c>
      <c r="V941" s="6" t="e">
        <f t="shared" si="133"/>
        <v>#N/A</v>
      </c>
      <c r="W941" s="6" t="e">
        <f t="shared" si="134"/>
        <v>#N/A</v>
      </c>
      <c r="X941" s="6" t="e">
        <f t="shared" si="135"/>
        <v>#N/A</v>
      </c>
      <c r="Y941" s="6" t="e">
        <f t="shared" si="136"/>
        <v>#N/A</v>
      </c>
    </row>
    <row r="942" spans="1:25">
      <c r="A942" s="1">
        <v>941</v>
      </c>
      <c r="B942" s="1">
        <v>481281</v>
      </c>
      <c r="C942" s="1">
        <v>481792</v>
      </c>
      <c r="D942" s="1">
        <v>-55.478000000000002</v>
      </c>
      <c r="E942" s="1">
        <v>43</v>
      </c>
      <c r="F942" s="1">
        <v>9.4750999999999994</v>
      </c>
      <c r="G942" s="1">
        <v>0.39788000000000001</v>
      </c>
      <c r="H942" s="1">
        <v>0</v>
      </c>
      <c r="I942" s="1">
        <v>0</v>
      </c>
      <c r="J942" s="1">
        <v>0</v>
      </c>
      <c r="K942" s="3">
        <v>0</v>
      </c>
      <c r="L942" s="3">
        <v>0</v>
      </c>
      <c r="M942" s="3">
        <v>0</v>
      </c>
      <c r="N942" s="3">
        <v>0</v>
      </c>
      <c r="O942" s="3">
        <v>0</v>
      </c>
      <c r="P942" s="3">
        <v>0</v>
      </c>
      <c r="Q942" s="6" t="e">
        <f t="shared" si="128"/>
        <v>#N/A</v>
      </c>
      <c r="R942" s="6" t="e">
        <f t="shared" si="129"/>
        <v>#N/A</v>
      </c>
      <c r="S942" s="6" t="e">
        <f t="shared" si="130"/>
        <v>#N/A</v>
      </c>
      <c r="T942" s="6" t="e">
        <f t="shared" si="131"/>
        <v>#N/A</v>
      </c>
      <c r="U942" s="6" t="e">
        <f t="shared" si="132"/>
        <v>#N/A</v>
      </c>
      <c r="V942" s="6" t="e">
        <f t="shared" si="133"/>
        <v>#N/A</v>
      </c>
      <c r="W942" s="6" t="e">
        <f t="shared" si="134"/>
        <v>#N/A</v>
      </c>
      <c r="X942" s="6" t="e">
        <f t="shared" si="135"/>
        <v>#N/A</v>
      </c>
      <c r="Y942" s="6" t="e">
        <f t="shared" si="136"/>
        <v>#N/A</v>
      </c>
    </row>
    <row r="943" spans="1:25">
      <c r="A943" s="1">
        <v>942</v>
      </c>
      <c r="B943" s="1">
        <v>481793</v>
      </c>
      <c r="C943" s="1">
        <v>482304</v>
      </c>
      <c r="D943" s="1">
        <v>-57.835999999999999</v>
      </c>
      <c r="E943" s="1">
        <v>44</v>
      </c>
      <c r="F943" s="1">
        <v>8.1443999999999992</v>
      </c>
      <c r="G943" s="1">
        <v>0.34995999999999999</v>
      </c>
      <c r="H943" s="1">
        <v>0</v>
      </c>
      <c r="I943" s="1">
        <v>0</v>
      </c>
      <c r="J943" s="1">
        <v>0</v>
      </c>
      <c r="K943" s="3">
        <v>0</v>
      </c>
      <c r="L943" s="3">
        <v>0</v>
      </c>
      <c r="M943" s="3">
        <v>0</v>
      </c>
      <c r="N943" s="3">
        <v>0</v>
      </c>
      <c r="O943" s="3">
        <v>0</v>
      </c>
      <c r="P943" s="3">
        <v>0</v>
      </c>
      <c r="Q943" s="6" t="e">
        <f t="shared" si="128"/>
        <v>#N/A</v>
      </c>
      <c r="R943" s="6" t="e">
        <f t="shared" si="129"/>
        <v>#N/A</v>
      </c>
      <c r="S943" s="6" t="e">
        <f t="shared" si="130"/>
        <v>#N/A</v>
      </c>
      <c r="T943" s="6" t="e">
        <f t="shared" si="131"/>
        <v>#N/A</v>
      </c>
      <c r="U943" s="6" t="e">
        <f t="shared" si="132"/>
        <v>#N/A</v>
      </c>
      <c r="V943" s="6" t="e">
        <f t="shared" si="133"/>
        <v>#N/A</v>
      </c>
      <c r="W943" s="6" t="e">
        <f t="shared" si="134"/>
        <v>#N/A</v>
      </c>
      <c r="X943" s="6" t="e">
        <f t="shared" si="135"/>
        <v>#N/A</v>
      </c>
      <c r="Y943" s="6" t="e">
        <f t="shared" si="136"/>
        <v>#N/A</v>
      </c>
    </row>
    <row r="944" spans="1:25">
      <c r="A944" s="1">
        <v>943</v>
      </c>
      <c r="B944" s="1">
        <v>482305</v>
      </c>
      <c r="C944" s="1">
        <v>482816</v>
      </c>
      <c r="D944" s="1">
        <v>-56.106999999999999</v>
      </c>
      <c r="E944" s="1">
        <v>38</v>
      </c>
      <c r="F944" s="1">
        <v>10.592000000000001</v>
      </c>
      <c r="G944" s="1">
        <v>0.39306000000000002</v>
      </c>
      <c r="H944" s="1">
        <v>0</v>
      </c>
      <c r="I944" s="1">
        <v>0</v>
      </c>
      <c r="J944" s="1">
        <v>0</v>
      </c>
      <c r="K944" s="3">
        <v>0</v>
      </c>
      <c r="L944" s="3">
        <v>0</v>
      </c>
      <c r="M944" s="3">
        <v>0</v>
      </c>
      <c r="N944" s="3">
        <v>0</v>
      </c>
      <c r="O944" s="3">
        <v>0</v>
      </c>
      <c r="P944" s="3">
        <v>0</v>
      </c>
      <c r="Q944" s="6" t="e">
        <f t="shared" si="128"/>
        <v>#N/A</v>
      </c>
      <c r="R944" s="6" t="e">
        <f t="shared" si="129"/>
        <v>#N/A</v>
      </c>
      <c r="S944" s="6" t="e">
        <f t="shared" si="130"/>
        <v>#N/A</v>
      </c>
      <c r="T944" s="6" t="e">
        <f t="shared" si="131"/>
        <v>#N/A</v>
      </c>
      <c r="U944" s="6" t="e">
        <f t="shared" si="132"/>
        <v>#N/A</v>
      </c>
      <c r="V944" s="6" t="e">
        <f t="shared" si="133"/>
        <v>#N/A</v>
      </c>
      <c r="W944" s="6" t="e">
        <f t="shared" si="134"/>
        <v>#N/A</v>
      </c>
      <c r="X944" s="6" t="e">
        <f t="shared" si="135"/>
        <v>#N/A</v>
      </c>
      <c r="Y944" s="6" t="e">
        <f t="shared" si="136"/>
        <v>#N/A</v>
      </c>
    </row>
    <row r="945" spans="1:25">
      <c r="A945" s="1">
        <v>944</v>
      </c>
      <c r="B945" s="1">
        <v>482817</v>
      </c>
      <c r="C945" s="1">
        <v>483328</v>
      </c>
      <c r="D945" s="1">
        <v>-56.844999999999999</v>
      </c>
      <c r="E945" s="1">
        <v>50</v>
      </c>
      <c r="F945" s="1">
        <v>7.9050000000000002</v>
      </c>
      <c r="G945" s="1">
        <v>0.38599</v>
      </c>
      <c r="H945" s="1">
        <v>0</v>
      </c>
      <c r="I945" s="1">
        <v>0</v>
      </c>
      <c r="J945" s="1">
        <v>0</v>
      </c>
      <c r="K945" s="3">
        <v>0</v>
      </c>
      <c r="L945" s="3">
        <v>0</v>
      </c>
      <c r="M945" s="3">
        <v>0</v>
      </c>
      <c r="N945" s="3">
        <v>0</v>
      </c>
      <c r="O945" s="3">
        <v>0</v>
      </c>
      <c r="P945" s="3">
        <v>0</v>
      </c>
      <c r="Q945" s="6" t="e">
        <f t="shared" si="128"/>
        <v>#N/A</v>
      </c>
      <c r="R945" s="6" t="e">
        <f t="shared" si="129"/>
        <v>#N/A</v>
      </c>
      <c r="S945" s="6" t="e">
        <f t="shared" si="130"/>
        <v>#N/A</v>
      </c>
      <c r="T945" s="6" t="e">
        <f t="shared" si="131"/>
        <v>#N/A</v>
      </c>
      <c r="U945" s="6" t="e">
        <f t="shared" si="132"/>
        <v>#N/A</v>
      </c>
      <c r="V945" s="6" t="e">
        <f t="shared" si="133"/>
        <v>#N/A</v>
      </c>
      <c r="W945" s="6" t="e">
        <f t="shared" si="134"/>
        <v>#N/A</v>
      </c>
      <c r="X945" s="6" t="e">
        <f t="shared" si="135"/>
        <v>#N/A</v>
      </c>
      <c r="Y945" s="6" t="e">
        <f t="shared" si="136"/>
        <v>#N/A</v>
      </c>
    </row>
    <row r="946" spans="1:25">
      <c r="A946" s="1">
        <v>945</v>
      </c>
      <c r="B946" s="1">
        <v>483329</v>
      </c>
      <c r="C946" s="1">
        <v>483840</v>
      </c>
      <c r="D946" s="1">
        <v>-54.585999999999999</v>
      </c>
      <c r="E946" s="1">
        <v>35</v>
      </c>
      <c r="F946" s="1">
        <v>11.99</v>
      </c>
      <c r="G946" s="1">
        <v>0.40981000000000001</v>
      </c>
      <c r="H946" s="1">
        <v>0</v>
      </c>
      <c r="I946" s="1">
        <v>0</v>
      </c>
      <c r="J946" s="1">
        <v>0</v>
      </c>
      <c r="K946" s="3">
        <v>0</v>
      </c>
      <c r="L946" s="3">
        <v>0</v>
      </c>
      <c r="M946" s="3">
        <v>0</v>
      </c>
      <c r="N946" s="3">
        <v>0</v>
      </c>
      <c r="O946" s="3">
        <v>0</v>
      </c>
      <c r="P946" s="3">
        <v>0</v>
      </c>
      <c r="Q946" s="6" t="e">
        <f t="shared" si="128"/>
        <v>#N/A</v>
      </c>
      <c r="R946" s="6" t="e">
        <f t="shared" si="129"/>
        <v>#N/A</v>
      </c>
      <c r="S946" s="6" t="e">
        <f t="shared" si="130"/>
        <v>#N/A</v>
      </c>
      <c r="T946" s="6" t="e">
        <f t="shared" si="131"/>
        <v>#N/A</v>
      </c>
      <c r="U946" s="6" t="e">
        <f t="shared" si="132"/>
        <v>#N/A</v>
      </c>
      <c r="V946" s="6" t="e">
        <f t="shared" si="133"/>
        <v>#N/A</v>
      </c>
      <c r="W946" s="6" t="e">
        <f t="shared" si="134"/>
        <v>#N/A</v>
      </c>
      <c r="X946" s="6" t="e">
        <f t="shared" si="135"/>
        <v>#N/A</v>
      </c>
      <c r="Y946" s="6" t="e">
        <f t="shared" si="136"/>
        <v>#N/A</v>
      </c>
    </row>
    <row r="947" spans="1:25">
      <c r="A947" s="1">
        <v>946</v>
      </c>
      <c r="B947" s="1">
        <v>483841</v>
      </c>
      <c r="C947" s="1">
        <v>484352</v>
      </c>
      <c r="D947" s="1">
        <v>-57.070999999999998</v>
      </c>
      <c r="E947" s="1">
        <v>48</v>
      </c>
      <c r="F947" s="1">
        <v>9.5203000000000007</v>
      </c>
      <c r="G947" s="1">
        <v>0.44627</v>
      </c>
      <c r="H947" s="1">
        <v>0</v>
      </c>
      <c r="I947" s="1">
        <v>0</v>
      </c>
      <c r="J947" s="1">
        <v>0</v>
      </c>
      <c r="K947" s="3">
        <v>0</v>
      </c>
      <c r="L947" s="3">
        <v>0</v>
      </c>
      <c r="M947" s="3">
        <v>0</v>
      </c>
      <c r="N947" s="3">
        <v>0</v>
      </c>
      <c r="O947" s="3">
        <v>0</v>
      </c>
      <c r="P947" s="3">
        <v>0</v>
      </c>
      <c r="Q947" s="6" t="e">
        <f t="shared" si="128"/>
        <v>#N/A</v>
      </c>
      <c r="R947" s="6" t="e">
        <f t="shared" si="129"/>
        <v>#N/A</v>
      </c>
      <c r="S947" s="6" t="e">
        <f t="shared" si="130"/>
        <v>#N/A</v>
      </c>
      <c r="T947" s="6" t="e">
        <f t="shared" si="131"/>
        <v>#N/A</v>
      </c>
      <c r="U947" s="6" t="e">
        <f t="shared" si="132"/>
        <v>#N/A</v>
      </c>
      <c r="V947" s="6" t="e">
        <f t="shared" si="133"/>
        <v>#N/A</v>
      </c>
      <c r="W947" s="6" t="e">
        <f t="shared" si="134"/>
        <v>#N/A</v>
      </c>
      <c r="X947" s="6" t="e">
        <f t="shared" si="135"/>
        <v>#N/A</v>
      </c>
      <c r="Y947" s="6" t="e">
        <f t="shared" si="136"/>
        <v>#N/A</v>
      </c>
    </row>
    <row r="948" spans="1:25">
      <c r="A948" s="1">
        <v>947</v>
      </c>
      <c r="B948" s="1">
        <v>484353</v>
      </c>
      <c r="C948" s="1">
        <v>484864</v>
      </c>
      <c r="D948" s="1">
        <v>-57.176000000000002</v>
      </c>
      <c r="E948" s="1">
        <v>49</v>
      </c>
      <c r="F948" s="1">
        <v>9.1896000000000004</v>
      </c>
      <c r="G948" s="1">
        <v>0.43974000000000002</v>
      </c>
      <c r="H948" s="1">
        <v>0</v>
      </c>
      <c r="I948" s="1">
        <v>0</v>
      </c>
      <c r="J948" s="1">
        <v>0</v>
      </c>
      <c r="K948" s="3">
        <v>0</v>
      </c>
      <c r="L948" s="3">
        <v>0</v>
      </c>
      <c r="M948" s="3">
        <v>0</v>
      </c>
      <c r="N948" s="3">
        <v>0</v>
      </c>
      <c r="O948" s="3">
        <v>0</v>
      </c>
      <c r="P948" s="3">
        <v>0</v>
      </c>
      <c r="Q948" s="6" t="e">
        <f t="shared" si="128"/>
        <v>#N/A</v>
      </c>
      <c r="R948" s="6" t="e">
        <f t="shared" si="129"/>
        <v>#N/A</v>
      </c>
      <c r="S948" s="6" t="e">
        <f t="shared" si="130"/>
        <v>#N/A</v>
      </c>
      <c r="T948" s="6" t="e">
        <f t="shared" si="131"/>
        <v>#N/A</v>
      </c>
      <c r="U948" s="6" t="e">
        <f t="shared" si="132"/>
        <v>#N/A</v>
      </c>
      <c r="V948" s="6" t="e">
        <f t="shared" si="133"/>
        <v>#N/A</v>
      </c>
      <c r="W948" s="6" t="e">
        <f t="shared" si="134"/>
        <v>#N/A</v>
      </c>
      <c r="X948" s="6" t="e">
        <f t="shared" si="135"/>
        <v>#N/A</v>
      </c>
      <c r="Y948" s="6" t="e">
        <f t="shared" si="136"/>
        <v>#N/A</v>
      </c>
    </row>
    <row r="949" spans="1:25">
      <c r="A949" s="1">
        <v>948</v>
      </c>
      <c r="B949" s="1">
        <v>484865</v>
      </c>
      <c r="C949" s="1">
        <v>485376</v>
      </c>
      <c r="D949" s="1">
        <v>-58.222999999999999</v>
      </c>
      <c r="E949" s="1">
        <v>57</v>
      </c>
      <c r="F949" s="1">
        <v>8.1563999999999997</v>
      </c>
      <c r="G949" s="1">
        <v>0.45401999999999998</v>
      </c>
      <c r="H949" s="1">
        <v>0</v>
      </c>
      <c r="I949" s="1">
        <v>0</v>
      </c>
      <c r="J949" s="1">
        <v>0</v>
      </c>
      <c r="K949" s="3">
        <v>0</v>
      </c>
      <c r="L949" s="3">
        <v>0</v>
      </c>
      <c r="M949" s="3">
        <v>0</v>
      </c>
      <c r="N949" s="3">
        <v>0</v>
      </c>
      <c r="O949" s="3">
        <v>0</v>
      </c>
      <c r="P949" s="3">
        <v>0</v>
      </c>
      <c r="Q949" s="6" t="e">
        <f t="shared" si="128"/>
        <v>#N/A</v>
      </c>
      <c r="R949" s="6" t="e">
        <f t="shared" si="129"/>
        <v>#N/A</v>
      </c>
      <c r="S949" s="6" t="e">
        <f t="shared" si="130"/>
        <v>#N/A</v>
      </c>
      <c r="T949" s="6" t="e">
        <f t="shared" si="131"/>
        <v>#N/A</v>
      </c>
      <c r="U949" s="6" t="e">
        <f t="shared" si="132"/>
        <v>#N/A</v>
      </c>
      <c r="V949" s="6" t="e">
        <f t="shared" si="133"/>
        <v>#N/A</v>
      </c>
      <c r="W949" s="6" t="e">
        <f t="shared" si="134"/>
        <v>#N/A</v>
      </c>
      <c r="X949" s="6" t="e">
        <f t="shared" si="135"/>
        <v>#N/A</v>
      </c>
      <c r="Y949" s="6" t="e">
        <f t="shared" si="136"/>
        <v>#N/A</v>
      </c>
    </row>
    <row r="950" spans="1:25">
      <c r="A950" s="1">
        <v>949</v>
      </c>
      <c r="B950" s="1">
        <v>485377</v>
      </c>
      <c r="C950" s="1">
        <v>485888</v>
      </c>
      <c r="D950" s="1">
        <v>-54.011000000000003</v>
      </c>
      <c r="E950" s="1">
        <v>30</v>
      </c>
      <c r="F950" s="1">
        <v>12.163</v>
      </c>
      <c r="G950" s="1">
        <v>0.35633999999999999</v>
      </c>
      <c r="H950" s="1">
        <v>0</v>
      </c>
      <c r="I950" s="1">
        <v>0</v>
      </c>
      <c r="J950" s="1">
        <v>0</v>
      </c>
      <c r="K950" s="3">
        <v>0</v>
      </c>
      <c r="L950" s="3">
        <v>0</v>
      </c>
      <c r="M950" s="3">
        <v>0</v>
      </c>
      <c r="N950" s="3">
        <v>0</v>
      </c>
      <c r="O950" s="3">
        <v>0</v>
      </c>
      <c r="P950" s="3">
        <v>0</v>
      </c>
      <c r="Q950" s="6" t="e">
        <f t="shared" si="128"/>
        <v>#N/A</v>
      </c>
      <c r="R950" s="6" t="e">
        <f t="shared" si="129"/>
        <v>#N/A</v>
      </c>
      <c r="S950" s="6" t="e">
        <f t="shared" si="130"/>
        <v>#N/A</v>
      </c>
      <c r="T950" s="6" t="e">
        <f t="shared" si="131"/>
        <v>#N/A</v>
      </c>
      <c r="U950" s="6" t="e">
        <f t="shared" si="132"/>
        <v>#N/A</v>
      </c>
      <c r="V950" s="6" t="e">
        <f t="shared" si="133"/>
        <v>#N/A</v>
      </c>
      <c r="W950" s="6" t="e">
        <f t="shared" si="134"/>
        <v>#N/A</v>
      </c>
      <c r="X950" s="6" t="e">
        <f t="shared" si="135"/>
        <v>#N/A</v>
      </c>
      <c r="Y950" s="6" t="e">
        <f t="shared" si="136"/>
        <v>#N/A</v>
      </c>
    </row>
    <row r="951" spans="1:25">
      <c r="A951" s="1">
        <v>950</v>
      </c>
      <c r="B951" s="1">
        <v>485889</v>
      </c>
      <c r="C951" s="1">
        <v>486400</v>
      </c>
      <c r="D951" s="1">
        <v>-53.02</v>
      </c>
      <c r="E951" s="1">
        <v>38</v>
      </c>
      <c r="F951" s="1">
        <v>12.298</v>
      </c>
      <c r="G951" s="1">
        <v>0.45635999999999999</v>
      </c>
      <c r="H951" s="1">
        <v>0</v>
      </c>
      <c r="I951" s="1">
        <v>0</v>
      </c>
      <c r="J951" s="1">
        <v>0</v>
      </c>
      <c r="K951" s="3">
        <v>0</v>
      </c>
      <c r="L951" s="3">
        <v>0</v>
      </c>
      <c r="M951" s="3">
        <v>0</v>
      </c>
      <c r="N951" s="3">
        <v>0</v>
      </c>
      <c r="O951" s="3">
        <v>0</v>
      </c>
      <c r="P951" s="3">
        <v>0</v>
      </c>
      <c r="Q951" s="6" t="e">
        <f t="shared" si="128"/>
        <v>#N/A</v>
      </c>
      <c r="R951" s="6" t="e">
        <f t="shared" si="129"/>
        <v>#N/A</v>
      </c>
      <c r="S951" s="6" t="e">
        <f t="shared" si="130"/>
        <v>#N/A</v>
      </c>
      <c r="T951" s="6" t="e">
        <f t="shared" si="131"/>
        <v>#N/A</v>
      </c>
      <c r="U951" s="6" t="e">
        <f t="shared" si="132"/>
        <v>#N/A</v>
      </c>
      <c r="V951" s="6" t="e">
        <f t="shared" si="133"/>
        <v>#N/A</v>
      </c>
      <c r="W951" s="6" t="e">
        <f t="shared" si="134"/>
        <v>#N/A</v>
      </c>
      <c r="X951" s="6" t="e">
        <f t="shared" si="135"/>
        <v>#N/A</v>
      </c>
      <c r="Y951" s="6" t="e">
        <f t="shared" si="136"/>
        <v>#N/A</v>
      </c>
    </row>
    <row r="952" spans="1:25">
      <c r="A952" s="1">
        <v>951</v>
      </c>
      <c r="B952" s="1">
        <v>486401</v>
      </c>
      <c r="C952" s="1">
        <v>486912</v>
      </c>
      <c r="D952" s="1">
        <v>-57.783999999999999</v>
      </c>
      <c r="E952" s="1">
        <v>53</v>
      </c>
      <c r="F952" s="1">
        <v>8.5326000000000004</v>
      </c>
      <c r="G952" s="1">
        <v>0.44163000000000002</v>
      </c>
      <c r="H952" s="1">
        <v>0</v>
      </c>
      <c r="I952" s="1">
        <v>0</v>
      </c>
      <c r="J952" s="1">
        <v>0</v>
      </c>
      <c r="K952" s="3">
        <v>0</v>
      </c>
      <c r="L952" s="3">
        <v>0</v>
      </c>
      <c r="M952" s="3">
        <v>0</v>
      </c>
      <c r="N952" s="3">
        <v>0</v>
      </c>
      <c r="O952" s="3">
        <v>0</v>
      </c>
      <c r="P952" s="3">
        <v>0</v>
      </c>
      <c r="Q952" s="6" t="e">
        <f t="shared" si="128"/>
        <v>#N/A</v>
      </c>
      <c r="R952" s="6" t="e">
        <f t="shared" si="129"/>
        <v>#N/A</v>
      </c>
      <c r="S952" s="6" t="e">
        <f t="shared" si="130"/>
        <v>#N/A</v>
      </c>
      <c r="T952" s="6" t="e">
        <f t="shared" si="131"/>
        <v>#N/A</v>
      </c>
      <c r="U952" s="6" t="e">
        <f t="shared" si="132"/>
        <v>#N/A</v>
      </c>
      <c r="V952" s="6" t="e">
        <f t="shared" si="133"/>
        <v>#N/A</v>
      </c>
      <c r="W952" s="6" t="e">
        <f t="shared" si="134"/>
        <v>#N/A</v>
      </c>
      <c r="X952" s="6" t="e">
        <f t="shared" si="135"/>
        <v>#N/A</v>
      </c>
      <c r="Y952" s="6" t="e">
        <f t="shared" si="136"/>
        <v>#N/A</v>
      </c>
    </row>
    <row r="953" spans="1:25">
      <c r="A953" s="1">
        <v>952</v>
      </c>
      <c r="B953" s="1">
        <v>486913</v>
      </c>
      <c r="C953" s="1">
        <v>487424</v>
      </c>
      <c r="D953" s="1">
        <v>-54.505000000000003</v>
      </c>
      <c r="E953" s="1">
        <v>35</v>
      </c>
      <c r="F953" s="1">
        <v>9.7138000000000009</v>
      </c>
      <c r="G953" s="1">
        <v>0.33201000000000003</v>
      </c>
      <c r="H953" s="1">
        <v>0</v>
      </c>
      <c r="I953" s="1">
        <v>0</v>
      </c>
      <c r="J953" s="1">
        <v>0</v>
      </c>
      <c r="K953" s="3">
        <v>0</v>
      </c>
      <c r="L953" s="3">
        <v>0</v>
      </c>
      <c r="M953" s="3">
        <v>0</v>
      </c>
      <c r="N953" s="3">
        <v>0</v>
      </c>
      <c r="O953" s="3">
        <v>0</v>
      </c>
      <c r="P953" s="3">
        <v>0</v>
      </c>
      <c r="Q953" s="6" t="e">
        <f t="shared" si="128"/>
        <v>#N/A</v>
      </c>
      <c r="R953" s="6" t="e">
        <f t="shared" si="129"/>
        <v>#N/A</v>
      </c>
      <c r="S953" s="6" t="e">
        <f t="shared" si="130"/>
        <v>#N/A</v>
      </c>
      <c r="T953" s="6" t="e">
        <f t="shared" si="131"/>
        <v>#N/A</v>
      </c>
      <c r="U953" s="6" t="e">
        <f t="shared" si="132"/>
        <v>#N/A</v>
      </c>
      <c r="V953" s="6" t="e">
        <f t="shared" si="133"/>
        <v>#N/A</v>
      </c>
      <c r="W953" s="6" t="e">
        <f t="shared" si="134"/>
        <v>#N/A</v>
      </c>
      <c r="X953" s="6" t="e">
        <f t="shared" si="135"/>
        <v>#N/A</v>
      </c>
      <c r="Y953" s="6" t="e">
        <f t="shared" si="136"/>
        <v>#N/A</v>
      </c>
    </row>
    <row r="954" spans="1:25">
      <c r="A954" s="1">
        <v>953</v>
      </c>
      <c r="B954" s="1">
        <v>487425</v>
      </c>
      <c r="C954" s="1">
        <v>487936</v>
      </c>
      <c r="D954" s="1">
        <v>-54.673999999999999</v>
      </c>
      <c r="E954" s="1">
        <v>38</v>
      </c>
      <c r="F954" s="1">
        <v>10.116</v>
      </c>
      <c r="G954" s="1">
        <v>0.37540000000000001</v>
      </c>
      <c r="H954" s="1">
        <v>0</v>
      </c>
      <c r="I954" s="1">
        <v>0</v>
      </c>
      <c r="J954" s="1">
        <v>0</v>
      </c>
      <c r="K954" s="3">
        <v>0</v>
      </c>
      <c r="L954" s="3">
        <v>0</v>
      </c>
      <c r="M954" s="3">
        <v>0</v>
      </c>
      <c r="N954" s="3">
        <v>0</v>
      </c>
      <c r="O954" s="3">
        <v>0</v>
      </c>
      <c r="P954" s="3">
        <v>0</v>
      </c>
      <c r="Q954" s="6" t="e">
        <f t="shared" si="128"/>
        <v>#N/A</v>
      </c>
      <c r="R954" s="6" t="e">
        <f t="shared" si="129"/>
        <v>#N/A</v>
      </c>
      <c r="S954" s="6" t="e">
        <f t="shared" si="130"/>
        <v>#N/A</v>
      </c>
      <c r="T954" s="6" t="e">
        <f t="shared" si="131"/>
        <v>#N/A</v>
      </c>
      <c r="U954" s="6" t="e">
        <f t="shared" si="132"/>
        <v>#N/A</v>
      </c>
      <c r="V954" s="6" t="e">
        <f t="shared" si="133"/>
        <v>#N/A</v>
      </c>
      <c r="W954" s="6" t="e">
        <f t="shared" si="134"/>
        <v>#N/A</v>
      </c>
      <c r="X954" s="6" t="e">
        <f t="shared" si="135"/>
        <v>#N/A</v>
      </c>
      <c r="Y954" s="6" t="e">
        <f t="shared" si="136"/>
        <v>#N/A</v>
      </c>
    </row>
    <row r="955" spans="1:25">
      <c r="A955" s="1">
        <v>954</v>
      </c>
      <c r="B955" s="1">
        <v>487937</v>
      </c>
      <c r="C955" s="1">
        <v>488448</v>
      </c>
      <c r="D955" s="1">
        <v>-54.76</v>
      </c>
      <c r="E955" s="1">
        <v>35</v>
      </c>
      <c r="F955" s="1">
        <v>11.451000000000001</v>
      </c>
      <c r="G955" s="1">
        <v>0.39140000000000003</v>
      </c>
      <c r="H955" s="1">
        <v>0</v>
      </c>
      <c r="I955" s="1">
        <v>0</v>
      </c>
      <c r="J955" s="1">
        <v>0</v>
      </c>
      <c r="K955" s="3">
        <v>0</v>
      </c>
      <c r="L955" s="3">
        <v>0</v>
      </c>
      <c r="M955" s="3">
        <v>0</v>
      </c>
      <c r="N955" s="3">
        <v>0</v>
      </c>
      <c r="O955" s="3">
        <v>0</v>
      </c>
      <c r="P955" s="3">
        <v>0</v>
      </c>
      <c r="Q955" s="6" t="e">
        <f t="shared" si="128"/>
        <v>#N/A</v>
      </c>
      <c r="R955" s="6" t="e">
        <f t="shared" si="129"/>
        <v>#N/A</v>
      </c>
      <c r="S955" s="6" t="e">
        <f t="shared" si="130"/>
        <v>#N/A</v>
      </c>
      <c r="T955" s="6" t="e">
        <f t="shared" si="131"/>
        <v>#N/A</v>
      </c>
      <c r="U955" s="6" t="e">
        <f t="shared" si="132"/>
        <v>#N/A</v>
      </c>
      <c r="V955" s="6" t="e">
        <f t="shared" si="133"/>
        <v>#N/A</v>
      </c>
      <c r="W955" s="6" t="e">
        <f t="shared" si="134"/>
        <v>#N/A</v>
      </c>
      <c r="X955" s="6" t="e">
        <f t="shared" si="135"/>
        <v>#N/A</v>
      </c>
      <c r="Y955" s="6" t="e">
        <f t="shared" si="136"/>
        <v>#N/A</v>
      </c>
    </row>
    <row r="956" spans="1:25">
      <c r="A956" s="1">
        <v>955</v>
      </c>
      <c r="B956" s="1">
        <v>488449</v>
      </c>
      <c r="C956" s="1">
        <v>488960</v>
      </c>
      <c r="D956" s="1">
        <v>-53.59</v>
      </c>
      <c r="E956" s="1">
        <v>29</v>
      </c>
      <c r="F956" s="1">
        <v>11.92</v>
      </c>
      <c r="G956" s="1">
        <v>0.33759</v>
      </c>
      <c r="H956" s="1">
        <v>0</v>
      </c>
      <c r="I956" s="1">
        <v>0</v>
      </c>
      <c r="J956" s="1">
        <v>0</v>
      </c>
      <c r="K956" s="3">
        <v>0</v>
      </c>
      <c r="L956" s="3">
        <v>0</v>
      </c>
      <c r="M956" s="3">
        <v>0</v>
      </c>
      <c r="N956" s="3">
        <v>0</v>
      </c>
      <c r="O956" s="3">
        <v>0</v>
      </c>
      <c r="P956" s="3">
        <v>0</v>
      </c>
      <c r="Q956" s="6" t="e">
        <f t="shared" si="128"/>
        <v>#N/A</v>
      </c>
      <c r="R956" s="6" t="e">
        <f t="shared" si="129"/>
        <v>#N/A</v>
      </c>
      <c r="S956" s="6" t="e">
        <f t="shared" si="130"/>
        <v>#N/A</v>
      </c>
      <c r="T956" s="6" t="e">
        <f t="shared" si="131"/>
        <v>#N/A</v>
      </c>
      <c r="U956" s="6" t="e">
        <f t="shared" si="132"/>
        <v>#N/A</v>
      </c>
      <c r="V956" s="6" t="e">
        <f t="shared" si="133"/>
        <v>#N/A</v>
      </c>
      <c r="W956" s="6" t="e">
        <f t="shared" si="134"/>
        <v>#N/A</v>
      </c>
      <c r="X956" s="6" t="e">
        <f t="shared" si="135"/>
        <v>#N/A</v>
      </c>
      <c r="Y956" s="6" t="e">
        <f t="shared" si="136"/>
        <v>#N/A</v>
      </c>
    </row>
    <row r="957" spans="1:25">
      <c r="A957" s="1">
        <v>956</v>
      </c>
      <c r="B957" s="1">
        <v>488961</v>
      </c>
      <c r="C957" s="1">
        <v>489472</v>
      </c>
      <c r="D957" s="1">
        <v>-57.063000000000002</v>
      </c>
      <c r="E957" s="1">
        <v>41</v>
      </c>
      <c r="F957" s="1">
        <v>11.394</v>
      </c>
      <c r="G957" s="1">
        <v>0.45621</v>
      </c>
      <c r="H957" s="1">
        <v>0</v>
      </c>
      <c r="I957" s="1">
        <v>0</v>
      </c>
      <c r="J957" s="1">
        <v>0</v>
      </c>
      <c r="K957" s="3">
        <v>0</v>
      </c>
      <c r="L957" s="3">
        <v>0</v>
      </c>
      <c r="M957" s="3">
        <v>0</v>
      </c>
      <c r="N957" s="3">
        <v>0</v>
      </c>
      <c r="O957" s="3">
        <v>0</v>
      </c>
      <c r="P957" s="3">
        <v>0</v>
      </c>
      <c r="Q957" s="6" t="e">
        <f t="shared" si="128"/>
        <v>#N/A</v>
      </c>
      <c r="R957" s="6" t="e">
        <f t="shared" si="129"/>
        <v>#N/A</v>
      </c>
      <c r="S957" s="6" t="e">
        <f t="shared" si="130"/>
        <v>#N/A</v>
      </c>
      <c r="T957" s="6" t="e">
        <f t="shared" si="131"/>
        <v>#N/A</v>
      </c>
      <c r="U957" s="6" t="e">
        <f t="shared" si="132"/>
        <v>#N/A</v>
      </c>
      <c r="V957" s="6" t="e">
        <f t="shared" si="133"/>
        <v>#N/A</v>
      </c>
      <c r="W957" s="6" t="e">
        <f t="shared" si="134"/>
        <v>#N/A</v>
      </c>
      <c r="X957" s="6" t="e">
        <f t="shared" si="135"/>
        <v>#N/A</v>
      </c>
      <c r="Y957" s="6" t="e">
        <f t="shared" si="136"/>
        <v>#N/A</v>
      </c>
    </row>
    <row r="958" spans="1:25">
      <c r="A958" s="1">
        <v>957</v>
      </c>
      <c r="B958" s="1">
        <v>489473</v>
      </c>
      <c r="C958" s="1">
        <v>489984</v>
      </c>
      <c r="D958" s="1">
        <v>-54.732999999999997</v>
      </c>
      <c r="E958" s="1">
        <v>43</v>
      </c>
      <c r="F958" s="1">
        <v>9.7963000000000005</v>
      </c>
      <c r="G958" s="1">
        <v>0.41137000000000001</v>
      </c>
      <c r="H958" s="1">
        <v>0</v>
      </c>
      <c r="I958" s="1">
        <v>0</v>
      </c>
      <c r="J958" s="1">
        <v>0</v>
      </c>
      <c r="K958" s="3">
        <v>0</v>
      </c>
      <c r="L958" s="3">
        <v>0</v>
      </c>
      <c r="M958" s="3">
        <v>0</v>
      </c>
      <c r="N958" s="3">
        <v>0</v>
      </c>
      <c r="O958" s="3">
        <v>0</v>
      </c>
      <c r="P958" s="3">
        <v>0</v>
      </c>
      <c r="Q958" s="6" t="e">
        <f t="shared" si="128"/>
        <v>#N/A</v>
      </c>
      <c r="R958" s="6" t="e">
        <f t="shared" si="129"/>
        <v>#N/A</v>
      </c>
      <c r="S958" s="6" t="e">
        <f t="shared" si="130"/>
        <v>#N/A</v>
      </c>
      <c r="T958" s="6" t="e">
        <f t="shared" si="131"/>
        <v>#N/A</v>
      </c>
      <c r="U958" s="6" t="e">
        <f t="shared" si="132"/>
        <v>#N/A</v>
      </c>
      <c r="V958" s="6" t="e">
        <f t="shared" si="133"/>
        <v>#N/A</v>
      </c>
      <c r="W958" s="6" t="e">
        <f t="shared" si="134"/>
        <v>#N/A</v>
      </c>
      <c r="X958" s="6" t="e">
        <f t="shared" si="135"/>
        <v>#N/A</v>
      </c>
      <c r="Y958" s="6" t="e">
        <f t="shared" si="136"/>
        <v>#N/A</v>
      </c>
    </row>
    <row r="959" spans="1:25">
      <c r="A959" s="1">
        <v>958</v>
      </c>
      <c r="B959" s="1">
        <v>489985</v>
      </c>
      <c r="C959" s="1">
        <v>490496</v>
      </c>
      <c r="D959" s="1">
        <v>-56.283999999999999</v>
      </c>
      <c r="E959" s="1">
        <v>51</v>
      </c>
      <c r="F959" s="1">
        <v>7.4172000000000002</v>
      </c>
      <c r="G959" s="1">
        <v>0.36941000000000002</v>
      </c>
      <c r="H959" s="1">
        <v>0</v>
      </c>
      <c r="I959" s="1">
        <v>0</v>
      </c>
      <c r="J959" s="1">
        <v>0</v>
      </c>
      <c r="K959" s="3">
        <v>0</v>
      </c>
      <c r="L959" s="3">
        <v>0</v>
      </c>
      <c r="M959" s="3">
        <v>0</v>
      </c>
      <c r="N959" s="3">
        <v>0</v>
      </c>
      <c r="O959" s="3">
        <v>0</v>
      </c>
      <c r="P959" s="3">
        <v>0</v>
      </c>
      <c r="Q959" s="6" t="e">
        <f t="shared" si="128"/>
        <v>#N/A</v>
      </c>
      <c r="R959" s="6" t="e">
        <f t="shared" si="129"/>
        <v>#N/A</v>
      </c>
      <c r="S959" s="6" t="e">
        <f t="shared" si="130"/>
        <v>#N/A</v>
      </c>
      <c r="T959" s="6" t="e">
        <f t="shared" si="131"/>
        <v>#N/A</v>
      </c>
      <c r="U959" s="6" t="e">
        <f t="shared" si="132"/>
        <v>#N/A</v>
      </c>
      <c r="V959" s="6" t="e">
        <f t="shared" si="133"/>
        <v>#N/A</v>
      </c>
      <c r="W959" s="6" t="e">
        <f t="shared" si="134"/>
        <v>#N/A</v>
      </c>
      <c r="X959" s="6" t="e">
        <f t="shared" si="135"/>
        <v>#N/A</v>
      </c>
      <c r="Y959" s="6" t="e">
        <f t="shared" si="136"/>
        <v>#N/A</v>
      </c>
    </row>
    <row r="960" spans="1:25">
      <c r="A960" s="1">
        <v>959</v>
      </c>
      <c r="B960" s="1">
        <v>490497</v>
      </c>
      <c r="C960" s="1">
        <v>491008</v>
      </c>
      <c r="D960" s="1">
        <v>-56.338000000000001</v>
      </c>
      <c r="E960" s="1">
        <v>42</v>
      </c>
      <c r="F960" s="1">
        <v>9.1572999999999993</v>
      </c>
      <c r="G960" s="1">
        <v>0.37558999999999998</v>
      </c>
      <c r="H960" s="1">
        <v>0</v>
      </c>
      <c r="I960" s="1">
        <v>0</v>
      </c>
      <c r="J960" s="1">
        <v>0</v>
      </c>
      <c r="K960" s="3">
        <v>0</v>
      </c>
      <c r="L960" s="3">
        <v>0</v>
      </c>
      <c r="M960" s="3">
        <v>0</v>
      </c>
      <c r="N960" s="3">
        <v>0</v>
      </c>
      <c r="O960" s="3">
        <v>0</v>
      </c>
      <c r="P960" s="3">
        <v>0</v>
      </c>
      <c r="Q960" s="6" t="e">
        <f t="shared" si="128"/>
        <v>#N/A</v>
      </c>
      <c r="R960" s="6" t="e">
        <f t="shared" si="129"/>
        <v>#N/A</v>
      </c>
      <c r="S960" s="6" t="e">
        <f t="shared" si="130"/>
        <v>#N/A</v>
      </c>
      <c r="T960" s="6" t="e">
        <f t="shared" si="131"/>
        <v>#N/A</v>
      </c>
      <c r="U960" s="6" t="e">
        <f t="shared" si="132"/>
        <v>#N/A</v>
      </c>
      <c r="V960" s="6" t="e">
        <f t="shared" si="133"/>
        <v>#N/A</v>
      </c>
      <c r="W960" s="6" t="e">
        <f t="shared" si="134"/>
        <v>#N/A</v>
      </c>
      <c r="X960" s="6" t="e">
        <f t="shared" si="135"/>
        <v>#N/A</v>
      </c>
      <c r="Y960" s="6" t="e">
        <f t="shared" si="136"/>
        <v>#N/A</v>
      </c>
    </row>
    <row r="961" spans="1:25">
      <c r="A961" s="1">
        <v>960</v>
      </c>
      <c r="B961" s="1">
        <v>491009</v>
      </c>
      <c r="C961" s="1">
        <v>491520</v>
      </c>
      <c r="D961" s="1">
        <v>-56.238999999999997</v>
      </c>
      <c r="E961" s="1">
        <v>54</v>
      </c>
      <c r="F961" s="1">
        <v>7.5873999999999997</v>
      </c>
      <c r="G961" s="1">
        <v>0.40011999999999998</v>
      </c>
      <c r="H961" s="1">
        <v>0</v>
      </c>
      <c r="I961" s="1">
        <v>0</v>
      </c>
      <c r="J961" s="1">
        <v>0</v>
      </c>
      <c r="K961" s="3">
        <v>0</v>
      </c>
      <c r="L961" s="3">
        <v>0</v>
      </c>
      <c r="M961" s="3">
        <v>0</v>
      </c>
      <c r="N961" s="3">
        <v>0</v>
      </c>
      <c r="O961" s="3">
        <v>0</v>
      </c>
      <c r="P961" s="3">
        <v>0</v>
      </c>
      <c r="Q961" s="6" t="e">
        <f t="shared" si="128"/>
        <v>#N/A</v>
      </c>
      <c r="R961" s="6" t="e">
        <f t="shared" si="129"/>
        <v>#N/A</v>
      </c>
      <c r="S961" s="6" t="e">
        <f t="shared" si="130"/>
        <v>#N/A</v>
      </c>
      <c r="T961" s="6" t="e">
        <f t="shared" si="131"/>
        <v>#N/A</v>
      </c>
      <c r="U961" s="6" t="e">
        <f t="shared" si="132"/>
        <v>#N/A</v>
      </c>
      <c r="V961" s="6" t="e">
        <f t="shared" si="133"/>
        <v>#N/A</v>
      </c>
      <c r="W961" s="6" t="e">
        <f t="shared" si="134"/>
        <v>#N/A</v>
      </c>
      <c r="X961" s="6" t="e">
        <f t="shared" si="135"/>
        <v>#N/A</v>
      </c>
      <c r="Y961" s="6" t="e">
        <f t="shared" si="136"/>
        <v>#N/A</v>
      </c>
    </row>
    <row r="962" spans="1:25">
      <c r="A962" s="1">
        <v>961</v>
      </c>
      <c r="B962" s="1">
        <v>491521</v>
      </c>
      <c r="C962" s="1">
        <v>492032</v>
      </c>
      <c r="D962" s="1">
        <v>-56.127000000000002</v>
      </c>
      <c r="E962" s="1">
        <v>41</v>
      </c>
      <c r="F962" s="1">
        <v>9.9652999999999992</v>
      </c>
      <c r="G962" s="1">
        <v>0.39900000000000002</v>
      </c>
      <c r="H962" s="1">
        <v>0</v>
      </c>
      <c r="I962" s="1">
        <v>0</v>
      </c>
      <c r="J962" s="1">
        <v>0</v>
      </c>
      <c r="K962" s="3">
        <v>0</v>
      </c>
      <c r="L962" s="3">
        <v>0</v>
      </c>
      <c r="M962" s="3">
        <v>0</v>
      </c>
      <c r="N962" s="3">
        <v>0</v>
      </c>
      <c r="O962" s="3">
        <v>0</v>
      </c>
      <c r="P962" s="3">
        <v>0</v>
      </c>
      <c r="Q962" s="6" t="e">
        <f t="shared" si="128"/>
        <v>#N/A</v>
      </c>
      <c r="R962" s="6" t="e">
        <f t="shared" si="129"/>
        <v>#N/A</v>
      </c>
      <c r="S962" s="6" t="e">
        <f t="shared" si="130"/>
        <v>#N/A</v>
      </c>
      <c r="T962" s="6" t="e">
        <f t="shared" si="131"/>
        <v>#N/A</v>
      </c>
      <c r="U962" s="6" t="e">
        <f t="shared" si="132"/>
        <v>#N/A</v>
      </c>
      <c r="V962" s="6" t="e">
        <f t="shared" si="133"/>
        <v>#N/A</v>
      </c>
      <c r="W962" s="6" t="e">
        <f t="shared" si="134"/>
        <v>#N/A</v>
      </c>
      <c r="X962" s="6" t="e">
        <f t="shared" si="135"/>
        <v>#N/A</v>
      </c>
      <c r="Y962" s="6" t="e">
        <f t="shared" si="136"/>
        <v>#N/A</v>
      </c>
    </row>
    <row r="963" spans="1:25">
      <c r="A963" s="1">
        <v>962</v>
      </c>
      <c r="B963" s="1">
        <v>492033</v>
      </c>
      <c r="C963" s="1">
        <v>492544</v>
      </c>
      <c r="D963" s="1">
        <v>-54.228000000000002</v>
      </c>
      <c r="E963" s="1">
        <v>39</v>
      </c>
      <c r="F963" s="1">
        <v>9.9050999999999991</v>
      </c>
      <c r="G963" s="1">
        <v>0.37724000000000002</v>
      </c>
      <c r="H963" s="1">
        <v>0</v>
      </c>
      <c r="I963" s="1">
        <v>0</v>
      </c>
      <c r="J963" s="1">
        <v>0</v>
      </c>
      <c r="K963" s="3">
        <v>0</v>
      </c>
      <c r="L963" s="3">
        <v>0</v>
      </c>
      <c r="M963" s="3">
        <v>0</v>
      </c>
      <c r="N963" s="3">
        <v>0</v>
      </c>
      <c r="O963" s="3">
        <v>0</v>
      </c>
      <c r="P963" s="3">
        <v>0</v>
      </c>
      <c r="Q963" s="6" t="e">
        <f t="shared" ref="Q963:Q1026" si="137">IF(H963=1, $F963, NA())</f>
        <v>#N/A</v>
      </c>
      <c r="R963" s="6" t="e">
        <f t="shared" ref="R963:R1026" si="138">IF(I963=1, $F963, NA())</f>
        <v>#N/A</v>
      </c>
      <c r="S963" s="6" t="e">
        <f t="shared" ref="S963:S1026" si="139">IF(J963=1, $F963, NA())</f>
        <v>#N/A</v>
      </c>
      <c r="T963" s="6" t="e">
        <f t="shared" ref="T963:T1026" si="140">IF(K963=1, $F963, NA())</f>
        <v>#N/A</v>
      </c>
      <c r="U963" s="6" t="e">
        <f t="shared" ref="U963:U1026" si="141">IF(L963=1, $F963, NA())</f>
        <v>#N/A</v>
      </c>
      <c r="V963" s="6" t="e">
        <f t="shared" ref="V963:V1026" si="142">IF(M963=1, $F963, NA())</f>
        <v>#N/A</v>
      </c>
      <c r="W963" s="6" t="e">
        <f t="shared" ref="W963:W1026" si="143">IF(N963=1, $F963, NA())</f>
        <v>#N/A</v>
      </c>
      <c r="X963" s="6" t="e">
        <f t="shared" ref="X963:X1026" si="144">IF(O963=1, $F963, NA())</f>
        <v>#N/A</v>
      </c>
      <c r="Y963" s="6" t="e">
        <f t="shared" ref="Y963:Y1026" si="145">IF(P963=1, $F963, NA())</f>
        <v>#N/A</v>
      </c>
    </row>
    <row r="964" spans="1:25">
      <c r="A964" s="1">
        <v>963</v>
      </c>
      <c r="B964" s="1">
        <v>492545</v>
      </c>
      <c r="C964" s="1">
        <v>493056</v>
      </c>
      <c r="D964" s="1">
        <v>-53.768000000000001</v>
      </c>
      <c r="E964" s="1">
        <v>37</v>
      </c>
      <c r="F964" s="1">
        <v>10.772</v>
      </c>
      <c r="G964" s="1">
        <v>0.38923999999999997</v>
      </c>
      <c r="H964" s="1">
        <v>0</v>
      </c>
      <c r="I964" s="1">
        <v>0</v>
      </c>
      <c r="J964" s="1">
        <v>0</v>
      </c>
      <c r="K964" s="3">
        <v>0</v>
      </c>
      <c r="L964" s="3">
        <v>0</v>
      </c>
      <c r="M964" s="3">
        <v>0</v>
      </c>
      <c r="N964" s="3">
        <v>0</v>
      </c>
      <c r="O964" s="3">
        <v>0</v>
      </c>
      <c r="P964" s="3">
        <v>0</v>
      </c>
      <c r="Q964" s="6" t="e">
        <f t="shared" si="137"/>
        <v>#N/A</v>
      </c>
      <c r="R964" s="6" t="e">
        <f t="shared" si="138"/>
        <v>#N/A</v>
      </c>
      <c r="S964" s="6" t="e">
        <f t="shared" si="139"/>
        <v>#N/A</v>
      </c>
      <c r="T964" s="6" t="e">
        <f t="shared" si="140"/>
        <v>#N/A</v>
      </c>
      <c r="U964" s="6" t="e">
        <f t="shared" si="141"/>
        <v>#N/A</v>
      </c>
      <c r="V964" s="6" t="e">
        <f t="shared" si="142"/>
        <v>#N/A</v>
      </c>
      <c r="W964" s="6" t="e">
        <f t="shared" si="143"/>
        <v>#N/A</v>
      </c>
      <c r="X964" s="6" t="e">
        <f t="shared" si="144"/>
        <v>#N/A</v>
      </c>
      <c r="Y964" s="6" t="e">
        <f t="shared" si="145"/>
        <v>#N/A</v>
      </c>
    </row>
    <row r="965" spans="1:25">
      <c r="A965" s="1">
        <v>964</v>
      </c>
      <c r="B965" s="1">
        <v>493057</v>
      </c>
      <c r="C965" s="1">
        <v>493568</v>
      </c>
      <c r="D965" s="1">
        <v>-58.845999999999997</v>
      </c>
      <c r="E965" s="1">
        <v>54</v>
      </c>
      <c r="F965" s="1">
        <v>6.8491999999999997</v>
      </c>
      <c r="G965" s="1">
        <v>0.36119000000000001</v>
      </c>
      <c r="H965" s="1">
        <v>0</v>
      </c>
      <c r="I965" s="1">
        <v>0</v>
      </c>
      <c r="J965" s="1">
        <v>0</v>
      </c>
      <c r="K965" s="3">
        <v>0</v>
      </c>
      <c r="L965" s="3">
        <v>0</v>
      </c>
      <c r="M965" s="3">
        <v>0</v>
      </c>
      <c r="N965" s="3">
        <v>0</v>
      </c>
      <c r="O965" s="3">
        <v>0</v>
      </c>
      <c r="P965" s="3">
        <v>0</v>
      </c>
      <c r="Q965" s="6" t="e">
        <f t="shared" si="137"/>
        <v>#N/A</v>
      </c>
      <c r="R965" s="6" t="e">
        <f t="shared" si="138"/>
        <v>#N/A</v>
      </c>
      <c r="S965" s="6" t="e">
        <f t="shared" si="139"/>
        <v>#N/A</v>
      </c>
      <c r="T965" s="6" t="e">
        <f t="shared" si="140"/>
        <v>#N/A</v>
      </c>
      <c r="U965" s="6" t="e">
        <f t="shared" si="141"/>
        <v>#N/A</v>
      </c>
      <c r="V965" s="6" t="e">
        <f t="shared" si="142"/>
        <v>#N/A</v>
      </c>
      <c r="W965" s="6" t="e">
        <f t="shared" si="143"/>
        <v>#N/A</v>
      </c>
      <c r="X965" s="6" t="e">
        <f t="shared" si="144"/>
        <v>#N/A</v>
      </c>
      <c r="Y965" s="6" t="e">
        <f t="shared" si="145"/>
        <v>#N/A</v>
      </c>
    </row>
    <row r="966" spans="1:25">
      <c r="A966" s="1">
        <v>965</v>
      </c>
      <c r="B966" s="1">
        <v>493569</v>
      </c>
      <c r="C966" s="1">
        <v>494080</v>
      </c>
      <c r="D966" s="1">
        <v>-55.875999999999998</v>
      </c>
      <c r="E966" s="1">
        <v>38</v>
      </c>
      <c r="F966" s="1">
        <v>10.26</v>
      </c>
      <c r="G966" s="1">
        <v>0.38073000000000001</v>
      </c>
      <c r="H966" s="1">
        <v>0</v>
      </c>
      <c r="I966" s="1">
        <v>0</v>
      </c>
      <c r="J966" s="1">
        <v>0</v>
      </c>
      <c r="K966" s="3">
        <v>0</v>
      </c>
      <c r="L966" s="3">
        <v>0</v>
      </c>
      <c r="M966" s="3">
        <v>0</v>
      </c>
      <c r="N966" s="3">
        <v>0</v>
      </c>
      <c r="O966" s="3">
        <v>0</v>
      </c>
      <c r="P966" s="3">
        <v>0</v>
      </c>
      <c r="Q966" s="6" t="e">
        <f t="shared" si="137"/>
        <v>#N/A</v>
      </c>
      <c r="R966" s="6" t="e">
        <f t="shared" si="138"/>
        <v>#N/A</v>
      </c>
      <c r="S966" s="6" t="e">
        <f t="shared" si="139"/>
        <v>#N/A</v>
      </c>
      <c r="T966" s="6" t="e">
        <f t="shared" si="140"/>
        <v>#N/A</v>
      </c>
      <c r="U966" s="6" t="e">
        <f t="shared" si="141"/>
        <v>#N/A</v>
      </c>
      <c r="V966" s="6" t="e">
        <f t="shared" si="142"/>
        <v>#N/A</v>
      </c>
      <c r="W966" s="6" t="e">
        <f t="shared" si="143"/>
        <v>#N/A</v>
      </c>
      <c r="X966" s="6" t="e">
        <f t="shared" si="144"/>
        <v>#N/A</v>
      </c>
      <c r="Y966" s="6" t="e">
        <f t="shared" si="145"/>
        <v>#N/A</v>
      </c>
    </row>
    <row r="967" spans="1:25">
      <c r="A967" s="1">
        <v>966</v>
      </c>
      <c r="B967" s="1">
        <v>494081</v>
      </c>
      <c r="C967" s="1">
        <v>494592</v>
      </c>
      <c r="D967" s="1">
        <v>-56.203000000000003</v>
      </c>
      <c r="E967" s="1">
        <v>43</v>
      </c>
      <c r="F967" s="1">
        <v>11.769</v>
      </c>
      <c r="G967" s="1">
        <v>0.49419999999999997</v>
      </c>
      <c r="H967" s="1">
        <v>0</v>
      </c>
      <c r="I967" s="1">
        <v>0</v>
      </c>
      <c r="J967" s="1">
        <v>0</v>
      </c>
      <c r="K967" s="3">
        <v>0</v>
      </c>
      <c r="L967" s="3">
        <v>0</v>
      </c>
      <c r="M967" s="3">
        <v>0</v>
      </c>
      <c r="N967" s="3">
        <v>0</v>
      </c>
      <c r="O967" s="3">
        <v>0</v>
      </c>
      <c r="P967" s="3">
        <v>0</v>
      </c>
      <c r="Q967" s="6" t="e">
        <f t="shared" si="137"/>
        <v>#N/A</v>
      </c>
      <c r="R967" s="6" t="e">
        <f t="shared" si="138"/>
        <v>#N/A</v>
      </c>
      <c r="S967" s="6" t="e">
        <f t="shared" si="139"/>
        <v>#N/A</v>
      </c>
      <c r="T967" s="6" t="e">
        <f t="shared" si="140"/>
        <v>#N/A</v>
      </c>
      <c r="U967" s="6" t="e">
        <f t="shared" si="141"/>
        <v>#N/A</v>
      </c>
      <c r="V967" s="6" t="e">
        <f t="shared" si="142"/>
        <v>#N/A</v>
      </c>
      <c r="W967" s="6" t="e">
        <f t="shared" si="143"/>
        <v>#N/A</v>
      </c>
      <c r="X967" s="6" t="e">
        <f t="shared" si="144"/>
        <v>#N/A</v>
      </c>
      <c r="Y967" s="6" t="e">
        <f t="shared" si="145"/>
        <v>#N/A</v>
      </c>
    </row>
    <row r="968" spans="1:25">
      <c r="A968" s="1">
        <v>967</v>
      </c>
      <c r="B968" s="1">
        <v>494593</v>
      </c>
      <c r="C968" s="1">
        <v>495104</v>
      </c>
      <c r="D968" s="1">
        <v>-56.531999999999996</v>
      </c>
      <c r="E968" s="1">
        <v>46</v>
      </c>
      <c r="F968" s="1">
        <v>6.7016999999999998</v>
      </c>
      <c r="G968" s="1">
        <v>0.30104999999999998</v>
      </c>
      <c r="H968" s="1">
        <v>0</v>
      </c>
      <c r="I968" s="1">
        <v>0</v>
      </c>
      <c r="J968" s="1">
        <v>0</v>
      </c>
      <c r="K968" s="3">
        <v>0</v>
      </c>
      <c r="L968" s="3">
        <v>0</v>
      </c>
      <c r="M968" s="3">
        <v>0</v>
      </c>
      <c r="N968" s="3">
        <v>0</v>
      </c>
      <c r="O968" s="3">
        <v>0</v>
      </c>
      <c r="P968" s="3">
        <v>0</v>
      </c>
      <c r="Q968" s="6" t="e">
        <f t="shared" si="137"/>
        <v>#N/A</v>
      </c>
      <c r="R968" s="6" t="e">
        <f t="shared" si="138"/>
        <v>#N/A</v>
      </c>
      <c r="S968" s="6" t="e">
        <f t="shared" si="139"/>
        <v>#N/A</v>
      </c>
      <c r="T968" s="6" t="e">
        <f t="shared" si="140"/>
        <v>#N/A</v>
      </c>
      <c r="U968" s="6" t="e">
        <f t="shared" si="141"/>
        <v>#N/A</v>
      </c>
      <c r="V968" s="6" t="e">
        <f t="shared" si="142"/>
        <v>#N/A</v>
      </c>
      <c r="W968" s="6" t="e">
        <f t="shared" si="143"/>
        <v>#N/A</v>
      </c>
      <c r="X968" s="6" t="e">
        <f t="shared" si="144"/>
        <v>#N/A</v>
      </c>
      <c r="Y968" s="6" t="e">
        <f t="shared" si="145"/>
        <v>#N/A</v>
      </c>
    </row>
    <row r="969" spans="1:25">
      <c r="A969" s="1">
        <v>968</v>
      </c>
      <c r="B969" s="1">
        <v>495105</v>
      </c>
      <c r="C969" s="1">
        <v>495616</v>
      </c>
      <c r="D969" s="1">
        <v>-57.061999999999998</v>
      </c>
      <c r="E969" s="1">
        <v>47</v>
      </c>
      <c r="F969" s="1">
        <v>9.1266999999999996</v>
      </c>
      <c r="G969" s="1">
        <v>0.41889999999999999</v>
      </c>
      <c r="H969" s="1">
        <v>0</v>
      </c>
      <c r="I969" s="1">
        <v>0</v>
      </c>
      <c r="J969" s="1">
        <v>0</v>
      </c>
      <c r="K969" s="3">
        <v>0</v>
      </c>
      <c r="L969" s="3">
        <v>0</v>
      </c>
      <c r="M969" s="3">
        <v>0</v>
      </c>
      <c r="N969" s="3">
        <v>0</v>
      </c>
      <c r="O969" s="3">
        <v>0</v>
      </c>
      <c r="P969" s="3">
        <v>0</v>
      </c>
      <c r="Q969" s="6" t="e">
        <f t="shared" si="137"/>
        <v>#N/A</v>
      </c>
      <c r="R969" s="6" t="e">
        <f t="shared" si="138"/>
        <v>#N/A</v>
      </c>
      <c r="S969" s="6" t="e">
        <f t="shared" si="139"/>
        <v>#N/A</v>
      </c>
      <c r="T969" s="6" t="e">
        <f t="shared" si="140"/>
        <v>#N/A</v>
      </c>
      <c r="U969" s="6" t="e">
        <f t="shared" si="141"/>
        <v>#N/A</v>
      </c>
      <c r="V969" s="6" t="e">
        <f t="shared" si="142"/>
        <v>#N/A</v>
      </c>
      <c r="W969" s="6" t="e">
        <f t="shared" si="143"/>
        <v>#N/A</v>
      </c>
      <c r="X969" s="6" t="e">
        <f t="shared" si="144"/>
        <v>#N/A</v>
      </c>
      <c r="Y969" s="6" t="e">
        <f t="shared" si="145"/>
        <v>#N/A</v>
      </c>
    </row>
    <row r="970" spans="1:25">
      <c r="A970" s="1">
        <v>969</v>
      </c>
      <c r="B970" s="1">
        <v>495617</v>
      </c>
      <c r="C970" s="1">
        <v>496128</v>
      </c>
      <c r="D970" s="1">
        <v>-57.393999999999998</v>
      </c>
      <c r="E970" s="1">
        <v>48</v>
      </c>
      <c r="F970" s="1">
        <v>8.5244</v>
      </c>
      <c r="G970" s="1">
        <v>0.39957999999999999</v>
      </c>
      <c r="H970" s="1">
        <v>0</v>
      </c>
      <c r="I970" s="1">
        <v>0</v>
      </c>
      <c r="J970" s="1">
        <v>0</v>
      </c>
      <c r="K970" s="3">
        <v>0</v>
      </c>
      <c r="L970" s="3">
        <v>0</v>
      </c>
      <c r="M970" s="3">
        <v>0</v>
      </c>
      <c r="N970" s="3">
        <v>0</v>
      </c>
      <c r="O970" s="3">
        <v>0</v>
      </c>
      <c r="P970" s="3">
        <v>0</v>
      </c>
      <c r="Q970" s="6" t="e">
        <f t="shared" si="137"/>
        <v>#N/A</v>
      </c>
      <c r="R970" s="6" t="e">
        <f t="shared" si="138"/>
        <v>#N/A</v>
      </c>
      <c r="S970" s="6" t="e">
        <f t="shared" si="139"/>
        <v>#N/A</v>
      </c>
      <c r="T970" s="6" t="e">
        <f t="shared" si="140"/>
        <v>#N/A</v>
      </c>
      <c r="U970" s="6" t="e">
        <f t="shared" si="141"/>
        <v>#N/A</v>
      </c>
      <c r="V970" s="6" t="e">
        <f t="shared" si="142"/>
        <v>#N/A</v>
      </c>
      <c r="W970" s="6" t="e">
        <f t="shared" si="143"/>
        <v>#N/A</v>
      </c>
      <c r="X970" s="6" t="e">
        <f t="shared" si="144"/>
        <v>#N/A</v>
      </c>
      <c r="Y970" s="6" t="e">
        <f t="shared" si="145"/>
        <v>#N/A</v>
      </c>
    </row>
    <row r="971" spans="1:25">
      <c r="A971" s="1">
        <v>970</v>
      </c>
      <c r="B971" s="1">
        <v>496129</v>
      </c>
      <c r="C971" s="1">
        <v>496640</v>
      </c>
      <c r="D971" s="1">
        <v>-59.350999999999999</v>
      </c>
      <c r="E971" s="1">
        <v>66</v>
      </c>
      <c r="F971" s="1">
        <v>6.6470000000000002</v>
      </c>
      <c r="G971" s="1">
        <v>0.42842000000000002</v>
      </c>
      <c r="H971" s="1">
        <v>0</v>
      </c>
      <c r="I971" s="1">
        <v>0</v>
      </c>
      <c r="J971" s="1">
        <v>0</v>
      </c>
      <c r="K971" s="3">
        <v>0</v>
      </c>
      <c r="L971" s="3">
        <v>0</v>
      </c>
      <c r="M971" s="3">
        <v>0</v>
      </c>
      <c r="N971" s="3">
        <v>0</v>
      </c>
      <c r="O971" s="3">
        <v>0</v>
      </c>
      <c r="P971" s="3">
        <v>0</v>
      </c>
      <c r="Q971" s="6" t="e">
        <f t="shared" si="137"/>
        <v>#N/A</v>
      </c>
      <c r="R971" s="6" t="e">
        <f t="shared" si="138"/>
        <v>#N/A</v>
      </c>
      <c r="S971" s="6" t="e">
        <f t="shared" si="139"/>
        <v>#N/A</v>
      </c>
      <c r="T971" s="6" t="e">
        <f t="shared" si="140"/>
        <v>#N/A</v>
      </c>
      <c r="U971" s="6" t="e">
        <f t="shared" si="141"/>
        <v>#N/A</v>
      </c>
      <c r="V971" s="6" t="e">
        <f t="shared" si="142"/>
        <v>#N/A</v>
      </c>
      <c r="W971" s="6" t="e">
        <f t="shared" si="143"/>
        <v>#N/A</v>
      </c>
      <c r="X971" s="6" t="e">
        <f t="shared" si="144"/>
        <v>#N/A</v>
      </c>
      <c r="Y971" s="6" t="e">
        <f t="shared" si="145"/>
        <v>#N/A</v>
      </c>
    </row>
    <row r="972" spans="1:25">
      <c r="A972" s="1">
        <v>971</v>
      </c>
      <c r="B972" s="1">
        <v>496641</v>
      </c>
      <c r="C972" s="1">
        <v>497152</v>
      </c>
      <c r="D972" s="1">
        <v>-56.462000000000003</v>
      </c>
      <c r="E972" s="1">
        <v>40</v>
      </c>
      <c r="F972" s="1">
        <v>8.8117999999999999</v>
      </c>
      <c r="G972" s="1">
        <v>0.34421000000000002</v>
      </c>
      <c r="H972" s="1">
        <v>0</v>
      </c>
      <c r="I972" s="1">
        <v>0</v>
      </c>
      <c r="J972" s="1">
        <v>0</v>
      </c>
      <c r="K972" s="3">
        <v>0</v>
      </c>
      <c r="L972" s="3">
        <v>0</v>
      </c>
      <c r="M972" s="3">
        <v>0</v>
      </c>
      <c r="N972" s="3">
        <v>0</v>
      </c>
      <c r="O972" s="3">
        <v>0</v>
      </c>
      <c r="P972" s="3">
        <v>0</v>
      </c>
      <c r="Q972" s="6" t="e">
        <f t="shared" si="137"/>
        <v>#N/A</v>
      </c>
      <c r="R972" s="6" t="e">
        <f t="shared" si="138"/>
        <v>#N/A</v>
      </c>
      <c r="S972" s="6" t="e">
        <f t="shared" si="139"/>
        <v>#N/A</v>
      </c>
      <c r="T972" s="6" t="e">
        <f t="shared" si="140"/>
        <v>#N/A</v>
      </c>
      <c r="U972" s="6" t="e">
        <f t="shared" si="141"/>
        <v>#N/A</v>
      </c>
      <c r="V972" s="6" t="e">
        <f t="shared" si="142"/>
        <v>#N/A</v>
      </c>
      <c r="W972" s="6" t="e">
        <f t="shared" si="143"/>
        <v>#N/A</v>
      </c>
      <c r="X972" s="6" t="e">
        <f t="shared" si="144"/>
        <v>#N/A</v>
      </c>
      <c r="Y972" s="6" t="e">
        <f t="shared" si="145"/>
        <v>#N/A</v>
      </c>
    </row>
    <row r="973" spans="1:25">
      <c r="A973" s="1">
        <v>972</v>
      </c>
      <c r="B973" s="1">
        <v>497153</v>
      </c>
      <c r="C973" s="1">
        <v>497664</v>
      </c>
      <c r="D973" s="1">
        <v>-55.860999999999997</v>
      </c>
      <c r="E973" s="1">
        <v>41</v>
      </c>
      <c r="F973" s="1">
        <v>9.2034000000000002</v>
      </c>
      <c r="G973" s="1">
        <v>0.36848999999999998</v>
      </c>
      <c r="H973" s="1">
        <v>0</v>
      </c>
      <c r="I973" s="1">
        <v>0</v>
      </c>
      <c r="J973" s="1">
        <v>0</v>
      </c>
      <c r="K973" s="3">
        <v>0</v>
      </c>
      <c r="L973" s="3">
        <v>0</v>
      </c>
      <c r="M973" s="3">
        <v>0</v>
      </c>
      <c r="N973" s="3">
        <v>0</v>
      </c>
      <c r="O973" s="3">
        <v>0</v>
      </c>
      <c r="P973" s="3">
        <v>0</v>
      </c>
      <c r="Q973" s="6" t="e">
        <f t="shared" si="137"/>
        <v>#N/A</v>
      </c>
      <c r="R973" s="6" t="e">
        <f t="shared" si="138"/>
        <v>#N/A</v>
      </c>
      <c r="S973" s="6" t="e">
        <f t="shared" si="139"/>
        <v>#N/A</v>
      </c>
      <c r="T973" s="6" t="e">
        <f t="shared" si="140"/>
        <v>#N/A</v>
      </c>
      <c r="U973" s="6" t="e">
        <f t="shared" si="141"/>
        <v>#N/A</v>
      </c>
      <c r="V973" s="6" t="e">
        <f t="shared" si="142"/>
        <v>#N/A</v>
      </c>
      <c r="W973" s="6" t="e">
        <f t="shared" si="143"/>
        <v>#N/A</v>
      </c>
      <c r="X973" s="6" t="e">
        <f t="shared" si="144"/>
        <v>#N/A</v>
      </c>
      <c r="Y973" s="6" t="e">
        <f t="shared" si="145"/>
        <v>#N/A</v>
      </c>
    </row>
    <row r="974" spans="1:25">
      <c r="A974" s="1">
        <v>973</v>
      </c>
      <c r="B974" s="1">
        <v>497665</v>
      </c>
      <c r="C974" s="1">
        <v>498176</v>
      </c>
      <c r="D974" s="1">
        <v>-51.664000000000001</v>
      </c>
      <c r="E974" s="1">
        <v>28</v>
      </c>
      <c r="F974" s="1">
        <v>10.465999999999999</v>
      </c>
      <c r="G974" s="1">
        <v>0.28619</v>
      </c>
      <c r="H974" s="1">
        <v>0</v>
      </c>
      <c r="I974" s="1">
        <v>0</v>
      </c>
      <c r="J974" s="1">
        <v>0</v>
      </c>
      <c r="K974" s="3">
        <v>0</v>
      </c>
      <c r="L974" s="3">
        <v>0</v>
      </c>
      <c r="M974" s="3">
        <v>0</v>
      </c>
      <c r="N974" s="3">
        <v>0</v>
      </c>
      <c r="O974" s="3">
        <v>0</v>
      </c>
      <c r="P974" s="3">
        <v>0</v>
      </c>
      <c r="Q974" s="6" t="e">
        <f t="shared" si="137"/>
        <v>#N/A</v>
      </c>
      <c r="R974" s="6" t="e">
        <f t="shared" si="138"/>
        <v>#N/A</v>
      </c>
      <c r="S974" s="6" t="e">
        <f t="shared" si="139"/>
        <v>#N/A</v>
      </c>
      <c r="T974" s="6" t="e">
        <f t="shared" si="140"/>
        <v>#N/A</v>
      </c>
      <c r="U974" s="6" t="e">
        <f t="shared" si="141"/>
        <v>#N/A</v>
      </c>
      <c r="V974" s="6" t="e">
        <f t="shared" si="142"/>
        <v>#N/A</v>
      </c>
      <c r="W974" s="6" t="e">
        <f t="shared" si="143"/>
        <v>#N/A</v>
      </c>
      <c r="X974" s="6" t="e">
        <f t="shared" si="144"/>
        <v>#N/A</v>
      </c>
      <c r="Y974" s="6" t="e">
        <f t="shared" si="145"/>
        <v>#N/A</v>
      </c>
    </row>
    <row r="975" spans="1:25">
      <c r="A975" s="1">
        <v>974</v>
      </c>
      <c r="B975" s="1">
        <v>498177</v>
      </c>
      <c r="C975" s="1">
        <v>498688</v>
      </c>
      <c r="D975" s="1">
        <v>-55.082999999999998</v>
      </c>
      <c r="E975" s="1">
        <v>47</v>
      </c>
      <c r="F975" s="1">
        <v>9.2216000000000005</v>
      </c>
      <c r="G975" s="1">
        <v>0.42326000000000003</v>
      </c>
      <c r="H975" s="1">
        <v>0</v>
      </c>
      <c r="I975" s="1">
        <v>0</v>
      </c>
      <c r="J975" s="1">
        <v>0</v>
      </c>
      <c r="K975" s="3">
        <v>0</v>
      </c>
      <c r="L975" s="3">
        <v>0</v>
      </c>
      <c r="M975" s="3">
        <v>0</v>
      </c>
      <c r="N975" s="3">
        <v>0</v>
      </c>
      <c r="O975" s="3">
        <v>0</v>
      </c>
      <c r="P975" s="3">
        <v>0</v>
      </c>
      <c r="Q975" s="6" t="e">
        <f t="shared" si="137"/>
        <v>#N/A</v>
      </c>
      <c r="R975" s="6" t="e">
        <f t="shared" si="138"/>
        <v>#N/A</v>
      </c>
      <c r="S975" s="6" t="e">
        <f t="shared" si="139"/>
        <v>#N/A</v>
      </c>
      <c r="T975" s="6" t="e">
        <f t="shared" si="140"/>
        <v>#N/A</v>
      </c>
      <c r="U975" s="6" t="e">
        <f t="shared" si="141"/>
        <v>#N/A</v>
      </c>
      <c r="V975" s="6" t="e">
        <f t="shared" si="142"/>
        <v>#N/A</v>
      </c>
      <c r="W975" s="6" t="e">
        <f t="shared" si="143"/>
        <v>#N/A</v>
      </c>
      <c r="X975" s="6" t="e">
        <f t="shared" si="144"/>
        <v>#N/A</v>
      </c>
      <c r="Y975" s="6" t="e">
        <f t="shared" si="145"/>
        <v>#N/A</v>
      </c>
    </row>
    <row r="976" spans="1:25">
      <c r="A976" s="1">
        <v>975</v>
      </c>
      <c r="B976" s="1">
        <v>498689</v>
      </c>
      <c r="C976" s="1">
        <v>499200</v>
      </c>
      <c r="D976" s="1">
        <v>-54.392000000000003</v>
      </c>
      <c r="E976" s="1">
        <v>37</v>
      </c>
      <c r="F976" s="1">
        <v>9.0389999999999997</v>
      </c>
      <c r="G976" s="1">
        <v>0.3266</v>
      </c>
      <c r="H976" s="1">
        <v>0</v>
      </c>
      <c r="I976" s="1">
        <v>0</v>
      </c>
      <c r="J976" s="1">
        <v>0</v>
      </c>
      <c r="K976" s="3">
        <v>0</v>
      </c>
      <c r="L976" s="3">
        <v>0</v>
      </c>
      <c r="M976" s="3">
        <v>0</v>
      </c>
      <c r="N976" s="3">
        <v>0</v>
      </c>
      <c r="O976" s="3">
        <v>0</v>
      </c>
      <c r="P976" s="3">
        <v>0</v>
      </c>
      <c r="Q976" s="6" t="e">
        <f t="shared" si="137"/>
        <v>#N/A</v>
      </c>
      <c r="R976" s="6" t="e">
        <f t="shared" si="138"/>
        <v>#N/A</v>
      </c>
      <c r="S976" s="6" t="e">
        <f t="shared" si="139"/>
        <v>#N/A</v>
      </c>
      <c r="T976" s="6" t="e">
        <f t="shared" si="140"/>
        <v>#N/A</v>
      </c>
      <c r="U976" s="6" t="e">
        <f t="shared" si="141"/>
        <v>#N/A</v>
      </c>
      <c r="V976" s="6" t="e">
        <f t="shared" si="142"/>
        <v>#N/A</v>
      </c>
      <c r="W976" s="6" t="e">
        <f t="shared" si="143"/>
        <v>#N/A</v>
      </c>
      <c r="X976" s="6" t="e">
        <f t="shared" si="144"/>
        <v>#N/A</v>
      </c>
      <c r="Y976" s="6" t="e">
        <f t="shared" si="145"/>
        <v>#N/A</v>
      </c>
    </row>
    <row r="977" spans="1:25">
      <c r="A977" s="1">
        <v>976</v>
      </c>
      <c r="B977" s="1">
        <v>499201</v>
      </c>
      <c r="C977" s="1">
        <v>499712</v>
      </c>
      <c r="D977" s="1">
        <v>-57.6</v>
      </c>
      <c r="E977" s="1">
        <v>50</v>
      </c>
      <c r="F977" s="1">
        <v>7.4340999999999999</v>
      </c>
      <c r="G977" s="1">
        <v>0.36298999999999998</v>
      </c>
      <c r="H977" s="1">
        <v>0</v>
      </c>
      <c r="I977" s="1">
        <v>0</v>
      </c>
      <c r="J977" s="1">
        <v>0</v>
      </c>
      <c r="K977" s="3">
        <v>0</v>
      </c>
      <c r="L977" s="3">
        <v>0</v>
      </c>
      <c r="M977" s="3">
        <v>0</v>
      </c>
      <c r="N977" s="3">
        <v>0</v>
      </c>
      <c r="O977" s="3">
        <v>0</v>
      </c>
      <c r="P977" s="3">
        <v>0</v>
      </c>
      <c r="Q977" s="6" t="e">
        <f t="shared" si="137"/>
        <v>#N/A</v>
      </c>
      <c r="R977" s="6" t="e">
        <f t="shared" si="138"/>
        <v>#N/A</v>
      </c>
      <c r="S977" s="6" t="e">
        <f t="shared" si="139"/>
        <v>#N/A</v>
      </c>
      <c r="T977" s="6" t="e">
        <f t="shared" si="140"/>
        <v>#N/A</v>
      </c>
      <c r="U977" s="6" t="e">
        <f t="shared" si="141"/>
        <v>#N/A</v>
      </c>
      <c r="V977" s="6" t="e">
        <f t="shared" si="142"/>
        <v>#N/A</v>
      </c>
      <c r="W977" s="6" t="e">
        <f t="shared" si="143"/>
        <v>#N/A</v>
      </c>
      <c r="X977" s="6" t="e">
        <f t="shared" si="144"/>
        <v>#N/A</v>
      </c>
      <c r="Y977" s="6" t="e">
        <f t="shared" si="145"/>
        <v>#N/A</v>
      </c>
    </row>
    <row r="978" spans="1:25">
      <c r="A978" s="1">
        <v>977</v>
      </c>
      <c r="B978" s="1">
        <v>499713</v>
      </c>
      <c r="C978" s="1">
        <v>500224</v>
      </c>
      <c r="D978" s="1">
        <v>-56.716000000000001</v>
      </c>
      <c r="E978" s="1">
        <v>43</v>
      </c>
      <c r="F978" s="1">
        <v>10.949</v>
      </c>
      <c r="G978" s="1">
        <v>0.45978999999999998</v>
      </c>
      <c r="H978" s="1">
        <v>0</v>
      </c>
      <c r="I978" s="1">
        <v>0</v>
      </c>
      <c r="J978" s="1">
        <v>0</v>
      </c>
      <c r="K978" s="3">
        <v>0</v>
      </c>
      <c r="L978" s="3">
        <v>0</v>
      </c>
      <c r="M978" s="3">
        <v>0</v>
      </c>
      <c r="N978" s="3">
        <v>0</v>
      </c>
      <c r="O978" s="3">
        <v>0</v>
      </c>
      <c r="P978" s="3">
        <v>0</v>
      </c>
      <c r="Q978" s="6" t="e">
        <f t="shared" si="137"/>
        <v>#N/A</v>
      </c>
      <c r="R978" s="6" t="e">
        <f t="shared" si="138"/>
        <v>#N/A</v>
      </c>
      <c r="S978" s="6" t="e">
        <f t="shared" si="139"/>
        <v>#N/A</v>
      </c>
      <c r="T978" s="6" t="e">
        <f t="shared" si="140"/>
        <v>#N/A</v>
      </c>
      <c r="U978" s="6" t="e">
        <f t="shared" si="141"/>
        <v>#N/A</v>
      </c>
      <c r="V978" s="6" t="e">
        <f t="shared" si="142"/>
        <v>#N/A</v>
      </c>
      <c r="W978" s="6" t="e">
        <f t="shared" si="143"/>
        <v>#N/A</v>
      </c>
      <c r="X978" s="6" t="e">
        <f t="shared" si="144"/>
        <v>#N/A</v>
      </c>
      <c r="Y978" s="6" t="e">
        <f t="shared" si="145"/>
        <v>#N/A</v>
      </c>
    </row>
    <row r="979" spans="1:25">
      <c r="A979" s="1">
        <v>978</v>
      </c>
      <c r="B979" s="1">
        <v>500225</v>
      </c>
      <c r="C979" s="1">
        <v>500736</v>
      </c>
      <c r="D979" s="1">
        <v>-55.543999999999997</v>
      </c>
      <c r="E979" s="1">
        <v>49</v>
      </c>
      <c r="F979" s="1">
        <v>7.8285</v>
      </c>
      <c r="G979" s="1">
        <v>0.37461</v>
      </c>
      <c r="H979" s="1">
        <v>0</v>
      </c>
      <c r="I979" s="1">
        <v>0</v>
      </c>
      <c r="J979" s="1">
        <v>0</v>
      </c>
      <c r="K979" s="3">
        <v>0</v>
      </c>
      <c r="L979" s="3">
        <v>0</v>
      </c>
      <c r="M979" s="3">
        <v>0</v>
      </c>
      <c r="N979" s="3">
        <v>0</v>
      </c>
      <c r="O979" s="3">
        <v>0</v>
      </c>
      <c r="P979" s="3">
        <v>0</v>
      </c>
      <c r="Q979" s="6" t="e">
        <f t="shared" si="137"/>
        <v>#N/A</v>
      </c>
      <c r="R979" s="6" t="e">
        <f t="shared" si="138"/>
        <v>#N/A</v>
      </c>
      <c r="S979" s="6" t="e">
        <f t="shared" si="139"/>
        <v>#N/A</v>
      </c>
      <c r="T979" s="6" t="e">
        <f t="shared" si="140"/>
        <v>#N/A</v>
      </c>
      <c r="U979" s="6" t="e">
        <f t="shared" si="141"/>
        <v>#N/A</v>
      </c>
      <c r="V979" s="6" t="e">
        <f t="shared" si="142"/>
        <v>#N/A</v>
      </c>
      <c r="W979" s="6" t="e">
        <f t="shared" si="143"/>
        <v>#N/A</v>
      </c>
      <c r="X979" s="6" t="e">
        <f t="shared" si="144"/>
        <v>#N/A</v>
      </c>
      <c r="Y979" s="6" t="e">
        <f t="shared" si="145"/>
        <v>#N/A</v>
      </c>
    </row>
    <row r="980" spans="1:25">
      <c r="A980" s="1">
        <v>979</v>
      </c>
      <c r="B980" s="1">
        <v>500737</v>
      </c>
      <c r="C980" s="1">
        <v>501248</v>
      </c>
      <c r="D980" s="2">
        <v>-53.357999999999997</v>
      </c>
      <c r="E980" s="2">
        <v>35</v>
      </c>
      <c r="F980" s="2">
        <v>11.176</v>
      </c>
      <c r="G980" s="1">
        <v>0.38200000000000001</v>
      </c>
      <c r="H980" s="1">
        <v>0</v>
      </c>
      <c r="I980" s="2">
        <v>1</v>
      </c>
      <c r="J980" s="1">
        <v>0</v>
      </c>
      <c r="K980" s="3">
        <v>0</v>
      </c>
      <c r="L980" s="3">
        <v>0</v>
      </c>
      <c r="M980" s="3">
        <v>0</v>
      </c>
      <c r="N980" s="2">
        <v>1</v>
      </c>
      <c r="O980" s="3">
        <v>0</v>
      </c>
      <c r="P980" s="3">
        <v>0</v>
      </c>
      <c r="Q980" s="6" t="e">
        <f t="shared" si="137"/>
        <v>#N/A</v>
      </c>
      <c r="R980" s="6">
        <f t="shared" si="138"/>
        <v>11.176</v>
      </c>
      <c r="S980" s="6" t="e">
        <f t="shared" si="139"/>
        <v>#N/A</v>
      </c>
      <c r="T980" s="6" t="e">
        <f t="shared" si="140"/>
        <v>#N/A</v>
      </c>
      <c r="U980" s="6" t="e">
        <f t="shared" si="141"/>
        <v>#N/A</v>
      </c>
      <c r="V980" s="6" t="e">
        <f t="shared" si="142"/>
        <v>#N/A</v>
      </c>
      <c r="W980" s="6">
        <f t="shared" si="143"/>
        <v>11.176</v>
      </c>
      <c r="X980" s="6" t="e">
        <f t="shared" si="144"/>
        <v>#N/A</v>
      </c>
      <c r="Y980" s="6" t="e">
        <f t="shared" si="145"/>
        <v>#N/A</v>
      </c>
    </row>
    <row r="981" spans="1:25">
      <c r="A981" s="1">
        <v>980</v>
      </c>
      <c r="B981" s="1">
        <v>501249</v>
      </c>
      <c r="C981" s="1">
        <v>501760</v>
      </c>
      <c r="D981" s="2">
        <v>-53.569000000000003</v>
      </c>
      <c r="E981" s="2">
        <v>87</v>
      </c>
      <c r="F981" s="2">
        <v>3.6703999999999999</v>
      </c>
      <c r="G981" s="1">
        <v>0.31184000000000001</v>
      </c>
      <c r="H981" s="1">
        <v>0</v>
      </c>
      <c r="I981" s="2">
        <v>1</v>
      </c>
      <c r="J981" s="1">
        <v>0</v>
      </c>
      <c r="K981" s="3">
        <v>0</v>
      </c>
      <c r="L981" s="3">
        <v>0</v>
      </c>
      <c r="M981" s="3">
        <v>0</v>
      </c>
      <c r="N981" s="2">
        <v>1</v>
      </c>
      <c r="O981" s="3">
        <v>0</v>
      </c>
      <c r="P981" s="3">
        <v>0</v>
      </c>
      <c r="Q981" s="6" t="e">
        <f t="shared" si="137"/>
        <v>#N/A</v>
      </c>
      <c r="R981" s="6">
        <f t="shared" si="138"/>
        <v>3.6703999999999999</v>
      </c>
      <c r="S981" s="6" t="e">
        <f t="shared" si="139"/>
        <v>#N/A</v>
      </c>
      <c r="T981" s="6" t="e">
        <f t="shared" si="140"/>
        <v>#N/A</v>
      </c>
      <c r="U981" s="6" t="e">
        <f t="shared" si="141"/>
        <v>#N/A</v>
      </c>
      <c r="V981" s="6" t="e">
        <f t="shared" si="142"/>
        <v>#N/A</v>
      </c>
      <c r="W981" s="6">
        <f t="shared" si="143"/>
        <v>3.6703999999999999</v>
      </c>
      <c r="X981" s="6" t="e">
        <f t="shared" si="144"/>
        <v>#N/A</v>
      </c>
      <c r="Y981" s="6" t="e">
        <f t="shared" si="145"/>
        <v>#N/A</v>
      </c>
    </row>
    <row r="982" spans="1:25">
      <c r="A982" s="1">
        <v>981</v>
      </c>
      <c r="B982" s="1">
        <v>501761</v>
      </c>
      <c r="C982" s="1">
        <v>502272</v>
      </c>
      <c r="D982" s="2">
        <v>-53.62</v>
      </c>
      <c r="E982" s="2">
        <v>70</v>
      </c>
      <c r="F982" s="2">
        <v>4.8672000000000004</v>
      </c>
      <c r="G982" s="1">
        <v>0.33272000000000002</v>
      </c>
      <c r="H982" s="1">
        <v>0</v>
      </c>
      <c r="I982" s="2">
        <v>1</v>
      </c>
      <c r="J982" s="1">
        <v>0</v>
      </c>
      <c r="K982" s="3">
        <v>0</v>
      </c>
      <c r="L982" s="3">
        <v>0</v>
      </c>
      <c r="M982" s="3">
        <v>0</v>
      </c>
      <c r="N982" s="2">
        <v>1</v>
      </c>
      <c r="O982" s="3">
        <v>0</v>
      </c>
      <c r="P982" s="3">
        <v>0</v>
      </c>
      <c r="Q982" s="6" t="e">
        <f t="shared" si="137"/>
        <v>#N/A</v>
      </c>
      <c r="R982" s="6">
        <f t="shared" si="138"/>
        <v>4.8672000000000004</v>
      </c>
      <c r="S982" s="6" t="e">
        <f t="shared" si="139"/>
        <v>#N/A</v>
      </c>
      <c r="T982" s="6" t="e">
        <f t="shared" si="140"/>
        <v>#N/A</v>
      </c>
      <c r="U982" s="6" t="e">
        <f t="shared" si="141"/>
        <v>#N/A</v>
      </c>
      <c r="V982" s="6" t="e">
        <f t="shared" si="142"/>
        <v>#N/A</v>
      </c>
      <c r="W982" s="6">
        <f t="shared" si="143"/>
        <v>4.8672000000000004</v>
      </c>
      <c r="X982" s="6" t="e">
        <f t="shared" si="144"/>
        <v>#N/A</v>
      </c>
      <c r="Y982" s="6" t="e">
        <f t="shared" si="145"/>
        <v>#N/A</v>
      </c>
    </row>
    <row r="983" spans="1:25">
      <c r="A983" s="1">
        <v>982</v>
      </c>
      <c r="B983" s="1">
        <v>502273</v>
      </c>
      <c r="C983" s="1">
        <v>502784</v>
      </c>
      <c r="D983" s="2">
        <v>-55.866</v>
      </c>
      <c r="E983" s="2">
        <v>61</v>
      </c>
      <c r="F983" s="2">
        <v>6.8727999999999998</v>
      </c>
      <c r="G983" s="1">
        <v>0.40941</v>
      </c>
      <c r="H983" s="1">
        <v>0</v>
      </c>
      <c r="I983" s="1">
        <v>0</v>
      </c>
      <c r="J983" s="1">
        <v>0</v>
      </c>
      <c r="K983" s="3">
        <v>0</v>
      </c>
      <c r="L983" s="3">
        <v>0</v>
      </c>
      <c r="M983" s="2">
        <v>1</v>
      </c>
      <c r="N983" s="3">
        <v>0</v>
      </c>
      <c r="O983" s="3">
        <v>0</v>
      </c>
      <c r="P983" s="2">
        <v>1</v>
      </c>
      <c r="Q983" s="6" t="e">
        <f t="shared" si="137"/>
        <v>#N/A</v>
      </c>
      <c r="R983" s="6" t="e">
        <f t="shared" si="138"/>
        <v>#N/A</v>
      </c>
      <c r="S983" s="6" t="e">
        <f t="shared" si="139"/>
        <v>#N/A</v>
      </c>
      <c r="T983" s="6" t="e">
        <f t="shared" si="140"/>
        <v>#N/A</v>
      </c>
      <c r="U983" s="6" t="e">
        <f t="shared" si="141"/>
        <v>#N/A</v>
      </c>
      <c r="V983" s="6">
        <f t="shared" si="142"/>
        <v>6.8727999999999998</v>
      </c>
      <c r="W983" s="6" t="e">
        <f t="shared" si="143"/>
        <v>#N/A</v>
      </c>
      <c r="X983" s="6" t="e">
        <f t="shared" si="144"/>
        <v>#N/A</v>
      </c>
      <c r="Y983" s="6">
        <f t="shared" si="145"/>
        <v>6.8727999999999998</v>
      </c>
    </row>
    <row r="984" spans="1:25">
      <c r="A984" s="1">
        <v>983</v>
      </c>
      <c r="B984" s="1">
        <v>502785</v>
      </c>
      <c r="C984" s="1">
        <v>503296</v>
      </c>
      <c r="D984" s="2">
        <v>-46.795000000000002</v>
      </c>
      <c r="E984" s="2">
        <v>107</v>
      </c>
      <c r="F984" s="2">
        <v>2.0743999999999998</v>
      </c>
      <c r="G984" s="1">
        <v>0.21675</v>
      </c>
      <c r="H984" s="1">
        <v>0</v>
      </c>
      <c r="I984" s="1">
        <v>0</v>
      </c>
      <c r="J984" s="1">
        <v>0</v>
      </c>
      <c r="K984" s="3">
        <v>0</v>
      </c>
      <c r="L984" s="3">
        <v>0</v>
      </c>
      <c r="M984" s="2">
        <v>1</v>
      </c>
      <c r="N984" s="3">
        <v>0</v>
      </c>
      <c r="O984" s="3">
        <v>0</v>
      </c>
      <c r="P984" s="2">
        <v>1</v>
      </c>
      <c r="Q984" s="6" t="e">
        <f t="shared" si="137"/>
        <v>#N/A</v>
      </c>
      <c r="R984" s="6" t="e">
        <f t="shared" si="138"/>
        <v>#N/A</v>
      </c>
      <c r="S984" s="6" t="e">
        <f t="shared" si="139"/>
        <v>#N/A</v>
      </c>
      <c r="T984" s="6" t="e">
        <f t="shared" si="140"/>
        <v>#N/A</v>
      </c>
      <c r="U984" s="6" t="e">
        <f t="shared" si="141"/>
        <v>#N/A</v>
      </c>
      <c r="V984" s="6">
        <f t="shared" si="142"/>
        <v>2.0743999999999998</v>
      </c>
      <c r="W984" s="6" t="e">
        <f t="shared" si="143"/>
        <v>#N/A</v>
      </c>
      <c r="X984" s="6" t="e">
        <f t="shared" si="144"/>
        <v>#N/A</v>
      </c>
      <c r="Y984" s="6">
        <f t="shared" si="145"/>
        <v>2.0743999999999998</v>
      </c>
    </row>
    <row r="985" spans="1:25">
      <c r="A985" s="1">
        <v>984</v>
      </c>
      <c r="B985" s="1">
        <v>503297</v>
      </c>
      <c r="C985" s="1">
        <v>503808</v>
      </c>
      <c r="D985" s="2">
        <v>-51.552</v>
      </c>
      <c r="E985" s="2">
        <v>94</v>
      </c>
      <c r="F985" s="2">
        <v>4.2588999999999997</v>
      </c>
      <c r="G985" s="1">
        <v>0.39095999999999997</v>
      </c>
      <c r="H985" s="1">
        <v>0</v>
      </c>
      <c r="I985" s="1">
        <v>0</v>
      </c>
      <c r="J985" s="1">
        <v>0</v>
      </c>
      <c r="K985" s="3">
        <v>0</v>
      </c>
      <c r="L985" s="3">
        <v>0</v>
      </c>
      <c r="M985" s="2">
        <v>1</v>
      </c>
      <c r="N985" s="3">
        <v>0</v>
      </c>
      <c r="O985" s="3">
        <v>0</v>
      </c>
      <c r="P985" s="2">
        <v>1</v>
      </c>
      <c r="Q985" s="6" t="e">
        <f t="shared" si="137"/>
        <v>#N/A</v>
      </c>
      <c r="R985" s="6" t="e">
        <f t="shared" si="138"/>
        <v>#N/A</v>
      </c>
      <c r="S985" s="6" t="e">
        <f t="shared" si="139"/>
        <v>#N/A</v>
      </c>
      <c r="T985" s="6" t="e">
        <f t="shared" si="140"/>
        <v>#N/A</v>
      </c>
      <c r="U985" s="6" t="e">
        <f t="shared" si="141"/>
        <v>#N/A</v>
      </c>
      <c r="V985" s="6">
        <f t="shared" si="142"/>
        <v>4.2588999999999997</v>
      </c>
      <c r="W985" s="6" t="e">
        <f t="shared" si="143"/>
        <v>#N/A</v>
      </c>
      <c r="X985" s="6" t="e">
        <f t="shared" si="144"/>
        <v>#N/A</v>
      </c>
      <c r="Y985" s="6">
        <f t="shared" si="145"/>
        <v>4.2588999999999997</v>
      </c>
    </row>
    <row r="986" spans="1:25">
      <c r="A986" s="1">
        <v>985</v>
      </c>
      <c r="B986" s="1">
        <v>503809</v>
      </c>
      <c r="C986" s="1">
        <v>504320</v>
      </c>
      <c r="D986" s="2">
        <v>-52.924999999999997</v>
      </c>
      <c r="E986" s="2">
        <v>61</v>
      </c>
      <c r="F986" s="2">
        <v>8.4802999999999997</v>
      </c>
      <c r="G986" s="1">
        <v>0.50517000000000001</v>
      </c>
      <c r="H986" s="1">
        <v>0</v>
      </c>
      <c r="I986" s="1">
        <v>0</v>
      </c>
      <c r="J986" s="1">
        <v>0</v>
      </c>
      <c r="K986" s="3">
        <v>0</v>
      </c>
      <c r="L986" s="3">
        <v>0</v>
      </c>
      <c r="M986" s="2">
        <v>1</v>
      </c>
      <c r="N986" s="3">
        <v>0</v>
      </c>
      <c r="O986" s="3">
        <v>0</v>
      </c>
      <c r="P986" s="2">
        <v>1</v>
      </c>
      <c r="Q986" s="6" t="e">
        <f t="shared" si="137"/>
        <v>#N/A</v>
      </c>
      <c r="R986" s="6" t="e">
        <f t="shared" si="138"/>
        <v>#N/A</v>
      </c>
      <c r="S986" s="6" t="e">
        <f t="shared" si="139"/>
        <v>#N/A</v>
      </c>
      <c r="T986" s="6" t="e">
        <f t="shared" si="140"/>
        <v>#N/A</v>
      </c>
      <c r="U986" s="6" t="e">
        <f t="shared" si="141"/>
        <v>#N/A</v>
      </c>
      <c r="V986" s="6">
        <f t="shared" si="142"/>
        <v>8.4802999999999997</v>
      </c>
      <c r="W986" s="6" t="e">
        <f t="shared" si="143"/>
        <v>#N/A</v>
      </c>
      <c r="X986" s="6" t="e">
        <f t="shared" si="144"/>
        <v>#N/A</v>
      </c>
      <c r="Y986" s="6">
        <f t="shared" si="145"/>
        <v>8.4802999999999997</v>
      </c>
    </row>
    <row r="987" spans="1:25">
      <c r="A987" s="1">
        <v>986</v>
      </c>
      <c r="B987" s="1">
        <v>504321</v>
      </c>
      <c r="C987" s="1">
        <v>504832</v>
      </c>
      <c r="D987" s="2">
        <v>-50.634999999999998</v>
      </c>
      <c r="E987" s="2">
        <v>101</v>
      </c>
      <c r="F987" s="2">
        <v>3.6882999999999999</v>
      </c>
      <c r="G987" s="1">
        <v>0.36379</v>
      </c>
      <c r="H987" s="1">
        <v>0</v>
      </c>
      <c r="I987" s="1">
        <v>0</v>
      </c>
      <c r="J987" s="1">
        <v>0</v>
      </c>
      <c r="K987" s="3">
        <v>0</v>
      </c>
      <c r="L987" s="3">
        <v>0</v>
      </c>
      <c r="M987" s="2">
        <v>1</v>
      </c>
      <c r="N987" s="3">
        <v>0</v>
      </c>
      <c r="O987" s="3">
        <v>0</v>
      </c>
      <c r="P987" s="2">
        <v>1</v>
      </c>
      <c r="Q987" s="6" t="e">
        <f t="shared" si="137"/>
        <v>#N/A</v>
      </c>
      <c r="R987" s="6" t="e">
        <f t="shared" si="138"/>
        <v>#N/A</v>
      </c>
      <c r="S987" s="6" t="e">
        <f t="shared" si="139"/>
        <v>#N/A</v>
      </c>
      <c r="T987" s="6" t="e">
        <f t="shared" si="140"/>
        <v>#N/A</v>
      </c>
      <c r="U987" s="6" t="e">
        <f t="shared" si="141"/>
        <v>#N/A</v>
      </c>
      <c r="V987" s="6">
        <f t="shared" si="142"/>
        <v>3.6882999999999999</v>
      </c>
      <c r="W987" s="6" t="e">
        <f t="shared" si="143"/>
        <v>#N/A</v>
      </c>
      <c r="X987" s="6" t="e">
        <f t="shared" si="144"/>
        <v>#N/A</v>
      </c>
      <c r="Y987" s="6">
        <f t="shared" si="145"/>
        <v>3.6882999999999999</v>
      </c>
    </row>
    <row r="988" spans="1:25">
      <c r="A988" s="1">
        <v>987</v>
      </c>
      <c r="B988" s="1">
        <v>504833</v>
      </c>
      <c r="C988" s="1">
        <v>505344</v>
      </c>
      <c r="D988" s="2">
        <v>-51.546999999999997</v>
      </c>
      <c r="E988" s="2">
        <v>85</v>
      </c>
      <c r="F988" s="2">
        <v>5.4362000000000004</v>
      </c>
      <c r="G988" s="1">
        <v>0.45124999999999998</v>
      </c>
      <c r="H988" s="1">
        <v>0</v>
      </c>
      <c r="I988" s="1">
        <v>0</v>
      </c>
      <c r="J988" s="1">
        <v>0</v>
      </c>
      <c r="K988" s="3">
        <v>0</v>
      </c>
      <c r="L988" s="3">
        <v>0</v>
      </c>
      <c r="M988" s="2">
        <v>1</v>
      </c>
      <c r="N988" s="3">
        <v>0</v>
      </c>
      <c r="O988" s="3">
        <v>0</v>
      </c>
      <c r="P988" s="2">
        <v>1</v>
      </c>
      <c r="Q988" s="6" t="e">
        <f t="shared" si="137"/>
        <v>#N/A</v>
      </c>
      <c r="R988" s="6" t="e">
        <f t="shared" si="138"/>
        <v>#N/A</v>
      </c>
      <c r="S988" s="6" t="e">
        <f t="shared" si="139"/>
        <v>#N/A</v>
      </c>
      <c r="T988" s="6" t="e">
        <f t="shared" si="140"/>
        <v>#N/A</v>
      </c>
      <c r="U988" s="6" t="e">
        <f t="shared" si="141"/>
        <v>#N/A</v>
      </c>
      <c r="V988" s="6">
        <f t="shared" si="142"/>
        <v>5.4362000000000004</v>
      </c>
      <c r="W988" s="6" t="e">
        <f t="shared" si="143"/>
        <v>#N/A</v>
      </c>
      <c r="X988" s="6" t="e">
        <f t="shared" si="144"/>
        <v>#N/A</v>
      </c>
      <c r="Y988" s="6">
        <f t="shared" si="145"/>
        <v>5.4362000000000004</v>
      </c>
    </row>
    <row r="989" spans="1:25">
      <c r="A989" s="1">
        <v>988</v>
      </c>
      <c r="B989" s="1">
        <v>505345</v>
      </c>
      <c r="C989" s="1">
        <v>505856</v>
      </c>
      <c r="D989" s="2">
        <v>-51.034999999999997</v>
      </c>
      <c r="E989" s="2">
        <v>98</v>
      </c>
      <c r="F989" s="2">
        <v>3.5729000000000002</v>
      </c>
      <c r="G989" s="1">
        <v>0.34193000000000001</v>
      </c>
      <c r="H989" s="1">
        <v>0</v>
      </c>
      <c r="I989" s="1">
        <v>0</v>
      </c>
      <c r="J989" s="1">
        <v>0</v>
      </c>
      <c r="K989" s="3">
        <v>0</v>
      </c>
      <c r="L989" s="3">
        <v>0</v>
      </c>
      <c r="M989" s="2">
        <v>1</v>
      </c>
      <c r="N989" s="3">
        <v>0</v>
      </c>
      <c r="O989" s="3">
        <v>0</v>
      </c>
      <c r="P989" s="2">
        <v>1</v>
      </c>
      <c r="Q989" s="6" t="e">
        <f t="shared" si="137"/>
        <v>#N/A</v>
      </c>
      <c r="R989" s="6" t="e">
        <f t="shared" si="138"/>
        <v>#N/A</v>
      </c>
      <c r="S989" s="6" t="e">
        <f t="shared" si="139"/>
        <v>#N/A</v>
      </c>
      <c r="T989" s="6" t="e">
        <f t="shared" si="140"/>
        <v>#N/A</v>
      </c>
      <c r="U989" s="6" t="e">
        <f t="shared" si="141"/>
        <v>#N/A</v>
      </c>
      <c r="V989" s="6">
        <f t="shared" si="142"/>
        <v>3.5729000000000002</v>
      </c>
      <c r="W989" s="6" t="e">
        <f t="shared" si="143"/>
        <v>#N/A</v>
      </c>
      <c r="X989" s="6" t="e">
        <f t="shared" si="144"/>
        <v>#N/A</v>
      </c>
      <c r="Y989" s="6">
        <f t="shared" si="145"/>
        <v>3.5729000000000002</v>
      </c>
    </row>
    <row r="990" spans="1:25">
      <c r="A990" s="1">
        <v>989</v>
      </c>
      <c r="B990" s="1">
        <v>505857</v>
      </c>
      <c r="C990" s="1">
        <v>506368</v>
      </c>
      <c r="D990" s="2">
        <v>-52.686999999999998</v>
      </c>
      <c r="E990" s="2">
        <v>88</v>
      </c>
      <c r="F990" s="2">
        <v>4.0324</v>
      </c>
      <c r="G990" s="1">
        <v>0.34654000000000001</v>
      </c>
      <c r="H990" s="1">
        <v>0</v>
      </c>
      <c r="I990" s="1">
        <v>0</v>
      </c>
      <c r="J990" s="1">
        <v>0</v>
      </c>
      <c r="K990" s="3">
        <v>0</v>
      </c>
      <c r="L990" s="3">
        <v>0</v>
      </c>
      <c r="M990" s="2">
        <v>1</v>
      </c>
      <c r="N990" s="3">
        <v>0</v>
      </c>
      <c r="O990" s="3">
        <v>0</v>
      </c>
      <c r="P990" s="2">
        <v>1</v>
      </c>
      <c r="Q990" s="6" t="e">
        <f t="shared" si="137"/>
        <v>#N/A</v>
      </c>
      <c r="R990" s="6" t="e">
        <f t="shared" si="138"/>
        <v>#N/A</v>
      </c>
      <c r="S990" s="6" t="e">
        <f t="shared" si="139"/>
        <v>#N/A</v>
      </c>
      <c r="T990" s="6" t="e">
        <f t="shared" si="140"/>
        <v>#N/A</v>
      </c>
      <c r="U990" s="6" t="e">
        <f t="shared" si="141"/>
        <v>#N/A</v>
      </c>
      <c r="V990" s="6">
        <f t="shared" si="142"/>
        <v>4.0324</v>
      </c>
      <c r="W990" s="6" t="e">
        <f t="shared" si="143"/>
        <v>#N/A</v>
      </c>
      <c r="X990" s="6" t="e">
        <f t="shared" si="144"/>
        <v>#N/A</v>
      </c>
      <c r="Y990" s="6">
        <f t="shared" si="145"/>
        <v>4.0324</v>
      </c>
    </row>
    <row r="991" spans="1:25">
      <c r="A991" s="1">
        <v>990</v>
      </c>
      <c r="B991" s="1">
        <v>506369</v>
      </c>
      <c r="C991" s="1">
        <v>506880</v>
      </c>
      <c r="D991" s="2">
        <v>-52.75</v>
      </c>
      <c r="E991" s="2">
        <v>50</v>
      </c>
      <c r="F991" s="2">
        <v>9.3880999999999997</v>
      </c>
      <c r="G991" s="1">
        <v>0.45839999999999997</v>
      </c>
      <c r="H991" s="1">
        <v>0</v>
      </c>
      <c r="I991" s="1">
        <v>0</v>
      </c>
      <c r="J991" s="1">
        <v>0</v>
      </c>
      <c r="K991" s="3">
        <v>0</v>
      </c>
      <c r="L991" s="3">
        <v>0</v>
      </c>
      <c r="M991" s="2">
        <v>1</v>
      </c>
      <c r="N991" s="3">
        <v>0</v>
      </c>
      <c r="O991" s="3">
        <v>0</v>
      </c>
      <c r="P991" s="2">
        <v>1</v>
      </c>
      <c r="Q991" s="6" t="e">
        <f t="shared" si="137"/>
        <v>#N/A</v>
      </c>
      <c r="R991" s="6" t="e">
        <f t="shared" si="138"/>
        <v>#N/A</v>
      </c>
      <c r="S991" s="6" t="e">
        <f t="shared" si="139"/>
        <v>#N/A</v>
      </c>
      <c r="T991" s="6" t="e">
        <f t="shared" si="140"/>
        <v>#N/A</v>
      </c>
      <c r="U991" s="6" t="e">
        <f t="shared" si="141"/>
        <v>#N/A</v>
      </c>
      <c r="V991" s="6">
        <f t="shared" si="142"/>
        <v>9.3880999999999997</v>
      </c>
      <c r="W991" s="6" t="e">
        <f t="shared" si="143"/>
        <v>#N/A</v>
      </c>
      <c r="X991" s="6" t="e">
        <f t="shared" si="144"/>
        <v>#N/A</v>
      </c>
      <c r="Y991" s="6">
        <f t="shared" si="145"/>
        <v>9.3880999999999997</v>
      </c>
    </row>
    <row r="992" spans="1:25">
      <c r="A992" s="1">
        <v>991</v>
      </c>
      <c r="B992" s="1">
        <v>506881</v>
      </c>
      <c r="C992" s="1">
        <v>507392</v>
      </c>
      <c r="D992" s="2">
        <v>-52.564</v>
      </c>
      <c r="E992" s="2">
        <v>105</v>
      </c>
      <c r="F992" s="2">
        <v>3.4049999999999998</v>
      </c>
      <c r="G992" s="1">
        <v>0.34915000000000002</v>
      </c>
      <c r="H992" s="1">
        <v>0</v>
      </c>
      <c r="I992" s="1">
        <v>0</v>
      </c>
      <c r="J992" s="1">
        <v>0</v>
      </c>
      <c r="K992" s="3">
        <v>0</v>
      </c>
      <c r="L992" s="3">
        <v>0</v>
      </c>
      <c r="M992" s="2">
        <v>1</v>
      </c>
      <c r="N992" s="3">
        <v>0</v>
      </c>
      <c r="O992" s="3">
        <v>0</v>
      </c>
      <c r="P992" s="2">
        <v>1</v>
      </c>
      <c r="Q992" s="6" t="e">
        <f t="shared" si="137"/>
        <v>#N/A</v>
      </c>
      <c r="R992" s="6" t="e">
        <f t="shared" si="138"/>
        <v>#N/A</v>
      </c>
      <c r="S992" s="6" t="e">
        <f t="shared" si="139"/>
        <v>#N/A</v>
      </c>
      <c r="T992" s="6" t="e">
        <f t="shared" si="140"/>
        <v>#N/A</v>
      </c>
      <c r="U992" s="6" t="e">
        <f t="shared" si="141"/>
        <v>#N/A</v>
      </c>
      <c r="V992" s="6">
        <f t="shared" si="142"/>
        <v>3.4049999999999998</v>
      </c>
      <c r="W992" s="6" t="e">
        <f t="shared" si="143"/>
        <v>#N/A</v>
      </c>
      <c r="X992" s="6" t="e">
        <f t="shared" si="144"/>
        <v>#N/A</v>
      </c>
      <c r="Y992" s="6">
        <f t="shared" si="145"/>
        <v>3.4049999999999998</v>
      </c>
    </row>
    <row r="993" spans="1:25">
      <c r="A993" s="1">
        <v>992</v>
      </c>
      <c r="B993" s="1">
        <v>507393</v>
      </c>
      <c r="C993" s="1">
        <v>507904</v>
      </c>
      <c r="D993" s="2">
        <v>-52.991</v>
      </c>
      <c r="E993" s="2">
        <v>99</v>
      </c>
      <c r="F993" s="2">
        <v>2.7401</v>
      </c>
      <c r="G993" s="1">
        <v>0.26490999999999998</v>
      </c>
      <c r="H993" s="1">
        <v>0</v>
      </c>
      <c r="I993" s="1">
        <v>0</v>
      </c>
      <c r="J993" s="1">
        <v>0</v>
      </c>
      <c r="K993" s="3">
        <v>0</v>
      </c>
      <c r="L993" s="3">
        <v>0</v>
      </c>
      <c r="M993" s="2">
        <v>1</v>
      </c>
      <c r="N993" s="3">
        <v>0</v>
      </c>
      <c r="O993" s="3">
        <v>0</v>
      </c>
      <c r="P993" s="2">
        <v>1</v>
      </c>
      <c r="Q993" s="6" t="e">
        <f t="shared" si="137"/>
        <v>#N/A</v>
      </c>
      <c r="R993" s="6" t="e">
        <f t="shared" si="138"/>
        <v>#N/A</v>
      </c>
      <c r="S993" s="6" t="e">
        <f t="shared" si="139"/>
        <v>#N/A</v>
      </c>
      <c r="T993" s="6" t="e">
        <f t="shared" si="140"/>
        <v>#N/A</v>
      </c>
      <c r="U993" s="6" t="e">
        <f t="shared" si="141"/>
        <v>#N/A</v>
      </c>
      <c r="V993" s="6">
        <f t="shared" si="142"/>
        <v>2.7401</v>
      </c>
      <c r="W993" s="6" t="e">
        <f t="shared" si="143"/>
        <v>#N/A</v>
      </c>
      <c r="X993" s="6" t="e">
        <f t="shared" si="144"/>
        <v>#N/A</v>
      </c>
      <c r="Y993" s="6">
        <f t="shared" si="145"/>
        <v>2.7401</v>
      </c>
    </row>
    <row r="994" spans="1:25">
      <c r="A994" s="1">
        <v>993</v>
      </c>
      <c r="B994" s="1">
        <v>507905</v>
      </c>
      <c r="C994" s="1">
        <v>508416</v>
      </c>
      <c r="D994" s="2">
        <v>-56.134999999999998</v>
      </c>
      <c r="E994" s="2">
        <v>87</v>
      </c>
      <c r="F994" s="2">
        <v>5.0076000000000001</v>
      </c>
      <c r="G994" s="1">
        <v>0.42544999999999999</v>
      </c>
      <c r="H994" s="1">
        <v>0</v>
      </c>
      <c r="I994" s="1">
        <v>0</v>
      </c>
      <c r="J994" s="1">
        <v>0</v>
      </c>
      <c r="K994" s="3">
        <v>0</v>
      </c>
      <c r="L994" s="3">
        <v>0</v>
      </c>
      <c r="M994" s="2">
        <v>1</v>
      </c>
      <c r="N994" s="3">
        <v>0</v>
      </c>
      <c r="O994" s="3">
        <v>0</v>
      </c>
      <c r="P994" s="2">
        <v>1</v>
      </c>
      <c r="Q994" s="6" t="e">
        <f t="shared" si="137"/>
        <v>#N/A</v>
      </c>
      <c r="R994" s="6" t="e">
        <f t="shared" si="138"/>
        <v>#N/A</v>
      </c>
      <c r="S994" s="6" t="e">
        <f t="shared" si="139"/>
        <v>#N/A</v>
      </c>
      <c r="T994" s="6" t="e">
        <f t="shared" si="140"/>
        <v>#N/A</v>
      </c>
      <c r="U994" s="6" t="e">
        <f t="shared" si="141"/>
        <v>#N/A</v>
      </c>
      <c r="V994" s="6">
        <f t="shared" si="142"/>
        <v>5.0076000000000001</v>
      </c>
      <c r="W994" s="6" t="e">
        <f t="shared" si="143"/>
        <v>#N/A</v>
      </c>
      <c r="X994" s="6" t="e">
        <f t="shared" si="144"/>
        <v>#N/A</v>
      </c>
      <c r="Y994" s="6">
        <f t="shared" si="145"/>
        <v>5.0076000000000001</v>
      </c>
    </row>
    <row r="995" spans="1:25">
      <c r="A995" s="1">
        <v>994</v>
      </c>
      <c r="B995" s="1">
        <v>508417</v>
      </c>
      <c r="C995" s="1">
        <v>508928</v>
      </c>
      <c r="D995" s="2">
        <v>-50.692999999999998</v>
      </c>
      <c r="E995" s="2">
        <v>107</v>
      </c>
      <c r="F995" s="2">
        <v>3.3538999999999999</v>
      </c>
      <c r="G995" s="1">
        <v>0.35045999999999999</v>
      </c>
      <c r="H995" s="1">
        <v>0</v>
      </c>
      <c r="I995" s="1">
        <v>0</v>
      </c>
      <c r="J995" s="1">
        <v>0</v>
      </c>
      <c r="K995" s="3">
        <v>0</v>
      </c>
      <c r="L995" s="3">
        <v>0</v>
      </c>
      <c r="M995" s="2">
        <v>1</v>
      </c>
      <c r="N995" s="3">
        <v>0</v>
      </c>
      <c r="O995" s="3">
        <v>0</v>
      </c>
      <c r="P995" s="2">
        <v>1</v>
      </c>
      <c r="Q995" s="6" t="e">
        <f t="shared" si="137"/>
        <v>#N/A</v>
      </c>
      <c r="R995" s="6" t="e">
        <f t="shared" si="138"/>
        <v>#N/A</v>
      </c>
      <c r="S995" s="6" t="e">
        <f t="shared" si="139"/>
        <v>#N/A</v>
      </c>
      <c r="T995" s="6" t="e">
        <f t="shared" si="140"/>
        <v>#N/A</v>
      </c>
      <c r="U995" s="6" t="e">
        <f t="shared" si="141"/>
        <v>#N/A</v>
      </c>
      <c r="V995" s="6">
        <f t="shared" si="142"/>
        <v>3.3538999999999999</v>
      </c>
      <c r="W995" s="6" t="e">
        <f t="shared" si="143"/>
        <v>#N/A</v>
      </c>
      <c r="X995" s="6" t="e">
        <f t="shared" si="144"/>
        <v>#N/A</v>
      </c>
      <c r="Y995" s="6">
        <f t="shared" si="145"/>
        <v>3.3538999999999999</v>
      </c>
    </row>
    <row r="996" spans="1:25">
      <c r="A996" s="1">
        <v>995</v>
      </c>
      <c r="B996" s="1">
        <v>508929</v>
      </c>
      <c r="C996" s="1">
        <v>509440</v>
      </c>
      <c r="D996" s="2">
        <v>-53.76</v>
      </c>
      <c r="E996" s="2">
        <v>84</v>
      </c>
      <c r="F996" s="2">
        <v>4.8018000000000001</v>
      </c>
      <c r="G996" s="1">
        <v>0.39389999999999997</v>
      </c>
      <c r="H996" s="1">
        <v>0</v>
      </c>
      <c r="I996" s="1">
        <v>0</v>
      </c>
      <c r="J996" s="1">
        <v>0</v>
      </c>
      <c r="K996" s="3">
        <v>0</v>
      </c>
      <c r="L996" s="3">
        <v>0</v>
      </c>
      <c r="M996" s="2">
        <v>1</v>
      </c>
      <c r="N996" s="3">
        <v>0</v>
      </c>
      <c r="O996" s="3">
        <v>0</v>
      </c>
      <c r="P996" s="2">
        <v>1</v>
      </c>
      <c r="Q996" s="6" t="e">
        <f t="shared" si="137"/>
        <v>#N/A</v>
      </c>
      <c r="R996" s="6" t="e">
        <f t="shared" si="138"/>
        <v>#N/A</v>
      </c>
      <c r="S996" s="6" t="e">
        <f t="shared" si="139"/>
        <v>#N/A</v>
      </c>
      <c r="T996" s="6" t="e">
        <f t="shared" si="140"/>
        <v>#N/A</v>
      </c>
      <c r="U996" s="6" t="e">
        <f t="shared" si="141"/>
        <v>#N/A</v>
      </c>
      <c r="V996" s="6">
        <f t="shared" si="142"/>
        <v>4.8018000000000001</v>
      </c>
      <c r="W996" s="6" t="e">
        <f t="shared" si="143"/>
        <v>#N/A</v>
      </c>
      <c r="X996" s="6" t="e">
        <f t="shared" si="144"/>
        <v>#N/A</v>
      </c>
      <c r="Y996" s="6">
        <f t="shared" si="145"/>
        <v>4.8018000000000001</v>
      </c>
    </row>
    <row r="997" spans="1:25">
      <c r="A997" s="1">
        <v>996</v>
      </c>
      <c r="B997" s="1">
        <v>509441</v>
      </c>
      <c r="C997" s="1">
        <v>509952</v>
      </c>
      <c r="D997" s="2">
        <v>-53.859000000000002</v>
      </c>
      <c r="E997" s="2">
        <v>81</v>
      </c>
      <c r="F997" s="2">
        <v>6.2385999999999999</v>
      </c>
      <c r="G997" s="1">
        <v>0.49347999999999997</v>
      </c>
      <c r="H997" s="1">
        <v>0</v>
      </c>
      <c r="I997" s="1">
        <v>0</v>
      </c>
      <c r="J997" s="1">
        <v>0</v>
      </c>
      <c r="K997" s="3">
        <v>0</v>
      </c>
      <c r="L997" s="3">
        <v>0</v>
      </c>
      <c r="M997" s="2">
        <v>1</v>
      </c>
      <c r="N997" s="3">
        <v>0</v>
      </c>
      <c r="O997" s="3">
        <v>0</v>
      </c>
      <c r="P997" s="2">
        <v>1</v>
      </c>
      <c r="Q997" s="6" t="e">
        <f t="shared" si="137"/>
        <v>#N/A</v>
      </c>
      <c r="R997" s="6" t="e">
        <f t="shared" si="138"/>
        <v>#N/A</v>
      </c>
      <c r="S997" s="6" t="e">
        <f t="shared" si="139"/>
        <v>#N/A</v>
      </c>
      <c r="T997" s="6" t="e">
        <f t="shared" si="140"/>
        <v>#N/A</v>
      </c>
      <c r="U997" s="6" t="e">
        <f t="shared" si="141"/>
        <v>#N/A</v>
      </c>
      <c r="V997" s="6">
        <f t="shared" si="142"/>
        <v>6.2385999999999999</v>
      </c>
      <c r="W997" s="6" t="e">
        <f t="shared" si="143"/>
        <v>#N/A</v>
      </c>
      <c r="X997" s="6" t="e">
        <f t="shared" si="144"/>
        <v>#N/A</v>
      </c>
      <c r="Y997" s="6">
        <f t="shared" si="145"/>
        <v>6.2385999999999999</v>
      </c>
    </row>
    <row r="998" spans="1:25">
      <c r="A998" s="1">
        <v>997</v>
      </c>
      <c r="B998" s="1">
        <v>509953</v>
      </c>
      <c r="C998" s="1">
        <v>510464</v>
      </c>
      <c r="D998" s="2">
        <v>-50.84</v>
      </c>
      <c r="E998" s="2">
        <v>114</v>
      </c>
      <c r="F998" s="2">
        <v>1.8022</v>
      </c>
      <c r="G998" s="1">
        <v>0.20063</v>
      </c>
      <c r="H998" s="1">
        <v>0</v>
      </c>
      <c r="I998" s="1">
        <v>0</v>
      </c>
      <c r="J998" s="1">
        <v>0</v>
      </c>
      <c r="K998" s="3">
        <v>0</v>
      </c>
      <c r="L998" s="3">
        <v>0</v>
      </c>
      <c r="M998" s="2">
        <v>1</v>
      </c>
      <c r="N998" s="3">
        <v>0</v>
      </c>
      <c r="O998" s="3">
        <v>0</v>
      </c>
      <c r="P998" s="2">
        <v>1</v>
      </c>
      <c r="Q998" s="6" t="e">
        <f t="shared" si="137"/>
        <v>#N/A</v>
      </c>
      <c r="R998" s="6" t="e">
        <f t="shared" si="138"/>
        <v>#N/A</v>
      </c>
      <c r="S998" s="6" t="e">
        <f t="shared" si="139"/>
        <v>#N/A</v>
      </c>
      <c r="T998" s="6" t="e">
        <f t="shared" si="140"/>
        <v>#N/A</v>
      </c>
      <c r="U998" s="6" t="e">
        <f t="shared" si="141"/>
        <v>#N/A</v>
      </c>
      <c r="V998" s="6">
        <f t="shared" si="142"/>
        <v>1.8022</v>
      </c>
      <c r="W998" s="6" t="e">
        <f t="shared" si="143"/>
        <v>#N/A</v>
      </c>
      <c r="X998" s="6" t="e">
        <f t="shared" si="144"/>
        <v>#N/A</v>
      </c>
      <c r="Y998" s="6">
        <f t="shared" si="145"/>
        <v>1.8022</v>
      </c>
    </row>
    <row r="999" spans="1:25">
      <c r="A999" s="1">
        <v>998</v>
      </c>
      <c r="B999" s="1">
        <v>510465</v>
      </c>
      <c r="C999" s="1">
        <v>510976</v>
      </c>
      <c r="D999" s="2">
        <v>-54.982999999999997</v>
      </c>
      <c r="E999" s="2">
        <v>72</v>
      </c>
      <c r="F999" s="2">
        <v>5.9989999999999997</v>
      </c>
      <c r="G999" s="1">
        <v>0.42180000000000001</v>
      </c>
      <c r="H999" s="1">
        <v>0</v>
      </c>
      <c r="I999" s="1">
        <v>0</v>
      </c>
      <c r="J999" s="1">
        <v>0</v>
      </c>
      <c r="K999" s="3">
        <v>0</v>
      </c>
      <c r="L999" s="3">
        <v>0</v>
      </c>
      <c r="M999" s="2">
        <v>1</v>
      </c>
      <c r="N999" s="3">
        <v>0</v>
      </c>
      <c r="O999" s="3">
        <v>0</v>
      </c>
      <c r="P999" s="2">
        <v>1</v>
      </c>
      <c r="Q999" s="6" t="e">
        <f t="shared" si="137"/>
        <v>#N/A</v>
      </c>
      <c r="R999" s="6" t="e">
        <f t="shared" si="138"/>
        <v>#N/A</v>
      </c>
      <c r="S999" s="6" t="e">
        <f t="shared" si="139"/>
        <v>#N/A</v>
      </c>
      <c r="T999" s="6" t="e">
        <f t="shared" si="140"/>
        <v>#N/A</v>
      </c>
      <c r="U999" s="6" t="e">
        <f t="shared" si="141"/>
        <v>#N/A</v>
      </c>
      <c r="V999" s="6">
        <f t="shared" si="142"/>
        <v>5.9989999999999997</v>
      </c>
      <c r="W999" s="6" t="e">
        <f t="shared" si="143"/>
        <v>#N/A</v>
      </c>
      <c r="X999" s="6" t="e">
        <f t="shared" si="144"/>
        <v>#N/A</v>
      </c>
      <c r="Y999" s="6">
        <f t="shared" si="145"/>
        <v>5.9989999999999997</v>
      </c>
    </row>
    <row r="1000" spans="1:25">
      <c r="A1000" s="1">
        <v>999</v>
      </c>
      <c r="B1000" s="1">
        <v>510977</v>
      </c>
      <c r="C1000" s="1">
        <v>511488</v>
      </c>
      <c r="D1000" s="2">
        <v>-50.665999999999997</v>
      </c>
      <c r="E1000" s="2">
        <v>79</v>
      </c>
      <c r="F1000" s="2">
        <v>6.7948000000000004</v>
      </c>
      <c r="G1000" s="1">
        <v>0.52420999999999995</v>
      </c>
      <c r="H1000" s="1">
        <v>0</v>
      </c>
      <c r="I1000" s="1">
        <v>0</v>
      </c>
      <c r="J1000" s="1">
        <v>0</v>
      </c>
      <c r="K1000" s="3">
        <v>0</v>
      </c>
      <c r="L1000" s="3">
        <v>0</v>
      </c>
      <c r="M1000" s="2">
        <v>1</v>
      </c>
      <c r="N1000" s="3">
        <v>0</v>
      </c>
      <c r="O1000" s="3">
        <v>0</v>
      </c>
      <c r="P1000" s="2">
        <v>1</v>
      </c>
      <c r="Q1000" s="6" t="e">
        <f t="shared" si="137"/>
        <v>#N/A</v>
      </c>
      <c r="R1000" s="6" t="e">
        <f t="shared" si="138"/>
        <v>#N/A</v>
      </c>
      <c r="S1000" s="6" t="e">
        <f t="shared" si="139"/>
        <v>#N/A</v>
      </c>
      <c r="T1000" s="6" t="e">
        <f t="shared" si="140"/>
        <v>#N/A</v>
      </c>
      <c r="U1000" s="6" t="e">
        <f t="shared" si="141"/>
        <v>#N/A</v>
      </c>
      <c r="V1000" s="6">
        <f t="shared" si="142"/>
        <v>6.7948000000000004</v>
      </c>
      <c r="W1000" s="6" t="e">
        <f t="shared" si="143"/>
        <v>#N/A</v>
      </c>
      <c r="X1000" s="6" t="e">
        <f t="shared" si="144"/>
        <v>#N/A</v>
      </c>
      <c r="Y1000" s="6">
        <f t="shared" si="145"/>
        <v>6.7948000000000004</v>
      </c>
    </row>
    <row r="1001" spans="1:25">
      <c r="A1001" s="1">
        <v>1000</v>
      </c>
      <c r="B1001" s="1">
        <v>511489</v>
      </c>
      <c r="C1001" s="1">
        <v>512000</v>
      </c>
      <c r="D1001" s="2">
        <v>-52.826999999999998</v>
      </c>
      <c r="E1001" s="2">
        <v>89</v>
      </c>
      <c r="F1001" s="2">
        <v>4.0292000000000003</v>
      </c>
      <c r="G1001" s="1">
        <v>0.35020000000000001</v>
      </c>
      <c r="H1001" s="1">
        <v>0</v>
      </c>
      <c r="I1001" s="1">
        <v>0</v>
      </c>
      <c r="J1001" s="1">
        <v>0</v>
      </c>
      <c r="K1001" s="3">
        <v>0</v>
      </c>
      <c r="L1001" s="3">
        <v>0</v>
      </c>
      <c r="M1001" s="2">
        <v>1</v>
      </c>
      <c r="N1001" s="3">
        <v>0</v>
      </c>
      <c r="O1001" s="3">
        <v>0</v>
      </c>
      <c r="P1001" s="2">
        <v>1</v>
      </c>
      <c r="Q1001" s="6" t="e">
        <f t="shared" si="137"/>
        <v>#N/A</v>
      </c>
      <c r="R1001" s="6" t="e">
        <f t="shared" si="138"/>
        <v>#N/A</v>
      </c>
      <c r="S1001" s="6" t="e">
        <f t="shared" si="139"/>
        <v>#N/A</v>
      </c>
      <c r="T1001" s="6" t="e">
        <f t="shared" si="140"/>
        <v>#N/A</v>
      </c>
      <c r="U1001" s="6" t="e">
        <f t="shared" si="141"/>
        <v>#N/A</v>
      </c>
      <c r="V1001" s="6">
        <f t="shared" si="142"/>
        <v>4.0292000000000003</v>
      </c>
      <c r="W1001" s="6" t="e">
        <f t="shared" si="143"/>
        <v>#N/A</v>
      </c>
      <c r="X1001" s="6" t="e">
        <f t="shared" si="144"/>
        <v>#N/A</v>
      </c>
      <c r="Y1001" s="6">
        <f t="shared" si="145"/>
        <v>4.0292000000000003</v>
      </c>
    </row>
    <row r="1002" spans="1:25">
      <c r="A1002" s="1">
        <v>1001</v>
      </c>
      <c r="B1002" s="1">
        <v>512001</v>
      </c>
      <c r="C1002" s="1">
        <v>512512</v>
      </c>
      <c r="D1002" s="2">
        <v>-56.503</v>
      </c>
      <c r="E1002" s="2">
        <v>95</v>
      </c>
      <c r="F1002" s="2">
        <v>3.5510999999999999</v>
      </c>
      <c r="G1002" s="1">
        <v>0.32945000000000002</v>
      </c>
      <c r="H1002" s="1">
        <v>0</v>
      </c>
      <c r="I1002" s="1">
        <v>0</v>
      </c>
      <c r="J1002" s="1">
        <v>0</v>
      </c>
      <c r="K1002" s="3">
        <v>0</v>
      </c>
      <c r="L1002" s="3">
        <v>0</v>
      </c>
      <c r="M1002" s="2">
        <v>1</v>
      </c>
      <c r="N1002" s="3">
        <v>0</v>
      </c>
      <c r="O1002" s="3">
        <v>0</v>
      </c>
      <c r="P1002" s="2">
        <v>1</v>
      </c>
      <c r="Q1002" s="6" t="e">
        <f t="shared" si="137"/>
        <v>#N/A</v>
      </c>
      <c r="R1002" s="6" t="e">
        <f t="shared" si="138"/>
        <v>#N/A</v>
      </c>
      <c r="S1002" s="6" t="e">
        <f t="shared" si="139"/>
        <v>#N/A</v>
      </c>
      <c r="T1002" s="6" t="e">
        <f t="shared" si="140"/>
        <v>#N/A</v>
      </c>
      <c r="U1002" s="6" t="e">
        <f t="shared" si="141"/>
        <v>#N/A</v>
      </c>
      <c r="V1002" s="6">
        <f t="shared" si="142"/>
        <v>3.5510999999999999</v>
      </c>
      <c r="W1002" s="6" t="e">
        <f t="shared" si="143"/>
        <v>#N/A</v>
      </c>
      <c r="X1002" s="6" t="e">
        <f t="shared" si="144"/>
        <v>#N/A</v>
      </c>
      <c r="Y1002" s="6">
        <f t="shared" si="145"/>
        <v>3.5510999999999999</v>
      </c>
    </row>
    <row r="1003" spans="1:25">
      <c r="A1003" s="1">
        <v>1002</v>
      </c>
      <c r="B1003" s="1">
        <v>512513</v>
      </c>
      <c r="C1003" s="1">
        <v>513024</v>
      </c>
      <c r="D1003" s="2">
        <v>-53.033000000000001</v>
      </c>
      <c r="E1003" s="2">
        <v>100</v>
      </c>
      <c r="F1003" s="2">
        <v>4.1673999999999998</v>
      </c>
      <c r="G1003" s="1">
        <v>0.40697</v>
      </c>
      <c r="H1003" s="1">
        <v>0</v>
      </c>
      <c r="I1003" s="1">
        <v>0</v>
      </c>
      <c r="J1003" s="1">
        <v>0</v>
      </c>
      <c r="K1003" s="3">
        <v>0</v>
      </c>
      <c r="L1003" s="3">
        <v>0</v>
      </c>
      <c r="M1003" s="2">
        <v>1</v>
      </c>
      <c r="N1003" s="3">
        <v>0</v>
      </c>
      <c r="O1003" s="3">
        <v>0</v>
      </c>
      <c r="P1003" s="2">
        <v>1</v>
      </c>
      <c r="Q1003" s="6" t="e">
        <f t="shared" si="137"/>
        <v>#N/A</v>
      </c>
      <c r="R1003" s="6" t="e">
        <f t="shared" si="138"/>
        <v>#N/A</v>
      </c>
      <c r="S1003" s="6" t="e">
        <f t="shared" si="139"/>
        <v>#N/A</v>
      </c>
      <c r="T1003" s="6" t="e">
        <f t="shared" si="140"/>
        <v>#N/A</v>
      </c>
      <c r="U1003" s="6" t="e">
        <f t="shared" si="141"/>
        <v>#N/A</v>
      </c>
      <c r="V1003" s="6">
        <f t="shared" si="142"/>
        <v>4.1673999999999998</v>
      </c>
      <c r="W1003" s="6" t="e">
        <f t="shared" si="143"/>
        <v>#N/A</v>
      </c>
      <c r="X1003" s="6" t="e">
        <f t="shared" si="144"/>
        <v>#N/A</v>
      </c>
      <c r="Y1003" s="6">
        <f t="shared" si="145"/>
        <v>4.1673999999999998</v>
      </c>
    </row>
    <row r="1004" spans="1:25">
      <c r="A1004" s="1">
        <v>1003</v>
      </c>
      <c r="B1004" s="1">
        <v>513025</v>
      </c>
      <c r="C1004" s="1">
        <v>513536</v>
      </c>
      <c r="D1004" s="2">
        <v>-53.061</v>
      </c>
      <c r="E1004" s="2">
        <v>89</v>
      </c>
      <c r="F1004" s="2">
        <v>3.8656000000000001</v>
      </c>
      <c r="G1004" s="1">
        <v>0.33596999999999999</v>
      </c>
      <c r="H1004" s="1">
        <v>0</v>
      </c>
      <c r="I1004" s="1">
        <v>0</v>
      </c>
      <c r="J1004" s="1">
        <v>0</v>
      </c>
      <c r="K1004" s="3">
        <v>0</v>
      </c>
      <c r="L1004" s="3">
        <v>0</v>
      </c>
      <c r="M1004" s="2">
        <v>1</v>
      </c>
      <c r="N1004" s="3">
        <v>0</v>
      </c>
      <c r="O1004" s="3">
        <v>0</v>
      </c>
      <c r="P1004" s="2">
        <v>1</v>
      </c>
      <c r="Q1004" s="6" t="e">
        <f t="shared" si="137"/>
        <v>#N/A</v>
      </c>
      <c r="R1004" s="6" t="e">
        <f t="shared" si="138"/>
        <v>#N/A</v>
      </c>
      <c r="S1004" s="6" t="e">
        <f t="shared" si="139"/>
        <v>#N/A</v>
      </c>
      <c r="T1004" s="6" t="e">
        <f t="shared" si="140"/>
        <v>#N/A</v>
      </c>
      <c r="U1004" s="6" t="e">
        <f t="shared" si="141"/>
        <v>#N/A</v>
      </c>
      <c r="V1004" s="6">
        <f t="shared" si="142"/>
        <v>3.8656000000000001</v>
      </c>
      <c r="W1004" s="6" t="e">
        <f t="shared" si="143"/>
        <v>#N/A</v>
      </c>
      <c r="X1004" s="6" t="e">
        <f t="shared" si="144"/>
        <v>#N/A</v>
      </c>
      <c r="Y1004" s="6">
        <f t="shared" si="145"/>
        <v>3.8656000000000001</v>
      </c>
    </row>
    <row r="1005" spans="1:25">
      <c r="A1005" s="1">
        <v>1004</v>
      </c>
      <c r="B1005" s="1">
        <v>513537</v>
      </c>
      <c r="C1005" s="1">
        <v>514048</v>
      </c>
      <c r="D1005" s="2">
        <v>-53.287999999999997</v>
      </c>
      <c r="E1005" s="2">
        <v>77</v>
      </c>
      <c r="F1005" s="2">
        <v>6.2728999999999999</v>
      </c>
      <c r="G1005" s="1">
        <v>0.47170000000000001</v>
      </c>
      <c r="H1005" s="1">
        <v>0</v>
      </c>
      <c r="I1005" s="1">
        <v>0</v>
      </c>
      <c r="J1005" s="1">
        <v>0</v>
      </c>
      <c r="K1005" s="3">
        <v>0</v>
      </c>
      <c r="L1005" s="3">
        <v>0</v>
      </c>
      <c r="M1005" s="2">
        <v>1</v>
      </c>
      <c r="N1005" s="3">
        <v>0</v>
      </c>
      <c r="O1005" s="3">
        <v>0</v>
      </c>
      <c r="P1005" s="2">
        <v>1</v>
      </c>
      <c r="Q1005" s="6" t="e">
        <f t="shared" si="137"/>
        <v>#N/A</v>
      </c>
      <c r="R1005" s="6" t="e">
        <f t="shared" si="138"/>
        <v>#N/A</v>
      </c>
      <c r="S1005" s="6" t="e">
        <f t="shared" si="139"/>
        <v>#N/A</v>
      </c>
      <c r="T1005" s="6" t="e">
        <f t="shared" si="140"/>
        <v>#N/A</v>
      </c>
      <c r="U1005" s="6" t="e">
        <f t="shared" si="141"/>
        <v>#N/A</v>
      </c>
      <c r="V1005" s="6">
        <f t="shared" si="142"/>
        <v>6.2728999999999999</v>
      </c>
      <c r="W1005" s="6" t="e">
        <f t="shared" si="143"/>
        <v>#N/A</v>
      </c>
      <c r="X1005" s="6" t="e">
        <f t="shared" si="144"/>
        <v>#N/A</v>
      </c>
      <c r="Y1005" s="6">
        <f t="shared" si="145"/>
        <v>6.2728999999999999</v>
      </c>
    </row>
    <row r="1006" spans="1:25">
      <c r="A1006" s="1">
        <v>1005</v>
      </c>
      <c r="B1006" s="1">
        <v>514049</v>
      </c>
      <c r="C1006" s="1">
        <v>514560</v>
      </c>
      <c r="D1006" s="2">
        <v>-52.030999999999999</v>
      </c>
      <c r="E1006" s="2">
        <v>100</v>
      </c>
      <c r="F1006" s="2">
        <v>3.9285000000000001</v>
      </c>
      <c r="G1006" s="1">
        <v>0.38363999999999998</v>
      </c>
      <c r="H1006" s="1">
        <v>0</v>
      </c>
      <c r="I1006" s="1">
        <v>0</v>
      </c>
      <c r="J1006" s="1">
        <v>0</v>
      </c>
      <c r="K1006" s="3">
        <v>0</v>
      </c>
      <c r="L1006" s="3">
        <v>0</v>
      </c>
      <c r="M1006" s="2">
        <v>1</v>
      </c>
      <c r="N1006" s="3">
        <v>0</v>
      </c>
      <c r="O1006" s="3">
        <v>0</v>
      </c>
      <c r="P1006" s="2">
        <v>1</v>
      </c>
      <c r="Q1006" s="6" t="e">
        <f t="shared" si="137"/>
        <v>#N/A</v>
      </c>
      <c r="R1006" s="6" t="e">
        <f t="shared" si="138"/>
        <v>#N/A</v>
      </c>
      <c r="S1006" s="6" t="e">
        <f t="shared" si="139"/>
        <v>#N/A</v>
      </c>
      <c r="T1006" s="6" t="e">
        <f t="shared" si="140"/>
        <v>#N/A</v>
      </c>
      <c r="U1006" s="6" t="e">
        <f t="shared" si="141"/>
        <v>#N/A</v>
      </c>
      <c r="V1006" s="6">
        <f t="shared" si="142"/>
        <v>3.9285000000000001</v>
      </c>
      <c r="W1006" s="6" t="e">
        <f t="shared" si="143"/>
        <v>#N/A</v>
      </c>
      <c r="X1006" s="6" t="e">
        <f t="shared" si="144"/>
        <v>#N/A</v>
      </c>
      <c r="Y1006" s="6">
        <f t="shared" si="145"/>
        <v>3.9285000000000001</v>
      </c>
    </row>
    <row r="1007" spans="1:25">
      <c r="A1007" s="1">
        <v>1006</v>
      </c>
      <c r="B1007" s="1">
        <v>514561</v>
      </c>
      <c r="C1007" s="1">
        <v>515072</v>
      </c>
      <c r="D1007" s="2">
        <v>-54.430999999999997</v>
      </c>
      <c r="E1007" s="2">
        <v>95</v>
      </c>
      <c r="F1007" s="2">
        <v>3.5688</v>
      </c>
      <c r="G1007" s="1">
        <v>0.33109</v>
      </c>
      <c r="H1007" s="1">
        <v>0</v>
      </c>
      <c r="I1007" s="1">
        <v>0</v>
      </c>
      <c r="J1007" s="1">
        <v>0</v>
      </c>
      <c r="K1007" s="3">
        <v>0</v>
      </c>
      <c r="L1007" s="3">
        <v>0</v>
      </c>
      <c r="M1007" s="2">
        <v>1</v>
      </c>
      <c r="N1007" s="3">
        <v>0</v>
      </c>
      <c r="O1007" s="3">
        <v>0</v>
      </c>
      <c r="P1007" s="2">
        <v>1</v>
      </c>
      <c r="Q1007" s="6" t="e">
        <f t="shared" si="137"/>
        <v>#N/A</v>
      </c>
      <c r="R1007" s="6" t="e">
        <f t="shared" si="138"/>
        <v>#N/A</v>
      </c>
      <c r="S1007" s="6" t="e">
        <f t="shared" si="139"/>
        <v>#N/A</v>
      </c>
      <c r="T1007" s="6" t="e">
        <f t="shared" si="140"/>
        <v>#N/A</v>
      </c>
      <c r="U1007" s="6" t="e">
        <f t="shared" si="141"/>
        <v>#N/A</v>
      </c>
      <c r="V1007" s="6">
        <f t="shared" si="142"/>
        <v>3.5688</v>
      </c>
      <c r="W1007" s="6" t="e">
        <f t="shared" si="143"/>
        <v>#N/A</v>
      </c>
      <c r="X1007" s="6" t="e">
        <f t="shared" si="144"/>
        <v>#N/A</v>
      </c>
      <c r="Y1007" s="6">
        <f t="shared" si="145"/>
        <v>3.5688</v>
      </c>
    </row>
    <row r="1008" spans="1:25">
      <c r="A1008" s="1">
        <v>1007</v>
      </c>
      <c r="B1008" s="1">
        <v>515073</v>
      </c>
      <c r="C1008" s="1">
        <v>515584</v>
      </c>
      <c r="D1008" s="2">
        <v>-52.152000000000001</v>
      </c>
      <c r="E1008" s="2">
        <v>51</v>
      </c>
      <c r="F1008" s="2">
        <v>10.987</v>
      </c>
      <c r="G1008" s="1">
        <v>0.54718999999999995</v>
      </c>
      <c r="H1008" s="1">
        <v>0</v>
      </c>
      <c r="I1008" s="1">
        <v>0</v>
      </c>
      <c r="J1008" s="1">
        <v>0</v>
      </c>
      <c r="K1008" s="3">
        <v>0</v>
      </c>
      <c r="L1008" s="3">
        <v>0</v>
      </c>
      <c r="M1008" s="2">
        <v>1</v>
      </c>
      <c r="N1008" s="3">
        <v>0</v>
      </c>
      <c r="O1008" s="3">
        <v>0</v>
      </c>
      <c r="P1008" s="2">
        <v>1</v>
      </c>
      <c r="Q1008" s="6" t="e">
        <f t="shared" si="137"/>
        <v>#N/A</v>
      </c>
      <c r="R1008" s="6" t="e">
        <f t="shared" si="138"/>
        <v>#N/A</v>
      </c>
      <c r="S1008" s="6" t="e">
        <f t="shared" si="139"/>
        <v>#N/A</v>
      </c>
      <c r="T1008" s="6" t="e">
        <f t="shared" si="140"/>
        <v>#N/A</v>
      </c>
      <c r="U1008" s="6" t="e">
        <f t="shared" si="141"/>
        <v>#N/A</v>
      </c>
      <c r="V1008" s="6">
        <f t="shared" si="142"/>
        <v>10.987</v>
      </c>
      <c r="W1008" s="6" t="e">
        <f t="shared" si="143"/>
        <v>#N/A</v>
      </c>
      <c r="X1008" s="6" t="e">
        <f t="shared" si="144"/>
        <v>#N/A</v>
      </c>
      <c r="Y1008" s="6">
        <f t="shared" si="145"/>
        <v>10.987</v>
      </c>
    </row>
    <row r="1009" spans="1:25">
      <c r="A1009" s="1">
        <v>1008</v>
      </c>
      <c r="B1009" s="1">
        <v>515585</v>
      </c>
      <c r="C1009" s="1">
        <v>516096</v>
      </c>
      <c r="D1009" s="2">
        <v>-49.284999999999997</v>
      </c>
      <c r="E1009" s="2">
        <v>107</v>
      </c>
      <c r="F1009" s="2">
        <v>2.1648999999999998</v>
      </c>
      <c r="G1009" s="1">
        <v>0.22622</v>
      </c>
      <c r="H1009" s="1">
        <v>0</v>
      </c>
      <c r="I1009" s="1">
        <v>0</v>
      </c>
      <c r="J1009" s="1">
        <v>0</v>
      </c>
      <c r="K1009" s="3">
        <v>0</v>
      </c>
      <c r="L1009" s="3">
        <v>0</v>
      </c>
      <c r="M1009" s="2">
        <v>1</v>
      </c>
      <c r="N1009" s="3">
        <v>0</v>
      </c>
      <c r="O1009" s="3">
        <v>0</v>
      </c>
      <c r="P1009" s="2">
        <v>1</v>
      </c>
      <c r="Q1009" s="6" t="e">
        <f t="shared" si="137"/>
        <v>#N/A</v>
      </c>
      <c r="R1009" s="6" t="e">
        <f t="shared" si="138"/>
        <v>#N/A</v>
      </c>
      <c r="S1009" s="6" t="e">
        <f t="shared" si="139"/>
        <v>#N/A</v>
      </c>
      <c r="T1009" s="6" t="e">
        <f t="shared" si="140"/>
        <v>#N/A</v>
      </c>
      <c r="U1009" s="6" t="e">
        <f t="shared" si="141"/>
        <v>#N/A</v>
      </c>
      <c r="V1009" s="6">
        <f t="shared" si="142"/>
        <v>2.1648999999999998</v>
      </c>
      <c r="W1009" s="6" t="e">
        <f t="shared" si="143"/>
        <v>#N/A</v>
      </c>
      <c r="X1009" s="6" t="e">
        <f t="shared" si="144"/>
        <v>#N/A</v>
      </c>
      <c r="Y1009" s="6">
        <f t="shared" si="145"/>
        <v>2.1648999999999998</v>
      </c>
    </row>
    <row r="1010" spans="1:25">
      <c r="A1010" s="1">
        <v>1009</v>
      </c>
      <c r="B1010" s="1">
        <v>516097</v>
      </c>
      <c r="C1010" s="1">
        <v>516608</v>
      </c>
      <c r="D1010" s="2">
        <v>-54.606000000000002</v>
      </c>
      <c r="E1010" s="2">
        <v>73</v>
      </c>
      <c r="F1010" s="2">
        <v>5.3209999999999997</v>
      </c>
      <c r="G1010" s="1">
        <v>0.37933</v>
      </c>
      <c r="H1010" s="1">
        <v>0</v>
      </c>
      <c r="I1010" s="1">
        <v>0</v>
      </c>
      <c r="J1010" s="1">
        <v>0</v>
      </c>
      <c r="K1010" s="3">
        <v>0</v>
      </c>
      <c r="L1010" s="3">
        <v>0</v>
      </c>
      <c r="M1010" s="2">
        <v>1</v>
      </c>
      <c r="N1010" s="3">
        <v>0</v>
      </c>
      <c r="O1010" s="3">
        <v>0</v>
      </c>
      <c r="P1010" s="2">
        <v>1</v>
      </c>
      <c r="Q1010" s="6" t="e">
        <f t="shared" si="137"/>
        <v>#N/A</v>
      </c>
      <c r="R1010" s="6" t="e">
        <f t="shared" si="138"/>
        <v>#N/A</v>
      </c>
      <c r="S1010" s="6" t="e">
        <f t="shared" si="139"/>
        <v>#N/A</v>
      </c>
      <c r="T1010" s="6" t="e">
        <f t="shared" si="140"/>
        <v>#N/A</v>
      </c>
      <c r="U1010" s="6" t="e">
        <f t="shared" si="141"/>
        <v>#N/A</v>
      </c>
      <c r="V1010" s="6">
        <f t="shared" si="142"/>
        <v>5.3209999999999997</v>
      </c>
      <c r="W1010" s="6" t="e">
        <f t="shared" si="143"/>
        <v>#N/A</v>
      </c>
      <c r="X1010" s="6" t="e">
        <f t="shared" si="144"/>
        <v>#N/A</v>
      </c>
      <c r="Y1010" s="6">
        <f t="shared" si="145"/>
        <v>5.3209999999999997</v>
      </c>
    </row>
    <row r="1011" spans="1:25">
      <c r="A1011" s="1">
        <v>1010</v>
      </c>
      <c r="B1011" s="1">
        <v>516609</v>
      </c>
      <c r="C1011" s="1">
        <v>517120</v>
      </c>
      <c r="D1011" s="2">
        <v>-54.642000000000003</v>
      </c>
      <c r="E1011" s="2">
        <v>91</v>
      </c>
      <c r="F1011" s="2">
        <v>5.0755999999999997</v>
      </c>
      <c r="G1011" s="1">
        <v>0.45105000000000001</v>
      </c>
      <c r="H1011" s="1">
        <v>0</v>
      </c>
      <c r="I1011" s="1">
        <v>0</v>
      </c>
      <c r="J1011" s="1">
        <v>0</v>
      </c>
      <c r="K1011" s="3">
        <v>0</v>
      </c>
      <c r="L1011" s="3">
        <v>0</v>
      </c>
      <c r="M1011" s="2">
        <v>1</v>
      </c>
      <c r="N1011" s="3">
        <v>0</v>
      </c>
      <c r="O1011" s="3">
        <v>0</v>
      </c>
      <c r="P1011" s="2">
        <v>1</v>
      </c>
      <c r="Q1011" s="6" t="e">
        <f t="shared" si="137"/>
        <v>#N/A</v>
      </c>
      <c r="R1011" s="6" t="e">
        <f t="shared" si="138"/>
        <v>#N/A</v>
      </c>
      <c r="S1011" s="6" t="e">
        <f t="shared" si="139"/>
        <v>#N/A</v>
      </c>
      <c r="T1011" s="6" t="e">
        <f t="shared" si="140"/>
        <v>#N/A</v>
      </c>
      <c r="U1011" s="6" t="e">
        <f t="shared" si="141"/>
        <v>#N/A</v>
      </c>
      <c r="V1011" s="6">
        <f t="shared" si="142"/>
        <v>5.0755999999999997</v>
      </c>
      <c r="W1011" s="6" t="e">
        <f t="shared" si="143"/>
        <v>#N/A</v>
      </c>
      <c r="X1011" s="6" t="e">
        <f t="shared" si="144"/>
        <v>#N/A</v>
      </c>
      <c r="Y1011" s="6">
        <f t="shared" si="145"/>
        <v>5.0755999999999997</v>
      </c>
    </row>
    <row r="1012" spans="1:25">
      <c r="A1012" s="1">
        <v>1011</v>
      </c>
      <c r="B1012" s="1">
        <v>517121</v>
      </c>
      <c r="C1012" s="1">
        <v>517632</v>
      </c>
      <c r="D1012" s="2">
        <v>-51.042999999999999</v>
      </c>
      <c r="E1012" s="2">
        <v>96</v>
      </c>
      <c r="F1012" s="2">
        <v>3.0990000000000002</v>
      </c>
      <c r="G1012" s="1">
        <v>0.29053000000000001</v>
      </c>
      <c r="H1012" s="1">
        <v>0</v>
      </c>
      <c r="I1012" s="1">
        <v>0</v>
      </c>
      <c r="J1012" s="1">
        <v>0</v>
      </c>
      <c r="K1012" s="3">
        <v>0</v>
      </c>
      <c r="L1012" s="3">
        <v>0</v>
      </c>
      <c r="M1012" s="2">
        <v>1</v>
      </c>
      <c r="N1012" s="3">
        <v>0</v>
      </c>
      <c r="O1012" s="3">
        <v>0</v>
      </c>
      <c r="P1012" s="2">
        <v>1</v>
      </c>
      <c r="Q1012" s="6" t="e">
        <f t="shared" si="137"/>
        <v>#N/A</v>
      </c>
      <c r="R1012" s="6" t="e">
        <f t="shared" si="138"/>
        <v>#N/A</v>
      </c>
      <c r="S1012" s="6" t="e">
        <f t="shared" si="139"/>
        <v>#N/A</v>
      </c>
      <c r="T1012" s="6" t="e">
        <f t="shared" si="140"/>
        <v>#N/A</v>
      </c>
      <c r="U1012" s="6" t="e">
        <f t="shared" si="141"/>
        <v>#N/A</v>
      </c>
      <c r="V1012" s="6">
        <f t="shared" si="142"/>
        <v>3.0990000000000002</v>
      </c>
      <c r="W1012" s="6" t="e">
        <f t="shared" si="143"/>
        <v>#N/A</v>
      </c>
      <c r="X1012" s="6" t="e">
        <f t="shared" si="144"/>
        <v>#N/A</v>
      </c>
      <c r="Y1012" s="6">
        <f t="shared" si="145"/>
        <v>3.0990000000000002</v>
      </c>
    </row>
    <row r="1013" spans="1:25">
      <c r="A1013" s="1">
        <v>1012</v>
      </c>
      <c r="B1013" s="1">
        <v>517633</v>
      </c>
      <c r="C1013" s="1">
        <v>518144</v>
      </c>
      <c r="D1013" s="2">
        <v>-55.247</v>
      </c>
      <c r="E1013" s="2">
        <v>74</v>
      </c>
      <c r="F1013" s="2">
        <v>5.7899000000000003</v>
      </c>
      <c r="G1013" s="1">
        <v>0.41841</v>
      </c>
      <c r="H1013" s="1">
        <v>0</v>
      </c>
      <c r="I1013" s="1">
        <v>0</v>
      </c>
      <c r="J1013" s="1">
        <v>0</v>
      </c>
      <c r="K1013" s="3">
        <v>0</v>
      </c>
      <c r="L1013" s="3">
        <v>0</v>
      </c>
      <c r="M1013" s="2">
        <v>1</v>
      </c>
      <c r="N1013" s="3">
        <v>0</v>
      </c>
      <c r="O1013" s="3">
        <v>0</v>
      </c>
      <c r="P1013" s="2">
        <v>1</v>
      </c>
      <c r="Q1013" s="6" t="e">
        <f t="shared" si="137"/>
        <v>#N/A</v>
      </c>
      <c r="R1013" s="6" t="e">
        <f t="shared" si="138"/>
        <v>#N/A</v>
      </c>
      <c r="S1013" s="6" t="e">
        <f t="shared" si="139"/>
        <v>#N/A</v>
      </c>
      <c r="T1013" s="6" t="e">
        <f t="shared" si="140"/>
        <v>#N/A</v>
      </c>
      <c r="U1013" s="6" t="e">
        <f t="shared" si="141"/>
        <v>#N/A</v>
      </c>
      <c r="V1013" s="6">
        <f t="shared" si="142"/>
        <v>5.7899000000000003</v>
      </c>
      <c r="W1013" s="6" t="e">
        <f t="shared" si="143"/>
        <v>#N/A</v>
      </c>
      <c r="X1013" s="6" t="e">
        <f t="shared" si="144"/>
        <v>#N/A</v>
      </c>
      <c r="Y1013" s="6">
        <f t="shared" si="145"/>
        <v>5.7899000000000003</v>
      </c>
    </row>
    <row r="1014" spans="1:25">
      <c r="A1014" s="1">
        <v>1013</v>
      </c>
      <c r="B1014" s="1">
        <v>518145</v>
      </c>
      <c r="C1014" s="1">
        <v>518656</v>
      </c>
      <c r="D1014" s="2">
        <v>-54.59</v>
      </c>
      <c r="E1014" s="2">
        <v>103</v>
      </c>
      <c r="F1014" s="2">
        <v>3.9413</v>
      </c>
      <c r="G1014" s="1">
        <v>0.39644000000000001</v>
      </c>
      <c r="H1014" s="1">
        <v>0</v>
      </c>
      <c r="I1014" s="1">
        <v>0</v>
      </c>
      <c r="J1014" s="1">
        <v>0</v>
      </c>
      <c r="K1014" s="3">
        <v>0</v>
      </c>
      <c r="L1014" s="3">
        <v>0</v>
      </c>
      <c r="M1014" s="2">
        <v>1</v>
      </c>
      <c r="N1014" s="3">
        <v>0</v>
      </c>
      <c r="O1014" s="3">
        <v>0</v>
      </c>
      <c r="P1014" s="2">
        <v>1</v>
      </c>
      <c r="Q1014" s="6" t="e">
        <f t="shared" si="137"/>
        <v>#N/A</v>
      </c>
      <c r="R1014" s="6" t="e">
        <f t="shared" si="138"/>
        <v>#N/A</v>
      </c>
      <c r="S1014" s="6" t="e">
        <f t="shared" si="139"/>
        <v>#N/A</v>
      </c>
      <c r="T1014" s="6" t="e">
        <f t="shared" si="140"/>
        <v>#N/A</v>
      </c>
      <c r="U1014" s="6" t="e">
        <f t="shared" si="141"/>
        <v>#N/A</v>
      </c>
      <c r="V1014" s="6">
        <f t="shared" si="142"/>
        <v>3.9413</v>
      </c>
      <c r="W1014" s="6" t="e">
        <f t="shared" si="143"/>
        <v>#N/A</v>
      </c>
      <c r="X1014" s="6" t="e">
        <f t="shared" si="144"/>
        <v>#N/A</v>
      </c>
      <c r="Y1014" s="6">
        <f t="shared" si="145"/>
        <v>3.9413</v>
      </c>
    </row>
    <row r="1015" spans="1:25">
      <c r="A1015" s="1">
        <v>1014</v>
      </c>
      <c r="B1015" s="1">
        <v>518657</v>
      </c>
      <c r="C1015" s="1">
        <v>519168</v>
      </c>
      <c r="D1015" s="2">
        <v>-52.890999999999998</v>
      </c>
      <c r="E1015" s="2">
        <v>83</v>
      </c>
      <c r="F1015" s="2">
        <v>4.8780000000000001</v>
      </c>
      <c r="G1015" s="1">
        <v>0.39539000000000002</v>
      </c>
      <c r="H1015" s="1">
        <v>0</v>
      </c>
      <c r="I1015" s="1">
        <v>0</v>
      </c>
      <c r="J1015" s="1">
        <v>0</v>
      </c>
      <c r="K1015" s="3">
        <v>0</v>
      </c>
      <c r="L1015" s="3">
        <v>0</v>
      </c>
      <c r="M1015" s="2">
        <v>1</v>
      </c>
      <c r="N1015" s="3">
        <v>0</v>
      </c>
      <c r="O1015" s="3">
        <v>0</v>
      </c>
      <c r="P1015" s="2">
        <v>1</v>
      </c>
      <c r="Q1015" s="6" t="e">
        <f t="shared" si="137"/>
        <v>#N/A</v>
      </c>
      <c r="R1015" s="6" t="e">
        <f t="shared" si="138"/>
        <v>#N/A</v>
      </c>
      <c r="S1015" s="6" t="e">
        <f t="shared" si="139"/>
        <v>#N/A</v>
      </c>
      <c r="T1015" s="6" t="e">
        <f t="shared" si="140"/>
        <v>#N/A</v>
      </c>
      <c r="U1015" s="6" t="e">
        <f t="shared" si="141"/>
        <v>#N/A</v>
      </c>
      <c r="V1015" s="6">
        <f t="shared" si="142"/>
        <v>4.8780000000000001</v>
      </c>
      <c r="W1015" s="6" t="e">
        <f t="shared" si="143"/>
        <v>#N/A</v>
      </c>
      <c r="X1015" s="6" t="e">
        <f t="shared" si="144"/>
        <v>#N/A</v>
      </c>
      <c r="Y1015" s="6">
        <f t="shared" si="145"/>
        <v>4.8780000000000001</v>
      </c>
    </row>
    <row r="1016" spans="1:25">
      <c r="A1016" s="1">
        <v>1015</v>
      </c>
      <c r="B1016" s="1">
        <v>519169</v>
      </c>
      <c r="C1016" s="1">
        <v>519680</v>
      </c>
      <c r="D1016" s="2">
        <v>-56.871000000000002</v>
      </c>
      <c r="E1016" s="2">
        <v>73</v>
      </c>
      <c r="F1016" s="2">
        <v>6.3158000000000003</v>
      </c>
      <c r="G1016" s="1">
        <v>0.45024999999999998</v>
      </c>
      <c r="H1016" s="1">
        <v>0</v>
      </c>
      <c r="I1016" s="1">
        <v>0</v>
      </c>
      <c r="J1016" s="1">
        <v>0</v>
      </c>
      <c r="K1016" s="3">
        <v>0</v>
      </c>
      <c r="L1016" s="3">
        <v>0</v>
      </c>
      <c r="M1016" s="2">
        <v>1</v>
      </c>
      <c r="N1016" s="3">
        <v>0</v>
      </c>
      <c r="O1016" s="3">
        <v>0</v>
      </c>
      <c r="P1016" s="2">
        <v>1</v>
      </c>
      <c r="Q1016" s="6" t="e">
        <f t="shared" si="137"/>
        <v>#N/A</v>
      </c>
      <c r="R1016" s="6" t="e">
        <f t="shared" si="138"/>
        <v>#N/A</v>
      </c>
      <c r="S1016" s="6" t="e">
        <f t="shared" si="139"/>
        <v>#N/A</v>
      </c>
      <c r="T1016" s="6" t="e">
        <f t="shared" si="140"/>
        <v>#N/A</v>
      </c>
      <c r="U1016" s="6" t="e">
        <f t="shared" si="141"/>
        <v>#N/A</v>
      </c>
      <c r="V1016" s="6">
        <f t="shared" si="142"/>
        <v>6.3158000000000003</v>
      </c>
      <c r="W1016" s="6" t="e">
        <f t="shared" si="143"/>
        <v>#N/A</v>
      </c>
      <c r="X1016" s="6" t="e">
        <f t="shared" si="144"/>
        <v>#N/A</v>
      </c>
      <c r="Y1016" s="6">
        <f t="shared" si="145"/>
        <v>6.3158000000000003</v>
      </c>
    </row>
    <row r="1017" spans="1:25">
      <c r="A1017" s="1">
        <v>1016</v>
      </c>
      <c r="B1017" s="1">
        <v>519681</v>
      </c>
      <c r="C1017" s="1">
        <v>520192</v>
      </c>
      <c r="D1017" s="2">
        <v>-52.506999999999998</v>
      </c>
      <c r="E1017" s="2">
        <v>111</v>
      </c>
      <c r="F1017" s="2">
        <v>2.5731000000000002</v>
      </c>
      <c r="G1017" s="1">
        <v>0.27892</v>
      </c>
      <c r="H1017" s="1">
        <v>0</v>
      </c>
      <c r="I1017" s="1">
        <v>0</v>
      </c>
      <c r="J1017" s="1">
        <v>0</v>
      </c>
      <c r="K1017" s="3">
        <v>0</v>
      </c>
      <c r="L1017" s="3">
        <v>0</v>
      </c>
      <c r="M1017" s="2">
        <v>1</v>
      </c>
      <c r="N1017" s="3">
        <v>0</v>
      </c>
      <c r="O1017" s="3">
        <v>0</v>
      </c>
      <c r="P1017" s="2">
        <v>1</v>
      </c>
      <c r="Q1017" s="6" t="e">
        <f t="shared" si="137"/>
        <v>#N/A</v>
      </c>
      <c r="R1017" s="6" t="e">
        <f t="shared" si="138"/>
        <v>#N/A</v>
      </c>
      <c r="S1017" s="6" t="e">
        <f t="shared" si="139"/>
        <v>#N/A</v>
      </c>
      <c r="T1017" s="6" t="e">
        <f t="shared" si="140"/>
        <v>#N/A</v>
      </c>
      <c r="U1017" s="6" t="e">
        <f t="shared" si="141"/>
        <v>#N/A</v>
      </c>
      <c r="V1017" s="6">
        <f t="shared" si="142"/>
        <v>2.5731000000000002</v>
      </c>
      <c r="W1017" s="6" t="e">
        <f t="shared" si="143"/>
        <v>#N/A</v>
      </c>
      <c r="X1017" s="6" t="e">
        <f t="shared" si="144"/>
        <v>#N/A</v>
      </c>
      <c r="Y1017" s="6">
        <f t="shared" si="145"/>
        <v>2.5731000000000002</v>
      </c>
    </row>
    <row r="1018" spans="1:25">
      <c r="A1018" s="1">
        <v>1017</v>
      </c>
      <c r="B1018" s="1">
        <v>520193</v>
      </c>
      <c r="C1018" s="1">
        <v>520704</v>
      </c>
      <c r="D1018" s="2">
        <v>-51.685000000000002</v>
      </c>
      <c r="E1018" s="2">
        <v>81</v>
      </c>
      <c r="F1018" s="2">
        <v>5.8350999999999997</v>
      </c>
      <c r="G1018" s="1">
        <v>0.46156999999999998</v>
      </c>
      <c r="H1018" s="1">
        <v>0</v>
      </c>
      <c r="I1018" s="1">
        <v>0</v>
      </c>
      <c r="J1018" s="1">
        <v>0</v>
      </c>
      <c r="K1018" s="3">
        <v>0</v>
      </c>
      <c r="L1018" s="3">
        <v>0</v>
      </c>
      <c r="M1018" s="2">
        <v>1</v>
      </c>
      <c r="N1018" s="3">
        <v>0</v>
      </c>
      <c r="O1018" s="3">
        <v>0</v>
      </c>
      <c r="P1018" s="2">
        <v>1</v>
      </c>
      <c r="Q1018" s="6" t="e">
        <f t="shared" si="137"/>
        <v>#N/A</v>
      </c>
      <c r="R1018" s="6" t="e">
        <f t="shared" si="138"/>
        <v>#N/A</v>
      </c>
      <c r="S1018" s="6" t="e">
        <f t="shared" si="139"/>
        <v>#N/A</v>
      </c>
      <c r="T1018" s="6" t="e">
        <f t="shared" si="140"/>
        <v>#N/A</v>
      </c>
      <c r="U1018" s="6" t="e">
        <f t="shared" si="141"/>
        <v>#N/A</v>
      </c>
      <c r="V1018" s="6">
        <f t="shared" si="142"/>
        <v>5.8350999999999997</v>
      </c>
      <c r="W1018" s="6" t="e">
        <f t="shared" si="143"/>
        <v>#N/A</v>
      </c>
      <c r="X1018" s="6" t="e">
        <f t="shared" si="144"/>
        <v>#N/A</v>
      </c>
      <c r="Y1018" s="6">
        <f t="shared" si="145"/>
        <v>5.8350999999999997</v>
      </c>
    </row>
    <row r="1019" spans="1:25">
      <c r="A1019" s="1">
        <v>1018</v>
      </c>
      <c r="B1019" s="1">
        <v>520705</v>
      </c>
      <c r="C1019" s="1">
        <v>521216</v>
      </c>
      <c r="D1019" s="2">
        <v>-50.758000000000003</v>
      </c>
      <c r="E1019" s="2">
        <v>40</v>
      </c>
      <c r="F1019" s="2">
        <v>11.521000000000001</v>
      </c>
      <c r="G1019" s="1">
        <v>0.45002999999999999</v>
      </c>
      <c r="H1019" s="1">
        <v>0</v>
      </c>
      <c r="I1019" s="1">
        <v>0</v>
      </c>
      <c r="J1019" s="1">
        <v>0</v>
      </c>
      <c r="K1019" s="3">
        <v>0</v>
      </c>
      <c r="L1019" s="3">
        <v>0</v>
      </c>
      <c r="M1019" s="2">
        <v>1</v>
      </c>
      <c r="N1019" s="3">
        <v>0</v>
      </c>
      <c r="O1019" s="3">
        <v>0</v>
      </c>
      <c r="P1019" s="2">
        <v>1</v>
      </c>
      <c r="Q1019" s="6" t="e">
        <f t="shared" si="137"/>
        <v>#N/A</v>
      </c>
      <c r="R1019" s="6" t="e">
        <f t="shared" si="138"/>
        <v>#N/A</v>
      </c>
      <c r="S1019" s="6" t="e">
        <f t="shared" si="139"/>
        <v>#N/A</v>
      </c>
      <c r="T1019" s="6" t="e">
        <f t="shared" si="140"/>
        <v>#N/A</v>
      </c>
      <c r="U1019" s="6" t="e">
        <f t="shared" si="141"/>
        <v>#N/A</v>
      </c>
      <c r="V1019" s="6">
        <f t="shared" si="142"/>
        <v>11.521000000000001</v>
      </c>
      <c r="W1019" s="6" t="e">
        <f t="shared" si="143"/>
        <v>#N/A</v>
      </c>
      <c r="X1019" s="6" t="e">
        <f t="shared" si="144"/>
        <v>#N/A</v>
      </c>
      <c r="Y1019" s="6">
        <f t="shared" si="145"/>
        <v>11.521000000000001</v>
      </c>
    </row>
    <row r="1020" spans="1:25">
      <c r="A1020" s="1">
        <v>1019</v>
      </c>
      <c r="B1020" s="1">
        <v>521217</v>
      </c>
      <c r="C1020" s="1">
        <v>521728</v>
      </c>
      <c r="D1020" s="2">
        <v>-53.046999999999997</v>
      </c>
      <c r="E1020" s="2">
        <v>99</v>
      </c>
      <c r="F1020" s="2">
        <v>3.3654999999999999</v>
      </c>
      <c r="G1020" s="1">
        <v>0.32536999999999999</v>
      </c>
      <c r="H1020" s="1">
        <v>0</v>
      </c>
      <c r="I1020" s="1">
        <v>0</v>
      </c>
      <c r="J1020" s="1">
        <v>0</v>
      </c>
      <c r="K1020" s="3">
        <v>0</v>
      </c>
      <c r="L1020" s="3">
        <v>0</v>
      </c>
      <c r="M1020" s="2">
        <v>1</v>
      </c>
      <c r="N1020" s="3">
        <v>0</v>
      </c>
      <c r="O1020" s="3">
        <v>0</v>
      </c>
      <c r="P1020" s="2">
        <v>1</v>
      </c>
      <c r="Q1020" s="6" t="e">
        <f t="shared" si="137"/>
        <v>#N/A</v>
      </c>
      <c r="R1020" s="6" t="e">
        <f t="shared" si="138"/>
        <v>#N/A</v>
      </c>
      <c r="S1020" s="6" t="e">
        <f t="shared" si="139"/>
        <v>#N/A</v>
      </c>
      <c r="T1020" s="6" t="e">
        <f t="shared" si="140"/>
        <v>#N/A</v>
      </c>
      <c r="U1020" s="6" t="e">
        <f t="shared" si="141"/>
        <v>#N/A</v>
      </c>
      <c r="V1020" s="6">
        <f t="shared" si="142"/>
        <v>3.3654999999999999</v>
      </c>
      <c r="W1020" s="6" t="e">
        <f t="shared" si="143"/>
        <v>#N/A</v>
      </c>
      <c r="X1020" s="6" t="e">
        <f t="shared" si="144"/>
        <v>#N/A</v>
      </c>
      <c r="Y1020" s="6">
        <f t="shared" si="145"/>
        <v>3.3654999999999999</v>
      </c>
    </row>
    <row r="1021" spans="1:25">
      <c r="A1021" s="1">
        <v>1020</v>
      </c>
      <c r="B1021" s="1">
        <v>521729</v>
      </c>
      <c r="C1021" s="1">
        <v>522240</v>
      </c>
      <c r="D1021" s="2">
        <v>-51.954000000000001</v>
      </c>
      <c r="E1021" s="2">
        <v>93</v>
      </c>
      <c r="F1021" s="2">
        <v>3.6587999999999998</v>
      </c>
      <c r="G1021" s="1">
        <v>0.33229999999999998</v>
      </c>
      <c r="H1021" s="1">
        <v>0</v>
      </c>
      <c r="I1021" s="1">
        <v>0</v>
      </c>
      <c r="J1021" s="1">
        <v>0</v>
      </c>
      <c r="K1021" s="3">
        <v>0</v>
      </c>
      <c r="L1021" s="3">
        <v>0</v>
      </c>
      <c r="M1021" s="2">
        <v>1</v>
      </c>
      <c r="N1021" s="3">
        <v>0</v>
      </c>
      <c r="O1021" s="3">
        <v>0</v>
      </c>
      <c r="P1021" s="2">
        <v>1</v>
      </c>
      <c r="Q1021" s="6" t="e">
        <f t="shared" si="137"/>
        <v>#N/A</v>
      </c>
      <c r="R1021" s="6" t="e">
        <f t="shared" si="138"/>
        <v>#N/A</v>
      </c>
      <c r="S1021" s="6" t="e">
        <f t="shared" si="139"/>
        <v>#N/A</v>
      </c>
      <c r="T1021" s="6" t="e">
        <f t="shared" si="140"/>
        <v>#N/A</v>
      </c>
      <c r="U1021" s="6" t="e">
        <f t="shared" si="141"/>
        <v>#N/A</v>
      </c>
      <c r="V1021" s="6">
        <f t="shared" si="142"/>
        <v>3.6587999999999998</v>
      </c>
      <c r="W1021" s="6" t="e">
        <f t="shared" si="143"/>
        <v>#N/A</v>
      </c>
      <c r="X1021" s="6" t="e">
        <f t="shared" si="144"/>
        <v>#N/A</v>
      </c>
      <c r="Y1021" s="6">
        <f t="shared" si="145"/>
        <v>3.6587999999999998</v>
      </c>
    </row>
    <row r="1022" spans="1:25">
      <c r="A1022" s="1">
        <v>1021</v>
      </c>
      <c r="B1022" s="1">
        <v>522241</v>
      </c>
      <c r="C1022" s="1">
        <v>522752</v>
      </c>
      <c r="D1022" s="2">
        <v>-57.866</v>
      </c>
      <c r="E1022" s="2">
        <v>99</v>
      </c>
      <c r="F1022" s="2">
        <v>3.9653999999999998</v>
      </c>
      <c r="G1022" s="1">
        <v>0.38336999999999999</v>
      </c>
      <c r="H1022" s="1">
        <v>0</v>
      </c>
      <c r="I1022" s="1">
        <v>0</v>
      </c>
      <c r="J1022" s="1">
        <v>0</v>
      </c>
      <c r="K1022" s="3">
        <v>0</v>
      </c>
      <c r="L1022" s="3">
        <v>0</v>
      </c>
      <c r="M1022" s="2">
        <v>1</v>
      </c>
      <c r="N1022" s="3">
        <v>0</v>
      </c>
      <c r="O1022" s="3">
        <v>0</v>
      </c>
      <c r="P1022" s="2">
        <v>1</v>
      </c>
      <c r="Q1022" s="6" t="e">
        <f t="shared" si="137"/>
        <v>#N/A</v>
      </c>
      <c r="R1022" s="6" t="e">
        <f t="shared" si="138"/>
        <v>#N/A</v>
      </c>
      <c r="S1022" s="6" t="e">
        <f t="shared" si="139"/>
        <v>#N/A</v>
      </c>
      <c r="T1022" s="6" t="e">
        <f t="shared" si="140"/>
        <v>#N/A</v>
      </c>
      <c r="U1022" s="6" t="e">
        <f t="shared" si="141"/>
        <v>#N/A</v>
      </c>
      <c r="V1022" s="6">
        <f t="shared" si="142"/>
        <v>3.9653999999999998</v>
      </c>
      <c r="W1022" s="6" t="e">
        <f t="shared" si="143"/>
        <v>#N/A</v>
      </c>
      <c r="X1022" s="6" t="e">
        <f t="shared" si="144"/>
        <v>#N/A</v>
      </c>
      <c r="Y1022" s="6">
        <f t="shared" si="145"/>
        <v>3.9653999999999998</v>
      </c>
    </row>
    <row r="1023" spans="1:25">
      <c r="A1023" s="1">
        <v>1022</v>
      </c>
      <c r="B1023" s="1">
        <v>522753</v>
      </c>
      <c r="C1023" s="1">
        <v>523264</v>
      </c>
      <c r="D1023" s="2">
        <v>-51.76</v>
      </c>
      <c r="E1023" s="2">
        <v>95</v>
      </c>
      <c r="F1023" s="2">
        <v>4.1041999999999996</v>
      </c>
      <c r="G1023" s="1">
        <v>0.38075999999999999</v>
      </c>
      <c r="H1023" s="1">
        <v>0</v>
      </c>
      <c r="I1023" s="1">
        <v>0</v>
      </c>
      <c r="J1023" s="1">
        <v>0</v>
      </c>
      <c r="K1023" s="3">
        <v>0</v>
      </c>
      <c r="L1023" s="3">
        <v>0</v>
      </c>
      <c r="M1023" s="2">
        <v>1</v>
      </c>
      <c r="N1023" s="3">
        <v>0</v>
      </c>
      <c r="O1023" s="3">
        <v>0</v>
      </c>
      <c r="P1023" s="2">
        <v>1</v>
      </c>
      <c r="Q1023" s="6" t="e">
        <f t="shared" si="137"/>
        <v>#N/A</v>
      </c>
      <c r="R1023" s="6" t="e">
        <f t="shared" si="138"/>
        <v>#N/A</v>
      </c>
      <c r="S1023" s="6" t="e">
        <f t="shared" si="139"/>
        <v>#N/A</v>
      </c>
      <c r="T1023" s="6" t="e">
        <f t="shared" si="140"/>
        <v>#N/A</v>
      </c>
      <c r="U1023" s="6" t="e">
        <f t="shared" si="141"/>
        <v>#N/A</v>
      </c>
      <c r="V1023" s="6">
        <f t="shared" si="142"/>
        <v>4.1041999999999996</v>
      </c>
      <c r="W1023" s="6" t="e">
        <f t="shared" si="143"/>
        <v>#N/A</v>
      </c>
      <c r="X1023" s="6" t="e">
        <f t="shared" si="144"/>
        <v>#N/A</v>
      </c>
      <c r="Y1023" s="6">
        <f t="shared" si="145"/>
        <v>4.1041999999999996</v>
      </c>
    </row>
    <row r="1024" spans="1:25">
      <c r="A1024" s="1">
        <v>1023</v>
      </c>
      <c r="B1024" s="1">
        <v>523265</v>
      </c>
      <c r="C1024" s="1">
        <v>523776</v>
      </c>
      <c r="D1024" s="2">
        <v>-51.472999999999999</v>
      </c>
      <c r="E1024" s="2">
        <v>92</v>
      </c>
      <c r="F1024" s="2">
        <v>4.3540999999999999</v>
      </c>
      <c r="G1024" s="1">
        <v>0.39118999999999998</v>
      </c>
      <c r="H1024" s="1">
        <v>0</v>
      </c>
      <c r="I1024" s="1">
        <v>0</v>
      </c>
      <c r="J1024" s="1">
        <v>0</v>
      </c>
      <c r="K1024" s="3">
        <v>0</v>
      </c>
      <c r="L1024" s="3">
        <v>0</v>
      </c>
      <c r="M1024" s="2">
        <v>1</v>
      </c>
      <c r="N1024" s="3">
        <v>0</v>
      </c>
      <c r="O1024" s="3">
        <v>0</v>
      </c>
      <c r="P1024" s="2">
        <v>1</v>
      </c>
      <c r="Q1024" s="6" t="e">
        <f t="shared" si="137"/>
        <v>#N/A</v>
      </c>
      <c r="R1024" s="6" t="e">
        <f t="shared" si="138"/>
        <v>#N/A</v>
      </c>
      <c r="S1024" s="6" t="e">
        <f t="shared" si="139"/>
        <v>#N/A</v>
      </c>
      <c r="T1024" s="6" t="e">
        <f t="shared" si="140"/>
        <v>#N/A</v>
      </c>
      <c r="U1024" s="6" t="e">
        <f t="shared" si="141"/>
        <v>#N/A</v>
      </c>
      <c r="V1024" s="6">
        <f t="shared" si="142"/>
        <v>4.3540999999999999</v>
      </c>
      <c r="W1024" s="6" t="e">
        <f t="shared" si="143"/>
        <v>#N/A</v>
      </c>
      <c r="X1024" s="6" t="e">
        <f t="shared" si="144"/>
        <v>#N/A</v>
      </c>
      <c r="Y1024" s="6">
        <f t="shared" si="145"/>
        <v>4.3540999999999999</v>
      </c>
    </row>
    <row r="1025" spans="1:25">
      <c r="A1025" s="1">
        <v>1024</v>
      </c>
      <c r="B1025" s="1">
        <v>523777</v>
      </c>
      <c r="C1025" s="1">
        <v>524288</v>
      </c>
      <c r="D1025" s="2">
        <v>-54.38</v>
      </c>
      <c r="E1025" s="2">
        <v>62</v>
      </c>
      <c r="F1025" s="2">
        <v>7.82</v>
      </c>
      <c r="G1025" s="1">
        <v>0.47347</v>
      </c>
      <c r="H1025" s="1">
        <v>0</v>
      </c>
      <c r="I1025" s="1">
        <v>0</v>
      </c>
      <c r="J1025" s="1">
        <v>0</v>
      </c>
      <c r="K1025" s="3">
        <v>0</v>
      </c>
      <c r="L1025" s="3">
        <v>0</v>
      </c>
      <c r="M1025" s="2">
        <v>1</v>
      </c>
      <c r="N1025" s="3">
        <v>0</v>
      </c>
      <c r="O1025" s="3">
        <v>0</v>
      </c>
      <c r="P1025" s="2">
        <v>1</v>
      </c>
      <c r="Q1025" s="6" t="e">
        <f t="shared" si="137"/>
        <v>#N/A</v>
      </c>
      <c r="R1025" s="6" t="e">
        <f t="shared" si="138"/>
        <v>#N/A</v>
      </c>
      <c r="S1025" s="6" t="e">
        <f t="shared" si="139"/>
        <v>#N/A</v>
      </c>
      <c r="T1025" s="6" t="e">
        <f t="shared" si="140"/>
        <v>#N/A</v>
      </c>
      <c r="U1025" s="6" t="e">
        <f t="shared" si="141"/>
        <v>#N/A</v>
      </c>
      <c r="V1025" s="6">
        <f t="shared" si="142"/>
        <v>7.82</v>
      </c>
      <c r="W1025" s="6" t="e">
        <f t="shared" si="143"/>
        <v>#N/A</v>
      </c>
      <c r="X1025" s="6" t="e">
        <f t="shared" si="144"/>
        <v>#N/A</v>
      </c>
      <c r="Y1025" s="6">
        <f t="shared" si="145"/>
        <v>7.82</v>
      </c>
    </row>
    <row r="1026" spans="1:25">
      <c r="A1026" s="1">
        <v>1025</v>
      </c>
      <c r="B1026" s="1">
        <v>524289</v>
      </c>
      <c r="C1026" s="1">
        <v>524800</v>
      </c>
      <c r="D1026" s="2">
        <v>-51.996000000000002</v>
      </c>
      <c r="E1026" s="2">
        <v>99</v>
      </c>
      <c r="F1026" s="2">
        <v>3.9356</v>
      </c>
      <c r="G1026" s="1">
        <v>0.38048999999999999</v>
      </c>
      <c r="H1026" s="1">
        <v>0</v>
      </c>
      <c r="I1026" s="1">
        <v>0</v>
      </c>
      <c r="J1026" s="1">
        <v>0</v>
      </c>
      <c r="K1026" s="3">
        <v>0</v>
      </c>
      <c r="L1026" s="3">
        <v>0</v>
      </c>
      <c r="M1026" s="2">
        <v>1</v>
      </c>
      <c r="N1026" s="3">
        <v>0</v>
      </c>
      <c r="O1026" s="3">
        <v>0</v>
      </c>
      <c r="P1026" s="2">
        <v>1</v>
      </c>
      <c r="Q1026" s="6" t="e">
        <f t="shared" si="137"/>
        <v>#N/A</v>
      </c>
      <c r="R1026" s="6" t="e">
        <f t="shared" si="138"/>
        <v>#N/A</v>
      </c>
      <c r="S1026" s="6" t="e">
        <f t="shared" si="139"/>
        <v>#N/A</v>
      </c>
      <c r="T1026" s="6" t="e">
        <f t="shared" si="140"/>
        <v>#N/A</v>
      </c>
      <c r="U1026" s="6" t="e">
        <f t="shared" si="141"/>
        <v>#N/A</v>
      </c>
      <c r="V1026" s="6">
        <f t="shared" si="142"/>
        <v>3.9356</v>
      </c>
      <c r="W1026" s="6" t="e">
        <f t="shared" si="143"/>
        <v>#N/A</v>
      </c>
      <c r="X1026" s="6" t="e">
        <f t="shared" si="144"/>
        <v>#N/A</v>
      </c>
      <c r="Y1026" s="6">
        <f t="shared" si="145"/>
        <v>3.9356</v>
      </c>
    </row>
    <row r="1027" spans="1:25">
      <c r="A1027" s="1">
        <v>1026</v>
      </c>
      <c r="B1027" s="1">
        <v>524801</v>
      </c>
      <c r="C1027" s="1">
        <v>525312</v>
      </c>
      <c r="D1027" s="2">
        <v>-52.939</v>
      </c>
      <c r="E1027" s="2">
        <v>98</v>
      </c>
      <c r="F1027" s="2">
        <v>2.6865999999999999</v>
      </c>
      <c r="G1027" s="1">
        <v>0.25712000000000002</v>
      </c>
      <c r="H1027" s="1">
        <v>0</v>
      </c>
      <c r="I1027" s="1">
        <v>0</v>
      </c>
      <c r="J1027" s="1">
        <v>0</v>
      </c>
      <c r="K1027" s="3">
        <v>0</v>
      </c>
      <c r="L1027" s="3">
        <v>0</v>
      </c>
      <c r="M1027" s="2">
        <v>1</v>
      </c>
      <c r="N1027" s="3">
        <v>0</v>
      </c>
      <c r="O1027" s="3">
        <v>0</v>
      </c>
      <c r="P1027" s="2">
        <v>1</v>
      </c>
      <c r="Q1027" s="6" t="e">
        <f t="shared" ref="Q1027:Q1090" si="146">IF(H1027=1, $F1027, NA())</f>
        <v>#N/A</v>
      </c>
      <c r="R1027" s="6" t="e">
        <f t="shared" ref="R1027:R1090" si="147">IF(I1027=1, $F1027, NA())</f>
        <v>#N/A</v>
      </c>
      <c r="S1027" s="6" t="e">
        <f t="shared" ref="S1027:S1090" si="148">IF(J1027=1, $F1027, NA())</f>
        <v>#N/A</v>
      </c>
      <c r="T1027" s="6" t="e">
        <f t="shared" ref="T1027:T1090" si="149">IF(K1027=1, $F1027, NA())</f>
        <v>#N/A</v>
      </c>
      <c r="U1027" s="6" t="e">
        <f t="shared" ref="U1027:U1090" si="150">IF(L1027=1, $F1027, NA())</f>
        <v>#N/A</v>
      </c>
      <c r="V1027" s="6">
        <f t="shared" ref="V1027:V1090" si="151">IF(M1027=1, $F1027, NA())</f>
        <v>2.6865999999999999</v>
      </c>
      <c r="W1027" s="6" t="e">
        <f t="shared" ref="W1027:W1090" si="152">IF(N1027=1, $F1027, NA())</f>
        <v>#N/A</v>
      </c>
      <c r="X1027" s="6" t="e">
        <f t="shared" ref="X1027:X1090" si="153">IF(O1027=1, $F1027, NA())</f>
        <v>#N/A</v>
      </c>
      <c r="Y1027" s="6">
        <f t="shared" ref="Y1027:Y1090" si="154">IF(P1027=1, $F1027, NA())</f>
        <v>2.6865999999999999</v>
      </c>
    </row>
    <row r="1028" spans="1:25">
      <c r="A1028" s="1">
        <v>1027</v>
      </c>
      <c r="B1028" s="1">
        <v>525313</v>
      </c>
      <c r="C1028" s="1">
        <v>525824</v>
      </c>
      <c r="D1028" s="2">
        <v>-54.561999999999998</v>
      </c>
      <c r="E1028" s="2">
        <v>56</v>
      </c>
      <c r="F1028" s="2">
        <v>8.0890000000000004</v>
      </c>
      <c r="G1028" s="1">
        <v>0.44236999999999999</v>
      </c>
      <c r="H1028" s="1">
        <v>0</v>
      </c>
      <c r="I1028" s="1">
        <v>0</v>
      </c>
      <c r="J1028" s="1">
        <v>0</v>
      </c>
      <c r="K1028" s="3">
        <v>0</v>
      </c>
      <c r="L1028" s="3">
        <v>0</v>
      </c>
      <c r="M1028" s="2">
        <v>1</v>
      </c>
      <c r="N1028" s="3">
        <v>0</v>
      </c>
      <c r="O1028" s="3">
        <v>0</v>
      </c>
      <c r="P1028" s="2">
        <v>1</v>
      </c>
      <c r="Q1028" s="6" t="e">
        <f t="shared" si="146"/>
        <v>#N/A</v>
      </c>
      <c r="R1028" s="6" t="e">
        <f t="shared" si="147"/>
        <v>#N/A</v>
      </c>
      <c r="S1028" s="6" t="e">
        <f t="shared" si="148"/>
        <v>#N/A</v>
      </c>
      <c r="T1028" s="6" t="e">
        <f t="shared" si="149"/>
        <v>#N/A</v>
      </c>
      <c r="U1028" s="6" t="e">
        <f t="shared" si="150"/>
        <v>#N/A</v>
      </c>
      <c r="V1028" s="6">
        <f t="shared" si="151"/>
        <v>8.0890000000000004</v>
      </c>
      <c r="W1028" s="6" t="e">
        <f t="shared" si="152"/>
        <v>#N/A</v>
      </c>
      <c r="X1028" s="6" t="e">
        <f t="shared" si="153"/>
        <v>#N/A</v>
      </c>
      <c r="Y1028" s="6">
        <f t="shared" si="154"/>
        <v>8.0890000000000004</v>
      </c>
    </row>
    <row r="1029" spans="1:25">
      <c r="A1029" s="1">
        <v>1028</v>
      </c>
      <c r="B1029" s="1">
        <v>525825</v>
      </c>
      <c r="C1029" s="1">
        <v>526336</v>
      </c>
      <c r="D1029" s="2">
        <v>-53.53</v>
      </c>
      <c r="E1029" s="2">
        <v>106</v>
      </c>
      <c r="F1029" s="2">
        <v>2.4601999999999999</v>
      </c>
      <c r="G1029" s="1">
        <v>0.25467000000000001</v>
      </c>
      <c r="H1029" s="1">
        <v>0</v>
      </c>
      <c r="I1029" s="1">
        <v>0</v>
      </c>
      <c r="J1029" s="1">
        <v>0</v>
      </c>
      <c r="K1029" s="3">
        <v>0</v>
      </c>
      <c r="L1029" s="3">
        <v>0</v>
      </c>
      <c r="M1029" s="2">
        <v>1</v>
      </c>
      <c r="N1029" s="3">
        <v>0</v>
      </c>
      <c r="O1029" s="3">
        <v>0</v>
      </c>
      <c r="P1029" s="2">
        <v>1</v>
      </c>
      <c r="Q1029" s="6" t="e">
        <f t="shared" si="146"/>
        <v>#N/A</v>
      </c>
      <c r="R1029" s="6" t="e">
        <f t="shared" si="147"/>
        <v>#N/A</v>
      </c>
      <c r="S1029" s="6" t="e">
        <f t="shared" si="148"/>
        <v>#N/A</v>
      </c>
      <c r="T1029" s="6" t="e">
        <f t="shared" si="149"/>
        <v>#N/A</v>
      </c>
      <c r="U1029" s="6" t="e">
        <f t="shared" si="150"/>
        <v>#N/A</v>
      </c>
      <c r="V1029" s="6">
        <f t="shared" si="151"/>
        <v>2.4601999999999999</v>
      </c>
      <c r="W1029" s="6" t="e">
        <f t="shared" si="152"/>
        <v>#N/A</v>
      </c>
      <c r="X1029" s="6" t="e">
        <f t="shared" si="153"/>
        <v>#N/A</v>
      </c>
      <c r="Y1029" s="6">
        <f t="shared" si="154"/>
        <v>2.4601999999999999</v>
      </c>
    </row>
    <row r="1030" spans="1:25">
      <c r="A1030" s="1">
        <v>1029</v>
      </c>
      <c r="B1030" s="1">
        <v>526337</v>
      </c>
      <c r="C1030" s="1">
        <v>526848</v>
      </c>
      <c r="D1030" s="2">
        <v>-53.402999999999999</v>
      </c>
      <c r="E1030" s="2">
        <v>91</v>
      </c>
      <c r="F1030" s="2">
        <v>3.3978000000000002</v>
      </c>
      <c r="G1030" s="1">
        <v>0.30196000000000001</v>
      </c>
      <c r="H1030" s="1">
        <v>0</v>
      </c>
      <c r="I1030" s="1">
        <v>0</v>
      </c>
      <c r="J1030" s="1">
        <v>0</v>
      </c>
      <c r="K1030" s="3">
        <v>0</v>
      </c>
      <c r="L1030" s="3">
        <v>0</v>
      </c>
      <c r="M1030" s="2">
        <v>1</v>
      </c>
      <c r="N1030" s="3">
        <v>0</v>
      </c>
      <c r="O1030" s="3">
        <v>0</v>
      </c>
      <c r="P1030" s="2">
        <v>1</v>
      </c>
      <c r="Q1030" s="6" t="e">
        <f t="shared" si="146"/>
        <v>#N/A</v>
      </c>
      <c r="R1030" s="6" t="e">
        <f t="shared" si="147"/>
        <v>#N/A</v>
      </c>
      <c r="S1030" s="6" t="e">
        <f t="shared" si="148"/>
        <v>#N/A</v>
      </c>
      <c r="T1030" s="6" t="e">
        <f t="shared" si="149"/>
        <v>#N/A</v>
      </c>
      <c r="U1030" s="6" t="e">
        <f t="shared" si="150"/>
        <v>#N/A</v>
      </c>
      <c r="V1030" s="6">
        <f t="shared" si="151"/>
        <v>3.3978000000000002</v>
      </c>
      <c r="W1030" s="6" t="e">
        <f t="shared" si="152"/>
        <v>#N/A</v>
      </c>
      <c r="X1030" s="6" t="e">
        <f t="shared" si="153"/>
        <v>#N/A</v>
      </c>
      <c r="Y1030" s="6">
        <f t="shared" si="154"/>
        <v>3.3978000000000002</v>
      </c>
    </row>
    <row r="1031" spans="1:25">
      <c r="A1031" s="1">
        <v>1030</v>
      </c>
      <c r="B1031" s="1">
        <v>526849</v>
      </c>
      <c r="C1031" s="1">
        <v>527360</v>
      </c>
      <c r="D1031" s="2">
        <v>-55.02</v>
      </c>
      <c r="E1031" s="2">
        <v>76</v>
      </c>
      <c r="F1031" s="2">
        <v>5.0674999999999999</v>
      </c>
      <c r="G1031" s="1">
        <v>0.37611</v>
      </c>
      <c r="H1031" s="1">
        <v>0</v>
      </c>
      <c r="I1031" s="1">
        <v>0</v>
      </c>
      <c r="J1031" s="1">
        <v>0</v>
      </c>
      <c r="K1031" s="3">
        <v>0</v>
      </c>
      <c r="L1031" s="3">
        <v>0</v>
      </c>
      <c r="M1031" s="2">
        <v>1</v>
      </c>
      <c r="N1031" s="3">
        <v>0</v>
      </c>
      <c r="O1031" s="3">
        <v>0</v>
      </c>
      <c r="P1031" s="2">
        <v>1</v>
      </c>
      <c r="Q1031" s="6" t="e">
        <f t="shared" si="146"/>
        <v>#N/A</v>
      </c>
      <c r="R1031" s="6" t="e">
        <f t="shared" si="147"/>
        <v>#N/A</v>
      </c>
      <c r="S1031" s="6" t="e">
        <f t="shared" si="148"/>
        <v>#N/A</v>
      </c>
      <c r="T1031" s="6" t="e">
        <f t="shared" si="149"/>
        <v>#N/A</v>
      </c>
      <c r="U1031" s="6" t="e">
        <f t="shared" si="150"/>
        <v>#N/A</v>
      </c>
      <c r="V1031" s="6">
        <f t="shared" si="151"/>
        <v>5.0674999999999999</v>
      </c>
      <c r="W1031" s="6" t="e">
        <f t="shared" si="152"/>
        <v>#N/A</v>
      </c>
      <c r="X1031" s="6" t="e">
        <f t="shared" si="153"/>
        <v>#N/A</v>
      </c>
      <c r="Y1031" s="6">
        <f t="shared" si="154"/>
        <v>5.0674999999999999</v>
      </c>
    </row>
    <row r="1032" spans="1:25">
      <c r="A1032" s="1">
        <v>1031</v>
      </c>
      <c r="B1032" s="1">
        <v>527361</v>
      </c>
      <c r="C1032" s="1">
        <v>527872</v>
      </c>
      <c r="D1032" s="2">
        <v>-52.706000000000003</v>
      </c>
      <c r="E1032" s="2">
        <v>95</v>
      </c>
      <c r="F1032" s="2">
        <v>4.1031000000000004</v>
      </c>
      <c r="G1032" s="1">
        <v>0.38066</v>
      </c>
      <c r="H1032" s="1">
        <v>0</v>
      </c>
      <c r="I1032" s="1">
        <v>0</v>
      </c>
      <c r="J1032" s="2">
        <v>1</v>
      </c>
      <c r="K1032" s="3">
        <v>0</v>
      </c>
      <c r="L1032" s="3">
        <v>0</v>
      </c>
      <c r="M1032" s="2">
        <v>1</v>
      </c>
      <c r="N1032" s="3">
        <v>0</v>
      </c>
      <c r="O1032" s="3">
        <v>0</v>
      </c>
      <c r="P1032" s="2">
        <v>1</v>
      </c>
      <c r="Q1032" s="6" t="e">
        <f t="shared" si="146"/>
        <v>#N/A</v>
      </c>
      <c r="R1032" s="6" t="e">
        <f t="shared" si="147"/>
        <v>#N/A</v>
      </c>
      <c r="S1032" s="6">
        <f t="shared" si="148"/>
        <v>4.1031000000000004</v>
      </c>
      <c r="T1032" s="6" t="e">
        <f t="shared" si="149"/>
        <v>#N/A</v>
      </c>
      <c r="U1032" s="6" t="e">
        <f t="shared" si="150"/>
        <v>#N/A</v>
      </c>
      <c r="V1032" s="6">
        <f t="shared" si="151"/>
        <v>4.1031000000000004</v>
      </c>
      <c r="W1032" s="6" t="e">
        <f t="shared" si="152"/>
        <v>#N/A</v>
      </c>
      <c r="X1032" s="6" t="e">
        <f t="shared" si="153"/>
        <v>#N/A</v>
      </c>
      <c r="Y1032" s="6">
        <f t="shared" si="154"/>
        <v>4.1031000000000004</v>
      </c>
    </row>
    <row r="1033" spans="1:25">
      <c r="A1033" s="1">
        <v>1032</v>
      </c>
      <c r="B1033" s="1">
        <v>527873</v>
      </c>
      <c r="C1033" s="1">
        <v>528384</v>
      </c>
      <c r="D1033" s="2">
        <v>-50.408000000000001</v>
      </c>
      <c r="E1033" s="2">
        <v>74</v>
      </c>
      <c r="F1033" s="2">
        <v>6.3056000000000001</v>
      </c>
      <c r="G1033" s="1">
        <v>0.45567999999999997</v>
      </c>
      <c r="H1033" s="1">
        <v>0</v>
      </c>
      <c r="I1033" s="1">
        <v>0</v>
      </c>
      <c r="J1033" s="2">
        <v>1</v>
      </c>
      <c r="K1033" s="3">
        <v>0</v>
      </c>
      <c r="L1033" s="3">
        <v>0</v>
      </c>
      <c r="M1033" s="2">
        <v>1</v>
      </c>
      <c r="N1033" s="3">
        <v>0</v>
      </c>
      <c r="O1033" s="3">
        <v>0</v>
      </c>
      <c r="P1033" s="2">
        <v>1</v>
      </c>
      <c r="Q1033" s="6" t="e">
        <f t="shared" si="146"/>
        <v>#N/A</v>
      </c>
      <c r="R1033" s="6" t="e">
        <f t="shared" si="147"/>
        <v>#N/A</v>
      </c>
      <c r="S1033" s="6">
        <f t="shared" si="148"/>
        <v>6.3056000000000001</v>
      </c>
      <c r="T1033" s="6" t="e">
        <f t="shared" si="149"/>
        <v>#N/A</v>
      </c>
      <c r="U1033" s="6" t="e">
        <f t="shared" si="150"/>
        <v>#N/A</v>
      </c>
      <c r="V1033" s="6">
        <f t="shared" si="151"/>
        <v>6.3056000000000001</v>
      </c>
      <c r="W1033" s="6" t="e">
        <f t="shared" si="152"/>
        <v>#N/A</v>
      </c>
      <c r="X1033" s="6" t="e">
        <f t="shared" si="153"/>
        <v>#N/A</v>
      </c>
      <c r="Y1033" s="6">
        <f t="shared" si="154"/>
        <v>6.3056000000000001</v>
      </c>
    </row>
    <row r="1034" spans="1:25">
      <c r="A1034" s="1">
        <v>1033</v>
      </c>
      <c r="B1034" s="1">
        <v>528385</v>
      </c>
      <c r="C1034" s="1">
        <v>528896</v>
      </c>
      <c r="D1034" s="2">
        <v>-50.616</v>
      </c>
      <c r="E1034" s="2">
        <v>41</v>
      </c>
      <c r="F1034" s="2">
        <v>10.515000000000001</v>
      </c>
      <c r="G1034" s="1">
        <v>0.42102000000000001</v>
      </c>
      <c r="H1034" s="1">
        <v>0</v>
      </c>
      <c r="I1034" s="1">
        <v>0</v>
      </c>
      <c r="J1034" s="2">
        <v>1</v>
      </c>
      <c r="K1034" s="3">
        <v>0</v>
      </c>
      <c r="L1034" s="3">
        <v>0</v>
      </c>
      <c r="M1034" s="2">
        <v>1</v>
      </c>
      <c r="N1034" s="3">
        <v>0</v>
      </c>
      <c r="O1034" s="3">
        <v>0</v>
      </c>
      <c r="P1034" s="2">
        <v>1</v>
      </c>
      <c r="Q1034" s="6" t="e">
        <f t="shared" si="146"/>
        <v>#N/A</v>
      </c>
      <c r="R1034" s="6" t="e">
        <f t="shared" si="147"/>
        <v>#N/A</v>
      </c>
      <c r="S1034" s="6">
        <f t="shared" si="148"/>
        <v>10.515000000000001</v>
      </c>
      <c r="T1034" s="6" t="e">
        <f t="shared" si="149"/>
        <v>#N/A</v>
      </c>
      <c r="U1034" s="6" t="e">
        <f t="shared" si="150"/>
        <v>#N/A</v>
      </c>
      <c r="V1034" s="6">
        <f t="shared" si="151"/>
        <v>10.515000000000001</v>
      </c>
      <c r="W1034" s="6" t="e">
        <f t="shared" si="152"/>
        <v>#N/A</v>
      </c>
      <c r="X1034" s="6" t="e">
        <f t="shared" si="153"/>
        <v>#N/A</v>
      </c>
      <c r="Y1034" s="6">
        <f t="shared" si="154"/>
        <v>10.515000000000001</v>
      </c>
    </row>
    <row r="1035" spans="1:25">
      <c r="A1035" s="1">
        <v>1034</v>
      </c>
      <c r="B1035" s="1">
        <v>528897</v>
      </c>
      <c r="C1035" s="1">
        <v>529408</v>
      </c>
      <c r="D1035" s="2">
        <v>-50.451000000000001</v>
      </c>
      <c r="E1035" s="2">
        <v>51</v>
      </c>
      <c r="F1035" s="2">
        <v>7.9865000000000004</v>
      </c>
      <c r="G1035" s="1">
        <v>0.39776</v>
      </c>
      <c r="H1035" s="1">
        <v>0</v>
      </c>
      <c r="I1035" s="2">
        <v>1</v>
      </c>
      <c r="J1035" s="2">
        <v>1</v>
      </c>
      <c r="K1035" s="3">
        <v>0</v>
      </c>
      <c r="L1035" s="3">
        <v>0</v>
      </c>
      <c r="M1035" s="2">
        <v>1</v>
      </c>
      <c r="N1035" s="2">
        <v>1</v>
      </c>
      <c r="O1035" s="3">
        <v>0</v>
      </c>
      <c r="P1035" s="2">
        <v>1</v>
      </c>
      <c r="Q1035" s="6" t="e">
        <f t="shared" si="146"/>
        <v>#N/A</v>
      </c>
      <c r="R1035" s="6">
        <f t="shared" si="147"/>
        <v>7.9865000000000004</v>
      </c>
      <c r="S1035" s="6">
        <f t="shared" si="148"/>
        <v>7.9865000000000004</v>
      </c>
      <c r="T1035" s="6" t="e">
        <f t="shared" si="149"/>
        <v>#N/A</v>
      </c>
      <c r="U1035" s="6" t="e">
        <f t="shared" si="150"/>
        <v>#N/A</v>
      </c>
      <c r="V1035" s="6">
        <f t="shared" si="151"/>
        <v>7.9865000000000004</v>
      </c>
      <c r="W1035" s="6">
        <f t="shared" si="152"/>
        <v>7.9865000000000004</v>
      </c>
      <c r="X1035" s="6" t="e">
        <f t="shared" si="153"/>
        <v>#N/A</v>
      </c>
      <c r="Y1035" s="6">
        <f t="shared" si="154"/>
        <v>7.9865000000000004</v>
      </c>
    </row>
    <row r="1036" spans="1:25">
      <c r="A1036" s="1">
        <v>1035</v>
      </c>
      <c r="B1036" s="1">
        <v>529409</v>
      </c>
      <c r="C1036" s="1">
        <v>529920</v>
      </c>
      <c r="D1036" s="2">
        <v>-50.003</v>
      </c>
      <c r="E1036" s="2">
        <v>59</v>
      </c>
      <c r="F1036" s="2">
        <v>6.2206999999999999</v>
      </c>
      <c r="G1036" s="1">
        <v>0.35842000000000002</v>
      </c>
      <c r="H1036" s="1">
        <v>0</v>
      </c>
      <c r="I1036" s="2">
        <v>1</v>
      </c>
      <c r="J1036" s="2">
        <v>1</v>
      </c>
      <c r="K1036" s="3">
        <v>0</v>
      </c>
      <c r="L1036" s="3">
        <v>0</v>
      </c>
      <c r="M1036" s="2">
        <v>1</v>
      </c>
      <c r="N1036" s="2">
        <v>1</v>
      </c>
      <c r="O1036" s="3">
        <v>0</v>
      </c>
      <c r="P1036" s="2">
        <v>1</v>
      </c>
      <c r="Q1036" s="6" t="e">
        <f t="shared" si="146"/>
        <v>#N/A</v>
      </c>
      <c r="R1036" s="6">
        <f t="shared" si="147"/>
        <v>6.2206999999999999</v>
      </c>
      <c r="S1036" s="6">
        <f t="shared" si="148"/>
        <v>6.2206999999999999</v>
      </c>
      <c r="T1036" s="6" t="e">
        <f t="shared" si="149"/>
        <v>#N/A</v>
      </c>
      <c r="U1036" s="6" t="e">
        <f t="shared" si="150"/>
        <v>#N/A</v>
      </c>
      <c r="V1036" s="6">
        <f t="shared" si="151"/>
        <v>6.2206999999999999</v>
      </c>
      <c r="W1036" s="6">
        <f t="shared" si="152"/>
        <v>6.2206999999999999</v>
      </c>
      <c r="X1036" s="6" t="e">
        <f t="shared" si="153"/>
        <v>#N/A</v>
      </c>
      <c r="Y1036" s="6">
        <f t="shared" si="154"/>
        <v>6.2206999999999999</v>
      </c>
    </row>
    <row r="1037" spans="1:25">
      <c r="A1037" s="1">
        <v>1036</v>
      </c>
      <c r="B1037" s="1">
        <v>529921</v>
      </c>
      <c r="C1037" s="1">
        <v>530432</v>
      </c>
      <c r="D1037" s="2">
        <v>-50.04</v>
      </c>
      <c r="E1037" s="2">
        <v>55</v>
      </c>
      <c r="F1037" s="2">
        <v>1.9762999999999999</v>
      </c>
      <c r="G1037" s="1">
        <v>0.10614999999999999</v>
      </c>
      <c r="H1037" s="1">
        <v>0</v>
      </c>
      <c r="I1037" s="2">
        <v>1</v>
      </c>
      <c r="J1037" s="2">
        <v>1</v>
      </c>
      <c r="K1037" s="3">
        <v>0</v>
      </c>
      <c r="L1037" s="3">
        <v>0</v>
      </c>
      <c r="M1037" s="2">
        <v>1</v>
      </c>
      <c r="N1037" s="2">
        <v>1</v>
      </c>
      <c r="O1037" s="3">
        <v>0</v>
      </c>
      <c r="P1037" s="2">
        <v>1</v>
      </c>
      <c r="Q1037" s="6" t="e">
        <f t="shared" si="146"/>
        <v>#N/A</v>
      </c>
      <c r="R1037" s="6">
        <f t="shared" si="147"/>
        <v>1.9762999999999999</v>
      </c>
      <c r="S1037" s="6">
        <f t="shared" si="148"/>
        <v>1.9762999999999999</v>
      </c>
      <c r="T1037" s="6" t="e">
        <f t="shared" si="149"/>
        <v>#N/A</v>
      </c>
      <c r="U1037" s="6" t="e">
        <f t="shared" si="150"/>
        <v>#N/A</v>
      </c>
      <c r="V1037" s="6">
        <f t="shared" si="151"/>
        <v>1.9762999999999999</v>
      </c>
      <c r="W1037" s="6">
        <f t="shared" si="152"/>
        <v>1.9762999999999999</v>
      </c>
      <c r="X1037" s="6" t="e">
        <f t="shared" si="153"/>
        <v>#N/A</v>
      </c>
      <c r="Y1037" s="6">
        <f t="shared" si="154"/>
        <v>1.9762999999999999</v>
      </c>
    </row>
    <row r="1038" spans="1:25">
      <c r="A1038" s="1">
        <v>1037</v>
      </c>
      <c r="B1038" s="1">
        <v>530433</v>
      </c>
      <c r="C1038" s="1">
        <v>530944</v>
      </c>
      <c r="D1038" s="2">
        <v>-52.31</v>
      </c>
      <c r="E1038" s="2">
        <v>47</v>
      </c>
      <c r="F1038" s="2">
        <v>8.8572000000000006</v>
      </c>
      <c r="G1038" s="1">
        <v>0.40653</v>
      </c>
      <c r="H1038" s="1">
        <v>0</v>
      </c>
      <c r="I1038" s="2">
        <v>1</v>
      </c>
      <c r="J1038" s="2">
        <v>1</v>
      </c>
      <c r="K1038" s="3">
        <v>0</v>
      </c>
      <c r="L1038" s="3">
        <v>0</v>
      </c>
      <c r="M1038" s="2">
        <v>1</v>
      </c>
      <c r="N1038" s="2">
        <v>1</v>
      </c>
      <c r="O1038" s="3">
        <v>0</v>
      </c>
      <c r="P1038" s="2">
        <v>1</v>
      </c>
      <c r="Q1038" s="6" t="e">
        <f t="shared" si="146"/>
        <v>#N/A</v>
      </c>
      <c r="R1038" s="6">
        <f t="shared" si="147"/>
        <v>8.8572000000000006</v>
      </c>
      <c r="S1038" s="6">
        <f t="shared" si="148"/>
        <v>8.8572000000000006</v>
      </c>
      <c r="T1038" s="6" t="e">
        <f t="shared" si="149"/>
        <v>#N/A</v>
      </c>
      <c r="U1038" s="6" t="e">
        <f t="shared" si="150"/>
        <v>#N/A</v>
      </c>
      <c r="V1038" s="6">
        <f t="shared" si="151"/>
        <v>8.8572000000000006</v>
      </c>
      <c r="W1038" s="6">
        <f t="shared" si="152"/>
        <v>8.8572000000000006</v>
      </c>
      <c r="X1038" s="6" t="e">
        <f t="shared" si="153"/>
        <v>#N/A</v>
      </c>
      <c r="Y1038" s="6">
        <f t="shared" si="154"/>
        <v>8.8572000000000006</v>
      </c>
    </row>
    <row r="1039" spans="1:25">
      <c r="A1039" s="1">
        <v>1038</v>
      </c>
      <c r="B1039" s="1">
        <v>530945</v>
      </c>
      <c r="C1039" s="1">
        <v>531456</v>
      </c>
      <c r="D1039" s="2">
        <v>-57.631</v>
      </c>
      <c r="E1039" s="2">
        <v>64</v>
      </c>
      <c r="F1039" s="2">
        <v>6.7443</v>
      </c>
      <c r="G1039" s="1">
        <v>0.42152000000000001</v>
      </c>
      <c r="H1039" s="1">
        <v>0</v>
      </c>
      <c r="I1039" s="1">
        <v>0</v>
      </c>
      <c r="J1039" s="2">
        <v>1</v>
      </c>
      <c r="K1039" s="3">
        <v>0</v>
      </c>
      <c r="L1039" s="3">
        <v>0</v>
      </c>
      <c r="M1039" s="2">
        <v>1</v>
      </c>
      <c r="N1039" s="3">
        <v>0</v>
      </c>
      <c r="O1039" s="3">
        <v>0</v>
      </c>
      <c r="P1039" s="2">
        <v>1</v>
      </c>
      <c r="Q1039" s="6" t="e">
        <f t="shared" si="146"/>
        <v>#N/A</v>
      </c>
      <c r="R1039" s="6" t="e">
        <f t="shared" si="147"/>
        <v>#N/A</v>
      </c>
      <c r="S1039" s="6">
        <f t="shared" si="148"/>
        <v>6.7443</v>
      </c>
      <c r="T1039" s="6" t="e">
        <f t="shared" si="149"/>
        <v>#N/A</v>
      </c>
      <c r="U1039" s="6" t="e">
        <f t="shared" si="150"/>
        <v>#N/A</v>
      </c>
      <c r="V1039" s="6">
        <f t="shared" si="151"/>
        <v>6.7443</v>
      </c>
      <c r="W1039" s="6" t="e">
        <f t="shared" si="152"/>
        <v>#N/A</v>
      </c>
      <c r="X1039" s="6" t="e">
        <f t="shared" si="153"/>
        <v>#N/A</v>
      </c>
      <c r="Y1039" s="6">
        <f t="shared" si="154"/>
        <v>6.7443</v>
      </c>
    </row>
    <row r="1040" spans="1:25">
      <c r="A1040" s="1">
        <v>1039</v>
      </c>
      <c r="B1040" s="1">
        <v>531457</v>
      </c>
      <c r="C1040" s="1">
        <v>531968</v>
      </c>
      <c r="D1040" s="2">
        <v>-55.231000000000002</v>
      </c>
      <c r="E1040" s="2">
        <v>44</v>
      </c>
      <c r="F1040" s="2">
        <v>10.512</v>
      </c>
      <c r="G1040" s="1">
        <v>0.45168999999999998</v>
      </c>
      <c r="H1040" s="1">
        <v>0</v>
      </c>
      <c r="I1040" s="1">
        <v>0</v>
      </c>
      <c r="J1040" s="1">
        <v>0</v>
      </c>
      <c r="K1040" s="3">
        <v>0</v>
      </c>
      <c r="L1040" s="3">
        <v>0</v>
      </c>
      <c r="M1040" s="2">
        <v>1</v>
      </c>
      <c r="N1040" s="3">
        <v>0</v>
      </c>
      <c r="O1040" s="3">
        <v>0</v>
      </c>
      <c r="P1040" s="2">
        <v>1</v>
      </c>
      <c r="Q1040" s="6" t="e">
        <f t="shared" si="146"/>
        <v>#N/A</v>
      </c>
      <c r="R1040" s="6" t="e">
        <f t="shared" si="147"/>
        <v>#N/A</v>
      </c>
      <c r="S1040" s="6" t="e">
        <f t="shared" si="148"/>
        <v>#N/A</v>
      </c>
      <c r="T1040" s="6" t="e">
        <f t="shared" si="149"/>
        <v>#N/A</v>
      </c>
      <c r="U1040" s="6" t="e">
        <f t="shared" si="150"/>
        <v>#N/A</v>
      </c>
      <c r="V1040" s="6">
        <f t="shared" si="151"/>
        <v>10.512</v>
      </c>
      <c r="W1040" s="6" t="e">
        <f t="shared" si="152"/>
        <v>#N/A</v>
      </c>
      <c r="X1040" s="6" t="e">
        <f t="shared" si="153"/>
        <v>#N/A</v>
      </c>
      <c r="Y1040" s="6">
        <f t="shared" si="154"/>
        <v>10.512</v>
      </c>
    </row>
    <row r="1041" spans="1:25">
      <c r="A1041" s="1">
        <v>1040</v>
      </c>
      <c r="B1041" s="1">
        <v>531969</v>
      </c>
      <c r="C1041" s="1">
        <v>532480</v>
      </c>
      <c r="D1041" s="1">
        <v>-54.954000000000001</v>
      </c>
      <c r="E1041" s="1">
        <v>42</v>
      </c>
      <c r="F1041" s="1">
        <v>9.9727999999999994</v>
      </c>
      <c r="G1041" s="1">
        <v>0.40904000000000001</v>
      </c>
      <c r="H1041" s="1">
        <v>0</v>
      </c>
      <c r="I1041" s="1">
        <v>0</v>
      </c>
      <c r="J1041" s="1">
        <v>0</v>
      </c>
      <c r="K1041" s="3">
        <v>0</v>
      </c>
      <c r="L1041" s="3">
        <v>0</v>
      </c>
      <c r="M1041" s="3">
        <v>0</v>
      </c>
      <c r="N1041" s="3">
        <v>0</v>
      </c>
      <c r="O1041" s="3">
        <v>0</v>
      </c>
      <c r="P1041" s="3">
        <v>0</v>
      </c>
      <c r="Q1041" s="6" t="e">
        <f t="shared" si="146"/>
        <v>#N/A</v>
      </c>
      <c r="R1041" s="6" t="e">
        <f t="shared" si="147"/>
        <v>#N/A</v>
      </c>
      <c r="S1041" s="6" t="e">
        <f t="shared" si="148"/>
        <v>#N/A</v>
      </c>
      <c r="T1041" s="6" t="e">
        <f t="shared" si="149"/>
        <v>#N/A</v>
      </c>
      <c r="U1041" s="6" t="e">
        <f t="shared" si="150"/>
        <v>#N/A</v>
      </c>
      <c r="V1041" s="6" t="e">
        <f t="shared" si="151"/>
        <v>#N/A</v>
      </c>
      <c r="W1041" s="6" t="e">
        <f t="shared" si="152"/>
        <v>#N/A</v>
      </c>
      <c r="X1041" s="6" t="e">
        <f t="shared" si="153"/>
        <v>#N/A</v>
      </c>
      <c r="Y1041" s="6" t="e">
        <f t="shared" si="154"/>
        <v>#N/A</v>
      </c>
    </row>
    <row r="1042" spans="1:25">
      <c r="A1042" s="1">
        <v>1041</v>
      </c>
      <c r="B1042" s="1">
        <v>532481</v>
      </c>
      <c r="C1042" s="1">
        <v>532992</v>
      </c>
      <c r="D1042" s="1">
        <v>-53.529000000000003</v>
      </c>
      <c r="E1042" s="1">
        <v>32</v>
      </c>
      <c r="F1042" s="1">
        <v>10.343</v>
      </c>
      <c r="G1042" s="1">
        <v>0.32323000000000002</v>
      </c>
      <c r="H1042" s="1">
        <v>0</v>
      </c>
      <c r="I1042" s="1">
        <v>0</v>
      </c>
      <c r="J1042" s="1">
        <v>0</v>
      </c>
      <c r="K1042" s="3">
        <v>0</v>
      </c>
      <c r="L1042" s="3">
        <v>0</v>
      </c>
      <c r="M1042" s="3">
        <v>0</v>
      </c>
      <c r="N1042" s="3">
        <v>0</v>
      </c>
      <c r="O1042" s="3">
        <v>0</v>
      </c>
      <c r="P1042" s="3">
        <v>0</v>
      </c>
      <c r="Q1042" s="6" t="e">
        <f t="shared" si="146"/>
        <v>#N/A</v>
      </c>
      <c r="R1042" s="6" t="e">
        <f t="shared" si="147"/>
        <v>#N/A</v>
      </c>
      <c r="S1042" s="6" t="e">
        <f t="shared" si="148"/>
        <v>#N/A</v>
      </c>
      <c r="T1042" s="6" t="e">
        <f t="shared" si="149"/>
        <v>#N/A</v>
      </c>
      <c r="U1042" s="6" t="e">
        <f t="shared" si="150"/>
        <v>#N/A</v>
      </c>
      <c r="V1042" s="6" t="e">
        <f t="shared" si="151"/>
        <v>#N/A</v>
      </c>
      <c r="W1042" s="6" t="e">
        <f t="shared" si="152"/>
        <v>#N/A</v>
      </c>
      <c r="X1042" s="6" t="e">
        <f t="shared" si="153"/>
        <v>#N/A</v>
      </c>
      <c r="Y1042" s="6" t="e">
        <f t="shared" si="154"/>
        <v>#N/A</v>
      </c>
    </row>
    <row r="1043" spans="1:25">
      <c r="A1043" s="1">
        <v>1042</v>
      </c>
      <c r="B1043" s="1">
        <v>532993</v>
      </c>
      <c r="C1043" s="1">
        <v>533504</v>
      </c>
      <c r="D1043" s="1">
        <v>-56.088999999999999</v>
      </c>
      <c r="E1043" s="1">
        <v>51</v>
      </c>
      <c r="F1043" s="1">
        <v>8.42</v>
      </c>
      <c r="G1043" s="1">
        <v>0.41935</v>
      </c>
      <c r="H1043" s="1">
        <v>0</v>
      </c>
      <c r="I1043" s="1">
        <v>0</v>
      </c>
      <c r="J1043" s="1">
        <v>0</v>
      </c>
      <c r="K1043" s="3">
        <v>0</v>
      </c>
      <c r="L1043" s="3">
        <v>0</v>
      </c>
      <c r="M1043" s="3">
        <v>0</v>
      </c>
      <c r="N1043" s="3">
        <v>0</v>
      </c>
      <c r="O1043" s="3">
        <v>0</v>
      </c>
      <c r="P1043" s="3">
        <v>0</v>
      </c>
      <c r="Q1043" s="6" t="e">
        <f t="shared" si="146"/>
        <v>#N/A</v>
      </c>
      <c r="R1043" s="6" t="e">
        <f t="shared" si="147"/>
        <v>#N/A</v>
      </c>
      <c r="S1043" s="6" t="e">
        <f t="shared" si="148"/>
        <v>#N/A</v>
      </c>
      <c r="T1043" s="6" t="e">
        <f t="shared" si="149"/>
        <v>#N/A</v>
      </c>
      <c r="U1043" s="6" t="e">
        <f t="shared" si="150"/>
        <v>#N/A</v>
      </c>
      <c r="V1043" s="6" t="e">
        <f t="shared" si="151"/>
        <v>#N/A</v>
      </c>
      <c r="W1043" s="6" t="e">
        <f t="shared" si="152"/>
        <v>#N/A</v>
      </c>
      <c r="X1043" s="6" t="e">
        <f t="shared" si="153"/>
        <v>#N/A</v>
      </c>
      <c r="Y1043" s="6" t="e">
        <f t="shared" si="154"/>
        <v>#N/A</v>
      </c>
    </row>
    <row r="1044" spans="1:25">
      <c r="A1044" s="1">
        <v>1043</v>
      </c>
      <c r="B1044" s="1">
        <v>533505</v>
      </c>
      <c r="C1044" s="1">
        <v>534016</v>
      </c>
      <c r="D1044" s="1">
        <v>-58.378999999999998</v>
      </c>
      <c r="E1044" s="1">
        <v>70</v>
      </c>
      <c r="F1044" s="1">
        <v>6.5712000000000002</v>
      </c>
      <c r="G1044" s="1">
        <v>0.44919999999999999</v>
      </c>
      <c r="H1044" s="1">
        <v>0</v>
      </c>
      <c r="I1044" s="1">
        <v>0</v>
      </c>
      <c r="J1044" s="1">
        <v>0</v>
      </c>
      <c r="K1044" s="3">
        <v>0</v>
      </c>
      <c r="L1044" s="3">
        <v>0</v>
      </c>
      <c r="M1044" s="3">
        <v>0</v>
      </c>
      <c r="N1044" s="3">
        <v>0</v>
      </c>
      <c r="O1044" s="3">
        <v>0</v>
      </c>
      <c r="P1044" s="3">
        <v>0</v>
      </c>
      <c r="Q1044" s="6" t="e">
        <f t="shared" si="146"/>
        <v>#N/A</v>
      </c>
      <c r="R1044" s="6" t="e">
        <f t="shared" si="147"/>
        <v>#N/A</v>
      </c>
      <c r="S1044" s="6" t="e">
        <f t="shared" si="148"/>
        <v>#N/A</v>
      </c>
      <c r="T1044" s="6" t="e">
        <f t="shared" si="149"/>
        <v>#N/A</v>
      </c>
      <c r="U1044" s="6" t="e">
        <f t="shared" si="150"/>
        <v>#N/A</v>
      </c>
      <c r="V1044" s="6" t="e">
        <f t="shared" si="151"/>
        <v>#N/A</v>
      </c>
      <c r="W1044" s="6" t="e">
        <f t="shared" si="152"/>
        <v>#N/A</v>
      </c>
      <c r="X1044" s="6" t="e">
        <f t="shared" si="153"/>
        <v>#N/A</v>
      </c>
      <c r="Y1044" s="6" t="e">
        <f t="shared" si="154"/>
        <v>#N/A</v>
      </c>
    </row>
    <row r="1045" spans="1:25">
      <c r="A1045" s="1">
        <v>1044</v>
      </c>
      <c r="B1045" s="1">
        <v>534017</v>
      </c>
      <c r="C1045" s="1">
        <v>534528</v>
      </c>
      <c r="D1045" s="1">
        <v>-56.165999999999997</v>
      </c>
      <c r="E1045" s="1">
        <v>46</v>
      </c>
      <c r="F1045" s="1">
        <v>8.9283999999999999</v>
      </c>
      <c r="G1045" s="1">
        <v>0.40107999999999999</v>
      </c>
      <c r="H1045" s="1">
        <v>0</v>
      </c>
      <c r="I1045" s="1">
        <v>0</v>
      </c>
      <c r="J1045" s="1">
        <v>0</v>
      </c>
      <c r="K1045" s="3">
        <v>0</v>
      </c>
      <c r="L1045" s="3">
        <v>0</v>
      </c>
      <c r="M1045" s="3">
        <v>0</v>
      </c>
      <c r="N1045" s="3">
        <v>0</v>
      </c>
      <c r="O1045" s="3">
        <v>0</v>
      </c>
      <c r="P1045" s="3">
        <v>0</v>
      </c>
      <c r="Q1045" s="6" t="e">
        <f t="shared" si="146"/>
        <v>#N/A</v>
      </c>
      <c r="R1045" s="6" t="e">
        <f t="shared" si="147"/>
        <v>#N/A</v>
      </c>
      <c r="S1045" s="6" t="e">
        <f t="shared" si="148"/>
        <v>#N/A</v>
      </c>
      <c r="T1045" s="6" t="e">
        <f t="shared" si="149"/>
        <v>#N/A</v>
      </c>
      <c r="U1045" s="6" t="e">
        <f t="shared" si="150"/>
        <v>#N/A</v>
      </c>
      <c r="V1045" s="6" t="e">
        <f t="shared" si="151"/>
        <v>#N/A</v>
      </c>
      <c r="W1045" s="6" t="e">
        <f t="shared" si="152"/>
        <v>#N/A</v>
      </c>
      <c r="X1045" s="6" t="e">
        <f t="shared" si="153"/>
        <v>#N/A</v>
      </c>
      <c r="Y1045" s="6" t="e">
        <f t="shared" si="154"/>
        <v>#N/A</v>
      </c>
    </row>
    <row r="1046" spans="1:25">
      <c r="A1046" s="1">
        <v>1045</v>
      </c>
      <c r="B1046" s="1">
        <v>534529</v>
      </c>
      <c r="C1046" s="1">
        <v>535040</v>
      </c>
      <c r="D1046" s="1">
        <v>-57.755000000000003</v>
      </c>
      <c r="E1046" s="1">
        <v>59</v>
      </c>
      <c r="F1046" s="1">
        <v>8.3056999999999999</v>
      </c>
      <c r="G1046" s="1">
        <v>0.47854999999999998</v>
      </c>
      <c r="H1046" s="1">
        <v>0</v>
      </c>
      <c r="I1046" s="1">
        <v>0</v>
      </c>
      <c r="J1046" s="1">
        <v>0</v>
      </c>
      <c r="K1046" s="3">
        <v>0</v>
      </c>
      <c r="L1046" s="3">
        <v>0</v>
      </c>
      <c r="M1046" s="3">
        <v>0</v>
      </c>
      <c r="N1046" s="3">
        <v>0</v>
      </c>
      <c r="O1046" s="3">
        <v>0</v>
      </c>
      <c r="P1046" s="3">
        <v>0</v>
      </c>
      <c r="Q1046" s="6" t="e">
        <f t="shared" si="146"/>
        <v>#N/A</v>
      </c>
      <c r="R1046" s="6" t="e">
        <f t="shared" si="147"/>
        <v>#N/A</v>
      </c>
      <c r="S1046" s="6" t="e">
        <f t="shared" si="148"/>
        <v>#N/A</v>
      </c>
      <c r="T1046" s="6" t="e">
        <f t="shared" si="149"/>
        <v>#N/A</v>
      </c>
      <c r="U1046" s="6" t="e">
        <f t="shared" si="150"/>
        <v>#N/A</v>
      </c>
      <c r="V1046" s="6" t="e">
        <f t="shared" si="151"/>
        <v>#N/A</v>
      </c>
      <c r="W1046" s="6" t="e">
        <f t="shared" si="152"/>
        <v>#N/A</v>
      </c>
      <c r="X1046" s="6" t="e">
        <f t="shared" si="153"/>
        <v>#N/A</v>
      </c>
      <c r="Y1046" s="6" t="e">
        <f t="shared" si="154"/>
        <v>#N/A</v>
      </c>
    </row>
    <row r="1047" spans="1:25">
      <c r="A1047" s="1">
        <v>1046</v>
      </c>
      <c r="B1047" s="1">
        <v>535041</v>
      </c>
      <c r="C1047" s="1">
        <v>535552</v>
      </c>
      <c r="D1047" s="1">
        <v>-56.838000000000001</v>
      </c>
      <c r="E1047" s="1">
        <v>55</v>
      </c>
      <c r="F1047" s="1">
        <v>8.5969999999999995</v>
      </c>
      <c r="G1047" s="1">
        <v>0.46174999999999999</v>
      </c>
      <c r="H1047" s="1">
        <v>0</v>
      </c>
      <c r="I1047" s="1">
        <v>0</v>
      </c>
      <c r="J1047" s="1">
        <v>0</v>
      </c>
      <c r="K1047" s="3">
        <v>0</v>
      </c>
      <c r="L1047" s="3">
        <v>0</v>
      </c>
      <c r="M1047" s="3">
        <v>0</v>
      </c>
      <c r="N1047" s="3">
        <v>0</v>
      </c>
      <c r="O1047" s="3">
        <v>0</v>
      </c>
      <c r="P1047" s="3">
        <v>0</v>
      </c>
      <c r="Q1047" s="6" t="e">
        <f t="shared" si="146"/>
        <v>#N/A</v>
      </c>
      <c r="R1047" s="6" t="e">
        <f t="shared" si="147"/>
        <v>#N/A</v>
      </c>
      <c r="S1047" s="6" t="e">
        <f t="shared" si="148"/>
        <v>#N/A</v>
      </c>
      <c r="T1047" s="6" t="e">
        <f t="shared" si="149"/>
        <v>#N/A</v>
      </c>
      <c r="U1047" s="6" t="e">
        <f t="shared" si="150"/>
        <v>#N/A</v>
      </c>
      <c r="V1047" s="6" t="e">
        <f t="shared" si="151"/>
        <v>#N/A</v>
      </c>
      <c r="W1047" s="6" t="e">
        <f t="shared" si="152"/>
        <v>#N/A</v>
      </c>
      <c r="X1047" s="6" t="e">
        <f t="shared" si="153"/>
        <v>#N/A</v>
      </c>
      <c r="Y1047" s="6" t="e">
        <f t="shared" si="154"/>
        <v>#N/A</v>
      </c>
    </row>
    <row r="1048" spans="1:25">
      <c r="A1048" s="1">
        <v>1047</v>
      </c>
      <c r="B1048" s="1">
        <v>535553</v>
      </c>
      <c r="C1048" s="1">
        <v>536064</v>
      </c>
      <c r="D1048" s="1">
        <v>-52.857999999999997</v>
      </c>
      <c r="E1048" s="1">
        <v>35</v>
      </c>
      <c r="F1048" s="1">
        <v>12.147</v>
      </c>
      <c r="G1048" s="1">
        <v>0.41520000000000001</v>
      </c>
      <c r="H1048" s="1">
        <v>0</v>
      </c>
      <c r="I1048" s="1">
        <v>0</v>
      </c>
      <c r="J1048" s="1">
        <v>0</v>
      </c>
      <c r="K1048" s="3">
        <v>0</v>
      </c>
      <c r="L1048" s="3">
        <v>0</v>
      </c>
      <c r="M1048" s="3">
        <v>0</v>
      </c>
      <c r="N1048" s="3">
        <v>0</v>
      </c>
      <c r="O1048" s="3">
        <v>0</v>
      </c>
      <c r="P1048" s="3">
        <v>0</v>
      </c>
      <c r="Q1048" s="6" t="e">
        <f t="shared" si="146"/>
        <v>#N/A</v>
      </c>
      <c r="R1048" s="6" t="e">
        <f t="shared" si="147"/>
        <v>#N/A</v>
      </c>
      <c r="S1048" s="6" t="e">
        <f t="shared" si="148"/>
        <v>#N/A</v>
      </c>
      <c r="T1048" s="6" t="e">
        <f t="shared" si="149"/>
        <v>#N/A</v>
      </c>
      <c r="U1048" s="6" t="e">
        <f t="shared" si="150"/>
        <v>#N/A</v>
      </c>
      <c r="V1048" s="6" t="e">
        <f t="shared" si="151"/>
        <v>#N/A</v>
      </c>
      <c r="W1048" s="6" t="e">
        <f t="shared" si="152"/>
        <v>#N/A</v>
      </c>
      <c r="X1048" s="6" t="e">
        <f t="shared" si="153"/>
        <v>#N/A</v>
      </c>
      <c r="Y1048" s="6" t="e">
        <f t="shared" si="154"/>
        <v>#N/A</v>
      </c>
    </row>
    <row r="1049" spans="1:25">
      <c r="A1049" s="1">
        <v>1048</v>
      </c>
      <c r="B1049" s="1">
        <v>536065</v>
      </c>
      <c r="C1049" s="1">
        <v>536576</v>
      </c>
      <c r="D1049" s="1">
        <v>-56.033000000000001</v>
      </c>
      <c r="E1049" s="1">
        <v>47</v>
      </c>
      <c r="F1049" s="1">
        <v>9.5297999999999998</v>
      </c>
      <c r="G1049" s="1">
        <v>0.43740000000000001</v>
      </c>
      <c r="H1049" s="1">
        <v>0</v>
      </c>
      <c r="I1049" s="1">
        <v>0</v>
      </c>
      <c r="J1049" s="1">
        <v>0</v>
      </c>
      <c r="K1049" s="3">
        <v>0</v>
      </c>
      <c r="L1049" s="3">
        <v>0</v>
      </c>
      <c r="M1049" s="3">
        <v>0</v>
      </c>
      <c r="N1049" s="3">
        <v>0</v>
      </c>
      <c r="O1049" s="3">
        <v>0</v>
      </c>
      <c r="P1049" s="3">
        <v>0</v>
      </c>
      <c r="Q1049" s="6" t="e">
        <f t="shared" si="146"/>
        <v>#N/A</v>
      </c>
      <c r="R1049" s="6" t="e">
        <f t="shared" si="147"/>
        <v>#N/A</v>
      </c>
      <c r="S1049" s="6" t="e">
        <f t="shared" si="148"/>
        <v>#N/A</v>
      </c>
      <c r="T1049" s="6" t="e">
        <f t="shared" si="149"/>
        <v>#N/A</v>
      </c>
      <c r="U1049" s="6" t="e">
        <f t="shared" si="150"/>
        <v>#N/A</v>
      </c>
      <c r="V1049" s="6" t="e">
        <f t="shared" si="151"/>
        <v>#N/A</v>
      </c>
      <c r="W1049" s="6" t="e">
        <f t="shared" si="152"/>
        <v>#N/A</v>
      </c>
      <c r="X1049" s="6" t="e">
        <f t="shared" si="153"/>
        <v>#N/A</v>
      </c>
      <c r="Y1049" s="6" t="e">
        <f t="shared" si="154"/>
        <v>#N/A</v>
      </c>
    </row>
    <row r="1050" spans="1:25">
      <c r="A1050" s="1">
        <v>1049</v>
      </c>
      <c r="B1050" s="1">
        <v>536577</v>
      </c>
      <c r="C1050" s="1">
        <v>537088</v>
      </c>
      <c r="D1050" s="1">
        <v>-52.179000000000002</v>
      </c>
      <c r="E1050" s="1">
        <v>33</v>
      </c>
      <c r="F1050" s="1">
        <v>11.683</v>
      </c>
      <c r="G1050" s="1">
        <v>0.37648999999999999</v>
      </c>
      <c r="H1050" s="1">
        <v>0</v>
      </c>
      <c r="I1050" s="1">
        <v>0</v>
      </c>
      <c r="J1050" s="1">
        <v>0</v>
      </c>
      <c r="K1050" s="3">
        <v>0</v>
      </c>
      <c r="L1050" s="3">
        <v>0</v>
      </c>
      <c r="M1050" s="3">
        <v>0</v>
      </c>
      <c r="N1050" s="3">
        <v>0</v>
      </c>
      <c r="O1050" s="3">
        <v>0</v>
      </c>
      <c r="P1050" s="3">
        <v>0</v>
      </c>
      <c r="Q1050" s="6" t="e">
        <f t="shared" si="146"/>
        <v>#N/A</v>
      </c>
      <c r="R1050" s="6" t="e">
        <f t="shared" si="147"/>
        <v>#N/A</v>
      </c>
      <c r="S1050" s="6" t="e">
        <f t="shared" si="148"/>
        <v>#N/A</v>
      </c>
      <c r="T1050" s="6" t="e">
        <f t="shared" si="149"/>
        <v>#N/A</v>
      </c>
      <c r="U1050" s="6" t="e">
        <f t="shared" si="150"/>
        <v>#N/A</v>
      </c>
      <c r="V1050" s="6" t="e">
        <f t="shared" si="151"/>
        <v>#N/A</v>
      </c>
      <c r="W1050" s="6" t="e">
        <f t="shared" si="152"/>
        <v>#N/A</v>
      </c>
      <c r="X1050" s="6" t="e">
        <f t="shared" si="153"/>
        <v>#N/A</v>
      </c>
      <c r="Y1050" s="6" t="e">
        <f t="shared" si="154"/>
        <v>#N/A</v>
      </c>
    </row>
    <row r="1051" spans="1:25">
      <c r="A1051" s="1">
        <v>1050</v>
      </c>
      <c r="B1051" s="1">
        <v>537089</v>
      </c>
      <c r="C1051" s="1">
        <v>537600</v>
      </c>
      <c r="D1051" s="2">
        <v>-57.561</v>
      </c>
      <c r="E1051" s="2">
        <v>62</v>
      </c>
      <c r="F1051" s="2">
        <v>6.774</v>
      </c>
      <c r="G1051" s="1">
        <v>0.41015000000000001</v>
      </c>
      <c r="H1051" s="1">
        <v>0</v>
      </c>
      <c r="I1051" s="1">
        <v>0</v>
      </c>
      <c r="J1051" s="2">
        <v>1</v>
      </c>
      <c r="K1051" s="3">
        <v>0</v>
      </c>
      <c r="L1051" s="3">
        <v>0</v>
      </c>
      <c r="M1051" s="3">
        <v>0</v>
      </c>
      <c r="N1051" s="3">
        <v>0</v>
      </c>
      <c r="O1051" s="3">
        <v>0</v>
      </c>
      <c r="P1051" s="2">
        <v>1</v>
      </c>
      <c r="Q1051" s="6" t="e">
        <f t="shared" si="146"/>
        <v>#N/A</v>
      </c>
      <c r="R1051" s="6" t="e">
        <f t="shared" si="147"/>
        <v>#N/A</v>
      </c>
      <c r="S1051" s="6">
        <f t="shared" si="148"/>
        <v>6.774</v>
      </c>
      <c r="T1051" s="6" t="e">
        <f t="shared" si="149"/>
        <v>#N/A</v>
      </c>
      <c r="U1051" s="6" t="e">
        <f t="shared" si="150"/>
        <v>#N/A</v>
      </c>
      <c r="V1051" s="6" t="e">
        <f t="shared" si="151"/>
        <v>#N/A</v>
      </c>
      <c r="W1051" s="6" t="e">
        <f t="shared" si="152"/>
        <v>#N/A</v>
      </c>
      <c r="X1051" s="6" t="e">
        <f t="shared" si="153"/>
        <v>#N/A</v>
      </c>
      <c r="Y1051" s="6">
        <f t="shared" si="154"/>
        <v>6.774</v>
      </c>
    </row>
    <row r="1052" spans="1:25">
      <c r="A1052" s="1">
        <v>1051</v>
      </c>
      <c r="B1052" s="1">
        <v>537601</v>
      </c>
      <c r="C1052" s="1">
        <v>538112</v>
      </c>
      <c r="D1052" s="2">
        <v>-55.548000000000002</v>
      </c>
      <c r="E1052" s="2">
        <v>50</v>
      </c>
      <c r="F1052" s="2">
        <v>7.6261999999999999</v>
      </c>
      <c r="G1052" s="1">
        <v>0.37236999999999998</v>
      </c>
      <c r="H1052" s="1">
        <v>0</v>
      </c>
      <c r="I1052" s="1">
        <v>0</v>
      </c>
      <c r="J1052" s="2">
        <v>1</v>
      </c>
      <c r="K1052" s="3">
        <v>0</v>
      </c>
      <c r="L1052" s="3">
        <v>0</v>
      </c>
      <c r="M1052" s="3">
        <v>0</v>
      </c>
      <c r="N1052" s="3">
        <v>0</v>
      </c>
      <c r="O1052" s="3">
        <v>0</v>
      </c>
      <c r="P1052" s="2">
        <v>1</v>
      </c>
      <c r="Q1052" s="6" t="e">
        <f t="shared" si="146"/>
        <v>#N/A</v>
      </c>
      <c r="R1052" s="6" t="e">
        <f t="shared" si="147"/>
        <v>#N/A</v>
      </c>
      <c r="S1052" s="6">
        <f t="shared" si="148"/>
        <v>7.6261999999999999</v>
      </c>
      <c r="T1052" s="6" t="e">
        <f t="shared" si="149"/>
        <v>#N/A</v>
      </c>
      <c r="U1052" s="6" t="e">
        <f t="shared" si="150"/>
        <v>#N/A</v>
      </c>
      <c r="V1052" s="6" t="e">
        <f t="shared" si="151"/>
        <v>#N/A</v>
      </c>
      <c r="W1052" s="6" t="e">
        <f t="shared" si="152"/>
        <v>#N/A</v>
      </c>
      <c r="X1052" s="6" t="e">
        <f t="shared" si="153"/>
        <v>#N/A</v>
      </c>
      <c r="Y1052" s="6">
        <f t="shared" si="154"/>
        <v>7.6261999999999999</v>
      </c>
    </row>
    <row r="1053" spans="1:25">
      <c r="A1053" s="1">
        <v>1052</v>
      </c>
      <c r="B1053" s="1">
        <v>538113</v>
      </c>
      <c r="C1053" s="1">
        <v>538624</v>
      </c>
      <c r="D1053" s="2">
        <v>-54.555999999999997</v>
      </c>
      <c r="E1053" s="2">
        <v>54</v>
      </c>
      <c r="F1053" s="2">
        <v>5.1928999999999998</v>
      </c>
      <c r="G1053" s="1">
        <v>0.27384999999999998</v>
      </c>
      <c r="H1053" s="1">
        <v>0</v>
      </c>
      <c r="I1053" s="1">
        <v>0</v>
      </c>
      <c r="J1053" s="2">
        <v>1</v>
      </c>
      <c r="K1053" s="3">
        <v>0</v>
      </c>
      <c r="L1053" s="3">
        <v>0</v>
      </c>
      <c r="M1053" s="3">
        <v>0</v>
      </c>
      <c r="N1053" s="3">
        <v>0</v>
      </c>
      <c r="O1053" s="3">
        <v>0</v>
      </c>
      <c r="P1053" s="2">
        <v>1</v>
      </c>
      <c r="Q1053" s="6" t="e">
        <f t="shared" si="146"/>
        <v>#N/A</v>
      </c>
      <c r="R1053" s="6" t="e">
        <f t="shared" si="147"/>
        <v>#N/A</v>
      </c>
      <c r="S1053" s="6">
        <f t="shared" si="148"/>
        <v>5.1928999999999998</v>
      </c>
      <c r="T1053" s="6" t="e">
        <f t="shared" si="149"/>
        <v>#N/A</v>
      </c>
      <c r="U1053" s="6" t="e">
        <f t="shared" si="150"/>
        <v>#N/A</v>
      </c>
      <c r="V1053" s="6" t="e">
        <f t="shared" si="151"/>
        <v>#N/A</v>
      </c>
      <c r="W1053" s="6" t="e">
        <f t="shared" si="152"/>
        <v>#N/A</v>
      </c>
      <c r="X1053" s="6" t="e">
        <f t="shared" si="153"/>
        <v>#N/A</v>
      </c>
      <c r="Y1053" s="6">
        <f t="shared" si="154"/>
        <v>5.1928999999999998</v>
      </c>
    </row>
    <row r="1054" spans="1:25">
      <c r="A1054" s="1">
        <v>1053</v>
      </c>
      <c r="B1054" s="1">
        <v>538625</v>
      </c>
      <c r="C1054" s="1">
        <v>539136</v>
      </c>
      <c r="D1054" s="2">
        <v>-50.584000000000003</v>
      </c>
      <c r="E1054" s="2">
        <v>53</v>
      </c>
      <c r="F1054" s="2">
        <v>3.2803</v>
      </c>
      <c r="G1054" s="1">
        <v>0.16977999999999999</v>
      </c>
      <c r="H1054" s="1">
        <v>0</v>
      </c>
      <c r="I1054" s="1">
        <v>0</v>
      </c>
      <c r="J1054" s="2">
        <v>1</v>
      </c>
      <c r="K1054" s="3">
        <v>0</v>
      </c>
      <c r="L1054" s="3">
        <v>0</v>
      </c>
      <c r="M1054" s="3">
        <v>0</v>
      </c>
      <c r="N1054" s="3">
        <v>0</v>
      </c>
      <c r="O1054" s="3">
        <v>0</v>
      </c>
      <c r="P1054" s="2">
        <v>1</v>
      </c>
      <c r="Q1054" s="6" t="e">
        <f t="shared" si="146"/>
        <v>#N/A</v>
      </c>
      <c r="R1054" s="6" t="e">
        <f t="shared" si="147"/>
        <v>#N/A</v>
      </c>
      <c r="S1054" s="6">
        <f t="shared" si="148"/>
        <v>3.2803</v>
      </c>
      <c r="T1054" s="6" t="e">
        <f t="shared" si="149"/>
        <v>#N/A</v>
      </c>
      <c r="U1054" s="6" t="e">
        <f t="shared" si="150"/>
        <v>#N/A</v>
      </c>
      <c r="V1054" s="6" t="e">
        <f t="shared" si="151"/>
        <v>#N/A</v>
      </c>
      <c r="W1054" s="6" t="e">
        <f t="shared" si="152"/>
        <v>#N/A</v>
      </c>
      <c r="X1054" s="6" t="e">
        <f t="shared" si="153"/>
        <v>#N/A</v>
      </c>
      <c r="Y1054" s="6">
        <f t="shared" si="154"/>
        <v>3.2803</v>
      </c>
    </row>
    <row r="1055" spans="1:25">
      <c r="A1055" s="1">
        <v>1054</v>
      </c>
      <c r="B1055" s="1">
        <v>539137</v>
      </c>
      <c r="C1055" s="1">
        <v>539648</v>
      </c>
      <c r="D1055" s="2">
        <v>-47.710999999999999</v>
      </c>
      <c r="E1055" s="2">
        <v>53</v>
      </c>
      <c r="F1055" s="2">
        <v>1.5748</v>
      </c>
      <c r="G1055" s="1">
        <v>8.1508999999999998E-2</v>
      </c>
      <c r="H1055" s="1">
        <v>0</v>
      </c>
      <c r="I1055" s="1">
        <v>0</v>
      </c>
      <c r="J1055" s="2">
        <v>1</v>
      </c>
      <c r="K1055" s="3">
        <v>0</v>
      </c>
      <c r="L1055" s="3">
        <v>0</v>
      </c>
      <c r="M1055" s="3">
        <v>0</v>
      </c>
      <c r="N1055" s="3">
        <v>0</v>
      </c>
      <c r="O1055" s="3">
        <v>0</v>
      </c>
      <c r="P1055" s="2">
        <v>1</v>
      </c>
      <c r="Q1055" s="6" t="e">
        <f t="shared" si="146"/>
        <v>#N/A</v>
      </c>
      <c r="R1055" s="6" t="e">
        <f t="shared" si="147"/>
        <v>#N/A</v>
      </c>
      <c r="S1055" s="6">
        <f t="shared" si="148"/>
        <v>1.5748</v>
      </c>
      <c r="T1055" s="6" t="e">
        <f t="shared" si="149"/>
        <v>#N/A</v>
      </c>
      <c r="U1055" s="6" t="e">
        <f t="shared" si="150"/>
        <v>#N/A</v>
      </c>
      <c r="V1055" s="6" t="e">
        <f t="shared" si="151"/>
        <v>#N/A</v>
      </c>
      <c r="W1055" s="6" t="e">
        <f t="shared" si="152"/>
        <v>#N/A</v>
      </c>
      <c r="X1055" s="6" t="e">
        <f t="shared" si="153"/>
        <v>#N/A</v>
      </c>
      <c r="Y1055" s="6">
        <f t="shared" si="154"/>
        <v>1.5748</v>
      </c>
    </row>
    <row r="1056" spans="1:25">
      <c r="A1056" s="1">
        <v>1055</v>
      </c>
      <c r="B1056" s="1">
        <v>539649</v>
      </c>
      <c r="C1056" s="1">
        <v>540160</v>
      </c>
      <c r="D1056" s="2">
        <v>-45.728000000000002</v>
      </c>
      <c r="E1056" s="2">
        <v>53</v>
      </c>
      <c r="F1056" s="2">
        <v>0.87124999999999997</v>
      </c>
      <c r="G1056" s="1">
        <v>4.5094000000000002E-2</v>
      </c>
      <c r="H1056" s="1">
        <v>0</v>
      </c>
      <c r="I1056" s="1">
        <v>0</v>
      </c>
      <c r="J1056" s="2">
        <v>1</v>
      </c>
      <c r="K1056" s="3">
        <v>0</v>
      </c>
      <c r="L1056" s="3">
        <v>0</v>
      </c>
      <c r="M1056" s="3">
        <v>0</v>
      </c>
      <c r="N1056" s="3">
        <v>0</v>
      </c>
      <c r="O1056" s="3">
        <v>0</v>
      </c>
      <c r="P1056" s="2">
        <v>1</v>
      </c>
      <c r="Q1056" s="6" t="e">
        <f t="shared" si="146"/>
        <v>#N/A</v>
      </c>
      <c r="R1056" s="6" t="e">
        <f t="shared" si="147"/>
        <v>#N/A</v>
      </c>
      <c r="S1056" s="6">
        <f t="shared" si="148"/>
        <v>0.87124999999999997</v>
      </c>
      <c r="T1056" s="6" t="e">
        <f t="shared" si="149"/>
        <v>#N/A</v>
      </c>
      <c r="U1056" s="6" t="e">
        <f t="shared" si="150"/>
        <v>#N/A</v>
      </c>
      <c r="V1056" s="6" t="e">
        <f t="shared" si="151"/>
        <v>#N/A</v>
      </c>
      <c r="W1056" s="6" t="e">
        <f t="shared" si="152"/>
        <v>#N/A</v>
      </c>
      <c r="X1056" s="6" t="e">
        <f t="shared" si="153"/>
        <v>#N/A</v>
      </c>
      <c r="Y1056" s="6">
        <f t="shared" si="154"/>
        <v>0.87124999999999997</v>
      </c>
    </row>
    <row r="1057" spans="1:25">
      <c r="A1057" s="1">
        <v>1056</v>
      </c>
      <c r="B1057" s="1">
        <v>540161</v>
      </c>
      <c r="C1057" s="1">
        <v>540672</v>
      </c>
      <c r="D1057" s="2">
        <v>-43.521000000000001</v>
      </c>
      <c r="E1057" s="2">
        <v>52</v>
      </c>
      <c r="F1057" s="2">
        <v>0.93691999999999998</v>
      </c>
      <c r="G1057" s="1">
        <v>4.7578000000000002E-2</v>
      </c>
      <c r="H1057" s="1">
        <v>0</v>
      </c>
      <c r="I1057" s="1">
        <v>0</v>
      </c>
      <c r="J1057" s="2">
        <v>1</v>
      </c>
      <c r="K1057" s="3">
        <v>0</v>
      </c>
      <c r="L1057" s="3">
        <v>0</v>
      </c>
      <c r="M1057" s="3">
        <v>0</v>
      </c>
      <c r="N1057" s="3">
        <v>0</v>
      </c>
      <c r="O1057" s="3">
        <v>0</v>
      </c>
      <c r="P1057" s="2">
        <v>1</v>
      </c>
      <c r="Q1057" s="6" t="e">
        <f t="shared" si="146"/>
        <v>#N/A</v>
      </c>
      <c r="R1057" s="6" t="e">
        <f t="shared" si="147"/>
        <v>#N/A</v>
      </c>
      <c r="S1057" s="6">
        <f t="shared" si="148"/>
        <v>0.93691999999999998</v>
      </c>
      <c r="T1057" s="6" t="e">
        <f t="shared" si="149"/>
        <v>#N/A</v>
      </c>
      <c r="U1057" s="6" t="e">
        <f t="shared" si="150"/>
        <v>#N/A</v>
      </c>
      <c r="V1057" s="6" t="e">
        <f t="shared" si="151"/>
        <v>#N/A</v>
      </c>
      <c r="W1057" s="6" t="e">
        <f t="shared" si="152"/>
        <v>#N/A</v>
      </c>
      <c r="X1057" s="6" t="e">
        <f t="shared" si="153"/>
        <v>#N/A</v>
      </c>
      <c r="Y1057" s="6">
        <f t="shared" si="154"/>
        <v>0.93691999999999998</v>
      </c>
    </row>
    <row r="1058" spans="1:25">
      <c r="A1058" s="1">
        <v>1057</v>
      </c>
      <c r="B1058" s="1">
        <v>540673</v>
      </c>
      <c r="C1058" s="1">
        <v>541184</v>
      </c>
      <c r="D1058" s="2">
        <v>-43.185000000000002</v>
      </c>
      <c r="E1058" s="2">
        <v>53</v>
      </c>
      <c r="F1058" s="2">
        <v>1.1014999999999999</v>
      </c>
      <c r="G1058" s="1">
        <v>5.7012E-2</v>
      </c>
      <c r="H1058" s="1">
        <v>0</v>
      </c>
      <c r="I1058" s="1">
        <v>0</v>
      </c>
      <c r="J1058" s="2">
        <v>1</v>
      </c>
      <c r="K1058" s="3">
        <v>0</v>
      </c>
      <c r="L1058" s="3">
        <v>0</v>
      </c>
      <c r="M1058" s="3">
        <v>0</v>
      </c>
      <c r="N1058" s="3">
        <v>0</v>
      </c>
      <c r="O1058" s="3">
        <v>0</v>
      </c>
      <c r="P1058" s="2">
        <v>1</v>
      </c>
      <c r="Q1058" s="6" t="e">
        <f t="shared" si="146"/>
        <v>#N/A</v>
      </c>
      <c r="R1058" s="6" t="e">
        <f t="shared" si="147"/>
        <v>#N/A</v>
      </c>
      <c r="S1058" s="6">
        <f t="shared" si="148"/>
        <v>1.1014999999999999</v>
      </c>
      <c r="T1058" s="6" t="e">
        <f t="shared" si="149"/>
        <v>#N/A</v>
      </c>
      <c r="U1058" s="6" t="e">
        <f t="shared" si="150"/>
        <v>#N/A</v>
      </c>
      <c r="V1058" s="6" t="e">
        <f t="shared" si="151"/>
        <v>#N/A</v>
      </c>
      <c r="W1058" s="6" t="e">
        <f t="shared" si="152"/>
        <v>#N/A</v>
      </c>
      <c r="X1058" s="6" t="e">
        <f t="shared" si="153"/>
        <v>#N/A</v>
      </c>
      <c r="Y1058" s="6">
        <f t="shared" si="154"/>
        <v>1.1014999999999999</v>
      </c>
    </row>
    <row r="1059" spans="1:25">
      <c r="A1059" s="1">
        <v>1058</v>
      </c>
      <c r="B1059" s="1">
        <v>541185</v>
      </c>
      <c r="C1059" s="1">
        <v>541696</v>
      </c>
      <c r="D1059" s="2">
        <v>-43.067999999999998</v>
      </c>
      <c r="E1059" s="2">
        <v>54</v>
      </c>
      <c r="F1059" s="2">
        <v>1.0276000000000001</v>
      </c>
      <c r="G1059" s="1">
        <v>5.4188E-2</v>
      </c>
      <c r="H1059" s="1">
        <v>0</v>
      </c>
      <c r="I1059" s="1">
        <v>0</v>
      </c>
      <c r="J1059" s="2">
        <v>1</v>
      </c>
      <c r="K1059" s="3">
        <v>0</v>
      </c>
      <c r="L1059" s="3">
        <v>0</v>
      </c>
      <c r="M1059" s="3">
        <v>0</v>
      </c>
      <c r="N1059" s="3">
        <v>0</v>
      </c>
      <c r="O1059" s="3">
        <v>0</v>
      </c>
      <c r="P1059" s="2">
        <v>1</v>
      </c>
      <c r="Q1059" s="6" t="e">
        <f t="shared" si="146"/>
        <v>#N/A</v>
      </c>
      <c r="R1059" s="6" t="e">
        <f t="shared" si="147"/>
        <v>#N/A</v>
      </c>
      <c r="S1059" s="6">
        <f t="shared" si="148"/>
        <v>1.0276000000000001</v>
      </c>
      <c r="T1059" s="6" t="e">
        <f t="shared" si="149"/>
        <v>#N/A</v>
      </c>
      <c r="U1059" s="6" t="e">
        <f t="shared" si="150"/>
        <v>#N/A</v>
      </c>
      <c r="V1059" s="6" t="e">
        <f t="shared" si="151"/>
        <v>#N/A</v>
      </c>
      <c r="W1059" s="6" t="e">
        <f t="shared" si="152"/>
        <v>#N/A</v>
      </c>
      <c r="X1059" s="6" t="e">
        <f t="shared" si="153"/>
        <v>#N/A</v>
      </c>
      <c r="Y1059" s="6">
        <f t="shared" si="154"/>
        <v>1.0276000000000001</v>
      </c>
    </row>
    <row r="1060" spans="1:25">
      <c r="A1060" s="1">
        <v>1059</v>
      </c>
      <c r="B1060" s="1">
        <v>541697</v>
      </c>
      <c r="C1060" s="1">
        <v>542208</v>
      </c>
      <c r="D1060" s="2">
        <v>-47.774000000000001</v>
      </c>
      <c r="E1060" s="2">
        <v>55</v>
      </c>
      <c r="F1060" s="2">
        <v>3.1023000000000001</v>
      </c>
      <c r="G1060" s="1">
        <v>0.16663</v>
      </c>
      <c r="H1060" s="1">
        <v>0</v>
      </c>
      <c r="I1060" s="1">
        <v>0</v>
      </c>
      <c r="J1060" s="2">
        <v>1</v>
      </c>
      <c r="K1060" s="3">
        <v>0</v>
      </c>
      <c r="L1060" s="3">
        <v>0</v>
      </c>
      <c r="M1060" s="3">
        <v>0</v>
      </c>
      <c r="N1060" s="3">
        <v>0</v>
      </c>
      <c r="O1060" s="3">
        <v>0</v>
      </c>
      <c r="P1060" s="2">
        <v>1</v>
      </c>
      <c r="Q1060" s="6" t="e">
        <f t="shared" si="146"/>
        <v>#N/A</v>
      </c>
      <c r="R1060" s="6" t="e">
        <f t="shared" si="147"/>
        <v>#N/A</v>
      </c>
      <c r="S1060" s="6">
        <f t="shared" si="148"/>
        <v>3.1023000000000001</v>
      </c>
      <c r="T1060" s="6" t="e">
        <f t="shared" si="149"/>
        <v>#N/A</v>
      </c>
      <c r="U1060" s="6" t="e">
        <f t="shared" si="150"/>
        <v>#N/A</v>
      </c>
      <c r="V1060" s="6" t="e">
        <f t="shared" si="151"/>
        <v>#N/A</v>
      </c>
      <c r="W1060" s="6" t="e">
        <f t="shared" si="152"/>
        <v>#N/A</v>
      </c>
      <c r="X1060" s="6" t="e">
        <f t="shared" si="153"/>
        <v>#N/A</v>
      </c>
      <c r="Y1060" s="6">
        <f t="shared" si="154"/>
        <v>3.1023000000000001</v>
      </c>
    </row>
    <row r="1061" spans="1:25">
      <c r="A1061" s="1">
        <v>1060</v>
      </c>
      <c r="B1061" s="1">
        <v>542209</v>
      </c>
      <c r="C1061" s="1">
        <v>542720</v>
      </c>
      <c r="D1061" s="2">
        <v>-52.713000000000001</v>
      </c>
      <c r="E1061" s="2">
        <v>46</v>
      </c>
      <c r="F1061" s="2">
        <v>7.4634</v>
      </c>
      <c r="G1061" s="1">
        <v>0.33527000000000001</v>
      </c>
      <c r="H1061" s="1">
        <v>0</v>
      </c>
      <c r="I1061" s="1">
        <v>0</v>
      </c>
      <c r="J1061" s="2">
        <v>1</v>
      </c>
      <c r="K1061" s="3">
        <v>0</v>
      </c>
      <c r="L1061" s="3">
        <v>0</v>
      </c>
      <c r="M1061" s="3">
        <v>0</v>
      </c>
      <c r="N1061" s="3">
        <v>0</v>
      </c>
      <c r="O1061" s="3">
        <v>0</v>
      </c>
      <c r="P1061" s="2">
        <v>1</v>
      </c>
      <c r="Q1061" s="6" t="e">
        <f t="shared" si="146"/>
        <v>#N/A</v>
      </c>
      <c r="R1061" s="6" t="e">
        <f t="shared" si="147"/>
        <v>#N/A</v>
      </c>
      <c r="S1061" s="6">
        <f t="shared" si="148"/>
        <v>7.4634</v>
      </c>
      <c r="T1061" s="6" t="e">
        <f t="shared" si="149"/>
        <v>#N/A</v>
      </c>
      <c r="U1061" s="6" t="e">
        <f t="shared" si="150"/>
        <v>#N/A</v>
      </c>
      <c r="V1061" s="6" t="e">
        <f t="shared" si="151"/>
        <v>#N/A</v>
      </c>
      <c r="W1061" s="6" t="e">
        <f t="shared" si="152"/>
        <v>#N/A</v>
      </c>
      <c r="X1061" s="6" t="e">
        <f t="shared" si="153"/>
        <v>#N/A</v>
      </c>
      <c r="Y1061" s="6">
        <f t="shared" si="154"/>
        <v>7.4634</v>
      </c>
    </row>
    <row r="1062" spans="1:25">
      <c r="A1062" s="1">
        <v>1061</v>
      </c>
      <c r="B1062" s="1">
        <v>542721</v>
      </c>
      <c r="C1062" s="1">
        <v>543232</v>
      </c>
      <c r="D1062" s="2">
        <v>-56.192999999999998</v>
      </c>
      <c r="E1062" s="2">
        <v>56</v>
      </c>
      <c r="F1062" s="2">
        <v>5.39</v>
      </c>
      <c r="G1062" s="1">
        <v>0.29476000000000002</v>
      </c>
      <c r="H1062" s="1">
        <v>0</v>
      </c>
      <c r="I1062" s="1">
        <v>0</v>
      </c>
      <c r="J1062" s="2">
        <v>1</v>
      </c>
      <c r="K1062" s="3">
        <v>0</v>
      </c>
      <c r="L1062" s="3">
        <v>0</v>
      </c>
      <c r="M1062" s="3">
        <v>0</v>
      </c>
      <c r="N1062" s="3">
        <v>0</v>
      </c>
      <c r="O1062" s="3">
        <v>0</v>
      </c>
      <c r="P1062" s="2">
        <v>1</v>
      </c>
      <c r="Q1062" s="6" t="e">
        <f t="shared" si="146"/>
        <v>#N/A</v>
      </c>
      <c r="R1062" s="6" t="e">
        <f t="shared" si="147"/>
        <v>#N/A</v>
      </c>
      <c r="S1062" s="6">
        <f t="shared" si="148"/>
        <v>5.39</v>
      </c>
      <c r="T1062" s="6" t="e">
        <f t="shared" si="149"/>
        <v>#N/A</v>
      </c>
      <c r="U1062" s="6" t="e">
        <f t="shared" si="150"/>
        <v>#N/A</v>
      </c>
      <c r="V1062" s="6" t="e">
        <f t="shared" si="151"/>
        <v>#N/A</v>
      </c>
      <c r="W1062" s="6" t="e">
        <f t="shared" si="152"/>
        <v>#N/A</v>
      </c>
      <c r="X1062" s="6" t="e">
        <f t="shared" si="153"/>
        <v>#N/A</v>
      </c>
      <c r="Y1062" s="6">
        <f t="shared" si="154"/>
        <v>5.39</v>
      </c>
    </row>
    <row r="1063" spans="1:25">
      <c r="A1063" s="1">
        <v>1062</v>
      </c>
      <c r="B1063" s="1">
        <v>543233</v>
      </c>
      <c r="C1063" s="1">
        <v>543744</v>
      </c>
      <c r="D1063" s="1">
        <v>-56.052999999999997</v>
      </c>
      <c r="E1063" s="1">
        <v>43</v>
      </c>
      <c r="F1063" s="1">
        <v>7.9855999999999998</v>
      </c>
      <c r="G1063" s="1">
        <v>0.33533000000000002</v>
      </c>
      <c r="H1063" s="1">
        <v>0</v>
      </c>
      <c r="I1063" s="1">
        <v>0</v>
      </c>
      <c r="J1063" s="1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0</v>
      </c>
      <c r="P1063" s="3">
        <v>0</v>
      </c>
      <c r="Q1063" s="6" t="e">
        <f t="shared" si="146"/>
        <v>#N/A</v>
      </c>
      <c r="R1063" s="6" t="e">
        <f t="shared" si="147"/>
        <v>#N/A</v>
      </c>
      <c r="S1063" s="6" t="e">
        <f t="shared" si="148"/>
        <v>#N/A</v>
      </c>
      <c r="T1063" s="6" t="e">
        <f t="shared" si="149"/>
        <v>#N/A</v>
      </c>
      <c r="U1063" s="6" t="e">
        <f t="shared" si="150"/>
        <v>#N/A</v>
      </c>
      <c r="V1063" s="6" t="e">
        <f t="shared" si="151"/>
        <v>#N/A</v>
      </c>
      <c r="W1063" s="6" t="e">
        <f t="shared" si="152"/>
        <v>#N/A</v>
      </c>
      <c r="X1063" s="6" t="e">
        <f t="shared" si="153"/>
        <v>#N/A</v>
      </c>
      <c r="Y1063" s="6" t="e">
        <f t="shared" si="154"/>
        <v>#N/A</v>
      </c>
    </row>
    <row r="1064" spans="1:25">
      <c r="A1064" s="1">
        <v>1063</v>
      </c>
      <c r="B1064" s="1">
        <v>543745</v>
      </c>
      <c r="C1064" s="1">
        <v>544256</v>
      </c>
      <c r="D1064" s="1">
        <v>-53.762999999999998</v>
      </c>
      <c r="E1064" s="1">
        <v>35</v>
      </c>
      <c r="F1064" s="1">
        <v>9.9860000000000007</v>
      </c>
      <c r="G1064" s="1">
        <v>0.34132000000000001</v>
      </c>
      <c r="H1064" s="1">
        <v>0</v>
      </c>
      <c r="I1064" s="1">
        <v>0</v>
      </c>
      <c r="J1064" s="1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0</v>
      </c>
      <c r="P1064" s="3">
        <v>0</v>
      </c>
      <c r="Q1064" s="6" t="e">
        <f t="shared" si="146"/>
        <v>#N/A</v>
      </c>
      <c r="R1064" s="6" t="e">
        <f t="shared" si="147"/>
        <v>#N/A</v>
      </c>
      <c r="S1064" s="6" t="e">
        <f t="shared" si="148"/>
        <v>#N/A</v>
      </c>
      <c r="T1064" s="6" t="e">
        <f t="shared" si="149"/>
        <v>#N/A</v>
      </c>
      <c r="U1064" s="6" t="e">
        <f t="shared" si="150"/>
        <v>#N/A</v>
      </c>
      <c r="V1064" s="6" t="e">
        <f t="shared" si="151"/>
        <v>#N/A</v>
      </c>
      <c r="W1064" s="6" t="e">
        <f t="shared" si="152"/>
        <v>#N/A</v>
      </c>
      <c r="X1064" s="6" t="e">
        <f t="shared" si="153"/>
        <v>#N/A</v>
      </c>
      <c r="Y1064" s="6" t="e">
        <f t="shared" si="154"/>
        <v>#N/A</v>
      </c>
    </row>
    <row r="1065" spans="1:25">
      <c r="A1065" s="1">
        <v>1064</v>
      </c>
      <c r="B1065" s="1">
        <v>544257</v>
      </c>
      <c r="C1065" s="1">
        <v>544768</v>
      </c>
      <c r="D1065" s="1">
        <v>-57.281999999999996</v>
      </c>
      <c r="E1065" s="1">
        <v>45</v>
      </c>
      <c r="F1065" s="1">
        <v>9.4290000000000003</v>
      </c>
      <c r="G1065" s="1">
        <v>0.41436000000000001</v>
      </c>
      <c r="H1065" s="1">
        <v>0</v>
      </c>
      <c r="I1065" s="1">
        <v>0</v>
      </c>
      <c r="J1065" s="1">
        <v>0</v>
      </c>
      <c r="K1065" s="3">
        <v>0</v>
      </c>
      <c r="L1065" s="3">
        <v>0</v>
      </c>
      <c r="M1065" s="3">
        <v>0</v>
      </c>
      <c r="N1065" s="3">
        <v>0</v>
      </c>
      <c r="O1065" s="3">
        <v>0</v>
      </c>
      <c r="P1065" s="3">
        <v>0</v>
      </c>
      <c r="Q1065" s="6" t="e">
        <f t="shared" si="146"/>
        <v>#N/A</v>
      </c>
      <c r="R1065" s="6" t="e">
        <f t="shared" si="147"/>
        <v>#N/A</v>
      </c>
      <c r="S1065" s="6" t="e">
        <f t="shared" si="148"/>
        <v>#N/A</v>
      </c>
      <c r="T1065" s="6" t="e">
        <f t="shared" si="149"/>
        <v>#N/A</v>
      </c>
      <c r="U1065" s="6" t="e">
        <f t="shared" si="150"/>
        <v>#N/A</v>
      </c>
      <c r="V1065" s="6" t="e">
        <f t="shared" si="151"/>
        <v>#N/A</v>
      </c>
      <c r="W1065" s="6" t="e">
        <f t="shared" si="152"/>
        <v>#N/A</v>
      </c>
      <c r="X1065" s="6" t="e">
        <f t="shared" si="153"/>
        <v>#N/A</v>
      </c>
      <c r="Y1065" s="6" t="e">
        <f t="shared" si="154"/>
        <v>#N/A</v>
      </c>
    </row>
    <row r="1066" spans="1:25">
      <c r="A1066" s="1">
        <v>1065</v>
      </c>
      <c r="B1066" s="1">
        <v>544769</v>
      </c>
      <c r="C1066" s="1">
        <v>545280</v>
      </c>
      <c r="D1066" s="1">
        <v>-54.933</v>
      </c>
      <c r="E1066" s="1">
        <v>39</v>
      </c>
      <c r="F1066" s="1">
        <v>9.4639000000000006</v>
      </c>
      <c r="G1066" s="1">
        <v>0.36043999999999998</v>
      </c>
      <c r="H1066" s="1">
        <v>0</v>
      </c>
      <c r="I1066" s="1">
        <v>0</v>
      </c>
      <c r="J1066" s="1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0</v>
      </c>
      <c r="P1066" s="3">
        <v>0</v>
      </c>
      <c r="Q1066" s="6" t="e">
        <f t="shared" si="146"/>
        <v>#N/A</v>
      </c>
      <c r="R1066" s="6" t="e">
        <f t="shared" si="147"/>
        <v>#N/A</v>
      </c>
      <c r="S1066" s="6" t="e">
        <f t="shared" si="148"/>
        <v>#N/A</v>
      </c>
      <c r="T1066" s="6" t="e">
        <f t="shared" si="149"/>
        <v>#N/A</v>
      </c>
      <c r="U1066" s="6" t="e">
        <f t="shared" si="150"/>
        <v>#N/A</v>
      </c>
      <c r="V1066" s="6" t="e">
        <f t="shared" si="151"/>
        <v>#N/A</v>
      </c>
      <c r="W1066" s="6" t="e">
        <f t="shared" si="152"/>
        <v>#N/A</v>
      </c>
      <c r="X1066" s="6" t="e">
        <f t="shared" si="153"/>
        <v>#N/A</v>
      </c>
      <c r="Y1066" s="6" t="e">
        <f t="shared" si="154"/>
        <v>#N/A</v>
      </c>
    </row>
    <row r="1067" spans="1:25">
      <c r="A1067" s="1">
        <v>1066</v>
      </c>
      <c r="B1067" s="1">
        <v>545281</v>
      </c>
      <c r="C1067" s="1">
        <v>545792</v>
      </c>
      <c r="D1067" s="1">
        <v>-56.706000000000003</v>
      </c>
      <c r="E1067" s="1">
        <v>50</v>
      </c>
      <c r="F1067" s="1">
        <v>5.9160000000000004</v>
      </c>
      <c r="G1067" s="1">
        <v>0.28887000000000002</v>
      </c>
      <c r="H1067" s="1">
        <v>0</v>
      </c>
      <c r="I1067" s="1">
        <v>0</v>
      </c>
      <c r="J1067" s="1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0</v>
      </c>
      <c r="P1067" s="3">
        <v>0</v>
      </c>
      <c r="Q1067" s="6" t="e">
        <f t="shared" si="146"/>
        <v>#N/A</v>
      </c>
      <c r="R1067" s="6" t="e">
        <f t="shared" si="147"/>
        <v>#N/A</v>
      </c>
      <c r="S1067" s="6" t="e">
        <f t="shared" si="148"/>
        <v>#N/A</v>
      </c>
      <c r="T1067" s="6" t="e">
        <f t="shared" si="149"/>
        <v>#N/A</v>
      </c>
      <c r="U1067" s="6" t="e">
        <f t="shared" si="150"/>
        <v>#N/A</v>
      </c>
      <c r="V1067" s="6" t="e">
        <f t="shared" si="151"/>
        <v>#N/A</v>
      </c>
      <c r="W1067" s="6" t="e">
        <f t="shared" si="152"/>
        <v>#N/A</v>
      </c>
      <c r="X1067" s="6" t="e">
        <f t="shared" si="153"/>
        <v>#N/A</v>
      </c>
      <c r="Y1067" s="6" t="e">
        <f t="shared" si="154"/>
        <v>#N/A</v>
      </c>
    </row>
    <row r="1068" spans="1:25">
      <c r="A1068" s="1">
        <v>1067</v>
      </c>
      <c r="B1068" s="1">
        <v>545793</v>
      </c>
      <c r="C1068" s="1">
        <v>546304</v>
      </c>
      <c r="D1068" s="1">
        <v>-54.911000000000001</v>
      </c>
      <c r="E1068" s="1">
        <v>46</v>
      </c>
      <c r="F1068" s="1">
        <v>7.1692</v>
      </c>
      <c r="G1068" s="1">
        <v>0.32206000000000001</v>
      </c>
      <c r="H1068" s="1">
        <v>0</v>
      </c>
      <c r="I1068" s="1">
        <v>0</v>
      </c>
      <c r="J1068" s="1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0</v>
      </c>
      <c r="P1068" s="3">
        <v>0</v>
      </c>
      <c r="Q1068" s="6" t="e">
        <f t="shared" si="146"/>
        <v>#N/A</v>
      </c>
      <c r="R1068" s="6" t="e">
        <f t="shared" si="147"/>
        <v>#N/A</v>
      </c>
      <c r="S1068" s="6" t="e">
        <f t="shared" si="148"/>
        <v>#N/A</v>
      </c>
      <c r="T1068" s="6" t="e">
        <f t="shared" si="149"/>
        <v>#N/A</v>
      </c>
      <c r="U1068" s="6" t="e">
        <f t="shared" si="150"/>
        <v>#N/A</v>
      </c>
      <c r="V1068" s="6" t="e">
        <f t="shared" si="151"/>
        <v>#N/A</v>
      </c>
      <c r="W1068" s="6" t="e">
        <f t="shared" si="152"/>
        <v>#N/A</v>
      </c>
      <c r="X1068" s="6" t="e">
        <f t="shared" si="153"/>
        <v>#N/A</v>
      </c>
      <c r="Y1068" s="6" t="e">
        <f t="shared" si="154"/>
        <v>#N/A</v>
      </c>
    </row>
    <row r="1069" spans="1:25">
      <c r="A1069" s="1">
        <v>1068</v>
      </c>
      <c r="B1069" s="1">
        <v>546305</v>
      </c>
      <c r="C1069" s="1">
        <v>546816</v>
      </c>
      <c r="D1069" s="1">
        <v>-55.448999999999998</v>
      </c>
      <c r="E1069" s="1">
        <v>44</v>
      </c>
      <c r="F1069" s="1">
        <v>9.3689999999999998</v>
      </c>
      <c r="G1069" s="1">
        <v>0.40257999999999999</v>
      </c>
      <c r="H1069" s="1">
        <v>0</v>
      </c>
      <c r="I1069" s="1">
        <v>0</v>
      </c>
      <c r="J1069" s="1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0</v>
      </c>
      <c r="P1069" s="3">
        <v>0</v>
      </c>
      <c r="Q1069" s="6" t="e">
        <f t="shared" si="146"/>
        <v>#N/A</v>
      </c>
      <c r="R1069" s="6" t="e">
        <f t="shared" si="147"/>
        <v>#N/A</v>
      </c>
      <c r="S1069" s="6" t="e">
        <f t="shared" si="148"/>
        <v>#N/A</v>
      </c>
      <c r="T1069" s="6" t="e">
        <f t="shared" si="149"/>
        <v>#N/A</v>
      </c>
      <c r="U1069" s="6" t="e">
        <f t="shared" si="150"/>
        <v>#N/A</v>
      </c>
      <c r="V1069" s="6" t="e">
        <f t="shared" si="151"/>
        <v>#N/A</v>
      </c>
      <c r="W1069" s="6" t="e">
        <f t="shared" si="152"/>
        <v>#N/A</v>
      </c>
      <c r="X1069" s="6" t="e">
        <f t="shared" si="153"/>
        <v>#N/A</v>
      </c>
      <c r="Y1069" s="6" t="e">
        <f t="shared" si="154"/>
        <v>#N/A</v>
      </c>
    </row>
    <row r="1070" spans="1:25">
      <c r="A1070" s="1">
        <v>1069</v>
      </c>
      <c r="B1070" s="1">
        <v>546817</v>
      </c>
      <c r="C1070" s="1">
        <v>547328</v>
      </c>
      <c r="D1070" s="1">
        <v>-55.817999999999998</v>
      </c>
      <c r="E1070" s="1">
        <v>49</v>
      </c>
      <c r="F1070" s="1">
        <v>6.8596000000000004</v>
      </c>
      <c r="G1070" s="1">
        <v>0.32823999999999998</v>
      </c>
      <c r="H1070" s="1">
        <v>0</v>
      </c>
      <c r="I1070" s="1">
        <v>0</v>
      </c>
      <c r="J1070" s="1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0</v>
      </c>
      <c r="P1070" s="3">
        <v>0</v>
      </c>
      <c r="Q1070" s="6" t="e">
        <f t="shared" si="146"/>
        <v>#N/A</v>
      </c>
      <c r="R1070" s="6" t="e">
        <f t="shared" si="147"/>
        <v>#N/A</v>
      </c>
      <c r="S1070" s="6" t="e">
        <f t="shared" si="148"/>
        <v>#N/A</v>
      </c>
      <c r="T1070" s="6" t="e">
        <f t="shared" si="149"/>
        <v>#N/A</v>
      </c>
      <c r="U1070" s="6" t="e">
        <f t="shared" si="150"/>
        <v>#N/A</v>
      </c>
      <c r="V1070" s="6" t="e">
        <f t="shared" si="151"/>
        <v>#N/A</v>
      </c>
      <c r="W1070" s="6" t="e">
        <f t="shared" si="152"/>
        <v>#N/A</v>
      </c>
      <c r="X1070" s="6" t="e">
        <f t="shared" si="153"/>
        <v>#N/A</v>
      </c>
      <c r="Y1070" s="6" t="e">
        <f t="shared" si="154"/>
        <v>#N/A</v>
      </c>
    </row>
    <row r="1071" spans="1:25">
      <c r="A1071" s="1">
        <v>1070</v>
      </c>
      <c r="B1071" s="1">
        <v>547329</v>
      </c>
      <c r="C1071" s="1">
        <v>547840</v>
      </c>
      <c r="D1071" s="1">
        <v>-55.695</v>
      </c>
      <c r="E1071" s="1">
        <v>48</v>
      </c>
      <c r="F1071" s="1">
        <v>7.7232000000000003</v>
      </c>
      <c r="G1071" s="1">
        <v>0.36203000000000002</v>
      </c>
      <c r="H1071" s="1">
        <v>0</v>
      </c>
      <c r="I1071" s="1">
        <v>0</v>
      </c>
      <c r="J1071" s="1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0</v>
      </c>
      <c r="P1071" s="3">
        <v>0</v>
      </c>
      <c r="Q1071" s="6" t="e">
        <f t="shared" si="146"/>
        <v>#N/A</v>
      </c>
      <c r="R1071" s="6" t="e">
        <f t="shared" si="147"/>
        <v>#N/A</v>
      </c>
      <c r="S1071" s="6" t="e">
        <f t="shared" si="148"/>
        <v>#N/A</v>
      </c>
      <c r="T1071" s="6" t="e">
        <f t="shared" si="149"/>
        <v>#N/A</v>
      </c>
      <c r="U1071" s="6" t="e">
        <f t="shared" si="150"/>
        <v>#N/A</v>
      </c>
      <c r="V1071" s="6" t="e">
        <f t="shared" si="151"/>
        <v>#N/A</v>
      </c>
      <c r="W1071" s="6" t="e">
        <f t="shared" si="152"/>
        <v>#N/A</v>
      </c>
      <c r="X1071" s="6" t="e">
        <f t="shared" si="153"/>
        <v>#N/A</v>
      </c>
      <c r="Y1071" s="6" t="e">
        <f t="shared" si="154"/>
        <v>#N/A</v>
      </c>
    </row>
    <row r="1072" spans="1:25">
      <c r="A1072" s="1">
        <v>1071</v>
      </c>
      <c r="B1072" s="1">
        <v>547841</v>
      </c>
      <c r="C1072" s="1">
        <v>548352</v>
      </c>
      <c r="D1072" s="1">
        <v>-56.704000000000001</v>
      </c>
      <c r="E1072" s="1">
        <v>46</v>
      </c>
      <c r="F1072" s="1">
        <v>6.6947000000000001</v>
      </c>
      <c r="G1072" s="1">
        <v>0.30074000000000001</v>
      </c>
      <c r="H1072" s="1">
        <v>0</v>
      </c>
      <c r="I1072" s="1">
        <v>0</v>
      </c>
      <c r="J1072" s="1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0</v>
      </c>
      <c r="P1072" s="3">
        <v>0</v>
      </c>
      <c r="Q1072" s="6" t="e">
        <f t="shared" si="146"/>
        <v>#N/A</v>
      </c>
      <c r="R1072" s="6" t="e">
        <f t="shared" si="147"/>
        <v>#N/A</v>
      </c>
      <c r="S1072" s="6" t="e">
        <f t="shared" si="148"/>
        <v>#N/A</v>
      </c>
      <c r="T1072" s="6" t="e">
        <f t="shared" si="149"/>
        <v>#N/A</v>
      </c>
      <c r="U1072" s="6" t="e">
        <f t="shared" si="150"/>
        <v>#N/A</v>
      </c>
      <c r="V1072" s="6" t="e">
        <f t="shared" si="151"/>
        <v>#N/A</v>
      </c>
      <c r="W1072" s="6" t="e">
        <f t="shared" si="152"/>
        <v>#N/A</v>
      </c>
      <c r="X1072" s="6" t="e">
        <f t="shared" si="153"/>
        <v>#N/A</v>
      </c>
      <c r="Y1072" s="6" t="e">
        <f t="shared" si="154"/>
        <v>#N/A</v>
      </c>
    </row>
    <row r="1073" spans="1:25">
      <c r="A1073" s="1">
        <v>1072</v>
      </c>
      <c r="B1073" s="1">
        <v>548353</v>
      </c>
      <c r="C1073" s="1">
        <v>548864</v>
      </c>
      <c r="D1073" s="1">
        <v>-57.613999999999997</v>
      </c>
      <c r="E1073" s="1">
        <v>57</v>
      </c>
      <c r="F1073" s="1">
        <v>8.7247000000000003</v>
      </c>
      <c r="G1073" s="1">
        <v>0.48565000000000003</v>
      </c>
      <c r="H1073" s="1">
        <v>0</v>
      </c>
      <c r="I1073" s="1">
        <v>0</v>
      </c>
      <c r="J1073" s="1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0</v>
      </c>
      <c r="P1073" s="3">
        <v>0</v>
      </c>
      <c r="Q1073" s="6" t="e">
        <f t="shared" si="146"/>
        <v>#N/A</v>
      </c>
      <c r="R1073" s="6" t="e">
        <f t="shared" si="147"/>
        <v>#N/A</v>
      </c>
      <c r="S1073" s="6" t="e">
        <f t="shared" si="148"/>
        <v>#N/A</v>
      </c>
      <c r="T1073" s="6" t="e">
        <f t="shared" si="149"/>
        <v>#N/A</v>
      </c>
      <c r="U1073" s="6" t="e">
        <f t="shared" si="150"/>
        <v>#N/A</v>
      </c>
      <c r="V1073" s="6" t="e">
        <f t="shared" si="151"/>
        <v>#N/A</v>
      </c>
      <c r="W1073" s="6" t="e">
        <f t="shared" si="152"/>
        <v>#N/A</v>
      </c>
      <c r="X1073" s="6" t="e">
        <f t="shared" si="153"/>
        <v>#N/A</v>
      </c>
      <c r="Y1073" s="6" t="e">
        <f t="shared" si="154"/>
        <v>#N/A</v>
      </c>
    </row>
    <row r="1074" spans="1:25">
      <c r="A1074" s="1">
        <v>1073</v>
      </c>
      <c r="B1074" s="1">
        <v>548865</v>
      </c>
      <c r="C1074" s="1">
        <v>549376</v>
      </c>
      <c r="D1074" s="1">
        <v>-56.581000000000003</v>
      </c>
      <c r="E1074" s="1">
        <v>51</v>
      </c>
      <c r="F1074" s="1">
        <v>7.3121999999999998</v>
      </c>
      <c r="G1074" s="1">
        <v>0.36418</v>
      </c>
      <c r="H1074" s="1">
        <v>0</v>
      </c>
      <c r="I1074" s="1">
        <v>0</v>
      </c>
      <c r="J1074" s="1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0</v>
      </c>
      <c r="P1074" s="3">
        <v>0</v>
      </c>
      <c r="Q1074" s="6" t="e">
        <f t="shared" si="146"/>
        <v>#N/A</v>
      </c>
      <c r="R1074" s="6" t="e">
        <f t="shared" si="147"/>
        <v>#N/A</v>
      </c>
      <c r="S1074" s="6" t="e">
        <f t="shared" si="148"/>
        <v>#N/A</v>
      </c>
      <c r="T1074" s="6" t="e">
        <f t="shared" si="149"/>
        <v>#N/A</v>
      </c>
      <c r="U1074" s="6" t="e">
        <f t="shared" si="150"/>
        <v>#N/A</v>
      </c>
      <c r="V1074" s="6" t="e">
        <f t="shared" si="151"/>
        <v>#N/A</v>
      </c>
      <c r="W1074" s="6" t="e">
        <f t="shared" si="152"/>
        <v>#N/A</v>
      </c>
      <c r="X1074" s="6" t="e">
        <f t="shared" si="153"/>
        <v>#N/A</v>
      </c>
      <c r="Y1074" s="6" t="e">
        <f t="shared" si="154"/>
        <v>#N/A</v>
      </c>
    </row>
    <row r="1075" spans="1:25">
      <c r="A1075" s="1">
        <v>1074</v>
      </c>
      <c r="B1075" s="1">
        <v>549377</v>
      </c>
      <c r="C1075" s="1">
        <v>549888</v>
      </c>
      <c r="D1075" s="1">
        <v>-53.834000000000003</v>
      </c>
      <c r="E1075" s="1">
        <v>35</v>
      </c>
      <c r="F1075" s="1">
        <v>8.7405000000000008</v>
      </c>
      <c r="G1075" s="1">
        <v>0.29875000000000002</v>
      </c>
      <c r="H1075" s="1">
        <v>0</v>
      </c>
      <c r="I1075" s="1">
        <v>0</v>
      </c>
      <c r="J1075" s="1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0</v>
      </c>
      <c r="P1075" s="3">
        <v>0</v>
      </c>
      <c r="Q1075" s="6" t="e">
        <f t="shared" si="146"/>
        <v>#N/A</v>
      </c>
      <c r="R1075" s="6" t="e">
        <f t="shared" si="147"/>
        <v>#N/A</v>
      </c>
      <c r="S1075" s="6" t="e">
        <f t="shared" si="148"/>
        <v>#N/A</v>
      </c>
      <c r="T1075" s="6" t="e">
        <f t="shared" si="149"/>
        <v>#N/A</v>
      </c>
      <c r="U1075" s="6" t="e">
        <f t="shared" si="150"/>
        <v>#N/A</v>
      </c>
      <c r="V1075" s="6" t="e">
        <f t="shared" si="151"/>
        <v>#N/A</v>
      </c>
      <c r="W1075" s="6" t="e">
        <f t="shared" si="152"/>
        <v>#N/A</v>
      </c>
      <c r="X1075" s="6" t="e">
        <f t="shared" si="153"/>
        <v>#N/A</v>
      </c>
      <c r="Y1075" s="6" t="e">
        <f t="shared" si="154"/>
        <v>#N/A</v>
      </c>
    </row>
    <row r="1076" spans="1:25">
      <c r="A1076" s="1">
        <v>1075</v>
      </c>
      <c r="B1076" s="1">
        <v>549889</v>
      </c>
      <c r="C1076" s="1">
        <v>550400</v>
      </c>
      <c r="D1076" s="1">
        <v>-52.637</v>
      </c>
      <c r="E1076" s="1">
        <v>45</v>
      </c>
      <c r="F1076" s="1">
        <v>8.32</v>
      </c>
      <c r="G1076" s="1">
        <v>0.36562</v>
      </c>
      <c r="H1076" s="1">
        <v>0</v>
      </c>
      <c r="I1076" s="1">
        <v>0</v>
      </c>
      <c r="J1076" s="1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0</v>
      </c>
      <c r="P1076" s="3">
        <v>0</v>
      </c>
      <c r="Q1076" s="6" t="e">
        <f t="shared" si="146"/>
        <v>#N/A</v>
      </c>
      <c r="R1076" s="6" t="e">
        <f t="shared" si="147"/>
        <v>#N/A</v>
      </c>
      <c r="S1076" s="6" t="e">
        <f t="shared" si="148"/>
        <v>#N/A</v>
      </c>
      <c r="T1076" s="6" t="e">
        <f t="shared" si="149"/>
        <v>#N/A</v>
      </c>
      <c r="U1076" s="6" t="e">
        <f t="shared" si="150"/>
        <v>#N/A</v>
      </c>
      <c r="V1076" s="6" t="e">
        <f t="shared" si="151"/>
        <v>#N/A</v>
      </c>
      <c r="W1076" s="6" t="e">
        <f t="shared" si="152"/>
        <v>#N/A</v>
      </c>
      <c r="X1076" s="6" t="e">
        <f t="shared" si="153"/>
        <v>#N/A</v>
      </c>
      <c r="Y1076" s="6" t="e">
        <f t="shared" si="154"/>
        <v>#N/A</v>
      </c>
    </row>
    <row r="1077" spans="1:25">
      <c r="A1077" s="1">
        <v>1076</v>
      </c>
      <c r="B1077" s="1">
        <v>550401</v>
      </c>
      <c r="C1077" s="1">
        <v>550912</v>
      </c>
      <c r="D1077" s="1">
        <v>-53.728000000000002</v>
      </c>
      <c r="E1077" s="1">
        <v>32</v>
      </c>
      <c r="F1077" s="1">
        <v>10.954000000000001</v>
      </c>
      <c r="G1077" s="1">
        <v>0.34229999999999999</v>
      </c>
      <c r="H1077" s="1">
        <v>0</v>
      </c>
      <c r="I1077" s="1">
        <v>0</v>
      </c>
      <c r="J1077" s="1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0</v>
      </c>
      <c r="P1077" s="3">
        <v>0</v>
      </c>
      <c r="Q1077" s="6" t="e">
        <f t="shared" si="146"/>
        <v>#N/A</v>
      </c>
      <c r="R1077" s="6" t="e">
        <f t="shared" si="147"/>
        <v>#N/A</v>
      </c>
      <c r="S1077" s="6" t="e">
        <f t="shared" si="148"/>
        <v>#N/A</v>
      </c>
      <c r="T1077" s="6" t="e">
        <f t="shared" si="149"/>
        <v>#N/A</v>
      </c>
      <c r="U1077" s="6" t="e">
        <f t="shared" si="150"/>
        <v>#N/A</v>
      </c>
      <c r="V1077" s="6" t="e">
        <f t="shared" si="151"/>
        <v>#N/A</v>
      </c>
      <c r="W1077" s="6" t="e">
        <f t="shared" si="152"/>
        <v>#N/A</v>
      </c>
      <c r="X1077" s="6" t="e">
        <f t="shared" si="153"/>
        <v>#N/A</v>
      </c>
      <c r="Y1077" s="6" t="e">
        <f t="shared" si="154"/>
        <v>#N/A</v>
      </c>
    </row>
    <row r="1078" spans="1:25">
      <c r="A1078" s="1">
        <v>1077</v>
      </c>
      <c r="B1078" s="1">
        <v>550913</v>
      </c>
      <c r="C1078" s="1">
        <v>551424</v>
      </c>
      <c r="D1078" s="1">
        <v>-53.906999999999996</v>
      </c>
      <c r="E1078" s="1">
        <v>39</v>
      </c>
      <c r="F1078" s="1">
        <v>10.226000000000001</v>
      </c>
      <c r="G1078" s="1">
        <v>0.38946999999999998</v>
      </c>
      <c r="H1078" s="1">
        <v>0</v>
      </c>
      <c r="I1078" s="1">
        <v>0</v>
      </c>
      <c r="J1078" s="1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0</v>
      </c>
      <c r="P1078" s="3">
        <v>0</v>
      </c>
      <c r="Q1078" s="6" t="e">
        <f t="shared" si="146"/>
        <v>#N/A</v>
      </c>
      <c r="R1078" s="6" t="e">
        <f t="shared" si="147"/>
        <v>#N/A</v>
      </c>
      <c r="S1078" s="6" t="e">
        <f t="shared" si="148"/>
        <v>#N/A</v>
      </c>
      <c r="T1078" s="6" t="e">
        <f t="shared" si="149"/>
        <v>#N/A</v>
      </c>
      <c r="U1078" s="6" t="e">
        <f t="shared" si="150"/>
        <v>#N/A</v>
      </c>
      <c r="V1078" s="6" t="e">
        <f t="shared" si="151"/>
        <v>#N/A</v>
      </c>
      <c r="W1078" s="6" t="e">
        <f t="shared" si="152"/>
        <v>#N/A</v>
      </c>
      <c r="X1078" s="6" t="e">
        <f t="shared" si="153"/>
        <v>#N/A</v>
      </c>
      <c r="Y1078" s="6" t="e">
        <f t="shared" si="154"/>
        <v>#N/A</v>
      </c>
    </row>
    <row r="1079" spans="1:25">
      <c r="A1079" s="1">
        <v>1078</v>
      </c>
      <c r="B1079" s="1">
        <v>551425</v>
      </c>
      <c r="C1079" s="1">
        <v>551936</v>
      </c>
      <c r="D1079" s="1">
        <v>-56.795999999999999</v>
      </c>
      <c r="E1079" s="1">
        <v>49</v>
      </c>
      <c r="F1079" s="1">
        <v>6.6943999999999999</v>
      </c>
      <c r="G1079" s="1">
        <v>0.32034000000000001</v>
      </c>
      <c r="H1079" s="1">
        <v>0</v>
      </c>
      <c r="I1079" s="1">
        <v>0</v>
      </c>
      <c r="J1079" s="1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0</v>
      </c>
      <c r="P1079" s="3">
        <v>0</v>
      </c>
      <c r="Q1079" s="6" t="e">
        <f t="shared" si="146"/>
        <v>#N/A</v>
      </c>
      <c r="R1079" s="6" t="e">
        <f t="shared" si="147"/>
        <v>#N/A</v>
      </c>
      <c r="S1079" s="6" t="e">
        <f t="shared" si="148"/>
        <v>#N/A</v>
      </c>
      <c r="T1079" s="6" t="e">
        <f t="shared" si="149"/>
        <v>#N/A</v>
      </c>
      <c r="U1079" s="6" t="e">
        <f t="shared" si="150"/>
        <v>#N/A</v>
      </c>
      <c r="V1079" s="6" t="e">
        <f t="shared" si="151"/>
        <v>#N/A</v>
      </c>
      <c r="W1079" s="6" t="e">
        <f t="shared" si="152"/>
        <v>#N/A</v>
      </c>
      <c r="X1079" s="6" t="e">
        <f t="shared" si="153"/>
        <v>#N/A</v>
      </c>
      <c r="Y1079" s="6" t="e">
        <f t="shared" si="154"/>
        <v>#N/A</v>
      </c>
    </row>
    <row r="1080" spans="1:25">
      <c r="A1080" s="1">
        <v>1079</v>
      </c>
      <c r="B1080" s="1">
        <v>551937</v>
      </c>
      <c r="C1080" s="1">
        <v>552448</v>
      </c>
      <c r="D1080" s="2">
        <v>-55.293999999999997</v>
      </c>
      <c r="E1080" s="2">
        <v>37</v>
      </c>
      <c r="F1080" s="2">
        <v>8.9591999999999992</v>
      </c>
      <c r="G1080" s="1">
        <v>0.32372000000000001</v>
      </c>
      <c r="H1080" s="1">
        <v>0</v>
      </c>
      <c r="I1080" s="1">
        <v>0</v>
      </c>
      <c r="J1080" s="2">
        <v>1</v>
      </c>
      <c r="K1080" s="3">
        <v>0</v>
      </c>
      <c r="L1080" s="3">
        <v>0</v>
      </c>
      <c r="M1080" s="3">
        <v>0</v>
      </c>
      <c r="N1080" s="3">
        <v>0</v>
      </c>
      <c r="O1080" s="3">
        <v>0</v>
      </c>
      <c r="P1080" s="2">
        <v>1</v>
      </c>
      <c r="Q1080" s="6" t="e">
        <f t="shared" si="146"/>
        <v>#N/A</v>
      </c>
      <c r="R1080" s="6" t="e">
        <f t="shared" si="147"/>
        <v>#N/A</v>
      </c>
      <c r="S1080" s="6">
        <f t="shared" si="148"/>
        <v>8.9591999999999992</v>
      </c>
      <c r="T1080" s="6" t="e">
        <f t="shared" si="149"/>
        <v>#N/A</v>
      </c>
      <c r="U1080" s="6" t="e">
        <f t="shared" si="150"/>
        <v>#N/A</v>
      </c>
      <c r="V1080" s="6" t="e">
        <f t="shared" si="151"/>
        <v>#N/A</v>
      </c>
      <c r="W1080" s="6" t="e">
        <f t="shared" si="152"/>
        <v>#N/A</v>
      </c>
      <c r="X1080" s="6" t="e">
        <f t="shared" si="153"/>
        <v>#N/A</v>
      </c>
      <c r="Y1080" s="6">
        <f t="shared" si="154"/>
        <v>8.9591999999999992</v>
      </c>
    </row>
    <row r="1081" spans="1:25">
      <c r="A1081" s="1">
        <v>1080</v>
      </c>
      <c r="B1081" s="1">
        <v>552449</v>
      </c>
      <c r="C1081" s="1">
        <v>552960</v>
      </c>
      <c r="D1081" s="2">
        <v>-53.472999999999999</v>
      </c>
      <c r="E1081" s="2">
        <v>51</v>
      </c>
      <c r="F1081" s="2">
        <v>7.2690999999999999</v>
      </c>
      <c r="G1081" s="1">
        <v>0.36203000000000002</v>
      </c>
      <c r="H1081" s="1">
        <v>0</v>
      </c>
      <c r="I1081" s="1">
        <v>0</v>
      </c>
      <c r="J1081" s="2">
        <v>1</v>
      </c>
      <c r="K1081" s="3">
        <v>0</v>
      </c>
      <c r="L1081" s="3">
        <v>0</v>
      </c>
      <c r="M1081" s="3">
        <v>0</v>
      </c>
      <c r="N1081" s="3">
        <v>0</v>
      </c>
      <c r="O1081" s="3">
        <v>0</v>
      </c>
      <c r="P1081" s="2">
        <v>1</v>
      </c>
      <c r="Q1081" s="6" t="e">
        <f t="shared" si="146"/>
        <v>#N/A</v>
      </c>
      <c r="R1081" s="6" t="e">
        <f t="shared" si="147"/>
        <v>#N/A</v>
      </c>
      <c r="S1081" s="6">
        <f t="shared" si="148"/>
        <v>7.2690999999999999</v>
      </c>
      <c r="T1081" s="6" t="e">
        <f t="shared" si="149"/>
        <v>#N/A</v>
      </c>
      <c r="U1081" s="6" t="e">
        <f t="shared" si="150"/>
        <v>#N/A</v>
      </c>
      <c r="V1081" s="6" t="e">
        <f t="shared" si="151"/>
        <v>#N/A</v>
      </c>
      <c r="W1081" s="6" t="e">
        <f t="shared" si="152"/>
        <v>#N/A</v>
      </c>
      <c r="X1081" s="6" t="e">
        <f t="shared" si="153"/>
        <v>#N/A</v>
      </c>
      <c r="Y1081" s="6">
        <f t="shared" si="154"/>
        <v>7.2690999999999999</v>
      </c>
    </row>
    <row r="1082" spans="1:25">
      <c r="A1082" s="1">
        <v>1081</v>
      </c>
      <c r="B1082" s="1">
        <v>552961</v>
      </c>
      <c r="C1082" s="1">
        <v>553472</v>
      </c>
      <c r="D1082" s="2">
        <v>-51.115000000000002</v>
      </c>
      <c r="E1082" s="2">
        <v>56</v>
      </c>
      <c r="F1082" s="2">
        <v>5.0697999999999999</v>
      </c>
      <c r="G1082" s="1">
        <v>0.27726000000000001</v>
      </c>
      <c r="H1082" s="1">
        <v>0</v>
      </c>
      <c r="I1082" s="1">
        <v>0</v>
      </c>
      <c r="J1082" s="2">
        <v>1</v>
      </c>
      <c r="K1082" s="3">
        <v>0</v>
      </c>
      <c r="L1082" s="3">
        <v>0</v>
      </c>
      <c r="M1082" s="3">
        <v>0</v>
      </c>
      <c r="N1082" s="3">
        <v>0</v>
      </c>
      <c r="O1082" s="3">
        <v>0</v>
      </c>
      <c r="P1082" s="2">
        <v>1</v>
      </c>
      <c r="Q1082" s="6" t="e">
        <f t="shared" si="146"/>
        <v>#N/A</v>
      </c>
      <c r="R1082" s="6" t="e">
        <f t="shared" si="147"/>
        <v>#N/A</v>
      </c>
      <c r="S1082" s="6">
        <f t="shared" si="148"/>
        <v>5.0697999999999999</v>
      </c>
      <c r="T1082" s="6" t="e">
        <f t="shared" si="149"/>
        <v>#N/A</v>
      </c>
      <c r="U1082" s="6" t="e">
        <f t="shared" si="150"/>
        <v>#N/A</v>
      </c>
      <c r="V1082" s="6" t="e">
        <f t="shared" si="151"/>
        <v>#N/A</v>
      </c>
      <c r="W1082" s="6" t="e">
        <f t="shared" si="152"/>
        <v>#N/A</v>
      </c>
      <c r="X1082" s="6" t="e">
        <f t="shared" si="153"/>
        <v>#N/A</v>
      </c>
      <c r="Y1082" s="6">
        <f t="shared" si="154"/>
        <v>5.0697999999999999</v>
      </c>
    </row>
    <row r="1083" spans="1:25">
      <c r="A1083" s="1">
        <v>1082</v>
      </c>
      <c r="B1083" s="1">
        <v>553473</v>
      </c>
      <c r="C1083" s="1">
        <v>553984</v>
      </c>
      <c r="D1083" s="2">
        <v>-54.576999999999998</v>
      </c>
      <c r="E1083" s="2">
        <v>46</v>
      </c>
      <c r="F1083" s="2">
        <v>9.4338999999999995</v>
      </c>
      <c r="G1083" s="1">
        <v>0.42379</v>
      </c>
      <c r="H1083" s="1">
        <v>0</v>
      </c>
      <c r="I1083" s="1">
        <v>0</v>
      </c>
      <c r="J1083" s="2">
        <v>1</v>
      </c>
      <c r="K1083" s="3">
        <v>0</v>
      </c>
      <c r="L1083" s="3">
        <v>0</v>
      </c>
      <c r="M1083" s="3">
        <v>0</v>
      </c>
      <c r="N1083" s="3">
        <v>0</v>
      </c>
      <c r="O1083" s="3">
        <v>0</v>
      </c>
      <c r="P1083" s="2">
        <v>1</v>
      </c>
      <c r="Q1083" s="6" t="e">
        <f t="shared" si="146"/>
        <v>#N/A</v>
      </c>
      <c r="R1083" s="6" t="e">
        <f t="shared" si="147"/>
        <v>#N/A</v>
      </c>
      <c r="S1083" s="6">
        <f t="shared" si="148"/>
        <v>9.4338999999999995</v>
      </c>
      <c r="T1083" s="6" t="e">
        <f t="shared" si="149"/>
        <v>#N/A</v>
      </c>
      <c r="U1083" s="6" t="e">
        <f t="shared" si="150"/>
        <v>#N/A</v>
      </c>
      <c r="V1083" s="6" t="e">
        <f t="shared" si="151"/>
        <v>#N/A</v>
      </c>
      <c r="W1083" s="6" t="e">
        <f t="shared" si="152"/>
        <v>#N/A</v>
      </c>
      <c r="X1083" s="6" t="e">
        <f t="shared" si="153"/>
        <v>#N/A</v>
      </c>
      <c r="Y1083" s="6">
        <f t="shared" si="154"/>
        <v>9.4338999999999995</v>
      </c>
    </row>
    <row r="1084" spans="1:25">
      <c r="A1084" s="1">
        <v>1083</v>
      </c>
      <c r="B1084" s="1">
        <v>553985</v>
      </c>
      <c r="C1084" s="1">
        <v>554496</v>
      </c>
      <c r="D1084" s="2">
        <v>-51.676000000000002</v>
      </c>
      <c r="E1084" s="2">
        <v>67</v>
      </c>
      <c r="F1084" s="2">
        <v>2.3955000000000002</v>
      </c>
      <c r="G1084" s="1">
        <v>0.15673999999999999</v>
      </c>
      <c r="H1084" s="1">
        <v>0</v>
      </c>
      <c r="I1084" s="1">
        <v>0</v>
      </c>
      <c r="J1084" s="2">
        <v>1</v>
      </c>
      <c r="K1084" s="3">
        <v>0</v>
      </c>
      <c r="L1084" s="3">
        <v>0</v>
      </c>
      <c r="M1084" s="3">
        <v>0</v>
      </c>
      <c r="N1084" s="3">
        <v>0</v>
      </c>
      <c r="O1084" s="3">
        <v>0</v>
      </c>
      <c r="P1084" s="2">
        <v>1</v>
      </c>
      <c r="Q1084" s="6" t="e">
        <f t="shared" si="146"/>
        <v>#N/A</v>
      </c>
      <c r="R1084" s="6" t="e">
        <f t="shared" si="147"/>
        <v>#N/A</v>
      </c>
      <c r="S1084" s="6">
        <f t="shared" si="148"/>
        <v>2.3955000000000002</v>
      </c>
      <c r="T1084" s="6" t="e">
        <f t="shared" si="149"/>
        <v>#N/A</v>
      </c>
      <c r="U1084" s="6" t="e">
        <f t="shared" si="150"/>
        <v>#N/A</v>
      </c>
      <c r="V1084" s="6" t="e">
        <f t="shared" si="151"/>
        <v>#N/A</v>
      </c>
      <c r="W1084" s="6" t="e">
        <f t="shared" si="152"/>
        <v>#N/A</v>
      </c>
      <c r="X1084" s="6" t="e">
        <f t="shared" si="153"/>
        <v>#N/A</v>
      </c>
      <c r="Y1084" s="6">
        <f t="shared" si="154"/>
        <v>2.3955000000000002</v>
      </c>
    </row>
    <row r="1085" spans="1:25">
      <c r="A1085" s="1">
        <v>1084</v>
      </c>
      <c r="B1085" s="1">
        <v>554497</v>
      </c>
      <c r="C1085" s="1">
        <v>555008</v>
      </c>
      <c r="D1085" s="2">
        <v>-46.503999999999998</v>
      </c>
      <c r="E1085" s="2">
        <v>59</v>
      </c>
      <c r="F1085" s="2">
        <v>2.5537000000000001</v>
      </c>
      <c r="G1085" s="1">
        <v>0.14713999999999999</v>
      </c>
      <c r="H1085" s="1">
        <v>0</v>
      </c>
      <c r="I1085" s="1">
        <v>0</v>
      </c>
      <c r="J1085" s="2">
        <v>1</v>
      </c>
      <c r="K1085" s="3">
        <v>0</v>
      </c>
      <c r="L1085" s="3">
        <v>0</v>
      </c>
      <c r="M1085" s="3">
        <v>0</v>
      </c>
      <c r="N1085" s="3">
        <v>0</v>
      </c>
      <c r="O1085" s="3">
        <v>0</v>
      </c>
      <c r="P1085" s="2">
        <v>1</v>
      </c>
      <c r="Q1085" s="6" t="e">
        <f t="shared" si="146"/>
        <v>#N/A</v>
      </c>
      <c r="R1085" s="6" t="e">
        <f t="shared" si="147"/>
        <v>#N/A</v>
      </c>
      <c r="S1085" s="6">
        <f t="shared" si="148"/>
        <v>2.5537000000000001</v>
      </c>
      <c r="T1085" s="6" t="e">
        <f t="shared" si="149"/>
        <v>#N/A</v>
      </c>
      <c r="U1085" s="6" t="e">
        <f t="shared" si="150"/>
        <v>#N/A</v>
      </c>
      <c r="V1085" s="6" t="e">
        <f t="shared" si="151"/>
        <v>#N/A</v>
      </c>
      <c r="W1085" s="6" t="e">
        <f t="shared" si="152"/>
        <v>#N/A</v>
      </c>
      <c r="X1085" s="6" t="e">
        <f t="shared" si="153"/>
        <v>#N/A</v>
      </c>
      <c r="Y1085" s="6">
        <f t="shared" si="154"/>
        <v>2.5537000000000001</v>
      </c>
    </row>
    <row r="1086" spans="1:25">
      <c r="A1086" s="1">
        <v>1085</v>
      </c>
      <c r="B1086" s="1">
        <v>555009</v>
      </c>
      <c r="C1086" s="1">
        <v>555520</v>
      </c>
      <c r="D1086" s="2">
        <v>-52.433999999999997</v>
      </c>
      <c r="E1086" s="2">
        <v>59</v>
      </c>
      <c r="F1086" s="2">
        <v>4.9404000000000003</v>
      </c>
      <c r="G1086" s="1">
        <v>0.28465000000000001</v>
      </c>
      <c r="H1086" s="1">
        <v>0</v>
      </c>
      <c r="I1086" s="1">
        <v>0</v>
      </c>
      <c r="J1086" s="2">
        <v>1</v>
      </c>
      <c r="K1086" s="3">
        <v>0</v>
      </c>
      <c r="L1086" s="3">
        <v>0</v>
      </c>
      <c r="M1086" s="3">
        <v>0</v>
      </c>
      <c r="N1086" s="3">
        <v>0</v>
      </c>
      <c r="O1086" s="3">
        <v>0</v>
      </c>
      <c r="P1086" s="2">
        <v>1</v>
      </c>
      <c r="Q1086" s="6" t="e">
        <f t="shared" si="146"/>
        <v>#N/A</v>
      </c>
      <c r="R1086" s="6" t="e">
        <f t="shared" si="147"/>
        <v>#N/A</v>
      </c>
      <c r="S1086" s="6">
        <f t="shared" si="148"/>
        <v>4.9404000000000003</v>
      </c>
      <c r="T1086" s="6" t="e">
        <f t="shared" si="149"/>
        <v>#N/A</v>
      </c>
      <c r="U1086" s="6" t="e">
        <f t="shared" si="150"/>
        <v>#N/A</v>
      </c>
      <c r="V1086" s="6" t="e">
        <f t="shared" si="151"/>
        <v>#N/A</v>
      </c>
      <c r="W1086" s="6" t="e">
        <f t="shared" si="152"/>
        <v>#N/A</v>
      </c>
      <c r="X1086" s="6" t="e">
        <f t="shared" si="153"/>
        <v>#N/A</v>
      </c>
      <c r="Y1086" s="6">
        <f t="shared" si="154"/>
        <v>4.9404000000000003</v>
      </c>
    </row>
    <row r="1087" spans="1:25">
      <c r="A1087" s="1">
        <v>1086</v>
      </c>
      <c r="B1087" s="1">
        <v>555521</v>
      </c>
      <c r="C1087" s="1">
        <v>556032</v>
      </c>
      <c r="D1087" s="2">
        <v>-51.889000000000003</v>
      </c>
      <c r="E1087" s="2">
        <v>56</v>
      </c>
      <c r="F1087" s="2">
        <v>6.8272000000000004</v>
      </c>
      <c r="G1087" s="1">
        <v>0.37336000000000003</v>
      </c>
      <c r="H1087" s="1">
        <v>0</v>
      </c>
      <c r="I1087" s="1">
        <v>0</v>
      </c>
      <c r="J1087" s="2">
        <v>1</v>
      </c>
      <c r="K1087" s="3">
        <v>0</v>
      </c>
      <c r="L1087" s="3">
        <v>0</v>
      </c>
      <c r="M1087" s="3">
        <v>0</v>
      </c>
      <c r="N1087" s="3">
        <v>0</v>
      </c>
      <c r="O1087" s="3">
        <v>0</v>
      </c>
      <c r="P1087" s="2">
        <v>1</v>
      </c>
      <c r="Q1087" s="6" t="e">
        <f t="shared" si="146"/>
        <v>#N/A</v>
      </c>
      <c r="R1087" s="6" t="e">
        <f t="shared" si="147"/>
        <v>#N/A</v>
      </c>
      <c r="S1087" s="6">
        <f t="shared" si="148"/>
        <v>6.8272000000000004</v>
      </c>
      <c r="T1087" s="6" t="e">
        <f t="shared" si="149"/>
        <v>#N/A</v>
      </c>
      <c r="U1087" s="6" t="e">
        <f t="shared" si="150"/>
        <v>#N/A</v>
      </c>
      <c r="V1087" s="6" t="e">
        <f t="shared" si="151"/>
        <v>#N/A</v>
      </c>
      <c r="W1087" s="6" t="e">
        <f t="shared" si="152"/>
        <v>#N/A</v>
      </c>
      <c r="X1087" s="6" t="e">
        <f t="shared" si="153"/>
        <v>#N/A</v>
      </c>
      <c r="Y1087" s="6">
        <f t="shared" si="154"/>
        <v>6.8272000000000004</v>
      </c>
    </row>
    <row r="1088" spans="1:25">
      <c r="A1088" s="1">
        <v>1087</v>
      </c>
      <c r="B1088" s="1">
        <v>556033</v>
      </c>
      <c r="C1088" s="1">
        <v>556544</v>
      </c>
      <c r="D1088" s="2">
        <v>-54.218000000000004</v>
      </c>
      <c r="E1088" s="2">
        <v>67</v>
      </c>
      <c r="F1088" s="2">
        <v>4.6656000000000004</v>
      </c>
      <c r="G1088" s="1">
        <v>0.30526999999999999</v>
      </c>
      <c r="H1088" s="1">
        <v>0</v>
      </c>
      <c r="I1088" s="1">
        <v>0</v>
      </c>
      <c r="J1088" s="2">
        <v>1</v>
      </c>
      <c r="K1088" s="3">
        <v>0</v>
      </c>
      <c r="L1088" s="3">
        <v>0</v>
      </c>
      <c r="M1088" s="3">
        <v>0</v>
      </c>
      <c r="N1088" s="3">
        <v>0</v>
      </c>
      <c r="O1088" s="3">
        <v>0</v>
      </c>
      <c r="P1088" s="2">
        <v>1</v>
      </c>
      <c r="Q1088" s="6" t="e">
        <f t="shared" si="146"/>
        <v>#N/A</v>
      </c>
      <c r="R1088" s="6" t="e">
        <f t="shared" si="147"/>
        <v>#N/A</v>
      </c>
      <c r="S1088" s="6">
        <f t="shared" si="148"/>
        <v>4.6656000000000004</v>
      </c>
      <c r="T1088" s="6" t="e">
        <f t="shared" si="149"/>
        <v>#N/A</v>
      </c>
      <c r="U1088" s="6" t="e">
        <f t="shared" si="150"/>
        <v>#N/A</v>
      </c>
      <c r="V1088" s="6" t="e">
        <f t="shared" si="151"/>
        <v>#N/A</v>
      </c>
      <c r="W1088" s="6" t="e">
        <f t="shared" si="152"/>
        <v>#N/A</v>
      </c>
      <c r="X1088" s="6" t="e">
        <f t="shared" si="153"/>
        <v>#N/A</v>
      </c>
      <c r="Y1088" s="6">
        <f t="shared" si="154"/>
        <v>4.6656000000000004</v>
      </c>
    </row>
    <row r="1089" spans="1:25">
      <c r="A1089" s="1">
        <v>1088</v>
      </c>
      <c r="B1089" s="1">
        <v>556545</v>
      </c>
      <c r="C1089" s="1">
        <v>557056</v>
      </c>
      <c r="D1089" s="2">
        <v>-52.594999999999999</v>
      </c>
      <c r="E1089" s="2">
        <v>42</v>
      </c>
      <c r="F1089" s="2">
        <v>8.0886999999999993</v>
      </c>
      <c r="G1089" s="1">
        <v>0.33176</v>
      </c>
      <c r="H1089" s="1">
        <v>0</v>
      </c>
      <c r="I1089" s="1">
        <v>0</v>
      </c>
      <c r="J1089" s="2">
        <v>1</v>
      </c>
      <c r="K1089" s="3">
        <v>0</v>
      </c>
      <c r="L1089" s="3">
        <v>0</v>
      </c>
      <c r="M1089" s="3">
        <v>0</v>
      </c>
      <c r="N1089" s="3">
        <v>0</v>
      </c>
      <c r="O1089" s="3">
        <v>0</v>
      </c>
      <c r="P1089" s="2">
        <v>1</v>
      </c>
      <c r="Q1089" s="6" t="e">
        <f t="shared" si="146"/>
        <v>#N/A</v>
      </c>
      <c r="R1089" s="6" t="e">
        <f t="shared" si="147"/>
        <v>#N/A</v>
      </c>
      <c r="S1089" s="6">
        <f t="shared" si="148"/>
        <v>8.0886999999999993</v>
      </c>
      <c r="T1089" s="6" t="e">
        <f t="shared" si="149"/>
        <v>#N/A</v>
      </c>
      <c r="U1089" s="6" t="e">
        <f t="shared" si="150"/>
        <v>#N/A</v>
      </c>
      <c r="V1089" s="6" t="e">
        <f t="shared" si="151"/>
        <v>#N/A</v>
      </c>
      <c r="W1089" s="6" t="e">
        <f t="shared" si="152"/>
        <v>#N/A</v>
      </c>
      <c r="X1089" s="6" t="e">
        <f t="shared" si="153"/>
        <v>#N/A</v>
      </c>
      <c r="Y1089" s="6">
        <f t="shared" si="154"/>
        <v>8.0886999999999993</v>
      </c>
    </row>
    <row r="1090" spans="1:25">
      <c r="A1090" s="1">
        <v>1089</v>
      </c>
      <c r="B1090" s="1">
        <v>557057</v>
      </c>
      <c r="C1090" s="1">
        <v>557568</v>
      </c>
      <c r="D1090" s="2">
        <v>-57.39</v>
      </c>
      <c r="E1090" s="2">
        <v>65</v>
      </c>
      <c r="F1090" s="2">
        <v>7.4945000000000004</v>
      </c>
      <c r="G1090" s="1">
        <v>0.47572999999999999</v>
      </c>
      <c r="H1090" s="1">
        <v>0</v>
      </c>
      <c r="I1090" s="1">
        <v>0</v>
      </c>
      <c r="J1090" s="2">
        <v>1</v>
      </c>
      <c r="K1090" s="3">
        <v>0</v>
      </c>
      <c r="L1090" s="3">
        <v>0</v>
      </c>
      <c r="M1090" s="3">
        <v>0</v>
      </c>
      <c r="N1090" s="3">
        <v>0</v>
      </c>
      <c r="O1090" s="3">
        <v>0</v>
      </c>
      <c r="P1090" s="2">
        <v>1</v>
      </c>
      <c r="Q1090" s="6" t="e">
        <f t="shared" si="146"/>
        <v>#N/A</v>
      </c>
      <c r="R1090" s="6" t="e">
        <f t="shared" si="147"/>
        <v>#N/A</v>
      </c>
      <c r="S1090" s="6">
        <f t="shared" si="148"/>
        <v>7.4945000000000004</v>
      </c>
      <c r="T1090" s="6" t="e">
        <f t="shared" si="149"/>
        <v>#N/A</v>
      </c>
      <c r="U1090" s="6" t="e">
        <f t="shared" si="150"/>
        <v>#N/A</v>
      </c>
      <c r="V1090" s="6" t="e">
        <f t="shared" si="151"/>
        <v>#N/A</v>
      </c>
      <c r="W1090" s="6" t="e">
        <f t="shared" si="152"/>
        <v>#N/A</v>
      </c>
      <c r="X1090" s="6" t="e">
        <f t="shared" si="153"/>
        <v>#N/A</v>
      </c>
      <c r="Y1090" s="6">
        <f t="shared" si="154"/>
        <v>7.4945000000000004</v>
      </c>
    </row>
    <row r="1091" spans="1:25">
      <c r="A1091" s="1">
        <v>1090</v>
      </c>
      <c r="B1091" s="1">
        <v>557569</v>
      </c>
      <c r="C1091" s="1">
        <v>558080</v>
      </c>
      <c r="D1091" s="2">
        <v>-56.982999999999997</v>
      </c>
      <c r="E1091" s="2">
        <v>69</v>
      </c>
      <c r="F1091" s="2">
        <v>5.3741000000000003</v>
      </c>
      <c r="G1091" s="1">
        <v>0.36212</v>
      </c>
      <c r="H1091" s="1">
        <v>0</v>
      </c>
      <c r="I1091" s="2">
        <v>1</v>
      </c>
      <c r="J1091" s="1">
        <v>0</v>
      </c>
      <c r="K1091" s="3">
        <v>0</v>
      </c>
      <c r="L1091" s="3">
        <v>0</v>
      </c>
      <c r="M1091" s="3">
        <v>0</v>
      </c>
      <c r="N1091" s="2">
        <v>1</v>
      </c>
      <c r="O1091" s="3">
        <v>0</v>
      </c>
      <c r="P1091" s="3">
        <v>0</v>
      </c>
      <c r="Q1091" s="6" t="e">
        <f t="shared" ref="Q1091:Q1154" si="155">IF(H1091=1, $F1091, NA())</f>
        <v>#N/A</v>
      </c>
      <c r="R1091" s="6">
        <f t="shared" ref="R1091:R1154" si="156">IF(I1091=1, $F1091, NA())</f>
        <v>5.3741000000000003</v>
      </c>
      <c r="S1091" s="6" t="e">
        <f t="shared" ref="S1091:S1154" si="157">IF(J1091=1, $F1091, NA())</f>
        <v>#N/A</v>
      </c>
      <c r="T1091" s="6" t="e">
        <f t="shared" ref="T1091:T1154" si="158">IF(K1091=1, $F1091, NA())</f>
        <v>#N/A</v>
      </c>
      <c r="U1091" s="6" t="e">
        <f t="shared" ref="U1091:U1154" si="159">IF(L1091=1, $F1091, NA())</f>
        <v>#N/A</v>
      </c>
      <c r="V1091" s="6" t="e">
        <f t="shared" ref="V1091:V1154" si="160">IF(M1091=1, $F1091, NA())</f>
        <v>#N/A</v>
      </c>
      <c r="W1091" s="6">
        <f t="shared" ref="W1091:W1154" si="161">IF(N1091=1, $F1091, NA())</f>
        <v>5.3741000000000003</v>
      </c>
      <c r="X1091" s="6" t="e">
        <f t="shared" ref="X1091:X1154" si="162">IF(O1091=1, $F1091, NA())</f>
        <v>#N/A</v>
      </c>
      <c r="Y1091" s="6" t="e">
        <f t="shared" ref="Y1091:Y1154" si="163">IF(P1091=1, $F1091, NA())</f>
        <v>#N/A</v>
      </c>
    </row>
    <row r="1092" spans="1:25">
      <c r="A1092" s="1">
        <v>1091</v>
      </c>
      <c r="B1092" s="1">
        <v>558081</v>
      </c>
      <c r="C1092" s="1">
        <v>558592</v>
      </c>
      <c r="D1092" s="2">
        <v>-55.162999999999997</v>
      </c>
      <c r="E1092" s="2">
        <v>61</v>
      </c>
      <c r="F1092" s="2">
        <v>7.1269999999999998</v>
      </c>
      <c r="G1092" s="1">
        <v>0.42454999999999998</v>
      </c>
      <c r="H1092" s="1">
        <v>0</v>
      </c>
      <c r="I1092" s="2">
        <v>1</v>
      </c>
      <c r="J1092" s="1">
        <v>0</v>
      </c>
      <c r="K1092" s="3">
        <v>0</v>
      </c>
      <c r="L1092" s="3">
        <v>0</v>
      </c>
      <c r="M1092" s="3">
        <v>0</v>
      </c>
      <c r="N1092" s="2">
        <v>1</v>
      </c>
      <c r="O1092" s="3">
        <v>0</v>
      </c>
      <c r="P1092" s="3">
        <v>0</v>
      </c>
      <c r="Q1092" s="6" t="e">
        <f t="shared" si="155"/>
        <v>#N/A</v>
      </c>
      <c r="R1092" s="6">
        <f t="shared" si="156"/>
        <v>7.1269999999999998</v>
      </c>
      <c r="S1092" s="6" t="e">
        <f t="shared" si="157"/>
        <v>#N/A</v>
      </c>
      <c r="T1092" s="6" t="e">
        <f t="shared" si="158"/>
        <v>#N/A</v>
      </c>
      <c r="U1092" s="6" t="e">
        <f t="shared" si="159"/>
        <v>#N/A</v>
      </c>
      <c r="V1092" s="6" t="e">
        <f t="shared" si="160"/>
        <v>#N/A</v>
      </c>
      <c r="W1092" s="6">
        <f t="shared" si="161"/>
        <v>7.1269999999999998</v>
      </c>
      <c r="X1092" s="6" t="e">
        <f t="shared" si="162"/>
        <v>#N/A</v>
      </c>
      <c r="Y1092" s="6" t="e">
        <f t="shared" si="163"/>
        <v>#N/A</v>
      </c>
    </row>
    <row r="1093" spans="1:25">
      <c r="A1093" s="1">
        <v>1092</v>
      </c>
      <c r="B1093" s="1">
        <v>558593</v>
      </c>
      <c r="C1093" s="1">
        <v>559104</v>
      </c>
      <c r="D1093" s="2">
        <v>-53.21</v>
      </c>
      <c r="E1093" s="2">
        <v>30</v>
      </c>
      <c r="F1093" s="2">
        <v>12.081</v>
      </c>
      <c r="G1093" s="1">
        <v>0.35393999999999998</v>
      </c>
      <c r="H1093" s="1">
        <v>0</v>
      </c>
      <c r="I1093" s="2">
        <v>1</v>
      </c>
      <c r="J1093" s="1">
        <v>0</v>
      </c>
      <c r="K1093" s="3">
        <v>0</v>
      </c>
      <c r="L1093" s="3">
        <v>0</v>
      </c>
      <c r="M1093" s="3">
        <v>0</v>
      </c>
      <c r="N1093" s="2">
        <v>1</v>
      </c>
      <c r="O1093" s="3">
        <v>0</v>
      </c>
      <c r="P1093" s="3">
        <v>0</v>
      </c>
      <c r="Q1093" s="6" t="e">
        <f t="shared" si="155"/>
        <v>#N/A</v>
      </c>
      <c r="R1093" s="6">
        <f t="shared" si="156"/>
        <v>12.081</v>
      </c>
      <c r="S1093" s="6" t="e">
        <f t="shared" si="157"/>
        <v>#N/A</v>
      </c>
      <c r="T1093" s="6" t="e">
        <f t="shared" si="158"/>
        <v>#N/A</v>
      </c>
      <c r="U1093" s="6" t="e">
        <f t="shared" si="159"/>
        <v>#N/A</v>
      </c>
      <c r="V1093" s="6" t="e">
        <f t="shared" si="160"/>
        <v>#N/A</v>
      </c>
      <c r="W1093" s="6">
        <f t="shared" si="161"/>
        <v>12.081</v>
      </c>
      <c r="X1093" s="6" t="e">
        <f t="shared" si="162"/>
        <v>#N/A</v>
      </c>
      <c r="Y1093" s="6" t="e">
        <f t="shared" si="163"/>
        <v>#N/A</v>
      </c>
    </row>
    <row r="1094" spans="1:25">
      <c r="A1094" s="1">
        <v>1093</v>
      </c>
      <c r="B1094" s="1">
        <v>559105</v>
      </c>
      <c r="C1094" s="1">
        <v>559616</v>
      </c>
      <c r="D1094" s="1">
        <v>-55.908000000000001</v>
      </c>
      <c r="E1094" s="1">
        <v>56</v>
      </c>
      <c r="F1094" s="1">
        <v>6.7834000000000003</v>
      </c>
      <c r="G1094" s="1">
        <v>0.37097000000000002</v>
      </c>
      <c r="H1094" s="1">
        <v>0</v>
      </c>
      <c r="I1094" s="1">
        <v>0</v>
      </c>
      <c r="J1094" s="1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0</v>
      </c>
      <c r="P1094" s="3">
        <v>0</v>
      </c>
      <c r="Q1094" s="6" t="e">
        <f t="shared" si="155"/>
        <v>#N/A</v>
      </c>
      <c r="R1094" s="6" t="e">
        <f t="shared" si="156"/>
        <v>#N/A</v>
      </c>
      <c r="S1094" s="6" t="e">
        <f t="shared" si="157"/>
        <v>#N/A</v>
      </c>
      <c r="T1094" s="6" t="e">
        <f t="shared" si="158"/>
        <v>#N/A</v>
      </c>
      <c r="U1094" s="6" t="e">
        <f t="shared" si="159"/>
        <v>#N/A</v>
      </c>
      <c r="V1094" s="6" t="e">
        <f t="shared" si="160"/>
        <v>#N/A</v>
      </c>
      <c r="W1094" s="6" t="e">
        <f t="shared" si="161"/>
        <v>#N/A</v>
      </c>
      <c r="X1094" s="6" t="e">
        <f t="shared" si="162"/>
        <v>#N/A</v>
      </c>
      <c r="Y1094" s="6" t="e">
        <f t="shared" si="163"/>
        <v>#N/A</v>
      </c>
    </row>
    <row r="1095" spans="1:25">
      <c r="A1095" s="1">
        <v>1094</v>
      </c>
      <c r="B1095" s="1">
        <v>559617</v>
      </c>
      <c r="C1095" s="1">
        <v>560128</v>
      </c>
      <c r="D1095" s="2">
        <v>-55.704000000000001</v>
      </c>
      <c r="E1095" s="2">
        <v>55</v>
      </c>
      <c r="F1095" s="2">
        <v>5.0068000000000001</v>
      </c>
      <c r="G1095" s="1">
        <v>0.26891999999999999</v>
      </c>
      <c r="H1095" s="1">
        <v>0</v>
      </c>
      <c r="I1095" s="1">
        <v>0</v>
      </c>
      <c r="J1095" s="1">
        <v>0</v>
      </c>
      <c r="K1095" s="3">
        <v>0</v>
      </c>
      <c r="L1095" s="2">
        <v>1</v>
      </c>
      <c r="M1095" s="3">
        <v>0</v>
      </c>
      <c r="N1095" s="3">
        <v>0</v>
      </c>
      <c r="O1095" s="3">
        <v>0</v>
      </c>
      <c r="P1095" s="2">
        <v>1</v>
      </c>
      <c r="Q1095" s="6" t="e">
        <f t="shared" si="155"/>
        <v>#N/A</v>
      </c>
      <c r="R1095" s="6" t="e">
        <f t="shared" si="156"/>
        <v>#N/A</v>
      </c>
      <c r="S1095" s="6" t="e">
        <f t="shared" si="157"/>
        <v>#N/A</v>
      </c>
      <c r="T1095" s="6" t="e">
        <f t="shared" si="158"/>
        <v>#N/A</v>
      </c>
      <c r="U1095" s="6">
        <f t="shared" si="159"/>
        <v>5.0068000000000001</v>
      </c>
      <c r="V1095" s="6" t="e">
        <f t="shared" si="160"/>
        <v>#N/A</v>
      </c>
      <c r="W1095" s="6" t="e">
        <f t="shared" si="161"/>
        <v>#N/A</v>
      </c>
      <c r="X1095" s="6" t="e">
        <f t="shared" si="162"/>
        <v>#N/A</v>
      </c>
      <c r="Y1095" s="6">
        <f t="shared" si="163"/>
        <v>5.0068000000000001</v>
      </c>
    </row>
    <row r="1096" spans="1:25">
      <c r="A1096" s="1">
        <v>1095</v>
      </c>
      <c r="B1096" s="1">
        <v>560129</v>
      </c>
      <c r="C1096" s="1">
        <v>560640</v>
      </c>
      <c r="D1096" s="2">
        <v>-51.264000000000003</v>
      </c>
      <c r="E1096" s="2">
        <v>64</v>
      </c>
      <c r="F1096" s="2">
        <v>3.4878999999999998</v>
      </c>
      <c r="G1096" s="1">
        <v>0.218</v>
      </c>
      <c r="H1096" s="1">
        <v>0</v>
      </c>
      <c r="I1096" s="1">
        <v>0</v>
      </c>
      <c r="J1096" s="1">
        <v>0</v>
      </c>
      <c r="K1096" s="3">
        <v>0</v>
      </c>
      <c r="L1096" s="2">
        <v>1</v>
      </c>
      <c r="M1096" s="3">
        <v>0</v>
      </c>
      <c r="N1096" s="3">
        <v>0</v>
      </c>
      <c r="O1096" s="3">
        <v>0</v>
      </c>
      <c r="P1096" s="2">
        <v>1</v>
      </c>
      <c r="Q1096" s="6" t="e">
        <f t="shared" si="155"/>
        <v>#N/A</v>
      </c>
      <c r="R1096" s="6" t="e">
        <f t="shared" si="156"/>
        <v>#N/A</v>
      </c>
      <c r="S1096" s="6" t="e">
        <f t="shared" si="157"/>
        <v>#N/A</v>
      </c>
      <c r="T1096" s="6" t="e">
        <f t="shared" si="158"/>
        <v>#N/A</v>
      </c>
      <c r="U1096" s="6">
        <f t="shared" si="159"/>
        <v>3.4878999999999998</v>
      </c>
      <c r="V1096" s="6" t="e">
        <f t="shared" si="160"/>
        <v>#N/A</v>
      </c>
      <c r="W1096" s="6" t="e">
        <f t="shared" si="161"/>
        <v>#N/A</v>
      </c>
      <c r="X1096" s="6" t="e">
        <f t="shared" si="162"/>
        <v>#N/A</v>
      </c>
      <c r="Y1096" s="6">
        <f t="shared" si="163"/>
        <v>3.4878999999999998</v>
      </c>
    </row>
    <row r="1097" spans="1:25">
      <c r="A1097" s="1">
        <v>1096</v>
      </c>
      <c r="B1097" s="1">
        <v>560641</v>
      </c>
      <c r="C1097" s="1">
        <v>561152</v>
      </c>
      <c r="D1097" s="2">
        <v>-44.08</v>
      </c>
      <c r="E1097" s="2">
        <v>73</v>
      </c>
      <c r="F1097" s="2">
        <v>0.85963000000000001</v>
      </c>
      <c r="G1097" s="1">
        <v>6.1282000000000003E-2</v>
      </c>
      <c r="H1097" s="1">
        <v>0</v>
      </c>
      <c r="I1097" s="1">
        <v>0</v>
      </c>
      <c r="J1097" s="1">
        <v>0</v>
      </c>
      <c r="K1097" s="3">
        <v>0</v>
      </c>
      <c r="L1097" s="2">
        <v>1</v>
      </c>
      <c r="M1097" s="3">
        <v>0</v>
      </c>
      <c r="N1097" s="3">
        <v>0</v>
      </c>
      <c r="O1097" s="3">
        <v>0</v>
      </c>
      <c r="P1097" s="2">
        <v>1</v>
      </c>
      <c r="Q1097" s="6" t="e">
        <f t="shared" si="155"/>
        <v>#N/A</v>
      </c>
      <c r="R1097" s="6" t="e">
        <f t="shared" si="156"/>
        <v>#N/A</v>
      </c>
      <c r="S1097" s="6" t="e">
        <f t="shared" si="157"/>
        <v>#N/A</v>
      </c>
      <c r="T1097" s="6" t="e">
        <f t="shared" si="158"/>
        <v>#N/A</v>
      </c>
      <c r="U1097" s="6">
        <f t="shared" si="159"/>
        <v>0.85963000000000001</v>
      </c>
      <c r="V1097" s="6" t="e">
        <f t="shared" si="160"/>
        <v>#N/A</v>
      </c>
      <c r="W1097" s="6" t="e">
        <f t="shared" si="161"/>
        <v>#N/A</v>
      </c>
      <c r="X1097" s="6" t="e">
        <f t="shared" si="162"/>
        <v>#N/A</v>
      </c>
      <c r="Y1097" s="6">
        <f t="shared" si="163"/>
        <v>0.85963000000000001</v>
      </c>
    </row>
    <row r="1098" spans="1:25">
      <c r="A1098" s="1">
        <v>1097</v>
      </c>
      <c r="B1098" s="1">
        <v>561153</v>
      </c>
      <c r="C1098" s="1">
        <v>561664</v>
      </c>
      <c r="D1098" s="2">
        <v>-47.081000000000003</v>
      </c>
      <c r="E1098" s="2">
        <v>69</v>
      </c>
      <c r="F1098" s="2">
        <v>2.3788999999999998</v>
      </c>
      <c r="G1098" s="1">
        <v>0.16028999999999999</v>
      </c>
      <c r="H1098" s="1">
        <v>0</v>
      </c>
      <c r="I1098" s="1">
        <v>0</v>
      </c>
      <c r="J1098" s="1">
        <v>0</v>
      </c>
      <c r="K1098" s="3">
        <v>0</v>
      </c>
      <c r="L1098" s="2">
        <v>1</v>
      </c>
      <c r="M1098" s="3">
        <v>0</v>
      </c>
      <c r="N1098" s="3">
        <v>0</v>
      </c>
      <c r="O1098" s="3">
        <v>0</v>
      </c>
      <c r="P1098" s="2">
        <v>1</v>
      </c>
      <c r="Q1098" s="6" t="e">
        <f t="shared" si="155"/>
        <v>#N/A</v>
      </c>
      <c r="R1098" s="6" t="e">
        <f t="shared" si="156"/>
        <v>#N/A</v>
      </c>
      <c r="S1098" s="6" t="e">
        <f t="shared" si="157"/>
        <v>#N/A</v>
      </c>
      <c r="T1098" s="6" t="e">
        <f t="shared" si="158"/>
        <v>#N/A</v>
      </c>
      <c r="U1098" s="6">
        <f t="shared" si="159"/>
        <v>2.3788999999999998</v>
      </c>
      <c r="V1098" s="6" t="e">
        <f t="shared" si="160"/>
        <v>#N/A</v>
      </c>
      <c r="W1098" s="6" t="e">
        <f t="shared" si="161"/>
        <v>#N/A</v>
      </c>
      <c r="X1098" s="6" t="e">
        <f t="shared" si="162"/>
        <v>#N/A</v>
      </c>
      <c r="Y1098" s="6">
        <f t="shared" si="163"/>
        <v>2.3788999999999998</v>
      </c>
    </row>
    <row r="1099" spans="1:25">
      <c r="A1099" s="1">
        <v>1098</v>
      </c>
      <c r="B1099" s="1">
        <v>561665</v>
      </c>
      <c r="C1099" s="1">
        <v>562176</v>
      </c>
      <c r="D1099" s="2">
        <v>-46.773000000000003</v>
      </c>
      <c r="E1099" s="2">
        <v>75</v>
      </c>
      <c r="F1099" s="2">
        <v>1.3715999999999999</v>
      </c>
      <c r="G1099" s="1">
        <v>0.10045999999999999</v>
      </c>
      <c r="H1099" s="1">
        <v>0</v>
      </c>
      <c r="I1099" s="1">
        <v>0</v>
      </c>
      <c r="J1099" s="1">
        <v>0</v>
      </c>
      <c r="K1099" s="3">
        <v>0</v>
      </c>
      <c r="L1099" s="4">
        <v>1</v>
      </c>
      <c r="M1099" s="3">
        <v>0</v>
      </c>
      <c r="N1099" s="2">
        <v>1</v>
      </c>
      <c r="O1099" s="3">
        <v>0</v>
      </c>
      <c r="P1099" s="2">
        <v>1</v>
      </c>
      <c r="Q1099" s="6" t="e">
        <f t="shared" si="155"/>
        <v>#N/A</v>
      </c>
      <c r="R1099" s="6" t="e">
        <f t="shared" si="156"/>
        <v>#N/A</v>
      </c>
      <c r="S1099" s="6" t="e">
        <f t="shared" si="157"/>
        <v>#N/A</v>
      </c>
      <c r="T1099" s="6" t="e">
        <f t="shared" si="158"/>
        <v>#N/A</v>
      </c>
      <c r="U1099" s="6">
        <f t="shared" si="159"/>
        <v>1.3715999999999999</v>
      </c>
      <c r="V1099" s="6" t="e">
        <f t="shared" si="160"/>
        <v>#N/A</v>
      </c>
      <c r="W1099" s="6">
        <f t="shared" si="161"/>
        <v>1.3715999999999999</v>
      </c>
      <c r="X1099" s="6" t="e">
        <f t="shared" si="162"/>
        <v>#N/A</v>
      </c>
      <c r="Y1099" s="6">
        <f t="shared" si="163"/>
        <v>1.3715999999999999</v>
      </c>
    </row>
    <row r="1100" spans="1:25">
      <c r="A1100" s="1">
        <v>1099</v>
      </c>
      <c r="B1100" s="1">
        <v>562177</v>
      </c>
      <c r="C1100" s="1">
        <v>562688</v>
      </c>
      <c r="D1100" s="2">
        <v>-48.508000000000003</v>
      </c>
      <c r="E1100" s="2">
        <v>87</v>
      </c>
      <c r="F1100" s="2">
        <v>1.5246</v>
      </c>
      <c r="G1100" s="1">
        <v>0.12953000000000001</v>
      </c>
      <c r="H1100" s="1">
        <v>0</v>
      </c>
      <c r="I1100" s="1">
        <v>0</v>
      </c>
      <c r="J1100" s="1">
        <v>0</v>
      </c>
      <c r="K1100" s="3">
        <v>0</v>
      </c>
      <c r="L1100" s="4">
        <v>1</v>
      </c>
      <c r="M1100" s="3">
        <v>0</v>
      </c>
      <c r="N1100" s="2">
        <v>1</v>
      </c>
      <c r="O1100" s="3">
        <v>0</v>
      </c>
      <c r="P1100" s="2">
        <v>1</v>
      </c>
      <c r="Q1100" s="6" t="e">
        <f t="shared" si="155"/>
        <v>#N/A</v>
      </c>
      <c r="R1100" s="6" t="e">
        <f t="shared" si="156"/>
        <v>#N/A</v>
      </c>
      <c r="S1100" s="6" t="e">
        <f t="shared" si="157"/>
        <v>#N/A</v>
      </c>
      <c r="T1100" s="6" t="e">
        <f t="shared" si="158"/>
        <v>#N/A</v>
      </c>
      <c r="U1100" s="6">
        <f t="shared" si="159"/>
        <v>1.5246</v>
      </c>
      <c r="V1100" s="6" t="e">
        <f t="shared" si="160"/>
        <v>#N/A</v>
      </c>
      <c r="W1100" s="6">
        <f t="shared" si="161"/>
        <v>1.5246</v>
      </c>
      <c r="X1100" s="6" t="e">
        <f t="shared" si="162"/>
        <v>#N/A</v>
      </c>
      <c r="Y1100" s="6">
        <f t="shared" si="163"/>
        <v>1.5246</v>
      </c>
    </row>
    <row r="1101" spans="1:25">
      <c r="A1101" s="1">
        <v>1100</v>
      </c>
      <c r="B1101" s="1">
        <v>562689</v>
      </c>
      <c r="C1101" s="1">
        <v>563200</v>
      </c>
      <c r="D1101" s="2">
        <v>-50.292999999999999</v>
      </c>
      <c r="E1101" s="2">
        <v>90</v>
      </c>
      <c r="F1101" s="2">
        <v>3.4643999999999999</v>
      </c>
      <c r="G1101" s="1">
        <v>0.30448999999999998</v>
      </c>
      <c r="H1101" s="1">
        <v>0</v>
      </c>
      <c r="I1101" s="1">
        <v>0</v>
      </c>
      <c r="J1101" s="1">
        <v>0</v>
      </c>
      <c r="K1101" s="3">
        <v>0</v>
      </c>
      <c r="L1101" s="4">
        <v>1</v>
      </c>
      <c r="M1101" s="3">
        <v>0</v>
      </c>
      <c r="N1101" s="2">
        <v>1</v>
      </c>
      <c r="O1101" s="3">
        <v>0</v>
      </c>
      <c r="P1101" s="2">
        <v>1</v>
      </c>
      <c r="Q1101" s="6" t="e">
        <f t="shared" si="155"/>
        <v>#N/A</v>
      </c>
      <c r="R1101" s="6" t="e">
        <f t="shared" si="156"/>
        <v>#N/A</v>
      </c>
      <c r="S1101" s="6" t="e">
        <f t="shared" si="157"/>
        <v>#N/A</v>
      </c>
      <c r="T1101" s="6" t="e">
        <f t="shared" si="158"/>
        <v>#N/A</v>
      </c>
      <c r="U1101" s="6">
        <f t="shared" si="159"/>
        <v>3.4643999999999999</v>
      </c>
      <c r="V1101" s="6" t="e">
        <f t="shared" si="160"/>
        <v>#N/A</v>
      </c>
      <c r="W1101" s="6">
        <f t="shared" si="161"/>
        <v>3.4643999999999999</v>
      </c>
      <c r="X1101" s="6" t="e">
        <f t="shared" si="162"/>
        <v>#N/A</v>
      </c>
      <c r="Y1101" s="6">
        <f t="shared" si="163"/>
        <v>3.4643999999999999</v>
      </c>
    </row>
    <row r="1102" spans="1:25">
      <c r="A1102" s="1">
        <v>1101</v>
      </c>
      <c r="B1102" s="1">
        <v>563201</v>
      </c>
      <c r="C1102" s="1">
        <v>563712</v>
      </c>
      <c r="D1102" s="2">
        <v>-51.603000000000002</v>
      </c>
      <c r="E1102" s="2">
        <v>87</v>
      </c>
      <c r="F1102" s="2">
        <v>3.3206000000000002</v>
      </c>
      <c r="G1102" s="1">
        <v>0.28211999999999998</v>
      </c>
      <c r="H1102" s="1">
        <v>0</v>
      </c>
      <c r="I1102" s="1">
        <v>0</v>
      </c>
      <c r="J1102" s="1">
        <v>0</v>
      </c>
      <c r="K1102" s="3">
        <v>0</v>
      </c>
      <c r="L1102" s="4">
        <v>1</v>
      </c>
      <c r="M1102" s="3">
        <v>0</v>
      </c>
      <c r="N1102" s="2">
        <v>1</v>
      </c>
      <c r="O1102" s="3">
        <v>0</v>
      </c>
      <c r="P1102" s="2">
        <v>1</v>
      </c>
      <c r="Q1102" s="6" t="e">
        <f t="shared" si="155"/>
        <v>#N/A</v>
      </c>
      <c r="R1102" s="6" t="e">
        <f t="shared" si="156"/>
        <v>#N/A</v>
      </c>
      <c r="S1102" s="6" t="e">
        <f t="shared" si="157"/>
        <v>#N/A</v>
      </c>
      <c r="T1102" s="6" t="e">
        <f t="shared" si="158"/>
        <v>#N/A</v>
      </c>
      <c r="U1102" s="6">
        <f t="shared" si="159"/>
        <v>3.3206000000000002</v>
      </c>
      <c r="V1102" s="6" t="e">
        <f t="shared" si="160"/>
        <v>#N/A</v>
      </c>
      <c r="W1102" s="6">
        <f t="shared" si="161"/>
        <v>3.3206000000000002</v>
      </c>
      <c r="X1102" s="6" t="e">
        <f t="shared" si="162"/>
        <v>#N/A</v>
      </c>
      <c r="Y1102" s="6">
        <f t="shared" si="163"/>
        <v>3.3206000000000002</v>
      </c>
    </row>
    <row r="1103" spans="1:25">
      <c r="A1103" s="1">
        <v>1102</v>
      </c>
      <c r="B1103" s="1">
        <v>563713</v>
      </c>
      <c r="C1103" s="1">
        <v>564224</v>
      </c>
      <c r="D1103" s="2">
        <v>-55.34</v>
      </c>
      <c r="E1103" s="2">
        <v>87</v>
      </c>
      <c r="F1103" s="2">
        <v>4.1894999999999998</v>
      </c>
      <c r="G1103" s="1">
        <v>0.35593999999999998</v>
      </c>
      <c r="H1103" s="1">
        <v>0</v>
      </c>
      <c r="I1103" s="1">
        <v>0</v>
      </c>
      <c r="J1103" s="1">
        <v>0</v>
      </c>
      <c r="K1103" s="3">
        <v>0</v>
      </c>
      <c r="L1103" s="4">
        <v>1</v>
      </c>
      <c r="M1103" s="3">
        <v>0</v>
      </c>
      <c r="N1103" s="2">
        <v>1</v>
      </c>
      <c r="O1103" s="3">
        <v>0</v>
      </c>
      <c r="P1103" s="2">
        <v>1</v>
      </c>
      <c r="Q1103" s="6" t="e">
        <f t="shared" si="155"/>
        <v>#N/A</v>
      </c>
      <c r="R1103" s="6" t="e">
        <f t="shared" si="156"/>
        <v>#N/A</v>
      </c>
      <c r="S1103" s="6" t="e">
        <f t="shared" si="157"/>
        <v>#N/A</v>
      </c>
      <c r="T1103" s="6" t="e">
        <f t="shared" si="158"/>
        <v>#N/A</v>
      </c>
      <c r="U1103" s="6">
        <f t="shared" si="159"/>
        <v>4.1894999999999998</v>
      </c>
      <c r="V1103" s="6" t="e">
        <f t="shared" si="160"/>
        <v>#N/A</v>
      </c>
      <c r="W1103" s="6">
        <f t="shared" si="161"/>
        <v>4.1894999999999998</v>
      </c>
      <c r="X1103" s="6" t="e">
        <f t="shared" si="162"/>
        <v>#N/A</v>
      </c>
      <c r="Y1103" s="6">
        <f t="shared" si="163"/>
        <v>4.1894999999999998</v>
      </c>
    </row>
    <row r="1104" spans="1:25">
      <c r="A1104" s="1">
        <v>1103</v>
      </c>
      <c r="B1104" s="1">
        <v>564225</v>
      </c>
      <c r="C1104" s="1">
        <v>564736</v>
      </c>
      <c r="D1104" s="2">
        <v>-53.859000000000002</v>
      </c>
      <c r="E1104" s="2">
        <v>77</v>
      </c>
      <c r="F1104" s="2">
        <v>5.97</v>
      </c>
      <c r="G1104" s="1">
        <v>0.44891999999999999</v>
      </c>
      <c r="H1104" s="1">
        <v>0</v>
      </c>
      <c r="I1104" s="1">
        <v>0</v>
      </c>
      <c r="J1104" s="1">
        <v>0</v>
      </c>
      <c r="K1104" s="3">
        <v>0</v>
      </c>
      <c r="L1104" s="4">
        <v>1</v>
      </c>
      <c r="M1104" s="3">
        <v>0</v>
      </c>
      <c r="N1104" s="2">
        <v>1</v>
      </c>
      <c r="O1104" s="3">
        <v>0</v>
      </c>
      <c r="P1104" s="2">
        <v>1</v>
      </c>
      <c r="Q1104" s="6" t="e">
        <f t="shared" si="155"/>
        <v>#N/A</v>
      </c>
      <c r="R1104" s="6" t="e">
        <f t="shared" si="156"/>
        <v>#N/A</v>
      </c>
      <c r="S1104" s="6" t="e">
        <f t="shared" si="157"/>
        <v>#N/A</v>
      </c>
      <c r="T1104" s="6" t="e">
        <f t="shared" si="158"/>
        <v>#N/A</v>
      </c>
      <c r="U1104" s="6">
        <f t="shared" si="159"/>
        <v>5.97</v>
      </c>
      <c r="V1104" s="6" t="e">
        <f t="shared" si="160"/>
        <v>#N/A</v>
      </c>
      <c r="W1104" s="6">
        <f t="shared" si="161"/>
        <v>5.97</v>
      </c>
      <c r="X1104" s="6" t="e">
        <f t="shared" si="162"/>
        <v>#N/A</v>
      </c>
      <c r="Y1104" s="6">
        <f t="shared" si="163"/>
        <v>5.97</v>
      </c>
    </row>
    <row r="1105" spans="1:25">
      <c r="A1105" s="1">
        <v>1104</v>
      </c>
      <c r="B1105" s="1">
        <v>564737</v>
      </c>
      <c r="C1105" s="1">
        <v>565248</v>
      </c>
      <c r="D1105" s="2">
        <v>-52.442999999999998</v>
      </c>
      <c r="E1105" s="2">
        <v>76</v>
      </c>
      <c r="F1105" s="2">
        <v>5.1398999999999999</v>
      </c>
      <c r="G1105" s="1">
        <v>0.38146999999999998</v>
      </c>
      <c r="H1105" s="1">
        <v>0</v>
      </c>
      <c r="I1105" s="1">
        <v>0</v>
      </c>
      <c r="J1105" s="1">
        <v>0</v>
      </c>
      <c r="K1105" s="3">
        <v>0</v>
      </c>
      <c r="L1105" s="4">
        <v>1</v>
      </c>
      <c r="M1105" s="3">
        <v>0</v>
      </c>
      <c r="N1105" s="2">
        <v>1</v>
      </c>
      <c r="O1105" s="3">
        <v>0</v>
      </c>
      <c r="P1105" s="2">
        <v>1</v>
      </c>
      <c r="Q1105" s="6" t="e">
        <f t="shared" si="155"/>
        <v>#N/A</v>
      </c>
      <c r="R1105" s="6" t="e">
        <f t="shared" si="156"/>
        <v>#N/A</v>
      </c>
      <c r="S1105" s="6" t="e">
        <f t="shared" si="157"/>
        <v>#N/A</v>
      </c>
      <c r="T1105" s="6" t="e">
        <f t="shared" si="158"/>
        <v>#N/A</v>
      </c>
      <c r="U1105" s="6">
        <f t="shared" si="159"/>
        <v>5.1398999999999999</v>
      </c>
      <c r="V1105" s="6" t="e">
        <f t="shared" si="160"/>
        <v>#N/A</v>
      </c>
      <c r="W1105" s="6">
        <f t="shared" si="161"/>
        <v>5.1398999999999999</v>
      </c>
      <c r="X1105" s="6" t="e">
        <f t="shared" si="162"/>
        <v>#N/A</v>
      </c>
      <c r="Y1105" s="6">
        <f t="shared" si="163"/>
        <v>5.1398999999999999</v>
      </c>
    </row>
    <row r="1106" spans="1:25">
      <c r="A1106" s="1">
        <v>1105</v>
      </c>
      <c r="B1106" s="1">
        <v>565249</v>
      </c>
      <c r="C1106" s="1">
        <v>565760</v>
      </c>
      <c r="D1106" s="2">
        <v>-54.954999999999998</v>
      </c>
      <c r="E1106" s="2">
        <v>81</v>
      </c>
      <c r="F1106" s="2">
        <v>5.1741000000000001</v>
      </c>
      <c r="G1106" s="1">
        <v>0.40927999999999998</v>
      </c>
      <c r="H1106" s="1">
        <v>0</v>
      </c>
      <c r="I1106" s="1">
        <v>0</v>
      </c>
      <c r="J1106" s="1">
        <v>0</v>
      </c>
      <c r="K1106" s="3">
        <v>0</v>
      </c>
      <c r="L1106" s="4">
        <v>1</v>
      </c>
      <c r="M1106" s="3">
        <v>0</v>
      </c>
      <c r="N1106" s="2">
        <v>1</v>
      </c>
      <c r="O1106" s="3">
        <v>0</v>
      </c>
      <c r="P1106" s="2">
        <v>1</v>
      </c>
      <c r="Q1106" s="6" t="e">
        <f t="shared" si="155"/>
        <v>#N/A</v>
      </c>
      <c r="R1106" s="6" t="e">
        <f t="shared" si="156"/>
        <v>#N/A</v>
      </c>
      <c r="S1106" s="6" t="e">
        <f t="shared" si="157"/>
        <v>#N/A</v>
      </c>
      <c r="T1106" s="6" t="e">
        <f t="shared" si="158"/>
        <v>#N/A</v>
      </c>
      <c r="U1106" s="6">
        <f t="shared" si="159"/>
        <v>5.1741000000000001</v>
      </c>
      <c r="V1106" s="6" t="e">
        <f t="shared" si="160"/>
        <v>#N/A</v>
      </c>
      <c r="W1106" s="6">
        <f t="shared" si="161"/>
        <v>5.1741000000000001</v>
      </c>
      <c r="X1106" s="6" t="e">
        <f t="shared" si="162"/>
        <v>#N/A</v>
      </c>
      <c r="Y1106" s="6">
        <f t="shared" si="163"/>
        <v>5.1741000000000001</v>
      </c>
    </row>
    <row r="1107" spans="1:25">
      <c r="A1107" s="1">
        <v>1106</v>
      </c>
      <c r="B1107" s="1">
        <v>565761</v>
      </c>
      <c r="C1107" s="1">
        <v>566272</v>
      </c>
      <c r="D1107" s="2">
        <v>-54.399000000000001</v>
      </c>
      <c r="E1107" s="2">
        <v>74</v>
      </c>
      <c r="F1107" s="2">
        <v>5.7786999999999997</v>
      </c>
      <c r="G1107" s="1">
        <v>0.41760000000000003</v>
      </c>
      <c r="H1107" s="1">
        <v>0</v>
      </c>
      <c r="I1107" s="1">
        <v>0</v>
      </c>
      <c r="J1107" s="1">
        <v>0</v>
      </c>
      <c r="K1107" s="3">
        <v>0</v>
      </c>
      <c r="L1107" s="4">
        <v>1</v>
      </c>
      <c r="M1107" s="3">
        <v>0</v>
      </c>
      <c r="N1107" s="2">
        <v>1</v>
      </c>
      <c r="O1107" s="3">
        <v>0</v>
      </c>
      <c r="P1107" s="2">
        <v>1</v>
      </c>
      <c r="Q1107" s="6" t="e">
        <f t="shared" si="155"/>
        <v>#N/A</v>
      </c>
      <c r="R1107" s="6" t="e">
        <f t="shared" si="156"/>
        <v>#N/A</v>
      </c>
      <c r="S1107" s="6" t="e">
        <f t="shared" si="157"/>
        <v>#N/A</v>
      </c>
      <c r="T1107" s="6" t="e">
        <f t="shared" si="158"/>
        <v>#N/A</v>
      </c>
      <c r="U1107" s="6">
        <f t="shared" si="159"/>
        <v>5.7786999999999997</v>
      </c>
      <c r="V1107" s="6" t="e">
        <f t="shared" si="160"/>
        <v>#N/A</v>
      </c>
      <c r="W1107" s="6">
        <f t="shared" si="161"/>
        <v>5.7786999999999997</v>
      </c>
      <c r="X1107" s="6" t="e">
        <f t="shared" si="162"/>
        <v>#N/A</v>
      </c>
      <c r="Y1107" s="6">
        <f t="shared" si="163"/>
        <v>5.7786999999999997</v>
      </c>
    </row>
    <row r="1108" spans="1:25">
      <c r="A1108" s="1">
        <v>1107</v>
      </c>
      <c r="B1108" s="1">
        <v>566273</v>
      </c>
      <c r="C1108" s="1">
        <v>566784</v>
      </c>
      <c r="D1108" s="2">
        <v>-53.298999999999999</v>
      </c>
      <c r="E1108" s="2">
        <v>56</v>
      </c>
      <c r="F1108" s="2">
        <v>8.3956999999999997</v>
      </c>
      <c r="G1108" s="1">
        <v>0.45913999999999999</v>
      </c>
      <c r="H1108" s="1">
        <v>0</v>
      </c>
      <c r="I1108" s="1">
        <v>0</v>
      </c>
      <c r="J1108" s="1">
        <v>0</v>
      </c>
      <c r="K1108" s="3">
        <v>0</v>
      </c>
      <c r="L1108" s="4">
        <v>1</v>
      </c>
      <c r="M1108" s="3">
        <v>0</v>
      </c>
      <c r="N1108" s="2">
        <v>1</v>
      </c>
      <c r="O1108" s="3">
        <v>0</v>
      </c>
      <c r="P1108" s="2">
        <v>1</v>
      </c>
      <c r="Q1108" s="6" t="e">
        <f t="shared" si="155"/>
        <v>#N/A</v>
      </c>
      <c r="R1108" s="6" t="e">
        <f t="shared" si="156"/>
        <v>#N/A</v>
      </c>
      <c r="S1108" s="6" t="e">
        <f t="shared" si="157"/>
        <v>#N/A</v>
      </c>
      <c r="T1108" s="6" t="e">
        <f t="shared" si="158"/>
        <v>#N/A</v>
      </c>
      <c r="U1108" s="6">
        <f t="shared" si="159"/>
        <v>8.3956999999999997</v>
      </c>
      <c r="V1108" s="6" t="e">
        <f t="shared" si="160"/>
        <v>#N/A</v>
      </c>
      <c r="W1108" s="6">
        <f t="shared" si="161"/>
        <v>8.3956999999999997</v>
      </c>
      <c r="X1108" s="6" t="e">
        <f t="shared" si="162"/>
        <v>#N/A</v>
      </c>
      <c r="Y1108" s="6">
        <f t="shared" si="163"/>
        <v>8.3956999999999997</v>
      </c>
    </row>
    <row r="1109" spans="1:25">
      <c r="A1109" s="1">
        <v>1108</v>
      </c>
      <c r="B1109" s="1">
        <v>566785</v>
      </c>
      <c r="C1109" s="1">
        <v>567296</v>
      </c>
      <c r="D1109" s="2">
        <v>-55.966000000000001</v>
      </c>
      <c r="E1109" s="2">
        <v>81</v>
      </c>
      <c r="F1109" s="2">
        <v>4.9356</v>
      </c>
      <c r="G1109" s="1">
        <v>0.39041999999999999</v>
      </c>
      <c r="H1109" s="1">
        <v>0</v>
      </c>
      <c r="I1109" s="1">
        <v>0</v>
      </c>
      <c r="J1109" s="1">
        <v>0</v>
      </c>
      <c r="K1109" s="3">
        <v>0</v>
      </c>
      <c r="L1109" s="4">
        <v>1</v>
      </c>
      <c r="M1109" s="3">
        <v>0</v>
      </c>
      <c r="N1109" s="2">
        <v>1</v>
      </c>
      <c r="O1109" s="3">
        <v>0</v>
      </c>
      <c r="P1109" s="2">
        <v>1</v>
      </c>
      <c r="Q1109" s="6" t="e">
        <f t="shared" si="155"/>
        <v>#N/A</v>
      </c>
      <c r="R1109" s="6" t="e">
        <f t="shared" si="156"/>
        <v>#N/A</v>
      </c>
      <c r="S1109" s="6" t="e">
        <f t="shared" si="157"/>
        <v>#N/A</v>
      </c>
      <c r="T1109" s="6" t="e">
        <f t="shared" si="158"/>
        <v>#N/A</v>
      </c>
      <c r="U1109" s="6">
        <f t="shared" si="159"/>
        <v>4.9356</v>
      </c>
      <c r="V1109" s="6" t="e">
        <f t="shared" si="160"/>
        <v>#N/A</v>
      </c>
      <c r="W1109" s="6">
        <f t="shared" si="161"/>
        <v>4.9356</v>
      </c>
      <c r="X1109" s="6" t="e">
        <f t="shared" si="162"/>
        <v>#N/A</v>
      </c>
      <c r="Y1109" s="6">
        <f t="shared" si="163"/>
        <v>4.9356</v>
      </c>
    </row>
    <row r="1110" spans="1:25">
      <c r="A1110" s="1">
        <v>1109</v>
      </c>
      <c r="B1110" s="1">
        <v>567297</v>
      </c>
      <c r="C1110" s="1">
        <v>567808</v>
      </c>
      <c r="D1110" s="2">
        <v>-54.408000000000001</v>
      </c>
      <c r="E1110" s="2">
        <v>63</v>
      </c>
      <c r="F1110" s="2">
        <v>6.2935999999999996</v>
      </c>
      <c r="G1110" s="1">
        <v>0.38721</v>
      </c>
      <c r="H1110" s="1">
        <v>0</v>
      </c>
      <c r="I1110" s="1">
        <v>0</v>
      </c>
      <c r="J1110" s="1">
        <v>0</v>
      </c>
      <c r="K1110" s="3">
        <v>0</v>
      </c>
      <c r="L1110" s="4">
        <v>1</v>
      </c>
      <c r="M1110" s="3">
        <v>0</v>
      </c>
      <c r="N1110" s="2">
        <v>1</v>
      </c>
      <c r="O1110" s="3">
        <v>0</v>
      </c>
      <c r="P1110" s="2">
        <v>1</v>
      </c>
      <c r="Q1110" s="6" t="e">
        <f t="shared" si="155"/>
        <v>#N/A</v>
      </c>
      <c r="R1110" s="6" t="e">
        <f t="shared" si="156"/>
        <v>#N/A</v>
      </c>
      <c r="S1110" s="6" t="e">
        <f t="shared" si="157"/>
        <v>#N/A</v>
      </c>
      <c r="T1110" s="6" t="e">
        <f t="shared" si="158"/>
        <v>#N/A</v>
      </c>
      <c r="U1110" s="6">
        <f t="shared" si="159"/>
        <v>6.2935999999999996</v>
      </c>
      <c r="V1110" s="6" t="e">
        <f t="shared" si="160"/>
        <v>#N/A</v>
      </c>
      <c r="W1110" s="6">
        <f t="shared" si="161"/>
        <v>6.2935999999999996</v>
      </c>
      <c r="X1110" s="6" t="e">
        <f t="shared" si="162"/>
        <v>#N/A</v>
      </c>
      <c r="Y1110" s="6">
        <f t="shared" si="163"/>
        <v>6.2935999999999996</v>
      </c>
    </row>
    <row r="1111" spans="1:25">
      <c r="A1111" s="1">
        <v>1110</v>
      </c>
      <c r="B1111" s="1">
        <v>567809</v>
      </c>
      <c r="C1111" s="1">
        <v>568320</v>
      </c>
      <c r="D1111" s="2">
        <v>-56.537999999999997</v>
      </c>
      <c r="E1111" s="2">
        <v>63</v>
      </c>
      <c r="F1111" s="2">
        <v>6.5118</v>
      </c>
      <c r="G1111" s="1">
        <v>0.40062999999999999</v>
      </c>
      <c r="H1111" s="1">
        <v>0</v>
      </c>
      <c r="I1111" s="1">
        <v>0</v>
      </c>
      <c r="J1111" s="1">
        <v>0</v>
      </c>
      <c r="K1111" s="3">
        <v>0</v>
      </c>
      <c r="L1111" s="4">
        <v>1</v>
      </c>
      <c r="M1111" s="3">
        <v>0</v>
      </c>
      <c r="N1111" s="2">
        <v>1</v>
      </c>
      <c r="O1111" s="3">
        <v>0</v>
      </c>
      <c r="P1111" s="2">
        <v>1</v>
      </c>
      <c r="Q1111" s="6" t="e">
        <f t="shared" si="155"/>
        <v>#N/A</v>
      </c>
      <c r="R1111" s="6" t="e">
        <f t="shared" si="156"/>
        <v>#N/A</v>
      </c>
      <c r="S1111" s="6" t="e">
        <f t="shared" si="157"/>
        <v>#N/A</v>
      </c>
      <c r="T1111" s="6" t="e">
        <f t="shared" si="158"/>
        <v>#N/A</v>
      </c>
      <c r="U1111" s="6">
        <f t="shared" si="159"/>
        <v>6.5118</v>
      </c>
      <c r="V1111" s="6" t="e">
        <f t="shared" si="160"/>
        <v>#N/A</v>
      </c>
      <c r="W1111" s="6">
        <f t="shared" si="161"/>
        <v>6.5118</v>
      </c>
      <c r="X1111" s="6" t="e">
        <f t="shared" si="162"/>
        <v>#N/A</v>
      </c>
      <c r="Y1111" s="6">
        <f t="shared" si="163"/>
        <v>6.5118</v>
      </c>
    </row>
    <row r="1112" spans="1:25">
      <c r="A1112" s="1">
        <v>1111</v>
      </c>
      <c r="B1112" s="1">
        <v>568321</v>
      </c>
      <c r="C1112" s="1">
        <v>568832</v>
      </c>
      <c r="D1112" s="2">
        <v>-54.837000000000003</v>
      </c>
      <c r="E1112" s="2">
        <v>55</v>
      </c>
      <c r="F1112" s="2">
        <v>8.1065000000000005</v>
      </c>
      <c r="G1112" s="1">
        <v>0.43541000000000002</v>
      </c>
      <c r="H1112" s="1">
        <v>0</v>
      </c>
      <c r="I1112" s="1">
        <v>0</v>
      </c>
      <c r="J1112" s="1">
        <v>0</v>
      </c>
      <c r="K1112" s="3">
        <v>0</v>
      </c>
      <c r="L1112" s="4">
        <v>1</v>
      </c>
      <c r="M1112" s="3">
        <v>0</v>
      </c>
      <c r="N1112" s="2">
        <v>1</v>
      </c>
      <c r="O1112" s="3">
        <v>0</v>
      </c>
      <c r="P1112" s="2">
        <v>1</v>
      </c>
      <c r="Q1112" s="6" t="e">
        <f t="shared" si="155"/>
        <v>#N/A</v>
      </c>
      <c r="R1112" s="6" t="e">
        <f t="shared" si="156"/>
        <v>#N/A</v>
      </c>
      <c r="S1112" s="6" t="e">
        <f t="shared" si="157"/>
        <v>#N/A</v>
      </c>
      <c r="T1112" s="6" t="e">
        <f t="shared" si="158"/>
        <v>#N/A</v>
      </c>
      <c r="U1112" s="6">
        <f t="shared" si="159"/>
        <v>8.1065000000000005</v>
      </c>
      <c r="V1112" s="6" t="e">
        <f t="shared" si="160"/>
        <v>#N/A</v>
      </c>
      <c r="W1112" s="6">
        <f t="shared" si="161"/>
        <v>8.1065000000000005</v>
      </c>
      <c r="X1112" s="6" t="e">
        <f t="shared" si="162"/>
        <v>#N/A</v>
      </c>
      <c r="Y1112" s="6">
        <f t="shared" si="163"/>
        <v>8.1065000000000005</v>
      </c>
    </row>
    <row r="1113" spans="1:25">
      <c r="A1113" s="1">
        <v>1112</v>
      </c>
      <c r="B1113" s="1">
        <v>568833</v>
      </c>
      <c r="C1113" s="1">
        <v>569344</v>
      </c>
      <c r="D1113" s="2">
        <v>-56.499000000000002</v>
      </c>
      <c r="E1113" s="2">
        <v>45</v>
      </c>
      <c r="F1113" s="2">
        <v>9.1128</v>
      </c>
      <c r="G1113" s="1">
        <v>0.40046999999999999</v>
      </c>
      <c r="H1113" s="1">
        <v>0</v>
      </c>
      <c r="I1113" s="1">
        <v>0</v>
      </c>
      <c r="J1113" s="1">
        <v>0</v>
      </c>
      <c r="K1113" s="3">
        <v>0</v>
      </c>
      <c r="L1113" s="4">
        <v>1</v>
      </c>
      <c r="M1113" s="3">
        <v>0</v>
      </c>
      <c r="N1113" s="2">
        <v>1</v>
      </c>
      <c r="O1113" s="3">
        <v>0</v>
      </c>
      <c r="P1113" s="2">
        <v>1</v>
      </c>
      <c r="Q1113" s="6" t="e">
        <f t="shared" si="155"/>
        <v>#N/A</v>
      </c>
      <c r="R1113" s="6" t="e">
        <f t="shared" si="156"/>
        <v>#N/A</v>
      </c>
      <c r="S1113" s="6" t="e">
        <f t="shared" si="157"/>
        <v>#N/A</v>
      </c>
      <c r="T1113" s="6" t="e">
        <f t="shared" si="158"/>
        <v>#N/A</v>
      </c>
      <c r="U1113" s="6">
        <f t="shared" si="159"/>
        <v>9.1128</v>
      </c>
      <c r="V1113" s="6" t="e">
        <f t="shared" si="160"/>
        <v>#N/A</v>
      </c>
      <c r="W1113" s="6">
        <f t="shared" si="161"/>
        <v>9.1128</v>
      </c>
      <c r="X1113" s="6" t="e">
        <f t="shared" si="162"/>
        <v>#N/A</v>
      </c>
      <c r="Y1113" s="6">
        <f t="shared" si="163"/>
        <v>9.1128</v>
      </c>
    </row>
    <row r="1114" spans="1:25">
      <c r="A1114" s="1">
        <v>1113</v>
      </c>
      <c r="B1114" s="1">
        <v>569345</v>
      </c>
      <c r="C1114" s="1">
        <v>569856</v>
      </c>
      <c r="D1114" s="2">
        <v>-57.063000000000002</v>
      </c>
      <c r="E1114" s="2">
        <v>50</v>
      </c>
      <c r="F1114" s="2">
        <v>8.2818000000000005</v>
      </c>
      <c r="G1114" s="1">
        <v>0.40438000000000002</v>
      </c>
      <c r="H1114" s="1">
        <v>0</v>
      </c>
      <c r="I1114" s="1">
        <v>0</v>
      </c>
      <c r="J1114" s="1">
        <v>0</v>
      </c>
      <c r="K1114" s="3">
        <v>0</v>
      </c>
      <c r="L1114" s="2">
        <v>1</v>
      </c>
      <c r="M1114" s="3">
        <v>0</v>
      </c>
      <c r="N1114" s="3">
        <v>0</v>
      </c>
      <c r="O1114" s="3">
        <v>0</v>
      </c>
      <c r="P1114" s="2">
        <v>1</v>
      </c>
      <c r="Q1114" s="6" t="e">
        <f t="shared" si="155"/>
        <v>#N/A</v>
      </c>
      <c r="R1114" s="6" t="e">
        <f t="shared" si="156"/>
        <v>#N/A</v>
      </c>
      <c r="S1114" s="6" t="e">
        <f t="shared" si="157"/>
        <v>#N/A</v>
      </c>
      <c r="T1114" s="6" t="e">
        <f t="shared" si="158"/>
        <v>#N/A</v>
      </c>
      <c r="U1114" s="6">
        <f t="shared" si="159"/>
        <v>8.2818000000000005</v>
      </c>
      <c r="V1114" s="6" t="e">
        <f t="shared" si="160"/>
        <v>#N/A</v>
      </c>
      <c r="W1114" s="6" t="e">
        <f t="shared" si="161"/>
        <v>#N/A</v>
      </c>
      <c r="X1114" s="6" t="e">
        <f t="shared" si="162"/>
        <v>#N/A</v>
      </c>
      <c r="Y1114" s="6">
        <f t="shared" si="163"/>
        <v>8.2818000000000005</v>
      </c>
    </row>
    <row r="1115" spans="1:25">
      <c r="A1115" s="1">
        <v>1114</v>
      </c>
      <c r="B1115" s="1">
        <v>569857</v>
      </c>
      <c r="C1115" s="1">
        <v>570368</v>
      </c>
      <c r="D1115" s="2">
        <v>-55.003</v>
      </c>
      <c r="E1115" s="2">
        <v>35</v>
      </c>
      <c r="F1115" s="2">
        <v>11.412000000000001</v>
      </c>
      <c r="G1115" s="1">
        <v>0.39006000000000002</v>
      </c>
      <c r="H1115" s="1">
        <v>0</v>
      </c>
      <c r="I1115" s="1">
        <v>0</v>
      </c>
      <c r="J1115" s="1">
        <v>0</v>
      </c>
      <c r="K1115" s="3">
        <v>0</v>
      </c>
      <c r="L1115" s="2">
        <v>1</v>
      </c>
      <c r="M1115" s="3">
        <v>0</v>
      </c>
      <c r="N1115" s="3">
        <v>0</v>
      </c>
      <c r="O1115" s="3">
        <v>0</v>
      </c>
      <c r="P1115" s="2">
        <v>1</v>
      </c>
      <c r="Q1115" s="6" t="e">
        <f t="shared" si="155"/>
        <v>#N/A</v>
      </c>
      <c r="R1115" s="6" t="e">
        <f t="shared" si="156"/>
        <v>#N/A</v>
      </c>
      <c r="S1115" s="6" t="e">
        <f t="shared" si="157"/>
        <v>#N/A</v>
      </c>
      <c r="T1115" s="6" t="e">
        <f t="shared" si="158"/>
        <v>#N/A</v>
      </c>
      <c r="U1115" s="6">
        <f t="shared" si="159"/>
        <v>11.412000000000001</v>
      </c>
      <c r="V1115" s="6" t="e">
        <f t="shared" si="160"/>
        <v>#N/A</v>
      </c>
      <c r="W1115" s="6" t="e">
        <f t="shared" si="161"/>
        <v>#N/A</v>
      </c>
      <c r="X1115" s="6" t="e">
        <f t="shared" si="162"/>
        <v>#N/A</v>
      </c>
      <c r="Y1115" s="6">
        <f t="shared" si="163"/>
        <v>11.412000000000001</v>
      </c>
    </row>
    <row r="1116" spans="1:25">
      <c r="A1116" s="1">
        <v>1115</v>
      </c>
      <c r="B1116" s="1">
        <v>570369</v>
      </c>
      <c r="C1116" s="1">
        <v>570880</v>
      </c>
      <c r="D1116" s="2">
        <v>-56.323</v>
      </c>
      <c r="E1116" s="2">
        <v>63</v>
      </c>
      <c r="F1116" s="2">
        <v>7.8940999999999999</v>
      </c>
      <c r="G1116" s="1">
        <v>0.48566999999999999</v>
      </c>
      <c r="H1116" s="1">
        <v>0</v>
      </c>
      <c r="I1116" s="1">
        <v>0</v>
      </c>
      <c r="J1116" s="1">
        <v>0</v>
      </c>
      <c r="K1116" s="3">
        <v>0</v>
      </c>
      <c r="L1116" s="2">
        <v>1</v>
      </c>
      <c r="M1116" s="3">
        <v>0</v>
      </c>
      <c r="N1116" s="3">
        <v>0</v>
      </c>
      <c r="O1116" s="3">
        <v>0</v>
      </c>
      <c r="P1116" s="2">
        <v>1</v>
      </c>
      <c r="Q1116" s="6" t="e">
        <f t="shared" si="155"/>
        <v>#N/A</v>
      </c>
      <c r="R1116" s="6" t="e">
        <f t="shared" si="156"/>
        <v>#N/A</v>
      </c>
      <c r="S1116" s="6" t="e">
        <f t="shared" si="157"/>
        <v>#N/A</v>
      </c>
      <c r="T1116" s="6" t="e">
        <f t="shared" si="158"/>
        <v>#N/A</v>
      </c>
      <c r="U1116" s="6">
        <f t="shared" si="159"/>
        <v>7.8940999999999999</v>
      </c>
      <c r="V1116" s="6" t="e">
        <f t="shared" si="160"/>
        <v>#N/A</v>
      </c>
      <c r="W1116" s="6" t="e">
        <f t="shared" si="161"/>
        <v>#N/A</v>
      </c>
      <c r="X1116" s="6" t="e">
        <f t="shared" si="162"/>
        <v>#N/A</v>
      </c>
      <c r="Y1116" s="6">
        <f t="shared" si="163"/>
        <v>7.8940999999999999</v>
      </c>
    </row>
    <row r="1117" spans="1:25">
      <c r="A1117" s="1">
        <v>1116</v>
      </c>
      <c r="B1117" s="1">
        <v>570881</v>
      </c>
      <c r="C1117" s="1">
        <v>571392</v>
      </c>
      <c r="D1117" s="2">
        <v>-55.277000000000001</v>
      </c>
      <c r="E1117" s="2">
        <v>44</v>
      </c>
      <c r="F1117" s="2">
        <v>9.8954000000000004</v>
      </c>
      <c r="G1117" s="1">
        <v>0.42519000000000001</v>
      </c>
      <c r="H1117" s="1">
        <v>0</v>
      </c>
      <c r="I1117" s="1">
        <v>0</v>
      </c>
      <c r="J1117" s="1">
        <v>0</v>
      </c>
      <c r="K1117" s="3">
        <v>0</v>
      </c>
      <c r="L1117" s="2">
        <v>1</v>
      </c>
      <c r="M1117" s="3">
        <v>0</v>
      </c>
      <c r="N1117" s="3">
        <v>0</v>
      </c>
      <c r="O1117" s="3">
        <v>0</v>
      </c>
      <c r="P1117" s="2">
        <v>1</v>
      </c>
      <c r="Q1117" s="6" t="e">
        <f t="shared" si="155"/>
        <v>#N/A</v>
      </c>
      <c r="R1117" s="6" t="e">
        <f t="shared" si="156"/>
        <v>#N/A</v>
      </c>
      <c r="S1117" s="6" t="e">
        <f t="shared" si="157"/>
        <v>#N/A</v>
      </c>
      <c r="T1117" s="6" t="e">
        <f t="shared" si="158"/>
        <v>#N/A</v>
      </c>
      <c r="U1117" s="6">
        <f t="shared" si="159"/>
        <v>9.8954000000000004</v>
      </c>
      <c r="V1117" s="6" t="e">
        <f t="shared" si="160"/>
        <v>#N/A</v>
      </c>
      <c r="W1117" s="6" t="e">
        <f t="shared" si="161"/>
        <v>#N/A</v>
      </c>
      <c r="X1117" s="6" t="e">
        <f t="shared" si="162"/>
        <v>#N/A</v>
      </c>
      <c r="Y1117" s="6">
        <f t="shared" si="163"/>
        <v>9.8954000000000004</v>
      </c>
    </row>
    <row r="1118" spans="1:25">
      <c r="A1118" s="1">
        <v>1117</v>
      </c>
      <c r="B1118" s="1">
        <v>571393</v>
      </c>
      <c r="C1118" s="1">
        <v>571904</v>
      </c>
      <c r="D1118" s="1">
        <v>-58.003</v>
      </c>
      <c r="E1118" s="1">
        <v>62</v>
      </c>
      <c r="F1118" s="1">
        <v>7.3385999999999996</v>
      </c>
      <c r="G1118" s="1">
        <v>0.44433</v>
      </c>
      <c r="H1118" s="1">
        <v>0</v>
      </c>
      <c r="I1118" s="1">
        <v>0</v>
      </c>
      <c r="J1118" s="1">
        <v>0</v>
      </c>
      <c r="K1118" s="3">
        <v>0</v>
      </c>
      <c r="L1118" s="3">
        <v>0</v>
      </c>
      <c r="M1118" s="3">
        <v>0</v>
      </c>
      <c r="N1118" s="3">
        <v>0</v>
      </c>
      <c r="O1118" s="3">
        <v>0</v>
      </c>
      <c r="P1118" s="3">
        <v>0</v>
      </c>
      <c r="Q1118" s="6" t="e">
        <f t="shared" si="155"/>
        <v>#N/A</v>
      </c>
      <c r="R1118" s="6" t="e">
        <f t="shared" si="156"/>
        <v>#N/A</v>
      </c>
      <c r="S1118" s="6" t="e">
        <f t="shared" si="157"/>
        <v>#N/A</v>
      </c>
      <c r="T1118" s="6" t="e">
        <f t="shared" si="158"/>
        <v>#N/A</v>
      </c>
      <c r="U1118" s="6" t="e">
        <f t="shared" si="159"/>
        <v>#N/A</v>
      </c>
      <c r="V1118" s="6" t="e">
        <f t="shared" si="160"/>
        <v>#N/A</v>
      </c>
      <c r="W1118" s="6" t="e">
        <f t="shared" si="161"/>
        <v>#N/A</v>
      </c>
      <c r="X1118" s="6" t="e">
        <f t="shared" si="162"/>
        <v>#N/A</v>
      </c>
      <c r="Y1118" s="6" t="e">
        <f t="shared" si="163"/>
        <v>#N/A</v>
      </c>
    </row>
    <row r="1119" spans="1:25">
      <c r="A1119" s="1">
        <v>1118</v>
      </c>
      <c r="B1119" s="1">
        <v>571905</v>
      </c>
      <c r="C1119" s="1">
        <v>572416</v>
      </c>
      <c r="D1119" s="1">
        <v>-54.728999999999999</v>
      </c>
      <c r="E1119" s="1">
        <v>33</v>
      </c>
      <c r="F1119" s="1">
        <v>11.1</v>
      </c>
      <c r="G1119" s="1">
        <v>0.35770999999999997</v>
      </c>
      <c r="H1119" s="1">
        <v>0</v>
      </c>
      <c r="I1119" s="1">
        <v>0</v>
      </c>
      <c r="J1119" s="1">
        <v>0</v>
      </c>
      <c r="K1119" s="3">
        <v>0</v>
      </c>
      <c r="L1119" s="3">
        <v>0</v>
      </c>
      <c r="M1119" s="3">
        <v>0</v>
      </c>
      <c r="N1119" s="3">
        <v>0</v>
      </c>
      <c r="O1119" s="3">
        <v>0</v>
      </c>
      <c r="P1119" s="3">
        <v>0</v>
      </c>
      <c r="Q1119" s="6" t="e">
        <f t="shared" si="155"/>
        <v>#N/A</v>
      </c>
      <c r="R1119" s="6" t="e">
        <f t="shared" si="156"/>
        <v>#N/A</v>
      </c>
      <c r="S1119" s="6" t="e">
        <f t="shared" si="157"/>
        <v>#N/A</v>
      </c>
      <c r="T1119" s="6" t="e">
        <f t="shared" si="158"/>
        <v>#N/A</v>
      </c>
      <c r="U1119" s="6" t="e">
        <f t="shared" si="159"/>
        <v>#N/A</v>
      </c>
      <c r="V1119" s="6" t="e">
        <f t="shared" si="160"/>
        <v>#N/A</v>
      </c>
      <c r="W1119" s="6" t="e">
        <f t="shared" si="161"/>
        <v>#N/A</v>
      </c>
      <c r="X1119" s="6" t="e">
        <f t="shared" si="162"/>
        <v>#N/A</v>
      </c>
      <c r="Y1119" s="6" t="e">
        <f t="shared" si="163"/>
        <v>#N/A</v>
      </c>
    </row>
    <row r="1120" spans="1:25">
      <c r="A1120" s="1">
        <v>1119</v>
      </c>
      <c r="B1120" s="1">
        <v>572417</v>
      </c>
      <c r="C1120" s="1">
        <v>572928</v>
      </c>
      <c r="D1120" s="1">
        <v>-57.183</v>
      </c>
      <c r="E1120" s="1">
        <v>47</v>
      </c>
      <c r="F1120" s="1">
        <v>7.9885000000000002</v>
      </c>
      <c r="G1120" s="1">
        <v>0.36665999999999999</v>
      </c>
      <c r="H1120" s="1">
        <v>0</v>
      </c>
      <c r="I1120" s="1">
        <v>0</v>
      </c>
      <c r="J1120" s="1">
        <v>0</v>
      </c>
      <c r="K1120" s="3">
        <v>0</v>
      </c>
      <c r="L1120" s="3">
        <v>0</v>
      </c>
      <c r="M1120" s="3">
        <v>0</v>
      </c>
      <c r="N1120" s="3">
        <v>0</v>
      </c>
      <c r="O1120" s="3">
        <v>0</v>
      </c>
      <c r="P1120" s="3">
        <v>0</v>
      </c>
      <c r="Q1120" s="6" t="e">
        <f t="shared" si="155"/>
        <v>#N/A</v>
      </c>
      <c r="R1120" s="6" t="e">
        <f t="shared" si="156"/>
        <v>#N/A</v>
      </c>
      <c r="S1120" s="6" t="e">
        <f t="shared" si="157"/>
        <v>#N/A</v>
      </c>
      <c r="T1120" s="6" t="e">
        <f t="shared" si="158"/>
        <v>#N/A</v>
      </c>
      <c r="U1120" s="6" t="e">
        <f t="shared" si="159"/>
        <v>#N/A</v>
      </c>
      <c r="V1120" s="6" t="e">
        <f t="shared" si="160"/>
        <v>#N/A</v>
      </c>
      <c r="W1120" s="6" t="e">
        <f t="shared" si="161"/>
        <v>#N/A</v>
      </c>
      <c r="X1120" s="6" t="e">
        <f t="shared" si="162"/>
        <v>#N/A</v>
      </c>
      <c r="Y1120" s="6" t="e">
        <f t="shared" si="163"/>
        <v>#N/A</v>
      </c>
    </row>
    <row r="1121" spans="1:25">
      <c r="A1121" s="1">
        <v>1120</v>
      </c>
      <c r="B1121" s="1">
        <v>572929</v>
      </c>
      <c r="C1121" s="1">
        <v>573440</v>
      </c>
      <c r="D1121" s="1">
        <v>-53.676000000000002</v>
      </c>
      <c r="E1121" s="1">
        <v>31</v>
      </c>
      <c r="F1121" s="1">
        <v>12.101000000000001</v>
      </c>
      <c r="G1121" s="1">
        <v>0.36634</v>
      </c>
      <c r="H1121" s="1">
        <v>0</v>
      </c>
      <c r="I1121" s="1">
        <v>0</v>
      </c>
      <c r="J1121" s="1">
        <v>0</v>
      </c>
      <c r="K1121" s="3">
        <v>0</v>
      </c>
      <c r="L1121" s="3">
        <v>0</v>
      </c>
      <c r="M1121" s="3">
        <v>0</v>
      </c>
      <c r="N1121" s="3">
        <v>0</v>
      </c>
      <c r="O1121" s="3">
        <v>0</v>
      </c>
      <c r="P1121" s="3">
        <v>0</v>
      </c>
      <c r="Q1121" s="6" t="e">
        <f t="shared" si="155"/>
        <v>#N/A</v>
      </c>
      <c r="R1121" s="6" t="e">
        <f t="shared" si="156"/>
        <v>#N/A</v>
      </c>
      <c r="S1121" s="6" t="e">
        <f t="shared" si="157"/>
        <v>#N/A</v>
      </c>
      <c r="T1121" s="6" t="e">
        <f t="shared" si="158"/>
        <v>#N/A</v>
      </c>
      <c r="U1121" s="6" t="e">
        <f t="shared" si="159"/>
        <v>#N/A</v>
      </c>
      <c r="V1121" s="6" t="e">
        <f t="shared" si="160"/>
        <v>#N/A</v>
      </c>
      <c r="W1121" s="6" t="e">
        <f t="shared" si="161"/>
        <v>#N/A</v>
      </c>
      <c r="X1121" s="6" t="e">
        <f t="shared" si="162"/>
        <v>#N/A</v>
      </c>
      <c r="Y1121" s="6" t="e">
        <f t="shared" si="163"/>
        <v>#N/A</v>
      </c>
    </row>
    <row r="1122" spans="1:25">
      <c r="A1122" s="1">
        <v>1121</v>
      </c>
      <c r="B1122" s="1">
        <v>573441</v>
      </c>
      <c r="C1122" s="1">
        <v>573952</v>
      </c>
      <c r="D1122" s="1">
        <v>-54.545999999999999</v>
      </c>
      <c r="E1122" s="1">
        <v>38</v>
      </c>
      <c r="F1122" s="1">
        <v>9.8338999999999999</v>
      </c>
      <c r="G1122" s="1">
        <v>0.36492999999999998</v>
      </c>
      <c r="H1122" s="1">
        <v>0</v>
      </c>
      <c r="I1122" s="1">
        <v>0</v>
      </c>
      <c r="J1122" s="1">
        <v>0</v>
      </c>
      <c r="K1122" s="3">
        <v>0</v>
      </c>
      <c r="L1122" s="3">
        <v>0</v>
      </c>
      <c r="M1122" s="3">
        <v>0</v>
      </c>
      <c r="N1122" s="3">
        <v>0</v>
      </c>
      <c r="O1122" s="3">
        <v>0</v>
      </c>
      <c r="P1122" s="3">
        <v>0</v>
      </c>
      <c r="Q1122" s="6" t="e">
        <f t="shared" si="155"/>
        <v>#N/A</v>
      </c>
      <c r="R1122" s="6" t="e">
        <f t="shared" si="156"/>
        <v>#N/A</v>
      </c>
      <c r="S1122" s="6" t="e">
        <f t="shared" si="157"/>
        <v>#N/A</v>
      </c>
      <c r="T1122" s="6" t="e">
        <f t="shared" si="158"/>
        <v>#N/A</v>
      </c>
      <c r="U1122" s="6" t="e">
        <f t="shared" si="159"/>
        <v>#N/A</v>
      </c>
      <c r="V1122" s="6" t="e">
        <f t="shared" si="160"/>
        <v>#N/A</v>
      </c>
      <c r="W1122" s="6" t="e">
        <f t="shared" si="161"/>
        <v>#N/A</v>
      </c>
      <c r="X1122" s="6" t="e">
        <f t="shared" si="162"/>
        <v>#N/A</v>
      </c>
      <c r="Y1122" s="6" t="e">
        <f t="shared" si="163"/>
        <v>#N/A</v>
      </c>
    </row>
    <row r="1123" spans="1:25">
      <c r="A1123" s="1">
        <v>1122</v>
      </c>
      <c r="B1123" s="1">
        <v>573953</v>
      </c>
      <c r="C1123" s="1">
        <v>574464</v>
      </c>
      <c r="D1123" s="1">
        <v>-58.389000000000003</v>
      </c>
      <c r="E1123" s="1">
        <v>57</v>
      </c>
      <c r="F1123" s="1">
        <v>7.4973000000000001</v>
      </c>
      <c r="G1123" s="1">
        <v>0.41732999999999998</v>
      </c>
      <c r="H1123" s="1">
        <v>0</v>
      </c>
      <c r="I1123" s="1">
        <v>0</v>
      </c>
      <c r="J1123" s="1">
        <v>0</v>
      </c>
      <c r="K1123" s="3">
        <v>0</v>
      </c>
      <c r="L1123" s="3">
        <v>0</v>
      </c>
      <c r="M1123" s="3">
        <v>0</v>
      </c>
      <c r="N1123" s="3">
        <v>0</v>
      </c>
      <c r="O1123" s="3">
        <v>0</v>
      </c>
      <c r="P1123" s="3">
        <v>0</v>
      </c>
      <c r="Q1123" s="6" t="e">
        <f t="shared" si="155"/>
        <v>#N/A</v>
      </c>
      <c r="R1123" s="6" t="e">
        <f t="shared" si="156"/>
        <v>#N/A</v>
      </c>
      <c r="S1123" s="6" t="e">
        <f t="shared" si="157"/>
        <v>#N/A</v>
      </c>
      <c r="T1123" s="6" t="e">
        <f t="shared" si="158"/>
        <v>#N/A</v>
      </c>
      <c r="U1123" s="6" t="e">
        <f t="shared" si="159"/>
        <v>#N/A</v>
      </c>
      <c r="V1123" s="6" t="e">
        <f t="shared" si="160"/>
        <v>#N/A</v>
      </c>
      <c r="W1123" s="6" t="e">
        <f t="shared" si="161"/>
        <v>#N/A</v>
      </c>
      <c r="X1123" s="6" t="e">
        <f t="shared" si="162"/>
        <v>#N/A</v>
      </c>
      <c r="Y1123" s="6" t="e">
        <f t="shared" si="163"/>
        <v>#N/A</v>
      </c>
    </row>
    <row r="1124" spans="1:25">
      <c r="A1124" s="1">
        <v>1123</v>
      </c>
      <c r="B1124" s="1">
        <v>574465</v>
      </c>
      <c r="C1124" s="1">
        <v>574976</v>
      </c>
      <c r="D1124" s="1">
        <v>-52.582999999999998</v>
      </c>
      <c r="E1124" s="1">
        <v>26</v>
      </c>
      <c r="F1124" s="1">
        <v>14.218</v>
      </c>
      <c r="G1124" s="1">
        <v>0.36101</v>
      </c>
      <c r="H1124" s="1">
        <v>0</v>
      </c>
      <c r="I1124" s="1">
        <v>0</v>
      </c>
      <c r="J1124" s="1">
        <v>0</v>
      </c>
      <c r="K1124" s="3">
        <v>0</v>
      </c>
      <c r="L1124" s="3">
        <v>0</v>
      </c>
      <c r="M1124" s="3">
        <v>0</v>
      </c>
      <c r="N1124" s="3">
        <v>0</v>
      </c>
      <c r="O1124" s="3">
        <v>0</v>
      </c>
      <c r="P1124" s="3">
        <v>0</v>
      </c>
      <c r="Q1124" s="6" t="e">
        <f t="shared" si="155"/>
        <v>#N/A</v>
      </c>
      <c r="R1124" s="6" t="e">
        <f t="shared" si="156"/>
        <v>#N/A</v>
      </c>
      <c r="S1124" s="6" t="e">
        <f t="shared" si="157"/>
        <v>#N/A</v>
      </c>
      <c r="T1124" s="6" t="e">
        <f t="shared" si="158"/>
        <v>#N/A</v>
      </c>
      <c r="U1124" s="6" t="e">
        <f t="shared" si="159"/>
        <v>#N/A</v>
      </c>
      <c r="V1124" s="6" t="e">
        <f t="shared" si="160"/>
        <v>#N/A</v>
      </c>
      <c r="W1124" s="6" t="e">
        <f t="shared" si="161"/>
        <v>#N/A</v>
      </c>
      <c r="X1124" s="6" t="e">
        <f t="shared" si="162"/>
        <v>#N/A</v>
      </c>
      <c r="Y1124" s="6" t="e">
        <f t="shared" si="163"/>
        <v>#N/A</v>
      </c>
    </row>
    <row r="1125" spans="1:25">
      <c r="A1125" s="1">
        <v>1124</v>
      </c>
      <c r="B1125" s="1">
        <v>574977</v>
      </c>
      <c r="C1125" s="1">
        <v>575488</v>
      </c>
      <c r="D1125" s="1">
        <v>-55.816000000000003</v>
      </c>
      <c r="E1125" s="1">
        <v>41</v>
      </c>
      <c r="F1125" s="1">
        <v>9.9102999999999994</v>
      </c>
      <c r="G1125" s="1">
        <v>0.39679999999999999</v>
      </c>
      <c r="H1125" s="1">
        <v>0</v>
      </c>
      <c r="I1125" s="1">
        <v>0</v>
      </c>
      <c r="J1125" s="1">
        <v>0</v>
      </c>
      <c r="K1125" s="3">
        <v>0</v>
      </c>
      <c r="L1125" s="3">
        <v>0</v>
      </c>
      <c r="M1125" s="3">
        <v>0</v>
      </c>
      <c r="N1125" s="3">
        <v>0</v>
      </c>
      <c r="O1125" s="3">
        <v>0</v>
      </c>
      <c r="P1125" s="3">
        <v>0</v>
      </c>
      <c r="Q1125" s="6" t="e">
        <f t="shared" si="155"/>
        <v>#N/A</v>
      </c>
      <c r="R1125" s="6" t="e">
        <f t="shared" si="156"/>
        <v>#N/A</v>
      </c>
      <c r="S1125" s="6" t="e">
        <f t="shared" si="157"/>
        <v>#N/A</v>
      </c>
      <c r="T1125" s="6" t="e">
        <f t="shared" si="158"/>
        <v>#N/A</v>
      </c>
      <c r="U1125" s="6" t="e">
        <f t="shared" si="159"/>
        <v>#N/A</v>
      </c>
      <c r="V1125" s="6" t="e">
        <f t="shared" si="160"/>
        <v>#N/A</v>
      </c>
      <c r="W1125" s="6" t="e">
        <f t="shared" si="161"/>
        <v>#N/A</v>
      </c>
      <c r="X1125" s="6" t="e">
        <f t="shared" si="162"/>
        <v>#N/A</v>
      </c>
      <c r="Y1125" s="6" t="e">
        <f t="shared" si="163"/>
        <v>#N/A</v>
      </c>
    </row>
    <row r="1126" spans="1:25">
      <c r="A1126" s="1">
        <v>1125</v>
      </c>
      <c r="B1126" s="1">
        <v>575489</v>
      </c>
      <c r="C1126" s="1">
        <v>576000</v>
      </c>
      <c r="D1126" s="1">
        <v>-56.89</v>
      </c>
      <c r="E1126" s="1">
        <v>53</v>
      </c>
      <c r="F1126" s="1">
        <v>7.5358000000000001</v>
      </c>
      <c r="G1126" s="1">
        <v>0.39002999999999999</v>
      </c>
      <c r="H1126" s="1">
        <v>0</v>
      </c>
      <c r="I1126" s="1">
        <v>0</v>
      </c>
      <c r="J1126" s="1">
        <v>0</v>
      </c>
      <c r="K1126" s="3">
        <v>0</v>
      </c>
      <c r="L1126" s="3">
        <v>0</v>
      </c>
      <c r="M1126" s="3">
        <v>0</v>
      </c>
      <c r="N1126" s="3">
        <v>0</v>
      </c>
      <c r="O1126" s="3">
        <v>0</v>
      </c>
      <c r="P1126" s="3">
        <v>0</v>
      </c>
      <c r="Q1126" s="6" t="e">
        <f t="shared" si="155"/>
        <v>#N/A</v>
      </c>
      <c r="R1126" s="6" t="e">
        <f t="shared" si="156"/>
        <v>#N/A</v>
      </c>
      <c r="S1126" s="6" t="e">
        <f t="shared" si="157"/>
        <v>#N/A</v>
      </c>
      <c r="T1126" s="6" t="e">
        <f t="shared" si="158"/>
        <v>#N/A</v>
      </c>
      <c r="U1126" s="6" t="e">
        <f t="shared" si="159"/>
        <v>#N/A</v>
      </c>
      <c r="V1126" s="6" t="e">
        <f t="shared" si="160"/>
        <v>#N/A</v>
      </c>
      <c r="W1126" s="6" t="e">
        <f t="shared" si="161"/>
        <v>#N/A</v>
      </c>
      <c r="X1126" s="6" t="e">
        <f t="shared" si="162"/>
        <v>#N/A</v>
      </c>
      <c r="Y1126" s="6" t="e">
        <f t="shared" si="163"/>
        <v>#N/A</v>
      </c>
    </row>
    <row r="1127" spans="1:25">
      <c r="A1127" s="1">
        <v>1126</v>
      </c>
      <c r="B1127" s="1">
        <v>576001</v>
      </c>
      <c r="C1127" s="1">
        <v>576512</v>
      </c>
      <c r="D1127" s="1">
        <v>-58.255000000000003</v>
      </c>
      <c r="E1127" s="1">
        <v>57</v>
      </c>
      <c r="F1127" s="1">
        <v>6.6340000000000003</v>
      </c>
      <c r="G1127" s="1">
        <v>0.36926999999999999</v>
      </c>
      <c r="H1127" s="1">
        <v>0</v>
      </c>
      <c r="I1127" s="1">
        <v>0</v>
      </c>
      <c r="J1127" s="1">
        <v>0</v>
      </c>
      <c r="K1127" s="3">
        <v>0</v>
      </c>
      <c r="L1127" s="3">
        <v>0</v>
      </c>
      <c r="M1127" s="3">
        <v>0</v>
      </c>
      <c r="N1127" s="3">
        <v>0</v>
      </c>
      <c r="O1127" s="3">
        <v>0</v>
      </c>
      <c r="P1127" s="3">
        <v>0</v>
      </c>
      <c r="Q1127" s="6" t="e">
        <f t="shared" si="155"/>
        <v>#N/A</v>
      </c>
      <c r="R1127" s="6" t="e">
        <f t="shared" si="156"/>
        <v>#N/A</v>
      </c>
      <c r="S1127" s="6" t="e">
        <f t="shared" si="157"/>
        <v>#N/A</v>
      </c>
      <c r="T1127" s="6" t="e">
        <f t="shared" si="158"/>
        <v>#N/A</v>
      </c>
      <c r="U1127" s="6" t="e">
        <f t="shared" si="159"/>
        <v>#N/A</v>
      </c>
      <c r="V1127" s="6" t="e">
        <f t="shared" si="160"/>
        <v>#N/A</v>
      </c>
      <c r="W1127" s="6" t="e">
        <f t="shared" si="161"/>
        <v>#N/A</v>
      </c>
      <c r="X1127" s="6" t="e">
        <f t="shared" si="162"/>
        <v>#N/A</v>
      </c>
      <c r="Y1127" s="6" t="e">
        <f t="shared" si="163"/>
        <v>#N/A</v>
      </c>
    </row>
    <row r="1128" spans="1:25">
      <c r="A1128" s="1">
        <v>1127</v>
      </c>
      <c r="B1128" s="1">
        <v>576513</v>
      </c>
      <c r="C1128" s="1">
        <v>577024</v>
      </c>
      <c r="D1128" s="1">
        <v>-55.848999999999997</v>
      </c>
      <c r="E1128" s="1">
        <v>34</v>
      </c>
      <c r="F1128" s="1">
        <v>10.051</v>
      </c>
      <c r="G1128" s="1">
        <v>0.33373000000000003</v>
      </c>
      <c r="H1128" s="1">
        <v>0</v>
      </c>
      <c r="I1128" s="1">
        <v>0</v>
      </c>
      <c r="J1128" s="1">
        <v>0</v>
      </c>
      <c r="K1128" s="3">
        <v>0</v>
      </c>
      <c r="L1128" s="3">
        <v>0</v>
      </c>
      <c r="M1128" s="3">
        <v>0</v>
      </c>
      <c r="N1128" s="3">
        <v>0</v>
      </c>
      <c r="O1128" s="3">
        <v>0</v>
      </c>
      <c r="P1128" s="3">
        <v>0</v>
      </c>
      <c r="Q1128" s="6" t="e">
        <f t="shared" si="155"/>
        <v>#N/A</v>
      </c>
      <c r="R1128" s="6" t="e">
        <f t="shared" si="156"/>
        <v>#N/A</v>
      </c>
      <c r="S1128" s="6" t="e">
        <f t="shared" si="157"/>
        <v>#N/A</v>
      </c>
      <c r="T1128" s="6" t="e">
        <f t="shared" si="158"/>
        <v>#N/A</v>
      </c>
      <c r="U1128" s="6" t="e">
        <f t="shared" si="159"/>
        <v>#N/A</v>
      </c>
      <c r="V1128" s="6" t="e">
        <f t="shared" si="160"/>
        <v>#N/A</v>
      </c>
      <c r="W1128" s="6" t="e">
        <f t="shared" si="161"/>
        <v>#N/A</v>
      </c>
      <c r="X1128" s="6" t="e">
        <f t="shared" si="162"/>
        <v>#N/A</v>
      </c>
      <c r="Y1128" s="6" t="e">
        <f t="shared" si="163"/>
        <v>#N/A</v>
      </c>
    </row>
    <row r="1129" spans="1:25">
      <c r="A1129" s="1">
        <v>1128</v>
      </c>
      <c r="B1129" s="1">
        <v>577025</v>
      </c>
      <c r="C1129" s="1">
        <v>577536</v>
      </c>
      <c r="D1129" s="1">
        <v>-55.868000000000002</v>
      </c>
      <c r="E1129" s="1">
        <v>43</v>
      </c>
      <c r="F1129" s="1">
        <v>10.525</v>
      </c>
      <c r="G1129" s="1">
        <v>0.44196999999999997</v>
      </c>
      <c r="H1129" s="1">
        <v>0</v>
      </c>
      <c r="I1129" s="1">
        <v>0</v>
      </c>
      <c r="J1129" s="1">
        <v>0</v>
      </c>
      <c r="K1129" s="3">
        <v>0</v>
      </c>
      <c r="L1129" s="3">
        <v>0</v>
      </c>
      <c r="M1129" s="3">
        <v>0</v>
      </c>
      <c r="N1129" s="3">
        <v>0</v>
      </c>
      <c r="O1129" s="3">
        <v>0</v>
      </c>
      <c r="P1129" s="3">
        <v>0</v>
      </c>
      <c r="Q1129" s="6" t="e">
        <f t="shared" si="155"/>
        <v>#N/A</v>
      </c>
      <c r="R1129" s="6" t="e">
        <f t="shared" si="156"/>
        <v>#N/A</v>
      </c>
      <c r="S1129" s="6" t="e">
        <f t="shared" si="157"/>
        <v>#N/A</v>
      </c>
      <c r="T1129" s="6" t="e">
        <f t="shared" si="158"/>
        <v>#N/A</v>
      </c>
      <c r="U1129" s="6" t="e">
        <f t="shared" si="159"/>
        <v>#N/A</v>
      </c>
      <c r="V1129" s="6" t="e">
        <f t="shared" si="160"/>
        <v>#N/A</v>
      </c>
      <c r="W1129" s="6" t="e">
        <f t="shared" si="161"/>
        <v>#N/A</v>
      </c>
      <c r="X1129" s="6" t="e">
        <f t="shared" si="162"/>
        <v>#N/A</v>
      </c>
      <c r="Y1129" s="6" t="e">
        <f t="shared" si="163"/>
        <v>#N/A</v>
      </c>
    </row>
    <row r="1130" spans="1:25">
      <c r="A1130" s="1">
        <v>1129</v>
      </c>
      <c r="B1130" s="1">
        <v>577537</v>
      </c>
      <c r="C1130" s="1">
        <v>578048</v>
      </c>
      <c r="D1130" s="1">
        <v>-58.295000000000002</v>
      </c>
      <c r="E1130" s="1">
        <v>46</v>
      </c>
      <c r="F1130" s="1">
        <v>9.6463000000000001</v>
      </c>
      <c r="G1130" s="1">
        <v>0.43332999999999999</v>
      </c>
      <c r="H1130" s="1">
        <v>0</v>
      </c>
      <c r="I1130" s="1">
        <v>0</v>
      </c>
      <c r="J1130" s="1">
        <v>0</v>
      </c>
      <c r="K1130" s="3">
        <v>0</v>
      </c>
      <c r="L1130" s="3">
        <v>0</v>
      </c>
      <c r="M1130" s="3">
        <v>0</v>
      </c>
      <c r="N1130" s="3">
        <v>0</v>
      </c>
      <c r="O1130" s="3">
        <v>0</v>
      </c>
      <c r="P1130" s="3">
        <v>0</v>
      </c>
      <c r="Q1130" s="6" t="e">
        <f t="shared" si="155"/>
        <v>#N/A</v>
      </c>
      <c r="R1130" s="6" t="e">
        <f t="shared" si="156"/>
        <v>#N/A</v>
      </c>
      <c r="S1130" s="6" t="e">
        <f t="shared" si="157"/>
        <v>#N/A</v>
      </c>
      <c r="T1130" s="6" t="e">
        <f t="shared" si="158"/>
        <v>#N/A</v>
      </c>
      <c r="U1130" s="6" t="e">
        <f t="shared" si="159"/>
        <v>#N/A</v>
      </c>
      <c r="V1130" s="6" t="e">
        <f t="shared" si="160"/>
        <v>#N/A</v>
      </c>
      <c r="W1130" s="6" t="e">
        <f t="shared" si="161"/>
        <v>#N/A</v>
      </c>
      <c r="X1130" s="6" t="e">
        <f t="shared" si="162"/>
        <v>#N/A</v>
      </c>
      <c r="Y1130" s="6" t="e">
        <f t="shared" si="163"/>
        <v>#N/A</v>
      </c>
    </row>
    <row r="1131" spans="1:25">
      <c r="A1131" s="1">
        <v>1130</v>
      </c>
      <c r="B1131" s="1">
        <v>578049</v>
      </c>
      <c r="C1131" s="1">
        <v>578560</v>
      </c>
      <c r="D1131" s="1">
        <v>-53.234999999999999</v>
      </c>
      <c r="E1131" s="1">
        <v>27</v>
      </c>
      <c r="F1131" s="1">
        <v>12.237</v>
      </c>
      <c r="G1131" s="1">
        <v>0.32267000000000001</v>
      </c>
      <c r="H1131" s="1">
        <v>0</v>
      </c>
      <c r="I1131" s="1">
        <v>0</v>
      </c>
      <c r="J1131" s="1">
        <v>0</v>
      </c>
      <c r="K1131" s="3">
        <v>0</v>
      </c>
      <c r="L1131" s="3">
        <v>0</v>
      </c>
      <c r="M1131" s="3">
        <v>0</v>
      </c>
      <c r="N1131" s="3">
        <v>0</v>
      </c>
      <c r="O1131" s="3">
        <v>0</v>
      </c>
      <c r="P1131" s="3">
        <v>0</v>
      </c>
      <c r="Q1131" s="6" t="e">
        <f t="shared" si="155"/>
        <v>#N/A</v>
      </c>
      <c r="R1131" s="6" t="e">
        <f t="shared" si="156"/>
        <v>#N/A</v>
      </c>
      <c r="S1131" s="6" t="e">
        <f t="shared" si="157"/>
        <v>#N/A</v>
      </c>
      <c r="T1131" s="6" t="e">
        <f t="shared" si="158"/>
        <v>#N/A</v>
      </c>
      <c r="U1131" s="6" t="e">
        <f t="shared" si="159"/>
        <v>#N/A</v>
      </c>
      <c r="V1131" s="6" t="e">
        <f t="shared" si="160"/>
        <v>#N/A</v>
      </c>
      <c r="W1131" s="6" t="e">
        <f t="shared" si="161"/>
        <v>#N/A</v>
      </c>
      <c r="X1131" s="6" t="e">
        <f t="shared" si="162"/>
        <v>#N/A</v>
      </c>
      <c r="Y1131" s="6" t="e">
        <f t="shared" si="163"/>
        <v>#N/A</v>
      </c>
    </row>
    <row r="1132" spans="1:25">
      <c r="A1132" s="1">
        <v>1131</v>
      </c>
      <c r="B1132" s="1">
        <v>578561</v>
      </c>
      <c r="C1132" s="1">
        <v>579072</v>
      </c>
      <c r="D1132" s="1">
        <v>-55.197000000000003</v>
      </c>
      <c r="E1132" s="1">
        <v>33</v>
      </c>
      <c r="F1132" s="1">
        <v>12.625</v>
      </c>
      <c r="G1132" s="1">
        <v>0.40686</v>
      </c>
      <c r="H1132" s="1">
        <v>0</v>
      </c>
      <c r="I1132" s="1">
        <v>0</v>
      </c>
      <c r="J1132" s="1">
        <v>0</v>
      </c>
      <c r="K1132" s="3">
        <v>0</v>
      </c>
      <c r="L1132" s="3">
        <v>0</v>
      </c>
      <c r="M1132" s="3">
        <v>0</v>
      </c>
      <c r="N1132" s="3">
        <v>0</v>
      </c>
      <c r="O1132" s="3">
        <v>0</v>
      </c>
      <c r="P1132" s="3">
        <v>0</v>
      </c>
      <c r="Q1132" s="6" t="e">
        <f t="shared" si="155"/>
        <v>#N/A</v>
      </c>
      <c r="R1132" s="6" t="e">
        <f t="shared" si="156"/>
        <v>#N/A</v>
      </c>
      <c r="S1132" s="6" t="e">
        <f t="shared" si="157"/>
        <v>#N/A</v>
      </c>
      <c r="T1132" s="6" t="e">
        <f t="shared" si="158"/>
        <v>#N/A</v>
      </c>
      <c r="U1132" s="6" t="e">
        <f t="shared" si="159"/>
        <v>#N/A</v>
      </c>
      <c r="V1132" s="6" t="e">
        <f t="shared" si="160"/>
        <v>#N/A</v>
      </c>
      <c r="W1132" s="6" t="e">
        <f t="shared" si="161"/>
        <v>#N/A</v>
      </c>
      <c r="X1132" s="6" t="e">
        <f t="shared" si="162"/>
        <v>#N/A</v>
      </c>
      <c r="Y1132" s="6" t="e">
        <f t="shared" si="163"/>
        <v>#N/A</v>
      </c>
    </row>
    <row r="1133" spans="1:25">
      <c r="A1133" s="1">
        <v>1132</v>
      </c>
      <c r="B1133" s="1">
        <v>579073</v>
      </c>
      <c r="C1133" s="1">
        <v>579584</v>
      </c>
      <c r="D1133" s="1">
        <v>-55.594999999999999</v>
      </c>
      <c r="E1133" s="1">
        <v>37</v>
      </c>
      <c r="F1133" s="1">
        <v>10.603</v>
      </c>
      <c r="G1133" s="1">
        <v>0.38313000000000003</v>
      </c>
      <c r="H1133" s="1">
        <v>0</v>
      </c>
      <c r="I1133" s="1">
        <v>0</v>
      </c>
      <c r="J1133" s="1">
        <v>0</v>
      </c>
      <c r="K1133" s="3">
        <v>0</v>
      </c>
      <c r="L1133" s="3">
        <v>0</v>
      </c>
      <c r="M1133" s="3">
        <v>0</v>
      </c>
      <c r="N1133" s="3">
        <v>0</v>
      </c>
      <c r="O1133" s="3">
        <v>0</v>
      </c>
      <c r="P1133" s="3">
        <v>0</v>
      </c>
      <c r="Q1133" s="6" t="e">
        <f t="shared" si="155"/>
        <v>#N/A</v>
      </c>
      <c r="R1133" s="6" t="e">
        <f t="shared" si="156"/>
        <v>#N/A</v>
      </c>
      <c r="S1133" s="6" t="e">
        <f t="shared" si="157"/>
        <v>#N/A</v>
      </c>
      <c r="T1133" s="6" t="e">
        <f t="shared" si="158"/>
        <v>#N/A</v>
      </c>
      <c r="U1133" s="6" t="e">
        <f t="shared" si="159"/>
        <v>#N/A</v>
      </c>
      <c r="V1133" s="6" t="e">
        <f t="shared" si="160"/>
        <v>#N/A</v>
      </c>
      <c r="W1133" s="6" t="e">
        <f t="shared" si="161"/>
        <v>#N/A</v>
      </c>
      <c r="X1133" s="6" t="e">
        <f t="shared" si="162"/>
        <v>#N/A</v>
      </c>
      <c r="Y1133" s="6" t="e">
        <f t="shared" si="163"/>
        <v>#N/A</v>
      </c>
    </row>
    <row r="1134" spans="1:25">
      <c r="A1134" s="1">
        <v>1133</v>
      </c>
      <c r="B1134" s="1">
        <v>579585</v>
      </c>
      <c r="C1134" s="1">
        <v>580096</v>
      </c>
      <c r="D1134" s="1">
        <v>-53.543999999999997</v>
      </c>
      <c r="E1134" s="1">
        <v>37</v>
      </c>
      <c r="F1134" s="1">
        <v>11.4</v>
      </c>
      <c r="G1134" s="1">
        <v>0.41192000000000001</v>
      </c>
      <c r="H1134" s="1">
        <v>0</v>
      </c>
      <c r="I1134" s="1">
        <v>0</v>
      </c>
      <c r="J1134" s="1">
        <v>0</v>
      </c>
      <c r="K1134" s="3">
        <v>0</v>
      </c>
      <c r="L1134" s="3">
        <v>0</v>
      </c>
      <c r="M1134" s="3">
        <v>0</v>
      </c>
      <c r="N1134" s="3">
        <v>0</v>
      </c>
      <c r="O1134" s="3">
        <v>0</v>
      </c>
      <c r="P1134" s="3">
        <v>0</v>
      </c>
      <c r="Q1134" s="6" t="e">
        <f t="shared" si="155"/>
        <v>#N/A</v>
      </c>
      <c r="R1134" s="6" t="e">
        <f t="shared" si="156"/>
        <v>#N/A</v>
      </c>
      <c r="S1134" s="6" t="e">
        <f t="shared" si="157"/>
        <v>#N/A</v>
      </c>
      <c r="T1134" s="6" t="e">
        <f t="shared" si="158"/>
        <v>#N/A</v>
      </c>
      <c r="U1134" s="6" t="e">
        <f t="shared" si="159"/>
        <v>#N/A</v>
      </c>
      <c r="V1134" s="6" t="e">
        <f t="shared" si="160"/>
        <v>#N/A</v>
      </c>
      <c r="W1134" s="6" t="e">
        <f t="shared" si="161"/>
        <v>#N/A</v>
      </c>
      <c r="X1134" s="6" t="e">
        <f t="shared" si="162"/>
        <v>#N/A</v>
      </c>
      <c r="Y1134" s="6" t="e">
        <f t="shared" si="163"/>
        <v>#N/A</v>
      </c>
    </row>
    <row r="1135" spans="1:25">
      <c r="A1135" s="1">
        <v>1134</v>
      </c>
      <c r="B1135" s="1">
        <v>580097</v>
      </c>
      <c r="C1135" s="1">
        <v>580608</v>
      </c>
      <c r="D1135" s="1">
        <v>-53.841000000000001</v>
      </c>
      <c r="E1135" s="1">
        <v>34</v>
      </c>
      <c r="F1135" s="1">
        <v>12.002000000000001</v>
      </c>
      <c r="G1135" s="1">
        <v>0.39850999999999998</v>
      </c>
      <c r="H1135" s="1">
        <v>0</v>
      </c>
      <c r="I1135" s="1">
        <v>0</v>
      </c>
      <c r="J1135" s="1">
        <v>0</v>
      </c>
      <c r="K1135" s="3">
        <v>0</v>
      </c>
      <c r="L1135" s="3">
        <v>0</v>
      </c>
      <c r="M1135" s="3">
        <v>0</v>
      </c>
      <c r="N1135" s="3">
        <v>0</v>
      </c>
      <c r="O1135" s="3">
        <v>0</v>
      </c>
      <c r="P1135" s="3">
        <v>0</v>
      </c>
      <c r="Q1135" s="6" t="e">
        <f t="shared" si="155"/>
        <v>#N/A</v>
      </c>
      <c r="R1135" s="6" t="e">
        <f t="shared" si="156"/>
        <v>#N/A</v>
      </c>
      <c r="S1135" s="6" t="e">
        <f t="shared" si="157"/>
        <v>#N/A</v>
      </c>
      <c r="T1135" s="6" t="e">
        <f t="shared" si="158"/>
        <v>#N/A</v>
      </c>
      <c r="U1135" s="6" t="e">
        <f t="shared" si="159"/>
        <v>#N/A</v>
      </c>
      <c r="V1135" s="6" t="e">
        <f t="shared" si="160"/>
        <v>#N/A</v>
      </c>
      <c r="W1135" s="6" t="e">
        <f t="shared" si="161"/>
        <v>#N/A</v>
      </c>
      <c r="X1135" s="6" t="e">
        <f t="shared" si="162"/>
        <v>#N/A</v>
      </c>
      <c r="Y1135" s="6" t="e">
        <f t="shared" si="163"/>
        <v>#N/A</v>
      </c>
    </row>
    <row r="1136" spans="1:25">
      <c r="A1136" s="1">
        <v>1135</v>
      </c>
      <c r="B1136" s="1">
        <v>580609</v>
      </c>
      <c r="C1136" s="1">
        <v>581120</v>
      </c>
      <c r="D1136" s="1">
        <v>-53.588000000000001</v>
      </c>
      <c r="E1136" s="1">
        <v>73</v>
      </c>
      <c r="F1136" s="1">
        <v>7.6089000000000002</v>
      </c>
      <c r="G1136" s="1">
        <v>0.54242999999999997</v>
      </c>
      <c r="H1136" s="1">
        <v>0</v>
      </c>
      <c r="I1136" s="1">
        <v>0</v>
      </c>
      <c r="J1136" s="1">
        <v>0</v>
      </c>
      <c r="K1136" s="3">
        <v>0</v>
      </c>
      <c r="L1136" s="3">
        <v>0</v>
      </c>
      <c r="M1136" s="3">
        <v>0</v>
      </c>
      <c r="N1136" s="3">
        <v>0</v>
      </c>
      <c r="O1136" s="3">
        <v>0</v>
      </c>
      <c r="P1136" s="3">
        <v>0</v>
      </c>
      <c r="Q1136" s="6" t="e">
        <f t="shared" si="155"/>
        <v>#N/A</v>
      </c>
      <c r="R1136" s="6" t="e">
        <f t="shared" si="156"/>
        <v>#N/A</v>
      </c>
      <c r="S1136" s="6" t="e">
        <f t="shared" si="157"/>
        <v>#N/A</v>
      </c>
      <c r="T1136" s="6" t="e">
        <f t="shared" si="158"/>
        <v>#N/A</v>
      </c>
      <c r="U1136" s="6" t="e">
        <f t="shared" si="159"/>
        <v>#N/A</v>
      </c>
      <c r="V1136" s="6" t="e">
        <f t="shared" si="160"/>
        <v>#N/A</v>
      </c>
      <c r="W1136" s="6" t="e">
        <f t="shared" si="161"/>
        <v>#N/A</v>
      </c>
      <c r="X1136" s="6" t="e">
        <f t="shared" si="162"/>
        <v>#N/A</v>
      </c>
      <c r="Y1136" s="6" t="e">
        <f t="shared" si="163"/>
        <v>#N/A</v>
      </c>
    </row>
    <row r="1137" spans="1:25">
      <c r="A1137" s="1">
        <v>1136</v>
      </c>
      <c r="B1137" s="1">
        <v>581121</v>
      </c>
      <c r="C1137" s="1">
        <v>581632</v>
      </c>
      <c r="D1137" s="1">
        <v>-54.854999999999997</v>
      </c>
      <c r="E1137" s="1">
        <v>71</v>
      </c>
      <c r="F1137" s="1">
        <v>7.8941999999999997</v>
      </c>
      <c r="G1137" s="1">
        <v>0.54735</v>
      </c>
      <c r="H1137" s="1">
        <v>0</v>
      </c>
      <c r="I1137" s="1">
        <v>0</v>
      </c>
      <c r="J1137" s="1">
        <v>0</v>
      </c>
      <c r="K1137" s="3">
        <v>0</v>
      </c>
      <c r="L1137" s="3">
        <v>0</v>
      </c>
      <c r="M1137" s="3">
        <v>0</v>
      </c>
      <c r="N1137" s="3">
        <v>0</v>
      </c>
      <c r="O1137" s="3">
        <v>0</v>
      </c>
      <c r="P1137" s="3">
        <v>0</v>
      </c>
      <c r="Q1137" s="6" t="e">
        <f t="shared" si="155"/>
        <v>#N/A</v>
      </c>
      <c r="R1137" s="6" t="e">
        <f t="shared" si="156"/>
        <v>#N/A</v>
      </c>
      <c r="S1137" s="6" t="e">
        <f t="shared" si="157"/>
        <v>#N/A</v>
      </c>
      <c r="T1137" s="6" t="e">
        <f t="shared" si="158"/>
        <v>#N/A</v>
      </c>
      <c r="U1137" s="6" t="e">
        <f t="shared" si="159"/>
        <v>#N/A</v>
      </c>
      <c r="V1137" s="6" t="e">
        <f t="shared" si="160"/>
        <v>#N/A</v>
      </c>
      <c r="W1137" s="6" t="e">
        <f t="shared" si="161"/>
        <v>#N/A</v>
      </c>
      <c r="X1137" s="6" t="e">
        <f t="shared" si="162"/>
        <v>#N/A</v>
      </c>
      <c r="Y1137" s="6" t="e">
        <f t="shared" si="163"/>
        <v>#N/A</v>
      </c>
    </row>
    <row r="1138" spans="1:25">
      <c r="A1138" s="1">
        <v>1137</v>
      </c>
      <c r="B1138" s="1">
        <v>581633</v>
      </c>
      <c r="C1138" s="1">
        <v>582144</v>
      </c>
      <c r="D1138" s="1">
        <v>-55.563000000000002</v>
      </c>
      <c r="E1138" s="1">
        <v>61</v>
      </c>
      <c r="F1138" s="1">
        <v>8.1992999999999991</v>
      </c>
      <c r="G1138" s="1">
        <v>0.48843999999999999</v>
      </c>
      <c r="H1138" s="1">
        <v>0</v>
      </c>
      <c r="I1138" s="1">
        <v>0</v>
      </c>
      <c r="J1138" s="1">
        <v>0</v>
      </c>
      <c r="K1138" s="3">
        <v>0</v>
      </c>
      <c r="L1138" s="3">
        <v>0</v>
      </c>
      <c r="M1138" s="3">
        <v>0</v>
      </c>
      <c r="N1138" s="3">
        <v>0</v>
      </c>
      <c r="O1138" s="3">
        <v>0</v>
      </c>
      <c r="P1138" s="3">
        <v>0</v>
      </c>
      <c r="Q1138" s="6" t="e">
        <f t="shared" si="155"/>
        <v>#N/A</v>
      </c>
      <c r="R1138" s="6" t="e">
        <f t="shared" si="156"/>
        <v>#N/A</v>
      </c>
      <c r="S1138" s="6" t="e">
        <f t="shared" si="157"/>
        <v>#N/A</v>
      </c>
      <c r="T1138" s="6" t="e">
        <f t="shared" si="158"/>
        <v>#N/A</v>
      </c>
      <c r="U1138" s="6" t="e">
        <f t="shared" si="159"/>
        <v>#N/A</v>
      </c>
      <c r="V1138" s="6" t="e">
        <f t="shared" si="160"/>
        <v>#N/A</v>
      </c>
      <c r="W1138" s="6" t="e">
        <f t="shared" si="161"/>
        <v>#N/A</v>
      </c>
      <c r="X1138" s="6" t="e">
        <f t="shared" si="162"/>
        <v>#N/A</v>
      </c>
      <c r="Y1138" s="6" t="e">
        <f t="shared" si="163"/>
        <v>#N/A</v>
      </c>
    </row>
    <row r="1139" spans="1:25">
      <c r="A1139" s="1">
        <v>1138</v>
      </c>
      <c r="B1139" s="1">
        <v>582145</v>
      </c>
      <c r="C1139" s="1">
        <v>582656</v>
      </c>
      <c r="D1139" s="1">
        <v>-53.408000000000001</v>
      </c>
      <c r="E1139" s="1">
        <v>37</v>
      </c>
      <c r="F1139" s="1">
        <v>12.265000000000001</v>
      </c>
      <c r="G1139" s="1">
        <v>0.44316</v>
      </c>
      <c r="H1139" s="1">
        <v>0</v>
      </c>
      <c r="I1139" s="1">
        <v>0</v>
      </c>
      <c r="J1139" s="1">
        <v>0</v>
      </c>
      <c r="K1139" s="3">
        <v>0</v>
      </c>
      <c r="L1139" s="3">
        <v>0</v>
      </c>
      <c r="M1139" s="3">
        <v>0</v>
      </c>
      <c r="N1139" s="3">
        <v>0</v>
      </c>
      <c r="O1139" s="3">
        <v>0</v>
      </c>
      <c r="P1139" s="3">
        <v>0</v>
      </c>
      <c r="Q1139" s="6" t="e">
        <f t="shared" si="155"/>
        <v>#N/A</v>
      </c>
      <c r="R1139" s="6" t="e">
        <f t="shared" si="156"/>
        <v>#N/A</v>
      </c>
      <c r="S1139" s="6" t="e">
        <f t="shared" si="157"/>
        <v>#N/A</v>
      </c>
      <c r="T1139" s="6" t="e">
        <f t="shared" si="158"/>
        <v>#N/A</v>
      </c>
      <c r="U1139" s="6" t="e">
        <f t="shared" si="159"/>
        <v>#N/A</v>
      </c>
      <c r="V1139" s="6" t="e">
        <f t="shared" si="160"/>
        <v>#N/A</v>
      </c>
      <c r="W1139" s="6" t="e">
        <f t="shared" si="161"/>
        <v>#N/A</v>
      </c>
      <c r="X1139" s="6" t="e">
        <f t="shared" si="162"/>
        <v>#N/A</v>
      </c>
      <c r="Y1139" s="6" t="e">
        <f t="shared" si="163"/>
        <v>#N/A</v>
      </c>
    </row>
    <row r="1140" spans="1:25">
      <c r="A1140" s="1">
        <v>1139</v>
      </c>
      <c r="B1140" s="1">
        <v>582657</v>
      </c>
      <c r="C1140" s="1">
        <v>583168</v>
      </c>
      <c r="D1140" s="1">
        <v>-51.886000000000003</v>
      </c>
      <c r="E1140" s="1">
        <v>32</v>
      </c>
      <c r="F1140" s="1">
        <v>12.851000000000001</v>
      </c>
      <c r="G1140" s="1">
        <v>0.40160000000000001</v>
      </c>
      <c r="H1140" s="1">
        <v>0</v>
      </c>
      <c r="I1140" s="1">
        <v>0</v>
      </c>
      <c r="J1140" s="1">
        <v>0</v>
      </c>
      <c r="K1140" s="3">
        <v>0</v>
      </c>
      <c r="L1140" s="3">
        <v>0</v>
      </c>
      <c r="M1140" s="3">
        <v>0</v>
      </c>
      <c r="N1140" s="3">
        <v>0</v>
      </c>
      <c r="O1140" s="3">
        <v>0</v>
      </c>
      <c r="P1140" s="3">
        <v>0</v>
      </c>
      <c r="Q1140" s="6" t="e">
        <f t="shared" si="155"/>
        <v>#N/A</v>
      </c>
      <c r="R1140" s="6" t="e">
        <f t="shared" si="156"/>
        <v>#N/A</v>
      </c>
      <c r="S1140" s="6" t="e">
        <f t="shared" si="157"/>
        <v>#N/A</v>
      </c>
      <c r="T1140" s="6" t="e">
        <f t="shared" si="158"/>
        <v>#N/A</v>
      </c>
      <c r="U1140" s="6" t="e">
        <f t="shared" si="159"/>
        <v>#N/A</v>
      </c>
      <c r="V1140" s="6" t="e">
        <f t="shared" si="160"/>
        <v>#N/A</v>
      </c>
      <c r="W1140" s="6" t="e">
        <f t="shared" si="161"/>
        <v>#N/A</v>
      </c>
      <c r="X1140" s="6" t="e">
        <f t="shared" si="162"/>
        <v>#N/A</v>
      </c>
      <c r="Y1140" s="6" t="e">
        <f t="shared" si="163"/>
        <v>#N/A</v>
      </c>
    </row>
    <row r="1141" spans="1:25">
      <c r="A1141" s="1">
        <v>1140</v>
      </c>
      <c r="B1141" s="1">
        <v>583169</v>
      </c>
      <c r="C1141" s="1">
        <v>583680</v>
      </c>
      <c r="D1141" s="1">
        <v>-57.774000000000001</v>
      </c>
      <c r="E1141" s="1">
        <v>57</v>
      </c>
      <c r="F1141" s="1">
        <v>8.6979000000000006</v>
      </c>
      <c r="G1141" s="1">
        <v>0.48415999999999998</v>
      </c>
      <c r="H1141" s="1">
        <v>0</v>
      </c>
      <c r="I1141" s="1">
        <v>0</v>
      </c>
      <c r="J1141" s="1">
        <v>0</v>
      </c>
      <c r="K1141" s="3">
        <v>0</v>
      </c>
      <c r="L1141" s="3">
        <v>0</v>
      </c>
      <c r="M1141" s="3">
        <v>0</v>
      </c>
      <c r="N1141" s="3">
        <v>0</v>
      </c>
      <c r="O1141" s="3">
        <v>0</v>
      </c>
      <c r="P1141" s="3">
        <v>0</v>
      </c>
      <c r="Q1141" s="6" t="e">
        <f t="shared" si="155"/>
        <v>#N/A</v>
      </c>
      <c r="R1141" s="6" t="e">
        <f t="shared" si="156"/>
        <v>#N/A</v>
      </c>
      <c r="S1141" s="6" t="e">
        <f t="shared" si="157"/>
        <v>#N/A</v>
      </c>
      <c r="T1141" s="6" t="e">
        <f t="shared" si="158"/>
        <v>#N/A</v>
      </c>
      <c r="U1141" s="6" t="e">
        <f t="shared" si="159"/>
        <v>#N/A</v>
      </c>
      <c r="V1141" s="6" t="e">
        <f t="shared" si="160"/>
        <v>#N/A</v>
      </c>
      <c r="W1141" s="6" t="e">
        <f t="shared" si="161"/>
        <v>#N/A</v>
      </c>
      <c r="X1141" s="6" t="e">
        <f t="shared" si="162"/>
        <v>#N/A</v>
      </c>
      <c r="Y1141" s="6" t="e">
        <f t="shared" si="163"/>
        <v>#N/A</v>
      </c>
    </row>
    <row r="1142" spans="1:25">
      <c r="A1142" s="1">
        <v>1141</v>
      </c>
      <c r="B1142" s="1">
        <v>583681</v>
      </c>
      <c r="C1142" s="1">
        <v>584192</v>
      </c>
      <c r="D1142" s="2">
        <v>-56.402000000000001</v>
      </c>
      <c r="E1142" s="2">
        <v>42</v>
      </c>
      <c r="F1142" s="2">
        <v>9.2659000000000002</v>
      </c>
      <c r="G1142" s="1">
        <v>0.38003999999999999</v>
      </c>
      <c r="H1142" s="1">
        <v>0</v>
      </c>
      <c r="I1142" s="1">
        <v>0</v>
      </c>
      <c r="J1142" s="1">
        <v>0</v>
      </c>
      <c r="K1142" s="3">
        <v>0</v>
      </c>
      <c r="L1142" s="2">
        <v>1</v>
      </c>
      <c r="M1142" s="3">
        <v>0</v>
      </c>
      <c r="N1142" s="3">
        <v>0</v>
      </c>
      <c r="O1142" s="3">
        <v>0</v>
      </c>
      <c r="P1142" s="2">
        <v>1</v>
      </c>
      <c r="Q1142" s="6" t="e">
        <f t="shared" si="155"/>
        <v>#N/A</v>
      </c>
      <c r="R1142" s="6" t="e">
        <f t="shared" si="156"/>
        <v>#N/A</v>
      </c>
      <c r="S1142" s="6" t="e">
        <f t="shared" si="157"/>
        <v>#N/A</v>
      </c>
      <c r="T1142" s="6" t="e">
        <f t="shared" si="158"/>
        <v>#N/A</v>
      </c>
      <c r="U1142" s="6">
        <f t="shared" si="159"/>
        <v>9.2659000000000002</v>
      </c>
      <c r="V1142" s="6" t="e">
        <f t="shared" si="160"/>
        <v>#N/A</v>
      </c>
      <c r="W1142" s="6" t="e">
        <f t="shared" si="161"/>
        <v>#N/A</v>
      </c>
      <c r="X1142" s="6" t="e">
        <f t="shared" si="162"/>
        <v>#N/A</v>
      </c>
      <c r="Y1142" s="6">
        <f t="shared" si="163"/>
        <v>9.2659000000000002</v>
      </c>
    </row>
    <row r="1143" spans="1:25">
      <c r="A1143" s="1">
        <v>1142</v>
      </c>
      <c r="B1143" s="1">
        <v>584193</v>
      </c>
      <c r="C1143" s="1">
        <v>584704</v>
      </c>
      <c r="D1143" s="2">
        <v>-56.945999999999998</v>
      </c>
      <c r="E1143" s="2">
        <v>51</v>
      </c>
      <c r="F1143" s="2">
        <v>8.9544999999999995</v>
      </c>
      <c r="G1143" s="1">
        <v>0.44597999999999999</v>
      </c>
      <c r="H1143" s="1">
        <v>0</v>
      </c>
      <c r="I1143" s="1">
        <v>0</v>
      </c>
      <c r="J1143" s="1">
        <v>0</v>
      </c>
      <c r="K1143" s="3">
        <v>0</v>
      </c>
      <c r="L1143" s="2">
        <v>1</v>
      </c>
      <c r="M1143" s="3">
        <v>0</v>
      </c>
      <c r="N1143" s="3">
        <v>0</v>
      </c>
      <c r="O1143" s="3">
        <v>0</v>
      </c>
      <c r="P1143" s="2">
        <v>1</v>
      </c>
      <c r="Q1143" s="6" t="e">
        <f t="shared" si="155"/>
        <v>#N/A</v>
      </c>
      <c r="R1143" s="6" t="e">
        <f t="shared" si="156"/>
        <v>#N/A</v>
      </c>
      <c r="S1143" s="6" t="e">
        <f t="shared" si="157"/>
        <v>#N/A</v>
      </c>
      <c r="T1143" s="6" t="e">
        <f t="shared" si="158"/>
        <v>#N/A</v>
      </c>
      <c r="U1143" s="6">
        <f t="shared" si="159"/>
        <v>8.9544999999999995</v>
      </c>
      <c r="V1143" s="6" t="e">
        <f t="shared" si="160"/>
        <v>#N/A</v>
      </c>
      <c r="W1143" s="6" t="e">
        <f t="shared" si="161"/>
        <v>#N/A</v>
      </c>
      <c r="X1143" s="6" t="e">
        <f t="shared" si="162"/>
        <v>#N/A</v>
      </c>
      <c r="Y1143" s="6">
        <f t="shared" si="163"/>
        <v>8.9544999999999995</v>
      </c>
    </row>
    <row r="1144" spans="1:25">
      <c r="A1144" s="1">
        <v>1143</v>
      </c>
      <c r="B1144" s="1">
        <v>584705</v>
      </c>
      <c r="C1144" s="1">
        <v>585216</v>
      </c>
      <c r="D1144" s="2">
        <v>-57.100999999999999</v>
      </c>
      <c r="E1144" s="2">
        <v>64</v>
      </c>
      <c r="F1144" s="2">
        <v>8.3681000000000001</v>
      </c>
      <c r="G1144" s="1">
        <v>0.52300999999999997</v>
      </c>
      <c r="H1144" s="1">
        <v>0</v>
      </c>
      <c r="I1144" s="1">
        <v>0</v>
      </c>
      <c r="J1144" s="1">
        <v>0</v>
      </c>
      <c r="K1144" s="3">
        <v>0</v>
      </c>
      <c r="L1144" s="2">
        <v>1</v>
      </c>
      <c r="M1144" s="3">
        <v>0</v>
      </c>
      <c r="N1144" s="3">
        <v>0</v>
      </c>
      <c r="O1144" s="3">
        <v>0</v>
      </c>
      <c r="P1144" s="2">
        <v>1</v>
      </c>
      <c r="Q1144" s="6" t="e">
        <f t="shared" si="155"/>
        <v>#N/A</v>
      </c>
      <c r="R1144" s="6" t="e">
        <f t="shared" si="156"/>
        <v>#N/A</v>
      </c>
      <c r="S1144" s="6" t="e">
        <f t="shared" si="157"/>
        <v>#N/A</v>
      </c>
      <c r="T1144" s="6" t="e">
        <f t="shared" si="158"/>
        <v>#N/A</v>
      </c>
      <c r="U1144" s="6">
        <f t="shared" si="159"/>
        <v>8.3681000000000001</v>
      </c>
      <c r="V1144" s="6" t="e">
        <f t="shared" si="160"/>
        <v>#N/A</v>
      </c>
      <c r="W1144" s="6" t="e">
        <f t="shared" si="161"/>
        <v>#N/A</v>
      </c>
      <c r="X1144" s="6" t="e">
        <f t="shared" si="162"/>
        <v>#N/A</v>
      </c>
      <c r="Y1144" s="6">
        <f t="shared" si="163"/>
        <v>8.3681000000000001</v>
      </c>
    </row>
    <row r="1145" spans="1:25">
      <c r="A1145" s="1">
        <v>1144</v>
      </c>
      <c r="B1145" s="1">
        <v>585217</v>
      </c>
      <c r="C1145" s="1">
        <v>585728</v>
      </c>
      <c r="D1145" s="2">
        <v>-55.38</v>
      </c>
      <c r="E1145" s="2">
        <v>61</v>
      </c>
      <c r="F1145" s="2">
        <v>7.5171999999999999</v>
      </c>
      <c r="G1145" s="1">
        <v>0.44779999999999998</v>
      </c>
      <c r="H1145" s="1">
        <v>0</v>
      </c>
      <c r="I1145" s="1">
        <v>0</v>
      </c>
      <c r="J1145" s="1">
        <v>0</v>
      </c>
      <c r="K1145" s="3">
        <v>0</v>
      </c>
      <c r="L1145" s="2">
        <v>1</v>
      </c>
      <c r="M1145" s="3">
        <v>0</v>
      </c>
      <c r="N1145" s="3">
        <v>0</v>
      </c>
      <c r="O1145" s="3">
        <v>0</v>
      </c>
      <c r="P1145" s="2">
        <v>1</v>
      </c>
      <c r="Q1145" s="6" t="e">
        <f t="shared" si="155"/>
        <v>#N/A</v>
      </c>
      <c r="R1145" s="6" t="e">
        <f t="shared" si="156"/>
        <v>#N/A</v>
      </c>
      <c r="S1145" s="6" t="e">
        <f t="shared" si="157"/>
        <v>#N/A</v>
      </c>
      <c r="T1145" s="6" t="e">
        <f t="shared" si="158"/>
        <v>#N/A</v>
      </c>
      <c r="U1145" s="6">
        <f t="shared" si="159"/>
        <v>7.5171999999999999</v>
      </c>
      <c r="V1145" s="6" t="e">
        <f t="shared" si="160"/>
        <v>#N/A</v>
      </c>
      <c r="W1145" s="6" t="e">
        <f t="shared" si="161"/>
        <v>#N/A</v>
      </c>
      <c r="X1145" s="6" t="e">
        <f t="shared" si="162"/>
        <v>#N/A</v>
      </c>
      <c r="Y1145" s="6">
        <f t="shared" si="163"/>
        <v>7.5171999999999999</v>
      </c>
    </row>
    <row r="1146" spans="1:25">
      <c r="A1146" s="1">
        <v>1145</v>
      </c>
      <c r="B1146" s="1">
        <v>585729</v>
      </c>
      <c r="C1146" s="1">
        <v>586240</v>
      </c>
      <c r="D1146" s="2">
        <v>-53.325000000000003</v>
      </c>
      <c r="E1146" s="2">
        <v>54</v>
      </c>
      <c r="F1146" s="2">
        <v>8.9648000000000003</v>
      </c>
      <c r="G1146" s="1">
        <v>0.47275</v>
      </c>
      <c r="H1146" s="1">
        <v>0</v>
      </c>
      <c r="I1146" s="1">
        <v>0</v>
      </c>
      <c r="J1146" s="1">
        <v>0</v>
      </c>
      <c r="K1146" s="3">
        <v>0</v>
      </c>
      <c r="L1146" s="2">
        <v>1</v>
      </c>
      <c r="M1146" s="3">
        <v>0</v>
      </c>
      <c r="N1146" s="3">
        <v>0</v>
      </c>
      <c r="O1146" s="3">
        <v>0</v>
      </c>
      <c r="P1146" s="2">
        <v>1</v>
      </c>
      <c r="Q1146" s="6" t="e">
        <f t="shared" si="155"/>
        <v>#N/A</v>
      </c>
      <c r="R1146" s="6" t="e">
        <f t="shared" si="156"/>
        <v>#N/A</v>
      </c>
      <c r="S1146" s="6" t="e">
        <f t="shared" si="157"/>
        <v>#N/A</v>
      </c>
      <c r="T1146" s="6" t="e">
        <f t="shared" si="158"/>
        <v>#N/A</v>
      </c>
      <c r="U1146" s="6">
        <f t="shared" si="159"/>
        <v>8.9648000000000003</v>
      </c>
      <c r="V1146" s="6" t="e">
        <f t="shared" si="160"/>
        <v>#N/A</v>
      </c>
      <c r="W1146" s="6" t="e">
        <f t="shared" si="161"/>
        <v>#N/A</v>
      </c>
      <c r="X1146" s="6" t="e">
        <f t="shared" si="162"/>
        <v>#N/A</v>
      </c>
      <c r="Y1146" s="6">
        <f t="shared" si="163"/>
        <v>8.9648000000000003</v>
      </c>
    </row>
    <row r="1147" spans="1:25">
      <c r="A1147" s="1">
        <v>1146</v>
      </c>
      <c r="B1147" s="1">
        <v>586241</v>
      </c>
      <c r="C1147" s="1">
        <v>586752</v>
      </c>
      <c r="D1147" s="2">
        <v>-57.292000000000002</v>
      </c>
      <c r="E1147" s="2">
        <v>62</v>
      </c>
      <c r="F1147" s="2">
        <v>6.5537999999999998</v>
      </c>
      <c r="G1147" s="1">
        <v>0.39682000000000001</v>
      </c>
      <c r="H1147" s="1">
        <v>0</v>
      </c>
      <c r="I1147" s="1">
        <v>0</v>
      </c>
      <c r="J1147" s="1">
        <v>0</v>
      </c>
      <c r="K1147" s="3">
        <v>0</v>
      </c>
      <c r="L1147" s="2">
        <v>1</v>
      </c>
      <c r="M1147" s="3">
        <v>0</v>
      </c>
      <c r="N1147" s="3">
        <v>0</v>
      </c>
      <c r="O1147" s="3">
        <v>0</v>
      </c>
      <c r="P1147" s="2">
        <v>1</v>
      </c>
      <c r="Q1147" s="6" t="e">
        <f t="shared" si="155"/>
        <v>#N/A</v>
      </c>
      <c r="R1147" s="6" t="e">
        <f t="shared" si="156"/>
        <v>#N/A</v>
      </c>
      <c r="S1147" s="6" t="e">
        <f t="shared" si="157"/>
        <v>#N/A</v>
      </c>
      <c r="T1147" s="6" t="e">
        <f t="shared" si="158"/>
        <v>#N/A</v>
      </c>
      <c r="U1147" s="6">
        <f t="shared" si="159"/>
        <v>6.5537999999999998</v>
      </c>
      <c r="V1147" s="6" t="e">
        <f t="shared" si="160"/>
        <v>#N/A</v>
      </c>
      <c r="W1147" s="6" t="e">
        <f t="shared" si="161"/>
        <v>#N/A</v>
      </c>
      <c r="X1147" s="6" t="e">
        <f t="shared" si="162"/>
        <v>#N/A</v>
      </c>
      <c r="Y1147" s="6">
        <f t="shared" si="163"/>
        <v>6.5537999999999998</v>
      </c>
    </row>
    <row r="1148" spans="1:25">
      <c r="A1148" s="1">
        <v>1147</v>
      </c>
      <c r="B1148" s="1">
        <v>586753</v>
      </c>
      <c r="C1148" s="1">
        <v>587264</v>
      </c>
      <c r="D1148" s="2">
        <v>-56.843000000000004</v>
      </c>
      <c r="E1148" s="2">
        <v>56</v>
      </c>
      <c r="F1148" s="2">
        <v>8.2470999999999997</v>
      </c>
      <c r="G1148" s="1">
        <v>0.45101000000000002</v>
      </c>
      <c r="H1148" s="1">
        <v>0</v>
      </c>
      <c r="I1148" s="1">
        <v>0</v>
      </c>
      <c r="J1148" s="1">
        <v>0</v>
      </c>
      <c r="K1148" s="3">
        <v>0</v>
      </c>
      <c r="L1148" s="2">
        <v>1</v>
      </c>
      <c r="M1148" s="3">
        <v>0</v>
      </c>
      <c r="N1148" s="3">
        <v>0</v>
      </c>
      <c r="O1148" s="3">
        <v>0</v>
      </c>
      <c r="P1148" s="2">
        <v>1</v>
      </c>
      <c r="Q1148" s="6" t="e">
        <f t="shared" si="155"/>
        <v>#N/A</v>
      </c>
      <c r="R1148" s="6" t="e">
        <f t="shared" si="156"/>
        <v>#N/A</v>
      </c>
      <c r="S1148" s="6" t="e">
        <f t="shared" si="157"/>
        <v>#N/A</v>
      </c>
      <c r="T1148" s="6" t="e">
        <f t="shared" si="158"/>
        <v>#N/A</v>
      </c>
      <c r="U1148" s="6">
        <f t="shared" si="159"/>
        <v>8.2470999999999997</v>
      </c>
      <c r="V1148" s="6" t="e">
        <f t="shared" si="160"/>
        <v>#N/A</v>
      </c>
      <c r="W1148" s="6" t="e">
        <f t="shared" si="161"/>
        <v>#N/A</v>
      </c>
      <c r="X1148" s="6" t="e">
        <f t="shared" si="162"/>
        <v>#N/A</v>
      </c>
      <c r="Y1148" s="6">
        <f t="shared" si="163"/>
        <v>8.2470999999999997</v>
      </c>
    </row>
    <row r="1149" spans="1:25">
      <c r="A1149" s="1">
        <v>1148</v>
      </c>
      <c r="B1149" s="1">
        <v>587265</v>
      </c>
      <c r="C1149" s="1">
        <v>587776</v>
      </c>
      <c r="D1149" s="2">
        <v>-56.906999999999996</v>
      </c>
      <c r="E1149" s="2">
        <v>46</v>
      </c>
      <c r="F1149" s="2">
        <v>9.8743999999999996</v>
      </c>
      <c r="G1149" s="1">
        <v>0.44357999999999997</v>
      </c>
      <c r="H1149" s="1">
        <v>0</v>
      </c>
      <c r="I1149" s="1">
        <v>0</v>
      </c>
      <c r="J1149" s="1">
        <v>0</v>
      </c>
      <c r="K1149" s="3">
        <v>0</v>
      </c>
      <c r="L1149" s="2">
        <v>1</v>
      </c>
      <c r="M1149" s="3">
        <v>0</v>
      </c>
      <c r="N1149" s="3">
        <v>0</v>
      </c>
      <c r="O1149" s="3">
        <v>0</v>
      </c>
      <c r="P1149" s="2">
        <v>1</v>
      </c>
      <c r="Q1149" s="6" t="e">
        <f t="shared" si="155"/>
        <v>#N/A</v>
      </c>
      <c r="R1149" s="6" t="e">
        <f t="shared" si="156"/>
        <v>#N/A</v>
      </c>
      <c r="S1149" s="6" t="e">
        <f t="shared" si="157"/>
        <v>#N/A</v>
      </c>
      <c r="T1149" s="6" t="e">
        <f t="shared" si="158"/>
        <v>#N/A</v>
      </c>
      <c r="U1149" s="6">
        <f t="shared" si="159"/>
        <v>9.8743999999999996</v>
      </c>
      <c r="V1149" s="6" t="e">
        <f t="shared" si="160"/>
        <v>#N/A</v>
      </c>
      <c r="W1149" s="6" t="e">
        <f t="shared" si="161"/>
        <v>#N/A</v>
      </c>
      <c r="X1149" s="6" t="e">
        <f t="shared" si="162"/>
        <v>#N/A</v>
      </c>
      <c r="Y1149" s="6">
        <f t="shared" si="163"/>
        <v>9.8743999999999996</v>
      </c>
    </row>
    <row r="1150" spans="1:25">
      <c r="A1150" s="1">
        <v>1149</v>
      </c>
      <c r="B1150" s="1">
        <v>587777</v>
      </c>
      <c r="C1150" s="1">
        <v>588288</v>
      </c>
      <c r="D1150" s="2">
        <v>-53.231999999999999</v>
      </c>
      <c r="E1150" s="2">
        <v>27</v>
      </c>
      <c r="F1150" s="2">
        <v>11.680999999999999</v>
      </c>
      <c r="G1150" s="1">
        <v>0.30801000000000001</v>
      </c>
      <c r="H1150" s="1">
        <v>0</v>
      </c>
      <c r="I1150" s="1">
        <v>0</v>
      </c>
      <c r="J1150" s="1">
        <v>0</v>
      </c>
      <c r="K1150" s="3">
        <v>0</v>
      </c>
      <c r="L1150" s="2">
        <v>1</v>
      </c>
      <c r="M1150" s="3">
        <v>0</v>
      </c>
      <c r="N1150" s="3">
        <v>0</v>
      </c>
      <c r="O1150" s="3">
        <v>0</v>
      </c>
      <c r="P1150" s="2">
        <v>1</v>
      </c>
      <c r="Q1150" s="6" t="e">
        <f t="shared" si="155"/>
        <v>#N/A</v>
      </c>
      <c r="R1150" s="6" t="e">
        <f t="shared" si="156"/>
        <v>#N/A</v>
      </c>
      <c r="S1150" s="6" t="e">
        <f t="shared" si="157"/>
        <v>#N/A</v>
      </c>
      <c r="T1150" s="6" t="e">
        <f t="shared" si="158"/>
        <v>#N/A</v>
      </c>
      <c r="U1150" s="6">
        <f t="shared" si="159"/>
        <v>11.680999999999999</v>
      </c>
      <c r="V1150" s="6" t="e">
        <f t="shared" si="160"/>
        <v>#N/A</v>
      </c>
      <c r="W1150" s="6" t="e">
        <f t="shared" si="161"/>
        <v>#N/A</v>
      </c>
      <c r="X1150" s="6" t="e">
        <f t="shared" si="162"/>
        <v>#N/A</v>
      </c>
      <c r="Y1150" s="6">
        <f t="shared" si="163"/>
        <v>11.680999999999999</v>
      </c>
    </row>
    <row r="1151" spans="1:25">
      <c r="A1151" s="1">
        <v>1150</v>
      </c>
      <c r="B1151" s="1">
        <v>588289</v>
      </c>
      <c r="C1151" s="1">
        <v>588800</v>
      </c>
      <c r="D1151" s="2">
        <v>-57.682000000000002</v>
      </c>
      <c r="E1151" s="2">
        <v>59</v>
      </c>
      <c r="F1151" s="2">
        <v>7.0667</v>
      </c>
      <c r="G1151" s="1">
        <v>0.40716000000000002</v>
      </c>
      <c r="H1151" s="1">
        <v>0</v>
      </c>
      <c r="I1151" s="1">
        <v>0</v>
      </c>
      <c r="J1151" s="1">
        <v>0</v>
      </c>
      <c r="K1151" s="3">
        <v>0</v>
      </c>
      <c r="L1151" s="2">
        <v>1</v>
      </c>
      <c r="M1151" s="3">
        <v>0</v>
      </c>
      <c r="N1151" s="3">
        <v>0</v>
      </c>
      <c r="O1151" s="3">
        <v>0</v>
      </c>
      <c r="P1151" s="2">
        <v>1</v>
      </c>
      <c r="Q1151" s="6" t="e">
        <f t="shared" si="155"/>
        <v>#N/A</v>
      </c>
      <c r="R1151" s="6" t="e">
        <f t="shared" si="156"/>
        <v>#N/A</v>
      </c>
      <c r="S1151" s="6" t="e">
        <f t="shared" si="157"/>
        <v>#N/A</v>
      </c>
      <c r="T1151" s="6" t="e">
        <f t="shared" si="158"/>
        <v>#N/A</v>
      </c>
      <c r="U1151" s="6">
        <f t="shared" si="159"/>
        <v>7.0667</v>
      </c>
      <c r="V1151" s="6" t="e">
        <f t="shared" si="160"/>
        <v>#N/A</v>
      </c>
      <c r="W1151" s="6" t="e">
        <f t="shared" si="161"/>
        <v>#N/A</v>
      </c>
      <c r="X1151" s="6" t="e">
        <f t="shared" si="162"/>
        <v>#N/A</v>
      </c>
      <c r="Y1151" s="6">
        <f t="shared" si="163"/>
        <v>7.0667</v>
      </c>
    </row>
    <row r="1152" spans="1:25">
      <c r="A1152" s="1">
        <v>1151</v>
      </c>
      <c r="B1152" s="1">
        <v>588801</v>
      </c>
      <c r="C1152" s="1">
        <v>589312</v>
      </c>
      <c r="D1152" s="2">
        <v>-55.49</v>
      </c>
      <c r="E1152" s="2">
        <v>48</v>
      </c>
      <c r="F1152" s="2">
        <v>9.1401000000000003</v>
      </c>
      <c r="G1152" s="1">
        <v>0.42843999999999999</v>
      </c>
      <c r="H1152" s="1">
        <v>0</v>
      </c>
      <c r="I1152" s="1">
        <v>0</v>
      </c>
      <c r="J1152" s="1">
        <v>0</v>
      </c>
      <c r="K1152" s="3">
        <v>0</v>
      </c>
      <c r="L1152" s="2">
        <v>1</v>
      </c>
      <c r="M1152" s="3">
        <v>0</v>
      </c>
      <c r="N1152" s="3">
        <v>0</v>
      </c>
      <c r="O1152" s="3">
        <v>0</v>
      </c>
      <c r="P1152" s="2">
        <v>1</v>
      </c>
      <c r="Q1152" s="6" t="e">
        <f t="shared" si="155"/>
        <v>#N/A</v>
      </c>
      <c r="R1152" s="6" t="e">
        <f t="shared" si="156"/>
        <v>#N/A</v>
      </c>
      <c r="S1152" s="6" t="e">
        <f t="shared" si="157"/>
        <v>#N/A</v>
      </c>
      <c r="T1152" s="6" t="e">
        <f t="shared" si="158"/>
        <v>#N/A</v>
      </c>
      <c r="U1152" s="6">
        <f t="shared" si="159"/>
        <v>9.1401000000000003</v>
      </c>
      <c r="V1152" s="6" t="e">
        <f t="shared" si="160"/>
        <v>#N/A</v>
      </c>
      <c r="W1152" s="6" t="e">
        <f t="shared" si="161"/>
        <v>#N/A</v>
      </c>
      <c r="X1152" s="6" t="e">
        <f t="shared" si="162"/>
        <v>#N/A</v>
      </c>
      <c r="Y1152" s="6">
        <f t="shared" si="163"/>
        <v>9.1401000000000003</v>
      </c>
    </row>
    <row r="1153" spans="1:25">
      <c r="A1153" s="1">
        <v>1152</v>
      </c>
      <c r="B1153" s="1">
        <v>589313</v>
      </c>
      <c r="C1153" s="1">
        <v>589824</v>
      </c>
      <c r="D1153" s="2">
        <v>-53.042000000000002</v>
      </c>
      <c r="E1153" s="2">
        <v>36</v>
      </c>
      <c r="F1153" s="2">
        <v>12.066000000000001</v>
      </c>
      <c r="G1153" s="1">
        <v>0.42419000000000001</v>
      </c>
      <c r="H1153" s="1">
        <v>0</v>
      </c>
      <c r="I1153" s="1">
        <v>0</v>
      </c>
      <c r="J1153" s="1">
        <v>0</v>
      </c>
      <c r="K1153" s="3">
        <v>0</v>
      </c>
      <c r="L1153" s="2">
        <v>1</v>
      </c>
      <c r="M1153" s="3">
        <v>0</v>
      </c>
      <c r="N1153" s="3">
        <v>0</v>
      </c>
      <c r="O1153" s="3">
        <v>0</v>
      </c>
      <c r="P1153" s="2">
        <v>1</v>
      </c>
      <c r="Q1153" s="6" t="e">
        <f t="shared" si="155"/>
        <v>#N/A</v>
      </c>
      <c r="R1153" s="6" t="e">
        <f t="shared" si="156"/>
        <v>#N/A</v>
      </c>
      <c r="S1153" s="6" t="e">
        <f t="shared" si="157"/>
        <v>#N/A</v>
      </c>
      <c r="T1153" s="6" t="e">
        <f t="shared" si="158"/>
        <v>#N/A</v>
      </c>
      <c r="U1153" s="6">
        <f t="shared" si="159"/>
        <v>12.066000000000001</v>
      </c>
      <c r="V1153" s="6" t="e">
        <f t="shared" si="160"/>
        <v>#N/A</v>
      </c>
      <c r="W1153" s="6" t="e">
        <f t="shared" si="161"/>
        <v>#N/A</v>
      </c>
      <c r="X1153" s="6" t="e">
        <f t="shared" si="162"/>
        <v>#N/A</v>
      </c>
      <c r="Y1153" s="6">
        <f t="shared" si="163"/>
        <v>12.066000000000001</v>
      </c>
    </row>
    <row r="1154" spans="1:25">
      <c r="A1154" s="1">
        <v>1153</v>
      </c>
      <c r="B1154" s="1">
        <v>589825</v>
      </c>
      <c r="C1154" s="1">
        <v>590336</v>
      </c>
      <c r="D1154" s="2">
        <v>-58.17</v>
      </c>
      <c r="E1154" s="2">
        <v>64</v>
      </c>
      <c r="F1154" s="2">
        <v>7.1048</v>
      </c>
      <c r="G1154" s="1">
        <v>0.44405</v>
      </c>
      <c r="H1154" s="1">
        <v>0</v>
      </c>
      <c r="I1154" s="1">
        <v>0</v>
      </c>
      <c r="J1154" s="1">
        <v>0</v>
      </c>
      <c r="K1154" s="3">
        <v>0</v>
      </c>
      <c r="L1154" s="2">
        <v>1</v>
      </c>
      <c r="M1154" s="3">
        <v>0</v>
      </c>
      <c r="N1154" s="3">
        <v>0</v>
      </c>
      <c r="O1154" s="3">
        <v>0</v>
      </c>
      <c r="P1154" s="2">
        <v>1</v>
      </c>
      <c r="Q1154" s="6" t="e">
        <f t="shared" si="155"/>
        <v>#N/A</v>
      </c>
      <c r="R1154" s="6" t="e">
        <f t="shared" si="156"/>
        <v>#N/A</v>
      </c>
      <c r="S1154" s="6" t="e">
        <f t="shared" si="157"/>
        <v>#N/A</v>
      </c>
      <c r="T1154" s="6" t="e">
        <f t="shared" si="158"/>
        <v>#N/A</v>
      </c>
      <c r="U1154" s="6">
        <f t="shared" si="159"/>
        <v>7.1048</v>
      </c>
      <c r="V1154" s="6" t="e">
        <f t="shared" si="160"/>
        <v>#N/A</v>
      </c>
      <c r="W1154" s="6" t="e">
        <f t="shared" si="161"/>
        <v>#N/A</v>
      </c>
      <c r="X1154" s="6" t="e">
        <f t="shared" si="162"/>
        <v>#N/A</v>
      </c>
      <c r="Y1154" s="6">
        <f t="shared" si="163"/>
        <v>7.1048</v>
      </c>
    </row>
    <row r="1155" spans="1:25">
      <c r="A1155" s="1">
        <v>1154</v>
      </c>
      <c r="B1155" s="1">
        <v>590337</v>
      </c>
      <c r="C1155" s="1">
        <v>590848</v>
      </c>
      <c r="D1155" s="2">
        <v>-54.563000000000002</v>
      </c>
      <c r="E1155" s="2">
        <v>37</v>
      </c>
      <c r="F1155" s="2">
        <v>10.228</v>
      </c>
      <c r="G1155" s="1">
        <v>0.36954999999999999</v>
      </c>
      <c r="H1155" s="1">
        <v>0</v>
      </c>
      <c r="I1155" s="1">
        <v>0</v>
      </c>
      <c r="J1155" s="1">
        <v>0</v>
      </c>
      <c r="K1155" s="3">
        <v>0</v>
      </c>
      <c r="L1155" s="2">
        <v>1</v>
      </c>
      <c r="M1155" s="3">
        <v>0</v>
      </c>
      <c r="N1155" s="3">
        <v>0</v>
      </c>
      <c r="O1155" s="3">
        <v>0</v>
      </c>
      <c r="P1155" s="2">
        <v>1</v>
      </c>
      <c r="Q1155" s="6" t="e">
        <f t="shared" ref="Q1155:Q1218" si="164">IF(H1155=1, $F1155, NA())</f>
        <v>#N/A</v>
      </c>
      <c r="R1155" s="6" t="e">
        <f t="shared" ref="R1155:R1218" si="165">IF(I1155=1, $F1155, NA())</f>
        <v>#N/A</v>
      </c>
      <c r="S1155" s="6" t="e">
        <f t="shared" ref="S1155:S1218" si="166">IF(J1155=1, $F1155, NA())</f>
        <v>#N/A</v>
      </c>
      <c r="T1155" s="6" t="e">
        <f t="shared" ref="T1155:T1218" si="167">IF(K1155=1, $F1155, NA())</f>
        <v>#N/A</v>
      </c>
      <c r="U1155" s="6">
        <f t="shared" ref="U1155:U1218" si="168">IF(L1155=1, $F1155, NA())</f>
        <v>10.228</v>
      </c>
      <c r="V1155" s="6" t="e">
        <f t="shared" ref="V1155:V1218" si="169">IF(M1155=1, $F1155, NA())</f>
        <v>#N/A</v>
      </c>
      <c r="W1155" s="6" t="e">
        <f t="shared" ref="W1155:W1218" si="170">IF(N1155=1, $F1155, NA())</f>
        <v>#N/A</v>
      </c>
      <c r="X1155" s="6" t="e">
        <f t="shared" ref="X1155:X1218" si="171">IF(O1155=1, $F1155, NA())</f>
        <v>#N/A</v>
      </c>
      <c r="Y1155" s="6">
        <f t="shared" ref="Y1155:Y1218" si="172">IF(P1155=1, $F1155, NA())</f>
        <v>10.228</v>
      </c>
    </row>
    <row r="1156" spans="1:25">
      <c r="A1156" s="1">
        <v>1155</v>
      </c>
      <c r="B1156" s="1">
        <v>590849</v>
      </c>
      <c r="C1156" s="1">
        <v>591360</v>
      </c>
      <c r="D1156" s="2">
        <v>-54.085999999999999</v>
      </c>
      <c r="E1156" s="2">
        <v>39</v>
      </c>
      <c r="F1156" s="2">
        <v>9.7261000000000006</v>
      </c>
      <c r="G1156" s="1">
        <v>0.37042999999999998</v>
      </c>
      <c r="H1156" s="1">
        <v>0</v>
      </c>
      <c r="I1156" s="1">
        <v>0</v>
      </c>
      <c r="J1156" s="1">
        <v>0</v>
      </c>
      <c r="K1156" s="3">
        <v>0</v>
      </c>
      <c r="L1156" s="2">
        <v>1</v>
      </c>
      <c r="M1156" s="3">
        <v>0</v>
      </c>
      <c r="N1156" s="3">
        <v>0</v>
      </c>
      <c r="O1156" s="3">
        <v>0</v>
      </c>
      <c r="P1156" s="2">
        <v>1</v>
      </c>
      <c r="Q1156" s="6" t="e">
        <f t="shared" si="164"/>
        <v>#N/A</v>
      </c>
      <c r="R1156" s="6" t="e">
        <f t="shared" si="165"/>
        <v>#N/A</v>
      </c>
      <c r="S1156" s="6" t="e">
        <f t="shared" si="166"/>
        <v>#N/A</v>
      </c>
      <c r="T1156" s="6" t="e">
        <f t="shared" si="167"/>
        <v>#N/A</v>
      </c>
      <c r="U1156" s="6">
        <f t="shared" si="168"/>
        <v>9.7261000000000006</v>
      </c>
      <c r="V1156" s="6" t="e">
        <f t="shared" si="169"/>
        <v>#N/A</v>
      </c>
      <c r="W1156" s="6" t="e">
        <f t="shared" si="170"/>
        <v>#N/A</v>
      </c>
      <c r="X1156" s="6" t="e">
        <f t="shared" si="171"/>
        <v>#N/A</v>
      </c>
      <c r="Y1156" s="6">
        <f t="shared" si="172"/>
        <v>9.7261000000000006</v>
      </c>
    </row>
    <row r="1157" spans="1:25">
      <c r="A1157" s="1">
        <v>1156</v>
      </c>
      <c r="B1157" s="1">
        <v>591361</v>
      </c>
      <c r="C1157" s="1">
        <v>591872</v>
      </c>
      <c r="D1157" s="2">
        <v>-55.323</v>
      </c>
      <c r="E1157" s="2">
        <v>51</v>
      </c>
      <c r="F1157" s="2">
        <v>10.385999999999999</v>
      </c>
      <c r="G1157" s="1">
        <v>0.51729000000000003</v>
      </c>
      <c r="H1157" s="1">
        <v>0</v>
      </c>
      <c r="I1157" s="1">
        <v>0</v>
      </c>
      <c r="J1157" s="1">
        <v>0</v>
      </c>
      <c r="K1157" s="3">
        <v>0</v>
      </c>
      <c r="L1157" s="2">
        <v>1</v>
      </c>
      <c r="M1157" s="3">
        <v>0</v>
      </c>
      <c r="N1157" s="3">
        <v>0</v>
      </c>
      <c r="O1157" s="3">
        <v>0</v>
      </c>
      <c r="P1157" s="2">
        <v>1</v>
      </c>
      <c r="Q1157" s="6" t="e">
        <f t="shared" si="164"/>
        <v>#N/A</v>
      </c>
      <c r="R1157" s="6" t="e">
        <f t="shared" si="165"/>
        <v>#N/A</v>
      </c>
      <c r="S1157" s="6" t="e">
        <f t="shared" si="166"/>
        <v>#N/A</v>
      </c>
      <c r="T1157" s="6" t="e">
        <f t="shared" si="167"/>
        <v>#N/A</v>
      </c>
      <c r="U1157" s="6">
        <f t="shared" si="168"/>
        <v>10.385999999999999</v>
      </c>
      <c r="V1157" s="6" t="e">
        <f t="shared" si="169"/>
        <v>#N/A</v>
      </c>
      <c r="W1157" s="6" t="e">
        <f t="shared" si="170"/>
        <v>#N/A</v>
      </c>
      <c r="X1157" s="6" t="e">
        <f t="shared" si="171"/>
        <v>#N/A</v>
      </c>
      <c r="Y1157" s="6">
        <f t="shared" si="172"/>
        <v>10.385999999999999</v>
      </c>
    </row>
    <row r="1158" spans="1:25">
      <c r="A1158" s="1">
        <v>1157</v>
      </c>
      <c r="B1158" s="1">
        <v>591873</v>
      </c>
      <c r="C1158" s="1">
        <v>592384</v>
      </c>
      <c r="D1158" s="2">
        <v>-57.58</v>
      </c>
      <c r="E1158" s="2">
        <v>68</v>
      </c>
      <c r="F1158" s="2">
        <v>6.3467000000000002</v>
      </c>
      <c r="G1158" s="1">
        <v>0.42146</v>
      </c>
      <c r="H1158" s="1">
        <v>0</v>
      </c>
      <c r="I1158" s="1">
        <v>0</v>
      </c>
      <c r="J1158" s="1">
        <v>0</v>
      </c>
      <c r="K1158" s="3">
        <v>0</v>
      </c>
      <c r="L1158" s="2">
        <v>1</v>
      </c>
      <c r="M1158" s="3">
        <v>0</v>
      </c>
      <c r="N1158" s="3">
        <v>0</v>
      </c>
      <c r="O1158" s="3">
        <v>0</v>
      </c>
      <c r="P1158" s="2">
        <v>1</v>
      </c>
      <c r="Q1158" s="6" t="e">
        <f t="shared" si="164"/>
        <v>#N/A</v>
      </c>
      <c r="R1158" s="6" t="e">
        <f t="shared" si="165"/>
        <v>#N/A</v>
      </c>
      <c r="S1158" s="6" t="e">
        <f t="shared" si="166"/>
        <v>#N/A</v>
      </c>
      <c r="T1158" s="6" t="e">
        <f t="shared" si="167"/>
        <v>#N/A</v>
      </c>
      <c r="U1158" s="6">
        <f t="shared" si="168"/>
        <v>6.3467000000000002</v>
      </c>
      <c r="V1158" s="6" t="e">
        <f t="shared" si="169"/>
        <v>#N/A</v>
      </c>
      <c r="W1158" s="6" t="e">
        <f t="shared" si="170"/>
        <v>#N/A</v>
      </c>
      <c r="X1158" s="6" t="e">
        <f t="shared" si="171"/>
        <v>#N/A</v>
      </c>
      <c r="Y1158" s="6">
        <f t="shared" si="172"/>
        <v>6.3467000000000002</v>
      </c>
    </row>
    <row r="1159" spans="1:25">
      <c r="A1159" s="1">
        <v>1158</v>
      </c>
      <c r="B1159" s="1">
        <v>592385</v>
      </c>
      <c r="C1159" s="1">
        <v>592896</v>
      </c>
      <c r="D1159" s="2">
        <v>-54.290999999999997</v>
      </c>
      <c r="E1159" s="2">
        <v>52</v>
      </c>
      <c r="F1159" s="2">
        <v>10.728</v>
      </c>
      <c r="G1159" s="1">
        <v>0.54478000000000004</v>
      </c>
      <c r="H1159" s="1">
        <v>0</v>
      </c>
      <c r="I1159" s="1">
        <v>0</v>
      </c>
      <c r="J1159" s="1">
        <v>0</v>
      </c>
      <c r="K1159" s="3">
        <v>0</v>
      </c>
      <c r="L1159" s="2">
        <v>1</v>
      </c>
      <c r="M1159" s="3">
        <v>0</v>
      </c>
      <c r="N1159" s="3">
        <v>0</v>
      </c>
      <c r="O1159" s="3">
        <v>0</v>
      </c>
      <c r="P1159" s="2">
        <v>1</v>
      </c>
      <c r="Q1159" s="6" t="e">
        <f t="shared" si="164"/>
        <v>#N/A</v>
      </c>
      <c r="R1159" s="6" t="e">
        <f t="shared" si="165"/>
        <v>#N/A</v>
      </c>
      <c r="S1159" s="6" t="e">
        <f t="shared" si="166"/>
        <v>#N/A</v>
      </c>
      <c r="T1159" s="6" t="e">
        <f t="shared" si="167"/>
        <v>#N/A</v>
      </c>
      <c r="U1159" s="6">
        <f t="shared" si="168"/>
        <v>10.728</v>
      </c>
      <c r="V1159" s="6" t="e">
        <f t="shared" si="169"/>
        <v>#N/A</v>
      </c>
      <c r="W1159" s="6" t="e">
        <f t="shared" si="170"/>
        <v>#N/A</v>
      </c>
      <c r="X1159" s="6" t="e">
        <f t="shared" si="171"/>
        <v>#N/A</v>
      </c>
      <c r="Y1159" s="6">
        <f t="shared" si="172"/>
        <v>10.728</v>
      </c>
    </row>
    <row r="1160" spans="1:25">
      <c r="A1160" s="1">
        <v>1159</v>
      </c>
      <c r="B1160" s="1">
        <v>592897</v>
      </c>
      <c r="C1160" s="1">
        <v>593408</v>
      </c>
      <c r="D1160" s="2">
        <v>-55.412999999999997</v>
      </c>
      <c r="E1160" s="2">
        <v>89</v>
      </c>
      <c r="F1160" s="2">
        <v>6.2224000000000004</v>
      </c>
      <c r="G1160" s="1">
        <v>0.54081000000000001</v>
      </c>
      <c r="H1160" s="1">
        <v>0</v>
      </c>
      <c r="I1160" s="1">
        <v>0</v>
      </c>
      <c r="J1160" s="1">
        <v>0</v>
      </c>
      <c r="K1160" s="3">
        <v>0</v>
      </c>
      <c r="L1160" s="2">
        <v>1</v>
      </c>
      <c r="M1160" s="3">
        <v>0</v>
      </c>
      <c r="N1160" s="3">
        <v>0</v>
      </c>
      <c r="O1160" s="3">
        <v>0</v>
      </c>
      <c r="P1160" s="2">
        <v>1</v>
      </c>
      <c r="Q1160" s="6" t="e">
        <f t="shared" si="164"/>
        <v>#N/A</v>
      </c>
      <c r="R1160" s="6" t="e">
        <f t="shared" si="165"/>
        <v>#N/A</v>
      </c>
      <c r="S1160" s="6" t="e">
        <f t="shared" si="166"/>
        <v>#N/A</v>
      </c>
      <c r="T1160" s="6" t="e">
        <f t="shared" si="167"/>
        <v>#N/A</v>
      </c>
      <c r="U1160" s="6">
        <f t="shared" si="168"/>
        <v>6.2224000000000004</v>
      </c>
      <c r="V1160" s="6" t="e">
        <f t="shared" si="169"/>
        <v>#N/A</v>
      </c>
      <c r="W1160" s="6" t="e">
        <f t="shared" si="170"/>
        <v>#N/A</v>
      </c>
      <c r="X1160" s="6" t="e">
        <f t="shared" si="171"/>
        <v>#N/A</v>
      </c>
      <c r="Y1160" s="6">
        <f t="shared" si="172"/>
        <v>6.2224000000000004</v>
      </c>
    </row>
    <row r="1161" spans="1:25">
      <c r="A1161" s="1">
        <v>1160</v>
      </c>
      <c r="B1161" s="1">
        <v>593409</v>
      </c>
      <c r="C1161" s="1">
        <v>593920</v>
      </c>
      <c r="D1161" s="2">
        <v>-55.834000000000003</v>
      </c>
      <c r="E1161" s="2">
        <v>68</v>
      </c>
      <c r="F1161" s="2">
        <v>7.4795999999999996</v>
      </c>
      <c r="G1161" s="1">
        <v>0.49669000000000002</v>
      </c>
      <c r="H1161" s="1">
        <v>0</v>
      </c>
      <c r="I1161" s="1">
        <v>0</v>
      </c>
      <c r="J1161" s="1">
        <v>0</v>
      </c>
      <c r="K1161" s="3">
        <v>0</v>
      </c>
      <c r="L1161" s="2">
        <v>1</v>
      </c>
      <c r="M1161" s="3">
        <v>0</v>
      </c>
      <c r="N1161" s="3">
        <v>0</v>
      </c>
      <c r="O1161" s="3">
        <v>0</v>
      </c>
      <c r="P1161" s="2">
        <v>1</v>
      </c>
      <c r="Q1161" s="6" t="e">
        <f t="shared" si="164"/>
        <v>#N/A</v>
      </c>
      <c r="R1161" s="6" t="e">
        <f t="shared" si="165"/>
        <v>#N/A</v>
      </c>
      <c r="S1161" s="6" t="e">
        <f t="shared" si="166"/>
        <v>#N/A</v>
      </c>
      <c r="T1161" s="6" t="e">
        <f t="shared" si="167"/>
        <v>#N/A</v>
      </c>
      <c r="U1161" s="6">
        <f t="shared" si="168"/>
        <v>7.4795999999999996</v>
      </c>
      <c r="V1161" s="6" t="e">
        <f t="shared" si="169"/>
        <v>#N/A</v>
      </c>
      <c r="W1161" s="6" t="e">
        <f t="shared" si="170"/>
        <v>#N/A</v>
      </c>
      <c r="X1161" s="6" t="e">
        <f t="shared" si="171"/>
        <v>#N/A</v>
      </c>
      <c r="Y1161" s="6">
        <f t="shared" si="172"/>
        <v>7.4795999999999996</v>
      </c>
    </row>
    <row r="1162" spans="1:25">
      <c r="A1162" s="1">
        <v>1161</v>
      </c>
      <c r="B1162" s="1">
        <v>593921</v>
      </c>
      <c r="C1162" s="1">
        <v>594432</v>
      </c>
      <c r="D1162" s="2">
        <v>-54.628999999999998</v>
      </c>
      <c r="E1162" s="2">
        <v>56</v>
      </c>
      <c r="F1162" s="2">
        <v>8.1245999999999992</v>
      </c>
      <c r="G1162" s="1">
        <v>0.44431999999999999</v>
      </c>
      <c r="H1162" s="1">
        <v>0</v>
      </c>
      <c r="I1162" s="1">
        <v>0</v>
      </c>
      <c r="J1162" s="1">
        <v>0</v>
      </c>
      <c r="K1162" s="3">
        <v>0</v>
      </c>
      <c r="L1162" s="2">
        <v>1</v>
      </c>
      <c r="M1162" s="3">
        <v>0</v>
      </c>
      <c r="N1162" s="3">
        <v>0</v>
      </c>
      <c r="O1162" s="3">
        <v>0</v>
      </c>
      <c r="P1162" s="2">
        <v>1</v>
      </c>
      <c r="Q1162" s="6" t="e">
        <f t="shared" si="164"/>
        <v>#N/A</v>
      </c>
      <c r="R1162" s="6" t="e">
        <f t="shared" si="165"/>
        <v>#N/A</v>
      </c>
      <c r="S1162" s="6" t="e">
        <f t="shared" si="166"/>
        <v>#N/A</v>
      </c>
      <c r="T1162" s="6" t="e">
        <f t="shared" si="167"/>
        <v>#N/A</v>
      </c>
      <c r="U1162" s="6">
        <f t="shared" si="168"/>
        <v>8.1245999999999992</v>
      </c>
      <c r="V1162" s="6" t="e">
        <f t="shared" si="169"/>
        <v>#N/A</v>
      </c>
      <c r="W1162" s="6" t="e">
        <f t="shared" si="170"/>
        <v>#N/A</v>
      </c>
      <c r="X1162" s="6" t="e">
        <f t="shared" si="171"/>
        <v>#N/A</v>
      </c>
      <c r="Y1162" s="6">
        <f t="shared" si="172"/>
        <v>8.1245999999999992</v>
      </c>
    </row>
    <row r="1163" spans="1:25">
      <c r="A1163" s="1">
        <v>1162</v>
      </c>
      <c r="B1163" s="1">
        <v>594433</v>
      </c>
      <c r="C1163" s="1">
        <v>594944</v>
      </c>
      <c r="D1163" s="2">
        <v>-56.722000000000001</v>
      </c>
      <c r="E1163" s="2">
        <v>54</v>
      </c>
      <c r="F1163" s="2">
        <v>9.1818000000000008</v>
      </c>
      <c r="G1163" s="1">
        <v>0.48420000000000002</v>
      </c>
      <c r="H1163" s="1">
        <v>0</v>
      </c>
      <c r="I1163" s="1">
        <v>0</v>
      </c>
      <c r="J1163" s="1">
        <v>0</v>
      </c>
      <c r="K1163" s="3">
        <v>0</v>
      </c>
      <c r="L1163" s="2">
        <v>1</v>
      </c>
      <c r="M1163" s="3">
        <v>0</v>
      </c>
      <c r="N1163" s="3">
        <v>0</v>
      </c>
      <c r="O1163" s="3">
        <v>0</v>
      </c>
      <c r="P1163" s="2">
        <v>1</v>
      </c>
      <c r="Q1163" s="6" t="e">
        <f t="shared" si="164"/>
        <v>#N/A</v>
      </c>
      <c r="R1163" s="6" t="e">
        <f t="shared" si="165"/>
        <v>#N/A</v>
      </c>
      <c r="S1163" s="6" t="e">
        <f t="shared" si="166"/>
        <v>#N/A</v>
      </c>
      <c r="T1163" s="6" t="e">
        <f t="shared" si="167"/>
        <v>#N/A</v>
      </c>
      <c r="U1163" s="6">
        <f t="shared" si="168"/>
        <v>9.1818000000000008</v>
      </c>
      <c r="V1163" s="6" t="e">
        <f t="shared" si="169"/>
        <v>#N/A</v>
      </c>
      <c r="W1163" s="6" t="e">
        <f t="shared" si="170"/>
        <v>#N/A</v>
      </c>
      <c r="X1163" s="6" t="e">
        <f t="shared" si="171"/>
        <v>#N/A</v>
      </c>
      <c r="Y1163" s="6">
        <f t="shared" si="172"/>
        <v>9.1818000000000008</v>
      </c>
    </row>
    <row r="1164" spans="1:25">
      <c r="A1164" s="1">
        <v>1163</v>
      </c>
      <c r="B1164" s="1">
        <v>594945</v>
      </c>
      <c r="C1164" s="1">
        <v>595456</v>
      </c>
      <c r="D1164" s="2">
        <v>-57.975999999999999</v>
      </c>
      <c r="E1164" s="2">
        <v>59</v>
      </c>
      <c r="F1164" s="2">
        <v>8.2708999999999993</v>
      </c>
      <c r="G1164" s="1">
        <v>0.47654999999999997</v>
      </c>
      <c r="H1164" s="1">
        <v>0</v>
      </c>
      <c r="I1164" s="1">
        <v>0</v>
      </c>
      <c r="J1164" s="1">
        <v>0</v>
      </c>
      <c r="K1164" s="3">
        <v>0</v>
      </c>
      <c r="L1164" s="2">
        <v>1</v>
      </c>
      <c r="M1164" s="3">
        <v>0</v>
      </c>
      <c r="N1164" s="3">
        <v>0</v>
      </c>
      <c r="O1164" s="3">
        <v>0</v>
      </c>
      <c r="P1164" s="2">
        <v>1</v>
      </c>
      <c r="Q1164" s="6" t="e">
        <f t="shared" si="164"/>
        <v>#N/A</v>
      </c>
      <c r="R1164" s="6" t="e">
        <f t="shared" si="165"/>
        <v>#N/A</v>
      </c>
      <c r="S1164" s="6" t="e">
        <f t="shared" si="166"/>
        <v>#N/A</v>
      </c>
      <c r="T1164" s="6" t="e">
        <f t="shared" si="167"/>
        <v>#N/A</v>
      </c>
      <c r="U1164" s="6">
        <f t="shared" si="168"/>
        <v>8.2708999999999993</v>
      </c>
      <c r="V1164" s="6" t="e">
        <f t="shared" si="169"/>
        <v>#N/A</v>
      </c>
      <c r="W1164" s="6" t="e">
        <f t="shared" si="170"/>
        <v>#N/A</v>
      </c>
      <c r="X1164" s="6" t="e">
        <f t="shared" si="171"/>
        <v>#N/A</v>
      </c>
      <c r="Y1164" s="6">
        <f t="shared" si="172"/>
        <v>8.2708999999999993</v>
      </c>
    </row>
    <row r="1165" spans="1:25">
      <c r="A1165" s="1">
        <v>1164</v>
      </c>
      <c r="B1165" s="1">
        <v>595457</v>
      </c>
      <c r="C1165" s="1">
        <v>595968</v>
      </c>
      <c r="D1165" s="2">
        <v>-59.027000000000001</v>
      </c>
      <c r="E1165" s="2">
        <v>75</v>
      </c>
      <c r="F1165" s="2">
        <v>5.6807999999999996</v>
      </c>
      <c r="G1165" s="1">
        <v>0.41608000000000001</v>
      </c>
      <c r="H1165" s="1">
        <v>0</v>
      </c>
      <c r="I1165" s="1">
        <v>0</v>
      </c>
      <c r="J1165" s="1">
        <v>0</v>
      </c>
      <c r="K1165" s="3">
        <v>0</v>
      </c>
      <c r="L1165" s="2">
        <v>1</v>
      </c>
      <c r="M1165" s="3">
        <v>0</v>
      </c>
      <c r="N1165" s="3">
        <v>0</v>
      </c>
      <c r="O1165" s="3">
        <v>0</v>
      </c>
      <c r="P1165" s="2">
        <v>1</v>
      </c>
      <c r="Q1165" s="6" t="e">
        <f t="shared" si="164"/>
        <v>#N/A</v>
      </c>
      <c r="R1165" s="6" t="e">
        <f t="shared" si="165"/>
        <v>#N/A</v>
      </c>
      <c r="S1165" s="6" t="e">
        <f t="shared" si="166"/>
        <v>#N/A</v>
      </c>
      <c r="T1165" s="6" t="e">
        <f t="shared" si="167"/>
        <v>#N/A</v>
      </c>
      <c r="U1165" s="6">
        <f t="shared" si="168"/>
        <v>5.6807999999999996</v>
      </c>
      <c r="V1165" s="6" t="e">
        <f t="shared" si="169"/>
        <v>#N/A</v>
      </c>
      <c r="W1165" s="6" t="e">
        <f t="shared" si="170"/>
        <v>#N/A</v>
      </c>
      <c r="X1165" s="6" t="e">
        <f t="shared" si="171"/>
        <v>#N/A</v>
      </c>
      <c r="Y1165" s="6">
        <f t="shared" si="172"/>
        <v>5.6807999999999996</v>
      </c>
    </row>
    <row r="1166" spans="1:25">
      <c r="A1166" s="1">
        <v>1165</v>
      </c>
      <c r="B1166" s="1">
        <v>595969</v>
      </c>
      <c r="C1166" s="1">
        <v>596480</v>
      </c>
      <c r="D1166" s="2">
        <v>-56.902000000000001</v>
      </c>
      <c r="E1166" s="2">
        <v>48</v>
      </c>
      <c r="F1166" s="2">
        <v>9.0202000000000009</v>
      </c>
      <c r="G1166" s="1">
        <v>0.42281999999999997</v>
      </c>
      <c r="H1166" s="1">
        <v>0</v>
      </c>
      <c r="I1166" s="1">
        <v>0</v>
      </c>
      <c r="J1166" s="1">
        <v>0</v>
      </c>
      <c r="K1166" s="3">
        <v>0</v>
      </c>
      <c r="L1166" s="2">
        <v>1</v>
      </c>
      <c r="M1166" s="3">
        <v>0</v>
      </c>
      <c r="N1166" s="3">
        <v>0</v>
      </c>
      <c r="O1166" s="3">
        <v>0</v>
      </c>
      <c r="P1166" s="2">
        <v>1</v>
      </c>
      <c r="Q1166" s="6" t="e">
        <f t="shared" si="164"/>
        <v>#N/A</v>
      </c>
      <c r="R1166" s="6" t="e">
        <f t="shared" si="165"/>
        <v>#N/A</v>
      </c>
      <c r="S1166" s="6" t="e">
        <f t="shared" si="166"/>
        <v>#N/A</v>
      </c>
      <c r="T1166" s="6" t="e">
        <f t="shared" si="167"/>
        <v>#N/A</v>
      </c>
      <c r="U1166" s="6">
        <f t="shared" si="168"/>
        <v>9.0202000000000009</v>
      </c>
      <c r="V1166" s="6" t="e">
        <f t="shared" si="169"/>
        <v>#N/A</v>
      </c>
      <c r="W1166" s="6" t="e">
        <f t="shared" si="170"/>
        <v>#N/A</v>
      </c>
      <c r="X1166" s="6" t="e">
        <f t="shared" si="171"/>
        <v>#N/A</v>
      </c>
      <c r="Y1166" s="6">
        <f t="shared" si="172"/>
        <v>9.0202000000000009</v>
      </c>
    </row>
    <row r="1167" spans="1:25">
      <c r="A1167" s="1">
        <v>1166</v>
      </c>
      <c r="B1167" s="1">
        <v>596481</v>
      </c>
      <c r="C1167" s="1">
        <v>596992</v>
      </c>
      <c r="D1167" s="1">
        <v>-53.610999999999997</v>
      </c>
      <c r="E1167" s="1">
        <v>29</v>
      </c>
      <c r="F1167" s="1">
        <v>13.217000000000001</v>
      </c>
      <c r="G1167" s="1">
        <v>0.37430000000000002</v>
      </c>
      <c r="H1167" s="1">
        <v>0</v>
      </c>
      <c r="I1167" s="1">
        <v>0</v>
      </c>
      <c r="J1167" s="1">
        <v>0</v>
      </c>
      <c r="K1167" s="3">
        <v>0</v>
      </c>
      <c r="L1167" s="3">
        <v>0</v>
      </c>
      <c r="M1167" s="3">
        <v>0</v>
      </c>
      <c r="N1167" s="3">
        <v>0</v>
      </c>
      <c r="O1167" s="3">
        <v>0</v>
      </c>
      <c r="P1167" s="3">
        <v>0</v>
      </c>
      <c r="Q1167" s="6" t="e">
        <f t="shared" si="164"/>
        <v>#N/A</v>
      </c>
      <c r="R1167" s="6" t="e">
        <f t="shared" si="165"/>
        <v>#N/A</v>
      </c>
      <c r="S1167" s="6" t="e">
        <f t="shared" si="166"/>
        <v>#N/A</v>
      </c>
      <c r="T1167" s="6" t="e">
        <f t="shared" si="167"/>
        <v>#N/A</v>
      </c>
      <c r="U1167" s="6" t="e">
        <f t="shared" si="168"/>
        <v>#N/A</v>
      </c>
      <c r="V1167" s="6" t="e">
        <f t="shared" si="169"/>
        <v>#N/A</v>
      </c>
      <c r="W1167" s="6" t="e">
        <f t="shared" si="170"/>
        <v>#N/A</v>
      </c>
      <c r="X1167" s="6" t="e">
        <f t="shared" si="171"/>
        <v>#N/A</v>
      </c>
      <c r="Y1167" s="6" t="e">
        <f t="shared" si="172"/>
        <v>#N/A</v>
      </c>
    </row>
    <row r="1168" spans="1:25">
      <c r="A1168" s="1">
        <v>1167</v>
      </c>
      <c r="B1168" s="1">
        <v>596993</v>
      </c>
      <c r="C1168" s="1">
        <v>597504</v>
      </c>
      <c r="D1168" s="1">
        <v>-59.351999999999997</v>
      </c>
      <c r="E1168" s="1">
        <v>66</v>
      </c>
      <c r="F1168" s="1">
        <v>7.6073000000000004</v>
      </c>
      <c r="G1168" s="1">
        <v>0.49031000000000002</v>
      </c>
      <c r="H1168" s="1">
        <v>0</v>
      </c>
      <c r="I1168" s="1">
        <v>0</v>
      </c>
      <c r="J1168" s="1">
        <v>0</v>
      </c>
      <c r="K1168" s="3">
        <v>0</v>
      </c>
      <c r="L1168" s="3">
        <v>0</v>
      </c>
      <c r="M1168" s="3">
        <v>0</v>
      </c>
      <c r="N1168" s="3">
        <v>0</v>
      </c>
      <c r="O1168" s="3">
        <v>0</v>
      </c>
      <c r="P1168" s="3">
        <v>0</v>
      </c>
      <c r="Q1168" s="6" t="e">
        <f t="shared" si="164"/>
        <v>#N/A</v>
      </c>
      <c r="R1168" s="6" t="e">
        <f t="shared" si="165"/>
        <v>#N/A</v>
      </c>
      <c r="S1168" s="6" t="e">
        <f t="shared" si="166"/>
        <v>#N/A</v>
      </c>
      <c r="T1168" s="6" t="e">
        <f t="shared" si="167"/>
        <v>#N/A</v>
      </c>
      <c r="U1168" s="6" t="e">
        <f t="shared" si="168"/>
        <v>#N/A</v>
      </c>
      <c r="V1168" s="6" t="e">
        <f t="shared" si="169"/>
        <v>#N/A</v>
      </c>
      <c r="W1168" s="6" t="e">
        <f t="shared" si="170"/>
        <v>#N/A</v>
      </c>
      <c r="X1168" s="6" t="e">
        <f t="shared" si="171"/>
        <v>#N/A</v>
      </c>
      <c r="Y1168" s="6" t="e">
        <f t="shared" si="172"/>
        <v>#N/A</v>
      </c>
    </row>
    <row r="1169" spans="1:25">
      <c r="A1169" s="1">
        <v>1168</v>
      </c>
      <c r="B1169" s="1">
        <v>597505</v>
      </c>
      <c r="C1169" s="1">
        <v>598016</v>
      </c>
      <c r="D1169" s="1">
        <v>-55.253999999999998</v>
      </c>
      <c r="E1169" s="1">
        <v>41</v>
      </c>
      <c r="F1169" s="1">
        <v>9.5189000000000004</v>
      </c>
      <c r="G1169" s="1">
        <v>0.38113000000000002</v>
      </c>
      <c r="H1169" s="1">
        <v>0</v>
      </c>
      <c r="I1169" s="1">
        <v>0</v>
      </c>
      <c r="J1169" s="1">
        <v>0</v>
      </c>
      <c r="K1169" s="3">
        <v>0</v>
      </c>
      <c r="L1169" s="3">
        <v>0</v>
      </c>
      <c r="M1169" s="3">
        <v>0</v>
      </c>
      <c r="N1169" s="3">
        <v>0</v>
      </c>
      <c r="O1169" s="3">
        <v>0</v>
      </c>
      <c r="P1169" s="3">
        <v>0</v>
      </c>
      <c r="Q1169" s="6" t="e">
        <f t="shared" si="164"/>
        <v>#N/A</v>
      </c>
      <c r="R1169" s="6" t="e">
        <f t="shared" si="165"/>
        <v>#N/A</v>
      </c>
      <c r="S1169" s="6" t="e">
        <f t="shared" si="166"/>
        <v>#N/A</v>
      </c>
      <c r="T1169" s="6" t="e">
        <f t="shared" si="167"/>
        <v>#N/A</v>
      </c>
      <c r="U1169" s="6" t="e">
        <f t="shared" si="168"/>
        <v>#N/A</v>
      </c>
      <c r="V1169" s="6" t="e">
        <f t="shared" si="169"/>
        <v>#N/A</v>
      </c>
      <c r="W1169" s="6" t="e">
        <f t="shared" si="170"/>
        <v>#N/A</v>
      </c>
      <c r="X1169" s="6" t="e">
        <f t="shared" si="171"/>
        <v>#N/A</v>
      </c>
      <c r="Y1169" s="6" t="e">
        <f t="shared" si="172"/>
        <v>#N/A</v>
      </c>
    </row>
    <row r="1170" spans="1:25">
      <c r="A1170" s="1">
        <v>1169</v>
      </c>
      <c r="B1170" s="1">
        <v>598017</v>
      </c>
      <c r="C1170" s="1">
        <v>598528</v>
      </c>
      <c r="D1170" s="1">
        <v>-57.674999999999997</v>
      </c>
      <c r="E1170" s="1">
        <v>61</v>
      </c>
      <c r="F1170" s="1">
        <v>8.2781000000000002</v>
      </c>
      <c r="G1170" s="1">
        <v>0.49313000000000001</v>
      </c>
      <c r="H1170" s="1">
        <v>0</v>
      </c>
      <c r="I1170" s="1">
        <v>0</v>
      </c>
      <c r="J1170" s="1">
        <v>0</v>
      </c>
      <c r="K1170" s="3">
        <v>0</v>
      </c>
      <c r="L1170" s="3">
        <v>0</v>
      </c>
      <c r="M1170" s="3">
        <v>0</v>
      </c>
      <c r="N1170" s="3">
        <v>0</v>
      </c>
      <c r="O1170" s="3">
        <v>0</v>
      </c>
      <c r="P1170" s="3">
        <v>0</v>
      </c>
      <c r="Q1170" s="6" t="e">
        <f t="shared" si="164"/>
        <v>#N/A</v>
      </c>
      <c r="R1170" s="6" t="e">
        <f t="shared" si="165"/>
        <v>#N/A</v>
      </c>
      <c r="S1170" s="6" t="e">
        <f t="shared" si="166"/>
        <v>#N/A</v>
      </c>
      <c r="T1170" s="6" t="e">
        <f t="shared" si="167"/>
        <v>#N/A</v>
      </c>
      <c r="U1170" s="6" t="e">
        <f t="shared" si="168"/>
        <v>#N/A</v>
      </c>
      <c r="V1170" s="6" t="e">
        <f t="shared" si="169"/>
        <v>#N/A</v>
      </c>
      <c r="W1170" s="6" t="e">
        <f t="shared" si="170"/>
        <v>#N/A</v>
      </c>
      <c r="X1170" s="6" t="e">
        <f t="shared" si="171"/>
        <v>#N/A</v>
      </c>
      <c r="Y1170" s="6" t="e">
        <f t="shared" si="172"/>
        <v>#N/A</v>
      </c>
    </row>
    <row r="1171" spans="1:25">
      <c r="A1171" s="1">
        <v>1170</v>
      </c>
      <c r="B1171" s="1">
        <v>598529</v>
      </c>
      <c r="C1171" s="1">
        <v>599040</v>
      </c>
      <c r="D1171" s="1">
        <v>-53.273000000000003</v>
      </c>
      <c r="E1171" s="1">
        <v>28</v>
      </c>
      <c r="F1171" s="1">
        <v>13.032999999999999</v>
      </c>
      <c r="G1171" s="1">
        <v>0.35636000000000001</v>
      </c>
      <c r="H1171" s="1">
        <v>0</v>
      </c>
      <c r="I1171" s="1">
        <v>0</v>
      </c>
      <c r="J1171" s="1">
        <v>0</v>
      </c>
      <c r="K1171" s="3">
        <v>0</v>
      </c>
      <c r="L1171" s="3">
        <v>0</v>
      </c>
      <c r="M1171" s="3">
        <v>0</v>
      </c>
      <c r="N1171" s="3">
        <v>0</v>
      </c>
      <c r="O1171" s="3">
        <v>0</v>
      </c>
      <c r="P1171" s="3">
        <v>0</v>
      </c>
      <c r="Q1171" s="6" t="e">
        <f t="shared" si="164"/>
        <v>#N/A</v>
      </c>
      <c r="R1171" s="6" t="e">
        <f t="shared" si="165"/>
        <v>#N/A</v>
      </c>
      <c r="S1171" s="6" t="e">
        <f t="shared" si="166"/>
        <v>#N/A</v>
      </c>
      <c r="T1171" s="6" t="e">
        <f t="shared" si="167"/>
        <v>#N/A</v>
      </c>
      <c r="U1171" s="6" t="e">
        <f t="shared" si="168"/>
        <v>#N/A</v>
      </c>
      <c r="V1171" s="6" t="e">
        <f t="shared" si="169"/>
        <v>#N/A</v>
      </c>
      <c r="W1171" s="6" t="e">
        <f t="shared" si="170"/>
        <v>#N/A</v>
      </c>
      <c r="X1171" s="6" t="e">
        <f t="shared" si="171"/>
        <v>#N/A</v>
      </c>
      <c r="Y1171" s="6" t="e">
        <f t="shared" si="172"/>
        <v>#N/A</v>
      </c>
    </row>
    <row r="1172" spans="1:25">
      <c r="A1172" s="1">
        <v>1171</v>
      </c>
      <c r="B1172" s="1">
        <v>599041</v>
      </c>
      <c r="C1172" s="1">
        <v>599552</v>
      </c>
      <c r="D1172" s="1">
        <v>-52.811</v>
      </c>
      <c r="E1172" s="1">
        <v>34</v>
      </c>
      <c r="F1172" s="1">
        <v>12.163</v>
      </c>
      <c r="G1172" s="1">
        <v>0.40386</v>
      </c>
      <c r="H1172" s="1">
        <v>0</v>
      </c>
      <c r="I1172" s="1">
        <v>0</v>
      </c>
      <c r="J1172" s="1">
        <v>0</v>
      </c>
      <c r="K1172" s="3">
        <v>0</v>
      </c>
      <c r="L1172" s="3">
        <v>0</v>
      </c>
      <c r="M1172" s="3">
        <v>0</v>
      </c>
      <c r="N1172" s="3">
        <v>0</v>
      </c>
      <c r="O1172" s="3">
        <v>0</v>
      </c>
      <c r="P1172" s="3">
        <v>0</v>
      </c>
      <c r="Q1172" s="6" t="e">
        <f t="shared" si="164"/>
        <v>#N/A</v>
      </c>
      <c r="R1172" s="6" t="e">
        <f t="shared" si="165"/>
        <v>#N/A</v>
      </c>
      <c r="S1172" s="6" t="e">
        <f t="shared" si="166"/>
        <v>#N/A</v>
      </c>
      <c r="T1172" s="6" t="e">
        <f t="shared" si="167"/>
        <v>#N/A</v>
      </c>
      <c r="U1172" s="6" t="e">
        <f t="shared" si="168"/>
        <v>#N/A</v>
      </c>
      <c r="V1172" s="6" t="e">
        <f t="shared" si="169"/>
        <v>#N/A</v>
      </c>
      <c r="W1172" s="6" t="e">
        <f t="shared" si="170"/>
        <v>#N/A</v>
      </c>
      <c r="X1172" s="6" t="e">
        <f t="shared" si="171"/>
        <v>#N/A</v>
      </c>
      <c r="Y1172" s="6" t="e">
        <f t="shared" si="172"/>
        <v>#N/A</v>
      </c>
    </row>
    <row r="1173" spans="1:25">
      <c r="A1173" s="1">
        <v>1172</v>
      </c>
      <c r="B1173" s="1">
        <v>599553</v>
      </c>
      <c r="C1173" s="1">
        <v>600064</v>
      </c>
      <c r="D1173" s="1">
        <v>-54.984999999999999</v>
      </c>
      <c r="E1173" s="1">
        <v>43</v>
      </c>
      <c r="F1173" s="1">
        <v>9.9552999999999994</v>
      </c>
      <c r="G1173" s="1">
        <v>0.41804000000000002</v>
      </c>
      <c r="H1173" s="1">
        <v>0</v>
      </c>
      <c r="I1173" s="1">
        <v>0</v>
      </c>
      <c r="J1173" s="1">
        <v>0</v>
      </c>
      <c r="K1173" s="3">
        <v>0</v>
      </c>
      <c r="L1173" s="3">
        <v>0</v>
      </c>
      <c r="M1173" s="3">
        <v>0</v>
      </c>
      <c r="N1173" s="3">
        <v>0</v>
      </c>
      <c r="O1173" s="3">
        <v>0</v>
      </c>
      <c r="P1173" s="3">
        <v>0</v>
      </c>
      <c r="Q1173" s="6" t="e">
        <f t="shared" si="164"/>
        <v>#N/A</v>
      </c>
      <c r="R1173" s="6" t="e">
        <f t="shared" si="165"/>
        <v>#N/A</v>
      </c>
      <c r="S1173" s="6" t="e">
        <f t="shared" si="166"/>
        <v>#N/A</v>
      </c>
      <c r="T1173" s="6" t="e">
        <f t="shared" si="167"/>
        <v>#N/A</v>
      </c>
      <c r="U1173" s="6" t="e">
        <f t="shared" si="168"/>
        <v>#N/A</v>
      </c>
      <c r="V1173" s="6" t="e">
        <f t="shared" si="169"/>
        <v>#N/A</v>
      </c>
      <c r="W1173" s="6" t="e">
        <f t="shared" si="170"/>
        <v>#N/A</v>
      </c>
      <c r="X1173" s="6" t="e">
        <f t="shared" si="171"/>
        <v>#N/A</v>
      </c>
      <c r="Y1173" s="6" t="e">
        <f t="shared" si="172"/>
        <v>#N/A</v>
      </c>
    </row>
    <row r="1174" spans="1:25">
      <c r="A1174" s="1">
        <v>1173</v>
      </c>
      <c r="B1174" s="1">
        <v>600065</v>
      </c>
      <c r="C1174" s="1">
        <v>600576</v>
      </c>
      <c r="D1174" s="1">
        <v>-56.241</v>
      </c>
      <c r="E1174" s="1">
        <v>87</v>
      </c>
      <c r="F1174" s="1">
        <v>7.0923999999999996</v>
      </c>
      <c r="G1174" s="1">
        <v>0.60257000000000005</v>
      </c>
      <c r="H1174" s="1">
        <v>0</v>
      </c>
      <c r="I1174" s="1">
        <v>0</v>
      </c>
      <c r="J1174" s="1">
        <v>0</v>
      </c>
      <c r="K1174" s="3">
        <v>0</v>
      </c>
      <c r="L1174" s="3">
        <v>0</v>
      </c>
      <c r="M1174" s="3">
        <v>0</v>
      </c>
      <c r="N1174" s="3">
        <v>0</v>
      </c>
      <c r="O1174" s="3">
        <v>0</v>
      </c>
      <c r="P1174" s="3">
        <v>0</v>
      </c>
      <c r="Q1174" s="6" t="e">
        <f t="shared" si="164"/>
        <v>#N/A</v>
      </c>
      <c r="R1174" s="6" t="e">
        <f t="shared" si="165"/>
        <v>#N/A</v>
      </c>
      <c r="S1174" s="6" t="e">
        <f t="shared" si="166"/>
        <v>#N/A</v>
      </c>
      <c r="T1174" s="6" t="e">
        <f t="shared" si="167"/>
        <v>#N/A</v>
      </c>
      <c r="U1174" s="6" t="e">
        <f t="shared" si="168"/>
        <v>#N/A</v>
      </c>
      <c r="V1174" s="6" t="e">
        <f t="shared" si="169"/>
        <v>#N/A</v>
      </c>
      <c r="W1174" s="6" t="e">
        <f t="shared" si="170"/>
        <v>#N/A</v>
      </c>
      <c r="X1174" s="6" t="e">
        <f t="shared" si="171"/>
        <v>#N/A</v>
      </c>
      <c r="Y1174" s="6" t="e">
        <f t="shared" si="172"/>
        <v>#N/A</v>
      </c>
    </row>
    <row r="1175" spans="1:25">
      <c r="A1175" s="1">
        <v>1174</v>
      </c>
      <c r="B1175" s="1">
        <v>600577</v>
      </c>
      <c r="C1175" s="1">
        <v>601088</v>
      </c>
      <c r="D1175" s="1">
        <v>-53.076999999999998</v>
      </c>
      <c r="E1175" s="1">
        <v>37</v>
      </c>
      <c r="F1175" s="1">
        <v>12.159000000000001</v>
      </c>
      <c r="G1175" s="1">
        <v>0.43935000000000002</v>
      </c>
      <c r="H1175" s="1">
        <v>0</v>
      </c>
      <c r="I1175" s="1">
        <v>0</v>
      </c>
      <c r="J1175" s="1">
        <v>0</v>
      </c>
      <c r="K1175" s="3">
        <v>0</v>
      </c>
      <c r="L1175" s="3">
        <v>0</v>
      </c>
      <c r="M1175" s="3">
        <v>0</v>
      </c>
      <c r="N1175" s="3">
        <v>0</v>
      </c>
      <c r="O1175" s="3">
        <v>0</v>
      </c>
      <c r="P1175" s="3">
        <v>0</v>
      </c>
      <c r="Q1175" s="6" t="e">
        <f t="shared" si="164"/>
        <v>#N/A</v>
      </c>
      <c r="R1175" s="6" t="e">
        <f t="shared" si="165"/>
        <v>#N/A</v>
      </c>
      <c r="S1175" s="6" t="e">
        <f t="shared" si="166"/>
        <v>#N/A</v>
      </c>
      <c r="T1175" s="6" t="e">
        <f t="shared" si="167"/>
        <v>#N/A</v>
      </c>
      <c r="U1175" s="6" t="e">
        <f t="shared" si="168"/>
        <v>#N/A</v>
      </c>
      <c r="V1175" s="6" t="e">
        <f t="shared" si="169"/>
        <v>#N/A</v>
      </c>
      <c r="W1175" s="6" t="e">
        <f t="shared" si="170"/>
        <v>#N/A</v>
      </c>
      <c r="X1175" s="6" t="e">
        <f t="shared" si="171"/>
        <v>#N/A</v>
      </c>
      <c r="Y1175" s="6" t="e">
        <f t="shared" si="172"/>
        <v>#N/A</v>
      </c>
    </row>
    <row r="1176" spans="1:25">
      <c r="A1176" s="1">
        <v>1175</v>
      </c>
      <c r="B1176" s="1">
        <v>601089</v>
      </c>
      <c r="C1176" s="1">
        <v>601600</v>
      </c>
      <c r="D1176" s="1">
        <v>-57.765000000000001</v>
      </c>
      <c r="E1176" s="1">
        <v>78</v>
      </c>
      <c r="F1176" s="1">
        <v>6.4341999999999997</v>
      </c>
      <c r="G1176" s="1">
        <v>0.49009999999999998</v>
      </c>
      <c r="H1176" s="1">
        <v>0</v>
      </c>
      <c r="I1176" s="1">
        <v>0</v>
      </c>
      <c r="J1176" s="1">
        <v>0</v>
      </c>
      <c r="K1176" s="3">
        <v>0</v>
      </c>
      <c r="L1176" s="3">
        <v>0</v>
      </c>
      <c r="M1176" s="3">
        <v>0</v>
      </c>
      <c r="N1176" s="3">
        <v>0</v>
      </c>
      <c r="O1176" s="3">
        <v>0</v>
      </c>
      <c r="P1176" s="3">
        <v>0</v>
      </c>
      <c r="Q1176" s="6" t="e">
        <f t="shared" si="164"/>
        <v>#N/A</v>
      </c>
      <c r="R1176" s="6" t="e">
        <f t="shared" si="165"/>
        <v>#N/A</v>
      </c>
      <c r="S1176" s="6" t="e">
        <f t="shared" si="166"/>
        <v>#N/A</v>
      </c>
      <c r="T1176" s="6" t="e">
        <f t="shared" si="167"/>
        <v>#N/A</v>
      </c>
      <c r="U1176" s="6" t="e">
        <f t="shared" si="168"/>
        <v>#N/A</v>
      </c>
      <c r="V1176" s="6" t="e">
        <f t="shared" si="169"/>
        <v>#N/A</v>
      </c>
      <c r="W1176" s="6" t="e">
        <f t="shared" si="170"/>
        <v>#N/A</v>
      </c>
      <c r="X1176" s="6" t="e">
        <f t="shared" si="171"/>
        <v>#N/A</v>
      </c>
      <c r="Y1176" s="6" t="e">
        <f t="shared" si="172"/>
        <v>#N/A</v>
      </c>
    </row>
    <row r="1177" spans="1:25">
      <c r="A1177" s="1">
        <v>1176</v>
      </c>
      <c r="B1177" s="1">
        <v>601601</v>
      </c>
      <c r="C1177" s="1">
        <v>602112</v>
      </c>
      <c r="D1177" s="1">
        <v>-55.554000000000002</v>
      </c>
      <c r="E1177" s="1">
        <v>47</v>
      </c>
      <c r="F1177" s="1">
        <v>9.6006999999999998</v>
      </c>
      <c r="G1177" s="1">
        <v>0.44064999999999999</v>
      </c>
      <c r="H1177" s="1">
        <v>0</v>
      </c>
      <c r="I1177" s="1">
        <v>0</v>
      </c>
      <c r="J1177" s="1">
        <v>0</v>
      </c>
      <c r="K1177" s="3">
        <v>0</v>
      </c>
      <c r="L1177" s="3">
        <v>0</v>
      </c>
      <c r="M1177" s="3">
        <v>0</v>
      </c>
      <c r="N1177" s="3">
        <v>0</v>
      </c>
      <c r="O1177" s="3">
        <v>0</v>
      </c>
      <c r="P1177" s="3">
        <v>0</v>
      </c>
      <c r="Q1177" s="6" t="e">
        <f t="shared" si="164"/>
        <v>#N/A</v>
      </c>
      <c r="R1177" s="6" t="e">
        <f t="shared" si="165"/>
        <v>#N/A</v>
      </c>
      <c r="S1177" s="6" t="e">
        <f t="shared" si="166"/>
        <v>#N/A</v>
      </c>
      <c r="T1177" s="6" t="e">
        <f t="shared" si="167"/>
        <v>#N/A</v>
      </c>
      <c r="U1177" s="6" t="e">
        <f t="shared" si="168"/>
        <v>#N/A</v>
      </c>
      <c r="V1177" s="6" t="e">
        <f t="shared" si="169"/>
        <v>#N/A</v>
      </c>
      <c r="W1177" s="6" t="e">
        <f t="shared" si="170"/>
        <v>#N/A</v>
      </c>
      <c r="X1177" s="6" t="e">
        <f t="shared" si="171"/>
        <v>#N/A</v>
      </c>
      <c r="Y1177" s="6" t="e">
        <f t="shared" si="172"/>
        <v>#N/A</v>
      </c>
    </row>
    <row r="1178" spans="1:25">
      <c r="A1178" s="1">
        <v>1177</v>
      </c>
      <c r="B1178" s="1">
        <v>602113</v>
      </c>
      <c r="C1178" s="1">
        <v>602624</v>
      </c>
      <c r="D1178" s="1">
        <v>-52.823999999999998</v>
      </c>
      <c r="E1178" s="1">
        <v>28</v>
      </c>
      <c r="F1178" s="1">
        <v>12.516999999999999</v>
      </c>
      <c r="G1178" s="1">
        <v>0.34225</v>
      </c>
      <c r="H1178" s="1">
        <v>0</v>
      </c>
      <c r="I1178" s="1">
        <v>0</v>
      </c>
      <c r="J1178" s="1">
        <v>0</v>
      </c>
      <c r="K1178" s="3">
        <v>0</v>
      </c>
      <c r="L1178" s="3">
        <v>0</v>
      </c>
      <c r="M1178" s="3">
        <v>0</v>
      </c>
      <c r="N1178" s="3">
        <v>0</v>
      </c>
      <c r="O1178" s="3">
        <v>0</v>
      </c>
      <c r="P1178" s="3">
        <v>0</v>
      </c>
      <c r="Q1178" s="6" t="e">
        <f t="shared" si="164"/>
        <v>#N/A</v>
      </c>
      <c r="R1178" s="6" t="e">
        <f t="shared" si="165"/>
        <v>#N/A</v>
      </c>
      <c r="S1178" s="6" t="e">
        <f t="shared" si="166"/>
        <v>#N/A</v>
      </c>
      <c r="T1178" s="6" t="e">
        <f t="shared" si="167"/>
        <v>#N/A</v>
      </c>
      <c r="U1178" s="6" t="e">
        <f t="shared" si="168"/>
        <v>#N/A</v>
      </c>
      <c r="V1178" s="6" t="e">
        <f t="shared" si="169"/>
        <v>#N/A</v>
      </c>
      <c r="W1178" s="6" t="e">
        <f t="shared" si="170"/>
        <v>#N/A</v>
      </c>
      <c r="X1178" s="6" t="e">
        <f t="shared" si="171"/>
        <v>#N/A</v>
      </c>
      <c r="Y1178" s="6" t="e">
        <f t="shared" si="172"/>
        <v>#N/A</v>
      </c>
    </row>
    <row r="1179" spans="1:25">
      <c r="A1179" s="1">
        <v>1178</v>
      </c>
      <c r="B1179" s="1">
        <v>602625</v>
      </c>
      <c r="C1179" s="1">
        <v>603136</v>
      </c>
      <c r="D1179" s="1">
        <v>-57.648000000000003</v>
      </c>
      <c r="E1179" s="1">
        <v>58</v>
      </c>
      <c r="F1179" s="1">
        <v>8.8679000000000006</v>
      </c>
      <c r="G1179" s="1">
        <v>0.50227999999999995</v>
      </c>
      <c r="H1179" s="1">
        <v>0</v>
      </c>
      <c r="I1179" s="1">
        <v>0</v>
      </c>
      <c r="J1179" s="1">
        <v>0</v>
      </c>
      <c r="K1179" s="3">
        <v>0</v>
      </c>
      <c r="L1179" s="3">
        <v>0</v>
      </c>
      <c r="M1179" s="3">
        <v>0</v>
      </c>
      <c r="N1179" s="3">
        <v>0</v>
      </c>
      <c r="O1179" s="3">
        <v>0</v>
      </c>
      <c r="P1179" s="3">
        <v>0</v>
      </c>
      <c r="Q1179" s="6" t="e">
        <f t="shared" si="164"/>
        <v>#N/A</v>
      </c>
      <c r="R1179" s="6" t="e">
        <f t="shared" si="165"/>
        <v>#N/A</v>
      </c>
      <c r="S1179" s="6" t="e">
        <f t="shared" si="166"/>
        <v>#N/A</v>
      </c>
      <c r="T1179" s="6" t="e">
        <f t="shared" si="167"/>
        <v>#N/A</v>
      </c>
      <c r="U1179" s="6" t="e">
        <f t="shared" si="168"/>
        <v>#N/A</v>
      </c>
      <c r="V1179" s="6" t="e">
        <f t="shared" si="169"/>
        <v>#N/A</v>
      </c>
      <c r="W1179" s="6" t="e">
        <f t="shared" si="170"/>
        <v>#N/A</v>
      </c>
      <c r="X1179" s="6" t="e">
        <f t="shared" si="171"/>
        <v>#N/A</v>
      </c>
      <c r="Y1179" s="6" t="e">
        <f t="shared" si="172"/>
        <v>#N/A</v>
      </c>
    </row>
    <row r="1180" spans="1:25">
      <c r="A1180" s="1">
        <v>1179</v>
      </c>
      <c r="B1180" s="1">
        <v>603137</v>
      </c>
      <c r="C1180" s="1">
        <v>603648</v>
      </c>
      <c r="D1180" s="1">
        <v>-57.744999999999997</v>
      </c>
      <c r="E1180" s="1">
        <v>60</v>
      </c>
      <c r="F1180" s="1">
        <v>7.3387000000000002</v>
      </c>
      <c r="G1180" s="1">
        <v>0.43</v>
      </c>
      <c r="H1180" s="1">
        <v>0</v>
      </c>
      <c r="I1180" s="1">
        <v>0</v>
      </c>
      <c r="J1180" s="1">
        <v>0</v>
      </c>
      <c r="K1180" s="3">
        <v>0</v>
      </c>
      <c r="L1180" s="3">
        <v>0</v>
      </c>
      <c r="M1180" s="3">
        <v>0</v>
      </c>
      <c r="N1180" s="3">
        <v>0</v>
      </c>
      <c r="O1180" s="3">
        <v>0</v>
      </c>
      <c r="P1180" s="3">
        <v>0</v>
      </c>
      <c r="Q1180" s="6" t="e">
        <f t="shared" si="164"/>
        <v>#N/A</v>
      </c>
      <c r="R1180" s="6" t="e">
        <f t="shared" si="165"/>
        <v>#N/A</v>
      </c>
      <c r="S1180" s="6" t="e">
        <f t="shared" si="166"/>
        <v>#N/A</v>
      </c>
      <c r="T1180" s="6" t="e">
        <f t="shared" si="167"/>
        <v>#N/A</v>
      </c>
      <c r="U1180" s="6" t="e">
        <f t="shared" si="168"/>
        <v>#N/A</v>
      </c>
      <c r="V1180" s="6" t="e">
        <f t="shared" si="169"/>
        <v>#N/A</v>
      </c>
      <c r="W1180" s="6" t="e">
        <f t="shared" si="170"/>
        <v>#N/A</v>
      </c>
      <c r="X1180" s="6" t="e">
        <f t="shared" si="171"/>
        <v>#N/A</v>
      </c>
      <c r="Y1180" s="6" t="e">
        <f t="shared" si="172"/>
        <v>#N/A</v>
      </c>
    </row>
    <row r="1181" spans="1:25">
      <c r="A1181" s="1">
        <v>1180</v>
      </c>
      <c r="B1181" s="1">
        <v>603649</v>
      </c>
      <c r="C1181" s="1">
        <v>604160</v>
      </c>
      <c r="D1181" s="1">
        <v>-56.325000000000003</v>
      </c>
      <c r="E1181" s="1">
        <v>42</v>
      </c>
      <c r="F1181" s="1">
        <v>10.473000000000001</v>
      </c>
      <c r="G1181" s="1">
        <v>0.42953999999999998</v>
      </c>
      <c r="H1181" s="1">
        <v>0</v>
      </c>
      <c r="I1181" s="1">
        <v>0</v>
      </c>
      <c r="J1181" s="1">
        <v>0</v>
      </c>
      <c r="K1181" s="3">
        <v>0</v>
      </c>
      <c r="L1181" s="3">
        <v>0</v>
      </c>
      <c r="M1181" s="3">
        <v>0</v>
      </c>
      <c r="N1181" s="3">
        <v>0</v>
      </c>
      <c r="O1181" s="3">
        <v>0</v>
      </c>
      <c r="P1181" s="3">
        <v>0</v>
      </c>
      <c r="Q1181" s="6" t="e">
        <f t="shared" si="164"/>
        <v>#N/A</v>
      </c>
      <c r="R1181" s="6" t="e">
        <f t="shared" si="165"/>
        <v>#N/A</v>
      </c>
      <c r="S1181" s="6" t="e">
        <f t="shared" si="166"/>
        <v>#N/A</v>
      </c>
      <c r="T1181" s="6" t="e">
        <f t="shared" si="167"/>
        <v>#N/A</v>
      </c>
      <c r="U1181" s="6" t="e">
        <f t="shared" si="168"/>
        <v>#N/A</v>
      </c>
      <c r="V1181" s="6" t="e">
        <f t="shared" si="169"/>
        <v>#N/A</v>
      </c>
      <c r="W1181" s="6" t="e">
        <f t="shared" si="170"/>
        <v>#N/A</v>
      </c>
      <c r="X1181" s="6" t="e">
        <f t="shared" si="171"/>
        <v>#N/A</v>
      </c>
      <c r="Y1181" s="6" t="e">
        <f t="shared" si="172"/>
        <v>#N/A</v>
      </c>
    </row>
    <row r="1182" spans="1:25">
      <c r="A1182" s="1">
        <v>1181</v>
      </c>
      <c r="B1182" s="1">
        <v>604161</v>
      </c>
      <c r="C1182" s="1">
        <v>604672</v>
      </c>
      <c r="D1182" s="1">
        <v>-57.414000000000001</v>
      </c>
      <c r="E1182" s="1">
        <v>49</v>
      </c>
      <c r="F1182" s="1">
        <v>7.9897999999999998</v>
      </c>
      <c r="G1182" s="1">
        <v>0.38231999999999999</v>
      </c>
      <c r="H1182" s="1">
        <v>0</v>
      </c>
      <c r="I1182" s="1">
        <v>0</v>
      </c>
      <c r="J1182" s="1">
        <v>0</v>
      </c>
      <c r="K1182" s="3">
        <v>0</v>
      </c>
      <c r="L1182" s="3">
        <v>0</v>
      </c>
      <c r="M1182" s="3">
        <v>0</v>
      </c>
      <c r="N1182" s="3">
        <v>0</v>
      </c>
      <c r="O1182" s="3">
        <v>0</v>
      </c>
      <c r="P1182" s="3">
        <v>0</v>
      </c>
      <c r="Q1182" s="6" t="e">
        <f t="shared" si="164"/>
        <v>#N/A</v>
      </c>
      <c r="R1182" s="6" t="e">
        <f t="shared" si="165"/>
        <v>#N/A</v>
      </c>
      <c r="S1182" s="6" t="e">
        <f t="shared" si="166"/>
        <v>#N/A</v>
      </c>
      <c r="T1182" s="6" t="e">
        <f t="shared" si="167"/>
        <v>#N/A</v>
      </c>
      <c r="U1182" s="6" t="e">
        <f t="shared" si="168"/>
        <v>#N/A</v>
      </c>
      <c r="V1182" s="6" t="e">
        <f t="shared" si="169"/>
        <v>#N/A</v>
      </c>
      <c r="W1182" s="6" t="e">
        <f t="shared" si="170"/>
        <v>#N/A</v>
      </c>
      <c r="X1182" s="6" t="e">
        <f t="shared" si="171"/>
        <v>#N/A</v>
      </c>
      <c r="Y1182" s="6" t="e">
        <f t="shared" si="172"/>
        <v>#N/A</v>
      </c>
    </row>
    <row r="1183" spans="1:25">
      <c r="A1183" s="1">
        <v>1182</v>
      </c>
      <c r="B1183" s="1">
        <v>604673</v>
      </c>
      <c r="C1183" s="1">
        <v>605184</v>
      </c>
      <c r="D1183" s="1">
        <v>-56.146000000000001</v>
      </c>
      <c r="E1183" s="1">
        <v>46</v>
      </c>
      <c r="F1183" s="1">
        <v>9.3445999999999998</v>
      </c>
      <c r="G1183" s="1">
        <v>0.41977999999999999</v>
      </c>
      <c r="H1183" s="1">
        <v>0</v>
      </c>
      <c r="I1183" s="1">
        <v>0</v>
      </c>
      <c r="J1183" s="1">
        <v>0</v>
      </c>
      <c r="K1183" s="3">
        <v>0</v>
      </c>
      <c r="L1183" s="3">
        <v>0</v>
      </c>
      <c r="M1183" s="3">
        <v>0</v>
      </c>
      <c r="N1183" s="3">
        <v>0</v>
      </c>
      <c r="O1183" s="3">
        <v>0</v>
      </c>
      <c r="P1183" s="3">
        <v>0</v>
      </c>
      <c r="Q1183" s="6" t="e">
        <f t="shared" si="164"/>
        <v>#N/A</v>
      </c>
      <c r="R1183" s="6" t="e">
        <f t="shared" si="165"/>
        <v>#N/A</v>
      </c>
      <c r="S1183" s="6" t="e">
        <f t="shared" si="166"/>
        <v>#N/A</v>
      </c>
      <c r="T1183" s="6" t="e">
        <f t="shared" si="167"/>
        <v>#N/A</v>
      </c>
      <c r="U1183" s="6" t="e">
        <f t="shared" si="168"/>
        <v>#N/A</v>
      </c>
      <c r="V1183" s="6" t="e">
        <f t="shared" si="169"/>
        <v>#N/A</v>
      </c>
      <c r="W1183" s="6" t="e">
        <f t="shared" si="170"/>
        <v>#N/A</v>
      </c>
      <c r="X1183" s="6" t="e">
        <f t="shared" si="171"/>
        <v>#N/A</v>
      </c>
      <c r="Y1183" s="6" t="e">
        <f t="shared" si="172"/>
        <v>#N/A</v>
      </c>
    </row>
    <row r="1184" spans="1:25">
      <c r="A1184" s="1">
        <v>1183</v>
      </c>
      <c r="B1184" s="1">
        <v>605185</v>
      </c>
      <c r="C1184" s="1">
        <v>605696</v>
      </c>
      <c r="D1184" s="1">
        <v>-56.786999999999999</v>
      </c>
      <c r="E1184" s="1">
        <v>55</v>
      </c>
      <c r="F1184" s="1">
        <v>7.9508000000000001</v>
      </c>
      <c r="G1184" s="1">
        <v>0.42703999999999998</v>
      </c>
      <c r="H1184" s="1">
        <v>0</v>
      </c>
      <c r="I1184" s="1">
        <v>0</v>
      </c>
      <c r="J1184" s="1">
        <v>0</v>
      </c>
      <c r="K1184" s="3">
        <v>0</v>
      </c>
      <c r="L1184" s="3">
        <v>0</v>
      </c>
      <c r="M1184" s="3">
        <v>0</v>
      </c>
      <c r="N1184" s="3">
        <v>0</v>
      </c>
      <c r="O1184" s="3">
        <v>0</v>
      </c>
      <c r="P1184" s="3">
        <v>0</v>
      </c>
      <c r="Q1184" s="6" t="e">
        <f t="shared" si="164"/>
        <v>#N/A</v>
      </c>
      <c r="R1184" s="6" t="e">
        <f t="shared" si="165"/>
        <v>#N/A</v>
      </c>
      <c r="S1184" s="6" t="e">
        <f t="shared" si="166"/>
        <v>#N/A</v>
      </c>
      <c r="T1184" s="6" t="e">
        <f t="shared" si="167"/>
        <v>#N/A</v>
      </c>
      <c r="U1184" s="6" t="e">
        <f t="shared" si="168"/>
        <v>#N/A</v>
      </c>
      <c r="V1184" s="6" t="e">
        <f t="shared" si="169"/>
        <v>#N/A</v>
      </c>
      <c r="W1184" s="6" t="e">
        <f t="shared" si="170"/>
        <v>#N/A</v>
      </c>
      <c r="X1184" s="6" t="e">
        <f t="shared" si="171"/>
        <v>#N/A</v>
      </c>
      <c r="Y1184" s="6" t="e">
        <f t="shared" si="172"/>
        <v>#N/A</v>
      </c>
    </row>
    <row r="1185" spans="1:25">
      <c r="A1185" s="1">
        <v>1184</v>
      </c>
      <c r="B1185" s="1">
        <v>605697</v>
      </c>
      <c r="C1185" s="1">
        <v>606208</v>
      </c>
      <c r="D1185" s="1">
        <v>-52.914000000000001</v>
      </c>
      <c r="E1185" s="1">
        <v>28</v>
      </c>
      <c r="F1185" s="1">
        <v>11.632</v>
      </c>
      <c r="G1185" s="1">
        <v>0.31807000000000002</v>
      </c>
      <c r="H1185" s="1">
        <v>0</v>
      </c>
      <c r="I1185" s="1">
        <v>0</v>
      </c>
      <c r="J1185" s="1">
        <v>0</v>
      </c>
      <c r="K1185" s="3">
        <v>0</v>
      </c>
      <c r="L1185" s="3">
        <v>0</v>
      </c>
      <c r="M1185" s="3">
        <v>0</v>
      </c>
      <c r="N1185" s="3">
        <v>0</v>
      </c>
      <c r="O1185" s="3">
        <v>0</v>
      </c>
      <c r="P1185" s="3">
        <v>0</v>
      </c>
      <c r="Q1185" s="6" t="e">
        <f t="shared" si="164"/>
        <v>#N/A</v>
      </c>
      <c r="R1185" s="6" t="e">
        <f t="shared" si="165"/>
        <v>#N/A</v>
      </c>
      <c r="S1185" s="6" t="e">
        <f t="shared" si="166"/>
        <v>#N/A</v>
      </c>
      <c r="T1185" s="6" t="e">
        <f t="shared" si="167"/>
        <v>#N/A</v>
      </c>
      <c r="U1185" s="6" t="e">
        <f t="shared" si="168"/>
        <v>#N/A</v>
      </c>
      <c r="V1185" s="6" t="e">
        <f t="shared" si="169"/>
        <v>#N/A</v>
      </c>
      <c r="W1185" s="6" t="e">
        <f t="shared" si="170"/>
        <v>#N/A</v>
      </c>
      <c r="X1185" s="6" t="e">
        <f t="shared" si="171"/>
        <v>#N/A</v>
      </c>
      <c r="Y1185" s="6" t="e">
        <f t="shared" si="172"/>
        <v>#N/A</v>
      </c>
    </row>
    <row r="1186" spans="1:25">
      <c r="A1186" s="1">
        <v>1185</v>
      </c>
      <c r="B1186" s="1">
        <v>606209</v>
      </c>
      <c r="C1186" s="1">
        <v>606720</v>
      </c>
      <c r="D1186" s="1">
        <v>-54.843000000000004</v>
      </c>
      <c r="E1186" s="1">
        <v>38</v>
      </c>
      <c r="F1186" s="1">
        <v>11.41</v>
      </c>
      <c r="G1186" s="1">
        <v>0.4234</v>
      </c>
      <c r="H1186" s="1">
        <v>0</v>
      </c>
      <c r="I1186" s="1">
        <v>0</v>
      </c>
      <c r="J1186" s="1">
        <v>0</v>
      </c>
      <c r="K1186" s="3">
        <v>0</v>
      </c>
      <c r="L1186" s="3">
        <v>0</v>
      </c>
      <c r="M1186" s="3">
        <v>0</v>
      </c>
      <c r="N1186" s="3">
        <v>0</v>
      </c>
      <c r="O1186" s="3">
        <v>0</v>
      </c>
      <c r="P1186" s="3">
        <v>0</v>
      </c>
      <c r="Q1186" s="6" t="e">
        <f t="shared" si="164"/>
        <v>#N/A</v>
      </c>
      <c r="R1186" s="6" t="e">
        <f t="shared" si="165"/>
        <v>#N/A</v>
      </c>
      <c r="S1186" s="6" t="e">
        <f t="shared" si="166"/>
        <v>#N/A</v>
      </c>
      <c r="T1186" s="6" t="e">
        <f t="shared" si="167"/>
        <v>#N/A</v>
      </c>
      <c r="U1186" s="6" t="e">
        <f t="shared" si="168"/>
        <v>#N/A</v>
      </c>
      <c r="V1186" s="6" t="e">
        <f t="shared" si="169"/>
        <v>#N/A</v>
      </c>
      <c r="W1186" s="6" t="e">
        <f t="shared" si="170"/>
        <v>#N/A</v>
      </c>
      <c r="X1186" s="6" t="e">
        <f t="shared" si="171"/>
        <v>#N/A</v>
      </c>
      <c r="Y1186" s="6" t="e">
        <f t="shared" si="172"/>
        <v>#N/A</v>
      </c>
    </row>
    <row r="1187" spans="1:25">
      <c r="A1187" s="1">
        <v>1186</v>
      </c>
      <c r="B1187" s="1">
        <v>606721</v>
      </c>
      <c r="C1187" s="1">
        <v>607232</v>
      </c>
      <c r="D1187" s="1">
        <v>-52.292000000000002</v>
      </c>
      <c r="E1187" s="1">
        <v>29</v>
      </c>
      <c r="F1187" s="1">
        <v>12.808999999999999</v>
      </c>
      <c r="G1187" s="1">
        <v>0.36276000000000003</v>
      </c>
      <c r="H1187" s="1">
        <v>0</v>
      </c>
      <c r="I1187" s="1">
        <v>0</v>
      </c>
      <c r="J1187" s="1">
        <v>0</v>
      </c>
      <c r="K1187" s="3">
        <v>0</v>
      </c>
      <c r="L1187" s="3">
        <v>0</v>
      </c>
      <c r="M1187" s="3">
        <v>0</v>
      </c>
      <c r="N1187" s="3">
        <v>0</v>
      </c>
      <c r="O1187" s="3">
        <v>0</v>
      </c>
      <c r="P1187" s="3">
        <v>0</v>
      </c>
      <c r="Q1187" s="6" t="e">
        <f t="shared" si="164"/>
        <v>#N/A</v>
      </c>
      <c r="R1187" s="6" t="e">
        <f t="shared" si="165"/>
        <v>#N/A</v>
      </c>
      <c r="S1187" s="6" t="e">
        <f t="shared" si="166"/>
        <v>#N/A</v>
      </c>
      <c r="T1187" s="6" t="e">
        <f t="shared" si="167"/>
        <v>#N/A</v>
      </c>
      <c r="U1187" s="6" t="e">
        <f t="shared" si="168"/>
        <v>#N/A</v>
      </c>
      <c r="V1187" s="6" t="e">
        <f t="shared" si="169"/>
        <v>#N/A</v>
      </c>
      <c r="W1187" s="6" t="e">
        <f t="shared" si="170"/>
        <v>#N/A</v>
      </c>
      <c r="X1187" s="6" t="e">
        <f t="shared" si="171"/>
        <v>#N/A</v>
      </c>
      <c r="Y1187" s="6" t="e">
        <f t="shared" si="172"/>
        <v>#N/A</v>
      </c>
    </row>
    <row r="1188" spans="1:25">
      <c r="A1188" s="1">
        <v>1187</v>
      </c>
      <c r="B1188" s="1">
        <v>607233</v>
      </c>
      <c r="C1188" s="1">
        <v>607744</v>
      </c>
      <c r="D1188" s="1">
        <v>-53.764000000000003</v>
      </c>
      <c r="E1188" s="1">
        <v>34</v>
      </c>
      <c r="F1188" s="1">
        <v>10.757999999999999</v>
      </c>
      <c r="G1188" s="1">
        <v>0.35720000000000002</v>
      </c>
      <c r="H1188" s="1">
        <v>0</v>
      </c>
      <c r="I1188" s="1">
        <v>0</v>
      </c>
      <c r="J1188" s="1">
        <v>0</v>
      </c>
      <c r="K1188" s="3">
        <v>0</v>
      </c>
      <c r="L1188" s="3">
        <v>0</v>
      </c>
      <c r="M1188" s="3">
        <v>0</v>
      </c>
      <c r="N1188" s="3">
        <v>0</v>
      </c>
      <c r="O1188" s="3">
        <v>0</v>
      </c>
      <c r="P1188" s="3">
        <v>0</v>
      </c>
      <c r="Q1188" s="6" t="e">
        <f t="shared" si="164"/>
        <v>#N/A</v>
      </c>
      <c r="R1188" s="6" t="e">
        <f t="shared" si="165"/>
        <v>#N/A</v>
      </c>
      <c r="S1188" s="6" t="e">
        <f t="shared" si="166"/>
        <v>#N/A</v>
      </c>
      <c r="T1188" s="6" t="e">
        <f t="shared" si="167"/>
        <v>#N/A</v>
      </c>
      <c r="U1188" s="6" t="e">
        <f t="shared" si="168"/>
        <v>#N/A</v>
      </c>
      <c r="V1188" s="6" t="e">
        <f t="shared" si="169"/>
        <v>#N/A</v>
      </c>
      <c r="W1188" s="6" t="e">
        <f t="shared" si="170"/>
        <v>#N/A</v>
      </c>
      <c r="X1188" s="6" t="e">
        <f t="shared" si="171"/>
        <v>#N/A</v>
      </c>
      <c r="Y1188" s="6" t="e">
        <f t="shared" si="172"/>
        <v>#N/A</v>
      </c>
    </row>
    <row r="1189" spans="1:25">
      <c r="A1189" s="1">
        <v>1188</v>
      </c>
      <c r="B1189" s="1">
        <v>607745</v>
      </c>
      <c r="C1189" s="1">
        <v>608256</v>
      </c>
      <c r="D1189" s="1">
        <v>-55.582999999999998</v>
      </c>
      <c r="E1189" s="1">
        <v>46</v>
      </c>
      <c r="F1189" s="1">
        <v>9.9486000000000008</v>
      </c>
      <c r="G1189" s="1">
        <v>0.44690999999999997</v>
      </c>
      <c r="H1189" s="1">
        <v>0</v>
      </c>
      <c r="I1189" s="1">
        <v>0</v>
      </c>
      <c r="J1189" s="1">
        <v>0</v>
      </c>
      <c r="K1189" s="3">
        <v>0</v>
      </c>
      <c r="L1189" s="3">
        <v>0</v>
      </c>
      <c r="M1189" s="3">
        <v>0</v>
      </c>
      <c r="N1189" s="3">
        <v>0</v>
      </c>
      <c r="O1189" s="3">
        <v>0</v>
      </c>
      <c r="P1189" s="3">
        <v>0</v>
      </c>
      <c r="Q1189" s="6" t="e">
        <f t="shared" si="164"/>
        <v>#N/A</v>
      </c>
      <c r="R1189" s="6" t="e">
        <f t="shared" si="165"/>
        <v>#N/A</v>
      </c>
      <c r="S1189" s="6" t="e">
        <f t="shared" si="166"/>
        <v>#N/A</v>
      </c>
      <c r="T1189" s="6" t="e">
        <f t="shared" si="167"/>
        <v>#N/A</v>
      </c>
      <c r="U1189" s="6" t="e">
        <f t="shared" si="168"/>
        <v>#N/A</v>
      </c>
      <c r="V1189" s="6" t="e">
        <f t="shared" si="169"/>
        <v>#N/A</v>
      </c>
      <c r="W1189" s="6" t="e">
        <f t="shared" si="170"/>
        <v>#N/A</v>
      </c>
      <c r="X1189" s="6" t="e">
        <f t="shared" si="171"/>
        <v>#N/A</v>
      </c>
      <c r="Y1189" s="6" t="e">
        <f t="shared" si="172"/>
        <v>#N/A</v>
      </c>
    </row>
    <row r="1190" spans="1:25">
      <c r="A1190" s="1">
        <v>1189</v>
      </c>
      <c r="B1190" s="1">
        <v>608257</v>
      </c>
      <c r="C1190" s="1">
        <v>608768</v>
      </c>
      <c r="D1190" s="1">
        <v>-53.948</v>
      </c>
      <c r="E1190" s="1">
        <v>39</v>
      </c>
      <c r="F1190" s="1">
        <v>10.534000000000001</v>
      </c>
      <c r="G1190" s="1">
        <v>0.40121000000000001</v>
      </c>
      <c r="H1190" s="1">
        <v>0</v>
      </c>
      <c r="I1190" s="1">
        <v>0</v>
      </c>
      <c r="J1190" s="1">
        <v>0</v>
      </c>
      <c r="K1190" s="3">
        <v>0</v>
      </c>
      <c r="L1190" s="3">
        <v>0</v>
      </c>
      <c r="M1190" s="3">
        <v>0</v>
      </c>
      <c r="N1190" s="3">
        <v>0</v>
      </c>
      <c r="O1190" s="3">
        <v>0</v>
      </c>
      <c r="P1190" s="3">
        <v>0</v>
      </c>
      <c r="Q1190" s="6" t="e">
        <f t="shared" si="164"/>
        <v>#N/A</v>
      </c>
      <c r="R1190" s="6" t="e">
        <f t="shared" si="165"/>
        <v>#N/A</v>
      </c>
      <c r="S1190" s="6" t="e">
        <f t="shared" si="166"/>
        <v>#N/A</v>
      </c>
      <c r="T1190" s="6" t="e">
        <f t="shared" si="167"/>
        <v>#N/A</v>
      </c>
      <c r="U1190" s="6" t="e">
        <f t="shared" si="168"/>
        <v>#N/A</v>
      </c>
      <c r="V1190" s="6" t="e">
        <f t="shared" si="169"/>
        <v>#N/A</v>
      </c>
      <c r="W1190" s="6" t="e">
        <f t="shared" si="170"/>
        <v>#N/A</v>
      </c>
      <c r="X1190" s="6" t="e">
        <f t="shared" si="171"/>
        <v>#N/A</v>
      </c>
      <c r="Y1190" s="6" t="e">
        <f t="shared" si="172"/>
        <v>#N/A</v>
      </c>
    </row>
    <row r="1191" spans="1:25">
      <c r="A1191" s="1">
        <v>1190</v>
      </c>
      <c r="B1191" s="1">
        <v>608769</v>
      </c>
      <c r="C1191" s="1">
        <v>609280</v>
      </c>
      <c r="D1191" s="1">
        <v>-52.847000000000001</v>
      </c>
      <c r="E1191" s="1">
        <v>34</v>
      </c>
      <c r="F1191" s="1">
        <v>12.026999999999999</v>
      </c>
      <c r="G1191" s="1">
        <v>0.39933999999999997</v>
      </c>
      <c r="H1191" s="1">
        <v>0</v>
      </c>
      <c r="I1191" s="1">
        <v>0</v>
      </c>
      <c r="J1191" s="1">
        <v>0</v>
      </c>
      <c r="K1191" s="3">
        <v>0</v>
      </c>
      <c r="L1191" s="3">
        <v>0</v>
      </c>
      <c r="M1191" s="3">
        <v>0</v>
      </c>
      <c r="N1191" s="3">
        <v>0</v>
      </c>
      <c r="O1191" s="3">
        <v>0</v>
      </c>
      <c r="P1191" s="3">
        <v>0</v>
      </c>
      <c r="Q1191" s="6" t="e">
        <f t="shared" si="164"/>
        <v>#N/A</v>
      </c>
      <c r="R1191" s="6" t="e">
        <f t="shared" si="165"/>
        <v>#N/A</v>
      </c>
      <c r="S1191" s="6" t="e">
        <f t="shared" si="166"/>
        <v>#N/A</v>
      </c>
      <c r="T1191" s="6" t="e">
        <f t="shared" si="167"/>
        <v>#N/A</v>
      </c>
      <c r="U1191" s="6" t="e">
        <f t="shared" si="168"/>
        <v>#N/A</v>
      </c>
      <c r="V1191" s="6" t="e">
        <f t="shared" si="169"/>
        <v>#N/A</v>
      </c>
      <c r="W1191" s="6" t="e">
        <f t="shared" si="170"/>
        <v>#N/A</v>
      </c>
      <c r="X1191" s="6" t="e">
        <f t="shared" si="171"/>
        <v>#N/A</v>
      </c>
      <c r="Y1191" s="6" t="e">
        <f t="shared" si="172"/>
        <v>#N/A</v>
      </c>
    </row>
    <row r="1192" spans="1:25">
      <c r="A1192" s="1">
        <v>1191</v>
      </c>
      <c r="B1192" s="1">
        <v>609281</v>
      </c>
      <c r="C1192" s="1">
        <v>609792</v>
      </c>
      <c r="D1192" s="1">
        <v>-53.747</v>
      </c>
      <c r="E1192" s="1">
        <v>37</v>
      </c>
      <c r="F1192" s="1">
        <v>11.351000000000001</v>
      </c>
      <c r="G1192" s="1">
        <v>0.41012999999999999</v>
      </c>
      <c r="H1192" s="1">
        <v>0</v>
      </c>
      <c r="I1192" s="1">
        <v>0</v>
      </c>
      <c r="J1192" s="1">
        <v>0</v>
      </c>
      <c r="K1192" s="3">
        <v>0</v>
      </c>
      <c r="L1192" s="3">
        <v>0</v>
      </c>
      <c r="M1192" s="3">
        <v>0</v>
      </c>
      <c r="N1192" s="3">
        <v>0</v>
      </c>
      <c r="O1192" s="3">
        <v>0</v>
      </c>
      <c r="P1192" s="3">
        <v>0</v>
      </c>
      <c r="Q1192" s="6" t="e">
        <f t="shared" si="164"/>
        <v>#N/A</v>
      </c>
      <c r="R1192" s="6" t="e">
        <f t="shared" si="165"/>
        <v>#N/A</v>
      </c>
      <c r="S1192" s="6" t="e">
        <f t="shared" si="166"/>
        <v>#N/A</v>
      </c>
      <c r="T1192" s="6" t="e">
        <f t="shared" si="167"/>
        <v>#N/A</v>
      </c>
      <c r="U1192" s="6" t="e">
        <f t="shared" si="168"/>
        <v>#N/A</v>
      </c>
      <c r="V1192" s="6" t="e">
        <f t="shared" si="169"/>
        <v>#N/A</v>
      </c>
      <c r="W1192" s="6" t="e">
        <f t="shared" si="170"/>
        <v>#N/A</v>
      </c>
      <c r="X1192" s="6" t="e">
        <f t="shared" si="171"/>
        <v>#N/A</v>
      </c>
      <c r="Y1192" s="6" t="e">
        <f t="shared" si="172"/>
        <v>#N/A</v>
      </c>
    </row>
    <row r="1193" spans="1:25">
      <c r="A1193" s="1">
        <v>1192</v>
      </c>
      <c r="B1193" s="1">
        <v>609793</v>
      </c>
      <c r="C1193" s="1">
        <v>610304</v>
      </c>
      <c r="D1193" s="1">
        <v>-55.56</v>
      </c>
      <c r="E1193" s="1">
        <v>41</v>
      </c>
      <c r="F1193" s="1">
        <v>9.6504999999999992</v>
      </c>
      <c r="G1193" s="1">
        <v>0.38640000000000002</v>
      </c>
      <c r="H1193" s="1">
        <v>0</v>
      </c>
      <c r="I1193" s="1">
        <v>0</v>
      </c>
      <c r="J1193" s="1">
        <v>0</v>
      </c>
      <c r="K1193" s="3">
        <v>0</v>
      </c>
      <c r="L1193" s="3">
        <v>0</v>
      </c>
      <c r="M1193" s="3">
        <v>0</v>
      </c>
      <c r="N1193" s="3">
        <v>0</v>
      </c>
      <c r="O1193" s="3">
        <v>0</v>
      </c>
      <c r="P1193" s="3">
        <v>0</v>
      </c>
      <c r="Q1193" s="6" t="e">
        <f t="shared" si="164"/>
        <v>#N/A</v>
      </c>
      <c r="R1193" s="6" t="e">
        <f t="shared" si="165"/>
        <v>#N/A</v>
      </c>
      <c r="S1193" s="6" t="e">
        <f t="shared" si="166"/>
        <v>#N/A</v>
      </c>
      <c r="T1193" s="6" t="e">
        <f t="shared" si="167"/>
        <v>#N/A</v>
      </c>
      <c r="U1193" s="6" t="e">
        <f t="shared" si="168"/>
        <v>#N/A</v>
      </c>
      <c r="V1193" s="6" t="e">
        <f t="shared" si="169"/>
        <v>#N/A</v>
      </c>
      <c r="W1193" s="6" t="e">
        <f t="shared" si="170"/>
        <v>#N/A</v>
      </c>
      <c r="X1193" s="6" t="e">
        <f t="shared" si="171"/>
        <v>#N/A</v>
      </c>
      <c r="Y1193" s="6" t="e">
        <f t="shared" si="172"/>
        <v>#N/A</v>
      </c>
    </row>
    <row r="1194" spans="1:25">
      <c r="A1194" s="1">
        <v>1193</v>
      </c>
      <c r="B1194" s="1">
        <v>610305</v>
      </c>
      <c r="C1194" s="1">
        <v>610816</v>
      </c>
      <c r="D1194" s="1">
        <v>-55.713999999999999</v>
      </c>
      <c r="E1194" s="1">
        <v>43</v>
      </c>
      <c r="F1194" s="1">
        <v>8.9672000000000001</v>
      </c>
      <c r="G1194" s="1">
        <v>0.37655</v>
      </c>
      <c r="H1194" s="1">
        <v>0</v>
      </c>
      <c r="I1194" s="1">
        <v>0</v>
      </c>
      <c r="J1194" s="1">
        <v>0</v>
      </c>
      <c r="K1194" s="3">
        <v>0</v>
      </c>
      <c r="L1194" s="3">
        <v>0</v>
      </c>
      <c r="M1194" s="3">
        <v>0</v>
      </c>
      <c r="N1194" s="3">
        <v>0</v>
      </c>
      <c r="O1194" s="3">
        <v>0</v>
      </c>
      <c r="P1194" s="3">
        <v>0</v>
      </c>
      <c r="Q1194" s="6" t="e">
        <f t="shared" si="164"/>
        <v>#N/A</v>
      </c>
      <c r="R1194" s="6" t="e">
        <f t="shared" si="165"/>
        <v>#N/A</v>
      </c>
      <c r="S1194" s="6" t="e">
        <f t="shared" si="166"/>
        <v>#N/A</v>
      </c>
      <c r="T1194" s="6" t="e">
        <f t="shared" si="167"/>
        <v>#N/A</v>
      </c>
      <c r="U1194" s="6" t="e">
        <f t="shared" si="168"/>
        <v>#N/A</v>
      </c>
      <c r="V1194" s="6" t="e">
        <f t="shared" si="169"/>
        <v>#N/A</v>
      </c>
      <c r="W1194" s="6" t="e">
        <f t="shared" si="170"/>
        <v>#N/A</v>
      </c>
      <c r="X1194" s="6" t="e">
        <f t="shared" si="171"/>
        <v>#N/A</v>
      </c>
      <c r="Y1194" s="6" t="e">
        <f t="shared" si="172"/>
        <v>#N/A</v>
      </c>
    </row>
    <row r="1195" spans="1:25">
      <c r="A1195" s="1">
        <v>1194</v>
      </c>
      <c r="B1195" s="1">
        <v>610817</v>
      </c>
      <c r="C1195" s="1">
        <v>611328</v>
      </c>
      <c r="D1195" s="1">
        <v>-56.180999999999997</v>
      </c>
      <c r="E1195" s="1">
        <v>50</v>
      </c>
      <c r="F1195" s="1">
        <v>7.6398999999999999</v>
      </c>
      <c r="G1195" s="1">
        <v>0.37303999999999998</v>
      </c>
      <c r="H1195" s="1">
        <v>0</v>
      </c>
      <c r="I1195" s="1">
        <v>0</v>
      </c>
      <c r="J1195" s="1">
        <v>0</v>
      </c>
      <c r="K1195" s="3">
        <v>0</v>
      </c>
      <c r="L1195" s="3">
        <v>0</v>
      </c>
      <c r="M1195" s="3">
        <v>0</v>
      </c>
      <c r="N1195" s="3">
        <v>0</v>
      </c>
      <c r="O1195" s="3">
        <v>0</v>
      </c>
      <c r="P1195" s="3">
        <v>0</v>
      </c>
      <c r="Q1195" s="6" t="e">
        <f t="shared" si="164"/>
        <v>#N/A</v>
      </c>
      <c r="R1195" s="6" t="e">
        <f t="shared" si="165"/>
        <v>#N/A</v>
      </c>
      <c r="S1195" s="6" t="e">
        <f t="shared" si="166"/>
        <v>#N/A</v>
      </c>
      <c r="T1195" s="6" t="e">
        <f t="shared" si="167"/>
        <v>#N/A</v>
      </c>
      <c r="U1195" s="6" t="e">
        <f t="shared" si="168"/>
        <v>#N/A</v>
      </c>
      <c r="V1195" s="6" t="e">
        <f t="shared" si="169"/>
        <v>#N/A</v>
      </c>
      <c r="W1195" s="6" t="e">
        <f t="shared" si="170"/>
        <v>#N/A</v>
      </c>
      <c r="X1195" s="6" t="e">
        <f t="shared" si="171"/>
        <v>#N/A</v>
      </c>
      <c r="Y1195" s="6" t="e">
        <f t="shared" si="172"/>
        <v>#N/A</v>
      </c>
    </row>
    <row r="1196" spans="1:25">
      <c r="A1196" s="1">
        <v>1195</v>
      </c>
      <c r="B1196" s="1">
        <v>611329</v>
      </c>
      <c r="C1196" s="1">
        <v>611840</v>
      </c>
      <c r="D1196" s="1">
        <v>-57.719000000000001</v>
      </c>
      <c r="E1196" s="1">
        <v>52</v>
      </c>
      <c r="F1196" s="1">
        <v>6.7121000000000004</v>
      </c>
      <c r="G1196" s="1">
        <v>0.34084999999999999</v>
      </c>
      <c r="H1196" s="1">
        <v>0</v>
      </c>
      <c r="I1196" s="1">
        <v>0</v>
      </c>
      <c r="J1196" s="1">
        <v>0</v>
      </c>
      <c r="K1196" s="3">
        <v>0</v>
      </c>
      <c r="L1196" s="3">
        <v>0</v>
      </c>
      <c r="M1196" s="3">
        <v>0</v>
      </c>
      <c r="N1196" s="3">
        <v>0</v>
      </c>
      <c r="O1196" s="3">
        <v>0</v>
      </c>
      <c r="P1196" s="3">
        <v>0</v>
      </c>
      <c r="Q1196" s="6" t="e">
        <f t="shared" si="164"/>
        <v>#N/A</v>
      </c>
      <c r="R1196" s="6" t="e">
        <f t="shared" si="165"/>
        <v>#N/A</v>
      </c>
      <c r="S1196" s="6" t="e">
        <f t="shared" si="166"/>
        <v>#N/A</v>
      </c>
      <c r="T1196" s="6" t="e">
        <f t="shared" si="167"/>
        <v>#N/A</v>
      </c>
      <c r="U1196" s="6" t="e">
        <f t="shared" si="168"/>
        <v>#N/A</v>
      </c>
      <c r="V1196" s="6" t="e">
        <f t="shared" si="169"/>
        <v>#N/A</v>
      </c>
      <c r="W1196" s="6" t="e">
        <f t="shared" si="170"/>
        <v>#N/A</v>
      </c>
      <c r="X1196" s="6" t="e">
        <f t="shared" si="171"/>
        <v>#N/A</v>
      </c>
      <c r="Y1196" s="6" t="e">
        <f t="shared" si="172"/>
        <v>#N/A</v>
      </c>
    </row>
    <row r="1197" spans="1:25">
      <c r="A1197" s="1">
        <v>1196</v>
      </c>
      <c r="B1197" s="1">
        <v>611841</v>
      </c>
      <c r="C1197" s="1">
        <v>612352</v>
      </c>
      <c r="D1197" s="1">
        <v>-52.668999999999997</v>
      </c>
      <c r="E1197" s="1">
        <v>37</v>
      </c>
      <c r="F1197" s="1">
        <v>10.717000000000001</v>
      </c>
      <c r="G1197" s="1">
        <v>0.38722000000000001</v>
      </c>
      <c r="H1197" s="1">
        <v>0</v>
      </c>
      <c r="I1197" s="1">
        <v>0</v>
      </c>
      <c r="J1197" s="1">
        <v>0</v>
      </c>
      <c r="K1197" s="3">
        <v>0</v>
      </c>
      <c r="L1197" s="3">
        <v>0</v>
      </c>
      <c r="M1197" s="3">
        <v>0</v>
      </c>
      <c r="N1197" s="3">
        <v>0</v>
      </c>
      <c r="O1197" s="3">
        <v>0</v>
      </c>
      <c r="P1197" s="3">
        <v>0</v>
      </c>
      <c r="Q1197" s="6" t="e">
        <f t="shared" si="164"/>
        <v>#N/A</v>
      </c>
      <c r="R1197" s="6" t="e">
        <f t="shared" si="165"/>
        <v>#N/A</v>
      </c>
      <c r="S1197" s="6" t="e">
        <f t="shared" si="166"/>
        <v>#N/A</v>
      </c>
      <c r="T1197" s="6" t="e">
        <f t="shared" si="167"/>
        <v>#N/A</v>
      </c>
      <c r="U1197" s="6" t="e">
        <f t="shared" si="168"/>
        <v>#N/A</v>
      </c>
      <c r="V1197" s="6" t="e">
        <f t="shared" si="169"/>
        <v>#N/A</v>
      </c>
      <c r="W1197" s="6" t="e">
        <f t="shared" si="170"/>
        <v>#N/A</v>
      </c>
      <c r="X1197" s="6" t="e">
        <f t="shared" si="171"/>
        <v>#N/A</v>
      </c>
      <c r="Y1197" s="6" t="e">
        <f t="shared" si="172"/>
        <v>#N/A</v>
      </c>
    </row>
    <row r="1198" spans="1:25">
      <c r="A1198" s="1">
        <v>1197</v>
      </c>
      <c r="B1198" s="1">
        <v>612353</v>
      </c>
      <c r="C1198" s="1">
        <v>612864</v>
      </c>
      <c r="D1198" s="1">
        <v>-55.521000000000001</v>
      </c>
      <c r="E1198" s="1">
        <v>55</v>
      </c>
      <c r="F1198" s="1">
        <v>5.3856999999999999</v>
      </c>
      <c r="G1198" s="1">
        <v>0.28927000000000003</v>
      </c>
      <c r="H1198" s="1">
        <v>0</v>
      </c>
      <c r="I1198" s="1">
        <v>0</v>
      </c>
      <c r="J1198" s="1">
        <v>0</v>
      </c>
      <c r="K1198" s="3">
        <v>0</v>
      </c>
      <c r="L1198" s="3">
        <v>0</v>
      </c>
      <c r="M1198" s="3">
        <v>0</v>
      </c>
      <c r="N1198" s="3">
        <v>0</v>
      </c>
      <c r="O1198" s="3">
        <v>0</v>
      </c>
      <c r="P1198" s="3">
        <v>0</v>
      </c>
      <c r="Q1198" s="6" t="e">
        <f t="shared" si="164"/>
        <v>#N/A</v>
      </c>
      <c r="R1198" s="6" t="e">
        <f t="shared" si="165"/>
        <v>#N/A</v>
      </c>
      <c r="S1198" s="6" t="e">
        <f t="shared" si="166"/>
        <v>#N/A</v>
      </c>
      <c r="T1198" s="6" t="e">
        <f t="shared" si="167"/>
        <v>#N/A</v>
      </c>
      <c r="U1198" s="6" t="e">
        <f t="shared" si="168"/>
        <v>#N/A</v>
      </c>
      <c r="V1198" s="6" t="e">
        <f t="shared" si="169"/>
        <v>#N/A</v>
      </c>
      <c r="W1198" s="6" t="e">
        <f t="shared" si="170"/>
        <v>#N/A</v>
      </c>
      <c r="X1198" s="6" t="e">
        <f t="shared" si="171"/>
        <v>#N/A</v>
      </c>
      <c r="Y1198" s="6" t="e">
        <f t="shared" si="172"/>
        <v>#N/A</v>
      </c>
    </row>
    <row r="1199" spans="1:25">
      <c r="A1199" s="1">
        <v>1198</v>
      </c>
      <c r="B1199" s="1">
        <v>612865</v>
      </c>
      <c r="C1199" s="1">
        <v>613376</v>
      </c>
      <c r="D1199" s="1">
        <v>-56.75</v>
      </c>
      <c r="E1199" s="1">
        <v>50</v>
      </c>
      <c r="F1199" s="1">
        <v>9.6961999999999993</v>
      </c>
      <c r="G1199" s="1">
        <v>0.47344999999999998</v>
      </c>
      <c r="H1199" s="1">
        <v>0</v>
      </c>
      <c r="I1199" s="1">
        <v>0</v>
      </c>
      <c r="J1199" s="1">
        <v>0</v>
      </c>
      <c r="K1199" s="3">
        <v>0</v>
      </c>
      <c r="L1199" s="3">
        <v>0</v>
      </c>
      <c r="M1199" s="3">
        <v>0</v>
      </c>
      <c r="N1199" s="3">
        <v>0</v>
      </c>
      <c r="O1199" s="3">
        <v>0</v>
      </c>
      <c r="P1199" s="3">
        <v>0</v>
      </c>
      <c r="Q1199" s="6" t="e">
        <f t="shared" si="164"/>
        <v>#N/A</v>
      </c>
      <c r="R1199" s="6" t="e">
        <f t="shared" si="165"/>
        <v>#N/A</v>
      </c>
      <c r="S1199" s="6" t="e">
        <f t="shared" si="166"/>
        <v>#N/A</v>
      </c>
      <c r="T1199" s="6" t="e">
        <f t="shared" si="167"/>
        <v>#N/A</v>
      </c>
      <c r="U1199" s="6" t="e">
        <f t="shared" si="168"/>
        <v>#N/A</v>
      </c>
      <c r="V1199" s="6" t="e">
        <f t="shared" si="169"/>
        <v>#N/A</v>
      </c>
      <c r="W1199" s="6" t="e">
        <f t="shared" si="170"/>
        <v>#N/A</v>
      </c>
      <c r="X1199" s="6" t="e">
        <f t="shared" si="171"/>
        <v>#N/A</v>
      </c>
      <c r="Y1199" s="6" t="e">
        <f t="shared" si="172"/>
        <v>#N/A</v>
      </c>
    </row>
    <row r="1200" spans="1:25">
      <c r="A1200" s="1">
        <v>1199</v>
      </c>
      <c r="B1200" s="1">
        <v>613377</v>
      </c>
      <c r="C1200" s="1">
        <v>613888</v>
      </c>
      <c r="D1200" s="1">
        <v>-53.564999999999998</v>
      </c>
      <c r="E1200" s="1">
        <v>37</v>
      </c>
      <c r="F1200" s="1">
        <v>12.231</v>
      </c>
      <c r="G1200" s="1">
        <v>0.44192999999999999</v>
      </c>
      <c r="H1200" s="1">
        <v>0</v>
      </c>
      <c r="I1200" s="1">
        <v>0</v>
      </c>
      <c r="J1200" s="1">
        <v>0</v>
      </c>
      <c r="K1200" s="3">
        <v>0</v>
      </c>
      <c r="L1200" s="3">
        <v>0</v>
      </c>
      <c r="M1200" s="3">
        <v>0</v>
      </c>
      <c r="N1200" s="3">
        <v>0</v>
      </c>
      <c r="O1200" s="3">
        <v>0</v>
      </c>
      <c r="P1200" s="3">
        <v>0</v>
      </c>
      <c r="Q1200" s="6" t="e">
        <f t="shared" si="164"/>
        <v>#N/A</v>
      </c>
      <c r="R1200" s="6" t="e">
        <f t="shared" si="165"/>
        <v>#N/A</v>
      </c>
      <c r="S1200" s="6" t="e">
        <f t="shared" si="166"/>
        <v>#N/A</v>
      </c>
      <c r="T1200" s="6" t="e">
        <f t="shared" si="167"/>
        <v>#N/A</v>
      </c>
      <c r="U1200" s="6" t="e">
        <f t="shared" si="168"/>
        <v>#N/A</v>
      </c>
      <c r="V1200" s="6" t="e">
        <f t="shared" si="169"/>
        <v>#N/A</v>
      </c>
      <c r="W1200" s="6" t="e">
        <f t="shared" si="170"/>
        <v>#N/A</v>
      </c>
      <c r="X1200" s="6" t="e">
        <f t="shared" si="171"/>
        <v>#N/A</v>
      </c>
      <c r="Y1200" s="6" t="e">
        <f t="shared" si="172"/>
        <v>#N/A</v>
      </c>
    </row>
    <row r="1201" spans="1:25">
      <c r="A1201" s="1">
        <v>1200</v>
      </c>
      <c r="B1201" s="1">
        <v>613889</v>
      </c>
      <c r="C1201" s="1">
        <v>614400</v>
      </c>
      <c r="D1201" s="2">
        <v>-55.817999999999998</v>
      </c>
      <c r="E1201" s="2">
        <v>39</v>
      </c>
      <c r="F1201" s="2">
        <v>10.045</v>
      </c>
      <c r="G1201" s="1">
        <v>0.38257999999999998</v>
      </c>
      <c r="H1201" s="1">
        <v>0</v>
      </c>
      <c r="I1201" s="2">
        <v>1</v>
      </c>
      <c r="J1201" s="1">
        <v>0</v>
      </c>
      <c r="K1201" s="3">
        <v>0</v>
      </c>
      <c r="L1201" s="3">
        <v>0</v>
      </c>
      <c r="M1201" s="3">
        <v>0</v>
      </c>
      <c r="N1201" s="3">
        <v>0</v>
      </c>
      <c r="O1201" s="3">
        <v>0</v>
      </c>
      <c r="P1201" s="2">
        <v>1</v>
      </c>
      <c r="Q1201" s="6" t="e">
        <f t="shared" si="164"/>
        <v>#N/A</v>
      </c>
      <c r="R1201" s="6">
        <f t="shared" si="165"/>
        <v>10.045</v>
      </c>
      <c r="S1201" s="6" t="e">
        <f t="shared" si="166"/>
        <v>#N/A</v>
      </c>
      <c r="T1201" s="6" t="e">
        <f t="shared" si="167"/>
        <v>#N/A</v>
      </c>
      <c r="U1201" s="6" t="e">
        <f t="shared" si="168"/>
        <v>#N/A</v>
      </c>
      <c r="V1201" s="6" t="e">
        <f t="shared" si="169"/>
        <v>#N/A</v>
      </c>
      <c r="W1201" s="6" t="e">
        <f t="shared" si="170"/>
        <v>#N/A</v>
      </c>
      <c r="X1201" s="6" t="e">
        <f t="shared" si="171"/>
        <v>#N/A</v>
      </c>
      <c r="Y1201" s="6">
        <f t="shared" si="172"/>
        <v>10.045</v>
      </c>
    </row>
    <row r="1202" spans="1:25">
      <c r="A1202" s="1">
        <v>1201</v>
      </c>
      <c r="B1202" s="1">
        <v>614401</v>
      </c>
      <c r="C1202" s="1">
        <v>614912</v>
      </c>
      <c r="D1202" s="2">
        <v>-57.241</v>
      </c>
      <c r="E1202" s="2">
        <v>66</v>
      </c>
      <c r="F1202" s="2">
        <v>7.3030999999999997</v>
      </c>
      <c r="G1202" s="1">
        <v>0.47071000000000002</v>
      </c>
      <c r="H1202" s="1">
        <v>0</v>
      </c>
      <c r="I1202" s="2">
        <v>1</v>
      </c>
      <c r="J1202" s="1">
        <v>0</v>
      </c>
      <c r="K1202" s="3">
        <v>0</v>
      </c>
      <c r="L1202" s="3">
        <v>0</v>
      </c>
      <c r="M1202" s="3">
        <v>0</v>
      </c>
      <c r="N1202" s="3">
        <v>0</v>
      </c>
      <c r="O1202" s="3">
        <v>0</v>
      </c>
      <c r="P1202" s="2">
        <v>1</v>
      </c>
      <c r="Q1202" s="6" t="e">
        <f t="shared" si="164"/>
        <v>#N/A</v>
      </c>
      <c r="R1202" s="6">
        <f t="shared" si="165"/>
        <v>7.3030999999999997</v>
      </c>
      <c r="S1202" s="6" t="e">
        <f t="shared" si="166"/>
        <v>#N/A</v>
      </c>
      <c r="T1202" s="6" t="e">
        <f t="shared" si="167"/>
        <v>#N/A</v>
      </c>
      <c r="U1202" s="6" t="e">
        <f t="shared" si="168"/>
        <v>#N/A</v>
      </c>
      <c r="V1202" s="6" t="e">
        <f t="shared" si="169"/>
        <v>#N/A</v>
      </c>
      <c r="W1202" s="6" t="e">
        <f t="shared" si="170"/>
        <v>#N/A</v>
      </c>
      <c r="X1202" s="6" t="e">
        <f t="shared" si="171"/>
        <v>#N/A</v>
      </c>
      <c r="Y1202" s="6">
        <f t="shared" si="172"/>
        <v>7.3030999999999997</v>
      </c>
    </row>
    <row r="1203" spans="1:25">
      <c r="A1203" s="1">
        <v>1202</v>
      </c>
      <c r="B1203" s="1">
        <v>614913</v>
      </c>
      <c r="C1203" s="1">
        <v>615424</v>
      </c>
      <c r="D1203" s="2">
        <v>-55.820999999999998</v>
      </c>
      <c r="E1203" s="2">
        <v>70</v>
      </c>
      <c r="F1203" s="2">
        <v>7.4279000000000002</v>
      </c>
      <c r="G1203" s="1">
        <v>0.50777000000000005</v>
      </c>
      <c r="H1203" s="1">
        <v>0</v>
      </c>
      <c r="I1203" s="2">
        <v>1</v>
      </c>
      <c r="J1203" s="1">
        <v>0</v>
      </c>
      <c r="K1203" s="3">
        <v>0</v>
      </c>
      <c r="L1203" s="3">
        <v>0</v>
      </c>
      <c r="M1203" s="3">
        <v>0</v>
      </c>
      <c r="N1203" s="3">
        <v>0</v>
      </c>
      <c r="O1203" s="3">
        <v>0</v>
      </c>
      <c r="P1203" s="2">
        <v>1</v>
      </c>
      <c r="Q1203" s="6" t="e">
        <f t="shared" si="164"/>
        <v>#N/A</v>
      </c>
      <c r="R1203" s="6">
        <f t="shared" si="165"/>
        <v>7.4279000000000002</v>
      </c>
      <c r="S1203" s="6" t="e">
        <f t="shared" si="166"/>
        <v>#N/A</v>
      </c>
      <c r="T1203" s="6" t="e">
        <f t="shared" si="167"/>
        <v>#N/A</v>
      </c>
      <c r="U1203" s="6" t="e">
        <f t="shared" si="168"/>
        <v>#N/A</v>
      </c>
      <c r="V1203" s="6" t="e">
        <f t="shared" si="169"/>
        <v>#N/A</v>
      </c>
      <c r="W1203" s="6" t="e">
        <f t="shared" si="170"/>
        <v>#N/A</v>
      </c>
      <c r="X1203" s="6" t="e">
        <f t="shared" si="171"/>
        <v>#N/A</v>
      </c>
      <c r="Y1203" s="6">
        <f t="shared" si="172"/>
        <v>7.4279000000000002</v>
      </c>
    </row>
    <row r="1204" spans="1:25">
      <c r="A1204" s="1">
        <v>1203</v>
      </c>
      <c r="B1204" s="1">
        <v>615425</v>
      </c>
      <c r="C1204" s="1">
        <v>615936</v>
      </c>
      <c r="D1204" s="2">
        <v>-55.761000000000003</v>
      </c>
      <c r="E1204" s="2">
        <v>48</v>
      </c>
      <c r="F1204" s="2">
        <v>9.1029999999999998</v>
      </c>
      <c r="G1204" s="1">
        <v>0.42670000000000002</v>
      </c>
      <c r="H1204" s="1">
        <v>0</v>
      </c>
      <c r="I1204" s="2">
        <v>1</v>
      </c>
      <c r="J1204" s="1">
        <v>0</v>
      </c>
      <c r="K1204" s="3">
        <v>0</v>
      </c>
      <c r="L1204" s="3">
        <v>0</v>
      </c>
      <c r="M1204" s="3">
        <v>0</v>
      </c>
      <c r="N1204" s="3">
        <v>0</v>
      </c>
      <c r="O1204" s="3">
        <v>0</v>
      </c>
      <c r="P1204" s="2">
        <v>1</v>
      </c>
      <c r="Q1204" s="6" t="e">
        <f t="shared" si="164"/>
        <v>#N/A</v>
      </c>
      <c r="R1204" s="6">
        <f t="shared" si="165"/>
        <v>9.1029999999999998</v>
      </c>
      <c r="S1204" s="6" t="e">
        <f t="shared" si="166"/>
        <v>#N/A</v>
      </c>
      <c r="T1204" s="6" t="e">
        <f t="shared" si="167"/>
        <v>#N/A</v>
      </c>
      <c r="U1204" s="6" t="e">
        <f t="shared" si="168"/>
        <v>#N/A</v>
      </c>
      <c r="V1204" s="6" t="e">
        <f t="shared" si="169"/>
        <v>#N/A</v>
      </c>
      <c r="W1204" s="6" t="e">
        <f t="shared" si="170"/>
        <v>#N/A</v>
      </c>
      <c r="X1204" s="6" t="e">
        <f t="shared" si="171"/>
        <v>#N/A</v>
      </c>
      <c r="Y1204" s="6">
        <f t="shared" si="172"/>
        <v>9.1029999999999998</v>
      </c>
    </row>
    <row r="1205" spans="1:25">
      <c r="A1205" s="1">
        <v>1204</v>
      </c>
      <c r="B1205" s="1">
        <v>615937</v>
      </c>
      <c r="C1205" s="1">
        <v>616448</v>
      </c>
      <c r="D1205" s="2">
        <v>-56.11</v>
      </c>
      <c r="E1205" s="2">
        <v>43</v>
      </c>
      <c r="F1205" s="2">
        <v>10.031000000000001</v>
      </c>
      <c r="G1205" s="1">
        <v>0.42120000000000002</v>
      </c>
      <c r="H1205" s="1">
        <v>0</v>
      </c>
      <c r="I1205" s="2">
        <v>1</v>
      </c>
      <c r="J1205" s="1">
        <v>0</v>
      </c>
      <c r="K1205" s="3">
        <v>0</v>
      </c>
      <c r="L1205" s="3">
        <v>0</v>
      </c>
      <c r="M1205" s="3">
        <v>0</v>
      </c>
      <c r="N1205" s="3">
        <v>0</v>
      </c>
      <c r="O1205" s="3">
        <v>0</v>
      </c>
      <c r="P1205" s="2">
        <v>1</v>
      </c>
      <c r="Q1205" s="6" t="e">
        <f t="shared" si="164"/>
        <v>#N/A</v>
      </c>
      <c r="R1205" s="6">
        <f t="shared" si="165"/>
        <v>10.031000000000001</v>
      </c>
      <c r="S1205" s="6" t="e">
        <f t="shared" si="166"/>
        <v>#N/A</v>
      </c>
      <c r="T1205" s="6" t="e">
        <f t="shared" si="167"/>
        <v>#N/A</v>
      </c>
      <c r="U1205" s="6" t="e">
        <f t="shared" si="168"/>
        <v>#N/A</v>
      </c>
      <c r="V1205" s="6" t="e">
        <f t="shared" si="169"/>
        <v>#N/A</v>
      </c>
      <c r="W1205" s="6" t="e">
        <f t="shared" si="170"/>
        <v>#N/A</v>
      </c>
      <c r="X1205" s="6" t="e">
        <f t="shared" si="171"/>
        <v>#N/A</v>
      </c>
      <c r="Y1205" s="6">
        <f t="shared" si="172"/>
        <v>10.031000000000001</v>
      </c>
    </row>
    <row r="1206" spans="1:25">
      <c r="A1206" s="1">
        <v>1205</v>
      </c>
      <c r="B1206" s="1">
        <v>616449</v>
      </c>
      <c r="C1206" s="1">
        <v>616960</v>
      </c>
      <c r="D1206" s="2">
        <v>-54.136000000000003</v>
      </c>
      <c r="E1206" s="2">
        <v>34</v>
      </c>
      <c r="F1206" s="2">
        <v>11.002000000000001</v>
      </c>
      <c r="G1206" s="1">
        <v>0.36530000000000001</v>
      </c>
      <c r="H1206" s="1">
        <v>0</v>
      </c>
      <c r="I1206" s="2">
        <v>1</v>
      </c>
      <c r="J1206" s="1">
        <v>0</v>
      </c>
      <c r="K1206" s="3">
        <v>0</v>
      </c>
      <c r="L1206" s="3">
        <v>0</v>
      </c>
      <c r="M1206" s="3">
        <v>0</v>
      </c>
      <c r="N1206" s="3">
        <v>0</v>
      </c>
      <c r="O1206" s="3">
        <v>0</v>
      </c>
      <c r="P1206" s="2">
        <v>1</v>
      </c>
      <c r="Q1206" s="6" t="e">
        <f t="shared" si="164"/>
        <v>#N/A</v>
      </c>
      <c r="R1206" s="6">
        <f t="shared" si="165"/>
        <v>11.002000000000001</v>
      </c>
      <c r="S1206" s="6" t="e">
        <f t="shared" si="166"/>
        <v>#N/A</v>
      </c>
      <c r="T1206" s="6" t="e">
        <f t="shared" si="167"/>
        <v>#N/A</v>
      </c>
      <c r="U1206" s="6" t="e">
        <f t="shared" si="168"/>
        <v>#N/A</v>
      </c>
      <c r="V1206" s="6" t="e">
        <f t="shared" si="169"/>
        <v>#N/A</v>
      </c>
      <c r="W1206" s="6" t="e">
        <f t="shared" si="170"/>
        <v>#N/A</v>
      </c>
      <c r="X1206" s="6" t="e">
        <f t="shared" si="171"/>
        <v>#N/A</v>
      </c>
      <c r="Y1206" s="6">
        <f t="shared" si="172"/>
        <v>11.002000000000001</v>
      </c>
    </row>
    <row r="1207" spans="1:25">
      <c r="A1207" s="1">
        <v>1206</v>
      </c>
      <c r="B1207" s="1">
        <v>616961</v>
      </c>
      <c r="C1207" s="1">
        <v>617472</v>
      </c>
      <c r="D1207" s="2">
        <v>-57.677</v>
      </c>
      <c r="E1207" s="2">
        <v>52</v>
      </c>
      <c r="F1207" s="2">
        <v>9.4716000000000005</v>
      </c>
      <c r="G1207" s="1">
        <v>0.48098000000000002</v>
      </c>
      <c r="H1207" s="1">
        <v>0</v>
      </c>
      <c r="I1207" s="4">
        <v>1</v>
      </c>
      <c r="J1207" s="1">
        <v>0</v>
      </c>
      <c r="K1207" s="3">
        <v>0</v>
      </c>
      <c r="L1207" s="3">
        <v>0</v>
      </c>
      <c r="M1207" s="3">
        <v>0</v>
      </c>
      <c r="N1207" s="3">
        <v>0</v>
      </c>
      <c r="O1207" s="3">
        <v>0</v>
      </c>
      <c r="P1207" s="2">
        <v>1</v>
      </c>
      <c r="Q1207" s="6" t="e">
        <f t="shared" si="164"/>
        <v>#N/A</v>
      </c>
      <c r="R1207" s="6">
        <f t="shared" si="165"/>
        <v>9.4716000000000005</v>
      </c>
      <c r="S1207" s="6" t="e">
        <f t="shared" si="166"/>
        <v>#N/A</v>
      </c>
      <c r="T1207" s="6" t="e">
        <f t="shared" si="167"/>
        <v>#N/A</v>
      </c>
      <c r="U1207" s="6" t="e">
        <f t="shared" si="168"/>
        <v>#N/A</v>
      </c>
      <c r="V1207" s="6" t="e">
        <f t="shared" si="169"/>
        <v>#N/A</v>
      </c>
      <c r="W1207" s="6" t="e">
        <f t="shared" si="170"/>
        <v>#N/A</v>
      </c>
      <c r="X1207" s="6" t="e">
        <f t="shared" si="171"/>
        <v>#N/A</v>
      </c>
      <c r="Y1207" s="6">
        <f t="shared" si="172"/>
        <v>9.4716000000000005</v>
      </c>
    </row>
    <row r="1208" spans="1:25">
      <c r="A1208" s="1">
        <v>1207</v>
      </c>
      <c r="B1208" s="1">
        <v>617473</v>
      </c>
      <c r="C1208" s="1">
        <v>617984</v>
      </c>
      <c r="D1208" s="2">
        <v>-54.634</v>
      </c>
      <c r="E1208" s="2">
        <v>36</v>
      </c>
      <c r="F1208" s="2">
        <v>11.542</v>
      </c>
      <c r="G1208" s="1">
        <v>0.40578999999999998</v>
      </c>
      <c r="H1208" s="1">
        <v>0</v>
      </c>
      <c r="I1208" s="2">
        <v>1</v>
      </c>
      <c r="J1208" s="1">
        <v>0</v>
      </c>
      <c r="K1208" s="3">
        <v>0</v>
      </c>
      <c r="L1208" s="3">
        <v>0</v>
      </c>
      <c r="M1208" s="3">
        <v>0</v>
      </c>
      <c r="N1208" s="3">
        <v>0</v>
      </c>
      <c r="O1208" s="3">
        <v>0</v>
      </c>
      <c r="P1208" s="2">
        <v>1</v>
      </c>
      <c r="Q1208" s="6" t="e">
        <f t="shared" si="164"/>
        <v>#N/A</v>
      </c>
      <c r="R1208" s="6">
        <f t="shared" si="165"/>
        <v>11.542</v>
      </c>
      <c r="S1208" s="6" t="e">
        <f t="shared" si="166"/>
        <v>#N/A</v>
      </c>
      <c r="T1208" s="6" t="e">
        <f t="shared" si="167"/>
        <v>#N/A</v>
      </c>
      <c r="U1208" s="6" t="e">
        <f t="shared" si="168"/>
        <v>#N/A</v>
      </c>
      <c r="V1208" s="6" t="e">
        <f t="shared" si="169"/>
        <v>#N/A</v>
      </c>
      <c r="W1208" s="6" t="e">
        <f t="shared" si="170"/>
        <v>#N/A</v>
      </c>
      <c r="X1208" s="6" t="e">
        <f t="shared" si="171"/>
        <v>#N/A</v>
      </c>
      <c r="Y1208" s="6">
        <f t="shared" si="172"/>
        <v>11.542</v>
      </c>
    </row>
    <row r="1209" spans="1:25">
      <c r="A1209" s="1">
        <v>1208</v>
      </c>
      <c r="B1209" s="1">
        <v>617985</v>
      </c>
      <c r="C1209" s="1">
        <v>618496</v>
      </c>
      <c r="D1209" s="2">
        <v>-56.859000000000002</v>
      </c>
      <c r="E1209" s="2">
        <v>68</v>
      </c>
      <c r="F1209" s="2">
        <v>4.8337000000000003</v>
      </c>
      <c r="G1209" s="1">
        <v>0.32099</v>
      </c>
      <c r="H1209" s="1">
        <v>0</v>
      </c>
      <c r="I1209" s="2">
        <v>1</v>
      </c>
      <c r="J1209" s="1">
        <v>0</v>
      </c>
      <c r="K1209" s="3">
        <v>0</v>
      </c>
      <c r="L1209" s="3">
        <v>0</v>
      </c>
      <c r="M1209" s="3">
        <v>0</v>
      </c>
      <c r="N1209" s="3">
        <v>0</v>
      </c>
      <c r="O1209" s="3">
        <v>0</v>
      </c>
      <c r="P1209" s="2">
        <v>1</v>
      </c>
      <c r="Q1209" s="6" t="e">
        <f t="shared" si="164"/>
        <v>#N/A</v>
      </c>
      <c r="R1209" s="6">
        <f t="shared" si="165"/>
        <v>4.8337000000000003</v>
      </c>
      <c r="S1209" s="6" t="e">
        <f t="shared" si="166"/>
        <v>#N/A</v>
      </c>
      <c r="T1209" s="6" t="e">
        <f t="shared" si="167"/>
        <v>#N/A</v>
      </c>
      <c r="U1209" s="6" t="e">
        <f t="shared" si="168"/>
        <v>#N/A</v>
      </c>
      <c r="V1209" s="6" t="e">
        <f t="shared" si="169"/>
        <v>#N/A</v>
      </c>
      <c r="W1209" s="6" t="e">
        <f t="shared" si="170"/>
        <v>#N/A</v>
      </c>
      <c r="X1209" s="6" t="e">
        <f t="shared" si="171"/>
        <v>#N/A</v>
      </c>
      <c r="Y1209" s="6">
        <f t="shared" si="172"/>
        <v>4.8337000000000003</v>
      </c>
    </row>
    <row r="1210" spans="1:25">
      <c r="A1210" s="1">
        <v>1209</v>
      </c>
      <c r="B1210" s="1">
        <v>618497</v>
      </c>
      <c r="C1210" s="1">
        <v>619008</v>
      </c>
      <c r="D1210" s="2">
        <v>-55.843000000000004</v>
      </c>
      <c r="E1210" s="2">
        <v>61</v>
      </c>
      <c r="F1210" s="2">
        <v>7.1931000000000003</v>
      </c>
      <c r="G1210" s="1">
        <v>0.42849999999999999</v>
      </c>
      <c r="H1210" s="1">
        <v>0</v>
      </c>
      <c r="I1210" s="2">
        <v>1</v>
      </c>
      <c r="J1210" s="1">
        <v>0</v>
      </c>
      <c r="K1210" s="3">
        <v>0</v>
      </c>
      <c r="L1210" s="3">
        <v>0</v>
      </c>
      <c r="M1210" s="3">
        <v>0</v>
      </c>
      <c r="N1210" s="3">
        <v>0</v>
      </c>
      <c r="O1210" s="3">
        <v>0</v>
      </c>
      <c r="P1210" s="2">
        <v>1</v>
      </c>
      <c r="Q1210" s="6" t="e">
        <f t="shared" si="164"/>
        <v>#N/A</v>
      </c>
      <c r="R1210" s="6">
        <f t="shared" si="165"/>
        <v>7.1931000000000003</v>
      </c>
      <c r="S1210" s="6" t="e">
        <f t="shared" si="166"/>
        <v>#N/A</v>
      </c>
      <c r="T1210" s="6" t="e">
        <f t="shared" si="167"/>
        <v>#N/A</v>
      </c>
      <c r="U1210" s="6" t="e">
        <f t="shared" si="168"/>
        <v>#N/A</v>
      </c>
      <c r="V1210" s="6" t="e">
        <f t="shared" si="169"/>
        <v>#N/A</v>
      </c>
      <c r="W1210" s="6" t="e">
        <f t="shared" si="170"/>
        <v>#N/A</v>
      </c>
      <c r="X1210" s="6" t="e">
        <f t="shared" si="171"/>
        <v>#N/A</v>
      </c>
      <c r="Y1210" s="6">
        <f t="shared" si="172"/>
        <v>7.1931000000000003</v>
      </c>
    </row>
    <row r="1211" spans="1:25">
      <c r="A1211" s="1">
        <v>1210</v>
      </c>
      <c r="B1211" s="1">
        <v>619009</v>
      </c>
      <c r="C1211" s="1">
        <v>619520</v>
      </c>
      <c r="D1211" s="2">
        <v>-55.319000000000003</v>
      </c>
      <c r="E1211" s="2">
        <v>40</v>
      </c>
      <c r="F1211" s="2">
        <v>10.31</v>
      </c>
      <c r="G1211" s="1">
        <v>0.40273999999999999</v>
      </c>
      <c r="H1211" s="1">
        <v>0</v>
      </c>
      <c r="I1211" s="2">
        <v>1</v>
      </c>
      <c r="J1211" s="1">
        <v>0</v>
      </c>
      <c r="K1211" s="3">
        <v>0</v>
      </c>
      <c r="L1211" s="3">
        <v>0</v>
      </c>
      <c r="M1211" s="3">
        <v>0</v>
      </c>
      <c r="N1211" s="3">
        <v>0</v>
      </c>
      <c r="O1211" s="3">
        <v>0</v>
      </c>
      <c r="P1211" s="2">
        <v>1</v>
      </c>
      <c r="Q1211" s="6" t="e">
        <f t="shared" si="164"/>
        <v>#N/A</v>
      </c>
      <c r="R1211" s="6">
        <f t="shared" si="165"/>
        <v>10.31</v>
      </c>
      <c r="S1211" s="6" t="e">
        <f t="shared" si="166"/>
        <v>#N/A</v>
      </c>
      <c r="T1211" s="6" t="e">
        <f t="shared" si="167"/>
        <v>#N/A</v>
      </c>
      <c r="U1211" s="6" t="e">
        <f t="shared" si="168"/>
        <v>#N/A</v>
      </c>
      <c r="V1211" s="6" t="e">
        <f t="shared" si="169"/>
        <v>#N/A</v>
      </c>
      <c r="W1211" s="6" t="e">
        <f t="shared" si="170"/>
        <v>#N/A</v>
      </c>
      <c r="X1211" s="6" t="e">
        <f t="shared" si="171"/>
        <v>#N/A</v>
      </c>
      <c r="Y1211" s="6">
        <f t="shared" si="172"/>
        <v>10.31</v>
      </c>
    </row>
    <row r="1212" spans="1:25">
      <c r="A1212" s="1">
        <v>1211</v>
      </c>
      <c r="B1212" s="1">
        <v>619521</v>
      </c>
      <c r="C1212" s="1">
        <v>620032</v>
      </c>
      <c r="D1212" s="2">
        <v>-55.45</v>
      </c>
      <c r="E1212" s="2">
        <v>43</v>
      </c>
      <c r="F1212" s="2">
        <v>10.154</v>
      </c>
      <c r="G1212" s="1">
        <v>0.42641000000000001</v>
      </c>
      <c r="H1212" s="1">
        <v>0</v>
      </c>
      <c r="I1212" s="2">
        <v>1</v>
      </c>
      <c r="J1212" s="1">
        <v>0</v>
      </c>
      <c r="K1212" s="3">
        <v>0</v>
      </c>
      <c r="L1212" s="3">
        <v>0</v>
      </c>
      <c r="M1212" s="3">
        <v>0</v>
      </c>
      <c r="N1212" s="3">
        <v>0</v>
      </c>
      <c r="O1212" s="3">
        <v>0</v>
      </c>
      <c r="P1212" s="2">
        <v>1</v>
      </c>
      <c r="Q1212" s="6" t="e">
        <f t="shared" si="164"/>
        <v>#N/A</v>
      </c>
      <c r="R1212" s="6">
        <f t="shared" si="165"/>
        <v>10.154</v>
      </c>
      <c r="S1212" s="6" t="e">
        <f t="shared" si="166"/>
        <v>#N/A</v>
      </c>
      <c r="T1212" s="6" t="e">
        <f t="shared" si="167"/>
        <v>#N/A</v>
      </c>
      <c r="U1212" s="6" t="e">
        <f t="shared" si="168"/>
        <v>#N/A</v>
      </c>
      <c r="V1212" s="6" t="e">
        <f t="shared" si="169"/>
        <v>#N/A</v>
      </c>
      <c r="W1212" s="6" t="e">
        <f t="shared" si="170"/>
        <v>#N/A</v>
      </c>
      <c r="X1212" s="6" t="e">
        <f t="shared" si="171"/>
        <v>#N/A</v>
      </c>
      <c r="Y1212" s="6">
        <f t="shared" si="172"/>
        <v>10.154</v>
      </c>
    </row>
    <row r="1213" spans="1:25">
      <c r="A1213" s="1">
        <v>1212</v>
      </c>
      <c r="B1213" s="1">
        <v>620033</v>
      </c>
      <c r="C1213" s="1">
        <v>620544</v>
      </c>
      <c r="D1213" s="1">
        <v>-50.902000000000001</v>
      </c>
      <c r="E1213" s="1">
        <v>26</v>
      </c>
      <c r="F1213" s="1">
        <v>12.792</v>
      </c>
      <c r="G1213" s="1">
        <v>0.32479999999999998</v>
      </c>
      <c r="H1213" s="1">
        <v>0</v>
      </c>
      <c r="I1213" s="1">
        <v>0</v>
      </c>
      <c r="J1213" s="1">
        <v>0</v>
      </c>
      <c r="K1213" s="3">
        <v>0</v>
      </c>
      <c r="L1213" s="3">
        <v>0</v>
      </c>
      <c r="M1213" s="3">
        <v>0</v>
      </c>
      <c r="N1213" s="3">
        <v>0</v>
      </c>
      <c r="O1213" s="3">
        <v>0</v>
      </c>
      <c r="P1213" s="3">
        <v>0</v>
      </c>
      <c r="Q1213" s="6" t="e">
        <f t="shared" si="164"/>
        <v>#N/A</v>
      </c>
      <c r="R1213" s="6" t="e">
        <f t="shared" si="165"/>
        <v>#N/A</v>
      </c>
      <c r="S1213" s="6" t="e">
        <f t="shared" si="166"/>
        <v>#N/A</v>
      </c>
      <c r="T1213" s="6" t="e">
        <f t="shared" si="167"/>
        <v>#N/A</v>
      </c>
      <c r="U1213" s="6" t="e">
        <f t="shared" si="168"/>
        <v>#N/A</v>
      </c>
      <c r="V1213" s="6" t="e">
        <f t="shared" si="169"/>
        <v>#N/A</v>
      </c>
      <c r="W1213" s="6" t="e">
        <f t="shared" si="170"/>
        <v>#N/A</v>
      </c>
      <c r="X1213" s="6" t="e">
        <f t="shared" si="171"/>
        <v>#N/A</v>
      </c>
      <c r="Y1213" s="6" t="e">
        <f t="shared" si="172"/>
        <v>#N/A</v>
      </c>
    </row>
    <row r="1214" spans="1:25">
      <c r="A1214" s="1">
        <v>1213</v>
      </c>
      <c r="B1214" s="1">
        <v>620545</v>
      </c>
      <c r="C1214" s="1">
        <v>621056</v>
      </c>
      <c r="D1214" s="1">
        <v>-54.786000000000001</v>
      </c>
      <c r="E1214" s="1">
        <v>35</v>
      </c>
      <c r="F1214" s="1">
        <v>11.467000000000001</v>
      </c>
      <c r="G1214" s="1">
        <v>0.39195000000000002</v>
      </c>
      <c r="H1214" s="1">
        <v>0</v>
      </c>
      <c r="I1214" s="1">
        <v>0</v>
      </c>
      <c r="J1214" s="1">
        <v>0</v>
      </c>
      <c r="K1214" s="3">
        <v>0</v>
      </c>
      <c r="L1214" s="3">
        <v>0</v>
      </c>
      <c r="M1214" s="3">
        <v>0</v>
      </c>
      <c r="N1214" s="3">
        <v>0</v>
      </c>
      <c r="O1214" s="3">
        <v>0</v>
      </c>
      <c r="P1214" s="3">
        <v>0</v>
      </c>
      <c r="Q1214" s="6" t="e">
        <f t="shared" si="164"/>
        <v>#N/A</v>
      </c>
      <c r="R1214" s="6" t="e">
        <f t="shared" si="165"/>
        <v>#N/A</v>
      </c>
      <c r="S1214" s="6" t="e">
        <f t="shared" si="166"/>
        <v>#N/A</v>
      </c>
      <c r="T1214" s="6" t="e">
        <f t="shared" si="167"/>
        <v>#N/A</v>
      </c>
      <c r="U1214" s="6" t="e">
        <f t="shared" si="168"/>
        <v>#N/A</v>
      </c>
      <c r="V1214" s="6" t="e">
        <f t="shared" si="169"/>
        <v>#N/A</v>
      </c>
      <c r="W1214" s="6" t="e">
        <f t="shared" si="170"/>
        <v>#N/A</v>
      </c>
      <c r="X1214" s="6" t="e">
        <f t="shared" si="171"/>
        <v>#N/A</v>
      </c>
      <c r="Y1214" s="6" t="e">
        <f t="shared" si="172"/>
        <v>#N/A</v>
      </c>
    </row>
    <row r="1215" spans="1:25">
      <c r="A1215" s="1">
        <v>1214</v>
      </c>
      <c r="B1215" s="1">
        <v>621057</v>
      </c>
      <c r="C1215" s="1">
        <v>621568</v>
      </c>
      <c r="D1215" s="1">
        <v>-52.807000000000002</v>
      </c>
      <c r="E1215" s="1">
        <v>22</v>
      </c>
      <c r="F1215" s="1">
        <v>12.077999999999999</v>
      </c>
      <c r="G1215" s="1">
        <v>0.25949</v>
      </c>
      <c r="H1215" s="1">
        <v>0</v>
      </c>
      <c r="I1215" s="1">
        <v>0</v>
      </c>
      <c r="J1215" s="1">
        <v>0</v>
      </c>
      <c r="K1215" s="3">
        <v>0</v>
      </c>
      <c r="L1215" s="3">
        <v>0</v>
      </c>
      <c r="M1215" s="3">
        <v>0</v>
      </c>
      <c r="N1215" s="3">
        <v>0</v>
      </c>
      <c r="O1215" s="3">
        <v>0</v>
      </c>
      <c r="P1215" s="3">
        <v>0</v>
      </c>
      <c r="Q1215" s="6" t="e">
        <f t="shared" si="164"/>
        <v>#N/A</v>
      </c>
      <c r="R1215" s="6" t="e">
        <f t="shared" si="165"/>
        <v>#N/A</v>
      </c>
      <c r="S1215" s="6" t="e">
        <f t="shared" si="166"/>
        <v>#N/A</v>
      </c>
      <c r="T1215" s="6" t="e">
        <f t="shared" si="167"/>
        <v>#N/A</v>
      </c>
      <c r="U1215" s="6" t="e">
        <f t="shared" si="168"/>
        <v>#N/A</v>
      </c>
      <c r="V1215" s="6" t="e">
        <f t="shared" si="169"/>
        <v>#N/A</v>
      </c>
      <c r="W1215" s="6" t="e">
        <f t="shared" si="170"/>
        <v>#N/A</v>
      </c>
      <c r="X1215" s="6" t="e">
        <f t="shared" si="171"/>
        <v>#N/A</v>
      </c>
      <c r="Y1215" s="6" t="e">
        <f t="shared" si="172"/>
        <v>#N/A</v>
      </c>
    </row>
    <row r="1216" spans="1:25">
      <c r="A1216" s="1">
        <v>1215</v>
      </c>
      <c r="B1216" s="1">
        <v>621569</v>
      </c>
      <c r="C1216" s="1">
        <v>622080</v>
      </c>
      <c r="D1216" s="1">
        <v>-51.253</v>
      </c>
      <c r="E1216" s="1">
        <v>25</v>
      </c>
      <c r="F1216" s="1">
        <v>11.488</v>
      </c>
      <c r="G1216" s="1">
        <v>0.28047</v>
      </c>
      <c r="H1216" s="1">
        <v>0</v>
      </c>
      <c r="I1216" s="1">
        <v>0</v>
      </c>
      <c r="J1216" s="1">
        <v>0</v>
      </c>
      <c r="K1216" s="3">
        <v>0</v>
      </c>
      <c r="L1216" s="3">
        <v>0</v>
      </c>
      <c r="M1216" s="3">
        <v>0</v>
      </c>
      <c r="N1216" s="3">
        <v>0</v>
      </c>
      <c r="O1216" s="3">
        <v>0</v>
      </c>
      <c r="P1216" s="3">
        <v>0</v>
      </c>
      <c r="Q1216" s="6" t="e">
        <f t="shared" si="164"/>
        <v>#N/A</v>
      </c>
      <c r="R1216" s="6" t="e">
        <f t="shared" si="165"/>
        <v>#N/A</v>
      </c>
      <c r="S1216" s="6" t="e">
        <f t="shared" si="166"/>
        <v>#N/A</v>
      </c>
      <c r="T1216" s="6" t="e">
        <f t="shared" si="167"/>
        <v>#N/A</v>
      </c>
      <c r="U1216" s="6" t="e">
        <f t="shared" si="168"/>
        <v>#N/A</v>
      </c>
      <c r="V1216" s="6" t="e">
        <f t="shared" si="169"/>
        <v>#N/A</v>
      </c>
      <c r="W1216" s="6" t="e">
        <f t="shared" si="170"/>
        <v>#N/A</v>
      </c>
      <c r="X1216" s="6" t="e">
        <f t="shared" si="171"/>
        <v>#N/A</v>
      </c>
      <c r="Y1216" s="6" t="e">
        <f t="shared" si="172"/>
        <v>#N/A</v>
      </c>
    </row>
    <row r="1217" spans="1:25">
      <c r="A1217" s="1">
        <v>1216</v>
      </c>
      <c r="B1217" s="1">
        <v>622081</v>
      </c>
      <c r="C1217" s="1">
        <v>622592</v>
      </c>
      <c r="D1217" s="1">
        <v>-58.271000000000001</v>
      </c>
      <c r="E1217" s="1">
        <v>62</v>
      </c>
      <c r="F1217" s="1">
        <v>6.5011000000000001</v>
      </c>
      <c r="G1217" s="1">
        <v>0.39362000000000003</v>
      </c>
      <c r="H1217" s="1">
        <v>0</v>
      </c>
      <c r="I1217" s="1">
        <v>0</v>
      </c>
      <c r="J1217" s="1">
        <v>0</v>
      </c>
      <c r="K1217" s="3">
        <v>0</v>
      </c>
      <c r="L1217" s="3">
        <v>0</v>
      </c>
      <c r="M1217" s="3">
        <v>0</v>
      </c>
      <c r="N1217" s="3">
        <v>0</v>
      </c>
      <c r="O1217" s="3">
        <v>0</v>
      </c>
      <c r="P1217" s="3">
        <v>0</v>
      </c>
      <c r="Q1217" s="6" t="e">
        <f t="shared" si="164"/>
        <v>#N/A</v>
      </c>
      <c r="R1217" s="6" t="e">
        <f t="shared" si="165"/>
        <v>#N/A</v>
      </c>
      <c r="S1217" s="6" t="e">
        <f t="shared" si="166"/>
        <v>#N/A</v>
      </c>
      <c r="T1217" s="6" t="e">
        <f t="shared" si="167"/>
        <v>#N/A</v>
      </c>
      <c r="U1217" s="6" t="e">
        <f t="shared" si="168"/>
        <v>#N/A</v>
      </c>
      <c r="V1217" s="6" t="e">
        <f t="shared" si="169"/>
        <v>#N/A</v>
      </c>
      <c r="W1217" s="6" t="e">
        <f t="shared" si="170"/>
        <v>#N/A</v>
      </c>
      <c r="X1217" s="6" t="e">
        <f t="shared" si="171"/>
        <v>#N/A</v>
      </c>
      <c r="Y1217" s="6" t="e">
        <f t="shared" si="172"/>
        <v>#N/A</v>
      </c>
    </row>
    <row r="1218" spans="1:25">
      <c r="A1218" s="1">
        <v>1217</v>
      </c>
      <c r="B1218" s="1">
        <v>622593</v>
      </c>
      <c r="C1218" s="1">
        <v>623104</v>
      </c>
      <c r="D1218" s="1">
        <v>-55.616</v>
      </c>
      <c r="E1218" s="1">
        <v>37</v>
      </c>
      <c r="F1218" s="1">
        <v>9.1182999999999996</v>
      </c>
      <c r="G1218" s="1">
        <v>0.32946999999999999</v>
      </c>
      <c r="H1218" s="1">
        <v>0</v>
      </c>
      <c r="I1218" s="1">
        <v>0</v>
      </c>
      <c r="J1218" s="1">
        <v>0</v>
      </c>
      <c r="K1218" s="3">
        <v>0</v>
      </c>
      <c r="L1218" s="3">
        <v>0</v>
      </c>
      <c r="M1218" s="3">
        <v>0</v>
      </c>
      <c r="N1218" s="3">
        <v>0</v>
      </c>
      <c r="O1218" s="3">
        <v>0</v>
      </c>
      <c r="P1218" s="3">
        <v>0</v>
      </c>
      <c r="Q1218" s="6" t="e">
        <f t="shared" si="164"/>
        <v>#N/A</v>
      </c>
      <c r="R1218" s="6" t="e">
        <f t="shared" si="165"/>
        <v>#N/A</v>
      </c>
      <c r="S1218" s="6" t="e">
        <f t="shared" si="166"/>
        <v>#N/A</v>
      </c>
      <c r="T1218" s="6" t="e">
        <f t="shared" si="167"/>
        <v>#N/A</v>
      </c>
      <c r="U1218" s="6" t="e">
        <f t="shared" si="168"/>
        <v>#N/A</v>
      </c>
      <c r="V1218" s="6" t="e">
        <f t="shared" si="169"/>
        <v>#N/A</v>
      </c>
      <c r="W1218" s="6" t="e">
        <f t="shared" si="170"/>
        <v>#N/A</v>
      </c>
      <c r="X1218" s="6" t="e">
        <f t="shared" si="171"/>
        <v>#N/A</v>
      </c>
      <c r="Y1218" s="6" t="e">
        <f t="shared" si="172"/>
        <v>#N/A</v>
      </c>
    </row>
    <row r="1219" spans="1:25">
      <c r="A1219" s="1">
        <v>1218</v>
      </c>
      <c r="B1219" s="1">
        <v>623105</v>
      </c>
      <c r="C1219" s="1">
        <v>623616</v>
      </c>
      <c r="D1219" s="1">
        <v>-55.935000000000002</v>
      </c>
      <c r="E1219" s="1">
        <v>43</v>
      </c>
      <c r="F1219" s="1">
        <v>8.9766999999999992</v>
      </c>
      <c r="G1219" s="1">
        <v>0.37695000000000001</v>
      </c>
      <c r="H1219" s="1">
        <v>0</v>
      </c>
      <c r="I1219" s="1">
        <v>0</v>
      </c>
      <c r="J1219" s="1">
        <v>0</v>
      </c>
      <c r="K1219" s="3">
        <v>0</v>
      </c>
      <c r="L1219" s="3">
        <v>0</v>
      </c>
      <c r="M1219" s="3">
        <v>0</v>
      </c>
      <c r="N1219" s="3">
        <v>0</v>
      </c>
      <c r="O1219" s="3">
        <v>0</v>
      </c>
      <c r="P1219" s="3">
        <v>0</v>
      </c>
      <c r="Q1219" s="6" t="e">
        <f t="shared" ref="Q1219:Q1282" si="173">IF(H1219=1, $F1219, NA())</f>
        <v>#N/A</v>
      </c>
      <c r="R1219" s="6" t="e">
        <f t="shared" ref="R1219:R1282" si="174">IF(I1219=1, $F1219, NA())</f>
        <v>#N/A</v>
      </c>
      <c r="S1219" s="6" t="e">
        <f t="shared" ref="S1219:S1282" si="175">IF(J1219=1, $F1219, NA())</f>
        <v>#N/A</v>
      </c>
      <c r="T1219" s="6" t="e">
        <f t="shared" ref="T1219:T1282" si="176">IF(K1219=1, $F1219, NA())</f>
        <v>#N/A</v>
      </c>
      <c r="U1219" s="6" t="e">
        <f t="shared" ref="U1219:U1282" si="177">IF(L1219=1, $F1219, NA())</f>
        <v>#N/A</v>
      </c>
      <c r="V1219" s="6" t="e">
        <f t="shared" ref="V1219:V1282" si="178">IF(M1219=1, $F1219, NA())</f>
        <v>#N/A</v>
      </c>
      <c r="W1219" s="6" t="e">
        <f t="shared" ref="W1219:W1282" si="179">IF(N1219=1, $F1219, NA())</f>
        <v>#N/A</v>
      </c>
      <c r="X1219" s="6" t="e">
        <f t="shared" ref="X1219:X1282" si="180">IF(O1219=1, $F1219, NA())</f>
        <v>#N/A</v>
      </c>
      <c r="Y1219" s="6" t="e">
        <f t="shared" ref="Y1219:Y1282" si="181">IF(P1219=1, $F1219, NA())</f>
        <v>#N/A</v>
      </c>
    </row>
    <row r="1220" spans="1:25">
      <c r="A1220" s="1">
        <v>1219</v>
      </c>
      <c r="B1220" s="1">
        <v>623617</v>
      </c>
      <c r="C1220" s="1">
        <v>624128</v>
      </c>
      <c r="D1220" s="1">
        <v>-58.457999999999998</v>
      </c>
      <c r="E1220" s="1">
        <v>62</v>
      </c>
      <c r="F1220" s="1">
        <v>6.7779999999999996</v>
      </c>
      <c r="G1220" s="1">
        <v>0.41038999999999998</v>
      </c>
      <c r="H1220" s="1">
        <v>0</v>
      </c>
      <c r="I1220" s="1">
        <v>0</v>
      </c>
      <c r="J1220" s="1">
        <v>0</v>
      </c>
      <c r="K1220" s="3">
        <v>0</v>
      </c>
      <c r="L1220" s="3">
        <v>0</v>
      </c>
      <c r="M1220" s="3">
        <v>0</v>
      </c>
      <c r="N1220" s="3">
        <v>0</v>
      </c>
      <c r="O1220" s="3">
        <v>0</v>
      </c>
      <c r="P1220" s="3">
        <v>0</v>
      </c>
      <c r="Q1220" s="6" t="e">
        <f t="shared" si="173"/>
        <v>#N/A</v>
      </c>
      <c r="R1220" s="6" t="e">
        <f t="shared" si="174"/>
        <v>#N/A</v>
      </c>
      <c r="S1220" s="6" t="e">
        <f t="shared" si="175"/>
        <v>#N/A</v>
      </c>
      <c r="T1220" s="6" t="e">
        <f t="shared" si="176"/>
        <v>#N/A</v>
      </c>
      <c r="U1220" s="6" t="e">
        <f t="shared" si="177"/>
        <v>#N/A</v>
      </c>
      <c r="V1220" s="6" t="e">
        <f t="shared" si="178"/>
        <v>#N/A</v>
      </c>
      <c r="W1220" s="6" t="e">
        <f t="shared" si="179"/>
        <v>#N/A</v>
      </c>
      <c r="X1220" s="6" t="e">
        <f t="shared" si="180"/>
        <v>#N/A</v>
      </c>
      <c r="Y1220" s="6" t="e">
        <f t="shared" si="181"/>
        <v>#N/A</v>
      </c>
    </row>
    <row r="1221" spans="1:25">
      <c r="A1221" s="1">
        <v>1220</v>
      </c>
      <c r="B1221" s="1">
        <v>624129</v>
      </c>
      <c r="C1221" s="1">
        <v>624640</v>
      </c>
      <c r="D1221" s="1">
        <v>-54.750999999999998</v>
      </c>
      <c r="E1221" s="1">
        <v>40</v>
      </c>
      <c r="F1221" s="1">
        <v>11.295999999999999</v>
      </c>
      <c r="G1221" s="1">
        <v>0.44123000000000001</v>
      </c>
      <c r="H1221" s="1">
        <v>0</v>
      </c>
      <c r="I1221" s="1">
        <v>0</v>
      </c>
      <c r="J1221" s="1">
        <v>0</v>
      </c>
      <c r="K1221" s="3">
        <v>0</v>
      </c>
      <c r="L1221" s="3">
        <v>0</v>
      </c>
      <c r="M1221" s="3">
        <v>0</v>
      </c>
      <c r="N1221" s="3">
        <v>0</v>
      </c>
      <c r="O1221" s="3">
        <v>0</v>
      </c>
      <c r="P1221" s="3">
        <v>0</v>
      </c>
      <c r="Q1221" s="6" t="e">
        <f t="shared" si="173"/>
        <v>#N/A</v>
      </c>
      <c r="R1221" s="6" t="e">
        <f t="shared" si="174"/>
        <v>#N/A</v>
      </c>
      <c r="S1221" s="6" t="e">
        <f t="shared" si="175"/>
        <v>#N/A</v>
      </c>
      <c r="T1221" s="6" t="e">
        <f t="shared" si="176"/>
        <v>#N/A</v>
      </c>
      <c r="U1221" s="6" t="e">
        <f t="shared" si="177"/>
        <v>#N/A</v>
      </c>
      <c r="V1221" s="6" t="e">
        <f t="shared" si="178"/>
        <v>#N/A</v>
      </c>
      <c r="W1221" s="6" t="e">
        <f t="shared" si="179"/>
        <v>#N/A</v>
      </c>
      <c r="X1221" s="6" t="e">
        <f t="shared" si="180"/>
        <v>#N/A</v>
      </c>
      <c r="Y1221" s="6" t="e">
        <f t="shared" si="181"/>
        <v>#N/A</v>
      </c>
    </row>
    <row r="1222" spans="1:25">
      <c r="A1222" s="1">
        <v>1221</v>
      </c>
      <c r="B1222" s="1">
        <v>624641</v>
      </c>
      <c r="C1222" s="1">
        <v>625152</v>
      </c>
      <c r="D1222" s="1">
        <v>-56.256</v>
      </c>
      <c r="E1222" s="1">
        <v>63</v>
      </c>
      <c r="F1222" s="1">
        <v>6.2591999999999999</v>
      </c>
      <c r="G1222" s="1">
        <v>0.38508999999999999</v>
      </c>
      <c r="H1222" s="1">
        <v>0</v>
      </c>
      <c r="I1222" s="1">
        <v>0</v>
      </c>
      <c r="J1222" s="1">
        <v>0</v>
      </c>
      <c r="K1222" s="3">
        <v>0</v>
      </c>
      <c r="L1222" s="3">
        <v>0</v>
      </c>
      <c r="M1222" s="3">
        <v>0</v>
      </c>
      <c r="N1222" s="3">
        <v>0</v>
      </c>
      <c r="O1222" s="3">
        <v>0</v>
      </c>
      <c r="P1222" s="3">
        <v>0</v>
      </c>
      <c r="Q1222" s="6" t="e">
        <f t="shared" si="173"/>
        <v>#N/A</v>
      </c>
      <c r="R1222" s="6" t="e">
        <f t="shared" si="174"/>
        <v>#N/A</v>
      </c>
      <c r="S1222" s="6" t="e">
        <f t="shared" si="175"/>
        <v>#N/A</v>
      </c>
      <c r="T1222" s="6" t="e">
        <f t="shared" si="176"/>
        <v>#N/A</v>
      </c>
      <c r="U1222" s="6" t="e">
        <f t="shared" si="177"/>
        <v>#N/A</v>
      </c>
      <c r="V1222" s="6" t="e">
        <f t="shared" si="178"/>
        <v>#N/A</v>
      </c>
      <c r="W1222" s="6" t="e">
        <f t="shared" si="179"/>
        <v>#N/A</v>
      </c>
      <c r="X1222" s="6" t="e">
        <f t="shared" si="180"/>
        <v>#N/A</v>
      </c>
      <c r="Y1222" s="6" t="e">
        <f t="shared" si="181"/>
        <v>#N/A</v>
      </c>
    </row>
    <row r="1223" spans="1:25">
      <c r="A1223" s="1">
        <v>1222</v>
      </c>
      <c r="B1223" s="1">
        <v>625153</v>
      </c>
      <c r="C1223" s="1">
        <v>625664</v>
      </c>
      <c r="D1223" s="1">
        <v>-53.704000000000001</v>
      </c>
      <c r="E1223" s="1">
        <v>34</v>
      </c>
      <c r="F1223" s="1">
        <v>8.8633000000000006</v>
      </c>
      <c r="G1223" s="1">
        <v>0.29429</v>
      </c>
      <c r="H1223" s="1">
        <v>0</v>
      </c>
      <c r="I1223" s="1">
        <v>0</v>
      </c>
      <c r="J1223" s="1">
        <v>0</v>
      </c>
      <c r="K1223" s="3">
        <v>0</v>
      </c>
      <c r="L1223" s="3">
        <v>0</v>
      </c>
      <c r="M1223" s="3">
        <v>0</v>
      </c>
      <c r="N1223" s="3">
        <v>0</v>
      </c>
      <c r="O1223" s="3">
        <v>0</v>
      </c>
      <c r="P1223" s="3">
        <v>0</v>
      </c>
      <c r="Q1223" s="6" t="e">
        <f t="shared" si="173"/>
        <v>#N/A</v>
      </c>
      <c r="R1223" s="6" t="e">
        <f t="shared" si="174"/>
        <v>#N/A</v>
      </c>
      <c r="S1223" s="6" t="e">
        <f t="shared" si="175"/>
        <v>#N/A</v>
      </c>
      <c r="T1223" s="6" t="e">
        <f t="shared" si="176"/>
        <v>#N/A</v>
      </c>
      <c r="U1223" s="6" t="e">
        <f t="shared" si="177"/>
        <v>#N/A</v>
      </c>
      <c r="V1223" s="6" t="e">
        <f t="shared" si="178"/>
        <v>#N/A</v>
      </c>
      <c r="W1223" s="6" t="e">
        <f t="shared" si="179"/>
        <v>#N/A</v>
      </c>
      <c r="X1223" s="6" t="e">
        <f t="shared" si="180"/>
        <v>#N/A</v>
      </c>
      <c r="Y1223" s="6" t="e">
        <f t="shared" si="181"/>
        <v>#N/A</v>
      </c>
    </row>
    <row r="1224" spans="1:25">
      <c r="A1224" s="1">
        <v>1223</v>
      </c>
      <c r="B1224" s="1">
        <v>625665</v>
      </c>
      <c r="C1224" s="1">
        <v>626176</v>
      </c>
      <c r="D1224" s="1">
        <v>-57.969000000000001</v>
      </c>
      <c r="E1224" s="1">
        <v>57</v>
      </c>
      <c r="F1224" s="1">
        <v>7.2674000000000003</v>
      </c>
      <c r="G1224" s="1">
        <v>0.40454000000000001</v>
      </c>
      <c r="H1224" s="1">
        <v>0</v>
      </c>
      <c r="I1224" s="1">
        <v>0</v>
      </c>
      <c r="J1224" s="1">
        <v>0</v>
      </c>
      <c r="K1224" s="3">
        <v>0</v>
      </c>
      <c r="L1224" s="3">
        <v>0</v>
      </c>
      <c r="M1224" s="3">
        <v>0</v>
      </c>
      <c r="N1224" s="3">
        <v>0</v>
      </c>
      <c r="O1224" s="3">
        <v>0</v>
      </c>
      <c r="P1224" s="3">
        <v>0</v>
      </c>
      <c r="Q1224" s="6" t="e">
        <f t="shared" si="173"/>
        <v>#N/A</v>
      </c>
      <c r="R1224" s="6" t="e">
        <f t="shared" si="174"/>
        <v>#N/A</v>
      </c>
      <c r="S1224" s="6" t="e">
        <f t="shared" si="175"/>
        <v>#N/A</v>
      </c>
      <c r="T1224" s="6" t="e">
        <f t="shared" si="176"/>
        <v>#N/A</v>
      </c>
      <c r="U1224" s="6" t="e">
        <f t="shared" si="177"/>
        <v>#N/A</v>
      </c>
      <c r="V1224" s="6" t="e">
        <f t="shared" si="178"/>
        <v>#N/A</v>
      </c>
      <c r="W1224" s="6" t="e">
        <f t="shared" si="179"/>
        <v>#N/A</v>
      </c>
      <c r="X1224" s="6" t="e">
        <f t="shared" si="180"/>
        <v>#N/A</v>
      </c>
      <c r="Y1224" s="6" t="e">
        <f t="shared" si="181"/>
        <v>#N/A</v>
      </c>
    </row>
    <row r="1225" spans="1:25">
      <c r="A1225" s="1">
        <v>1224</v>
      </c>
      <c r="B1225" s="1">
        <v>626177</v>
      </c>
      <c r="C1225" s="1">
        <v>626688</v>
      </c>
      <c r="D1225" s="1">
        <v>-56.622</v>
      </c>
      <c r="E1225" s="1">
        <v>46</v>
      </c>
      <c r="F1225" s="1">
        <v>9.3492999999999995</v>
      </c>
      <c r="G1225" s="1">
        <v>0.41998999999999997</v>
      </c>
      <c r="H1225" s="1">
        <v>0</v>
      </c>
      <c r="I1225" s="1">
        <v>0</v>
      </c>
      <c r="J1225" s="1">
        <v>0</v>
      </c>
      <c r="K1225" s="3">
        <v>0</v>
      </c>
      <c r="L1225" s="3">
        <v>0</v>
      </c>
      <c r="M1225" s="3">
        <v>0</v>
      </c>
      <c r="N1225" s="3">
        <v>0</v>
      </c>
      <c r="O1225" s="3">
        <v>0</v>
      </c>
      <c r="P1225" s="3">
        <v>0</v>
      </c>
      <c r="Q1225" s="6" t="e">
        <f t="shared" si="173"/>
        <v>#N/A</v>
      </c>
      <c r="R1225" s="6" t="e">
        <f t="shared" si="174"/>
        <v>#N/A</v>
      </c>
      <c r="S1225" s="6" t="e">
        <f t="shared" si="175"/>
        <v>#N/A</v>
      </c>
      <c r="T1225" s="6" t="e">
        <f t="shared" si="176"/>
        <v>#N/A</v>
      </c>
      <c r="U1225" s="6" t="e">
        <f t="shared" si="177"/>
        <v>#N/A</v>
      </c>
      <c r="V1225" s="6" t="e">
        <f t="shared" si="178"/>
        <v>#N/A</v>
      </c>
      <c r="W1225" s="6" t="e">
        <f t="shared" si="179"/>
        <v>#N/A</v>
      </c>
      <c r="X1225" s="6" t="e">
        <f t="shared" si="180"/>
        <v>#N/A</v>
      </c>
      <c r="Y1225" s="6" t="e">
        <f t="shared" si="181"/>
        <v>#N/A</v>
      </c>
    </row>
    <row r="1226" spans="1:25">
      <c r="A1226" s="1">
        <v>1225</v>
      </c>
      <c r="B1226" s="1">
        <v>626689</v>
      </c>
      <c r="C1226" s="1">
        <v>627200</v>
      </c>
      <c r="D1226" s="1">
        <v>-53.369</v>
      </c>
      <c r="E1226" s="1">
        <v>30</v>
      </c>
      <c r="F1226" s="1">
        <v>11.993</v>
      </c>
      <c r="G1226" s="1">
        <v>0.35135</v>
      </c>
      <c r="H1226" s="1">
        <v>0</v>
      </c>
      <c r="I1226" s="1">
        <v>0</v>
      </c>
      <c r="J1226" s="1">
        <v>0</v>
      </c>
      <c r="K1226" s="3">
        <v>0</v>
      </c>
      <c r="L1226" s="3">
        <v>0</v>
      </c>
      <c r="M1226" s="3">
        <v>0</v>
      </c>
      <c r="N1226" s="3">
        <v>0</v>
      </c>
      <c r="O1226" s="3">
        <v>0</v>
      </c>
      <c r="P1226" s="3">
        <v>0</v>
      </c>
      <c r="Q1226" s="6" t="e">
        <f t="shared" si="173"/>
        <v>#N/A</v>
      </c>
      <c r="R1226" s="6" t="e">
        <f t="shared" si="174"/>
        <v>#N/A</v>
      </c>
      <c r="S1226" s="6" t="e">
        <f t="shared" si="175"/>
        <v>#N/A</v>
      </c>
      <c r="T1226" s="6" t="e">
        <f t="shared" si="176"/>
        <v>#N/A</v>
      </c>
      <c r="U1226" s="6" t="e">
        <f t="shared" si="177"/>
        <v>#N/A</v>
      </c>
      <c r="V1226" s="6" t="e">
        <f t="shared" si="178"/>
        <v>#N/A</v>
      </c>
      <c r="W1226" s="6" t="e">
        <f t="shared" si="179"/>
        <v>#N/A</v>
      </c>
      <c r="X1226" s="6" t="e">
        <f t="shared" si="180"/>
        <v>#N/A</v>
      </c>
      <c r="Y1226" s="6" t="e">
        <f t="shared" si="181"/>
        <v>#N/A</v>
      </c>
    </row>
    <row r="1227" spans="1:25">
      <c r="A1227" s="1">
        <v>1226</v>
      </c>
      <c r="B1227" s="1">
        <v>627201</v>
      </c>
      <c r="C1227" s="1">
        <v>627712</v>
      </c>
      <c r="D1227" s="1">
        <v>-54.808999999999997</v>
      </c>
      <c r="E1227" s="1">
        <v>40</v>
      </c>
      <c r="F1227" s="1">
        <v>10.867000000000001</v>
      </c>
      <c r="G1227" s="1">
        <v>0.42449999999999999</v>
      </c>
      <c r="H1227" s="1">
        <v>0</v>
      </c>
      <c r="I1227" s="1">
        <v>0</v>
      </c>
      <c r="J1227" s="1">
        <v>0</v>
      </c>
      <c r="K1227" s="3">
        <v>0</v>
      </c>
      <c r="L1227" s="3">
        <v>0</v>
      </c>
      <c r="M1227" s="3">
        <v>0</v>
      </c>
      <c r="N1227" s="3">
        <v>0</v>
      </c>
      <c r="O1227" s="3">
        <v>0</v>
      </c>
      <c r="P1227" s="3">
        <v>0</v>
      </c>
      <c r="Q1227" s="6" t="e">
        <f t="shared" si="173"/>
        <v>#N/A</v>
      </c>
      <c r="R1227" s="6" t="e">
        <f t="shared" si="174"/>
        <v>#N/A</v>
      </c>
      <c r="S1227" s="6" t="e">
        <f t="shared" si="175"/>
        <v>#N/A</v>
      </c>
      <c r="T1227" s="6" t="e">
        <f t="shared" si="176"/>
        <v>#N/A</v>
      </c>
      <c r="U1227" s="6" t="e">
        <f t="shared" si="177"/>
        <v>#N/A</v>
      </c>
      <c r="V1227" s="6" t="e">
        <f t="shared" si="178"/>
        <v>#N/A</v>
      </c>
      <c r="W1227" s="6" t="e">
        <f t="shared" si="179"/>
        <v>#N/A</v>
      </c>
      <c r="X1227" s="6" t="e">
        <f t="shared" si="180"/>
        <v>#N/A</v>
      </c>
      <c r="Y1227" s="6" t="e">
        <f t="shared" si="181"/>
        <v>#N/A</v>
      </c>
    </row>
    <row r="1228" spans="1:25">
      <c r="A1228" s="1">
        <v>1227</v>
      </c>
      <c r="B1228" s="1">
        <v>627713</v>
      </c>
      <c r="C1228" s="1">
        <v>628224</v>
      </c>
      <c r="D1228" s="1">
        <v>-54.959000000000003</v>
      </c>
      <c r="E1228" s="1">
        <v>48</v>
      </c>
      <c r="F1228" s="1">
        <v>8.2951999999999995</v>
      </c>
      <c r="G1228" s="1">
        <v>0.38884000000000002</v>
      </c>
      <c r="H1228" s="1">
        <v>0</v>
      </c>
      <c r="I1228" s="1">
        <v>0</v>
      </c>
      <c r="J1228" s="1">
        <v>0</v>
      </c>
      <c r="K1228" s="3">
        <v>0</v>
      </c>
      <c r="L1228" s="3">
        <v>0</v>
      </c>
      <c r="M1228" s="3">
        <v>0</v>
      </c>
      <c r="N1228" s="3">
        <v>0</v>
      </c>
      <c r="O1228" s="3">
        <v>0</v>
      </c>
      <c r="P1228" s="3">
        <v>0</v>
      </c>
      <c r="Q1228" s="6" t="e">
        <f t="shared" si="173"/>
        <v>#N/A</v>
      </c>
      <c r="R1228" s="6" t="e">
        <f t="shared" si="174"/>
        <v>#N/A</v>
      </c>
      <c r="S1228" s="6" t="e">
        <f t="shared" si="175"/>
        <v>#N/A</v>
      </c>
      <c r="T1228" s="6" t="e">
        <f t="shared" si="176"/>
        <v>#N/A</v>
      </c>
      <c r="U1228" s="6" t="e">
        <f t="shared" si="177"/>
        <v>#N/A</v>
      </c>
      <c r="V1228" s="6" t="e">
        <f t="shared" si="178"/>
        <v>#N/A</v>
      </c>
      <c r="W1228" s="6" t="e">
        <f t="shared" si="179"/>
        <v>#N/A</v>
      </c>
      <c r="X1228" s="6" t="e">
        <f t="shared" si="180"/>
        <v>#N/A</v>
      </c>
      <c r="Y1228" s="6" t="e">
        <f t="shared" si="181"/>
        <v>#N/A</v>
      </c>
    </row>
    <row r="1229" spans="1:25">
      <c r="A1229" s="1">
        <v>1228</v>
      </c>
      <c r="B1229" s="1">
        <v>628225</v>
      </c>
      <c r="C1229" s="1">
        <v>628736</v>
      </c>
      <c r="D1229" s="1">
        <v>-56.244</v>
      </c>
      <c r="E1229" s="1">
        <v>45</v>
      </c>
      <c r="F1229" s="1">
        <v>8.6639999999999997</v>
      </c>
      <c r="G1229" s="1">
        <v>0.38074000000000002</v>
      </c>
      <c r="H1229" s="1">
        <v>0</v>
      </c>
      <c r="I1229" s="1">
        <v>0</v>
      </c>
      <c r="J1229" s="1">
        <v>0</v>
      </c>
      <c r="K1229" s="3">
        <v>0</v>
      </c>
      <c r="L1229" s="3">
        <v>0</v>
      </c>
      <c r="M1229" s="3">
        <v>0</v>
      </c>
      <c r="N1229" s="3">
        <v>0</v>
      </c>
      <c r="O1229" s="3">
        <v>0</v>
      </c>
      <c r="P1229" s="3">
        <v>0</v>
      </c>
      <c r="Q1229" s="6" t="e">
        <f t="shared" si="173"/>
        <v>#N/A</v>
      </c>
      <c r="R1229" s="6" t="e">
        <f t="shared" si="174"/>
        <v>#N/A</v>
      </c>
      <c r="S1229" s="6" t="e">
        <f t="shared" si="175"/>
        <v>#N/A</v>
      </c>
      <c r="T1229" s="6" t="e">
        <f t="shared" si="176"/>
        <v>#N/A</v>
      </c>
      <c r="U1229" s="6" t="e">
        <f t="shared" si="177"/>
        <v>#N/A</v>
      </c>
      <c r="V1229" s="6" t="e">
        <f t="shared" si="178"/>
        <v>#N/A</v>
      </c>
      <c r="W1229" s="6" t="e">
        <f t="shared" si="179"/>
        <v>#N/A</v>
      </c>
      <c r="X1229" s="6" t="e">
        <f t="shared" si="180"/>
        <v>#N/A</v>
      </c>
      <c r="Y1229" s="6" t="e">
        <f t="shared" si="181"/>
        <v>#N/A</v>
      </c>
    </row>
    <row r="1230" spans="1:25">
      <c r="A1230" s="1">
        <v>1229</v>
      </c>
      <c r="B1230" s="1">
        <v>628737</v>
      </c>
      <c r="C1230" s="1">
        <v>629248</v>
      </c>
      <c r="D1230" s="1">
        <v>-56.301000000000002</v>
      </c>
      <c r="E1230" s="1">
        <v>41</v>
      </c>
      <c r="F1230" s="1">
        <v>10.217000000000001</v>
      </c>
      <c r="G1230" s="1">
        <v>0.40906999999999999</v>
      </c>
      <c r="H1230" s="1">
        <v>0</v>
      </c>
      <c r="I1230" s="1">
        <v>0</v>
      </c>
      <c r="J1230" s="1">
        <v>0</v>
      </c>
      <c r="K1230" s="3">
        <v>0</v>
      </c>
      <c r="L1230" s="3">
        <v>0</v>
      </c>
      <c r="M1230" s="3">
        <v>0</v>
      </c>
      <c r="N1230" s="3">
        <v>0</v>
      </c>
      <c r="O1230" s="3">
        <v>0</v>
      </c>
      <c r="P1230" s="3">
        <v>0</v>
      </c>
      <c r="Q1230" s="6" t="e">
        <f t="shared" si="173"/>
        <v>#N/A</v>
      </c>
      <c r="R1230" s="6" t="e">
        <f t="shared" si="174"/>
        <v>#N/A</v>
      </c>
      <c r="S1230" s="6" t="e">
        <f t="shared" si="175"/>
        <v>#N/A</v>
      </c>
      <c r="T1230" s="6" t="e">
        <f t="shared" si="176"/>
        <v>#N/A</v>
      </c>
      <c r="U1230" s="6" t="e">
        <f t="shared" si="177"/>
        <v>#N/A</v>
      </c>
      <c r="V1230" s="6" t="e">
        <f t="shared" si="178"/>
        <v>#N/A</v>
      </c>
      <c r="W1230" s="6" t="e">
        <f t="shared" si="179"/>
        <v>#N/A</v>
      </c>
      <c r="X1230" s="6" t="e">
        <f t="shared" si="180"/>
        <v>#N/A</v>
      </c>
      <c r="Y1230" s="6" t="e">
        <f t="shared" si="181"/>
        <v>#N/A</v>
      </c>
    </row>
    <row r="1231" spans="1:25">
      <c r="A1231" s="1">
        <v>1230</v>
      </c>
      <c r="B1231" s="1">
        <v>629249</v>
      </c>
      <c r="C1231" s="1">
        <v>629760</v>
      </c>
      <c r="D1231" s="1">
        <v>-56.54</v>
      </c>
      <c r="E1231" s="1">
        <v>49</v>
      </c>
      <c r="F1231" s="1">
        <v>9.2537000000000003</v>
      </c>
      <c r="G1231" s="1">
        <v>0.44280000000000003</v>
      </c>
      <c r="H1231" s="1">
        <v>0</v>
      </c>
      <c r="I1231" s="1">
        <v>0</v>
      </c>
      <c r="J1231" s="1">
        <v>0</v>
      </c>
      <c r="K1231" s="3">
        <v>0</v>
      </c>
      <c r="L1231" s="3">
        <v>0</v>
      </c>
      <c r="M1231" s="3">
        <v>0</v>
      </c>
      <c r="N1231" s="3">
        <v>0</v>
      </c>
      <c r="O1231" s="3">
        <v>0</v>
      </c>
      <c r="P1231" s="3">
        <v>0</v>
      </c>
      <c r="Q1231" s="6" t="e">
        <f t="shared" si="173"/>
        <v>#N/A</v>
      </c>
      <c r="R1231" s="6" t="e">
        <f t="shared" si="174"/>
        <v>#N/A</v>
      </c>
      <c r="S1231" s="6" t="e">
        <f t="shared" si="175"/>
        <v>#N/A</v>
      </c>
      <c r="T1231" s="6" t="e">
        <f t="shared" si="176"/>
        <v>#N/A</v>
      </c>
      <c r="U1231" s="6" t="e">
        <f t="shared" si="177"/>
        <v>#N/A</v>
      </c>
      <c r="V1231" s="6" t="e">
        <f t="shared" si="178"/>
        <v>#N/A</v>
      </c>
      <c r="W1231" s="6" t="e">
        <f t="shared" si="179"/>
        <v>#N/A</v>
      </c>
      <c r="X1231" s="6" t="e">
        <f t="shared" si="180"/>
        <v>#N/A</v>
      </c>
      <c r="Y1231" s="6" t="e">
        <f t="shared" si="181"/>
        <v>#N/A</v>
      </c>
    </row>
    <row r="1232" spans="1:25">
      <c r="A1232" s="1">
        <v>1231</v>
      </c>
      <c r="B1232" s="1">
        <v>629761</v>
      </c>
      <c r="C1232" s="1">
        <v>630272</v>
      </c>
      <c r="D1232" s="1">
        <v>-55.045999999999999</v>
      </c>
      <c r="E1232" s="1">
        <v>40</v>
      </c>
      <c r="F1232" s="1">
        <v>7.9893999999999998</v>
      </c>
      <c r="G1232" s="1">
        <v>0.31208999999999998</v>
      </c>
      <c r="H1232" s="1">
        <v>0</v>
      </c>
      <c r="I1232" s="1">
        <v>0</v>
      </c>
      <c r="J1232" s="1">
        <v>0</v>
      </c>
      <c r="K1232" s="3">
        <v>0</v>
      </c>
      <c r="L1232" s="3">
        <v>0</v>
      </c>
      <c r="M1232" s="3">
        <v>0</v>
      </c>
      <c r="N1232" s="3">
        <v>0</v>
      </c>
      <c r="O1232" s="3">
        <v>0</v>
      </c>
      <c r="P1232" s="3">
        <v>0</v>
      </c>
      <c r="Q1232" s="6" t="e">
        <f t="shared" si="173"/>
        <v>#N/A</v>
      </c>
      <c r="R1232" s="6" t="e">
        <f t="shared" si="174"/>
        <v>#N/A</v>
      </c>
      <c r="S1232" s="6" t="e">
        <f t="shared" si="175"/>
        <v>#N/A</v>
      </c>
      <c r="T1232" s="6" t="e">
        <f t="shared" si="176"/>
        <v>#N/A</v>
      </c>
      <c r="U1232" s="6" t="e">
        <f t="shared" si="177"/>
        <v>#N/A</v>
      </c>
      <c r="V1232" s="6" t="e">
        <f t="shared" si="178"/>
        <v>#N/A</v>
      </c>
      <c r="W1232" s="6" t="e">
        <f t="shared" si="179"/>
        <v>#N/A</v>
      </c>
      <c r="X1232" s="6" t="e">
        <f t="shared" si="180"/>
        <v>#N/A</v>
      </c>
      <c r="Y1232" s="6" t="e">
        <f t="shared" si="181"/>
        <v>#N/A</v>
      </c>
    </row>
    <row r="1233" spans="1:25">
      <c r="A1233" s="1">
        <v>1232</v>
      </c>
      <c r="B1233" s="1">
        <v>630273</v>
      </c>
      <c r="C1233" s="1">
        <v>630784</v>
      </c>
      <c r="D1233" s="1">
        <v>-54.533999999999999</v>
      </c>
      <c r="E1233" s="1">
        <v>38</v>
      </c>
      <c r="F1233" s="1">
        <v>12.117000000000001</v>
      </c>
      <c r="G1233" s="1">
        <v>0.44967000000000001</v>
      </c>
      <c r="H1233" s="1">
        <v>0</v>
      </c>
      <c r="I1233" s="1">
        <v>0</v>
      </c>
      <c r="J1233" s="1">
        <v>0</v>
      </c>
      <c r="K1233" s="3">
        <v>0</v>
      </c>
      <c r="L1233" s="3">
        <v>0</v>
      </c>
      <c r="M1233" s="3">
        <v>0</v>
      </c>
      <c r="N1233" s="3">
        <v>0</v>
      </c>
      <c r="O1233" s="3">
        <v>0</v>
      </c>
      <c r="P1233" s="3">
        <v>0</v>
      </c>
      <c r="Q1233" s="6" t="e">
        <f t="shared" si="173"/>
        <v>#N/A</v>
      </c>
      <c r="R1233" s="6" t="e">
        <f t="shared" si="174"/>
        <v>#N/A</v>
      </c>
      <c r="S1233" s="6" t="e">
        <f t="shared" si="175"/>
        <v>#N/A</v>
      </c>
      <c r="T1233" s="6" t="e">
        <f t="shared" si="176"/>
        <v>#N/A</v>
      </c>
      <c r="U1233" s="6" t="e">
        <f t="shared" si="177"/>
        <v>#N/A</v>
      </c>
      <c r="V1233" s="6" t="e">
        <f t="shared" si="178"/>
        <v>#N/A</v>
      </c>
      <c r="W1233" s="6" t="e">
        <f t="shared" si="179"/>
        <v>#N/A</v>
      </c>
      <c r="X1233" s="6" t="e">
        <f t="shared" si="180"/>
        <v>#N/A</v>
      </c>
      <c r="Y1233" s="6" t="e">
        <f t="shared" si="181"/>
        <v>#N/A</v>
      </c>
    </row>
    <row r="1234" spans="1:25">
      <c r="A1234" s="1">
        <v>1233</v>
      </c>
      <c r="B1234" s="1">
        <v>630785</v>
      </c>
      <c r="C1234" s="1">
        <v>631296</v>
      </c>
      <c r="D1234" s="1">
        <v>-56.613</v>
      </c>
      <c r="E1234" s="1">
        <v>48</v>
      </c>
      <c r="F1234" s="1">
        <v>8.9009999999999998</v>
      </c>
      <c r="G1234" s="1">
        <v>0.41722999999999999</v>
      </c>
      <c r="H1234" s="1">
        <v>0</v>
      </c>
      <c r="I1234" s="1">
        <v>0</v>
      </c>
      <c r="J1234" s="1">
        <v>0</v>
      </c>
      <c r="K1234" s="3">
        <v>0</v>
      </c>
      <c r="L1234" s="3">
        <v>0</v>
      </c>
      <c r="M1234" s="3">
        <v>0</v>
      </c>
      <c r="N1234" s="3">
        <v>0</v>
      </c>
      <c r="O1234" s="3">
        <v>0</v>
      </c>
      <c r="P1234" s="3">
        <v>0</v>
      </c>
      <c r="Q1234" s="6" t="e">
        <f t="shared" si="173"/>
        <v>#N/A</v>
      </c>
      <c r="R1234" s="6" t="e">
        <f t="shared" si="174"/>
        <v>#N/A</v>
      </c>
      <c r="S1234" s="6" t="e">
        <f t="shared" si="175"/>
        <v>#N/A</v>
      </c>
      <c r="T1234" s="6" t="e">
        <f t="shared" si="176"/>
        <v>#N/A</v>
      </c>
      <c r="U1234" s="6" t="e">
        <f t="shared" si="177"/>
        <v>#N/A</v>
      </c>
      <c r="V1234" s="6" t="e">
        <f t="shared" si="178"/>
        <v>#N/A</v>
      </c>
      <c r="W1234" s="6" t="e">
        <f t="shared" si="179"/>
        <v>#N/A</v>
      </c>
      <c r="X1234" s="6" t="e">
        <f t="shared" si="180"/>
        <v>#N/A</v>
      </c>
      <c r="Y1234" s="6" t="e">
        <f t="shared" si="181"/>
        <v>#N/A</v>
      </c>
    </row>
    <row r="1235" spans="1:25">
      <c r="A1235" s="1">
        <v>1234</v>
      </c>
      <c r="B1235" s="1">
        <v>631297</v>
      </c>
      <c r="C1235" s="1">
        <v>631808</v>
      </c>
      <c r="D1235" s="1">
        <v>-55.552</v>
      </c>
      <c r="E1235" s="1">
        <v>43</v>
      </c>
      <c r="F1235" s="1">
        <v>10.843</v>
      </c>
      <c r="G1235" s="1">
        <v>0.45532</v>
      </c>
      <c r="H1235" s="1">
        <v>0</v>
      </c>
      <c r="I1235" s="1">
        <v>0</v>
      </c>
      <c r="J1235" s="1">
        <v>0</v>
      </c>
      <c r="K1235" s="3">
        <v>0</v>
      </c>
      <c r="L1235" s="3">
        <v>0</v>
      </c>
      <c r="M1235" s="3">
        <v>0</v>
      </c>
      <c r="N1235" s="3">
        <v>0</v>
      </c>
      <c r="O1235" s="3">
        <v>0</v>
      </c>
      <c r="P1235" s="3">
        <v>0</v>
      </c>
      <c r="Q1235" s="6" t="e">
        <f t="shared" si="173"/>
        <v>#N/A</v>
      </c>
      <c r="R1235" s="6" t="e">
        <f t="shared" si="174"/>
        <v>#N/A</v>
      </c>
      <c r="S1235" s="6" t="e">
        <f t="shared" si="175"/>
        <v>#N/A</v>
      </c>
      <c r="T1235" s="6" t="e">
        <f t="shared" si="176"/>
        <v>#N/A</v>
      </c>
      <c r="U1235" s="6" t="e">
        <f t="shared" si="177"/>
        <v>#N/A</v>
      </c>
      <c r="V1235" s="6" t="e">
        <f t="shared" si="178"/>
        <v>#N/A</v>
      </c>
      <c r="W1235" s="6" t="e">
        <f t="shared" si="179"/>
        <v>#N/A</v>
      </c>
      <c r="X1235" s="6" t="e">
        <f t="shared" si="180"/>
        <v>#N/A</v>
      </c>
      <c r="Y1235" s="6" t="e">
        <f t="shared" si="181"/>
        <v>#N/A</v>
      </c>
    </row>
    <row r="1236" spans="1:25">
      <c r="A1236" s="1">
        <v>1235</v>
      </c>
      <c r="B1236" s="1">
        <v>631809</v>
      </c>
      <c r="C1236" s="1">
        <v>632320</v>
      </c>
      <c r="D1236" s="1">
        <v>-57.317</v>
      </c>
      <c r="E1236" s="1">
        <v>58</v>
      </c>
      <c r="F1236" s="1">
        <v>6.4588000000000001</v>
      </c>
      <c r="G1236" s="1">
        <v>0.36582999999999999</v>
      </c>
      <c r="H1236" s="1">
        <v>0</v>
      </c>
      <c r="I1236" s="1">
        <v>0</v>
      </c>
      <c r="J1236" s="1">
        <v>0</v>
      </c>
      <c r="K1236" s="3">
        <v>0</v>
      </c>
      <c r="L1236" s="3">
        <v>0</v>
      </c>
      <c r="M1236" s="3">
        <v>0</v>
      </c>
      <c r="N1236" s="3">
        <v>0</v>
      </c>
      <c r="O1236" s="3">
        <v>0</v>
      </c>
      <c r="P1236" s="3">
        <v>0</v>
      </c>
      <c r="Q1236" s="6" t="e">
        <f t="shared" si="173"/>
        <v>#N/A</v>
      </c>
      <c r="R1236" s="6" t="e">
        <f t="shared" si="174"/>
        <v>#N/A</v>
      </c>
      <c r="S1236" s="6" t="e">
        <f t="shared" si="175"/>
        <v>#N/A</v>
      </c>
      <c r="T1236" s="6" t="e">
        <f t="shared" si="176"/>
        <v>#N/A</v>
      </c>
      <c r="U1236" s="6" t="e">
        <f t="shared" si="177"/>
        <v>#N/A</v>
      </c>
      <c r="V1236" s="6" t="e">
        <f t="shared" si="178"/>
        <v>#N/A</v>
      </c>
      <c r="W1236" s="6" t="e">
        <f t="shared" si="179"/>
        <v>#N/A</v>
      </c>
      <c r="X1236" s="6" t="e">
        <f t="shared" si="180"/>
        <v>#N/A</v>
      </c>
      <c r="Y1236" s="6" t="e">
        <f t="shared" si="181"/>
        <v>#N/A</v>
      </c>
    </row>
    <row r="1237" spans="1:25">
      <c r="A1237" s="1">
        <v>1236</v>
      </c>
      <c r="B1237" s="1">
        <v>632321</v>
      </c>
      <c r="C1237" s="1">
        <v>632832</v>
      </c>
      <c r="D1237" s="1">
        <v>-53.99</v>
      </c>
      <c r="E1237" s="1">
        <v>37</v>
      </c>
      <c r="F1237" s="1">
        <v>11.037000000000001</v>
      </c>
      <c r="G1237" s="1">
        <v>0.39878999999999998</v>
      </c>
      <c r="H1237" s="1">
        <v>0</v>
      </c>
      <c r="I1237" s="1">
        <v>0</v>
      </c>
      <c r="J1237" s="1">
        <v>0</v>
      </c>
      <c r="K1237" s="3">
        <v>0</v>
      </c>
      <c r="L1237" s="3">
        <v>0</v>
      </c>
      <c r="M1237" s="3">
        <v>0</v>
      </c>
      <c r="N1237" s="3">
        <v>0</v>
      </c>
      <c r="O1237" s="3">
        <v>0</v>
      </c>
      <c r="P1237" s="3">
        <v>0</v>
      </c>
      <c r="Q1237" s="6" t="e">
        <f t="shared" si="173"/>
        <v>#N/A</v>
      </c>
      <c r="R1237" s="6" t="e">
        <f t="shared" si="174"/>
        <v>#N/A</v>
      </c>
      <c r="S1237" s="6" t="e">
        <f t="shared" si="175"/>
        <v>#N/A</v>
      </c>
      <c r="T1237" s="6" t="e">
        <f t="shared" si="176"/>
        <v>#N/A</v>
      </c>
      <c r="U1237" s="6" t="e">
        <f t="shared" si="177"/>
        <v>#N/A</v>
      </c>
      <c r="V1237" s="6" t="e">
        <f t="shared" si="178"/>
        <v>#N/A</v>
      </c>
      <c r="W1237" s="6" t="e">
        <f t="shared" si="179"/>
        <v>#N/A</v>
      </c>
      <c r="X1237" s="6" t="e">
        <f t="shared" si="180"/>
        <v>#N/A</v>
      </c>
      <c r="Y1237" s="6" t="e">
        <f t="shared" si="181"/>
        <v>#N/A</v>
      </c>
    </row>
    <row r="1238" spans="1:25">
      <c r="A1238" s="1">
        <v>1237</v>
      </c>
      <c r="B1238" s="1">
        <v>632833</v>
      </c>
      <c r="C1238" s="1">
        <v>633344</v>
      </c>
      <c r="D1238" s="1">
        <v>-54.761000000000003</v>
      </c>
      <c r="E1238" s="1">
        <v>47</v>
      </c>
      <c r="F1238" s="1">
        <v>9.7035999999999998</v>
      </c>
      <c r="G1238" s="1">
        <v>0.44538</v>
      </c>
      <c r="H1238" s="1">
        <v>0</v>
      </c>
      <c r="I1238" s="1">
        <v>0</v>
      </c>
      <c r="J1238" s="1">
        <v>0</v>
      </c>
      <c r="K1238" s="3">
        <v>0</v>
      </c>
      <c r="L1238" s="3">
        <v>0</v>
      </c>
      <c r="M1238" s="3">
        <v>0</v>
      </c>
      <c r="N1238" s="3">
        <v>0</v>
      </c>
      <c r="O1238" s="3">
        <v>0</v>
      </c>
      <c r="P1238" s="3">
        <v>0</v>
      </c>
      <c r="Q1238" s="6" t="e">
        <f t="shared" si="173"/>
        <v>#N/A</v>
      </c>
      <c r="R1238" s="6" t="e">
        <f t="shared" si="174"/>
        <v>#N/A</v>
      </c>
      <c r="S1238" s="6" t="e">
        <f t="shared" si="175"/>
        <v>#N/A</v>
      </c>
      <c r="T1238" s="6" t="e">
        <f t="shared" si="176"/>
        <v>#N/A</v>
      </c>
      <c r="U1238" s="6" t="e">
        <f t="shared" si="177"/>
        <v>#N/A</v>
      </c>
      <c r="V1238" s="6" t="e">
        <f t="shared" si="178"/>
        <v>#N/A</v>
      </c>
      <c r="W1238" s="6" t="e">
        <f t="shared" si="179"/>
        <v>#N/A</v>
      </c>
      <c r="X1238" s="6" t="e">
        <f t="shared" si="180"/>
        <v>#N/A</v>
      </c>
      <c r="Y1238" s="6" t="e">
        <f t="shared" si="181"/>
        <v>#N/A</v>
      </c>
    </row>
    <row r="1239" spans="1:25">
      <c r="A1239" s="1">
        <v>1238</v>
      </c>
      <c r="B1239" s="1">
        <v>633345</v>
      </c>
      <c r="C1239" s="1">
        <v>633856</v>
      </c>
      <c r="D1239" s="1">
        <v>-55.762999999999998</v>
      </c>
      <c r="E1239" s="1">
        <v>49</v>
      </c>
      <c r="F1239" s="1">
        <v>8.9007000000000005</v>
      </c>
      <c r="G1239" s="1">
        <v>0.42591000000000001</v>
      </c>
      <c r="H1239" s="1">
        <v>0</v>
      </c>
      <c r="I1239" s="1">
        <v>0</v>
      </c>
      <c r="J1239" s="1">
        <v>0</v>
      </c>
      <c r="K1239" s="3">
        <v>0</v>
      </c>
      <c r="L1239" s="3">
        <v>0</v>
      </c>
      <c r="M1239" s="3">
        <v>0</v>
      </c>
      <c r="N1239" s="3">
        <v>0</v>
      </c>
      <c r="O1239" s="3">
        <v>0</v>
      </c>
      <c r="P1239" s="3">
        <v>0</v>
      </c>
      <c r="Q1239" s="6" t="e">
        <f t="shared" si="173"/>
        <v>#N/A</v>
      </c>
      <c r="R1239" s="6" t="e">
        <f t="shared" si="174"/>
        <v>#N/A</v>
      </c>
      <c r="S1239" s="6" t="e">
        <f t="shared" si="175"/>
        <v>#N/A</v>
      </c>
      <c r="T1239" s="6" t="e">
        <f t="shared" si="176"/>
        <v>#N/A</v>
      </c>
      <c r="U1239" s="6" t="e">
        <f t="shared" si="177"/>
        <v>#N/A</v>
      </c>
      <c r="V1239" s="6" t="e">
        <f t="shared" si="178"/>
        <v>#N/A</v>
      </c>
      <c r="W1239" s="6" t="e">
        <f t="shared" si="179"/>
        <v>#N/A</v>
      </c>
      <c r="X1239" s="6" t="e">
        <f t="shared" si="180"/>
        <v>#N/A</v>
      </c>
      <c r="Y1239" s="6" t="e">
        <f t="shared" si="181"/>
        <v>#N/A</v>
      </c>
    </row>
    <row r="1240" spans="1:25">
      <c r="A1240" s="1">
        <v>1239</v>
      </c>
      <c r="B1240" s="1">
        <v>633857</v>
      </c>
      <c r="C1240" s="1">
        <v>634368</v>
      </c>
      <c r="D1240" s="1">
        <v>-54.23</v>
      </c>
      <c r="E1240" s="1">
        <v>43</v>
      </c>
      <c r="F1240" s="1">
        <v>10.561999999999999</v>
      </c>
      <c r="G1240" s="1">
        <v>0.44352999999999998</v>
      </c>
      <c r="H1240" s="1">
        <v>0</v>
      </c>
      <c r="I1240" s="1">
        <v>0</v>
      </c>
      <c r="J1240" s="1">
        <v>0</v>
      </c>
      <c r="K1240" s="3">
        <v>0</v>
      </c>
      <c r="L1240" s="3">
        <v>0</v>
      </c>
      <c r="M1240" s="3">
        <v>0</v>
      </c>
      <c r="N1240" s="3">
        <v>0</v>
      </c>
      <c r="O1240" s="3">
        <v>0</v>
      </c>
      <c r="P1240" s="3">
        <v>0</v>
      </c>
      <c r="Q1240" s="6" t="e">
        <f t="shared" si="173"/>
        <v>#N/A</v>
      </c>
      <c r="R1240" s="6" t="e">
        <f t="shared" si="174"/>
        <v>#N/A</v>
      </c>
      <c r="S1240" s="6" t="e">
        <f t="shared" si="175"/>
        <v>#N/A</v>
      </c>
      <c r="T1240" s="6" t="e">
        <f t="shared" si="176"/>
        <v>#N/A</v>
      </c>
      <c r="U1240" s="6" t="e">
        <f t="shared" si="177"/>
        <v>#N/A</v>
      </c>
      <c r="V1240" s="6" t="e">
        <f t="shared" si="178"/>
        <v>#N/A</v>
      </c>
      <c r="W1240" s="6" t="e">
        <f t="shared" si="179"/>
        <v>#N/A</v>
      </c>
      <c r="X1240" s="6" t="e">
        <f t="shared" si="180"/>
        <v>#N/A</v>
      </c>
      <c r="Y1240" s="6" t="e">
        <f t="shared" si="181"/>
        <v>#N/A</v>
      </c>
    </row>
    <row r="1241" spans="1:25">
      <c r="A1241" s="1">
        <v>1240</v>
      </c>
      <c r="B1241" s="1">
        <v>634369</v>
      </c>
      <c r="C1241" s="1">
        <v>634880</v>
      </c>
      <c r="D1241" s="1">
        <v>-52.584000000000003</v>
      </c>
      <c r="E1241" s="1">
        <v>33</v>
      </c>
      <c r="F1241" s="1">
        <v>10.597</v>
      </c>
      <c r="G1241" s="1">
        <v>0.34150999999999998</v>
      </c>
      <c r="H1241" s="1">
        <v>0</v>
      </c>
      <c r="I1241" s="1">
        <v>0</v>
      </c>
      <c r="J1241" s="1">
        <v>0</v>
      </c>
      <c r="K1241" s="3">
        <v>0</v>
      </c>
      <c r="L1241" s="3">
        <v>0</v>
      </c>
      <c r="M1241" s="3">
        <v>0</v>
      </c>
      <c r="N1241" s="3">
        <v>0</v>
      </c>
      <c r="O1241" s="3">
        <v>0</v>
      </c>
      <c r="P1241" s="3">
        <v>0</v>
      </c>
      <c r="Q1241" s="6" t="e">
        <f t="shared" si="173"/>
        <v>#N/A</v>
      </c>
      <c r="R1241" s="6" t="e">
        <f t="shared" si="174"/>
        <v>#N/A</v>
      </c>
      <c r="S1241" s="6" t="e">
        <f t="shared" si="175"/>
        <v>#N/A</v>
      </c>
      <c r="T1241" s="6" t="e">
        <f t="shared" si="176"/>
        <v>#N/A</v>
      </c>
      <c r="U1241" s="6" t="e">
        <f t="shared" si="177"/>
        <v>#N/A</v>
      </c>
      <c r="V1241" s="6" t="e">
        <f t="shared" si="178"/>
        <v>#N/A</v>
      </c>
      <c r="W1241" s="6" t="e">
        <f t="shared" si="179"/>
        <v>#N/A</v>
      </c>
      <c r="X1241" s="6" t="e">
        <f t="shared" si="180"/>
        <v>#N/A</v>
      </c>
      <c r="Y1241" s="6" t="e">
        <f t="shared" si="181"/>
        <v>#N/A</v>
      </c>
    </row>
    <row r="1242" spans="1:25">
      <c r="A1242" s="1">
        <v>1241</v>
      </c>
      <c r="B1242" s="1">
        <v>634881</v>
      </c>
      <c r="C1242" s="1">
        <v>635392</v>
      </c>
      <c r="D1242" s="1">
        <v>-55.72</v>
      </c>
      <c r="E1242" s="1">
        <v>46</v>
      </c>
      <c r="F1242" s="1">
        <v>9.0855999999999995</v>
      </c>
      <c r="G1242" s="1">
        <v>0.40814</v>
      </c>
      <c r="H1242" s="1">
        <v>0</v>
      </c>
      <c r="I1242" s="1">
        <v>0</v>
      </c>
      <c r="J1242" s="1">
        <v>0</v>
      </c>
      <c r="K1242" s="3">
        <v>0</v>
      </c>
      <c r="L1242" s="3">
        <v>0</v>
      </c>
      <c r="M1242" s="3">
        <v>0</v>
      </c>
      <c r="N1242" s="3">
        <v>0</v>
      </c>
      <c r="O1242" s="3">
        <v>0</v>
      </c>
      <c r="P1242" s="3">
        <v>0</v>
      </c>
      <c r="Q1242" s="6" t="e">
        <f t="shared" si="173"/>
        <v>#N/A</v>
      </c>
      <c r="R1242" s="6" t="e">
        <f t="shared" si="174"/>
        <v>#N/A</v>
      </c>
      <c r="S1242" s="6" t="e">
        <f t="shared" si="175"/>
        <v>#N/A</v>
      </c>
      <c r="T1242" s="6" t="e">
        <f t="shared" si="176"/>
        <v>#N/A</v>
      </c>
      <c r="U1242" s="6" t="e">
        <f t="shared" si="177"/>
        <v>#N/A</v>
      </c>
      <c r="V1242" s="6" t="e">
        <f t="shared" si="178"/>
        <v>#N/A</v>
      </c>
      <c r="W1242" s="6" t="e">
        <f t="shared" si="179"/>
        <v>#N/A</v>
      </c>
      <c r="X1242" s="6" t="e">
        <f t="shared" si="180"/>
        <v>#N/A</v>
      </c>
      <c r="Y1242" s="6" t="e">
        <f t="shared" si="181"/>
        <v>#N/A</v>
      </c>
    </row>
    <row r="1243" spans="1:25">
      <c r="A1243" s="1">
        <v>1242</v>
      </c>
      <c r="B1243" s="1">
        <v>635393</v>
      </c>
      <c r="C1243" s="1">
        <v>635904</v>
      </c>
      <c r="D1243" s="2">
        <v>-53.722000000000001</v>
      </c>
      <c r="E1243" s="2">
        <v>38</v>
      </c>
      <c r="F1243" s="2">
        <v>11.715999999999999</v>
      </c>
      <c r="G1243" s="1">
        <v>0.43479000000000001</v>
      </c>
      <c r="H1243" s="1">
        <v>0</v>
      </c>
      <c r="I1243" s="1">
        <v>0</v>
      </c>
      <c r="J1243" s="1">
        <v>0</v>
      </c>
      <c r="K1243" s="3">
        <v>0</v>
      </c>
      <c r="L1243" s="3">
        <v>0</v>
      </c>
      <c r="M1243" s="2">
        <v>1</v>
      </c>
      <c r="N1243" s="3">
        <v>0</v>
      </c>
      <c r="O1243" s="3">
        <v>0</v>
      </c>
      <c r="P1243" s="2">
        <v>1</v>
      </c>
      <c r="Q1243" s="6" t="e">
        <f t="shared" si="173"/>
        <v>#N/A</v>
      </c>
      <c r="R1243" s="6" t="e">
        <f t="shared" si="174"/>
        <v>#N/A</v>
      </c>
      <c r="S1243" s="6" t="e">
        <f t="shared" si="175"/>
        <v>#N/A</v>
      </c>
      <c r="T1243" s="6" t="e">
        <f t="shared" si="176"/>
        <v>#N/A</v>
      </c>
      <c r="U1243" s="6" t="e">
        <f t="shared" si="177"/>
        <v>#N/A</v>
      </c>
      <c r="V1243" s="6">
        <f t="shared" si="178"/>
        <v>11.715999999999999</v>
      </c>
      <c r="W1243" s="6" t="e">
        <f t="shared" si="179"/>
        <v>#N/A</v>
      </c>
      <c r="X1243" s="6" t="e">
        <f t="shared" si="180"/>
        <v>#N/A</v>
      </c>
      <c r="Y1243" s="6">
        <f t="shared" si="181"/>
        <v>11.715999999999999</v>
      </c>
    </row>
    <row r="1244" spans="1:25">
      <c r="A1244" s="1">
        <v>1243</v>
      </c>
      <c r="B1244" s="1">
        <v>635905</v>
      </c>
      <c r="C1244" s="1">
        <v>636416</v>
      </c>
      <c r="D1244" s="2">
        <v>-53.732999999999997</v>
      </c>
      <c r="E1244" s="2">
        <v>47</v>
      </c>
      <c r="F1244" s="2">
        <v>11.167999999999999</v>
      </c>
      <c r="G1244" s="1">
        <v>0.51258000000000004</v>
      </c>
      <c r="H1244" s="1">
        <v>0</v>
      </c>
      <c r="I1244" s="1">
        <v>0</v>
      </c>
      <c r="J1244" s="1">
        <v>0</v>
      </c>
      <c r="K1244" s="3">
        <v>0</v>
      </c>
      <c r="L1244" s="3">
        <v>0</v>
      </c>
      <c r="M1244" s="2">
        <v>1</v>
      </c>
      <c r="N1244" s="3">
        <v>0</v>
      </c>
      <c r="O1244" s="3">
        <v>0</v>
      </c>
      <c r="P1244" s="2">
        <v>1</v>
      </c>
      <c r="Q1244" s="6" t="e">
        <f t="shared" si="173"/>
        <v>#N/A</v>
      </c>
      <c r="R1244" s="6" t="e">
        <f t="shared" si="174"/>
        <v>#N/A</v>
      </c>
      <c r="S1244" s="6" t="e">
        <f t="shared" si="175"/>
        <v>#N/A</v>
      </c>
      <c r="T1244" s="6" t="e">
        <f t="shared" si="176"/>
        <v>#N/A</v>
      </c>
      <c r="U1244" s="6" t="e">
        <f t="shared" si="177"/>
        <v>#N/A</v>
      </c>
      <c r="V1244" s="6">
        <f t="shared" si="178"/>
        <v>11.167999999999999</v>
      </c>
      <c r="W1244" s="6" t="e">
        <f t="shared" si="179"/>
        <v>#N/A</v>
      </c>
      <c r="X1244" s="6" t="e">
        <f t="shared" si="180"/>
        <v>#N/A</v>
      </c>
      <c r="Y1244" s="6">
        <f t="shared" si="181"/>
        <v>11.167999999999999</v>
      </c>
    </row>
    <row r="1245" spans="1:25">
      <c r="A1245" s="1">
        <v>1244</v>
      </c>
      <c r="B1245" s="1">
        <v>636417</v>
      </c>
      <c r="C1245" s="1">
        <v>636928</v>
      </c>
      <c r="D1245" s="2">
        <v>-54.235999999999997</v>
      </c>
      <c r="E1245" s="2">
        <v>57</v>
      </c>
      <c r="F1245" s="2">
        <v>7.8350999999999997</v>
      </c>
      <c r="G1245" s="1">
        <v>0.43613000000000002</v>
      </c>
      <c r="H1245" s="1">
        <v>0</v>
      </c>
      <c r="I1245" s="1">
        <v>0</v>
      </c>
      <c r="J1245" s="1">
        <v>0</v>
      </c>
      <c r="K1245" s="3">
        <v>0</v>
      </c>
      <c r="L1245" s="3">
        <v>0</v>
      </c>
      <c r="M1245" s="2">
        <v>1</v>
      </c>
      <c r="N1245" s="3">
        <v>0</v>
      </c>
      <c r="O1245" s="3">
        <v>0</v>
      </c>
      <c r="P1245" s="2">
        <v>1</v>
      </c>
      <c r="Q1245" s="6" t="e">
        <f t="shared" si="173"/>
        <v>#N/A</v>
      </c>
      <c r="R1245" s="6" t="e">
        <f t="shared" si="174"/>
        <v>#N/A</v>
      </c>
      <c r="S1245" s="6" t="e">
        <f t="shared" si="175"/>
        <v>#N/A</v>
      </c>
      <c r="T1245" s="6" t="e">
        <f t="shared" si="176"/>
        <v>#N/A</v>
      </c>
      <c r="U1245" s="6" t="e">
        <f t="shared" si="177"/>
        <v>#N/A</v>
      </c>
      <c r="V1245" s="6">
        <f t="shared" si="178"/>
        <v>7.8350999999999997</v>
      </c>
      <c r="W1245" s="6" t="e">
        <f t="shared" si="179"/>
        <v>#N/A</v>
      </c>
      <c r="X1245" s="6" t="e">
        <f t="shared" si="180"/>
        <v>#N/A</v>
      </c>
      <c r="Y1245" s="6">
        <f t="shared" si="181"/>
        <v>7.8350999999999997</v>
      </c>
    </row>
    <row r="1246" spans="1:25">
      <c r="A1246" s="1">
        <v>1245</v>
      </c>
      <c r="B1246" s="1">
        <v>636929</v>
      </c>
      <c r="C1246" s="1">
        <v>637440</v>
      </c>
      <c r="D1246" s="2">
        <v>-54.688000000000002</v>
      </c>
      <c r="E1246" s="2">
        <v>46</v>
      </c>
      <c r="F1246" s="2">
        <v>10</v>
      </c>
      <c r="G1246" s="1">
        <v>0.44923999999999997</v>
      </c>
      <c r="H1246" s="1">
        <v>0</v>
      </c>
      <c r="I1246" s="1">
        <v>0</v>
      </c>
      <c r="J1246" s="1">
        <v>0</v>
      </c>
      <c r="K1246" s="3">
        <v>0</v>
      </c>
      <c r="L1246" s="3">
        <v>0</v>
      </c>
      <c r="M1246" s="2">
        <v>1</v>
      </c>
      <c r="N1246" s="3">
        <v>0</v>
      </c>
      <c r="O1246" s="3">
        <v>0</v>
      </c>
      <c r="P1246" s="2">
        <v>1</v>
      </c>
      <c r="Q1246" s="6" t="e">
        <f t="shared" si="173"/>
        <v>#N/A</v>
      </c>
      <c r="R1246" s="6" t="e">
        <f t="shared" si="174"/>
        <v>#N/A</v>
      </c>
      <c r="S1246" s="6" t="e">
        <f t="shared" si="175"/>
        <v>#N/A</v>
      </c>
      <c r="T1246" s="6" t="e">
        <f t="shared" si="176"/>
        <v>#N/A</v>
      </c>
      <c r="U1246" s="6" t="e">
        <f t="shared" si="177"/>
        <v>#N/A</v>
      </c>
      <c r="V1246" s="6">
        <f t="shared" si="178"/>
        <v>10</v>
      </c>
      <c r="W1246" s="6" t="e">
        <f t="shared" si="179"/>
        <v>#N/A</v>
      </c>
      <c r="X1246" s="6" t="e">
        <f t="shared" si="180"/>
        <v>#N/A</v>
      </c>
      <c r="Y1246" s="6">
        <f t="shared" si="181"/>
        <v>10</v>
      </c>
    </row>
    <row r="1247" spans="1:25">
      <c r="A1247" s="1">
        <v>1246</v>
      </c>
      <c r="B1247" s="1">
        <v>637441</v>
      </c>
      <c r="C1247" s="1">
        <v>637952</v>
      </c>
      <c r="D1247" s="2">
        <v>-53.079000000000001</v>
      </c>
      <c r="E1247" s="2">
        <v>58</v>
      </c>
      <c r="F1247" s="2">
        <v>9.8612000000000002</v>
      </c>
      <c r="G1247" s="1">
        <v>0.55854999999999999</v>
      </c>
      <c r="H1247" s="1">
        <v>0</v>
      </c>
      <c r="I1247" s="1">
        <v>0</v>
      </c>
      <c r="J1247" s="1">
        <v>0</v>
      </c>
      <c r="K1247" s="3">
        <v>0</v>
      </c>
      <c r="L1247" s="3">
        <v>0</v>
      </c>
      <c r="M1247" s="2">
        <v>1</v>
      </c>
      <c r="N1247" s="3">
        <v>0</v>
      </c>
      <c r="O1247" s="3">
        <v>0</v>
      </c>
      <c r="P1247" s="2">
        <v>1</v>
      </c>
      <c r="Q1247" s="6" t="e">
        <f t="shared" si="173"/>
        <v>#N/A</v>
      </c>
      <c r="R1247" s="6" t="e">
        <f t="shared" si="174"/>
        <v>#N/A</v>
      </c>
      <c r="S1247" s="6" t="e">
        <f t="shared" si="175"/>
        <v>#N/A</v>
      </c>
      <c r="T1247" s="6" t="e">
        <f t="shared" si="176"/>
        <v>#N/A</v>
      </c>
      <c r="U1247" s="6" t="e">
        <f t="shared" si="177"/>
        <v>#N/A</v>
      </c>
      <c r="V1247" s="6">
        <f t="shared" si="178"/>
        <v>9.8612000000000002</v>
      </c>
      <c r="W1247" s="6" t="e">
        <f t="shared" si="179"/>
        <v>#N/A</v>
      </c>
      <c r="X1247" s="6" t="e">
        <f t="shared" si="180"/>
        <v>#N/A</v>
      </c>
      <c r="Y1247" s="6">
        <f t="shared" si="181"/>
        <v>9.8612000000000002</v>
      </c>
    </row>
    <row r="1248" spans="1:25">
      <c r="A1248" s="1">
        <v>1247</v>
      </c>
      <c r="B1248" s="1">
        <v>637953</v>
      </c>
      <c r="C1248" s="1">
        <v>638464</v>
      </c>
      <c r="D1248" s="2">
        <v>-57.003</v>
      </c>
      <c r="E1248" s="2">
        <v>59</v>
      </c>
      <c r="F1248" s="2">
        <v>7.1402999999999999</v>
      </c>
      <c r="G1248" s="1">
        <v>0.41141</v>
      </c>
      <c r="H1248" s="1">
        <v>0</v>
      </c>
      <c r="I1248" s="1">
        <v>0</v>
      </c>
      <c r="J1248" s="1">
        <v>0</v>
      </c>
      <c r="K1248" s="3">
        <v>0</v>
      </c>
      <c r="L1248" s="3">
        <v>0</v>
      </c>
      <c r="M1248" s="2">
        <v>1</v>
      </c>
      <c r="N1248" s="3">
        <v>0</v>
      </c>
      <c r="O1248" s="3">
        <v>0</v>
      </c>
      <c r="P1248" s="2">
        <v>1</v>
      </c>
      <c r="Q1248" s="6" t="e">
        <f t="shared" si="173"/>
        <v>#N/A</v>
      </c>
      <c r="R1248" s="6" t="e">
        <f t="shared" si="174"/>
        <v>#N/A</v>
      </c>
      <c r="S1248" s="6" t="e">
        <f t="shared" si="175"/>
        <v>#N/A</v>
      </c>
      <c r="T1248" s="6" t="e">
        <f t="shared" si="176"/>
        <v>#N/A</v>
      </c>
      <c r="U1248" s="6" t="e">
        <f t="shared" si="177"/>
        <v>#N/A</v>
      </c>
      <c r="V1248" s="6">
        <f t="shared" si="178"/>
        <v>7.1402999999999999</v>
      </c>
      <c r="W1248" s="6" t="e">
        <f t="shared" si="179"/>
        <v>#N/A</v>
      </c>
      <c r="X1248" s="6" t="e">
        <f t="shared" si="180"/>
        <v>#N/A</v>
      </c>
      <c r="Y1248" s="6">
        <f t="shared" si="181"/>
        <v>7.1402999999999999</v>
      </c>
    </row>
    <row r="1249" spans="1:25">
      <c r="A1249" s="1">
        <v>1248</v>
      </c>
      <c r="B1249" s="1">
        <v>638465</v>
      </c>
      <c r="C1249" s="1">
        <v>638976</v>
      </c>
      <c r="D1249" s="2">
        <v>-57.274000000000001</v>
      </c>
      <c r="E1249" s="2">
        <v>57</v>
      </c>
      <c r="F1249" s="2">
        <v>7.9414999999999996</v>
      </c>
      <c r="G1249" s="1">
        <v>0.44206000000000001</v>
      </c>
      <c r="H1249" s="1">
        <v>0</v>
      </c>
      <c r="I1249" s="1">
        <v>0</v>
      </c>
      <c r="J1249" s="1">
        <v>0</v>
      </c>
      <c r="K1249" s="3">
        <v>0</v>
      </c>
      <c r="L1249" s="3">
        <v>0</v>
      </c>
      <c r="M1249" s="2">
        <v>1</v>
      </c>
      <c r="N1249" s="3">
        <v>0</v>
      </c>
      <c r="O1249" s="3">
        <v>0</v>
      </c>
      <c r="P1249" s="2">
        <v>1</v>
      </c>
      <c r="Q1249" s="6" t="e">
        <f t="shared" si="173"/>
        <v>#N/A</v>
      </c>
      <c r="R1249" s="6" t="e">
        <f t="shared" si="174"/>
        <v>#N/A</v>
      </c>
      <c r="S1249" s="6" t="e">
        <f t="shared" si="175"/>
        <v>#N/A</v>
      </c>
      <c r="T1249" s="6" t="e">
        <f t="shared" si="176"/>
        <v>#N/A</v>
      </c>
      <c r="U1249" s="6" t="e">
        <f t="shared" si="177"/>
        <v>#N/A</v>
      </c>
      <c r="V1249" s="6">
        <f t="shared" si="178"/>
        <v>7.9414999999999996</v>
      </c>
      <c r="W1249" s="6" t="e">
        <f t="shared" si="179"/>
        <v>#N/A</v>
      </c>
      <c r="X1249" s="6" t="e">
        <f t="shared" si="180"/>
        <v>#N/A</v>
      </c>
      <c r="Y1249" s="6">
        <f t="shared" si="181"/>
        <v>7.9414999999999996</v>
      </c>
    </row>
    <row r="1250" spans="1:25">
      <c r="A1250" s="1">
        <v>1249</v>
      </c>
      <c r="B1250" s="1">
        <v>638977</v>
      </c>
      <c r="C1250" s="1">
        <v>639488</v>
      </c>
      <c r="D1250" s="2">
        <v>-56.654000000000003</v>
      </c>
      <c r="E1250" s="2">
        <v>76</v>
      </c>
      <c r="F1250" s="2">
        <v>5.3872999999999998</v>
      </c>
      <c r="G1250" s="1">
        <v>0.39983999999999997</v>
      </c>
      <c r="H1250" s="1">
        <v>0</v>
      </c>
      <c r="I1250" s="1">
        <v>0</v>
      </c>
      <c r="J1250" s="1">
        <v>0</v>
      </c>
      <c r="K1250" s="3">
        <v>0</v>
      </c>
      <c r="L1250" s="3">
        <v>0</v>
      </c>
      <c r="M1250" s="2">
        <v>1</v>
      </c>
      <c r="N1250" s="3">
        <v>0</v>
      </c>
      <c r="O1250" s="3">
        <v>0</v>
      </c>
      <c r="P1250" s="2">
        <v>1</v>
      </c>
      <c r="Q1250" s="6" t="e">
        <f t="shared" si="173"/>
        <v>#N/A</v>
      </c>
      <c r="R1250" s="6" t="e">
        <f t="shared" si="174"/>
        <v>#N/A</v>
      </c>
      <c r="S1250" s="6" t="e">
        <f t="shared" si="175"/>
        <v>#N/A</v>
      </c>
      <c r="T1250" s="6" t="e">
        <f t="shared" si="176"/>
        <v>#N/A</v>
      </c>
      <c r="U1250" s="6" t="e">
        <f t="shared" si="177"/>
        <v>#N/A</v>
      </c>
      <c r="V1250" s="6">
        <f t="shared" si="178"/>
        <v>5.3872999999999998</v>
      </c>
      <c r="W1250" s="6" t="e">
        <f t="shared" si="179"/>
        <v>#N/A</v>
      </c>
      <c r="X1250" s="6" t="e">
        <f t="shared" si="180"/>
        <v>#N/A</v>
      </c>
      <c r="Y1250" s="6">
        <f t="shared" si="181"/>
        <v>5.3872999999999998</v>
      </c>
    </row>
    <row r="1251" spans="1:25">
      <c r="A1251" s="1">
        <v>1250</v>
      </c>
      <c r="B1251" s="1">
        <v>639489</v>
      </c>
      <c r="C1251" s="1">
        <v>640000</v>
      </c>
      <c r="D1251" s="2">
        <v>-55.170999999999999</v>
      </c>
      <c r="E1251" s="2">
        <v>41</v>
      </c>
      <c r="F1251" s="2">
        <v>9.7018000000000004</v>
      </c>
      <c r="G1251" s="1">
        <v>0.38845000000000002</v>
      </c>
      <c r="H1251" s="1">
        <v>0</v>
      </c>
      <c r="I1251" s="1">
        <v>0</v>
      </c>
      <c r="J1251" s="1">
        <v>0</v>
      </c>
      <c r="K1251" s="3">
        <v>0</v>
      </c>
      <c r="L1251" s="3">
        <v>0</v>
      </c>
      <c r="M1251" s="2">
        <v>1</v>
      </c>
      <c r="N1251" s="3">
        <v>0</v>
      </c>
      <c r="O1251" s="3">
        <v>0</v>
      </c>
      <c r="P1251" s="2">
        <v>1</v>
      </c>
      <c r="Q1251" s="6" t="e">
        <f t="shared" si="173"/>
        <v>#N/A</v>
      </c>
      <c r="R1251" s="6" t="e">
        <f t="shared" si="174"/>
        <v>#N/A</v>
      </c>
      <c r="S1251" s="6" t="e">
        <f t="shared" si="175"/>
        <v>#N/A</v>
      </c>
      <c r="T1251" s="6" t="e">
        <f t="shared" si="176"/>
        <v>#N/A</v>
      </c>
      <c r="U1251" s="6" t="e">
        <f t="shared" si="177"/>
        <v>#N/A</v>
      </c>
      <c r="V1251" s="6">
        <f t="shared" si="178"/>
        <v>9.7018000000000004</v>
      </c>
      <c r="W1251" s="6" t="e">
        <f t="shared" si="179"/>
        <v>#N/A</v>
      </c>
      <c r="X1251" s="6" t="e">
        <f t="shared" si="180"/>
        <v>#N/A</v>
      </c>
      <c r="Y1251" s="6">
        <f t="shared" si="181"/>
        <v>9.7018000000000004</v>
      </c>
    </row>
    <row r="1252" spans="1:25">
      <c r="A1252" s="1">
        <v>1251</v>
      </c>
      <c r="B1252" s="1">
        <v>640001</v>
      </c>
      <c r="C1252" s="1">
        <v>640512</v>
      </c>
      <c r="D1252" s="2">
        <v>-55.348999999999997</v>
      </c>
      <c r="E1252" s="2">
        <v>43</v>
      </c>
      <c r="F1252" s="2">
        <v>10.345000000000001</v>
      </c>
      <c r="G1252" s="1">
        <v>0.43441999999999997</v>
      </c>
      <c r="H1252" s="1">
        <v>0</v>
      </c>
      <c r="I1252" s="1">
        <v>0</v>
      </c>
      <c r="J1252" s="1">
        <v>0</v>
      </c>
      <c r="K1252" s="3">
        <v>0</v>
      </c>
      <c r="L1252" s="3">
        <v>0</v>
      </c>
      <c r="M1252" s="2">
        <v>1</v>
      </c>
      <c r="N1252" s="3">
        <v>0</v>
      </c>
      <c r="O1252" s="3">
        <v>0</v>
      </c>
      <c r="P1252" s="2">
        <v>1</v>
      </c>
      <c r="Q1252" s="6" t="e">
        <f t="shared" si="173"/>
        <v>#N/A</v>
      </c>
      <c r="R1252" s="6" t="e">
        <f t="shared" si="174"/>
        <v>#N/A</v>
      </c>
      <c r="S1252" s="6" t="e">
        <f t="shared" si="175"/>
        <v>#N/A</v>
      </c>
      <c r="T1252" s="6" t="e">
        <f t="shared" si="176"/>
        <v>#N/A</v>
      </c>
      <c r="U1252" s="6" t="e">
        <f t="shared" si="177"/>
        <v>#N/A</v>
      </c>
      <c r="V1252" s="6">
        <f t="shared" si="178"/>
        <v>10.345000000000001</v>
      </c>
      <c r="W1252" s="6" t="e">
        <f t="shared" si="179"/>
        <v>#N/A</v>
      </c>
      <c r="X1252" s="6" t="e">
        <f t="shared" si="180"/>
        <v>#N/A</v>
      </c>
      <c r="Y1252" s="6">
        <f t="shared" si="181"/>
        <v>10.345000000000001</v>
      </c>
    </row>
    <row r="1253" spans="1:25">
      <c r="A1253" s="1">
        <v>1252</v>
      </c>
      <c r="B1253" s="1">
        <v>640513</v>
      </c>
      <c r="C1253" s="1">
        <v>641024</v>
      </c>
      <c r="D1253" s="2">
        <v>-54.747</v>
      </c>
      <c r="E1253" s="2">
        <v>64</v>
      </c>
      <c r="F1253" s="2">
        <v>6.9638</v>
      </c>
      <c r="G1253" s="1">
        <v>0.43524000000000002</v>
      </c>
      <c r="H1253" s="1">
        <v>0</v>
      </c>
      <c r="I1253" s="1">
        <v>0</v>
      </c>
      <c r="J1253" s="1">
        <v>0</v>
      </c>
      <c r="K1253" s="3">
        <v>0</v>
      </c>
      <c r="L1253" s="3">
        <v>0</v>
      </c>
      <c r="M1253" s="2">
        <v>1</v>
      </c>
      <c r="N1253" s="3">
        <v>0</v>
      </c>
      <c r="O1253" s="3">
        <v>0</v>
      </c>
      <c r="P1253" s="2">
        <v>1</v>
      </c>
      <c r="Q1253" s="6" t="e">
        <f t="shared" si="173"/>
        <v>#N/A</v>
      </c>
      <c r="R1253" s="6" t="e">
        <f t="shared" si="174"/>
        <v>#N/A</v>
      </c>
      <c r="S1253" s="6" t="e">
        <f t="shared" si="175"/>
        <v>#N/A</v>
      </c>
      <c r="T1253" s="6" t="e">
        <f t="shared" si="176"/>
        <v>#N/A</v>
      </c>
      <c r="U1253" s="6" t="e">
        <f t="shared" si="177"/>
        <v>#N/A</v>
      </c>
      <c r="V1253" s="6">
        <f t="shared" si="178"/>
        <v>6.9638</v>
      </c>
      <c r="W1253" s="6" t="e">
        <f t="shared" si="179"/>
        <v>#N/A</v>
      </c>
      <c r="X1253" s="6" t="e">
        <f t="shared" si="180"/>
        <v>#N/A</v>
      </c>
      <c r="Y1253" s="6">
        <f t="shared" si="181"/>
        <v>6.9638</v>
      </c>
    </row>
    <row r="1254" spans="1:25">
      <c r="A1254" s="1">
        <v>1253</v>
      </c>
      <c r="B1254" s="1">
        <v>641025</v>
      </c>
      <c r="C1254" s="1">
        <v>641536</v>
      </c>
      <c r="D1254" s="2">
        <v>-56.036999999999999</v>
      </c>
      <c r="E1254" s="2">
        <v>55</v>
      </c>
      <c r="F1254" s="2">
        <v>8.0892999999999997</v>
      </c>
      <c r="G1254" s="1">
        <v>0.43447999999999998</v>
      </c>
      <c r="H1254" s="1">
        <v>0</v>
      </c>
      <c r="I1254" s="1">
        <v>0</v>
      </c>
      <c r="J1254" s="1">
        <v>0</v>
      </c>
      <c r="K1254" s="3">
        <v>0</v>
      </c>
      <c r="L1254" s="3">
        <v>0</v>
      </c>
      <c r="M1254" s="2">
        <v>1</v>
      </c>
      <c r="N1254" s="3">
        <v>0</v>
      </c>
      <c r="O1254" s="3">
        <v>0</v>
      </c>
      <c r="P1254" s="2">
        <v>1</v>
      </c>
      <c r="Q1254" s="6" t="e">
        <f t="shared" si="173"/>
        <v>#N/A</v>
      </c>
      <c r="R1254" s="6" t="e">
        <f t="shared" si="174"/>
        <v>#N/A</v>
      </c>
      <c r="S1254" s="6" t="e">
        <f t="shared" si="175"/>
        <v>#N/A</v>
      </c>
      <c r="T1254" s="6" t="e">
        <f t="shared" si="176"/>
        <v>#N/A</v>
      </c>
      <c r="U1254" s="6" t="e">
        <f t="shared" si="177"/>
        <v>#N/A</v>
      </c>
      <c r="V1254" s="6">
        <f t="shared" si="178"/>
        <v>8.0892999999999997</v>
      </c>
      <c r="W1254" s="6" t="e">
        <f t="shared" si="179"/>
        <v>#N/A</v>
      </c>
      <c r="X1254" s="6" t="e">
        <f t="shared" si="180"/>
        <v>#N/A</v>
      </c>
      <c r="Y1254" s="6">
        <f t="shared" si="181"/>
        <v>8.0892999999999997</v>
      </c>
    </row>
    <row r="1255" spans="1:25">
      <c r="A1255" s="1">
        <v>1254</v>
      </c>
      <c r="B1255" s="1">
        <v>641537</v>
      </c>
      <c r="C1255" s="1">
        <v>642048</v>
      </c>
      <c r="D1255" s="2">
        <v>-56.527999999999999</v>
      </c>
      <c r="E1255" s="2">
        <v>64</v>
      </c>
      <c r="F1255" s="2">
        <v>7.8010999999999999</v>
      </c>
      <c r="G1255" s="1">
        <v>0.48757</v>
      </c>
      <c r="H1255" s="1">
        <v>0</v>
      </c>
      <c r="I1255" s="1">
        <v>0</v>
      </c>
      <c r="J1255" s="1">
        <v>0</v>
      </c>
      <c r="K1255" s="3">
        <v>0</v>
      </c>
      <c r="L1255" s="3">
        <v>0</v>
      </c>
      <c r="M1255" s="2">
        <v>1</v>
      </c>
      <c r="N1255" s="3">
        <v>0</v>
      </c>
      <c r="O1255" s="3">
        <v>0</v>
      </c>
      <c r="P1255" s="2">
        <v>1</v>
      </c>
      <c r="Q1255" s="6" t="e">
        <f t="shared" si="173"/>
        <v>#N/A</v>
      </c>
      <c r="R1255" s="6" t="e">
        <f t="shared" si="174"/>
        <v>#N/A</v>
      </c>
      <c r="S1255" s="6" t="e">
        <f t="shared" si="175"/>
        <v>#N/A</v>
      </c>
      <c r="T1255" s="6" t="e">
        <f t="shared" si="176"/>
        <v>#N/A</v>
      </c>
      <c r="U1255" s="6" t="e">
        <f t="shared" si="177"/>
        <v>#N/A</v>
      </c>
      <c r="V1255" s="6">
        <f t="shared" si="178"/>
        <v>7.8010999999999999</v>
      </c>
      <c r="W1255" s="6" t="e">
        <f t="shared" si="179"/>
        <v>#N/A</v>
      </c>
      <c r="X1255" s="6" t="e">
        <f t="shared" si="180"/>
        <v>#N/A</v>
      </c>
      <c r="Y1255" s="6">
        <f t="shared" si="181"/>
        <v>7.8010999999999999</v>
      </c>
    </row>
    <row r="1256" spans="1:25">
      <c r="A1256" s="1">
        <v>1255</v>
      </c>
      <c r="B1256" s="1">
        <v>642049</v>
      </c>
      <c r="C1256" s="1">
        <v>642560</v>
      </c>
      <c r="D1256" s="2">
        <v>-52.863999999999997</v>
      </c>
      <c r="E1256" s="2">
        <v>44</v>
      </c>
      <c r="F1256" s="2">
        <v>9.9092000000000002</v>
      </c>
      <c r="G1256" s="1">
        <v>0.42579</v>
      </c>
      <c r="H1256" s="1">
        <v>0</v>
      </c>
      <c r="I1256" s="2">
        <v>1</v>
      </c>
      <c r="J1256" s="1">
        <v>0</v>
      </c>
      <c r="K1256" s="3">
        <v>0</v>
      </c>
      <c r="L1256" s="3">
        <v>0</v>
      </c>
      <c r="M1256" s="2">
        <v>1</v>
      </c>
      <c r="N1256" s="2">
        <v>1</v>
      </c>
      <c r="O1256" s="3">
        <v>0</v>
      </c>
      <c r="P1256" s="2">
        <v>1</v>
      </c>
      <c r="Q1256" s="6" t="e">
        <f t="shared" si="173"/>
        <v>#N/A</v>
      </c>
      <c r="R1256" s="6">
        <f t="shared" si="174"/>
        <v>9.9092000000000002</v>
      </c>
      <c r="S1256" s="6" t="e">
        <f t="shared" si="175"/>
        <v>#N/A</v>
      </c>
      <c r="T1256" s="6" t="e">
        <f t="shared" si="176"/>
        <v>#N/A</v>
      </c>
      <c r="U1256" s="6" t="e">
        <f t="shared" si="177"/>
        <v>#N/A</v>
      </c>
      <c r="V1256" s="6">
        <f t="shared" si="178"/>
        <v>9.9092000000000002</v>
      </c>
      <c r="W1256" s="6">
        <f t="shared" si="179"/>
        <v>9.9092000000000002</v>
      </c>
      <c r="X1256" s="6" t="e">
        <f t="shared" si="180"/>
        <v>#N/A</v>
      </c>
      <c r="Y1256" s="6">
        <f t="shared" si="181"/>
        <v>9.9092000000000002</v>
      </c>
    </row>
    <row r="1257" spans="1:25">
      <c r="A1257" s="1">
        <v>1256</v>
      </c>
      <c r="B1257" s="1">
        <v>642561</v>
      </c>
      <c r="C1257" s="1">
        <v>643072</v>
      </c>
      <c r="D1257" s="2">
        <v>-55.853999999999999</v>
      </c>
      <c r="E1257" s="2">
        <v>59</v>
      </c>
      <c r="F1257" s="2">
        <v>10.189</v>
      </c>
      <c r="G1257" s="1">
        <v>0.58706999999999998</v>
      </c>
      <c r="H1257" s="1">
        <v>0</v>
      </c>
      <c r="I1257" s="2">
        <v>1</v>
      </c>
      <c r="J1257" s="1">
        <v>0</v>
      </c>
      <c r="K1257" s="3">
        <v>0</v>
      </c>
      <c r="L1257" s="3">
        <v>0</v>
      </c>
      <c r="M1257" s="2">
        <v>1</v>
      </c>
      <c r="N1257" s="2">
        <v>1</v>
      </c>
      <c r="O1257" s="3">
        <v>0</v>
      </c>
      <c r="P1257" s="2">
        <v>1</v>
      </c>
      <c r="Q1257" s="6" t="e">
        <f t="shared" si="173"/>
        <v>#N/A</v>
      </c>
      <c r="R1257" s="6">
        <f t="shared" si="174"/>
        <v>10.189</v>
      </c>
      <c r="S1257" s="6" t="e">
        <f t="shared" si="175"/>
        <v>#N/A</v>
      </c>
      <c r="T1257" s="6" t="e">
        <f t="shared" si="176"/>
        <v>#N/A</v>
      </c>
      <c r="U1257" s="6" t="e">
        <f t="shared" si="177"/>
        <v>#N/A</v>
      </c>
      <c r="V1257" s="6">
        <f t="shared" si="178"/>
        <v>10.189</v>
      </c>
      <c r="W1257" s="6">
        <f t="shared" si="179"/>
        <v>10.189</v>
      </c>
      <c r="X1257" s="6" t="e">
        <f t="shared" si="180"/>
        <v>#N/A</v>
      </c>
      <c r="Y1257" s="6">
        <f t="shared" si="181"/>
        <v>10.189</v>
      </c>
    </row>
    <row r="1258" spans="1:25">
      <c r="A1258" s="1">
        <v>1257</v>
      </c>
      <c r="B1258" s="1">
        <v>643073</v>
      </c>
      <c r="C1258" s="1">
        <v>643584</v>
      </c>
      <c r="D1258" s="2">
        <v>-53.728999999999999</v>
      </c>
      <c r="E1258" s="2">
        <v>44</v>
      </c>
      <c r="F1258" s="2">
        <v>10.026</v>
      </c>
      <c r="G1258" s="1">
        <v>0.43080000000000002</v>
      </c>
      <c r="H1258" s="1">
        <v>0</v>
      </c>
      <c r="I1258" s="2">
        <v>1</v>
      </c>
      <c r="J1258" s="1">
        <v>0</v>
      </c>
      <c r="K1258" s="3">
        <v>0</v>
      </c>
      <c r="L1258" s="3">
        <v>0</v>
      </c>
      <c r="M1258" s="2">
        <v>1</v>
      </c>
      <c r="N1258" s="2">
        <v>1</v>
      </c>
      <c r="O1258" s="3">
        <v>0</v>
      </c>
      <c r="P1258" s="2">
        <v>1</v>
      </c>
      <c r="Q1258" s="6" t="e">
        <f t="shared" si="173"/>
        <v>#N/A</v>
      </c>
      <c r="R1258" s="6">
        <f t="shared" si="174"/>
        <v>10.026</v>
      </c>
      <c r="S1258" s="6" t="e">
        <f t="shared" si="175"/>
        <v>#N/A</v>
      </c>
      <c r="T1258" s="6" t="e">
        <f t="shared" si="176"/>
        <v>#N/A</v>
      </c>
      <c r="U1258" s="6" t="e">
        <f t="shared" si="177"/>
        <v>#N/A</v>
      </c>
      <c r="V1258" s="6">
        <f t="shared" si="178"/>
        <v>10.026</v>
      </c>
      <c r="W1258" s="6">
        <f t="shared" si="179"/>
        <v>10.026</v>
      </c>
      <c r="X1258" s="6" t="e">
        <f t="shared" si="180"/>
        <v>#N/A</v>
      </c>
      <c r="Y1258" s="6">
        <f t="shared" si="181"/>
        <v>10.026</v>
      </c>
    </row>
    <row r="1259" spans="1:25">
      <c r="A1259" s="1">
        <v>1258</v>
      </c>
      <c r="B1259" s="1">
        <v>643585</v>
      </c>
      <c r="C1259" s="1">
        <v>644096</v>
      </c>
      <c r="D1259" s="2">
        <v>-54.475999999999999</v>
      </c>
      <c r="E1259" s="2">
        <v>47</v>
      </c>
      <c r="F1259" s="2">
        <v>10.087999999999999</v>
      </c>
      <c r="G1259" s="1">
        <v>0.46301999999999999</v>
      </c>
      <c r="H1259" s="1">
        <v>0</v>
      </c>
      <c r="I1259" s="1">
        <v>0</v>
      </c>
      <c r="J1259" s="1">
        <v>0</v>
      </c>
      <c r="K1259" s="3">
        <v>0</v>
      </c>
      <c r="L1259" s="3">
        <v>0</v>
      </c>
      <c r="M1259" s="2">
        <v>1</v>
      </c>
      <c r="N1259" s="3">
        <v>0</v>
      </c>
      <c r="O1259" s="3">
        <v>0</v>
      </c>
      <c r="P1259" s="2">
        <v>1</v>
      </c>
      <c r="Q1259" s="6" t="e">
        <f t="shared" si="173"/>
        <v>#N/A</v>
      </c>
      <c r="R1259" s="6" t="e">
        <f t="shared" si="174"/>
        <v>#N/A</v>
      </c>
      <c r="S1259" s="6" t="e">
        <f t="shared" si="175"/>
        <v>#N/A</v>
      </c>
      <c r="T1259" s="6" t="e">
        <f t="shared" si="176"/>
        <v>#N/A</v>
      </c>
      <c r="U1259" s="6" t="e">
        <f t="shared" si="177"/>
        <v>#N/A</v>
      </c>
      <c r="V1259" s="6">
        <f t="shared" si="178"/>
        <v>10.087999999999999</v>
      </c>
      <c r="W1259" s="6" t="e">
        <f t="shared" si="179"/>
        <v>#N/A</v>
      </c>
      <c r="X1259" s="6" t="e">
        <f t="shared" si="180"/>
        <v>#N/A</v>
      </c>
      <c r="Y1259" s="6">
        <f t="shared" si="181"/>
        <v>10.087999999999999</v>
      </c>
    </row>
    <row r="1260" spans="1:25">
      <c r="A1260" s="1">
        <v>1259</v>
      </c>
      <c r="B1260" s="1">
        <v>644097</v>
      </c>
      <c r="C1260" s="1">
        <v>644608</v>
      </c>
      <c r="D1260" s="2">
        <v>-57.585999999999999</v>
      </c>
      <c r="E1260" s="2">
        <v>60</v>
      </c>
      <c r="F1260" s="2">
        <v>6.8940000000000001</v>
      </c>
      <c r="G1260" s="1">
        <v>0.40394999999999998</v>
      </c>
      <c r="H1260" s="1">
        <v>0</v>
      </c>
      <c r="I1260" s="1">
        <v>0</v>
      </c>
      <c r="J1260" s="1">
        <v>0</v>
      </c>
      <c r="K1260" s="3">
        <v>0</v>
      </c>
      <c r="L1260" s="3">
        <v>0</v>
      </c>
      <c r="M1260" s="2">
        <v>1</v>
      </c>
      <c r="N1260" s="3">
        <v>0</v>
      </c>
      <c r="O1260" s="3">
        <v>0</v>
      </c>
      <c r="P1260" s="2">
        <v>1</v>
      </c>
      <c r="Q1260" s="6" t="e">
        <f t="shared" si="173"/>
        <v>#N/A</v>
      </c>
      <c r="R1260" s="6" t="e">
        <f t="shared" si="174"/>
        <v>#N/A</v>
      </c>
      <c r="S1260" s="6" t="e">
        <f t="shared" si="175"/>
        <v>#N/A</v>
      </c>
      <c r="T1260" s="6" t="e">
        <f t="shared" si="176"/>
        <v>#N/A</v>
      </c>
      <c r="U1260" s="6" t="e">
        <f t="shared" si="177"/>
        <v>#N/A</v>
      </c>
      <c r="V1260" s="6">
        <f t="shared" si="178"/>
        <v>6.8940000000000001</v>
      </c>
      <c r="W1260" s="6" t="e">
        <f t="shared" si="179"/>
        <v>#N/A</v>
      </c>
      <c r="X1260" s="6" t="e">
        <f t="shared" si="180"/>
        <v>#N/A</v>
      </c>
      <c r="Y1260" s="6">
        <f t="shared" si="181"/>
        <v>6.8940000000000001</v>
      </c>
    </row>
    <row r="1261" spans="1:25">
      <c r="A1261" s="1">
        <v>1260</v>
      </c>
      <c r="B1261" s="1">
        <v>644609</v>
      </c>
      <c r="C1261" s="1">
        <v>645120</v>
      </c>
      <c r="D1261" s="2">
        <v>-56.360999999999997</v>
      </c>
      <c r="E1261" s="2">
        <v>76</v>
      </c>
      <c r="F1261" s="2">
        <v>5.5960000000000001</v>
      </c>
      <c r="G1261" s="1">
        <v>0.41532999999999998</v>
      </c>
      <c r="H1261" s="1">
        <v>0</v>
      </c>
      <c r="I1261" s="1">
        <v>0</v>
      </c>
      <c r="J1261" s="1">
        <v>0</v>
      </c>
      <c r="K1261" s="3">
        <v>0</v>
      </c>
      <c r="L1261" s="3">
        <v>0</v>
      </c>
      <c r="M1261" s="2">
        <v>1</v>
      </c>
      <c r="N1261" s="3">
        <v>0</v>
      </c>
      <c r="O1261" s="3">
        <v>0</v>
      </c>
      <c r="P1261" s="2">
        <v>1</v>
      </c>
      <c r="Q1261" s="6" t="e">
        <f t="shared" si="173"/>
        <v>#N/A</v>
      </c>
      <c r="R1261" s="6" t="e">
        <f t="shared" si="174"/>
        <v>#N/A</v>
      </c>
      <c r="S1261" s="6" t="e">
        <f t="shared" si="175"/>
        <v>#N/A</v>
      </c>
      <c r="T1261" s="6" t="e">
        <f t="shared" si="176"/>
        <v>#N/A</v>
      </c>
      <c r="U1261" s="6" t="e">
        <f t="shared" si="177"/>
        <v>#N/A</v>
      </c>
      <c r="V1261" s="6">
        <f t="shared" si="178"/>
        <v>5.5960000000000001</v>
      </c>
      <c r="W1261" s="6" t="e">
        <f t="shared" si="179"/>
        <v>#N/A</v>
      </c>
      <c r="X1261" s="6" t="e">
        <f t="shared" si="180"/>
        <v>#N/A</v>
      </c>
      <c r="Y1261" s="6">
        <f t="shared" si="181"/>
        <v>5.5960000000000001</v>
      </c>
    </row>
    <row r="1262" spans="1:25">
      <c r="A1262" s="1">
        <v>1261</v>
      </c>
      <c r="B1262" s="1">
        <v>645121</v>
      </c>
      <c r="C1262" s="1">
        <v>645632</v>
      </c>
      <c r="D1262" s="2">
        <v>-57.558</v>
      </c>
      <c r="E1262" s="2">
        <v>61</v>
      </c>
      <c r="F1262" s="2">
        <v>7.3606999999999996</v>
      </c>
      <c r="G1262" s="1">
        <v>0.43847999999999998</v>
      </c>
      <c r="H1262" s="1">
        <v>0</v>
      </c>
      <c r="I1262" s="1">
        <v>0</v>
      </c>
      <c r="J1262" s="1">
        <v>0</v>
      </c>
      <c r="K1262" s="3">
        <v>0</v>
      </c>
      <c r="L1262" s="3">
        <v>0</v>
      </c>
      <c r="M1262" s="2">
        <v>1</v>
      </c>
      <c r="N1262" s="3">
        <v>0</v>
      </c>
      <c r="O1262" s="3">
        <v>0</v>
      </c>
      <c r="P1262" s="2">
        <v>1</v>
      </c>
      <c r="Q1262" s="6" t="e">
        <f t="shared" si="173"/>
        <v>#N/A</v>
      </c>
      <c r="R1262" s="6" t="e">
        <f t="shared" si="174"/>
        <v>#N/A</v>
      </c>
      <c r="S1262" s="6" t="e">
        <f t="shared" si="175"/>
        <v>#N/A</v>
      </c>
      <c r="T1262" s="6" t="e">
        <f t="shared" si="176"/>
        <v>#N/A</v>
      </c>
      <c r="U1262" s="6" t="e">
        <f t="shared" si="177"/>
        <v>#N/A</v>
      </c>
      <c r="V1262" s="6">
        <f t="shared" si="178"/>
        <v>7.3606999999999996</v>
      </c>
      <c r="W1262" s="6" t="e">
        <f t="shared" si="179"/>
        <v>#N/A</v>
      </c>
      <c r="X1262" s="6" t="e">
        <f t="shared" si="180"/>
        <v>#N/A</v>
      </c>
      <c r="Y1262" s="6">
        <f t="shared" si="181"/>
        <v>7.3606999999999996</v>
      </c>
    </row>
    <row r="1263" spans="1:25">
      <c r="A1263" s="1">
        <v>1262</v>
      </c>
      <c r="B1263" s="1">
        <v>645633</v>
      </c>
      <c r="C1263" s="1">
        <v>646144</v>
      </c>
      <c r="D1263" s="2">
        <v>-56.734000000000002</v>
      </c>
      <c r="E1263" s="2">
        <v>53</v>
      </c>
      <c r="F1263" s="2">
        <v>8.0688999999999993</v>
      </c>
      <c r="G1263" s="1">
        <v>0.41763</v>
      </c>
      <c r="H1263" s="1">
        <v>0</v>
      </c>
      <c r="I1263" s="1">
        <v>0</v>
      </c>
      <c r="J1263" s="1">
        <v>0</v>
      </c>
      <c r="K1263" s="3">
        <v>0</v>
      </c>
      <c r="L1263" s="3">
        <v>0</v>
      </c>
      <c r="M1263" s="2">
        <v>1</v>
      </c>
      <c r="N1263" s="3">
        <v>0</v>
      </c>
      <c r="O1263" s="3">
        <v>0</v>
      </c>
      <c r="P1263" s="2">
        <v>1</v>
      </c>
      <c r="Q1263" s="6" t="e">
        <f t="shared" si="173"/>
        <v>#N/A</v>
      </c>
      <c r="R1263" s="6" t="e">
        <f t="shared" si="174"/>
        <v>#N/A</v>
      </c>
      <c r="S1263" s="6" t="e">
        <f t="shared" si="175"/>
        <v>#N/A</v>
      </c>
      <c r="T1263" s="6" t="e">
        <f t="shared" si="176"/>
        <v>#N/A</v>
      </c>
      <c r="U1263" s="6" t="e">
        <f t="shared" si="177"/>
        <v>#N/A</v>
      </c>
      <c r="V1263" s="6">
        <f t="shared" si="178"/>
        <v>8.0688999999999993</v>
      </c>
      <c r="W1263" s="6" t="e">
        <f t="shared" si="179"/>
        <v>#N/A</v>
      </c>
      <c r="X1263" s="6" t="e">
        <f t="shared" si="180"/>
        <v>#N/A</v>
      </c>
      <c r="Y1263" s="6">
        <f t="shared" si="181"/>
        <v>8.0688999999999993</v>
      </c>
    </row>
    <row r="1264" spans="1:25">
      <c r="A1264" s="1">
        <v>1263</v>
      </c>
      <c r="B1264" s="1">
        <v>646145</v>
      </c>
      <c r="C1264" s="1">
        <v>646656</v>
      </c>
      <c r="D1264" s="2">
        <v>-53.548999999999999</v>
      </c>
      <c r="E1264" s="2">
        <v>48</v>
      </c>
      <c r="F1264" s="2">
        <v>10.355</v>
      </c>
      <c r="G1264" s="1">
        <v>0.48541000000000001</v>
      </c>
      <c r="H1264" s="1">
        <v>0</v>
      </c>
      <c r="I1264" s="1">
        <v>0</v>
      </c>
      <c r="J1264" s="1">
        <v>0</v>
      </c>
      <c r="K1264" s="3">
        <v>0</v>
      </c>
      <c r="L1264" s="3">
        <v>0</v>
      </c>
      <c r="M1264" s="2">
        <v>1</v>
      </c>
      <c r="N1264" s="3">
        <v>0</v>
      </c>
      <c r="O1264" s="3">
        <v>0</v>
      </c>
      <c r="P1264" s="2">
        <v>1</v>
      </c>
      <c r="Q1264" s="6" t="e">
        <f t="shared" si="173"/>
        <v>#N/A</v>
      </c>
      <c r="R1264" s="6" t="e">
        <f t="shared" si="174"/>
        <v>#N/A</v>
      </c>
      <c r="S1264" s="6" t="e">
        <f t="shared" si="175"/>
        <v>#N/A</v>
      </c>
      <c r="T1264" s="6" t="e">
        <f t="shared" si="176"/>
        <v>#N/A</v>
      </c>
      <c r="U1264" s="6" t="e">
        <f t="shared" si="177"/>
        <v>#N/A</v>
      </c>
      <c r="V1264" s="6">
        <f t="shared" si="178"/>
        <v>10.355</v>
      </c>
      <c r="W1264" s="6" t="e">
        <f t="shared" si="179"/>
        <v>#N/A</v>
      </c>
      <c r="X1264" s="6" t="e">
        <f t="shared" si="180"/>
        <v>#N/A</v>
      </c>
      <c r="Y1264" s="6">
        <f t="shared" si="181"/>
        <v>10.355</v>
      </c>
    </row>
    <row r="1265" spans="1:25">
      <c r="A1265" s="1">
        <v>1264</v>
      </c>
      <c r="B1265" s="1">
        <v>646657</v>
      </c>
      <c r="C1265" s="1">
        <v>647168</v>
      </c>
      <c r="D1265" s="2">
        <v>-55.06</v>
      </c>
      <c r="E1265" s="2">
        <v>38</v>
      </c>
      <c r="F1265" s="2">
        <v>11.561</v>
      </c>
      <c r="G1265" s="1">
        <v>0.42903999999999998</v>
      </c>
      <c r="H1265" s="1">
        <v>0</v>
      </c>
      <c r="I1265" s="1">
        <v>0</v>
      </c>
      <c r="J1265" s="1">
        <v>0</v>
      </c>
      <c r="K1265" s="3">
        <v>0</v>
      </c>
      <c r="L1265" s="3">
        <v>0</v>
      </c>
      <c r="M1265" s="2">
        <v>1</v>
      </c>
      <c r="N1265" s="3">
        <v>0</v>
      </c>
      <c r="O1265" s="3">
        <v>0</v>
      </c>
      <c r="P1265" s="2">
        <v>1</v>
      </c>
      <c r="Q1265" s="6" t="e">
        <f t="shared" si="173"/>
        <v>#N/A</v>
      </c>
      <c r="R1265" s="6" t="e">
        <f t="shared" si="174"/>
        <v>#N/A</v>
      </c>
      <c r="S1265" s="6" t="e">
        <f t="shared" si="175"/>
        <v>#N/A</v>
      </c>
      <c r="T1265" s="6" t="e">
        <f t="shared" si="176"/>
        <v>#N/A</v>
      </c>
      <c r="U1265" s="6" t="e">
        <f t="shared" si="177"/>
        <v>#N/A</v>
      </c>
      <c r="V1265" s="6">
        <f t="shared" si="178"/>
        <v>11.561</v>
      </c>
      <c r="W1265" s="6" t="e">
        <f t="shared" si="179"/>
        <v>#N/A</v>
      </c>
      <c r="X1265" s="6" t="e">
        <f t="shared" si="180"/>
        <v>#N/A</v>
      </c>
      <c r="Y1265" s="6">
        <f t="shared" si="181"/>
        <v>11.561</v>
      </c>
    </row>
    <row r="1266" spans="1:25">
      <c r="A1266" s="1">
        <v>1265</v>
      </c>
      <c r="B1266" s="1">
        <v>647169</v>
      </c>
      <c r="C1266" s="1">
        <v>647680</v>
      </c>
      <c r="D1266" s="2">
        <v>-52.006</v>
      </c>
      <c r="E1266" s="2">
        <v>29</v>
      </c>
      <c r="F1266" s="2">
        <v>10.836</v>
      </c>
      <c r="G1266" s="1">
        <v>0.30686999999999998</v>
      </c>
      <c r="H1266" s="1">
        <v>0</v>
      </c>
      <c r="I1266" s="1">
        <v>0</v>
      </c>
      <c r="J1266" s="1">
        <v>0</v>
      </c>
      <c r="K1266" s="3">
        <v>0</v>
      </c>
      <c r="L1266" s="3">
        <v>0</v>
      </c>
      <c r="M1266" s="2">
        <v>1</v>
      </c>
      <c r="N1266" s="3">
        <v>0</v>
      </c>
      <c r="O1266" s="3">
        <v>0</v>
      </c>
      <c r="P1266" s="2">
        <v>1</v>
      </c>
      <c r="Q1266" s="6" t="e">
        <f t="shared" si="173"/>
        <v>#N/A</v>
      </c>
      <c r="R1266" s="6" t="e">
        <f t="shared" si="174"/>
        <v>#N/A</v>
      </c>
      <c r="S1266" s="6" t="e">
        <f t="shared" si="175"/>
        <v>#N/A</v>
      </c>
      <c r="T1266" s="6" t="e">
        <f t="shared" si="176"/>
        <v>#N/A</v>
      </c>
      <c r="U1266" s="6" t="e">
        <f t="shared" si="177"/>
        <v>#N/A</v>
      </c>
      <c r="V1266" s="6">
        <f t="shared" si="178"/>
        <v>10.836</v>
      </c>
      <c r="W1266" s="6" t="e">
        <f t="shared" si="179"/>
        <v>#N/A</v>
      </c>
      <c r="X1266" s="6" t="e">
        <f t="shared" si="180"/>
        <v>#N/A</v>
      </c>
      <c r="Y1266" s="6">
        <f t="shared" si="181"/>
        <v>10.836</v>
      </c>
    </row>
    <row r="1267" spans="1:25">
      <c r="A1267" s="1">
        <v>1266</v>
      </c>
      <c r="B1267" s="1">
        <v>647681</v>
      </c>
      <c r="C1267" s="1">
        <v>648192</v>
      </c>
      <c r="D1267" s="2">
        <v>-54.101999999999997</v>
      </c>
      <c r="E1267" s="2">
        <v>54</v>
      </c>
      <c r="F1267" s="2">
        <v>8.6974</v>
      </c>
      <c r="G1267" s="1">
        <v>0.45865</v>
      </c>
      <c r="H1267" s="1">
        <v>0</v>
      </c>
      <c r="I1267" s="1">
        <v>0</v>
      </c>
      <c r="J1267" s="1">
        <v>0</v>
      </c>
      <c r="K1267" s="3">
        <v>0</v>
      </c>
      <c r="L1267" s="3">
        <v>0</v>
      </c>
      <c r="M1267" s="2">
        <v>1</v>
      </c>
      <c r="N1267" s="3">
        <v>0</v>
      </c>
      <c r="O1267" s="3">
        <v>0</v>
      </c>
      <c r="P1267" s="2">
        <v>1</v>
      </c>
      <c r="Q1267" s="6" t="e">
        <f t="shared" si="173"/>
        <v>#N/A</v>
      </c>
      <c r="R1267" s="6" t="e">
        <f t="shared" si="174"/>
        <v>#N/A</v>
      </c>
      <c r="S1267" s="6" t="e">
        <f t="shared" si="175"/>
        <v>#N/A</v>
      </c>
      <c r="T1267" s="6" t="e">
        <f t="shared" si="176"/>
        <v>#N/A</v>
      </c>
      <c r="U1267" s="6" t="e">
        <f t="shared" si="177"/>
        <v>#N/A</v>
      </c>
      <c r="V1267" s="6">
        <f t="shared" si="178"/>
        <v>8.6974</v>
      </c>
      <c r="W1267" s="6" t="e">
        <f t="shared" si="179"/>
        <v>#N/A</v>
      </c>
      <c r="X1267" s="6" t="e">
        <f t="shared" si="180"/>
        <v>#N/A</v>
      </c>
      <c r="Y1267" s="6">
        <f t="shared" si="181"/>
        <v>8.6974</v>
      </c>
    </row>
    <row r="1268" spans="1:25">
      <c r="A1268" s="1">
        <v>1267</v>
      </c>
      <c r="B1268" s="1">
        <v>648193</v>
      </c>
      <c r="C1268" s="1">
        <v>648704</v>
      </c>
      <c r="D1268" s="2">
        <v>-55.372999999999998</v>
      </c>
      <c r="E1268" s="2">
        <v>50</v>
      </c>
      <c r="F1268" s="2">
        <v>8.7810000000000006</v>
      </c>
      <c r="G1268" s="1">
        <v>0.42875999999999997</v>
      </c>
      <c r="H1268" s="1">
        <v>0</v>
      </c>
      <c r="I1268" s="1">
        <v>0</v>
      </c>
      <c r="J1268" s="1">
        <v>0</v>
      </c>
      <c r="K1268" s="3">
        <v>0</v>
      </c>
      <c r="L1268" s="3">
        <v>0</v>
      </c>
      <c r="M1268" s="2">
        <v>1</v>
      </c>
      <c r="N1268" s="3">
        <v>0</v>
      </c>
      <c r="O1268" s="3">
        <v>0</v>
      </c>
      <c r="P1268" s="2">
        <v>1</v>
      </c>
      <c r="Q1268" s="6" t="e">
        <f t="shared" si="173"/>
        <v>#N/A</v>
      </c>
      <c r="R1268" s="6" t="e">
        <f t="shared" si="174"/>
        <v>#N/A</v>
      </c>
      <c r="S1268" s="6" t="e">
        <f t="shared" si="175"/>
        <v>#N/A</v>
      </c>
      <c r="T1268" s="6" t="e">
        <f t="shared" si="176"/>
        <v>#N/A</v>
      </c>
      <c r="U1268" s="6" t="e">
        <f t="shared" si="177"/>
        <v>#N/A</v>
      </c>
      <c r="V1268" s="6">
        <f t="shared" si="178"/>
        <v>8.7810000000000006</v>
      </c>
      <c r="W1268" s="6" t="e">
        <f t="shared" si="179"/>
        <v>#N/A</v>
      </c>
      <c r="X1268" s="6" t="e">
        <f t="shared" si="180"/>
        <v>#N/A</v>
      </c>
      <c r="Y1268" s="6">
        <f t="shared" si="181"/>
        <v>8.7810000000000006</v>
      </c>
    </row>
    <row r="1269" spans="1:25">
      <c r="A1269" s="1">
        <v>1268</v>
      </c>
      <c r="B1269" s="1">
        <v>648705</v>
      </c>
      <c r="C1269" s="1">
        <v>649216</v>
      </c>
      <c r="D1269" s="2">
        <v>-55.832000000000001</v>
      </c>
      <c r="E1269" s="2">
        <v>54</v>
      </c>
      <c r="F1269" s="2">
        <v>7.1692</v>
      </c>
      <c r="G1269" s="1">
        <v>0.37806000000000001</v>
      </c>
      <c r="H1269" s="1">
        <v>0</v>
      </c>
      <c r="I1269" s="1">
        <v>0</v>
      </c>
      <c r="J1269" s="1">
        <v>0</v>
      </c>
      <c r="K1269" s="3">
        <v>0</v>
      </c>
      <c r="L1269" s="3">
        <v>0</v>
      </c>
      <c r="M1269" s="2">
        <v>1</v>
      </c>
      <c r="N1269" s="3">
        <v>0</v>
      </c>
      <c r="O1269" s="3">
        <v>0</v>
      </c>
      <c r="P1269" s="2">
        <v>1</v>
      </c>
      <c r="Q1269" s="6" t="e">
        <f t="shared" si="173"/>
        <v>#N/A</v>
      </c>
      <c r="R1269" s="6" t="e">
        <f t="shared" si="174"/>
        <v>#N/A</v>
      </c>
      <c r="S1269" s="6" t="e">
        <f t="shared" si="175"/>
        <v>#N/A</v>
      </c>
      <c r="T1269" s="6" t="e">
        <f t="shared" si="176"/>
        <v>#N/A</v>
      </c>
      <c r="U1269" s="6" t="e">
        <f t="shared" si="177"/>
        <v>#N/A</v>
      </c>
      <c r="V1269" s="6">
        <f t="shared" si="178"/>
        <v>7.1692</v>
      </c>
      <c r="W1269" s="6" t="e">
        <f t="shared" si="179"/>
        <v>#N/A</v>
      </c>
      <c r="X1269" s="6" t="e">
        <f t="shared" si="180"/>
        <v>#N/A</v>
      </c>
      <c r="Y1269" s="6">
        <f t="shared" si="181"/>
        <v>7.1692</v>
      </c>
    </row>
    <row r="1270" spans="1:25">
      <c r="A1270" s="1">
        <v>1269</v>
      </c>
      <c r="B1270" s="1">
        <v>649217</v>
      </c>
      <c r="C1270" s="1">
        <v>649728</v>
      </c>
      <c r="D1270" s="2">
        <v>-55.448</v>
      </c>
      <c r="E1270" s="2">
        <v>70</v>
      </c>
      <c r="F1270" s="2">
        <v>6.1807999999999996</v>
      </c>
      <c r="G1270" s="1">
        <v>0.42252000000000001</v>
      </c>
      <c r="H1270" s="1">
        <v>0</v>
      </c>
      <c r="I1270" s="1">
        <v>0</v>
      </c>
      <c r="J1270" s="1">
        <v>0</v>
      </c>
      <c r="K1270" s="3">
        <v>0</v>
      </c>
      <c r="L1270" s="3">
        <v>0</v>
      </c>
      <c r="M1270" s="2">
        <v>1</v>
      </c>
      <c r="N1270" s="3">
        <v>0</v>
      </c>
      <c r="O1270" s="3">
        <v>0</v>
      </c>
      <c r="P1270" s="2">
        <v>1</v>
      </c>
      <c r="Q1270" s="6" t="e">
        <f t="shared" si="173"/>
        <v>#N/A</v>
      </c>
      <c r="R1270" s="6" t="e">
        <f t="shared" si="174"/>
        <v>#N/A</v>
      </c>
      <c r="S1270" s="6" t="e">
        <f t="shared" si="175"/>
        <v>#N/A</v>
      </c>
      <c r="T1270" s="6" t="e">
        <f t="shared" si="176"/>
        <v>#N/A</v>
      </c>
      <c r="U1270" s="6" t="e">
        <f t="shared" si="177"/>
        <v>#N/A</v>
      </c>
      <c r="V1270" s="6">
        <f t="shared" si="178"/>
        <v>6.1807999999999996</v>
      </c>
      <c r="W1270" s="6" t="e">
        <f t="shared" si="179"/>
        <v>#N/A</v>
      </c>
      <c r="X1270" s="6" t="e">
        <f t="shared" si="180"/>
        <v>#N/A</v>
      </c>
      <c r="Y1270" s="6">
        <f t="shared" si="181"/>
        <v>6.1807999999999996</v>
      </c>
    </row>
    <row r="1271" spans="1:25">
      <c r="A1271" s="1">
        <v>1270</v>
      </c>
      <c r="B1271" s="1">
        <v>649729</v>
      </c>
      <c r="C1271" s="1">
        <v>650240</v>
      </c>
      <c r="D1271" s="2">
        <v>-54.076999999999998</v>
      </c>
      <c r="E1271" s="2">
        <v>40</v>
      </c>
      <c r="F1271" s="2">
        <v>11.346</v>
      </c>
      <c r="G1271" s="1">
        <v>0.44322</v>
      </c>
      <c r="H1271" s="1">
        <v>0</v>
      </c>
      <c r="I1271" s="1">
        <v>0</v>
      </c>
      <c r="J1271" s="1">
        <v>0</v>
      </c>
      <c r="K1271" s="3">
        <v>0</v>
      </c>
      <c r="L1271" s="3">
        <v>0</v>
      </c>
      <c r="M1271" s="2">
        <v>1</v>
      </c>
      <c r="N1271" s="3">
        <v>0</v>
      </c>
      <c r="O1271" s="3">
        <v>0</v>
      </c>
      <c r="P1271" s="2">
        <v>1</v>
      </c>
      <c r="Q1271" s="6" t="e">
        <f t="shared" si="173"/>
        <v>#N/A</v>
      </c>
      <c r="R1271" s="6" t="e">
        <f t="shared" si="174"/>
        <v>#N/A</v>
      </c>
      <c r="S1271" s="6" t="e">
        <f t="shared" si="175"/>
        <v>#N/A</v>
      </c>
      <c r="T1271" s="6" t="e">
        <f t="shared" si="176"/>
        <v>#N/A</v>
      </c>
      <c r="U1271" s="6" t="e">
        <f t="shared" si="177"/>
        <v>#N/A</v>
      </c>
      <c r="V1271" s="6">
        <f t="shared" si="178"/>
        <v>11.346</v>
      </c>
      <c r="W1271" s="6" t="e">
        <f t="shared" si="179"/>
        <v>#N/A</v>
      </c>
      <c r="X1271" s="6" t="e">
        <f t="shared" si="180"/>
        <v>#N/A</v>
      </c>
      <c r="Y1271" s="6">
        <f t="shared" si="181"/>
        <v>11.346</v>
      </c>
    </row>
    <row r="1272" spans="1:25">
      <c r="A1272" s="1">
        <v>1271</v>
      </c>
      <c r="B1272" s="1">
        <v>650241</v>
      </c>
      <c r="C1272" s="1">
        <v>650752</v>
      </c>
      <c r="D1272" s="2">
        <v>-55.213999999999999</v>
      </c>
      <c r="E1272" s="2">
        <v>43</v>
      </c>
      <c r="F1272" s="2">
        <v>9.2208000000000006</v>
      </c>
      <c r="G1272" s="1">
        <v>0.38719999999999999</v>
      </c>
      <c r="H1272" s="1">
        <v>0</v>
      </c>
      <c r="I1272" s="1">
        <v>0</v>
      </c>
      <c r="J1272" s="1">
        <v>0</v>
      </c>
      <c r="K1272" s="3">
        <v>0</v>
      </c>
      <c r="L1272" s="3">
        <v>0</v>
      </c>
      <c r="M1272" s="2">
        <v>1</v>
      </c>
      <c r="N1272" s="3">
        <v>0</v>
      </c>
      <c r="O1272" s="3">
        <v>0</v>
      </c>
      <c r="P1272" s="2">
        <v>1</v>
      </c>
      <c r="Q1272" s="6" t="e">
        <f t="shared" si="173"/>
        <v>#N/A</v>
      </c>
      <c r="R1272" s="6" t="e">
        <f t="shared" si="174"/>
        <v>#N/A</v>
      </c>
      <c r="S1272" s="6" t="e">
        <f t="shared" si="175"/>
        <v>#N/A</v>
      </c>
      <c r="T1272" s="6" t="e">
        <f t="shared" si="176"/>
        <v>#N/A</v>
      </c>
      <c r="U1272" s="6" t="e">
        <f t="shared" si="177"/>
        <v>#N/A</v>
      </c>
      <c r="V1272" s="6">
        <f t="shared" si="178"/>
        <v>9.2208000000000006</v>
      </c>
      <c r="W1272" s="6" t="e">
        <f t="shared" si="179"/>
        <v>#N/A</v>
      </c>
      <c r="X1272" s="6" t="e">
        <f t="shared" si="180"/>
        <v>#N/A</v>
      </c>
      <c r="Y1272" s="6">
        <f t="shared" si="181"/>
        <v>9.2208000000000006</v>
      </c>
    </row>
    <row r="1273" spans="1:25">
      <c r="A1273" s="1">
        <v>1272</v>
      </c>
      <c r="B1273" s="1">
        <v>650753</v>
      </c>
      <c r="C1273" s="1">
        <v>651264</v>
      </c>
      <c r="D1273" s="2">
        <v>-55.497</v>
      </c>
      <c r="E1273" s="2">
        <v>54</v>
      </c>
      <c r="F1273" s="2">
        <v>8.5777999999999999</v>
      </c>
      <c r="G1273" s="1">
        <v>0.45234000000000002</v>
      </c>
      <c r="H1273" s="1">
        <v>0</v>
      </c>
      <c r="I1273" s="1">
        <v>0</v>
      </c>
      <c r="J1273" s="1">
        <v>0</v>
      </c>
      <c r="K1273" s="3">
        <v>0</v>
      </c>
      <c r="L1273" s="3">
        <v>0</v>
      </c>
      <c r="M1273" s="2">
        <v>1</v>
      </c>
      <c r="N1273" s="3">
        <v>0</v>
      </c>
      <c r="O1273" s="3">
        <v>0</v>
      </c>
      <c r="P1273" s="2">
        <v>1</v>
      </c>
      <c r="Q1273" s="6" t="e">
        <f t="shared" si="173"/>
        <v>#N/A</v>
      </c>
      <c r="R1273" s="6" t="e">
        <f t="shared" si="174"/>
        <v>#N/A</v>
      </c>
      <c r="S1273" s="6" t="e">
        <f t="shared" si="175"/>
        <v>#N/A</v>
      </c>
      <c r="T1273" s="6" t="e">
        <f t="shared" si="176"/>
        <v>#N/A</v>
      </c>
      <c r="U1273" s="6" t="e">
        <f t="shared" si="177"/>
        <v>#N/A</v>
      </c>
      <c r="V1273" s="6">
        <f t="shared" si="178"/>
        <v>8.5777999999999999</v>
      </c>
      <c r="W1273" s="6" t="e">
        <f t="shared" si="179"/>
        <v>#N/A</v>
      </c>
      <c r="X1273" s="6" t="e">
        <f t="shared" si="180"/>
        <v>#N/A</v>
      </c>
      <c r="Y1273" s="6">
        <f t="shared" si="181"/>
        <v>8.5777999999999999</v>
      </c>
    </row>
    <row r="1274" spans="1:25">
      <c r="A1274" s="1">
        <v>1273</v>
      </c>
      <c r="B1274" s="1">
        <v>651265</v>
      </c>
      <c r="C1274" s="1">
        <v>651776</v>
      </c>
      <c r="D1274" s="2">
        <v>-55.926000000000002</v>
      </c>
      <c r="E1274" s="2">
        <v>40</v>
      </c>
      <c r="F1274" s="2">
        <v>10.473000000000001</v>
      </c>
      <c r="G1274" s="1">
        <v>0.40911999999999998</v>
      </c>
      <c r="H1274" s="1">
        <v>0</v>
      </c>
      <c r="I1274" s="1">
        <v>0</v>
      </c>
      <c r="J1274" s="1">
        <v>0</v>
      </c>
      <c r="K1274" s="3">
        <v>0</v>
      </c>
      <c r="L1274" s="3">
        <v>0</v>
      </c>
      <c r="M1274" s="2">
        <v>1</v>
      </c>
      <c r="N1274" s="3">
        <v>0</v>
      </c>
      <c r="O1274" s="3">
        <v>0</v>
      </c>
      <c r="P1274" s="2">
        <v>1</v>
      </c>
      <c r="Q1274" s="6" t="e">
        <f t="shared" si="173"/>
        <v>#N/A</v>
      </c>
      <c r="R1274" s="6" t="e">
        <f t="shared" si="174"/>
        <v>#N/A</v>
      </c>
      <c r="S1274" s="6" t="e">
        <f t="shared" si="175"/>
        <v>#N/A</v>
      </c>
      <c r="T1274" s="6" t="e">
        <f t="shared" si="176"/>
        <v>#N/A</v>
      </c>
      <c r="U1274" s="6" t="e">
        <f t="shared" si="177"/>
        <v>#N/A</v>
      </c>
      <c r="V1274" s="6">
        <f t="shared" si="178"/>
        <v>10.473000000000001</v>
      </c>
      <c r="W1274" s="6" t="e">
        <f t="shared" si="179"/>
        <v>#N/A</v>
      </c>
      <c r="X1274" s="6" t="e">
        <f t="shared" si="180"/>
        <v>#N/A</v>
      </c>
      <c r="Y1274" s="6">
        <f t="shared" si="181"/>
        <v>10.473000000000001</v>
      </c>
    </row>
    <row r="1275" spans="1:25">
      <c r="A1275" s="1">
        <v>1274</v>
      </c>
      <c r="B1275" s="1">
        <v>651777</v>
      </c>
      <c r="C1275" s="1">
        <v>652288</v>
      </c>
      <c r="D1275" s="2">
        <v>-53.936999999999998</v>
      </c>
      <c r="E1275" s="2">
        <v>52</v>
      </c>
      <c r="F1275" s="2">
        <v>9.5958000000000006</v>
      </c>
      <c r="G1275" s="1">
        <v>0.48729</v>
      </c>
      <c r="H1275" s="1">
        <v>0</v>
      </c>
      <c r="I1275" s="1">
        <v>0</v>
      </c>
      <c r="J1275" s="1">
        <v>0</v>
      </c>
      <c r="K1275" s="3">
        <v>0</v>
      </c>
      <c r="L1275" s="3">
        <v>0</v>
      </c>
      <c r="M1275" s="2">
        <v>1</v>
      </c>
      <c r="N1275" s="3">
        <v>0</v>
      </c>
      <c r="O1275" s="3">
        <v>0</v>
      </c>
      <c r="P1275" s="2">
        <v>1</v>
      </c>
      <c r="Q1275" s="6" t="e">
        <f t="shared" si="173"/>
        <v>#N/A</v>
      </c>
      <c r="R1275" s="6" t="e">
        <f t="shared" si="174"/>
        <v>#N/A</v>
      </c>
      <c r="S1275" s="6" t="e">
        <f t="shared" si="175"/>
        <v>#N/A</v>
      </c>
      <c r="T1275" s="6" t="e">
        <f t="shared" si="176"/>
        <v>#N/A</v>
      </c>
      <c r="U1275" s="6" t="e">
        <f t="shared" si="177"/>
        <v>#N/A</v>
      </c>
      <c r="V1275" s="6">
        <f t="shared" si="178"/>
        <v>9.5958000000000006</v>
      </c>
      <c r="W1275" s="6" t="e">
        <f t="shared" si="179"/>
        <v>#N/A</v>
      </c>
      <c r="X1275" s="6" t="e">
        <f t="shared" si="180"/>
        <v>#N/A</v>
      </c>
      <c r="Y1275" s="6">
        <f t="shared" si="181"/>
        <v>9.5958000000000006</v>
      </c>
    </row>
    <row r="1276" spans="1:25">
      <c r="A1276" s="1">
        <v>1275</v>
      </c>
      <c r="B1276" s="1">
        <v>652289</v>
      </c>
      <c r="C1276" s="1">
        <v>652800</v>
      </c>
      <c r="D1276" s="2">
        <v>-56.179000000000002</v>
      </c>
      <c r="E1276" s="2">
        <v>64</v>
      </c>
      <c r="F1276" s="2">
        <v>6.8987999999999996</v>
      </c>
      <c r="G1276" s="1">
        <v>0.43118000000000001</v>
      </c>
      <c r="H1276" s="1">
        <v>0</v>
      </c>
      <c r="I1276" s="1">
        <v>0</v>
      </c>
      <c r="J1276" s="1">
        <v>0</v>
      </c>
      <c r="K1276" s="3">
        <v>0</v>
      </c>
      <c r="L1276" s="3">
        <v>0</v>
      </c>
      <c r="M1276" s="2">
        <v>1</v>
      </c>
      <c r="N1276" s="3">
        <v>0</v>
      </c>
      <c r="O1276" s="3">
        <v>0</v>
      </c>
      <c r="P1276" s="2">
        <v>1</v>
      </c>
      <c r="Q1276" s="6" t="e">
        <f t="shared" si="173"/>
        <v>#N/A</v>
      </c>
      <c r="R1276" s="6" t="e">
        <f t="shared" si="174"/>
        <v>#N/A</v>
      </c>
      <c r="S1276" s="6" t="e">
        <f t="shared" si="175"/>
        <v>#N/A</v>
      </c>
      <c r="T1276" s="6" t="e">
        <f t="shared" si="176"/>
        <v>#N/A</v>
      </c>
      <c r="U1276" s="6" t="e">
        <f t="shared" si="177"/>
        <v>#N/A</v>
      </c>
      <c r="V1276" s="6">
        <f t="shared" si="178"/>
        <v>6.8987999999999996</v>
      </c>
      <c r="W1276" s="6" t="e">
        <f t="shared" si="179"/>
        <v>#N/A</v>
      </c>
      <c r="X1276" s="6" t="e">
        <f t="shared" si="180"/>
        <v>#N/A</v>
      </c>
      <c r="Y1276" s="6">
        <f t="shared" si="181"/>
        <v>6.8987999999999996</v>
      </c>
    </row>
    <row r="1277" spans="1:25">
      <c r="A1277" s="1">
        <v>1276</v>
      </c>
      <c r="B1277" s="1">
        <v>652801</v>
      </c>
      <c r="C1277" s="1">
        <v>653312</v>
      </c>
      <c r="D1277" s="2">
        <v>-54.911000000000001</v>
      </c>
      <c r="E1277" s="2">
        <v>30</v>
      </c>
      <c r="F1277" s="2">
        <v>11.2</v>
      </c>
      <c r="G1277" s="1">
        <v>0.32812999999999998</v>
      </c>
      <c r="H1277" s="1">
        <v>0</v>
      </c>
      <c r="I1277" s="1">
        <v>0</v>
      </c>
      <c r="J1277" s="1">
        <v>0</v>
      </c>
      <c r="K1277" s="3">
        <v>0</v>
      </c>
      <c r="L1277" s="3">
        <v>0</v>
      </c>
      <c r="M1277" s="2">
        <v>1</v>
      </c>
      <c r="N1277" s="3">
        <v>0</v>
      </c>
      <c r="O1277" s="3">
        <v>0</v>
      </c>
      <c r="P1277" s="2">
        <v>1</v>
      </c>
      <c r="Q1277" s="6" t="e">
        <f t="shared" si="173"/>
        <v>#N/A</v>
      </c>
      <c r="R1277" s="6" t="e">
        <f t="shared" si="174"/>
        <v>#N/A</v>
      </c>
      <c r="S1277" s="6" t="e">
        <f t="shared" si="175"/>
        <v>#N/A</v>
      </c>
      <c r="T1277" s="6" t="e">
        <f t="shared" si="176"/>
        <v>#N/A</v>
      </c>
      <c r="U1277" s="6" t="e">
        <f t="shared" si="177"/>
        <v>#N/A</v>
      </c>
      <c r="V1277" s="6">
        <f t="shared" si="178"/>
        <v>11.2</v>
      </c>
      <c r="W1277" s="6" t="e">
        <f t="shared" si="179"/>
        <v>#N/A</v>
      </c>
      <c r="X1277" s="6" t="e">
        <f t="shared" si="180"/>
        <v>#N/A</v>
      </c>
      <c r="Y1277" s="6">
        <f t="shared" si="181"/>
        <v>11.2</v>
      </c>
    </row>
    <row r="1278" spans="1:25">
      <c r="A1278" s="1">
        <v>1277</v>
      </c>
      <c r="B1278" s="1">
        <v>653313</v>
      </c>
      <c r="C1278" s="1">
        <v>653824</v>
      </c>
      <c r="D1278" s="2">
        <v>-57.036999999999999</v>
      </c>
      <c r="E1278" s="2">
        <v>63</v>
      </c>
      <c r="F1278" s="2">
        <v>6.8783000000000003</v>
      </c>
      <c r="G1278" s="1">
        <v>0.42318</v>
      </c>
      <c r="H1278" s="1">
        <v>0</v>
      </c>
      <c r="I1278" s="1">
        <v>0</v>
      </c>
      <c r="J1278" s="1">
        <v>0</v>
      </c>
      <c r="K1278" s="3">
        <v>0</v>
      </c>
      <c r="L1278" s="3">
        <v>0</v>
      </c>
      <c r="M1278" s="2">
        <v>1</v>
      </c>
      <c r="N1278" s="3">
        <v>0</v>
      </c>
      <c r="O1278" s="3">
        <v>0</v>
      </c>
      <c r="P1278" s="2">
        <v>1</v>
      </c>
      <c r="Q1278" s="6" t="e">
        <f t="shared" si="173"/>
        <v>#N/A</v>
      </c>
      <c r="R1278" s="6" t="e">
        <f t="shared" si="174"/>
        <v>#N/A</v>
      </c>
      <c r="S1278" s="6" t="e">
        <f t="shared" si="175"/>
        <v>#N/A</v>
      </c>
      <c r="T1278" s="6" t="e">
        <f t="shared" si="176"/>
        <v>#N/A</v>
      </c>
      <c r="U1278" s="6" t="e">
        <f t="shared" si="177"/>
        <v>#N/A</v>
      </c>
      <c r="V1278" s="6">
        <f t="shared" si="178"/>
        <v>6.8783000000000003</v>
      </c>
      <c r="W1278" s="6" t="e">
        <f t="shared" si="179"/>
        <v>#N/A</v>
      </c>
      <c r="X1278" s="6" t="e">
        <f t="shared" si="180"/>
        <v>#N/A</v>
      </c>
      <c r="Y1278" s="6">
        <f t="shared" si="181"/>
        <v>6.8783000000000003</v>
      </c>
    </row>
    <row r="1279" spans="1:25">
      <c r="A1279" s="1">
        <v>1278</v>
      </c>
      <c r="B1279" s="1">
        <v>653825</v>
      </c>
      <c r="C1279" s="1">
        <v>654336</v>
      </c>
      <c r="D1279" s="2">
        <v>-58.484000000000002</v>
      </c>
      <c r="E1279" s="2">
        <v>63</v>
      </c>
      <c r="F1279" s="2">
        <v>6.6307</v>
      </c>
      <c r="G1279" s="1">
        <v>0.40794000000000002</v>
      </c>
      <c r="H1279" s="1">
        <v>0</v>
      </c>
      <c r="I1279" s="1">
        <v>0</v>
      </c>
      <c r="J1279" s="1">
        <v>0</v>
      </c>
      <c r="K1279" s="3">
        <v>0</v>
      </c>
      <c r="L1279" s="3">
        <v>0</v>
      </c>
      <c r="M1279" s="2">
        <v>1</v>
      </c>
      <c r="N1279" s="3">
        <v>0</v>
      </c>
      <c r="O1279" s="3">
        <v>0</v>
      </c>
      <c r="P1279" s="2">
        <v>1</v>
      </c>
      <c r="Q1279" s="6" t="e">
        <f t="shared" si="173"/>
        <v>#N/A</v>
      </c>
      <c r="R1279" s="6" t="e">
        <f t="shared" si="174"/>
        <v>#N/A</v>
      </c>
      <c r="S1279" s="6" t="e">
        <f t="shared" si="175"/>
        <v>#N/A</v>
      </c>
      <c r="T1279" s="6" t="e">
        <f t="shared" si="176"/>
        <v>#N/A</v>
      </c>
      <c r="U1279" s="6" t="e">
        <f t="shared" si="177"/>
        <v>#N/A</v>
      </c>
      <c r="V1279" s="6">
        <f t="shared" si="178"/>
        <v>6.6307</v>
      </c>
      <c r="W1279" s="6" t="e">
        <f t="shared" si="179"/>
        <v>#N/A</v>
      </c>
      <c r="X1279" s="6" t="e">
        <f t="shared" si="180"/>
        <v>#N/A</v>
      </c>
      <c r="Y1279" s="6">
        <f t="shared" si="181"/>
        <v>6.6307</v>
      </c>
    </row>
    <row r="1280" spans="1:25">
      <c r="A1280" s="1">
        <v>1279</v>
      </c>
      <c r="B1280" s="1">
        <v>654337</v>
      </c>
      <c r="C1280" s="1">
        <v>654848</v>
      </c>
      <c r="D1280" s="2">
        <v>-56.319000000000003</v>
      </c>
      <c r="E1280" s="2">
        <v>46</v>
      </c>
      <c r="F1280" s="2">
        <v>9.7845999999999993</v>
      </c>
      <c r="G1280" s="1">
        <v>0.43953999999999999</v>
      </c>
      <c r="H1280" s="1">
        <v>0</v>
      </c>
      <c r="I1280" s="1">
        <v>0</v>
      </c>
      <c r="J1280" s="1">
        <v>0</v>
      </c>
      <c r="K1280" s="3">
        <v>0</v>
      </c>
      <c r="L1280" s="3">
        <v>0</v>
      </c>
      <c r="M1280" s="2">
        <v>1</v>
      </c>
      <c r="N1280" s="3">
        <v>0</v>
      </c>
      <c r="O1280" s="3">
        <v>0</v>
      </c>
      <c r="P1280" s="2">
        <v>1</v>
      </c>
      <c r="Q1280" s="6" t="e">
        <f t="shared" si="173"/>
        <v>#N/A</v>
      </c>
      <c r="R1280" s="6" t="e">
        <f t="shared" si="174"/>
        <v>#N/A</v>
      </c>
      <c r="S1280" s="6" t="e">
        <f t="shared" si="175"/>
        <v>#N/A</v>
      </c>
      <c r="T1280" s="6" t="e">
        <f t="shared" si="176"/>
        <v>#N/A</v>
      </c>
      <c r="U1280" s="6" t="e">
        <f t="shared" si="177"/>
        <v>#N/A</v>
      </c>
      <c r="V1280" s="6">
        <f t="shared" si="178"/>
        <v>9.7845999999999993</v>
      </c>
      <c r="W1280" s="6" t="e">
        <f t="shared" si="179"/>
        <v>#N/A</v>
      </c>
      <c r="X1280" s="6" t="e">
        <f t="shared" si="180"/>
        <v>#N/A</v>
      </c>
      <c r="Y1280" s="6">
        <f t="shared" si="181"/>
        <v>9.7845999999999993</v>
      </c>
    </row>
    <row r="1281" spans="1:25">
      <c r="A1281" s="1">
        <v>1280</v>
      </c>
      <c r="B1281" s="1">
        <v>654849</v>
      </c>
      <c r="C1281" s="1">
        <v>655360</v>
      </c>
      <c r="D1281" s="2">
        <v>-55.155999999999999</v>
      </c>
      <c r="E1281" s="2">
        <v>45</v>
      </c>
      <c r="F1281" s="2">
        <v>11.055</v>
      </c>
      <c r="G1281" s="1">
        <v>0.48580000000000001</v>
      </c>
      <c r="H1281" s="1">
        <v>0</v>
      </c>
      <c r="I1281" s="1">
        <v>0</v>
      </c>
      <c r="J1281" s="1">
        <v>0</v>
      </c>
      <c r="K1281" s="3">
        <v>0</v>
      </c>
      <c r="L1281" s="3">
        <v>0</v>
      </c>
      <c r="M1281" s="2">
        <v>1</v>
      </c>
      <c r="N1281" s="3">
        <v>0</v>
      </c>
      <c r="O1281" s="3">
        <v>0</v>
      </c>
      <c r="P1281" s="2">
        <v>1</v>
      </c>
      <c r="Q1281" s="6" t="e">
        <f t="shared" si="173"/>
        <v>#N/A</v>
      </c>
      <c r="R1281" s="6" t="e">
        <f t="shared" si="174"/>
        <v>#N/A</v>
      </c>
      <c r="S1281" s="6" t="e">
        <f t="shared" si="175"/>
        <v>#N/A</v>
      </c>
      <c r="T1281" s="6" t="e">
        <f t="shared" si="176"/>
        <v>#N/A</v>
      </c>
      <c r="U1281" s="6" t="e">
        <f t="shared" si="177"/>
        <v>#N/A</v>
      </c>
      <c r="V1281" s="6">
        <f t="shared" si="178"/>
        <v>11.055</v>
      </c>
      <c r="W1281" s="6" t="e">
        <f t="shared" si="179"/>
        <v>#N/A</v>
      </c>
      <c r="X1281" s="6" t="e">
        <f t="shared" si="180"/>
        <v>#N/A</v>
      </c>
      <c r="Y1281" s="6">
        <f t="shared" si="181"/>
        <v>11.055</v>
      </c>
    </row>
    <row r="1282" spans="1:25">
      <c r="A1282" s="1">
        <v>1281</v>
      </c>
      <c r="B1282" s="1">
        <v>655361</v>
      </c>
      <c r="C1282" s="1">
        <v>655872</v>
      </c>
      <c r="D1282" s="1">
        <v>-55.95</v>
      </c>
      <c r="E1282" s="1">
        <v>38</v>
      </c>
      <c r="F1282" s="1">
        <v>11.558999999999999</v>
      </c>
      <c r="G1282" s="1">
        <v>0.42895</v>
      </c>
      <c r="H1282" s="1">
        <v>0</v>
      </c>
      <c r="I1282" s="1">
        <v>0</v>
      </c>
      <c r="J1282" s="1">
        <v>0</v>
      </c>
      <c r="K1282" s="3">
        <v>0</v>
      </c>
      <c r="L1282" s="3">
        <v>0</v>
      </c>
      <c r="M1282" s="3">
        <v>0</v>
      </c>
      <c r="N1282" s="3">
        <v>0</v>
      </c>
      <c r="O1282" s="3">
        <v>0</v>
      </c>
      <c r="P1282" s="3">
        <v>0</v>
      </c>
      <c r="Q1282" s="6" t="e">
        <f t="shared" si="173"/>
        <v>#N/A</v>
      </c>
      <c r="R1282" s="6" t="e">
        <f t="shared" si="174"/>
        <v>#N/A</v>
      </c>
      <c r="S1282" s="6" t="e">
        <f t="shared" si="175"/>
        <v>#N/A</v>
      </c>
      <c r="T1282" s="6" t="e">
        <f t="shared" si="176"/>
        <v>#N/A</v>
      </c>
      <c r="U1282" s="6" t="e">
        <f t="shared" si="177"/>
        <v>#N/A</v>
      </c>
      <c r="V1282" s="6" t="e">
        <f t="shared" si="178"/>
        <v>#N/A</v>
      </c>
      <c r="W1282" s="6" t="e">
        <f t="shared" si="179"/>
        <v>#N/A</v>
      </c>
      <c r="X1282" s="6" t="e">
        <f t="shared" si="180"/>
        <v>#N/A</v>
      </c>
      <c r="Y1282" s="6" t="e">
        <f t="shared" si="181"/>
        <v>#N/A</v>
      </c>
    </row>
    <row r="1283" spans="1:25">
      <c r="A1283" s="1">
        <v>1282</v>
      </c>
      <c r="B1283" s="1">
        <v>655873</v>
      </c>
      <c r="C1283" s="1">
        <v>656384</v>
      </c>
      <c r="D1283" s="1">
        <v>-55.252000000000002</v>
      </c>
      <c r="E1283" s="1">
        <v>39</v>
      </c>
      <c r="F1283" s="1">
        <v>9.99</v>
      </c>
      <c r="G1283" s="1">
        <v>0.38047999999999998</v>
      </c>
      <c r="H1283" s="1">
        <v>0</v>
      </c>
      <c r="I1283" s="1">
        <v>0</v>
      </c>
      <c r="J1283" s="1">
        <v>0</v>
      </c>
      <c r="K1283" s="3">
        <v>0</v>
      </c>
      <c r="L1283" s="3">
        <v>0</v>
      </c>
      <c r="M1283" s="3">
        <v>0</v>
      </c>
      <c r="N1283" s="3">
        <v>0</v>
      </c>
      <c r="O1283" s="3">
        <v>0</v>
      </c>
      <c r="P1283" s="3">
        <v>0</v>
      </c>
      <c r="Q1283" s="6" t="e">
        <f t="shared" ref="Q1283:Q1346" si="182">IF(H1283=1, $F1283, NA())</f>
        <v>#N/A</v>
      </c>
      <c r="R1283" s="6" t="e">
        <f t="shared" ref="R1283:R1346" si="183">IF(I1283=1, $F1283, NA())</f>
        <v>#N/A</v>
      </c>
      <c r="S1283" s="6" t="e">
        <f t="shared" ref="S1283:S1346" si="184">IF(J1283=1, $F1283, NA())</f>
        <v>#N/A</v>
      </c>
      <c r="T1283" s="6" t="e">
        <f t="shared" ref="T1283:T1346" si="185">IF(K1283=1, $F1283, NA())</f>
        <v>#N/A</v>
      </c>
      <c r="U1283" s="6" t="e">
        <f t="shared" ref="U1283:U1346" si="186">IF(L1283=1, $F1283, NA())</f>
        <v>#N/A</v>
      </c>
      <c r="V1283" s="6" t="e">
        <f t="shared" ref="V1283:V1346" si="187">IF(M1283=1, $F1283, NA())</f>
        <v>#N/A</v>
      </c>
      <c r="W1283" s="6" t="e">
        <f t="shared" ref="W1283:W1346" si="188">IF(N1283=1, $F1283, NA())</f>
        <v>#N/A</v>
      </c>
      <c r="X1283" s="6" t="e">
        <f t="shared" ref="X1283:X1346" si="189">IF(O1283=1, $F1283, NA())</f>
        <v>#N/A</v>
      </c>
      <c r="Y1283" s="6" t="e">
        <f t="shared" ref="Y1283:Y1346" si="190">IF(P1283=1, $F1283, NA())</f>
        <v>#N/A</v>
      </c>
    </row>
    <row r="1284" spans="1:25">
      <c r="A1284" s="1">
        <v>1283</v>
      </c>
      <c r="B1284" s="1">
        <v>656385</v>
      </c>
      <c r="C1284" s="1">
        <v>656896</v>
      </c>
      <c r="D1284" s="1">
        <v>-57.244999999999997</v>
      </c>
      <c r="E1284" s="1">
        <v>53</v>
      </c>
      <c r="F1284" s="1">
        <v>8.7166999999999994</v>
      </c>
      <c r="G1284" s="1">
        <v>0.45116000000000001</v>
      </c>
      <c r="H1284" s="1">
        <v>0</v>
      </c>
      <c r="I1284" s="1">
        <v>0</v>
      </c>
      <c r="J1284" s="1">
        <v>0</v>
      </c>
      <c r="K1284" s="3">
        <v>0</v>
      </c>
      <c r="L1284" s="3">
        <v>0</v>
      </c>
      <c r="M1284" s="3">
        <v>0</v>
      </c>
      <c r="N1284" s="3">
        <v>0</v>
      </c>
      <c r="O1284" s="3">
        <v>0</v>
      </c>
      <c r="P1284" s="3">
        <v>0</v>
      </c>
      <c r="Q1284" s="6" t="e">
        <f t="shared" si="182"/>
        <v>#N/A</v>
      </c>
      <c r="R1284" s="6" t="e">
        <f t="shared" si="183"/>
        <v>#N/A</v>
      </c>
      <c r="S1284" s="6" t="e">
        <f t="shared" si="184"/>
        <v>#N/A</v>
      </c>
      <c r="T1284" s="6" t="e">
        <f t="shared" si="185"/>
        <v>#N/A</v>
      </c>
      <c r="U1284" s="6" t="e">
        <f t="shared" si="186"/>
        <v>#N/A</v>
      </c>
      <c r="V1284" s="6" t="e">
        <f t="shared" si="187"/>
        <v>#N/A</v>
      </c>
      <c r="W1284" s="6" t="e">
        <f t="shared" si="188"/>
        <v>#N/A</v>
      </c>
      <c r="X1284" s="6" t="e">
        <f t="shared" si="189"/>
        <v>#N/A</v>
      </c>
      <c r="Y1284" s="6" t="e">
        <f t="shared" si="190"/>
        <v>#N/A</v>
      </c>
    </row>
    <row r="1285" spans="1:25">
      <c r="A1285" s="1">
        <v>1284</v>
      </c>
      <c r="B1285" s="1">
        <v>656897</v>
      </c>
      <c r="C1285" s="1">
        <v>657408</v>
      </c>
      <c r="D1285" s="1">
        <v>-56.424999999999997</v>
      </c>
      <c r="E1285" s="1">
        <v>55</v>
      </c>
      <c r="F1285" s="1">
        <v>8.5396000000000001</v>
      </c>
      <c r="G1285" s="1">
        <v>0.45867000000000002</v>
      </c>
      <c r="H1285" s="1">
        <v>0</v>
      </c>
      <c r="I1285" s="1">
        <v>0</v>
      </c>
      <c r="J1285" s="1">
        <v>0</v>
      </c>
      <c r="K1285" s="3">
        <v>0</v>
      </c>
      <c r="L1285" s="3">
        <v>0</v>
      </c>
      <c r="M1285" s="3">
        <v>0</v>
      </c>
      <c r="N1285" s="3">
        <v>0</v>
      </c>
      <c r="O1285" s="3">
        <v>0</v>
      </c>
      <c r="P1285" s="3">
        <v>0</v>
      </c>
      <c r="Q1285" s="6" t="e">
        <f t="shared" si="182"/>
        <v>#N/A</v>
      </c>
      <c r="R1285" s="6" t="e">
        <f t="shared" si="183"/>
        <v>#N/A</v>
      </c>
      <c r="S1285" s="6" t="e">
        <f t="shared" si="184"/>
        <v>#N/A</v>
      </c>
      <c r="T1285" s="6" t="e">
        <f t="shared" si="185"/>
        <v>#N/A</v>
      </c>
      <c r="U1285" s="6" t="e">
        <f t="shared" si="186"/>
        <v>#N/A</v>
      </c>
      <c r="V1285" s="6" t="e">
        <f t="shared" si="187"/>
        <v>#N/A</v>
      </c>
      <c r="W1285" s="6" t="e">
        <f t="shared" si="188"/>
        <v>#N/A</v>
      </c>
      <c r="X1285" s="6" t="e">
        <f t="shared" si="189"/>
        <v>#N/A</v>
      </c>
      <c r="Y1285" s="6" t="e">
        <f t="shared" si="190"/>
        <v>#N/A</v>
      </c>
    </row>
    <row r="1286" spans="1:25">
      <c r="A1286" s="1">
        <v>1285</v>
      </c>
      <c r="B1286" s="1">
        <v>657409</v>
      </c>
      <c r="C1286" s="1">
        <v>657920</v>
      </c>
      <c r="D1286" s="1">
        <v>-55.287999999999997</v>
      </c>
      <c r="E1286" s="1">
        <v>42</v>
      </c>
      <c r="F1286" s="1">
        <v>10.45</v>
      </c>
      <c r="G1286" s="1">
        <v>0.42859999999999998</v>
      </c>
      <c r="H1286" s="1">
        <v>0</v>
      </c>
      <c r="I1286" s="1">
        <v>0</v>
      </c>
      <c r="J1286" s="1">
        <v>0</v>
      </c>
      <c r="K1286" s="3">
        <v>0</v>
      </c>
      <c r="L1286" s="3">
        <v>0</v>
      </c>
      <c r="M1286" s="3">
        <v>0</v>
      </c>
      <c r="N1286" s="3">
        <v>0</v>
      </c>
      <c r="O1286" s="3">
        <v>0</v>
      </c>
      <c r="P1286" s="3">
        <v>0</v>
      </c>
      <c r="Q1286" s="6" t="e">
        <f t="shared" si="182"/>
        <v>#N/A</v>
      </c>
      <c r="R1286" s="6" t="e">
        <f t="shared" si="183"/>
        <v>#N/A</v>
      </c>
      <c r="S1286" s="6" t="e">
        <f t="shared" si="184"/>
        <v>#N/A</v>
      </c>
      <c r="T1286" s="6" t="e">
        <f t="shared" si="185"/>
        <v>#N/A</v>
      </c>
      <c r="U1286" s="6" t="e">
        <f t="shared" si="186"/>
        <v>#N/A</v>
      </c>
      <c r="V1286" s="6" t="e">
        <f t="shared" si="187"/>
        <v>#N/A</v>
      </c>
      <c r="W1286" s="6" t="e">
        <f t="shared" si="188"/>
        <v>#N/A</v>
      </c>
      <c r="X1286" s="6" t="e">
        <f t="shared" si="189"/>
        <v>#N/A</v>
      </c>
      <c r="Y1286" s="6" t="e">
        <f t="shared" si="190"/>
        <v>#N/A</v>
      </c>
    </row>
    <row r="1287" spans="1:25">
      <c r="A1287" s="1">
        <v>1286</v>
      </c>
      <c r="B1287" s="1">
        <v>657921</v>
      </c>
      <c r="C1287" s="1">
        <v>658432</v>
      </c>
      <c r="D1287" s="1">
        <v>-56.296999999999997</v>
      </c>
      <c r="E1287" s="1">
        <v>45</v>
      </c>
      <c r="F1287" s="1">
        <v>9.7306000000000008</v>
      </c>
      <c r="G1287" s="1">
        <v>0.42760999999999999</v>
      </c>
      <c r="H1287" s="1">
        <v>0</v>
      </c>
      <c r="I1287" s="1">
        <v>0</v>
      </c>
      <c r="J1287" s="1">
        <v>0</v>
      </c>
      <c r="K1287" s="3">
        <v>0</v>
      </c>
      <c r="L1287" s="3">
        <v>0</v>
      </c>
      <c r="M1287" s="3">
        <v>0</v>
      </c>
      <c r="N1287" s="3">
        <v>0</v>
      </c>
      <c r="O1287" s="3">
        <v>0</v>
      </c>
      <c r="P1287" s="3">
        <v>0</v>
      </c>
      <c r="Q1287" s="6" t="e">
        <f t="shared" si="182"/>
        <v>#N/A</v>
      </c>
      <c r="R1287" s="6" t="e">
        <f t="shared" si="183"/>
        <v>#N/A</v>
      </c>
      <c r="S1287" s="6" t="e">
        <f t="shared" si="184"/>
        <v>#N/A</v>
      </c>
      <c r="T1287" s="6" t="e">
        <f t="shared" si="185"/>
        <v>#N/A</v>
      </c>
      <c r="U1287" s="6" t="e">
        <f t="shared" si="186"/>
        <v>#N/A</v>
      </c>
      <c r="V1287" s="6" t="e">
        <f t="shared" si="187"/>
        <v>#N/A</v>
      </c>
      <c r="W1287" s="6" t="e">
        <f t="shared" si="188"/>
        <v>#N/A</v>
      </c>
      <c r="X1287" s="6" t="e">
        <f t="shared" si="189"/>
        <v>#N/A</v>
      </c>
      <c r="Y1287" s="6" t="e">
        <f t="shared" si="190"/>
        <v>#N/A</v>
      </c>
    </row>
    <row r="1288" spans="1:25">
      <c r="A1288" s="1">
        <v>1287</v>
      </c>
      <c r="B1288" s="1">
        <v>658433</v>
      </c>
      <c r="C1288" s="1">
        <v>658944</v>
      </c>
      <c r="D1288" s="1">
        <v>-57.386000000000003</v>
      </c>
      <c r="E1288" s="1">
        <v>45</v>
      </c>
      <c r="F1288" s="1">
        <v>9.1004000000000005</v>
      </c>
      <c r="G1288" s="1">
        <v>0.39992</v>
      </c>
      <c r="H1288" s="1">
        <v>0</v>
      </c>
      <c r="I1288" s="1">
        <v>0</v>
      </c>
      <c r="J1288" s="1">
        <v>0</v>
      </c>
      <c r="K1288" s="3">
        <v>0</v>
      </c>
      <c r="L1288" s="3">
        <v>0</v>
      </c>
      <c r="M1288" s="3">
        <v>0</v>
      </c>
      <c r="N1288" s="3">
        <v>0</v>
      </c>
      <c r="O1288" s="3">
        <v>0</v>
      </c>
      <c r="P1288" s="3">
        <v>0</v>
      </c>
      <c r="Q1288" s="6" t="e">
        <f t="shared" si="182"/>
        <v>#N/A</v>
      </c>
      <c r="R1288" s="6" t="e">
        <f t="shared" si="183"/>
        <v>#N/A</v>
      </c>
      <c r="S1288" s="6" t="e">
        <f t="shared" si="184"/>
        <v>#N/A</v>
      </c>
      <c r="T1288" s="6" t="e">
        <f t="shared" si="185"/>
        <v>#N/A</v>
      </c>
      <c r="U1288" s="6" t="e">
        <f t="shared" si="186"/>
        <v>#N/A</v>
      </c>
      <c r="V1288" s="6" t="e">
        <f t="shared" si="187"/>
        <v>#N/A</v>
      </c>
      <c r="W1288" s="6" t="e">
        <f t="shared" si="188"/>
        <v>#N/A</v>
      </c>
      <c r="X1288" s="6" t="e">
        <f t="shared" si="189"/>
        <v>#N/A</v>
      </c>
      <c r="Y1288" s="6" t="e">
        <f t="shared" si="190"/>
        <v>#N/A</v>
      </c>
    </row>
    <row r="1289" spans="1:25">
      <c r="A1289" s="1">
        <v>1288</v>
      </c>
      <c r="B1289" s="1">
        <v>658945</v>
      </c>
      <c r="C1289" s="1">
        <v>659456</v>
      </c>
      <c r="D1289" s="1">
        <v>-54.793999999999997</v>
      </c>
      <c r="E1289" s="1">
        <v>33</v>
      </c>
      <c r="F1289" s="1">
        <v>11.228</v>
      </c>
      <c r="G1289" s="1">
        <v>0.36181999999999997</v>
      </c>
      <c r="H1289" s="1">
        <v>0</v>
      </c>
      <c r="I1289" s="1">
        <v>0</v>
      </c>
      <c r="J1289" s="1">
        <v>0</v>
      </c>
      <c r="K1289" s="3">
        <v>0</v>
      </c>
      <c r="L1289" s="3">
        <v>0</v>
      </c>
      <c r="M1289" s="3">
        <v>0</v>
      </c>
      <c r="N1289" s="3">
        <v>0</v>
      </c>
      <c r="O1289" s="3">
        <v>0</v>
      </c>
      <c r="P1289" s="3">
        <v>0</v>
      </c>
      <c r="Q1289" s="6" t="e">
        <f t="shared" si="182"/>
        <v>#N/A</v>
      </c>
      <c r="R1289" s="6" t="e">
        <f t="shared" si="183"/>
        <v>#N/A</v>
      </c>
      <c r="S1289" s="6" t="e">
        <f t="shared" si="184"/>
        <v>#N/A</v>
      </c>
      <c r="T1289" s="6" t="e">
        <f t="shared" si="185"/>
        <v>#N/A</v>
      </c>
      <c r="U1289" s="6" t="e">
        <f t="shared" si="186"/>
        <v>#N/A</v>
      </c>
      <c r="V1289" s="6" t="e">
        <f t="shared" si="187"/>
        <v>#N/A</v>
      </c>
      <c r="W1289" s="6" t="e">
        <f t="shared" si="188"/>
        <v>#N/A</v>
      </c>
      <c r="X1289" s="6" t="e">
        <f t="shared" si="189"/>
        <v>#N/A</v>
      </c>
      <c r="Y1289" s="6" t="e">
        <f t="shared" si="190"/>
        <v>#N/A</v>
      </c>
    </row>
    <row r="1290" spans="1:25">
      <c r="A1290" s="1">
        <v>1289</v>
      </c>
      <c r="B1290" s="1">
        <v>659457</v>
      </c>
      <c r="C1290" s="1">
        <v>659968</v>
      </c>
      <c r="D1290" s="1">
        <v>-54.52</v>
      </c>
      <c r="E1290" s="1">
        <v>33</v>
      </c>
      <c r="F1290" s="1">
        <v>10.372</v>
      </c>
      <c r="G1290" s="1">
        <v>0.33424999999999999</v>
      </c>
      <c r="H1290" s="1">
        <v>0</v>
      </c>
      <c r="I1290" s="1">
        <v>0</v>
      </c>
      <c r="J1290" s="1">
        <v>0</v>
      </c>
      <c r="K1290" s="3">
        <v>0</v>
      </c>
      <c r="L1290" s="3">
        <v>0</v>
      </c>
      <c r="M1290" s="3">
        <v>0</v>
      </c>
      <c r="N1290" s="3">
        <v>0</v>
      </c>
      <c r="O1290" s="3">
        <v>0</v>
      </c>
      <c r="P1290" s="3">
        <v>0</v>
      </c>
      <c r="Q1290" s="6" t="e">
        <f t="shared" si="182"/>
        <v>#N/A</v>
      </c>
      <c r="R1290" s="6" t="e">
        <f t="shared" si="183"/>
        <v>#N/A</v>
      </c>
      <c r="S1290" s="6" t="e">
        <f t="shared" si="184"/>
        <v>#N/A</v>
      </c>
      <c r="T1290" s="6" t="e">
        <f t="shared" si="185"/>
        <v>#N/A</v>
      </c>
      <c r="U1290" s="6" t="e">
        <f t="shared" si="186"/>
        <v>#N/A</v>
      </c>
      <c r="V1290" s="6" t="e">
        <f t="shared" si="187"/>
        <v>#N/A</v>
      </c>
      <c r="W1290" s="6" t="e">
        <f t="shared" si="188"/>
        <v>#N/A</v>
      </c>
      <c r="X1290" s="6" t="e">
        <f t="shared" si="189"/>
        <v>#N/A</v>
      </c>
      <c r="Y1290" s="6" t="e">
        <f t="shared" si="190"/>
        <v>#N/A</v>
      </c>
    </row>
    <row r="1291" spans="1:25">
      <c r="A1291" s="1">
        <v>1290</v>
      </c>
      <c r="B1291" s="1">
        <v>659969</v>
      </c>
      <c r="C1291" s="1">
        <v>660480</v>
      </c>
      <c r="D1291" s="1">
        <v>-57.814999999999998</v>
      </c>
      <c r="E1291" s="1">
        <v>52</v>
      </c>
      <c r="F1291" s="1">
        <v>6.6482000000000001</v>
      </c>
      <c r="G1291" s="1">
        <v>0.33761000000000002</v>
      </c>
      <c r="H1291" s="1">
        <v>0</v>
      </c>
      <c r="I1291" s="1">
        <v>0</v>
      </c>
      <c r="J1291" s="1">
        <v>0</v>
      </c>
      <c r="K1291" s="3">
        <v>0</v>
      </c>
      <c r="L1291" s="3">
        <v>0</v>
      </c>
      <c r="M1291" s="3">
        <v>0</v>
      </c>
      <c r="N1291" s="3">
        <v>0</v>
      </c>
      <c r="O1291" s="3">
        <v>0</v>
      </c>
      <c r="P1291" s="3">
        <v>0</v>
      </c>
      <c r="Q1291" s="6" t="e">
        <f t="shared" si="182"/>
        <v>#N/A</v>
      </c>
      <c r="R1291" s="6" t="e">
        <f t="shared" si="183"/>
        <v>#N/A</v>
      </c>
      <c r="S1291" s="6" t="e">
        <f t="shared" si="184"/>
        <v>#N/A</v>
      </c>
      <c r="T1291" s="6" t="e">
        <f t="shared" si="185"/>
        <v>#N/A</v>
      </c>
      <c r="U1291" s="6" t="e">
        <f t="shared" si="186"/>
        <v>#N/A</v>
      </c>
      <c r="V1291" s="6" t="e">
        <f t="shared" si="187"/>
        <v>#N/A</v>
      </c>
      <c r="W1291" s="6" t="e">
        <f t="shared" si="188"/>
        <v>#N/A</v>
      </c>
      <c r="X1291" s="6" t="e">
        <f t="shared" si="189"/>
        <v>#N/A</v>
      </c>
      <c r="Y1291" s="6" t="e">
        <f t="shared" si="190"/>
        <v>#N/A</v>
      </c>
    </row>
    <row r="1292" spans="1:25">
      <c r="A1292" s="1">
        <v>1291</v>
      </c>
      <c r="B1292" s="1">
        <v>660481</v>
      </c>
      <c r="C1292" s="1">
        <v>660992</v>
      </c>
      <c r="D1292" s="1">
        <v>-56.651000000000003</v>
      </c>
      <c r="E1292" s="1">
        <v>49</v>
      </c>
      <c r="F1292" s="1">
        <v>9.9237000000000002</v>
      </c>
      <c r="G1292" s="1">
        <v>0.47486</v>
      </c>
      <c r="H1292" s="1">
        <v>0</v>
      </c>
      <c r="I1292" s="1">
        <v>0</v>
      </c>
      <c r="J1292" s="1">
        <v>0</v>
      </c>
      <c r="K1292" s="3">
        <v>0</v>
      </c>
      <c r="L1292" s="3">
        <v>0</v>
      </c>
      <c r="M1292" s="3">
        <v>0</v>
      </c>
      <c r="N1292" s="3">
        <v>0</v>
      </c>
      <c r="O1292" s="3">
        <v>0</v>
      </c>
      <c r="P1292" s="3">
        <v>0</v>
      </c>
      <c r="Q1292" s="6" t="e">
        <f t="shared" si="182"/>
        <v>#N/A</v>
      </c>
      <c r="R1292" s="6" t="e">
        <f t="shared" si="183"/>
        <v>#N/A</v>
      </c>
      <c r="S1292" s="6" t="e">
        <f t="shared" si="184"/>
        <v>#N/A</v>
      </c>
      <c r="T1292" s="6" t="e">
        <f t="shared" si="185"/>
        <v>#N/A</v>
      </c>
      <c r="U1292" s="6" t="e">
        <f t="shared" si="186"/>
        <v>#N/A</v>
      </c>
      <c r="V1292" s="6" t="e">
        <f t="shared" si="187"/>
        <v>#N/A</v>
      </c>
      <c r="W1292" s="6" t="e">
        <f t="shared" si="188"/>
        <v>#N/A</v>
      </c>
      <c r="X1292" s="6" t="e">
        <f t="shared" si="189"/>
        <v>#N/A</v>
      </c>
      <c r="Y1292" s="6" t="e">
        <f t="shared" si="190"/>
        <v>#N/A</v>
      </c>
    </row>
    <row r="1293" spans="1:25">
      <c r="A1293" s="1">
        <v>1292</v>
      </c>
      <c r="B1293" s="1">
        <v>660993</v>
      </c>
      <c r="C1293" s="1">
        <v>661504</v>
      </c>
      <c r="D1293" s="1">
        <v>-58.960999999999999</v>
      </c>
      <c r="E1293" s="1">
        <v>59</v>
      </c>
      <c r="F1293" s="1">
        <v>6.9904000000000002</v>
      </c>
      <c r="G1293" s="1">
        <v>0.40277000000000002</v>
      </c>
      <c r="H1293" s="1">
        <v>0</v>
      </c>
      <c r="I1293" s="1">
        <v>0</v>
      </c>
      <c r="J1293" s="1">
        <v>0</v>
      </c>
      <c r="K1293" s="3">
        <v>0</v>
      </c>
      <c r="L1293" s="3">
        <v>0</v>
      </c>
      <c r="M1293" s="3">
        <v>0</v>
      </c>
      <c r="N1293" s="3">
        <v>0</v>
      </c>
      <c r="O1293" s="3">
        <v>0</v>
      </c>
      <c r="P1293" s="3">
        <v>0</v>
      </c>
      <c r="Q1293" s="6" t="e">
        <f t="shared" si="182"/>
        <v>#N/A</v>
      </c>
      <c r="R1293" s="6" t="e">
        <f t="shared" si="183"/>
        <v>#N/A</v>
      </c>
      <c r="S1293" s="6" t="e">
        <f t="shared" si="184"/>
        <v>#N/A</v>
      </c>
      <c r="T1293" s="6" t="e">
        <f t="shared" si="185"/>
        <v>#N/A</v>
      </c>
      <c r="U1293" s="6" t="e">
        <f t="shared" si="186"/>
        <v>#N/A</v>
      </c>
      <c r="V1293" s="6" t="e">
        <f t="shared" si="187"/>
        <v>#N/A</v>
      </c>
      <c r="W1293" s="6" t="e">
        <f t="shared" si="188"/>
        <v>#N/A</v>
      </c>
      <c r="X1293" s="6" t="e">
        <f t="shared" si="189"/>
        <v>#N/A</v>
      </c>
      <c r="Y1293" s="6" t="e">
        <f t="shared" si="190"/>
        <v>#N/A</v>
      </c>
    </row>
    <row r="1294" spans="1:25">
      <c r="A1294" s="1">
        <v>1293</v>
      </c>
      <c r="B1294" s="1">
        <v>661505</v>
      </c>
      <c r="C1294" s="1">
        <v>662016</v>
      </c>
      <c r="D1294" s="1">
        <v>-57.798000000000002</v>
      </c>
      <c r="E1294" s="1">
        <v>51</v>
      </c>
      <c r="F1294" s="1">
        <v>8.8779000000000003</v>
      </c>
      <c r="G1294" s="1">
        <v>0.44216</v>
      </c>
      <c r="H1294" s="1">
        <v>0</v>
      </c>
      <c r="I1294" s="1">
        <v>0</v>
      </c>
      <c r="J1294" s="1">
        <v>0</v>
      </c>
      <c r="K1294" s="3">
        <v>0</v>
      </c>
      <c r="L1294" s="3">
        <v>0</v>
      </c>
      <c r="M1294" s="3">
        <v>0</v>
      </c>
      <c r="N1294" s="3">
        <v>0</v>
      </c>
      <c r="O1294" s="3">
        <v>0</v>
      </c>
      <c r="P1294" s="3">
        <v>0</v>
      </c>
      <c r="Q1294" s="6" t="e">
        <f t="shared" si="182"/>
        <v>#N/A</v>
      </c>
      <c r="R1294" s="6" t="e">
        <f t="shared" si="183"/>
        <v>#N/A</v>
      </c>
      <c r="S1294" s="6" t="e">
        <f t="shared" si="184"/>
        <v>#N/A</v>
      </c>
      <c r="T1294" s="6" t="e">
        <f t="shared" si="185"/>
        <v>#N/A</v>
      </c>
      <c r="U1294" s="6" t="e">
        <f t="shared" si="186"/>
        <v>#N/A</v>
      </c>
      <c r="V1294" s="6" t="e">
        <f t="shared" si="187"/>
        <v>#N/A</v>
      </c>
      <c r="W1294" s="6" t="e">
        <f t="shared" si="188"/>
        <v>#N/A</v>
      </c>
      <c r="X1294" s="6" t="e">
        <f t="shared" si="189"/>
        <v>#N/A</v>
      </c>
      <c r="Y1294" s="6" t="e">
        <f t="shared" si="190"/>
        <v>#N/A</v>
      </c>
    </row>
    <row r="1295" spans="1:25">
      <c r="A1295" s="1">
        <v>1294</v>
      </c>
      <c r="B1295" s="1">
        <v>662017</v>
      </c>
      <c r="C1295" s="1">
        <v>662528</v>
      </c>
      <c r="D1295" s="1">
        <v>-58.59</v>
      </c>
      <c r="E1295" s="1">
        <v>62</v>
      </c>
      <c r="F1295" s="1">
        <v>7.4107000000000003</v>
      </c>
      <c r="G1295" s="1">
        <v>0.44869999999999999</v>
      </c>
      <c r="H1295" s="1">
        <v>0</v>
      </c>
      <c r="I1295" s="1">
        <v>0</v>
      </c>
      <c r="J1295" s="1">
        <v>0</v>
      </c>
      <c r="K1295" s="3">
        <v>0</v>
      </c>
      <c r="L1295" s="3">
        <v>0</v>
      </c>
      <c r="M1295" s="3">
        <v>0</v>
      </c>
      <c r="N1295" s="3">
        <v>0</v>
      </c>
      <c r="O1295" s="3">
        <v>0</v>
      </c>
      <c r="P1295" s="3">
        <v>0</v>
      </c>
      <c r="Q1295" s="6" t="e">
        <f t="shared" si="182"/>
        <v>#N/A</v>
      </c>
      <c r="R1295" s="6" t="e">
        <f t="shared" si="183"/>
        <v>#N/A</v>
      </c>
      <c r="S1295" s="6" t="e">
        <f t="shared" si="184"/>
        <v>#N/A</v>
      </c>
      <c r="T1295" s="6" t="e">
        <f t="shared" si="185"/>
        <v>#N/A</v>
      </c>
      <c r="U1295" s="6" t="e">
        <f t="shared" si="186"/>
        <v>#N/A</v>
      </c>
      <c r="V1295" s="6" t="e">
        <f t="shared" si="187"/>
        <v>#N/A</v>
      </c>
      <c r="W1295" s="6" t="e">
        <f t="shared" si="188"/>
        <v>#N/A</v>
      </c>
      <c r="X1295" s="6" t="e">
        <f t="shared" si="189"/>
        <v>#N/A</v>
      </c>
      <c r="Y1295" s="6" t="e">
        <f t="shared" si="190"/>
        <v>#N/A</v>
      </c>
    </row>
    <row r="1296" spans="1:25">
      <c r="A1296" s="1">
        <v>1295</v>
      </c>
      <c r="B1296" s="1">
        <v>662529</v>
      </c>
      <c r="C1296" s="1">
        <v>663040</v>
      </c>
      <c r="D1296" s="1">
        <v>-57.451000000000001</v>
      </c>
      <c r="E1296" s="1">
        <v>51</v>
      </c>
      <c r="F1296" s="1">
        <v>8.0426000000000002</v>
      </c>
      <c r="G1296" s="1">
        <v>0.40056000000000003</v>
      </c>
      <c r="H1296" s="1">
        <v>0</v>
      </c>
      <c r="I1296" s="1">
        <v>0</v>
      </c>
      <c r="J1296" s="1">
        <v>0</v>
      </c>
      <c r="K1296" s="3">
        <v>0</v>
      </c>
      <c r="L1296" s="3">
        <v>0</v>
      </c>
      <c r="M1296" s="3">
        <v>0</v>
      </c>
      <c r="N1296" s="3">
        <v>0</v>
      </c>
      <c r="O1296" s="3">
        <v>0</v>
      </c>
      <c r="P1296" s="3">
        <v>0</v>
      </c>
      <c r="Q1296" s="6" t="e">
        <f t="shared" si="182"/>
        <v>#N/A</v>
      </c>
      <c r="R1296" s="6" t="e">
        <f t="shared" si="183"/>
        <v>#N/A</v>
      </c>
      <c r="S1296" s="6" t="e">
        <f t="shared" si="184"/>
        <v>#N/A</v>
      </c>
      <c r="T1296" s="6" t="e">
        <f t="shared" si="185"/>
        <v>#N/A</v>
      </c>
      <c r="U1296" s="6" t="e">
        <f t="shared" si="186"/>
        <v>#N/A</v>
      </c>
      <c r="V1296" s="6" t="e">
        <f t="shared" si="187"/>
        <v>#N/A</v>
      </c>
      <c r="W1296" s="6" t="e">
        <f t="shared" si="188"/>
        <v>#N/A</v>
      </c>
      <c r="X1296" s="6" t="e">
        <f t="shared" si="189"/>
        <v>#N/A</v>
      </c>
      <c r="Y1296" s="6" t="e">
        <f t="shared" si="190"/>
        <v>#N/A</v>
      </c>
    </row>
    <row r="1297" spans="1:25">
      <c r="A1297" s="1">
        <v>1296</v>
      </c>
      <c r="B1297" s="1">
        <v>663041</v>
      </c>
      <c r="C1297" s="1">
        <v>663552</v>
      </c>
      <c r="D1297" s="1">
        <v>-55.231000000000002</v>
      </c>
      <c r="E1297" s="1">
        <v>45</v>
      </c>
      <c r="F1297" s="1">
        <v>10.170999999999999</v>
      </c>
      <c r="G1297" s="1">
        <v>0.44696000000000002</v>
      </c>
      <c r="H1297" s="1">
        <v>0</v>
      </c>
      <c r="I1297" s="1">
        <v>0</v>
      </c>
      <c r="J1297" s="1">
        <v>0</v>
      </c>
      <c r="K1297" s="3">
        <v>0</v>
      </c>
      <c r="L1297" s="3">
        <v>0</v>
      </c>
      <c r="M1297" s="3">
        <v>0</v>
      </c>
      <c r="N1297" s="3">
        <v>0</v>
      </c>
      <c r="O1297" s="3">
        <v>0</v>
      </c>
      <c r="P1297" s="3">
        <v>0</v>
      </c>
      <c r="Q1297" s="6" t="e">
        <f t="shared" si="182"/>
        <v>#N/A</v>
      </c>
      <c r="R1297" s="6" t="e">
        <f t="shared" si="183"/>
        <v>#N/A</v>
      </c>
      <c r="S1297" s="6" t="e">
        <f t="shared" si="184"/>
        <v>#N/A</v>
      </c>
      <c r="T1297" s="6" t="e">
        <f t="shared" si="185"/>
        <v>#N/A</v>
      </c>
      <c r="U1297" s="6" t="e">
        <f t="shared" si="186"/>
        <v>#N/A</v>
      </c>
      <c r="V1297" s="6" t="e">
        <f t="shared" si="187"/>
        <v>#N/A</v>
      </c>
      <c r="W1297" s="6" t="e">
        <f t="shared" si="188"/>
        <v>#N/A</v>
      </c>
      <c r="X1297" s="6" t="e">
        <f t="shared" si="189"/>
        <v>#N/A</v>
      </c>
      <c r="Y1297" s="6" t="e">
        <f t="shared" si="190"/>
        <v>#N/A</v>
      </c>
    </row>
    <row r="1298" spans="1:25">
      <c r="A1298" s="1">
        <v>1297</v>
      </c>
      <c r="B1298" s="1">
        <v>663553</v>
      </c>
      <c r="C1298" s="1">
        <v>664064</v>
      </c>
      <c r="D1298" s="1">
        <v>-52.814</v>
      </c>
      <c r="E1298" s="1">
        <v>35</v>
      </c>
      <c r="F1298" s="1">
        <v>11.817</v>
      </c>
      <c r="G1298" s="1">
        <v>0.40389999999999998</v>
      </c>
      <c r="H1298" s="1">
        <v>0</v>
      </c>
      <c r="I1298" s="1">
        <v>0</v>
      </c>
      <c r="J1298" s="1">
        <v>0</v>
      </c>
      <c r="K1298" s="3">
        <v>0</v>
      </c>
      <c r="L1298" s="3">
        <v>0</v>
      </c>
      <c r="M1298" s="3">
        <v>0</v>
      </c>
      <c r="N1298" s="3">
        <v>0</v>
      </c>
      <c r="O1298" s="3">
        <v>0</v>
      </c>
      <c r="P1298" s="3">
        <v>0</v>
      </c>
      <c r="Q1298" s="6" t="e">
        <f t="shared" si="182"/>
        <v>#N/A</v>
      </c>
      <c r="R1298" s="6" t="e">
        <f t="shared" si="183"/>
        <v>#N/A</v>
      </c>
      <c r="S1298" s="6" t="e">
        <f t="shared" si="184"/>
        <v>#N/A</v>
      </c>
      <c r="T1298" s="6" t="e">
        <f t="shared" si="185"/>
        <v>#N/A</v>
      </c>
      <c r="U1298" s="6" t="e">
        <f t="shared" si="186"/>
        <v>#N/A</v>
      </c>
      <c r="V1298" s="6" t="e">
        <f t="shared" si="187"/>
        <v>#N/A</v>
      </c>
      <c r="W1298" s="6" t="e">
        <f t="shared" si="188"/>
        <v>#N/A</v>
      </c>
      <c r="X1298" s="6" t="e">
        <f t="shared" si="189"/>
        <v>#N/A</v>
      </c>
      <c r="Y1298" s="6" t="e">
        <f t="shared" si="190"/>
        <v>#N/A</v>
      </c>
    </row>
    <row r="1299" spans="1:25">
      <c r="A1299" s="1">
        <v>1298</v>
      </c>
      <c r="B1299" s="1">
        <v>664065</v>
      </c>
      <c r="C1299" s="1">
        <v>664576</v>
      </c>
      <c r="D1299" s="1">
        <v>-60.183</v>
      </c>
      <c r="E1299" s="1">
        <v>66</v>
      </c>
      <c r="F1299" s="1">
        <v>7.1566999999999998</v>
      </c>
      <c r="G1299" s="1">
        <v>0.46127000000000001</v>
      </c>
      <c r="H1299" s="1">
        <v>0</v>
      </c>
      <c r="I1299" s="1">
        <v>0</v>
      </c>
      <c r="J1299" s="1">
        <v>0</v>
      </c>
      <c r="K1299" s="3">
        <v>0</v>
      </c>
      <c r="L1299" s="3">
        <v>0</v>
      </c>
      <c r="M1299" s="3">
        <v>0</v>
      </c>
      <c r="N1299" s="3">
        <v>0</v>
      </c>
      <c r="O1299" s="3">
        <v>0</v>
      </c>
      <c r="P1299" s="3">
        <v>0</v>
      </c>
      <c r="Q1299" s="6" t="e">
        <f t="shared" si="182"/>
        <v>#N/A</v>
      </c>
      <c r="R1299" s="6" t="e">
        <f t="shared" si="183"/>
        <v>#N/A</v>
      </c>
      <c r="S1299" s="6" t="e">
        <f t="shared" si="184"/>
        <v>#N/A</v>
      </c>
      <c r="T1299" s="6" t="e">
        <f t="shared" si="185"/>
        <v>#N/A</v>
      </c>
      <c r="U1299" s="6" t="e">
        <f t="shared" si="186"/>
        <v>#N/A</v>
      </c>
      <c r="V1299" s="6" t="e">
        <f t="shared" si="187"/>
        <v>#N/A</v>
      </c>
      <c r="W1299" s="6" t="e">
        <f t="shared" si="188"/>
        <v>#N/A</v>
      </c>
      <c r="X1299" s="6" t="e">
        <f t="shared" si="189"/>
        <v>#N/A</v>
      </c>
      <c r="Y1299" s="6" t="e">
        <f t="shared" si="190"/>
        <v>#N/A</v>
      </c>
    </row>
    <row r="1300" spans="1:25">
      <c r="A1300" s="1">
        <v>1299</v>
      </c>
      <c r="B1300" s="1">
        <v>664577</v>
      </c>
      <c r="C1300" s="1">
        <v>665088</v>
      </c>
      <c r="D1300" s="1">
        <v>-54.612000000000002</v>
      </c>
      <c r="E1300" s="1">
        <v>37</v>
      </c>
      <c r="F1300" s="1">
        <v>11.425000000000001</v>
      </c>
      <c r="G1300" s="1">
        <v>0.41281000000000001</v>
      </c>
      <c r="H1300" s="1">
        <v>0</v>
      </c>
      <c r="I1300" s="1">
        <v>0</v>
      </c>
      <c r="J1300" s="1">
        <v>0</v>
      </c>
      <c r="K1300" s="3">
        <v>0</v>
      </c>
      <c r="L1300" s="3">
        <v>0</v>
      </c>
      <c r="M1300" s="3">
        <v>0</v>
      </c>
      <c r="N1300" s="3">
        <v>0</v>
      </c>
      <c r="O1300" s="3">
        <v>0</v>
      </c>
      <c r="P1300" s="3">
        <v>0</v>
      </c>
      <c r="Q1300" s="6" t="e">
        <f t="shared" si="182"/>
        <v>#N/A</v>
      </c>
      <c r="R1300" s="6" t="e">
        <f t="shared" si="183"/>
        <v>#N/A</v>
      </c>
      <c r="S1300" s="6" t="e">
        <f t="shared" si="184"/>
        <v>#N/A</v>
      </c>
      <c r="T1300" s="6" t="e">
        <f t="shared" si="185"/>
        <v>#N/A</v>
      </c>
      <c r="U1300" s="6" t="e">
        <f t="shared" si="186"/>
        <v>#N/A</v>
      </c>
      <c r="V1300" s="6" t="e">
        <f t="shared" si="187"/>
        <v>#N/A</v>
      </c>
      <c r="W1300" s="6" t="e">
        <f t="shared" si="188"/>
        <v>#N/A</v>
      </c>
      <c r="X1300" s="6" t="e">
        <f t="shared" si="189"/>
        <v>#N/A</v>
      </c>
      <c r="Y1300" s="6" t="e">
        <f t="shared" si="190"/>
        <v>#N/A</v>
      </c>
    </row>
    <row r="1301" spans="1:25">
      <c r="A1301" s="1">
        <v>1300</v>
      </c>
      <c r="B1301" s="1">
        <v>665089</v>
      </c>
      <c r="C1301" s="1">
        <v>665600</v>
      </c>
      <c r="D1301" s="1">
        <v>-55.512999999999998</v>
      </c>
      <c r="E1301" s="1">
        <v>48</v>
      </c>
      <c r="F1301" s="1">
        <v>6.7907999999999999</v>
      </c>
      <c r="G1301" s="1">
        <v>0.31831999999999999</v>
      </c>
      <c r="H1301" s="1">
        <v>0</v>
      </c>
      <c r="I1301" s="1">
        <v>0</v>
      </c>
      <c r="J1301" s="1">
        <v>0</v>
      </c>
      <c r="K1301" s="3">
        <v>0</v>
      </c>
      <c r="L1301" s="3">
        <v>0</v>
      </c>
      <c r="M1301" s="3">
        <v>0</v>
      </c>
      <c r="N1301" s="3">
        <v>0</v>
      </c>
      <c r="O1301" s="3">
        <v>0</v>
      </c>
      <c r="P1301" s="3">
        <v>0</v>
      </c>
      <c r="Q1301" s="6" t="e">
        <f t="shared" si="182"/>
        <v>#N/A</v>
      </c>
      <c r="R1301" s="6" t="e">
        <f t="shared" si="183"/>
        <v>#N/A</v>
      </c>
      <c r="S1301" s="6" t="e">
        <f t="shared" si="184"/>
        <v>#N/A</v>
      </c>
      <c r="T1301" s="6" t="e">
        <f t="shared" si="185"/>
        <v>#N/A</v>
      </c>
      <c r="U1301" s="6" t="e">
        <f t="shared" si="186"/>
        <v>#N/A</v>
      </c>
      <c r="V1301" s="6" t="e">
        <f t="shared" si="187"/>
        <v>#N/A</v>
      </c>
      <c r="W1301" s="6" t="e">
        <f t="shared" si="188"/>
        <v>#N/A</v>
      </c>
      <c r="X1301" s="6" t="e">
        <f t="shared" si="189"/>
        <v>#N/A</v>
      </c>
      <c r="Y1301" s="6" t="e">
        <f t="shared" si="190"/>
        <v>#N/A</v>
      </c>
    </row>
    <row r="1302" spans="1:25">
      <c r="A1302" s="1">
        <v>1301</v>
      </c>
      <c r="B1302" s="1">
        <v>665601</v>
      </c>
      <c r="C1302" s="1">
        <v>666112</v>
      </c>
      <c r="D1302" s="1">
        <v>-56.962000000000003</v>
      </c>
      <c r="E1302" s="1">
        <v>55</v>
      </c>
      <c r="F1302" s="1">
        <v>9.2905999999999995</v>
      </c>
      <c r="G1302" s="1">
        <v>0.49901000000000001</v>
      </c>
      <c r="H1302" s="1">
        <v>0</v>
      </c>
      <c r="I1302" s="1">
        <v>0</v>
      </c>
      <c r="J1302" s="1">
        <v>0</v>
      </c>
      <c r="K1302" s="3">
        <v>0</v>
      </c>
      <c r="L1302" s="3">
        <v>0</v>
      </c>
      <c r="M1302" s="3">
        <v>0</v>
      </c>
      <c r="N1302" s="3">
        <v>0</v>
      </c>
      <c r="O1302" s="3">
        <v>0</v>
      </c>
      <c r="P1302" s="3">
        <v>0</v>
      </c>
      <c r="Q1302" s="6" t="e">
        <f t="shared" si="182"/>
        <v>#N/A</v>
      </c>
      <c r="R1302" s="6" t="e">
        <f t="shared" si="183"/>
        <v>#N/A</v>
      </c>
      <c r="S1302" s="6" t="e">
        <f t="shared" si="184"/>
        <v>#N/A</v>
      </c>
      <c r="T1302" s="6" t="e">
        <f t="shared" si="185"/>
        <v>#N/A</v>
      </c>
      <c r="U1302" s="6" t="e">
        <f t="shared" si="186"/>
        <v>#N/A</v>
      </c>
      <c r="V1302" s="6" t="e">
        <f t="shared" si="187"/>
        <v>#N/A</v>
      </c>
      <c r="W1302" s="6" t="e">
        <f t="shared" si="188"/>
        <v>#N/A</v>
      </c>
      <c r="X1302" s="6" t="e">
        <f t="shared" si="189"/>
        <v>#N/A</v>
      </c>
      <c r="Y1302" s="6" t="e">
        <f t="shared" si="190"/>
        <v>#N/A</v>
      </c>
    </row>
    <row r="1303" spans="1:25">
      <c r="A1303" s="1">
        <v>1302</v>
      </c>
      <c r="B1303" s="1">
        <v>666113</v>
      </c>
      <c r="C1303" s="1">
        <v>666624</v>
      </c>
      <c r="D1303" s="1">
        <v>-56.494999999999997</v>
      </c>
      <c r="E1303" s="1">
        <v>49</v>
      </c>
      <c r="F1303" s="1">
        <v>10.01</v>
      </c>
      <c r="G1303" s="1">
        <v>0.47899000000000003</v>
      </c>
      <c r="H1303" s="1">
        <v>0</v>
      </c>
      <c r="I1303" s="1">
        <v>0</v>
      </c>
      <c r="J1303" s="1">
        <v>0</v>
      </c>
      <c r="K1303" s="3">
        <v>0</v>
      </c>
      <c r="L1303" s="3">
        <v>0</v>
      </c>
      <c r="M1303" s="3">
        <v>0</v>
      </c>
      <c r="N1303" s="3">
        <v>0</v>
      </c>
      <c r="O1303" s="3">
        <v>0</v>
      </c>
      <c r="P1303" s="3">
        <v>0</v>
      </c>
      <c r="Q1303" s="6" t="e">
        <f t="shared" si="182"/>
        <v>#N/A</v>
      </c>
      <c r="R1303" s="6" t="e">
        <f t="shared" si="183"/>
        <v>#N/A</v>
      </c>
      <c r="S1303" s="6" t="e">
        <f t="shared" si="184"/>
        <v>#N/A</v>
      </c>
      <c r="T1303" s="6" t="e">
        <f t="shared" si="185"/>
        <v>#N/A</v>
      </c>
      <c r="U1303" s="6" t="e">
        <f t="shared" si="186"/>
        <v>#N/A</v>
      </c>
      <c r="V1303" s="6" t="e">
        <f t="shared" si="187"/>
        <v>#N/A</v>
      </c>
      <c r="W1303" s="6" t="e">
        <f t="shared" si="188"/>
        <v>#N/A</v>
      </c>
      <c r="X1303" s="6" t="e">
        <f t="shared" si="189"/>
        <v>#N/A</v>
      </c>
      <c r="Y1303" s="6" t="e">
        <f t="shared" si="190"/>
        <v>#N/A</v>
      </c>
    </row>
    <row r="1304" spans="1:25">
      <c r="A1304" s="1">
        <v>1303</v>
      </c>
      <c r="B1304" s="1">
        <v>666625</v>
      </c>
      <c r="C1304" s="1">
        <v>667136</v>
      </c>
      <c r="D1304" s="1">
        <v>-56</v>
      </c>
      <c r="E1304" s="1">
        <v>50</v>
      </c>
      <c r="F1304" s="1">
        <v>9.1890999999999998</v>
      </c>
      <c r="G1304" s="1">
        <v>0.44868999999999998</v>
      </c>
      <c r="H1304" s="1">
        <v>0</v>
      </c>
      <c r="I1304" s="1">
        <v>0</v>
      </c>
      <c r="J1304" s="1">
        <v>0</v>
      </c>
      <c r="K1304" s="3">
        <v>0</v>
      </c>
      <c r="L1304" s="3">
        <v>0</v>
      </c>
      <c r="M1304" s="3">
        <v>0</v>
      </c>
      <c r="N1304" s="3">
        <v>0</v>
      </c>
      <c r="O1304" s="3">
        <v>0</v>
      </c>
      <c r="P1304" s="3">
        <v>0</v>
      </c>
      <c r="Q1304" s="6" t="e">
        <f t="shared" si="182"/>
        <v>#N/A</v>
      </c>
      <c r="R1304" s="6" t="e">
        <f t="shared" si="183"/>
        <v>#N/A</v>
      </c>
      <c r="S1304" s="6" t="e">
        <f t="shared" si="184"/>
        <v>#N/A</v>
      </c>
      <c r="T1304" s="6" t="e">
        <f t="shared" si="185"/>
        <v>#N/A</v>
      </c>
      <c r="U1304" s="6" t="e">
        <f t="shared" si="186"/>
        <v>#N/A</v>
      </c>
      <c r="V1304" s="6" t="e">
        <f t="shared" si="187"/>
        <v>#N/A</v>
      </c>
      <c r="W1304" s="6" t="e">
        <f t="shared" si="188"/>
        <v>#N/A</v>
      </c>
      <c r="X1304" s="6" t="e">
        <f t="shared" si="189"/>
        <v>#N/A</v>
      </c>
      <c r="Y1304" s="6" t="e">
        <f t="shared" si="190"/>
        <v>#N/A</v>
      </c>
    </row>
    <row r="1305" spans="1:25">
      <c r="A1305" s="1">
        <v>1304</v>
      </c>
      <c r="B1305" s="1">
        <v>667137</v>
      </c>
      <c r="C1305" s="1">
        <v>667648</v>
      </c>
      <c r="D1305" s="1">
        <v>-53.654000000000003</v>
      </c>
      <c r="E1305" s="1">
        <v>33</v>
      </c>
      <c r="F1305" s="1">
        <v>12.601000000000001</v>
      </c>
      <c r="G1305" s="1">
        <v>0.40609000000000001</v>
      </c>
      <c r="H1305" s="1">
        <v>0</v>
      </c>
      <c r="I1305" s="1">
        <v>0</v>
      </c>
      <c r="J1305" s="1">
        <v>0</v>
      </c>
      <c r="K1305" s="3">
        <v>0</v>
      </c>
      <c r="L1305" s="3">
        <v>0</v>
      </c>
      <c r="M1305" s="3">
        <v>0</v>
      </c>
      <c r="N1305" s="3">
        <v>0</v>
      </c>
      <c r="O1305" s="3">
        <v>0</v>
      </c>
      <c r="P1305" s="3">
        <v>0</v>
      </c>
      <c r="Q1305" s="6" t="e">
        <f t="shared" si="182"/>
        <v>#N/A</v>
      </c>
      <c r="R1305" s="6" t="e">
        <f t="shared" si="183"/>
        <v>#N/A</v>
      </c>
      <c r="S1305" s="6" t="e">
        <f t="shared" si="184"/>
        <v>#N/A</v>
      </c>
      <c r="T1305" s="6" t="e">
        <f t="shared" si="185"/>
        <v>#N/A</v>
      </c>
      <c r="U1305" s="6" t="e">
        <f t="shared" si="186"/>
        <v>#N/A</v>
      </c>
      <c r="V1305" s="6" t="e">
        <f t="shared" si="187"/>
        <v>#N/A</v>
      </c>
      <c r="W1305" s="6" t="e">
        <f t="shared" si="188"/>
        <v>#N/A</v>
      </c>
      <c r="X1305" s="6" t="e">
        <f t="shared" si="189"/>
        <v>#N/A</v>
      </c>
      <c r="Y1305" s="6" t="e">
        <f t="shared" si="190"/>
        <v>#N/A</v>
      </c>
    </row>
    <row r="1306" spans="1:25">
      <c r="A1306" s="1">
        <v>1305</v>
      </c>
      <c r="B1306" s="1">
        <v>667649</v>
      </c>
      <c r="C1306" s="1">
        <v>668160</v>
      </c>
      <c r="D1306" s="1">
        <v>-54.395000000000003</v>
      </c>
      <c r="E1306" s="1">
        <v>33</v>
      </c>
      <c r="F1306" s="1">
        <v>12.516999999999999</v>
      </c>
      <c r="G1306" s="1">
        <v>0.40337000000000001</v>
      </c>
      <c r="H1306" s="1">
        <v>0</v>
      </c>
      <c r="I1306" s="1">
        <v>0</v>
      </c>
      <c r="J1306" s="1">
        <v>0</v>
      </c>
      <c r="K1306" s="3">
        <v>0</v>
      </c>
      <c r="L1306" s="3">
        <v>0</v>
      </c>
      <c r="M1306" s="3">
        <v>0</v>
      </c>
      <c r="N1306" s="3">
        <v>0</v>
      </c>
      <c r="O1306" s="3">
        <v>0</v>
      </c>
      <c r="P1306" s="3">
        <v>0</v>
      </c>
      <c r="Q1306" s="6" t="e">
        <f t="shared" si="182"/>
        <v>#N/A</v>
      </c>
      <c r="R1306" s="6" t="e">
        <f t="shared" si="183"/>
        <v>#N/A</v>
      </c>
      <c r="S1306" s="6" t="e">
        <f t="shared" si="184"/>
        <v>#N/A</v>
      </c>
      <c r="T1306" s="6" t="e">
        <f t="shared" si="185"/>
        <v>#N/A</v>
      </c>
      <c r="U1306" s="6" t="e">
        <f t="shared" si="186"/>
        <v>#N/A</v>
      </c>
      <c r="V1306" s="6" t="e">
        <f t="shared" si="187"/>
        <v>#N/A</v>
      </c>
      <c r="W1306" s="6" t="e">
        <f t="shared" si="188"/>
        <v>#N/A</v>
      </c>
      <c r="X1306" s="6" t="e">
        <f t="shared" si="189"/>
        <v>#N/A</v>
      </c>
      <c r="Y1306" s="6" t="e">
        <f t="shared" si="190"/>
        <v>#N/A</v>
      </c>
    </row>
    <row r="1307" spans="1:25">
      <c r="A1307" s="1">
        <v>1306</v>
      </c>
      <c r="B1307" s="1">
        <v>668161</v>
      </c>
      <c r="C1307" s="1">
        <v>668672</v>
      </c>
      <c r="D1307" s="1">
        <v>-55.097000000000001</v>
      </c>
      <c r="E1307" s="1">
        <v>37</v>
      </c>
      <c r="F1307" s="1">
        <v>10.823</v>
      </c>
      <c r="G1307" s="1">
        <v>0.39106000000000002</v>
      </c>
      <c r="H1307" s="1">
        <v>0</v>
      </c>
      <c r="I1307" s="1">
        <v>0</v>
      </c>
      <c r="J1307" s="1">
        <v>0</v>
      </c>
      <c r="K1307" s="3">
        <v>0</v>
      </c>
      <c r="L1307" s="3">
        <v>0</v>
      </c>
      <c r="M1307" s="3">
        <v>0</v>
      </c>
      <c r="N1307" s="3">
        <v>0</v>
      </c>
      <c r="O1307" s="3">
        <v>0</v>
      </c>
      <c r="P1307" s="3">
        <v>0</v>
      </c>
      <c r="Q1307" s="6" t="e">
        <f t="shared" si="182"/>
        <v>#N/A</v>
      </c>
      <c r="R1307" s="6" t="e">
        <f t="shared" si="183"/>
        <v>#N/A</v>
      </c>
      <c r="S1307" s="6" t="e">
        <f t="shared" si="184"/>
        <v>#N/A</v>
      </c>
      <c r="T1307" s="6" t="e">
        <f t="shared" si="185"/>
        <v>#N/A</v>
      </c>
      <c r="U1307" s="6" t="e">
        <f t="shared" si="186"/>
        <v>#N/A</v>
      </c>
      <c r="V1307" s="6" t="e">
        <f t="shared" si="187"/>
        <v>#N/A</v>
      </c>
      <c r="W1307" s="6" t="e">
        <f t="shared" si="188"/>
        <v>#N/A</v>
      </c>
      <c r="X1307" s="6" t="e">
        <f t="shared" si="189"/>
        <v>#N/A</v>
      </c>
      <c r="Y1307" s="6" t="e">
        <f t="shared" si="190"/>
        <v>#N/A</v>
      </c>
    </row>
    <row r="1308" spans="1:25">
      <c r="A1308" s="1">
        <v>1307</v>
      </c>
      <c r="B1308" s="1">
        <v>668673</v>
      </c>
      <c r="C1308" s="1">
        <v>669184</v>
      </c>
      <c r="D1308" s="1">
        <v>-53.197000000000003</v>
      </c>
      <c r="E1308" s="1">
        <v>32</v>
      </c>
      <c r="F1308" s="1">
        <v>11.929</v>
      </c>
      <c r="G1308" s="1">
        <v>0.37276999999999999</v>
      </c>
      <c r="H1308" s="1">
        <v>0</v>
      </c>
      <c r="I1308" s="1">
        <v>0</v>
      </c>
      <c r="J1308" s="1">
        <v>0</v>
      </c>
      <c r="K1308" s="3">
        <v>0</v>
      </c>
      <c r="L1308" s="3">
        <v>0</v>
      </c>
      <c r="M1308" s="3">
        <v>0</v>
      </c>
      <c r="N1308" s="3">
        <v>0</v>
      </c>
      <c r="O1308" s="3">
        <v>0</v>
      </c>
      <c r="P1308" s="3">
        <v>0</v>
      </c>
      <c r="Q1308" s="6" t="e">
        <f t="shared" si="182"/>
        <v>#N/A</v>
      </c>
      <c r="R1308" s="6" t="e">
        <f t="shared" si="183"/>
        <v>#N/A</v>
      </c>
      <c r="S1308" s="6" t="e">
        <f t="shared" si="184"/>
        <v>#N/A</v>
      </c>
      <c r="T1308" s="6" t="e">
        <f t="shared" si="185"/>
        <v>#N/A</v>
      </c>
      <c r="U1308" s="6" t="e">
        <f t="shared" si="186"/>
        <v>#N/A</v>
      </c>
      <c r="V1308" s="6" t="e">
        <f t="shared" si="187"/>
        <v>#N/A</v>
      </c>
      <c r="W1308" s="6" t="e">
        <f t="shared" si="188"/>
        <v>#N/A</v>
      </c>
      <c r="X1308" s="6" t="e">
        <f t="shared" si="189"/>
        <v>#N/A</v>
      </c>
      <c r="Y1308" s="6" t="e">
        <f t="shared" si="190"/>
        <v>#N/A</v>
      </c>
    </row>
    <row r="1309" spans="1:25">
      <c r="A1309" s="1">
        <v>1308</v>
      </c>
      <c r="B1309" s="1">
        <v>669185</v>
      </c>
      <c r="C1309" s="1">
        <v>669696</v>
      </c>
      <c r="D1309" s="1">
        <v>-54.453000000000003</v>
      </c>
      <c r="E1309" s="1">
        <v>31</v>
      </c>
      <c r="F1309" s="1">
        <v>12.231</v>
      </c>
      <c r="G1309" s="1">
        <v>0.37025999999999998</v>
      </c>
      <c r="H1309" s="1">
        <v>0</v>
      </c>
      <c r="I1309" s="1">
        <v>0</v>
      </c>
      <c r="J1309" s="1">
        <v>0</v>
      </c>
      <c r="K1309" s="3">
        <v>0</v>
      </c>
      <c r="L1309" s="3">
        <v>0</v>
      </c>
      <c r="M1309" s="3">
        <v>0</v>
      </c>
      <c r="N1309" s="3">
        <v>0</v>
      </c>
      <c r="O1309" s="3">
        <v>0</v>
      </c>
      <c r="P1309" s="3">
        <v>0</v>
      </c>
      <c r="Q1309" s="6" t="e">
        <f t="shared" si="182"/>
        <v>#N/A</v>
      </c>
      <c r="R1309" s="6" t="e">
        <f t="shared" si="183"/>
        <v>#N/A</v>
      </c>
      <c r="S1309" s="6" t="e">
        <f t="shared" si="184"/>
        <v>#N/A</v>
      </c>
      <c r="T1309" s="6" t="e">
        <f t="shared" si="185"/>
        <v>#N/A</v>
      </c>
      <c r="U1309" s="6" t="e">
        <f t="shared" si="186"/>
        <v>#N/A</v>
      </c>
      <c r="V1309" s="6" t="e">
        <f t="shared" si="187"/>
        <v>#N/A</v>
      </c>
      <c r="W1309" s="6" t="e">
        <f t="shared" si="188"/>
        <v>#N/A</v>
      </c>
      <c r="X1309" s="6" t="e">
        <f t="shared" si="189"/>
        <v>#N/A</v>
      </c>
      <c r="Y1309" s="6" t="e">
        <f t="shared" si="190"/>
        <v>#N/A</v>
      </c>
    </row>
    <row r="1310" spans="1:25">
      <c r="A1310" s="1">
        <v>1309</v>
      </c>
      <c r="B1310" s="1">
        <v>669697</v>
      </c>
      <c r="C1310" s="1">
        <v>670208</v>
      </c>
      <c r="D1310" s="1">
        <v>-57.27</v>
      </c>
      <c r="E1310" s="1">
        <v>43</v>
      </c>
      <c r="F1310" s="1">
        <v>10.302</v>
      </c>
      <c r="G1310" s="1">
        <v>0.43260999999999999</v>
      </c>
      <c r="H1310" s="1">
        <v>0</v>
      </c>
      <c r="I1310" s="1">
        <v>0</v>
      </c>
      <c r="J1310" s="1">
        <v>0</v>
      </c>
      <c r="K1310" s="3">
        <v>0</v>
      </c>
      <c r="L1310" s="3">
        <v>0</v>
      </c>
      <c r="M1310" s="3">
        <v>0</v>
      </c>
      <c r="N1310" s="3">
        <v>0</v>
      </c>
      <c r="O1310" s="3">
        <v>0</v>
      </c>
      <c r="P1310" s="3">
        <v>0</v>
      </c>
      <c r="Q1310" s="6" t="e">
        <f t="shared" si="182"/>
        <v>#N/A</v>
      </c>
      <c r="R1310" s="6" t="e">
        <f t="shared" si="183"/>
        <v>#N/A</v>
      </c>
      <c r="S1310" s="6" t="e">
        <f t="shared" si="184"/>
        <v>#N/A</v>
      </c>
      <c r="T1310" s="6" t="e">
        <f t="shared" si="185"/>
        <v>#N/A</v>
      </c>
      <c r="U1310" s="6" t="e">
        <f t="shared" si="186"/>
        <v>#N/A</v>
      </c>
      <c r="V1310" s="6" t="e">
        <f t="shared" si="187"/>
        <v>#N/A</v>
      </c>
      <c r="W1310" s="6" t="e">
        <f t="shared" si="188"/>
        <v>#N/A</v>
      </c>
      <c r="X1310" s="6" t="e">
        <f t="shared" si="189"/>
        <v>#N/A</v>
      </c>
      <c r="Y1310" s="6" t="e">
        <f t="shared" si="190"/>
        <v>#N/A</v>
      </c>
    </row>
    <row r="1311" spans="1:25">
      <c r="A1311" s="1">
        <v>1310</v>
      </c>
      <c r="B1311" s="1">
        <v>670209</v>
      </c>
      <c r="C1311" s="1">
        <v>670720</v>
      </c>
      <c r="D1311" s="1">
        <v>-56.768000000000001</v>
      </c>
      <c r="E1311" s="1">
        <v>49</v>
      </c>
      <c r="F1311" s="1">
        <v>7.5290999999999997</v>
      </c>
      <c r="G1311" s="1">
        <v>0.36027999999999999</v>
      </c>
      <c r="H1311" s="1">
        <v>0</v>
      </c>
      <c r="I1311" s="1">
        <v>0</v>
      </c>
      <c r="J1311" s="1">
        <v>0</v>
      </c>
      <c r="K1311" s="3">
        <v>0</v>
      </c>
      <c r="L1311" s="3">
        <v>0</v>
      </c>
      <c r="M1311" s="3">
        <v>0</v>
      </c>
      <c r="N1311" s="3">
        <v>0</v>
      </c>
      <c r="O1311" s="3">
        <v>0</v>
      </c>
      <c r="P1311" s="3">
        <v>0</v>
      </c>
      <c r="Q1311" s="6" t="e">
        <f t="shared" si="182"/>
        <v>#N/A</v>
      </c>
      <c r="R1311" s="6" t="e">
        <f t="shared" si="183"/>
        <v>#N/A</v>
      </c>
      <c r="S1311" s="6" t="e">
        <f t="shared" si="184"/>
        <v>#N/A</v>
      </c>
      <c r="T1311" s="6" t="e">
        <f t="shared" si="185"/>
        <v>#N/A</v>
      </c>
      <c r="U1311" s="6" t="e">
        <f t="shared" si="186"/>
        <v>#N/A</v>
      </c>
      <c r="V1311" s="6" t="e">
        <f t="shared" si="187"/>
        <v>#N/A</v>
      </c>
      <c r="W1311" s="6" t="e">
        <f t="shared" si="188"/>
        <v>#N/A</v>
      </c>
      <c r="X1311" s="6" t="e">
        <f t="shared" si="189"/>
        <v>#N/A</v>
      </c>
      <c r="Y1311" s="6" t="e">
        <f t="shared" si="190"/>
        <v>#N/A</v>
      </c>
    </row>
    <row r="1312" spans="1:25">
      <c r="A1312" s="1">
        <v>1311</v>
      </c>
      <c r="B1312" s="1">
        <v>670721</v>
      </c>
      <c r="C1312" s="1">
        <v>671232</v>
      </c>
      <c r="D1312" s="2">
        <v>-55.808999999999997</v>
      </c>
      <c r="E1312" s="2">
        <v>49</v>
      </c>
      <c r="F1312" s="2">
        <v>10.093</v>
      </c>
      <c r="G1312" s="1">
        <v>0.48296</v>
      </c>
      <c r="H1312" s="1">
        <v>0</v>
      </c>
      <c r="I1312" s="2">
        <v>1</v>
      </c>
      <c r="J1312" s="1">
        <v>0</v>
      </c>
      <c r="K1312" s="3">
        <v>0</v>
      </c>
      <c r="L1312" s="3">
        <v>0</v>
      </c>
      <c r="M1312" s="3">
        <v>0</v>
      </c>
      <c r="N1312" s="2">
        <v>1</v>
      </c>
      <c r="O1312" s="3">
        <v>0</v>
      </c>
      <c r="P1312" s="3">
        <v>0</v>
      </c>
      <c r="Q1312" s="6" t="e">
        <f t="shared" si="182"/>
        <v>#N/A</v>
      </c>
      <c r="R1312" s="6">
        <f t="shared" si="183"/>
        <v>10.093</v>
      </c>
      <c r="S1312" s="6" t="e">
        <f t="shared" si="184"/>
        <v>#N/A</v>
      </c>
      <c r="T1312" s="6" t="e">
        <f t="shared" si="185"/>
        <v>#N/A</v>
      </c>
      <c r="U1312" s="6" t="e">
        <f t="shared" si="186"/>
        <v>#N/A</v>
      </c>
      <c r="V1312" s="6" t="e">
        <f t="shared" si="187"/>
        <v>#N/A</v>
      </c>
      <c r="W1312" s="6">
        <f t="shared" si="188"/>
        <v>10.093</v>
      </c>
      <c r="X1312" s="6" t="e">
        <f t="shared" si="189"/>
        <v>#N/A</v>
      </c>
      <c r="Y1312" s="6" t="e">
        <f t="shared" si="190"/>
        <v>#N/A</v>
      </c>
    </row>
    <row r="1313" spans="1:25">
      <c r="A1313" s="1">
        <v>1312</v>
      </c>
      <c r="B1313" s="1">
        <v>671233</v>
      </c>
      <c r="C1313" s="1">
        <v>671744</v>
      </c>
      <c r="D1313" s="2">
        <v>-55.912999999999997</v>
      </c>
      <c r="E1313" s="2">
        <v>38</v>
      </c>
      <c r="F1313" s="2">
        <v>9.5103000000000009</v>
      </c>
      <c r="G1313" s="1">
        <v>0.35292000000000001</v>
      </c>
      <c r="H1313" s="1">
        <v>0</v>
      </c>
      <c r="I1313" s="2">
        <v>1</v>
      </c>
      <c r="J1313" s="1">
        <v>0</v>
      </c>
      <c r="K1313" s="3">
        <v>0</v>
      </c>
      <c r="L1313" s="3">
        <v>0</v>
      </c>
      <c r="M1313" s="3">
        <v>0</v>
      </c>
      <c r="N1313" s="2">
        <v>1</v>
      </c>
      <c r="O1313" s="3">
        <v>0</v>
      </c>
      <c r="P1313" s="3">
        <v>0</v>
      </c>
      <c r="Q1313" s="6" t="e">
        <f t="shared" si="182"/>
        <v>#N/A</v>
      </c>
      <c r="R1313" s="6">
        <f t="shared" si="183"/>
        <v>9.5103000000000009</v>
      </c>
      <c r="S1313" s="6" t="e">
        <f t="shared" si="184"/>
        <v>#N/A</v>
      </c>
      <c r="T1313" s="6" t="e">
        <f t="shared" si="185"/>
        <v>#N/A</v>
      </c>
      <c r="U1313" s="6" t="e">
        <f t="shared" si="186"/>
        <v>#N/A</v>
      </c>
      <c r="V1313" s="6" t="e">
        <f t="shared" si="187"/>
        <v>#N/A</v>
      </c>
      <c r="W1313" s="6">
        <f t="shared" si="188"/>
        <v>9.5103000000000009</v>
      </c>
      <c r="X1313" s="6" t="e">
        <f t="shared" si="189"/>
        <v>#N/A</v>
      </c>
      <c r="Y1313" s="6" t="e">
        <f t="shared" si="190"/>
        <v>#N/A</v>
      </c>
    </row>
    <row r="1314" spans="1:25">
      <c r="A1314" s="1">
        <v>1313</v>
      </c>
      <c r="B1314" s="1">
        <v>671745</v>
      </c>
      <c r="C1314" s="1">
        <v>672256</v>
      </c>
      <c r="D1314" s="2">
        <v>-53.811999999999998</v>
      </c>
      <c r="E1314" s="2">
        <v>29</v>
      </c>
      <c r="F1314" s="2">
        <v>13.345000000000001</v>
      </c>
      <c r="G1314" s="1">
        <v>0.37795000000000001</v>
      </c>
      <c r="H1314" s="1">
        <v>0</v>
      </c>
      <c r="I1314" s="2">
        <v>1</v>
      </c>
      <c r="J1314" s="1">
        <v>0</v>
      </c>
      <c r="K1314" s="3">
        <v>0</v>
      </c>
      <c r="L1314" s="3">
        <v>0</v>
      </c>
      <c r="M1314" s="3">
        <v>0</v>
      </c>
      <c r="N1314" s="2">
        <v>1</v>
      </c>
      <c r="O1314" s="3">
        <v>0</v>
      </c>
      <c r="P1314" s="3">
        <v>0</v>
      </c>
      <c r="Q1314" s="6" t="e">
        <f t="shared" si="182"/>
        <v>#N/A</v>
      </c>
      <c r="R1314" s="6">
        <f t="shared" si="183"/>
        <v>13.345000000000001</v>
      </c>
      <c r="S1314" s="6" t="e">
        <f t="shared" si="184"/>
        <v>#N/A</v>
      </c>
      <c r="T1314" s="6" t="e">
        <f t="shared" si="185"/>
        <v>#N/A</v>
      </c>
      <c r="U1314" s="6" t="e">
        <f t="shared" si="186"/>
        <v>#N/A</v>
      </c>
      <c r="V1314" s="6" t="e">
        <f t="shared" si="187"/>
        <v>#N/A</v>
      </c>
      <c r="W1314" s="6">
        <f t="shared" si="188"/>
        <v>13.345000000000001</v>
      </c>
      <c r="X1314" s="6" t="e">
        <f t="shared" si="189"/>
        <v>#N/A</v>
      </c>
      <c r="Y1314" s="6" t="e">
        <f t="shared" si="190"/>
        <v>#N/A</v>
      </c>
    </row>
    <row r="1315" spans="1:25">
      <c r="A1315" s="1">
        <v>1314</v>
      </c>
      <c r="B1315" s="1">
        <v>672257</v>
      </c>
      <c r="C1315" s="1">
        <v>672768</v>
      </c>
      <c r="D1315" s="1">
        <v>-57.661000000000001</v>
      </c>
      <c r="E1315" s="1">
        <v>41</v>
      </c>
      <c r="F1315" s="1">
        <v>10.052</v>
      </c>
      <c r="G1315" s="1">
        <v>0.40248</v>
      </c>
      <c r="H1315" s="1">
        <v>0</v>
      </c>
      <c r="I1315" s="1">
        <v>0</v>
      </c>
      <c r="J1315" s="1">
        <v>0</v>
      </c>
      <c r="K1315" s="3">
        <v>0</v>
      </c>
      <c r="L1315" s="3">
        <v>0</v>
      </c>
      <c r="M1315" s="3">
        <v>0</v>
      </c>
      <c r="N1315" s="3">
        <v>0</v>
      </c>
      <c r="O1315" s="3">
        <v>0</v>
      </c>
      <c r="P1315" s="3">
        <v>0</v>
      </c>
      <c r="Q1315" s="6" t="e">
        <f t="shared" si="182"/>
        <v>#N/A</v>
      </c>
      <c r="R1315" s="6" t="e">
        <f t="shared" si="183"/>
        <v>#N/A</v>
      </c>
      <c r="S1315" s="6" t="e">
        <f t="shared" si="184"/>
        <v>#N/A</v>
      </c>
      <c r="T1315" s="6" t="e">
        <f t="shared" si="185"/>
        <v>#N/A</v>
      </c>
      <c r="U1315" s="6" t="e">
        <f t="shared" si="186"/>
        <v>#N/A</v>
      </c>
      <c r="V1315" s="6" t="e">
        <f t="shared" si="187"/>
        <v>#N/A</v>
      </c>
      <c r="W1315" s="6" t="e">
        <f t="shared" si="188"/>
        <v>#N/A</v>
      </c>
      <c r="X1315" s="6" t="e">
        <f t="shared" si="189"/>
        <v>#N/A</v>
      </c>
      <c r="Y1315" s="6" t="e">
        <f t="shared" si="190"/>
        <v>#N/A</v>
      </c>
    </row>
    <row r="1316" spans="1:25">
      <c r="A1316" s="1">
        <v>1315</v>
      </c>
      <c r="B1316" s="1">
        <v>672769</v>
      </c>
      <c r="C1316" s="1">
        <v>673280</v>
      </c>
      <c r="D1316" s="1">
        <v>-53.07</v>
      </c>
      <c r="E1316" s="1">
        <v>28</v>
      </c>
      <c r="F1316" s="1">
        <v>11.86</v>
      </c>
      <c r="G1316" s="1">
        <v>0.32429999999999998</v>
      </c>
      <c r="H1316" s="1">
        <v>0</v>
      </c>
      <c r="I1316" s="1">
        <v>0</v>
      </c>
      <c r="J1316" s="1">
        <v>0</v>
      </c>
      <c r="K1316" s="3">
        <v>0</v>
      </c>
      <c r="L1316" s="3">
        <v>0</v>
      </c>
      <c r="M1316" s="3">
        <v>0</v>
      </c>
      <c r="N1316" s="3">
        <v>0</v>
      </c>
      <c r="O1316" s="3">
        <v>0</v>
      </c>
      <c r="P1316" s="3">
        <v>0</v>
      </c>
      <c r="Q1316" s="6" t="e">
        <f t="shared" si="182"/>
        <v>#N/A</v>
      </c>
      <c r="R1316" s="6" t="e">
        <f t="shared" si="183"/>
        <v>#N/A</v>
      </c>
      <c r="S1316" s="6" t="e">
        <f t="shared" si="184"/>
        <v>#N/A</v>
      </c>
      <c r="T1316" s="6" t="e">
        <f t="shared" si="185"/>
        <v>#N/A</v>
      </c>
      <c r="U1316" s="6" t="e">
        <f t="shared" si="186"/>
        <v>#N/A</v>
      </c>
      <c r="V1316" s="6" t="e">
        <f t="shared" si="187"/>
        <v>#N/A</v>
      </c>
      <c r="W1316" s="6" t="e">
        <f t="shared" si="188"/>
        <v>#N/A</v>
      </c>
      <c r="X1316" s="6" t="e">
        <f t="shared" si="189"/>
        <v>#N/A</v>
      </c>
      <c r="Y1316" s="6" t="e">
        <f t="shared" si="190"/>
        <v>#N/A</v>
      </c>
    </row>
    <row r="1317" spans="1:25">
      <c r="A1317" s="1">
        <v>1316</v>
      </c>
      <c r="B1317" s="1">
        <v>673281</v>
      </c>
      <c r="C1317" s="1">
        <v>673792</v>
      </c>
      <c r="D1317" s="1">
        <v>-57.289000000000001</v>
      </c>
      <c r="E1317" s="1">
        <v>56</v>
      </c>
      <c r="F1317" s="1">
        <v>8.6613000000000007</v>
      </c>
      <c r="G1317" s="1">
        <v>0.47366000000000003</v>
      </c>
      <c r="H1317" s="1">
        <v>0</v>
      </c>
      <c r="I1317" s="1">
        <v>0</v>
      </c>
      <c r="J1317" s="1">
        <v>0</v>
      </c>
      <c r="K1317" s="3">
        <v>0</v>
      </c>
      <c r="L1317" s="3">
        <v>0</v>
      </c>
      <c r="M1317" s="3">
        <v>0</v>
      </c>
      <c r="N1317" s="3">
        <v>0</v>
      </c>
      <c r="O1317" s="3">
        <v>0</v>
      </c>
      <c r="P1317" s="3">
        <v>0</v>
      </c>
      <c r="Q1317" s="6" t="e">
        <f t="shared" si="182"/>
        <v>#N/A</v>
      </c>
      <c r="R1317" s="6" t="e">
        <f t="shared" si="183"/>
        <v>#N/A</v>
      </c>
      <c r="S1317" s="6" t="e">
        <f t="shared" si="184"/>
        <v>#N/A</v>
      </c>
      <c r="T1317" s="6" t="e">
        <f t="shared" si="185"/>
        <v>#N/A</v>
      </c>
      <c r="U1317" s="6" t="e">
        <f t="shared" si="186"/>
        <v>#N/A</v>
      </c>
      <c r="V1317" s="6" t="e">
        <f t="shared" si="187"/>
        <v>#N/A</v>
      </c>
      <c r="W1317" s="6" t="e">
        <f t="shared" si="188"/>
        <v>#N/A</v>
      </c>
      <c r="X1317" s="6" t="e">
        <f t="shared" si="189"/>
        <v>#N/A</v>
      </c>
      <c r="Y1317" s="6" t="e">
        <f t="shared" si="190"/>
        <v>#N/A</v>
      </c>
    </row>
    <row r="1318" spans="1:25">
      <c r="A1318" s="1">
        <v>1317</v>
      </c>
      <c r="B1318" s="1">
        <v>673793</v>
      </c>
      <c r="C1318" s="1">
        <v>674304</v>
      </c>
      <c r="D1318" s="1">
        <v>-57.326999999999998</v>
      </c>
      <c r="E1318" s="1">
        <v>59</v>
      </c>
      <c r="F1318" s="1">
        <v>9.2154000000000007</v>
      </c>
      <c r="G1318" s="1">
        <v>0.53095999999999999</v>
      </c>
      <c r="H1318" s="1">
        <v>0</v>
      </c>
      <c r="I1318" s="1">
        <v>0</v>
      </c>
      <c r="J1318" s="1">
        <v>0</v>
      </c>
      <c r="K1318" s="3">
        <v>0</v>
      </c>
      <c r="L1318" s="3">
        <v>0</v>
      </c>
      <c r="M1318" s="3">
        <v>0</v>
      </c>
      <c r="N1318" s="3">
        <v>0</v>
      </c>
      <c r="O1318" s="3">
        <v>0</v>
      </c>
      <c r="P1318" s="3">
        <v>0</v>
      </c>
      <c r="Q1318" s="6" t="e">
        <f t="shared" si="182"/>
        <v>#N/A</v>
      </c>
      <c r="R1318" s="6" t="e">
        <f t="shared" si="183"/>
        <v>#N/A</v>
      </c>
      <c r="S1318" s="6" t="e">
        <f t="shared" si="184"/>
        <v>#N/A</v>
      </c>
      <c r="T1318" s="6" t="e">
        <f t="shared" si="185"/>
        <v>#N/A</v>
      </c>
      <c r="U1318" s="6" t="e">
        <f t="shared" si="186"/>
        <v>#N/A</v>
      </c>
      <c r="V1318" s="6" t="e">
        <f t="shared" si="187"/>
        <v>#N/A</v>
      </c>
      <c r="W1318" s="6" t="e">
        <f t="shared" si="188"/>
        <v>#N/A</v>
      </c>
      <c r="X1318" s="6" t="e">
        <f t="shared" si="189"/>
        <v>#N/A</v>
      </c>
      <c r="Y1318" s="6" t="e">
        <f t="shared" si="190"/>
        <v>#N/A</v>
      </c>
    </row>
    <row r="1319" spans="1:25">
      <c r="A1319" s="1">
        <v>1318</v>
      </c>
      <c r="B1319" s="1">
        <v>674305</v>
      </c>
      <c r="C1319" s="1">
        <v>674816</v>
      </c>
      <c r="D1319" s="1">
        <v>-55.713000000000001</v>
      </c>
      <c r="E1319" s="1">
        <v>38</v>
      </c>
      <c r="F1319" s="1">
        <v>9.9144000000000005</v>
      </c>
      <c r="G1319" s="1">
        <v>0.36792000000000002</v>
      </c>
      <c r="H1319" s="1">
        <v>0</v>
      </c>
      <c r="I1319" s="1">
        <v>0</v>
      </c>
      <c r="J1319" s="1">
        <v>0</v>
      </c>
      <c r="K1319" s="3">
        <v>0</v>
      </c>
      <c r="L1319" s="3">
        <v>0</v>
      </c>
      <c r="M1319" s="3">
        <v>0</v>
      </c>
      <c r="N1319" s="3">
        <v>0</v>
      </c>
      <c r="O1319" s="3">
        <v>0</v>
      </c>
      <c r="P1319" s="3">
        <v>0</v>
      </c>
      <c r="Q1319" s="6" t="e">
        <f t="shared" si="182"/>
        <v>#N/A</v>
      </c>
      <c r="R1319" s="6" t="e">
        <f t="shared" si="183"/>
        <v>#N/A</v>
      </c>
      <c r="S1319" s="6" t="e">
        <f t="shared" si="184"/>
        <v>#N/A</v>
      </c>
      <c r="T1319" s="6" t="e">
        <f t="shared" si="185"/>
        <v>#N/A</v>
      </c>
      <c r="U1319" s="6" t="e">
        <f t="shared" si="186"/>
        <v>#N/A</v>
      </c>
      <c r="V1319" s="6" t="e">
        <f t="shared" si="187"/>
        <v>#N/A</v>
      </c>
      <c r="W1319" s="6" t="e">
        <f t="shared" si="188"/>
        <v>#N/A</v>
      </c>
      <c r="X1319" s="6" t="e">
        <f t="shared" si="189"/>
        <v>#N/A</v>
      </c>
      <c r="Y1319" s="6" t="e">
        <f t="shared" si="190"/>
        <v>#N/A</v>
      </c>
    </row>
    <row r="1320" spans="1:25">
      <c r="A1320" s="1">
        <v>1319</v>
      </c>
      <c r="B1320" s="1">
        <v>674817</v>
      </c>
      <c r="C1320" s="1">
        <v>675328</v>
      </c>
      <c r="D1320" s="1">
        <v>-54.67</v>
      </c>
      <c r="E1320" s="1">
        <v>36</v>
      </c>
      <c r="F1320" s="1">
        <v>10.906000000000001</v>
      </c>
      <c r="G1320" s="1">
        <v>0.38340000000000002</v>
      </c>
      <c r="H1320" s="1">
        <v>0</v>
      </c>
      <c r="I1320" s="1">
        <v>0</v>
      </c>
      <c r="J1320" s="1">
        <v>0</v>
      </c>
      <c r="K1320" s="3">
        <v>0</v>
      </c>
      <c r="L1320" s="3">
        <v>0</v>
      </c>
      <c r="M1320" s="3">
        <v>0</v>
      </c>
      <c r="N1320" s="3">
        <v>0</v>
      </c>
      <c r="O1320" s="3">
        <v>0</v>
      </c>
      <c r="P1320" s="3">
        <v>0</v>
      </c>
      <c r="Q1320" s="6" t="e">
        <f t="shared" si="182"/>
        <v>#N/A</v>
      </c>
      <c r="R1320" s="6" t="e">
        <f t="shared" si="183"/>
        <v>#N/A</v>
      </c>
      <c r="S1320" s="6" t="e">
        <f t="shared" si="184"/>
        <v>#N/A</v>
      </c>
      <c r="T1320" s="6" t="e">
        <f t="shared" si="185"/>
        <v>#N/A</v>
      </c>
      <c r="U1320" s="6" t="e">
        <f t="shared" si="186"/>
        <v>#N/A</v>
      </c>
      <c r="V1320" s="6" t="e">
        <f t="shared" si="187"/>
        <v>#N/A</v>
      </c>
      <c r="W1320" s="6" t="e">
        <f t="shared" si="188"/>
        <v>#N/A</v>
      </c>
      <c r="X1320" s="6" t="e">
        <f t="shared" si="189"/>
        <v>#N/A</v>
      </c>
      <c r="Y1320" s="6" t="e">
        <f t="shared" si="190"/>
        <v>#N/A</v>
      </c>
    </row>
    <row r="1321" spans="1:25">
      <c r="A1321" s="1">
        <v>1320</v>
      </c>
      <c r="B1321" s="1">
        <v>675329</v>
      </c>
      <c r="C1321" s="1">
        <v>675840</v>
      </c>
      <c r="D1321" s="1">
        <v>-57.177</v>
      </c>
      <c r="E1321" s="1">
        <v>50</v>
      </c>
      <c r="F1321" s="1">
        <v>10.029999999999999</v>
      </c>
      <c r="G1321" s="1">
        <v>0.48971999999999999</v>
      </c>
      <c r="H1321" s="1">
        <v>0</v>
      </c>
      <c r="I1321" s="1">
        <v>0</v>
      </c>
      <c r="J1321" s="1">
        <v>0</v>
      </c>
      <c r="K1321" s="3">
        <v>0</v>
      </c>
      <c r="L1321" s="3">
        <v>0</v>
      </c>
      <c r="M1321" s="3">
        <v>0</v>
      </c>
      <c r="N1321" s="3">
        <v>0</v>
      </c>
      <c r="O1321" s="3">
        <v>0</v>
      </c>
      <c r="P1321" s="3">
        <v>0</v>
      </c>
      <c r="Q1321" s="6" t="e">
        <f t="shared" si="182"/>
        <v>#N/A</v>
      </c>
      <c r="R1321" s="6" t="e">
        <f t="shared" si="183"/>
        <v>#N/A</v>
      </c>
      <c r="S1321" s="6" t="e">
        <f t="shared" si="184"/>
        <v>#N/A</v>
      </c>
      <c r="T1321" s="6" t="e">
        <f t="shared" si="185"/>
        <v>#N/A</v>
      </c>
      <c r="U1321" s="6" t="e">
        <f t="shared" si="186"/>
        <v>#N/A</v>
      </c>
      <c r="V1321" s="6" t="e">
        <f t="shared" si="187"/>
        <v>#N/A</v>
      </c>
      <c r="W1321" s="6" t="e">
        <f t="shared" si="188"/>
        <v>#N/A</v>
      </c>
      <c r="X1321" s="6" t="e">
        <f t="shared" si="189"/>
        <v>#N/A</v>
      </c>
      <c r="Y1321" s="6" t="e">
        <f t="shared" si="190"/>
        <v>#N/A</v>
      </c>
    </row>
    <row r="1322" spans="1:25">
      <c r="A1322" s="1">
        <v>1321</v>
      </c>
      <c r="B1322" s="1">
        <v>675841</v>
      </c>
      <c r="C1322" s="1">
        <v>676352</v>
      </c>
      <c r="D1322" s="1">
        <v>-56.460999999999999</v>
      </c>
      <c r="E1322" s="1">
        <v>53</v>
      </c>
      <c r="F1322" s="1">
        <v>8.5519999999999996</v>
      </c>
      <c r="G1322" s="1">
        <v>0.44263000000000002</v>
      </c>
      <c r="H1322" s="1">
        <v>0</v>
      </c>
      <c r="I1322" s="1">
        <v>0</v>
      </c>
      <c r="J1322" s="1">
        <v>0</v>
      </c>
      <c r="K1322" s="3">
        <v>0</v>
      </c>
      <c r="L1322" s="3">
        <v>0</v>
      </c>
      <c r="M1322" s="3">
        <v>0</v>
      </c>
      <c r="N1322" s="3">
        <v>0</v>
      </c>
      <c r="O1322" s="3">
        <v>0</v>
      </c>
      <c r="P1322" s="3">
        <v>0</v>
      </c>
      <c r="Q1322" s="6" t="e">
        <f t="shared" si="182"/>
        <v>#N/A</v>
      </c>
      <c r="R1322" s="6" t="e">
        <f t="shared" si="183"/>
        <v>#N/A</v>
      </c>
      <c r="S1322" s="6" t="e">
        <f t="shared" si="184"/>
        <v>#N/A</v>
      </c>
      <c r="T1322" s="6" t="e">
        <f t="shared" si="185"/>
        <v>#N/A</v>
      </c>
      <c r="U1322" s="6" t="e">
        <f t="shared" si="186"/>
        <v>#N/A</v>
      </c>
      <c r="V1322" s="6" t="e">
        <f t="shared" si="187"/>
        <v>#N/A</v>
      </c>
      <c r="W1322" s="6" t="e">
        <f t="shared" si="188"/>
        <v>#N/A</v>
      </c>
      <c r="X1322" s="6" t="e">
        <f t="shared" si="189"/>
        <v>#N/A</v>
      </c>
      <c r="Y1322" s="6" t="e">
        <f t="shared" si="190"/>
        <v>#N/A</v>
      </c>
    </row>
    <row r="1323" spans="1:25">
      <c r="A1323" s="1">
        <v>1322</v>
      </c>
      <c r="B1323" s="1">
        <v>676353</v>
      </c>
      <c r="C1323" s="1">
        <v>676864</v>
      </c>
      <c r="D1323" s="1">
        <v>-57.244999999999997</v>
      </c>
      <c r="E1323" s="1">
        <v>53</v>
      </c>
      <c r="F1323" s="1">
        <v>8.1709999999999994</v>
      </c>
      <c r="G1323" s="1">
        <v>0.42291000000000001</v>
      </c>
      <c r="H1323" s="1">
        <v>0</v>
      </c>
      <c r="I1323" s="1">
        <v>0</v>
      </c>
      <c r="J1323" s="1">
        <v>0</v>
      </c>
      <c r="K1323" s="3">
        <v>0</v>
      </c>
      <c r="L1323" s="3">
        <v>0</v>
      </c>
      <c r="M1323" s="3">
        <v>0</v>
      </c>
      <c r="N1323" s="3">
        <v>0</v>
      </c>
      <c r="O1323" s="3">
        <v>0</v>
      </c>
      <c r="P1323" s="3">
        <v>0</v>
      </c>
      <c r="Q1323" s="6" t="e">
        <f t="shared" si="182"/>
        <v>#N/A</v>
      </c>
      <c r="R1323" s="6" t="e">
        <f t="shared" si="183"/>
        <v>#N/A</v>
      </c>
      <c r="S1323" s="6" t="e">
        <f t="shared" si="184"/>
        <v>#N/A</v>
      </c>
      <c r="T1323" s="6" t="e">
        <f t="shared" si="185"/>
        <v>#N/A</v>
      </c>
      <c r="U1323" s="6" t="e">
        <f t="shared" si="186"/>
        <v>#N/A</v>
      </c>
      <c r="V1323" s="6" t="e">
        <f t="shared" si="187"/>
        <v>#N/A</v>
      </c>
      <c r="W1323" s="6" t="e">
        <f t="shared" si="188"/>
        <v>#N/A</v>
      </c>
      <c r="X1323" s="6" t="e">
        <f t="shared" si="189"/>
        <v>#N/A</v>
      </c>
      <c r="Y1323" s="6" t="e">
        <f t="shared" si="190"/>
        <v>#N/A</v>
      </c>
    </row>
    <row r="1324" spans="1:25">
      <c r="A1324" s="1">
        <v>1323</v>
      </c>
      <c r="B1324" s="1">
        <v>676865</v>
      </c>
      <c r="C1324" s="1">
        <v>677376</v>
      </c>
      <c r="D1324" s="1">
        <v>-51.594000000000001</v>
      </c>
      <c r="E1324" s="1">
        <v>21</v>
      </c>
      <c r="F1324" s="1">
        <v>10.59</v>
      </c>
      <c r="G1324" s="1">
        <v>0.21717</v>
      </c>
      <c r="H1324" s="1">
        <v>0</v>
      </c>
      <c r="I1324" s="1">
        <v>0</v>
      </c>
      <c r="J1324" s="1">
        <v>0</v>
      </c>
      <c r="K1324" s="3">
        <v>0</v>
      </c>
      <c r="L1324" s="3">
        <v>0</v>
      </c>
      <c r="M1324" s="3">
        <v>0</v>
      </c>
      <c r="N1324" s="3">
        <v>0</v>
      </c>
      <c r="O1324" s="3">
        <v>0</v>
      </c>
      <c r="P1324" s="3">
        <v>0</v>
      </c>
      <c r="Q1324" s="6" t="e">
        <f t="shared" si="182"/>
        <v>#N/A</v>
      </c>
      <c r="R1324" s="6" t="e">
        <f t="shared" si="183"/>
        <v>#N/A</v>
      </c>
      <c r="S1324" s="6" t="e">
        <f t="shared" si="184"/>
        <v>#N/A</v>
      </c>
      <c r="T1324" s="6" t="e">
        <f t="shared" si="185"/>
        <v>#N/A</v>
      </c>
      <c r="U1324" s="6" t="e">
        <f t="shared" si="186"/>
        <v>#N/A</v>
      </c>
      <c r="V1324" s="6" t="e">
        <f t="shared" si="187"/>
        <v>#N/A</v>
      </c>
      <c r="W1324" s="6" t="e">
        <f t="shared" si="188"/>
        <v>#N/A</v>
      </c>
      <c r="X1324" s="6" t="e">
        <f t="shared" si="189"/>
        <v>#N/A</v>
      </c>
      <c r="Y1324" s="6" t="e">
        <f t="shared" si="190"/>
        <v>#N/A</v>
      </c>
    </row>
    <row r="1325" spans="1:25">
      <c r="A1325" s="1">
        <v>1324</v>
      </c>
      <c r="B1325" s="1">
        <v>677377</v>
      </c>
      <c r="C1325" s="1">
        <v>677888</v>
      </c>
      <c r="D1325" s="1">
        <v>-58.322000000000003</v>
      </c>
      <c r="E1325" s="1">
        <v>62</v>
      </c>
      <c r="F1325" s="1">
        <v>8.1882999999999999</v>
      </c>
      <c r="G1325" s="1">
        <v>0.49578</v>
      </c>
      <c r="H1325" s="1">
        <v>0</v>
      </c>
      <c r="I1325" s="1">
        <v>0</v>
      </c>
      <c r="J1325" s="1">
        <v>0</v>
      </c>
      <c r="K1325" s="3">
        <v>0</v>
      </c>
      <c r="L1325" s="3">
        <v>0</v>
      </c>
      <c r="M1325" s="3">
        <v>0</v>
      </c>
      <c r="N1325" s="3">
        <v>0</v>
      </c>
      <c r="O1325" s="3">
        <v>0</v>
      </c>
      <c r="P1325" s="3">
        <v>0</v>
      </c>
      <c r="Q1325" s="6" t="e">
        <f t="shared" si="182"/>
        <v>#N/A</v>
      </c>
      <c r="R1325" s="6" t="e">
        <f t="shared" si="183"/>
        <v>#N/A</v>
      </c>
      <c r="S1325" s="6" t="e">
        <f t="shared" si="184"/>
        <v>#N/A</v>
      </c>
      <c r="T1325" s="6" t="e">
        <f t="shared" si="185"/>
        <v>#N/A</v>
      </c>
      <c r="U1325" s="6" t="e">
        <f t="shared" si="186"/>
        <v>#N/A</v>
      </c>
      <c r="V1325" s="6" t="e">
        <f t="shared" si="187"/>
        <v>#N/A</v>
      </c>
      <c r="W1325" s="6" t="e">
        <f t="shared" si="188"/>
        <v>#N/A</v>
      </c>
      <c r="X1325" s="6" t="e">
        <f t="shared" si="189"/>
        <v>#N/A</v>
      </c>
      <c r="Y1325" s="6" t="e">
        <f t="shared" si="190"/>
        <v>#N/A</v>
      </c>
    </row>
    <row r="1326" spans="1:25">
      <c r="A1326" s="1">
        <v>1325</v>
      </c>
      <c r="B1326" s="1">
        <v>677889</v>
      </c>
      <c r="C1326" s="1">
        <v>678400</v>
      </c>
      <c r="D1326" s="1">
        <v>-56.954000000000001</v>
      </c>
      <c r="E1326" s="1">
        <v>50</v>
      </c>
      <c r="F1326" s="1">
        <v>8.2873000000000001</v>
      </c>
      <c r="G1326" s="1">
        <v>0.40466000000000002</v>
      </c>
      <c r="H1326" s="1">
        <v>0</v>
      </c>
      <c r="I1326" s="1">
        <v>0</v>
      </c>
      <c r="J1326" s="1">
        <v>0</v>
      </c>
      <c r="K1326" s="3">
        <v>0</v>
      </c>
      <c r="L1326" s="3">
        <v>0</v>
      </c>
      <c r="M1326" s="3">
        <v>0</v>
      </c>
      <c r="N1326" s="3">
        <v>0</v>
      </c>
      <c r="O1326" s="3">
        <v>0</v>
      </c>
      <c r="P1326" s="3">
        <v>0</v>
      </c>
      <c r="Q1326" s="6" t="e">
        <f t="shared" si="182"/>
        <v>#N/A</v>
      </c>
      <c r="R1326" s="6" t="e">
        <f t="shared" si="183"/>
        <v>#N/A</v>
      </c>
      <c r="S1326" s="6" t="e">
        <f t="shared" si="184"/>
        <v>#N/A</v>
      </c>
      <c r="T1326" s="6" t="e">
        <f t="shared" si="185"/>
        <v>#N/A</v>
      </c>
      <c r="U1326" s="6" t="e">
        <f t="shared" si="186"/>
        <v>#N/A</v>
      </c>
      <c r="V1326" s="6" t="e">
        <f t="shared" si="187"/>
        <v>#N/A</v>
      </c>
      <c r="W1326" s="6" t="e">
        <f t="shared" si="188"/>
        <v>#N/A</v>
      </c>
      <c r="X1326" s="6" t="e">
        <f t="shared" si="189"/>
        <v>#N/A</v>
      </c>
      <c r="Y1326" s="6" t="e">
        <f t="shared" si="190"/>
        <v>#N/A</v>
      </c>
    </row>
    <row r="1327" spans="1:25">
      <c r="A1327" s="1">
        <v>1326</v>
      </c>
      <c r="B1327" s="1">
        <v>678401</v>
      </c>
      <c r="C1327" s="1">
        <v>678912</v>
      </c>
      <c r="D1327" s="1">
        <v>-57.127000000000002</v>
      </c>
      <c r="E1327" s="1">
        <v>45</v>
      </c>
      <c r="F1327" s="1">
        <v>8.2015999999999991</v>
      </c>
      <c r="G1327" s="1">
        <v>0.36042000000000002</v>
      </c>
      <c r="H1327" s="1">
        <v>0</v>
      </c>
      <c r="I1327" s="1">
        <v>0</v>
      </c>
      <c r="J1327" s="1">
        <v>0</v>
      </c>
      <c r="K1327" s="3">
        <v>0</v>
      </c>
      <c r="L1327" s="3">
        <v>0</v>
      </c>
      <c r="M1327" s="3">
        <v>0</v>
      </c>
      <c r="N1327" s="3">
        <v>0</v>
      </c>
      <c r="O1327" s="3">
        <v>0</v>
      </c>
      <c r="P1327" s="3">
        <v>0</v>
      </c>
      <c r="Q1327" s="6" t="e">
        <f t="shared" si="182"/>
        <v>#N/A</v>
      </c>
      <c r="R1327" s="6" t="e">
        <f t="shared" si="183"/>
        <v>#N/A</v>
      </c>
      <c r="S1327" s="6" t="e">
        <f t="shared" si="184"/>
        <v>#N/A</v>
      </c>
      <c r="T1327" s="6" t="e">
        <f t="shared" si="185"/>
        <v>#N/A</v>
      </c>
      <c r="U1327" s="6" t="e">
        <f t="shared" si="186"/>
        <v>#N/A</v>
      </c>
      <c r="V1327" s="6" t="e">
        <f t="shared" si="187"/>
        <v>#N/A</v>
      </c>
      <c r="W1327" s="6" t="e">
        <f t="shared" si="188"/>
        <v>#N/A</v>
      </c>
      <c r="X1327" s="6" t="e">
        <f t="shared" si="189"/>
        <v>#N/A</v>
      </c>
      <c r="Y1327" s="6" t="e">
        <f t="shared" si="190"/>
        <v>#N/A</v>
      </c>
    </row>
    <row r="1328" spans="1:25">
      <c r="A1328" s="1">
        <v>1327</v>
      </c>
      <c r="B1328" s="1">
        <v>678913</v>
      </c>
      <c r="C1328" s="1">
        <v>679424</v>
      </c>
      <c r="D1328" s="1">
        <v>-56.774999999999999</v>
      </c>
      <c r="E1328" s="1">
        <v>49</v>
      </c>
      <c r="F1328" s="1">
        <v>9.4381000000000004</v>
      </c>
      <c r="G1328" s="1">
        <v>0.45162999999999998</v>
      </c>
      <c r="H1328" s="1">
        <v>0</v>
      </c>
      <c r="I1328" s="1">
        <v>0</v>
      </c>
      <c r="J1328" s="1">
        <v>0</v>
      </c>
      <c r="K1328" s="3">
        <v>0</v>
      </c>
      <c r="L1328" s="3">
        <v>0</v>
      </c>
      <c r="M1328" s="3">
        <v>0</v>
      </c>
      <c r="N1328" s="3">
        <v>0</v>
      </c>
      <c r="O1328" s="3">
        <v>0</v>
      </c>
      <c r="P1328" s="3">
        <v>0</v>
      </c>
      <c r="Q1328" s="6" t="e">
        <f t="shared" si="182"/>
        <v>#N/A</v>
      </c>
      <c r="R1328" s="6" t="e">
        <f t="shared" si="183"/>
        <v>#N/A</v>
      </c>
      <c r="S1328" s="6" t="e">
        <f t="shared" si="184"/>
        <v>#N/A</v>
      </c>
      <c r="T1328" s="6" t="e">
        <f t="shared" si="185"/>
        <v>#N/A</v>
      </c>
      <c r="U1328" s="6" t="e">
        <f t="shared" si="186"/>
        <v>#N/A</v>
      </c>
      <c r="V1328" s="6" t="e">
        <f t="shared" si="187"/>
        <v>#N/A</v>
      </c>
      <c r="W1328" s="6" t="e">
        <f t="shared" si="188"/>
        <v>#N/A</v>
      </c>
      <c r="X1328" s="6" t="e">
        <f t="shared" si="189"/>
        <v>#N/A</v>
      </c>
      <c r="Y1328" s="6" t="e">
        <f t="shared" si="190"/>
        <v>#N/A</v>
      </c>
    </row>
    <row r="1329" spans="1:25">
      <c r="A1329" s="1">
        <v>1328</v>
      </c>
      <c r="B1329" s="1">
        <v>679425</v>
      </c>
      <c r="C1329" s="1">
        <v>679936</v>
      </c>
      <c r="D1329" s="1">
        <v>-58.871000000000002</v>
      </c>
      <c r="E1329" s="1">
        <v>61</v>
      </c>
      <c r="F1329" s="1">
        <v>7.4774000000000003</v>
      </c>
      <c r="G1329" s="1">
        <v>0.44542999999999999</v>
      </c>
      <c r="H1329" s="1">
        <v>0</v>
      </c>
      <c r="I1329" s="1">
        <v>0</v>
      </c>
      <c r="J1329" s="1">
        <v>0</v>
      </c>
      <c r="K1329" s="3">
        <v>0</v>
      </c>
      <c r="L1329" s="3">
        <v>0</v>
      </c>
      <c r="M1329" s="3">
        <v>0</v>
      </c>
      <c r="N1329" s="3">
        <v>0</v>
      </c>
      <c r="O1329" s="3">
        <v>0</v>
      </c>
      <c r="P1329" s="3">
        <v>0</v>
      </c>
      <c r="Q1329" s="6" t="e">
        <f t="shared" si="182"/>
        <v>#N/A</v>
      </c>
      <c r="R1329" s="6" t="e">
        <f t="shared" si="183"/>
        <v>#N/A</v>
      </c>
      <c r="S1329" s="6" t="e">
        <f t="shared" si="184"/>
        <v>#N/A</v>
      </c>
      <c r="T1329" s="6" t="e">
        <f t="shared" si="185"/>
        <v>#N/A</v>
      </c>
      <c r="U1329" s="6" t="e">
        <f t="shared" si="186"/>
        <v>#N/A</v>
      </c>
      <c r="V1329" s="6" t="e">
        <f t="shared" si="187"/>
        <v>#N/A</v>
      </c>
      <c r="W1329" s="6" t="e">
        <f t="shared" si="188"/>
        <v>#N/A</v>
      </c>
      <c r="X1329" s="6" t="e">
        <f t="shared" si="189"/>
        <v>#N/A</v>
      </c>
      <c r="Y1329" s="6" t="e">
        <f t="shared" si="190"/>
        <v>#N/A</v>
      </c>
    </row>
    <row r="1330" spans="1:25">
      <c r="A1330" s="1">
        <v>1329</v>
      </c>
      <c r="B1330" s="1">
        <v>679937</v>
      </c>
      <c r="C1330" s="1">
        <v>680448</v>
      </c>
      <c r="D1330" s="1">
        <v>-56.47</v>
      </c>
      <c r="E1330" s="1">
        <v>54</v>
      </c>
      <c r="F1330" s="1">
        <v>9.5195000000000007</v>
      </c>
      <c r="G1330" s="1">
        <v>0.50200999999999996</v>
      </c>
      <c r="H1330" s="1">
        <v>0</v>
      </c>
      <c r="I1330" s="1">
        <v>0</v>
      </c>
      <c r="J1330" s="1">
        <v>0</v>
      </c>
      <c r="K1330" s="3">
        <v>0</v>
      </c>
      <c r="L1330" s="3">
        <v>0</v>
      </c>
      <c r="M1330" s="3">
        <v>0</v>
      </c>
      <c r="N1330" s="3">
        <v>0</v>
      </c>
      <c r="O1330" s="3">
        <v>0</v>
      </c>
      <c r="P1330" s="3">
        <v>0</v>
      </c>
      <c r="Q1330" s="6" t="e">
        <f t="shared" si="182"/>
        <v>#N/A</v>
      </c>
      <c r="R1330" s="6" t="e">
        <f t="shared" si="183"/>
        <v>#N/A</v>
      </c>
      <c r="S1330" s="6" t="e">
        <f t="shared" si="184"/>
        <v>#N/A</v>
      </c>
      <c r="T1330" s="6" t="e">
        <f t="shared" si="185"/>
        <v>#N/A</v>
      </c>
      <c r="U1330" s="6" t="e">
        <f t="shared" si="186"/>
        <v>#N/A</v>
      </c>
      <c r="V1330" s="6" t="e">
        <f t="shared" si="187"/>
        <v>#N/A</v>
      </c>
      <c r="W1330" s="6" t="e">
        <f t="shared" si="188"/>
        <v>#N/A</v>
      </c>
      <c r="X1330" s="6" t="e">
        <f t="shared" si="189"/>
        <v>#N/A</v>
      </c>
      <c r="Y1330" s="6" t="e">
        <f t="shared" si="190"/>
        <v>#N/A</v>
      </c>
    </row>
    <row r="1331" spans="1:25">
      <c r="A1331" s="1">
        <v>1330</v>
      </c>
      <c r="B1331" s="1">
        <v>680449</v>
      </c>
      <c r="C1331" s="1">
        <v>680960</v>
      </c>
      <c r="D1331" s="1">
        <v>-54.344999999999999</v>
      </c>
      <c r="E1331" s="1">
        <v>36</v>
      </c>
      <c r="F1331" s="1">
        <v>12.028</v>
      </c>
      <c r="G1331" s="1">
        <v>0.42286000000000001</v>
      </c>
      <c r="H1331" s="1">
        <v>0</v>
      </c>
      <c r="I1331" s="1">
        <v>0</v>
      </c>
      <c r="J1331" s="1">
        <v>0</v>
      </c>
      <c r="K1331" s="3">
        <v>0</v>
      </c>
      <c r="L1331" s="3">
        <v>0</v>
      </c>
      <c r="M1331" s="3">
        <v>0</v>
      </c>
      <c r="N1331" s="3">
        <v>0</v>
      </c>
      <c r="O1331" s="3">
        <v>0</v>
      </c>
      <c r="P1331" s="3">
        <v>0</v>
      </c>
      <c r="Q1331" s="6" t="e">
        <f t="shared" si="182"/>
        <v>#N/A</v>
      </c>
      <c r="R1331" s="6" t="e">
        <f t="shared" si="183"/>
        <v>#N/A</v>
      </c>
      <c r="S1331" s="6" t="e">
        <f t="shared" si="184"/>
        <v>#N/A</v>
      </c>
      <c r="T1331" s="6" t="e">
        <f t="shared" si="185"/>
        <v>#N/A</v>
      </c>
      <c r="U1331" s="6" t="e">
        <f t="shared" si="186"/>
        <v>#N/A</v>
      </c>
      <c r="V1331" s="6" t="e">
        <f t="shared" si="187"/>
        <v>#N/A</v>
      </c>
      <c r="W1331" s="6" t="e">
        <f t="shared" si="188"/>
        <v>#N/A</v>
      </c>
      <c r="X1331" s="6" t="e">
        <f t="shared" si="189"/>
        <v>#N/A</v>
      </c>
      <c r="Y1331" s="6" t="e">
        <f t="shared" si="190"/>
        <v>#N/A</v>
      </c>
    </row>
    <row r="1332" spans="1:25">
      <c r="A1332" s="1">
        <v>1331</v>
      </c>
      <c r="B1332" s="1">
        <v>680961</v>
      </c>
      <c r="C1332" s="1">
        <v>681472</v>
      </c>
      <c r="D1332" s="1">
        <v>-54.886000000000003</v>
      </c>
      <c r="E1332" s="1">
        <v>35</v>
      </c>
      <c r="F1332" s="1">
        <v>13.182</v>
      </c>
      <c r="G1332" s="1">
        <v>0.45057000000000003</v>
      </c>
      <c r="H1332" s="1">
        <v>0</v>
      </c>
      <c r="I1332" s="1">
        <v>0</v>
      </c>
      <c r="J1332" s="1">
        <v>0</v>
      </c>
      <c r="K1332" s="3">
        <v>0</v>
      </c>
      <c r="L1332" s="3">
        <v>0</v>
      </c>
      <c r="M1332" s="3">
        <v>0</v>
      </c>
      <c r="N1332" s="3">
        <v>0</v>
      </c>
      <c r="O1332" s="3">
        <v>0</v>
      </c>
      <c r="P1332" s="3">
        <v>0</v>
      </c>
      <c r="Q1332" s="6" t="e">
        <f t="shared" si="182"/>
        <v>#N/A</v>
      </c>
      <c r="R1332" s="6" t="e">
        <f t="shared" si="183"/>
        <v>#N/A</v>
      </c>
      <c r="S1332" s="6" t="e">
        <f t="shared" si="184"/>
        <v>#N/A</v>
      </c>
      <c r="T1332" s="6" t="e">
        <f t="shared" si="185"/>
        <v>#N/A</v>
      </c>
      <c r="U1332" s="6" t="e">
        <f t="shared" si="186"/>
        <v>#N/A</v>
      </c>
      <c r="V1332" s="6" t="e">
        <f t="shared" si="187"/>
        <v>#N/A</v>
      </c>
      <c r="W1332" s="6" t="e">
        <f t="shared" si="188"/>
        <v>#N/A</v>
      </c>
      <c r="X1332" s="6" t="e">
        <f t="shared" si="189"/>
        <v>#N/A</v>
      </c>
      <c r="Y1332" s="6" t="e">
        <f t="shared" si="190"/>
        <v>#N/A</v>
      </c>
    </row>
    <row r="1333" spans="1:25">
      <c r="A1333" s="1">
        <v>1332</v>
      </c>
      <c r="B1333" s="1">
        <v>681473</v>
      </c>
      <c r="C1333" s="1">
        <v>681984</v>
      </c>
      <c r="D1333" s="1">
        <v>-53.307000000000002</v>
      </c>
      <c r="E1333" s="1">
        <v>38</v>
      </c>
      <c r="F1333" s="1">
        <v>11.355</v>
      </c>
      <c r="G1333" s="1">
        <v>0.42136000000000001</v>
      </c>
      <c r="H1333" s="1">
        <v>0</v>
      </c>
      <c r="I1333" s="1">
        <v>0</v>
      </c>
      <c r="J1333" s="1">
        <v>0</v>
      </c>
      <c r="K1333" s="3">
        <v>0</v>
      </c>
      <c r="L1333" s="3">
        <v>0</v>
      </c>
      <c r="M1333" s="3">
        <v>0</v>
      </c>
      <c r="N1333" s="3">
        <v>0</v>
      </c>
      <c r="O1333" s="3">
        <v>0</v>
      </c>
      <c r="P1333" s="3">
        <v>0</v>
      </c>
      <c r="Q1333" s="6" t="e">
        <f t="shared" si="182"/>
        <v>#N/A</v>
      </c>
      <c r="R1333" s="6" t="e">
        <f t="shared" si="183"/>
        <v>#N/A</v>
      </c>
      <c r="S1333" s="6" t="e">
        <f t="shared" si="184"/>
        <v>#N/A</v>
      </c>
      <c r="T1333" s="6" t="e">
        <f t="shared" si="185"/>
        <v>#N/A</v>
      </c>
      <c r="U1333" s="6" t="e">
        <f t="shared" si="186"/>
        <v>#N/A</v>
      </c>
      <c r="V1333" s="6" t="e">
        <f t="shared" si="187"/>
        <v>#N/A</v>
      </c>
      <c r="W1333" s="6" t="e">
        <f t="shared" si="188"/>
        <v>#N/A</v>
      </c>
      <c r="X1333" s="6" t="e">
        <f t="shared" si="189"/>
        <v>#N/A</v>
      </c>
      <c r="Y1333" s="6" t="e">
        <f t="shared" si="190"/>
        <v>#N/A</v>
      </c>
    </row>
    <row r="1334" spans="1:25">
      <c r="A1334" s="1">
        <v>1333</v>
      </c>
      <c r="B1334" s="1">
        <v>681985</v>
      </c>
      <c r="C1334" s="1">
        <v>682496</v>
      </c>
      <c r="D1334" s="1">
        <v>-54.921999999999997</v>
      </c>
      <c r="E1334" s="1">
        <v>40</v>
      </c>
      <c r="F1334" s="1">
        <v>9.8422000000000001</v>
      </c>
      <c r="G1334" s="1">
        <v>0.38446000000000002</v>
      </c>
      <c r="H1334" s="1">
        <v>0</v>
      </c>
      <c r="I1334" s="1">
        <v>0</v>
      </c>
      <c r="J1334" s="1">
        <v>0</v>
      </c>
      <c r="K1334" s="3">
        <v>0</v>
      </c>
      <c r="L1334" s="3">
        <v>0</v>
      </c>
      <c r="M1334" s="3">
        <v>0</v>
      </c>
      <c r="N1334" s="3">
        <v>0</v>
      </c>
      <c r="O1334" s="3">
        <v>0</v>
      </c>
      <c r="P1334" s="3">
        <v>0</v>
      </c>
      <c r="Q1334" s="6" t="e">
        <f t="shared" si="182"/>
        <v>#N/A</v>
      </c>
      <c r="R1334" s="6" t="e">
        <f t="shared" si="183"/>
        <v>#N/A</v>
      </c>
      <c r="S1334" s="6" t="e">
        <f t="shared" si="184"/>
        <v>#N/A</v>
      </c>
      <c r="T1334" s="6" t="e">
        <f t="shared" si="185"/>
        <v>#N/A</v>
      </c>
      <c r="U1334" s="6" t="e">
        <f t="shared" si="186"/>
        <v>#N/A</v>
      </c>
      <c r="V1334" s="6" t="e">
        <f t="shared" si="187"/>
        <v>#N/A</v>
      </c>
      <c r="W1334" s="6" t="e">
        <f t="shared" si="188"/>
        <v>#N/A</v>
      </c>
      <c r="X1334" s="6" t="e">
        <f t="shared" si="189"/>
        <v>#N/A</v>
      </c>
      <c r="Y1334" s="6" t="e">
        <f t="shared" si="190"/>
        <v>#N/A</v>
      </c>
    </row>
    <row r="1335" spans="1:25">
      <c r="A1335" s="1">
        <v>1334</v>
      </c>
      <c r="B1335" s="1">
        <v>682497</v>
      </c>
      <c r="C1335" s="1">
        <v>683008</v>
      </c>
      <c r="D1335" s="1">
        <v>-55.375999999999998</v>
      </c>
      <c r="E1335" s="1">
        <v>35</v>
      </c>
      <c r="F1335" s="1">
        <v>10.009</v>
      </c>
      <c r="G1335" s="1">
        <v>0.34210000000000002</v>
      </c>
      <c r="H1335" s="1">
        <v>0</v>
      </c>
      <c r="I1335" s="1">
        <v>0</v>
      </c>
      <c r="J1335" s="1">
        <v>0</v>
      </c>
      <c r="K1335" s="3">
        <v>0</v>
      </c>
      <c r="L1335" s="3">
        <v>0</v>
      </c>
      <c r="M1335" s="3">
        <v>0</v>
      </c>
      <c r="N1335" s="3">
        <v>0</v>
      </c>
      <c r="O1335" s="3">
        <v>0</v>
      </c>
      <c r="P1335" s="3">
        <v>0</v>
      </c>
      <c r="Q1335" s="6" t="e">
        <f t="shared" si="182"/>
        <v>#N/A</v>
      </c>
      <c r="R1335" s="6" t="e">
        <f t="shared" si="183"/>
        <v>#N/A</v>
      </c>
      <c r="S1335" s="6" t="e">
        <f t="shared" si="184"/>
        <v>#N/A</v>
      </c>
      <c r="T1335" s="6" t="e">
        <f t="shared" si="185"/>
        <v>#N/A</v>
      </c>
      <c r="U1335" s="6" t="e">
        <f t="shared" si="186"/>
        <v>#N/A</v>
      </c>
      <c r="V1335" s="6" t="e">
        <f t="shared" si="187"/>
        <v>#N/A</v>
      </c>
      <c r="W1335" s="6" t="e">
        <f t="shared" si="188"/>
        <v>#N/A</v>
      </c>
      <c r="X1335" s="6" t="e">
        <f t="shared" si="189"/>
        <v>#N/A</v>
      </c>
      <c r="Y1335" s="6" t="e">
        <f t="shared" si="190"/>
        <v>#N/A</v>
      </c>
    </row>
    <row r="1336" spans="1:25">
      <c r="A1336" s="1">
        <v>1335</v>
      </c>
      <c r="B1336" s="1">
        <v>683009</v>
      </c>
      <c r="C1336" s="1">
        <v>683520</v>
      </c>
      <c r="D1336" s="1">
        <v>-56.423000000000002</v>
      </c>
      <c r="E1336" s="1">
        <v>46</v>
      </c>
      <c r="F1336" s="1">
        <v>8.1064000000000007</v>
      </c>
      <c r="G1336" s="1">
        <v>0.36414999999999997</v>
      </c>
      <c r="H1336" s="1">
        <v>0</v>
      </c>
      <c r="I1336" s="1">
        <v>0</v>
      </c>
      <c r="J1336" s="1">
        <v>0</v>
      </c>
      <c r="K1336" s="3">
        <v>0</v>
      </c>
      <c r="L1336" s="3">
        <v>0</v>
      </c>
      <c r="M1336" s="3">
        <v>0</v>
      </c>
      <c r="N1336" s="3">
        <v>0</v>
      </c>
      <c r="O1336" s="3">
        <v>0</v>
      </c>
      <c r="P1336" s="3">
        <v>0</v>
      </c>
      <c r="Q1336" s="6" t="e">
        <f t="shared" si="182"/>
        <v>#N/A</v>
      </c>
      <c r="R1336" s="6" t="e">
        <f t="shared" si="183"/>
        <v>#N/A</v>
      </c>
      <c r="S1336" s="6" t="e">
        <f t="shared" si="184"/>
        <v>#N/A</v>
      </c>
      <c r="T1336" s="6" t="e">
        <f t="shared" si="185"/>
        <v>#N/A</v>
      </c>
      <c r="U1336" s="6" t="e">
        <f t="shared" si="186"/>
        <v>#N/A</v>
      </c>
      <c r="V1336" s="6" t="e">
        <f t="shared" si="187"/>
        <v>#N/A</v>
      </c>
      <c r="W1336" s="6" t="e">
        <f t="shared" si="188"/>
        <v>#N/A</v>
      </c>
      <c r="X1336" s="6" t="e">
        <f t="shared" si="189"/>
        <v>#N/A</v>
      </c>
      <c r="Y1336" s="6" t="e">
        <f t="shared" si="190"/>
        <v>#N/A</v>
      </c>
    </row>
    <row r="1337" spans="1:25">
      <c r="A1337" s="1">
        <v>1336</v>
      </c>
      <c r="B1337" s="1">
        <v>683521</v>
      </c>
      <c r="C1337" s="1">
        <v>684032</v>
      </c>
      <c r="D1337" s="1">
        <v>-55.607999999999997</v>
      </c>
      <c r="E1337" s="1">
        <v>36</v>
      </c>
      <c r="F1337" s="1">
        <v>10.731999999999999</v>
      </c>
      <c r="G1337" s="1">
        <v>0.37730000000000002</v>
      </c>
      <c r="H1337" s="1">
        <v>0</v>
      </c>
      <c r="I1337" s="1">
        <v>0</v>
      </c>
      <c r="J1337" s="1">
        <v>0</v>
      </c>
      <c r="K1337" s="3">
        <v>0</v>
      </c>
      <c r="L1337" s="3">
        <v>0</v>
      </c>
      <c r="M1337" s="3">
        <v>0</v>
      </c>
      <c r="N1337" s="3">
        <v>0</v>
      </c>
      <c r="O1337" s="3">
        <v>0</v>
      </c>
      <c r="P1337" s="3">
        <v>0</v>
      </c>
      <c r="Q1337" s="6" t="e">
        <f t="shared" si="182"/>
        <v>#N/A</v>
      </c>
      <c r="R1337" s="6" t="e">
        <f t="shared" si="183"/>
        <v>#N/A</v>
      </c>
      <c r="S1337" s="6" t="e">
        <f t="shared" si="184"/>
        <v>#N/A</v>
      </c>
      <c r="T1337" s="6" t="e">
        <f t="shared" si="185"/>
        <v>#N/A</v>
      </c>
      <c r="U1337" s="6" t="e">
        <f t="shared" si="186"/>
        <v>#N/A</v>
      </c>
      <c r="V1337" s="6" t="e">
        <f t="shared" si="187"/>
        <v>#N/A</v>
      </c>
      <c r="W1337" s="6" t="e">
        <f t="shared" si="188"/>
        <v>#N/A</v>
      </c>
      <c r="X1337" s="6" t="e">
        <f t="shared" si="189"/>
        <v>#N/A</v>
      </c>
      <c r="Y1337" s="6" t="e">
        <f t="shared" si="190"/>
        <v>#N/A</v>
      </c>
    </row>
    <row r="1338" spans="1:25">
      <c r="A1338" s="1">
        <v>1337</v>
      </c>
      <c r="B1338" s="1">
        <v>684033</v>
      </c>
      <c r="C1338" s="1">
        <v>684544</v>
      </c>
      <c r="D1338" s="1">
        <v>-58.496000000000002</v>
      </c>
      <c r="E1338" s="1">
        <v>50</v>
      </c>
      <c r="F1338" s="1">
        <v>7.431</v>
      </c>
      <c r="G1338" s="1">
        <v>0.36284</v>
      </c>
      <c r="H1338" s="1">
        <v>0</v>
      </c>
      <c r="I1338" s="1">
        <v>0</v>
      </c>
      <c r="J1338" s="1">
        <v>0</v>
      </c>
      <c r="K1338" s="3">
        <v>0</v>
      </c>
      <c r="L1338" s="3">
        <v>0</v>
      </c>
      <c r="M1338" s="3">
        <v>0</v>
      </c>
      <c r="N1338" s="3">
        <v>0</v>
      </c>
      <c r="O1338" s="3">
        <v>0</v>
      </c>
      <c r="P1338" s="3">
        <v>0</v>
      </c>
      <c r="Q1338" s="6" t="e">
        <f t="shared" si="182"/>
        <v>#N/A</v>
      </c>
      <c r="R1338" s="6" t="e">
        <f t="shared" si="183"/>
        <v>#N/A</v>
      </c>
      <c r="S1338" s="6" t="e">
        <f t="shared" si="184"/>
        <v>#N/A</v>
      </c>
      <c r="T1338" s="6" t="e">
        <f t="shared" si="185"/>
        <v>#N/A</v>
      </c>
      <c r="U1338" s="6" t="e">
        <f t="shared" si="186"/>
        <v>#N/A</v>
      </c>
      <c r="V1338" s="6" t="e">
        <f t="shared" si="187"/>
        <v>#N/A</v>
      </c>
      <c r="W1338" s="6" t="e">
        <f t="shared" si="188"/>
        <v>#N/A</v>
      </c>
      <c r="X1338" s="6" t="e">
        <f t="shared" si="189"/>
        <v>#N/A</v>
      </c>
      <c r="Y1338" s="6" t="e">
        <f t="shared" si="190"/>
        <v>#N/A</v>
      </c>
    </row>
    <row r="1339" spans="1:25">
      <c r="A1339" s="1">
        <v>1338</v>
      </c>
      <c r="B1339" s="1">
        <v>684545</v>
      </c>
      <c r="C1339" s="1">
        <v>685056</v>
      </c>
      <c r="D1339" s="1">
        <v>-56.985999999999997</v>
      </c>
      <c r="E1339" s="1">
        <v>54</v>
      </c>
      <c r="F1339" s="1">
        <v>8.0792999999999999</v>
      </c>
      <c r="G1339" s="1">
        <v>0.42605999999999999</v>
      </c>
      <c r="H1339" s="1">
        <v>0</v>
      </c>
      <c r="I1339" s="1">
        <v>0</v>
      </c>
      <c r="J1339" s="1">
        <v>0</v>
      </c>
      <c r="K1339" s="3">
        <v>0</v>
      </c>
      <c r="L1339" s="3">
        <v>0</v>
      </c>
      <c r="M1339" s="3">
        <v>0</v>
      </c>
      <c r="N1339" s="3">
        <v>0</v>
      </c>
      <c r="O1339" s="3">
        <v>0</v>
      </c>
      <c r="P1339" s="3">
        <v>0</v>
      </c>
      <c r="Q1339" s="6" t="e">
        <f t="shared" si="182"/>
        <v>#N/A</v>
      </c>
      <c r="R1339" s="6" t="e">
        <f t="shared" si="183"/>
        <v>#N/A</v>
      </c>
      <c r="S1339" s="6" t="e">
        <f t="shared" si="184"/>
        <v>#N/A</v>
      </c>
      <c r="T1339" s="6" t="e">
        <f t="shared" si="185"/>
        <v>#N/A</v>
      </c>
      <c r="U1339" s="6" t="e">
        <f t="shared" si="186"/>
        <v>#N/A</v>
      </c>
      <c r="V1339" s="6" t="e">
        <f t="shared" si="187"/>
        <v>#N/A</v>
      </c>
      <c r="W1339" s="6" t="e">
        <f t="shared" si="188"/>
        <v>#N/A</v>
      </c>
      <c r="X1339" s="6" t="e">
        <f t="shared" si="189"/>
        <v>#N/A</v>
      </c>
      <c r="Y1339" s="6" t="e">
        <f t="shared" si="190"/>
        <v>#N/A</v>
      </c>
    </row>
    <row r="1340" spans="1:25">
      <c r="A1340" s="1">
        <v>1339</v>
      </c>
      <c r="B1340" s="1">
        <v>685057</v>
      </c>
      <c r="C1340" s="1">
        <v>685568</v>
      </c>
      <c r="D1340" s="1">
        <v>-56.701999999999998</v>
      </c>
      <c r="E1340" s="1">
        <v>41</v>
      </c>
      <c r="F1340" s="1">
        <v>8.1664999999999992</v>
      </c>
      <c r="G1340" s="1">
        <v>0.32697999999999999</v>
      </c>
      <c r="H1340" s="1">
        <v>0</v>
      </c>
      <c r="I1340" s="1">
        <v>0</v>
      </c>
      <c r="J1340" s="1">
        <v>0</v>
      </c>
      <c r="K1340" s="3">
        <v>0</v>
      </c>
      <c r="L1340" s="3">
        <v>0</v>
      </c>
      <c r="M1340" s="3">
        <v>0</v>
      </c>
      <c r="N1340" s="3">
        <v>0</v>
      </c>
      <c r="O1340" s="3">
        <v>0</v>
      </c>
      <c r="P1340" s="3">
        <v>0</v>
      </c>
      <c r="Q1340" s="6" t="e">
        <f t="shared" si="182"/>
        <v>#N/A</v>
      </c>
      <c r="R1340" s="6" t="e">
        <f t="shared" si="183"/>
        <v>#N/A</v>
      </c>
      <c r="S1340" s="6" t="e">
        <f t="shared" si="184"/>
        <v>#N/A</v>
      </c>
      <c r="T1340" s="6" t="e">
        <f t="shared" si="185"/>
        <v>#N/A</v>
      </c>
      <c r="U1340" s="6" t="e">
        <f t="shared" si="186"/>
        <v>#N/A</v>
      </c>
      <c r="V1340" s="6" t="e">
        <f t="shared" si="187"/>
        <v>#N/A</v>
      </c>
      <c r="W1340" s="6" t="e">
        <f t="shared" si="188"/>
        <v>#N/A</v>
      </c>
      <c r="X1340" s="6" t="e">
        <f t="shared" si="189"/>
        <v>#N/A</v>
      </c>
      <c r="Y1340" s="6" t="e">
        <f t="shared" si="190"/>
        <v>#N/A</v>
      </c>
    </row>
    <row r="1341" spans="1:25">
      <c r="A1341" s="1">
        <v>1340</v>
      </c>
      <c r="B1341" s="1">
        <v>685569</v>
      </c>
      <c r="C1341" s="1">
        <v>686080</v>
      </c>
      <c r="D1341" s="1">
        <v>-57.475000000000001</v>
      </c>
      <c r="E1341" s="1">
        <v>54</v>
      </c>
      <c r="F1341" s="1">
        <v>8.9011999999999993</v>
      </c>
      <c r="G1341" s="1">
        <v>0.46939999999999998</v>
      </c>
      <c r="H1341" s="1">
        <v>0</v>
      </c>
      <c r="I1341" s="1">
        <v>0</v>
      </c>
      <c r="J1341" s="1">
        <v>0</v>
      </c>
      <c r="K1341" s="3">
        <v>0</v>
      </c>
      <c r="L1341" s="3">
        <v>0</v>
      </c>
      <c r="M1341" s="3">
        <v>0</v>
      </c>
      <c r="N1341" s="3">
        <v>0</v>
      </c>
      <c r="O1341" s="3">
        <v>0</v>
      </c>
      <c r="P1341" s="3">
        <v>0</v>
      </c>
      <c r="Q1341" s="6" t="e">
        <f t="shared" si="182"/>
        <v>#N/A</v>
      </c>
      <c r="R1341" s="6" t="e">
        <f t="shared" si="183"/>
        <v>#N/A</v>
      </c>
      <c r="S1341" s="6" t="e">
        <f t="shared" si="184"/>
        <v>#N/A</v>
      </c>
      <c r="T1341" s="6" t="e">
        <f t="shared" si="185"/>
        <v>#N/A</v>
      </c>
      <c r="U1341" s="6" t="e">
        <f t="shared" si="186"/>
        <v>#N/A</v>
      </c>
      <c r="V1341" s="6" t="e">
        <f t="shared" si="187"/>
        <v>#N/A</v>
      </c>
      <c r="W1341" s="6" t="e">
        <f t="shared" si="188"/>
        <v>#N/A</v>
      </c>
      <c r="X1341" s="6" t="e">
        <f t="shared" si="189"/>
        <v>#N/A</v>
      </c>
      <c r="Y1341" s="6" t="e">
        <f t="shared" si="190"/>
        <v>#N/A</v>
      </c>
    </row>
    <row r="1342" spans="1:25">
      <c r="A1342" s="1">
        <v>1341</v>
      </c>
      <c r="B1342" s="1">
        <v>686081</v>
      </c>
      <c r="C1342" s="1">
        <v>686592</v>
      </c>
      <c r="D1342" s="1">
        <v>-54.932000000000002</v>
      </c>
      <c r="E1342" s="1">
        <v>41</v>
      </c>
      <c r="F1342" s="1">
        <v>8.2248999999999999</v>
      </c>
      <c r="G1342" s="1">
        <v>0.32932</v>
      </c>
      <c r="H1342" s="1">
        <v>0</v>
      </c>
      <c r="I1342" s="1">
        <v>0</v>
      </c>
      <c r="J1342" s="1">
        <v>0</v>
      </c>
      <c r="K1342" s="3">
        <v>0</v>
      </c>
      <c r="L1342" s="3">
        <v>0</v>
      </c>
      <c r="M1342" s="3">
        <v>0</v>
      </c>
      <c r="N1342" s="3">
        <v>0</v>
      </c>
      <c r="O1342" s="3">
        <v>0</v>
      </c>
      <c r="P1342" s="3">
        <v>0</v>
      </c>
      <c r="Q1342" s="6" t="e">
        <f t="shared" si="182"/>
        <v>#N/A</v>
      </c>
      <c r="R1342" s="6" t="e">
        <f t="shared" si="183"/>
        <v>#N/A</v>
      </c>
      <c r="S1342" s="6" t="e">
        <f t="shared" si="184"/>
        <v>#N/A</v>
      </c>
      <c r="T1342" s="6" t="e">
        <f t="shared" si="185"/>
        <v>#N/A</v>
      </c>
      <c r="U1342" s="6" t="e">
        <f t="shared" si="186"/>
        <v>#N/A</v>
      </c>
      <c r="V1342" s="6" t="e">
        <f t="shared" si="187"/>
        <v>#N/A</v>
      </c>
      <c r="W1342" s="6" t="e">
        <f t="shared" si="188"/>
        <v>#N/A</v>
      </c>
      <c r="X1342" s="6" t="e">
        <f t="shared" si="189"/>
        <v>#N/A</v>
      </c>
      <c r="Y1342" s="6" t="e">
        <f t="shared" si="190"/>
        <v>#N/A</v>
      </c>
    </row>
    <row r="1343" spans="1:25">
      <c r="A1343" s="1">
        <v>1342</v>
      </c>
      <c r="B1343" s="1">
        <v>686593</v>
      </c>
      <c r="C1343" s="1">
        <v>687104</v>
      </c>
      <c r="D1343" s="1">
        <v>-51.326999999999998</v>
      </c>
      <c r="E1343" s="1">
        <v>22</v>
      </c>
      <c r="F1343" s="1">
        <v>10.826000000000001</v>
      </c>
      <c r="G1343" s="1">
        <v>0.2326</v>
      </c>
      <c r="H1343" s="1">
        <v>0</v>
      </c>
      <c r="I1343" s="1">
        <v>0</v>
      </c>
      <c r="J1343" s="1">
        <v>0</v>
      </c>
      <c r="K1343" s="3">
        <v>0</v>
      </c>
      <c r="L1343" s="3">
        <v>0</v>
      </c>
      <c r="M1343" s="3">
        <v>0</v>
      </c>
      <c r="N1343" s="3">
        <v>0</v>
      </c>
      <c r="O1343" s="3">
        <v>0</v>
      </c>
      <c r="P1343" s="3">
        <v>0</v>
      </c>
      <c r="Q1343" s="6" t="e">
        <f t="shared" si="182"/>
        <v>#N/A</v>
      </c>
      <c r="R1343" s="6" t="e">
        <f t="shared" si="183"/>
        <v>#N/A</v>
      </c>
      <c r="S1343" s="6" t="e">
        <f t="shared" si="184"/>
        <v>#N/A</v>
      </c>
      <c r="T1343" s="6" t="e">
        <f t="shared" si="185"/>
        <v>#N/A</v>
      </c>
      <c r="U1343" s="6" t="e">
        <f t="shared" si="186"/>
        <v>#N/A</v>
      </c>
      <c r="V1343" s="6" t="e">
        <f t="shared" si="187"/>
        <v>#N/A</v>
      </c>
      <c r="W1343" s="6" t="e">
        <f t="shared" si="188"/>
        <v>#N/A</v>
      </c>
      <c r="X1343" s="6" t="e">
        <f t="shared" si="189"/>
        <v>#N/A</v>
      </c>
      <c r="Y1343" s="6" t="e">
        <f t="shared" si="190"/>
        <v>#N/A</v>
      </c>
    </row>
    <row r="1344" spans="1:25">
      <c r="A1344" s="1">
        <v>1343</v>
      </c>
      <c r="B1344" s="1">
        <v>687105</v>
      </c>
      <c r="C1344" s="1">
        <v>687616</v>
      </c>
      <c r="D1344" s="1">
        <v>-55.929000000000002</v>
      </c>
      <c r="E1344" s="1">
        <v>37</v>
      </c>
      <c r="F1344" s="1">
        <v>11.993</v>
      </c>
      <c r="G1344" s="1">
        <v>0.43332999999999999</v>
      </c>
      <c r="H1344" s="1">
        <v>0</v>
      </c>
      <c r="I1344" s="1">
        <v>0</v>
      </c>
      <c r="J1344" s="1">
        <v>0</v>
      </c>
      <c r="K1344" s="3">
        <v>0</v>
      </c>
      <c r="L1344" s="3">
        <v>0</v>
      </c>
      <c r="M1344" s="3">
        <v>0</v>
      </c>
      <c r="N1344" s="3">
        <v>0</v>
      </c>
      <c r="O1344" s="3">
        <v>0</v>
      </c>
      <c r="P1344" s="3">
        <v>0</v>
      </c>
      <c r="Q1344" s="6" t="e">
        <f t="shared" si="182"/>
        <v>#N/A</v>
      </c>
      <c r="R1344" s="6" t="e">
        <f t="shared" si="183"/>
        <v>#N/A</v>
      </c>
      <c r="S1344" s="6" t="e">
        <f t="shared" si="184"/>
        <v>#N/A</v>
      </c>
      <c r="T1344" s="6" t="e">
        <f t="shared" si="185"/>
        <v>#N/A</v>
      </c>
      <c r="U1344" s="6" t="e">
        <f t="shared" si="186"/>
        <v>#N/A</v>
      </c>
      <c r="V1344" s="6" t="e">
        <f t="shared" si="187"/>
        <v>#N/A</v>
      </c>
      <c r="W1344" s="6" t="e">
        <f t="shared" si="188"/>
        <v>#N/A</v>
      </c>
      <c r="X1344" s="6" t="e">
        <f t="shared" si="189"/>
        <v>#N/A</v>
      </c>
      <c r="Y1344" s="6" t="e">
        <f t="shared" si="190"/>
        <v>#N/A</v>
      </c>
    </row>
    <row r="1345" spans="1:25">
      <c r="A1345" s="1">
        <v>1344</v>
      </c>
      <c r="B1345" s="1">
        <v>687617</v>
      </c>
      <c r="C1345" s="1">
        <v>688128</v>
      </c>
      <c r="D1345" s="1">
        <v>-54.286999999999999</v>
      </c>
      <c r="E1345" s="1">
        <v>31</v>
      </c>
      <c r="F1345" s="1">
        <v>11.606</v>
      </c>
      <c r="G1345" s="1">
        <v>0.35133999999999999</v>
      </c>
      <c r="H1345" s="1">
        <v>0</v>
      </c>
      <c r="I1345" s="1">
        <v>0</v>
      </c>
      <c r="J1345" s="1">
        <v>0</v>
      </c>
      <c r="K1345" s="3">
        <v>0</v>
      </c>
      <c r="L1345" s="3">
        <v>0</v>
      </c>
      <c r="M1345" s="3">
        <v>0</v>
      </c>
      <c r="N1345" s="3">
        <v>0</v>
      </c>
      <c r="O1345" s="3">
        <v>0</v>
      </c>
      <c r="P1345" s="3">
        <v>0</v>
      </c>
      <c r="Q1345" s="6" t="e">
        <f t="shared" si="182"/>
        <v>#N/A</v>
      </c>
      <c r="R1345" s="6" t="e">
        <f t="shared" si="183"/>
        <v>#N/A</v>
      </c>
      <c r="S1345" s="6" t="e">
        <f t="shared" si="184"/>
        <v>#N/A</v>
      </c>
      <c r="T1345" s="6" t="e">
        <f t="shared" si="185"/>
        <v>#N/A</v>
      </c>
      <c r="U1345" s="6" t="e">
        <f t="shared" si="186"/>
        <v>#N/A</v>
      </c>
      <c r="V1345" s="6" t="e">
        <f t="shared" si="187"/>
        <v>#N/A</v>
      </c>
      <c r="W1345" s="6" t="e">
        <f t="shared" si="188"/>
        <v>#N/A</v>
      </c>
      <c r="X1345" s="6" t="e">
        <f t="shared" si="189"/>
        <v>#N/A</v>
      </c>
      <c r="Y1345" s="6" t="e">
        <f t="shared" si="190"/>
        <v>#N/A</v>
      </c>
    </row>
    <row r="1346" spans="1:25">
      <c r="A1346" s="1">
        <v>1345</v>
      </c>
      <c r="B1346" s="1">
        <v>688129</v>
      </c>
      <c r="C1346" s="1">
        <v>688640</v>
      </c>
      <c r="D1346" s="1">
        <v>-56.326000000000001</v>
      </c>
      <c r="E1346" s="1">
        <v>47</v>
      </c>
      <c r="F1346" s="1">
        <v>9.4878999999999998</v>
      </c>
      <c r="G1346" s="1">
        <v>0.43547999999999998</v>
      </c>
      <c r="H1346" s="1">
        <v>0</v>
      </c>
      <c r="I1346" s="1">
        <v>0</v>
      </c>
      <c r="J1346" s="1">
        <v>0</v>
      </c>
      <c r="K1346" s="3">
        <v>0</v>
      </c>
      <c r="L1346" s="3">
        <v>0</v>
      </c>
      <c r="M1346" s="3">
        <v>0</v>
      </c>
      <c r="N1346" s="3">
        <v>0</v>
      </c>
      <c r="O1346" s="3">
        <v>0</v>
      </c>
      <c r="P1346" s="3">
        <v>0</v>
      </c>
      <c r="Q1346" s="6" t="e">
        <f t="shared" si="182"/>
        <v>#N/A</v>
      </c>
      <c r="R1346" s="6" t="e">
        <f t="shared" si="183"/>
        <v>#N/A</v>
      </c>
      <c r="S1346" s="6" t="e">
        <f t="shared" si="184"/>
        <v>#N/A</v>
      </c>
      <c r="T1346" s="6" t="e">
        <f t="shared" si="185"/>
        <v>#N/A</v>
      </c>
      <c r="U1346" s="6" t="e">
        <f t="shared" si="186"/>
        <v>#N/A</v>
      </c>
      <c r="V1346" s="6" t="e">
        <f t="shared" si="187"/>
        <v>#N/A</v>
      </c>
      <c r="W1346" s="6" t="e">
        <f t="shared" si="188"/>
        <v>#N/A</v>
      </c>
      <c r="X1346" s="6" t="e">
        <f t="shared" si="189"/>
        <v>#N/A</v>
      </c>
      <c r="Y1346" s="6" t="e">
        <f t="shared" si="190"/>
        <v>#N/A</v>
      </c>
    </row>
    <row r="1347" spans="1:25">
      <c r="A1347" s="1">
        <v>1346</v>
      </c>
      <c r="B1347" s="1">
        <v>688641</v>
      </c>
      <c r="C1347" s="1">
        <v>689152</v>
      </c>
      <c r="D1347" s="1">
        <v>-56.996000000000002</v>
      </c>
      <c r="E1347" s="1">
        <v>45</v>
      </c>
      <c r="F1347" s="1">
        <v>9.6389999999999993</v>
      </c>
      <c r="G1347" s="1">
        <v>0.42359000000000002</v>
      </c>
      <c r="H1347" s="1">
        <v>0</v>
      </c>
      <c r="I1347" s="1">
        <v>0</v>
      </c>
      <c r="J1347" s="1">
        <v>0</v>
      </c>
      <c r="K1347" s="3">
        <v>0</v>
      </c>
      <c r="L1347" s="3">
        <v>0</v>
      </c>
      <c r="M1347" s="3">
        <v>0</v>
      </c>
      <c r="N1347" s="3">
        <v>0</v>
      </c>
      <c r="O1347" s="3">
        <v>0</v>
      </c>
      <c r="P1347" s="3">
        <v>0</v>
      </c>
      <c r="Q1347" s="6" t="e">
        <f t="shared" ref="Q1347:Q1410" si="191">IF(H1347=1, $F1347, NA())</f>
        <v>#N/A</v>
      </c>
      <c r="R1347" s="6" t="e">
        <f t="shared" ref="R1347:R1410" si="192">IF(I1347=1, $F1347, NA())</f>
        <v>#N/A</v>
      </c>
      <c r="S1347" s="6" t="e">
        <f t="shared" ref="S1347:S1410" si="193">IF(J1347=1, $F1347, NA())</f>
        <v>#N/A</v>
      </c>
      <c r="T1347" s="6" t="e">
        <f t="shared" ref="T1347:T1410" si="194">IF(K1347=1, $F1347, NA())</f>
        <v>#N/A</v>
      </c>
      <c r="U1347" s="6" t="e">
        <f t="shared" ref="U1347:U1410" si="195">IF(L1347=1, $F1347, NA())</f>
        <v>#N/A</v>
      </c>
      <c r="V1347" s="6" t="e">
        <f t="shared" ref="V1347:V1410" si="196">IF(M1347=1, $F1347, NA())</f>
        <v>#N/A</v>
      </c>
      <c r="W1347" s="6" t="e">
        <f t="shared" ref="W1347:W1410" si="197">IF(N1347=1, $F1347, NA())</f>
        <v>#N/A</v>
      </c>
      <c r="X1347" s="6" t="e">
        <f t="shared" ref="X1347:X1410" si="198">IF(O1347=1, $F1347, NA())</f>
        <v>#N/A</v>
      </c>
      <c r="Y1347" s="6" t="e">
        <f t="shared" ref="Y1347:Y1410" si="199">IF(P1347=1, $F1347, NA())</f>
        <v>#N/A</v>
      </c>
    </row>
    <row r="1348" spans="1:25">
      <c r="A1348" s="1">
        <v>1347</v>
      </c>
      <c r="B1348" s="1">
        <v>689153</v>
      </c>
      <c r="C1348" s="1">
        <v>689664</v>
      </c>
      <c r="D1348" s="1">
        <v>-55.286999999999999</v>
      </c>
      <c r="E1348" s="1">
        <v>42</v>
      </c>
      <c r="F1348" s="1">
        <v>9.7936999999999994</v>
      </c>
      <c r="G1348" s="1">
        <v>0.40168999999999999</v>
      </c>
      <c r="H1348" s="1">
        <v>0</v>
      </c>
      <c r="I1348" s="1">
        <v>0</v>
      </c>
      <c r="J1348" s="1">
        <v>0</v>
      </c>
      <c r="K1348" s="3">
        <v>0</v>
      </c>
      <c r="L1348" s="3">
        <v>0</v>
      </c>
      <c r="M1348" s="3">
        <v>0</v>
      </c>
      <c r="N1348" s="3">
        <v>0</v>
      </c>
      <c r="O1348" s="3">
        <v>0</v>
      </c>
      <c r="P1348" s="3">
        <v>0</v>
      </c>
      <c r="Q1348" s="6" t="e">
        <f t="shared" si="191"/>
        <v>#N/A</v>
      </c>
      <c r="R1348" s="6" t="e">
        <f t="shared" si="192"/>
        <v>#N/A</v>
      </c>
      <c r="S1348" s="6" t="e">
        <f t="shared" si="193"/>
        <v>#N/A</v>
      </c>
      <c r="T1348" s="6" t="e">
        <f t="shared" si="194"/>
        <v>#N/A</v>
      </c>
      <c r="U1348" s="6" t="e">
        <f t="shared" si="195"/>
        <v>#N/A</v>
      </c>
      <c r="V1348" s="6" t="e">
        <f t="shared" si="196"/>
        <v>#N/A</v>
      </c>
      <c r="W1348" s="6" t="e">
        <f t="shared" si="197"/>
        <v>#N/A</v>
      </c>
      <c r="X1348" s="6" t="e">
        <f t="shared" si="198"/>
        <v>#N/A</v>
      </c>
      <c r="Y1348" s="6" t="e">
        <f t="shared" si="199"/>
        <v>#N/A</v>
      </c>
    </row>
    <row r="1349" spans="1:25">
      <c r="A1349" s="1">
        <v>1348</v>
      </c>
      <c r="B1349" s="1">
        <v>689665</v>
      </c>
      <c r="C1349" s="1">
        <v>690176</v>
      </c>
      <c r="D1349" s="1">
        <v>-57.951999999999998</v>
      </c>
      <c r="E1349" s="1">
        <v>53</v>
      </c>
      <c r="F1349" s="1">
        <v>7.9878999999999998</v>
      </c>
      <c r="G1349" s="1">
        <v>0.41343999999999997</v>
      </c>
      <c r="H1349" s="1">
        <v>0</v>
      </c>
      <c r="I1349" s="1">
        <v>0</v>
      </c>
      <c r="J1349" s="1">
        <v>0</v>
      </c>
      <c r="K1349" s="3">
        <v>0</v>
      </c>
      <c r="L1349" s="3">
        <v>0</v>
      </c>
      <c r="M1349" s="3">
        <v>0</v>
      </c>
      <c r="N1349" s="3">
        <v>0</v>
      </c>
      <c r="O1349" s="3">
        <v>0</v>
      </c>
      <c r="P1349" s="3">
        <v>0</v>
      </c>
      <c r="Q1349" s="6" t="e">
        <f t="shared" si="191"/>
        <v>#N/A</v>
      </c>
      <c r="R1349" s="6" t="e">
        <f t="shared" si="192"/>
        <v>#N/A</v>
      </c>
      <c r="S1349" s="6" t="e">
        <f t="shared" si="193"/>
        <v>#N/A</v>
      </c>
      <c r="T1349" s="6" t="e">
        <f t="shared" si="194"/>
        <v>#N/A</v>
      </c>
      <c r="U1349" s="6" t="e">
        <f t="shared" si="195"/>
        <v>#N/A</v>
      </c>
      <c r="V1349" s="6" t="e">
        <f t="shared" si="196"/>
        <v>#N/A</v>
      </c>
      <c r="W1349" s="6" t="e">
        <f t="shared" si="197"/>
        <v>#N/A</v>
      </c>
      <c r="X1349" s="6" t="e">
        <f t="shared" si="198"/>
        <v>#N/A</v>
      </c>
      <c r="Y1349" s="6" t="e">
        <f t="shared" si="199"/>
        <v>#N/A</v>
      </c>
    </row>
    <row r="1350" spans="1:25">
      <c r="A1350" s="1">
        <v>1349</v>
      </c>
      <c r="B1350" s="1">
        <v>690177</v>
      </c>
      <c r="C1350" s="1">
        <v>690688</v>
      </c>
      <c r="D1350" s="1">
        <v>-56.578000000000003</v>
      </c>
      <c r="E1350" s="1">
        <v>51</v>
      </c>
      <c r="F1350" s="1">
        <v>7.6647999999999996</v>
      </c>
      <c r="G1350" s="1">
        <v>0.38174000000000002</v>
      </c>
      <c r="H1350" s="1">
        <v>0</v>
      </c>
      <c r="I1350" s="1">
        <v>0</v>
      </c>
      <c r="J1350" s="1">
        <v>0</v>
      </c>
      <c r="K1350" s="3">
        <v>0</v>
      </c>
      <c r="L1350" s="3">
        <v>0</v>
      </c>
      <c r="M1350" s="3">
        <v>0</v>
      </c>
      <c r="N1350" s="3">
        <v>0</v>
      </c>
      <c r="O1350" s="3">
        <v>0</v>
      </c>
      <c r="P1350" s="3">
        <v>0</v>
      </c>
      <c r="Q1350" s="6" t="e">
        <f t="shared" si="191"/>
        <v>#N/A</v>
      </c>
      <c r="R1350" s="6" t="e">
        <f t="shared" si="192"/>
        <v>#N/A</v>
      </c>
      <c r="S1350" s="6" t="e">
        <f t="shared" si="193"/>
        <v>#N/A</v>
      </c>
      <c r="T1350" s="6" t="e">
        <f t="shared" si="194"/>
        <v>#N/A</v>
      </c>
      <c r="U1350" s="6" t="e">
        <f t="shared" si="195"/>
        <v>#N/A</v>
      </c>
      <c r="V1350" s="6" t="e">
        <f t="shared" si="196"/>
        <v>#N/A</v>
      </c>
      <c r="W1350" s="6" t="e">
        <f t="shared" si="197"/>
        <v>#N/A</v>
      </c>
      <c r="X1350" s="6" t="e">
        <f t="shared" si="198"/>
        <v>#N/A</v>
      </c>
      <c r="Y1350" s="6" t="e">
        <f t="shared" si="199"/>
        <v>#N/A</v>
      </c>
    </row>
    <row r="1351" spans="1:25">
      <c r="A1351" s="1">
        <v>1350</v>
      </c>
      <c r="B1351" s="1">
        <v>690689</v>
      </c>
      <c r="C1351" s="1">
        <v>691200</v>
      </c>
      <c r="D1351" s="1">
        <v>-57.938000000000002</v>
      </c>
      <c r="E1351" s="1">
        <v>58</v>
      </c>
      <c r="F1351" s="1">
        <v>8.2608999999999995</v>
      </c>
      <c r="G1351" s="1">
        <v>0.46789999999999998</v>
      </c>
      <c r="H1351" s="1">
        <v>0</v>
      </c>
      <c r="I1351" s="1">
        <v>0</v>
      </c>
      <c r="J1351" s="1">
        <v>0</v>
      </c>
      <c r="K1351" s="3">
        <v>0</v>
      </c>
      <c r="L1351" s="3">
        <v>0</v>
      </c>
      <c r="M1351" s="3">
        <v>0</v>
      </c>
      <c r="N1351" s="3">
        <v>0</v>
      </c>
      <c r="O1351" s="3">
        <v>0</v>
      </c>
      <c r="P1351" s="3">
        <v>0</v>
      </c>
      <c r="Q1351" s="6" t="e">
        <f t="shared" si="191"/>
        <v>#N/A</v>
      </c>
      <c r="R1351" s="6" t="e">
        <f t="shared" si="192"/>
        <v>#N/A</v>
      </c>
      <c r="S1351" s="6" t="e">
        <f t="shared" si="193"/>
        <v>#N/A</v>
      </c>
      <c r="T1351" s="6" t="e">
        <f t="shared" si="194"/>
        <v>#N/A</v>
      </c>
      <c r="U1351" s="6" t="e">
        <f t="shared" si="195"/>
        <v>#N/A</v>
      </c>
      <c r="V1351" s="6" t="e">
        <f t="shared" si="196"/>
        <v>#N/A</v>
      </c>
      <c r="W1351" s="6" t="e">
        <f t="shared" si="197"/>
        <v>#N/A</v>
      </c>
      <c r="X1351" s="6" t="e">
        <f t="shared" si="198"/>
        <v>#N/A</v>
      </c>
      <c r="Y1351" s="6" t="e">
        <f t="shared" si="199"/>
        <v>#N/A</v>
      </c>
    </row>
    <row r="1352" spans="1:25">
      <c r="A1352" s="1">
        <v>1351</v>
      </c>
      <c r="B1352" s="1">
        <v>691201</v>
      </c>
      <c r="C1352" s="1">
        <v>691712</v>
      </c>
      <c r="D1352" s="1">
        <v>-58</v>
      </c>
      <c r="E1352" s="1">
        <v>53</v>
      </c>
      <c r="F1352" s="1">
        <v>7.5298999999999996</v>
      </c>
      <c r="G1352" s="1">
        <v>0.38973000000000002</v>
      </c>
      <c r="H1352" s="1">
        <v>0</v>
      </c>
      <c r="I1352" s="1">
        <v>0</v>
      </c>
      <c r="J1352" s="1">
        <v>0</v>
      </c>
      <c r="K1352" s="3">
        <v>0</v>
      </c>
      <c r="L1352" s="3">
        <v>0</v>
      </c>
      <c r="M1352" s="3">
        <v>0</v>
      </c>
      <c r="N1352" s="3">
        <v>0</v>
      </c>
      <c r="O1352" s="3">
        <v>0</v>
      </c>
      <c r="P1352" s="3">
        <v>0</v>
      </c>
      <c r="Q1352" s="6" t="e">
        <f t="shared" si="191"/>
        <v>#N/A</v>
      </c>
      <c r="R1352" s="6" t="e">
        <f t="shared" si="192"/>
        <v>#N/A</v>
      </c>
      <c r="S1352" s="6" t="e">
        <f t="shared" si="193"/>
        <v>#N/A</v>
      </c>
      <c r="T1352" s="6" t="e">
        <f t="shared" si="194"/>
        <v>#N/A</v>
      </c>
      <c r="U1352" s="6" t="e">
        <f t="shared" si="195"/>
        <v>#N/A</v>
      </c>
      <c r="V1352" s="6" t="e">
        <f t="shared" si="196"/>
        <v>#N/A</v>
      </c>
      <c r="W1352" s="6" t="e">
        <f t="shared" si="197"/>
        <v>#N/A</v>
      </c>
      <c r="X1352" s="6" t="e">
        <f t="shared" si="198"/>
        <v>#N/A</v>
      </c>
      <c r="Y1352" s="6" t="e">
        <f t="shared" si="199"/>
        <v>#N/A</v>
      </c>
    </row>
    <row r="1353" spans="1:25">
      <c r="A1353" s="1">
        <v>1352</v>
      </c>
      <c r="B1353" s="1">
        <v>691713</v>
      </c>
      <c r="C1353" s="1">
        <v>692224</v>
      </c>
      <c r="D1353" s="1">
        <v>-55.22</v>
      </c>
      <c r="E1353" s="1">
        <v>39</v>
      </c>
      <c r="F1353" s="1">
        <v>9.8217999999999996</v>
      </c>
      <c r="G1353" s="1">
        <v>0.37407000000000001</v>
      </c>
      <c r="H1353" s="1">
        <v>0</v>
      </c>
      <c r="I1353" s="1">
        <v>0</v>
      </c>
      <c r="J1353" s="1">
        <v>0</v>
      </c>
      <c r="K1353" s="3">
        <v>0</v>
      </c>
      <c r="L1353" s="3">
        <v>0</v>
      </c>
      <c r="M1353" s="3">
        <v>0</v>
      </c>
      <c r="N1353" s="3">
        <v>0</v>
      </c>
      <c r="O1353" s="3">
        <v>0</v>
      </c>
      <c r="P1353" s="3">
        <v>0</v>
      </c>
      <c r="Q1353" s="6" t="e">
        <f t="shared" si="191"/>
        <v>#N/A</v>
      </c>
      <c r="R1353" s="6" t="e">
        <f t="shared" si="192"/>
        <v>#N/A</v>
      </c>
      <c r="S1353" s="6" t="e">
        <f t="shared" si="193"/>
        <v>#N/A</v>
      </c>
      <c r="T1353" s="6" t="e">
        <f t="shared" si="194"/>
        <v>#N/A</v>
      </c>
      <c r="U1353" s="6" t="e">
        <f t="shared" si="195"/>
        <v>#N/A</v>
      </c>
      <c r="V1353" s="6" t="e">
        <f t="shared" si="196"/>
        <v>#N/A</v>
      </c>
      <c r="W1353" s="6" t="e">
        <f t="shared" si="197"/>
        <v>#N/A</v>
      </c>
      <c r="X1353" s="6" t="e">
        <f t="shared" si="198"/>
        <v>#N/A</v>
      </c>
      <c r="Y1353" s="6" t="e">
        <f t="shared" si="199"/>
        <v>#N/A</v>
      </c>
    </row>
    <row r="1354" spans="1:25">
      <c r="A1354" s="1">
        <v>1353</v>
      </c>
      <c r="B1354" s="1">
        <v>692225</v>
      </c>
      <c r="C1354" s="1">
        <v>692736</v>
      </c>
      <c r="D1354" s="1">
        <v>-56.901000000000003</v>
      </c>
      <c r="E1354" s="1">
        <v>41</v>
      </c>
      <c r="F1354" s="1">
        <v>9.4598999999999993</v>
      </c>
      <c r="G1354" s="1">
        <v>0.37877</v>
      </c>
      <c r="H1354" s="1">
        <v>0</v>
      </c>
      <c r="I1354" s="1">
        <v>0</v>
      </c>
      <c r="J1354" s="1">
        <v>0</v>
      </c>
      <c r="K1354" s="3">
        <v>0</v>
      </c>
      <c r="L1354" s="3">
        <v>0</v>
      </c>
      <c r="M1354" s="3">
        <v>0</v>
      </c>
      <c r="N1354" s="3">
        <v>0</v>
      </c>
      <c r="O1354" s="3">
        <v>0</v>
      </c>
      <c r="P1354" s="3">
        <v>0</v>
      </c>
      <c r="Q1354" s="6" t="e">
        <f t="shared" si="191"/>
        <v>#N/A</v>
      </c>
      <c r="R1354" s="6" t="e">
        <f t="shared" si="192"/>
        <v>#N/A</v>
      </c>
      <c r="S1354" s="6" t="e">
        <f t="shared" si="193"/>
        <v>#N/A</v>
      </c>
      <c r="T1354" s="6" t="e">
        <f t="shared" si="194"/>
        <v>#N/A</v>
      </c>
      <c r="U1354" s="6" t="e">
        <f t="shared" si="195"/>
        <v>#N/A</v>
      </c>
      <c r="V1354" s="6" t="e">
        <f t="shared" si="196"/>
        <v>#N/A</v>
      </c>
      <c r="W1354" s="6" t="e">
        <f t="shared" si="197"/>
        <v>#N/A</v>
      </c>
      <c r="X1354" s="6" t="e">
        <f t="shared" si="198"/>
        <v>#N/A</v>
      </c>
      <c r="Y1354" s="6" t="e">
        <f t="shared" si="199"/>
        <v>#N/A</v>
      </c>
    </row>
    <row r="1355" spans="1:25">
      <c r="A1355" s="1">
        <v>1354</v>
      </c>
      <c r="B1355" s="1">
        <v>692737</v>
      </c>
      <c r="C1355" s="1">
        <v>693248</v>
      </c>
      <c r="D1355" s="1">
        <v>-57.482999999999997</v>
      </c>
      <c r="E1355" s="1">
        <v>44</v>
      </c>
      <c r="F1355" s="1">
        <v>8.3135999999999992</v>
      </c>
      <c r="G1355" s="1">
        <v>0.35721999999999998</v>
      </c>
      <c r="H1355" s="1">
        <v>0</v>
      </c>
      <c r="I1355" s="1">
        <v>0</v>
      </c>
      <c r="J1355" s="1">
        <v>0</v>
      </c>
      <c r="K1355" s="3">
        <v>0</v>
      </c>
      <c r="L1355" s="3">
        <v>0</v>
      </c>
      <c r="M1355" s="3">
        <v>0</v>
      </c>
      <c r="N1355" s="3">
        <v>0</v>
      </c>
      <c r="O1355" s="3">
        <v>0</v>
      </c>
      <c r="P1355" s="3">
        <v>0</v>
      </c>
      <c r="Q1355" s="6" t="e">
        <f t="shared" si="191"/>
        <v>#N/A</v>
      </c>
      <c r="R1355" s="6" t="e">
        <f t="shared" si="192"/>
        <v>#N/A</v>
      </c>
      <c r="S1355" s="6" t="e">
        <f t="shared" si="193"/>
        <v>#N/A</v>
      </c>
      <c r="T1355" s="6" t="e">
        <f t="shared" si="194"/>
        <v>#N/A</v>
      </c>
      <c r="U1355" s="6" t="e">
        <f t="shared" si="195"/>
        <v>#N/A</v>
      </c>
      <c r="V1355" s="6" t="e">
        <f t="shared" si="196"/>
        <v>#N/A</v>
      </c>
      <c r="W1355" s="6" t="e">
        <f t="shared" si="197"/>
        <v>#N/A</v>
      </c>
      <c r="X1355" s="6" t="e">
        <f t="shared" si="198"/>
        <v>#N/A</v>
      </c>
      <c r="Y1355" s="6" t="e">
        <f t="shared" si="199"/>
        <v>#N/A</v>
      </c>
    </row>
    <row r="1356" spans="1:25">
      <c r="A1356" s="1">
        <v>1355</v>
      </c>
      <c r="B1356" s="1">
        <v>693249</v>
      </c>
      <c r="C1356" s="1">
        <v>693760</v>
      </c>
      <c r="D1356" s="1">
        <v>-55.984999999999999</v>
      </c>
      <c r="E1356" s="1">
        <v>42</v>
      </c>
      <c r="F1356" s="1">
        <v>10.757999999999999</v>
      </c>
      <c r="G1356" s="1">
        <v>0.44123000000000001</v>
      </c>
      <c r="H1356" s="1">
        <v>0</v>
      </c>
      <c r="I1356" s="1">
        <v>0</v>
      </c>
      <c r="J1356" s="1">
        <v>0</v>
      </c>
      <c r="K1356" s="3">
        <v>0</v>
      </c>
      <c r="L1356" s="3">
        <v>0</v>
      </c>
      <c r="M1356" s="3">
        <v>0</v>
      </c>
      <c r="N1356" s="3">
        <v>0</v>
      </c>
      <c r="O1356" s="3">
        <v>0</v>
      </c>
      <c r="P1356" s="3">
        <v>0</v>
      </c>
      <c r="Q1356" s="6" t="e">
        <f t="shared" si="191"/>
        <v>#N/A</v>
      </c>
      <c r="R1356" s="6" t="e">
        <f t="shared" si="192"/>
        <v>#N/A</v>
      </c>
      <c r="S1356" s="6" t="e">
        <f t="shared" si="193"/>
        <v>#N/A</v>
      </c>
      <c r="T1356" s="6" t="e">
        <f t="shared" si="194"/>
        <v>#N/A</v>
      </c>
      <c r="U1356" s="6" t="e">
        <f t="shared" si="195"/>
        <v>#N/A</v>
      </c>
      <c r="V1356" s="6" t="e">
        <f t="shared" si="196"/>
        <v>#N/A</v>
      </c>
      <c r="W1356" s="6" t="e">
        <f t="shared" si="197"/>
        <v>#N/A</v>
      </c>
      <c r="X1356" s="6" t="e">
        <f t="shared" si="198"/>
        <v>#N/A</v>
      </c>
      <c r="Y1356" s="6" t="e">
        <f t="shared" si="199"/>
        <v>#N/A</v>
      </c>
    </row>
    <row r="1357" spans="1:25">
      <c r="A1357" s="1">
        <v>1356</v>
      </c>
      <c r="B1357" s="1">
        <v>693761</v>
      </c>
      <c r="C1357" s="1">
        <v>694272</v>
      </c>
      <c r="D1357" s="1">
        <v>-56.284999999999997</v>
      </c>
      <c r="E1357" s="1">
        <v>35</v>
      </c>
      <c r="F1357" s="1">
        <v>9.1237999999999992</v>
      </c>
      <c r="G1357" s="1">
        <v>0.31185000000000002</v>
      </c>
      <c r="H1357" s="1">
        <v>0</v>
      </c>
      <c r="I1357" s="1">
        <v>0</v>
      </c>
      <c r="J1357" s="1">
        <v>0</v>
      </c>
      <c r="K1357" s="3">
        <v>0</v>
      </c>
      <c r="L1357" s="3">
        <v>0</v>
      </c>
      <c r="M1357" s="3">
        <v>0</v>
      </c>
      <c r="N1357" s="3">
        <v>0</v>
      </c>
      <c r="O1357" s="3">
        <v>0</v>
      </c>
      <c r="P1357" s="3">
        <v>0</v>
      </c>
      <c r="Q1357" s="6" t="e">
        <f t="shared" si="191"/>
        <v>#N/A</v>
      </c>
      <c r="R1357" s="6" t="e">
        <f t="shared" si="192"/>
        <v>#N/A</v>
      </c>
      <c r="S1357" s="6" t="e">
        <f t="shared" si="193"/>
        <v>#N/A</v>
      </c>
      <c r="T1357" s="6" t="e">
        <f t="shared" si="194"/>
        <v>#N/A</v>
      </c>
      <c r="U1357" s="6" t="e">
        <f t="shared" si="195"/>
        <v>#N/A</v>
      </c>
      <c r="V1357" s="6" t="e">
        <f t="shared" si="196"/>
        <v>#N/A</v>
      </c>
      <c r="W1357" s="6" t="e">
        <f t="shared" si="197"/>
        <v>#N/A</v>
      </c>
      <c r="X1357" s="6" t="e">
        <f t="shared" si="198"/>
        <v>#N/A</v>
      </c>
      <c r="Y1357" s="6" t="e">
        <f t="shared" si="199"/>
        <v>#N/A</v>
      </c>
    </row>
    <row r="1358" spans="1:25">
      <c r="A1358" s="1">
        <v>1357</v>
      </c>
      <c r="B1358" s="1">
        <v>694273</v>
      </c>
      <c r="C1358" s="1">
        <v>694784</v>
      </c>
      <c r="D1358" s="1">
        <v>-54.57</v>
      </c>
      <c r="E1358" s="1">
        <v>33</v>
      </c>
      <c r="F1358" s="1">
        <v>11.394</v>
      </c>
      <c r="G1358" s="1">
        <v>0.36720000000000003</v>
      </c>
      <c r="H1358" s="1">
        <v>0</v>
      </c>
      <c r="I1358" s="1">
        <v>0</v>
      </c>
      <c r="J1358" s="1">
        <v>0</v>
      </c>
      <c r="K1358" s="3">
        <v>0</v>
      </c>
      <c r="L1358" s="3">
        <v>0</v>
      </c>
      <c r="M1358" s="3">
        <v>0</v>
      </c>
      <c r="N1358" s="3">
        <v>0</v>
      </c>
      <c r="O1358" s="3">
        <v>0</v>
      </c>
      <c r="P1358" s="3">
        <v>0</v>
      </c>
      <c r="Q1358" s="6" t="e">
        <f t="shared" si="191"/>
        <v>#N/A</v>
      </c>
      <c r="R1358" s="6" t="e">
        <f t="shared" si="192"/>
        <v>#N/A</v>
      </c>
      <c r="S1358" s="6" t="e">
        <f t="shared" si="193"/>
        <v>#N/A</v>
      </c>
      <c r="T1358" s="6" t="e">
        <f t="shared" si="194"/>
        <v>#N/A</v>
      </c>
      <c r="U1358" s="6" t="e">
        <f t="shared" si="195"/>
        <v>#N/A</v>
      </c>
      <c r="V1358" s="6" t="e">
        <f t="shared" si="196"/>
        <v>#N/A</v>
      </c>
      <c r="W1358" s="6" t="e">
        <f t="shared" si="197"/>
        <v>#N/A</v>
      </c>
      <c r="X1358" s="6" t="e">
        <f t="shared" si="198"/>
        <v>#N/A</v>
      </c>
      <c r="Y1358" s="6" t="e">
        <f t="shared" si="199"/>
        <v>#N/A</v>
      </c>
    </row>
    <row r="1359" spans="1:25">
      <c r="A1359" s="1">
        <v>1358</v>
      </c>
      <c r="B1359" s="1">
        <v>694785</v>
      </c>
      <c r="C1359" s="1">
        <v>695296</v>
      </c>
      <c r="D1359" s="1">
        <v>-56.767000000000003</v>
      </c>
      <c r="E1359" s="1">
        <v>47</v>
      </c>
      <c r="F1359" s="1">
        <v>9.4666999999999994</v>
      </c>
      <c r="G1359" s="1">
        <v>0.43451000000000001</v>
      </c>
      <c r="H1359" s="1">
        <v>0</v>
      </c>
      <c r="I1359" s="1">
        <v>0</v>
      </c>
      <c r="J1359" s="1">
        <v>0</v>
      </c>
      <c r="K1359" s="3">
        <v>0</v>
      </c>
      <c r="L1359" s="3">
        <v>0</v>
      </c>
      <c r="M1359" s="3">
        <v>0</v>
      </c>
      <c r="N1359" s="3">
        <v>0</v>
      </c>
      <c r="O1359" s="3">
        <v>0</v>
      </c>
      <c r="P1359" s="3">
        <v>0</v>
      </c>
      <c r="Q1359" s="6" t="e">
        <f t="shared" si="191"/>
        <v>#N/A</v>
      </c>
      <c r="R1359" s="6" t="e">
        <f t="shared" si="192"/>
        <v>#N/A</v>
      </c>
      <c r="S1359" s="6" t="e">
        <f t="shared" si="193"/>
        <v>#N/A</v>
      </c>
      <c r="T1359" s="6" t="e">
        <f t="shared" si="194"/>
        <v>#N/A</v>
      </c>
      <c r="U1359" s="6" t="e">
        <f t="shared" si="195"/>
        <v>#N/A</v>
      </c>
      <c r="V1359" s="6" t="e">
        <f t="shared" si="196"/>
        <v>#N/A</v>
      </c>
      <c r="W1359" s="6" t="e">
        <f t="shared" si="197"/>
        <v>#N/A</v>
      </c>
      <c r="X1359" s="6" t="e">
        <f t="shared" si="198"/>
        <v>#N/A</v>
      </c>
      <c r="Y1359" s="6" t="e">
        <f t="shared" si="199"/>
        <v>#N/A</v>
      </c>
    </row>
    <row r="1360" spans="1:25">
      <c r="A1360" s="1">
        <v>1359</v>
      </c>
      <c r="B1360" s="1">
        <v>695297</v>
      </c>
      <c r="C1360" s="1">
        <v>695808</v>
      </c>
      <c r="D1360" s="1">
        <v>-59.53</v>
      </c>
      <c r="E1360" s="1">
        <v>62</v>
      </c>
      <c r="F1360" s="1">
        <v>6.5864000000000003</v>
      </c>
      <c r="G1360" s="1">
        <v>0.39878999999999998</v>
      </c>
      <c r="H1360" s="1">
        <v>0</v>
      </c>
      <c r="I1360" s="1">
        <v>0</v>
      </c>
      <c r="J1360" s="1">
        <v>0</v>
      </c>
      <c r="K1360" s="3">
        <v>0</v>
      </c>
      <c r="L1360" s="3">
        <v>0</v>
      </c>
      <c r="M1360" s="3">
        <v>0</v>
      </c>
      <c r="N1360" s="3">
        <v>0</v>
      </c>
      <c r="O1360" s="3">
        <v>0</v>
      </c>
      <c r="P1360" s="3">
        <v>0</v>
      </c>
      <c r="Q1360" s="6" t="e">
        <f t="shared" si="191"/>
        <v>#N/A</v>
      </c>
      <c r="R1360" s="6" t="e">
        <f t="shared" si="192"/>
        <v>#N/A</v>
      </c>
      <c r="S1360" s="6" t="e">
        <f t="shared" si="193"/>
        <v>#N/A</v>
      </c>
      <c r="T1360" s="6" t="e">
        <f t="shared" si="194"/>
        <v>#N/A</v>
      </c>
      <c r="U1360" s="6" t="e">
        <f t="shared" si="195"/>
        <v>#N/A</v>
      </c>
      <c r="V1360" s="6" t="e">
        <f t="shared" si="196"/>
        <v>#N/A</v>
      </c>
      <c r="W1360" s="6" t="e">
        <f t="shared" si="197"/>
        <v>#N/A</v>
      </c>
      <c r="X1360" s="6" t="e">
        <f t="shared" si="198"/>
        <v>#N/A</v>
      </c>
      <c r="Y1360" s="6" t="e">
        <f t="shared" si="199"/>
        <v>#N/A</v>
      </c>
    </row>
    <row r="1361" spans="1:25">
      <c r="A1361" s="1">
        <v>1360</v>
      </c>
      <c r="B1361" s="1">
        <v>695809</v>
      </c>
      <c r="C1361" s="1">
        <v>696320</v>
      </c>
      <c r="D1361" s="1">
        <v>-57.174999999999997</v>
      </c>
      <c r="E1361" s="1">
        <v>53</v>
      </c>
      <c r="F1361" s="1">
        <v>8.5591000000000008</v>
      </c>
      <c r="G1361" s="1">
        <v>0.443</v>
      </c>
      <c r="H1361" s="1">
        <v>0</v>
      </c>
      <c r="I1361" s="1">
        <v>0</v>
      </c>
      <c r="J1361" s="1">
        <v>0</v>
      </c>
      <c r="K1361" s="3">
        <v>0</v>
      </c>
      <c r="L1361" s="3">
        <v>0</v>
      </c>
      <c r="M1361" s="3">
        <v>0</v>
      </c>
      <c r="N1361" s="3">
        <v>0</v>
      </c>
      <c r="O1361" s="3">
        <v>0</v>
      </c>
      <c r="P1361" s="3">
        <v>0</v>
      </c>
      <c r="Q1361" s="6" t="e">
        <f t="shared" si="191"/>
        <v>#N/A</v>
      </c>
      <c r="R1361" s="6" t="e">
        <f t="shared" si="192"/>
        <v>#N/A</v>
      </c>
      <c r="S1361" s="6" t="e">
        <f t="shared" si="193"/>
        <v>#N/A</v>
      </c>
      <c r="T1361" s="6" t="e">
        <f t="shared" si="194"/>
        <v>#N/A</v>
      </c>
      <c r="U1361" s="6" t="e">
        <f t="shared" si="195"/>
        <v>#N/A</v>
      </c>
      <c r="V1361" s="6" t="e">
        <f t="shared" si="196"/>
        <v>#N/A</v>
      </c>
      <c r="W1361" s="6" t="e">
        <f t="shared" si="197"/>
        <v>#N/A</v>
      </c>
      <c r="X1361" s="6" t="e">
        <f t="shared" si="198"/>
        <v>#N/A</v>
      </c>
      <c r="Y1361" s="6" t="e">
        <f t="shared" si="199"/>
        <v>#N/A</v>
      </c>
    </row>
    <row r="1362" spans="1:25">
      <c r="A1362" s="1">
        <v>1361</v>
      </c>
      <c r="B1362" s="1">
        <v>696321</v>
      </c>
      <c r="C1362" s="1">
        <v>696832</v>
      </c>
      <c r="D1362" s="1">
        <v>-56.643000000000001</v>
      </c>
      <c r="E1362" s="1">
        <v>41</v>
      </c>
      <c r="F1362" s="1">
        <v>9.5037000000000003</v>
      </c>
      <c r="G1362" s="1">
        <v>0.38052000000000002</v>
      </c>
      <c r="H1362" s="1">
        <v>0</v>
      </c>
      <c r="I1362" s="1">
        <v>0</v>
      </c>
      <c r="J1362" s="1">
        <v>0</v>
      </c>
      <c r="K1362" s="3">
        <v>0</v>
      </c>
      <c r="L1362" s="3">
        <v>0</v>
      </c>
      <c r="M1362" s="3">
        <v>0</v>
      </c>
      <c r="N1362" s="3">
        <v>0</v>
      </c>
      <c r="O1362" s="3">
        <v>0</v>
      </c>
      <c r="P1362" s="3">
        <v>0</v>
      </c>
      <c r="Q1362" s="6" t="e">
        <f t="shared" si="191"/>
        <v>#N/A</v>
      </c>
      <c r="R1362" s="6" t="e">
        <f t="shared" si="192"/>
        <v>#N/A</v>
      </c>
      <c r="S1362" s="6" t="e">
        <f t="shared" si="193"/>
        <v>#N/A</v>
      </c>
      <c r="T1362" s="6" t="e">
        <f t="shared" si="194"/>
        <v>#N/A</v>
      </c>
      <c r="U1362" s="6" t="e">
        <f t="shared" si="195"/>
        <v>#N/A</v>
      </c>
      <c r="V1362" s="6" t="e">
        <f t="shared" si="196"/>
        <v>#N/A</v>
      </c>
      <c r="W1362" s="6" t="e">
        <f t="shared" si="197"/>
        <v>#N/A</v>
      </c>
      <c r="X1362" s="6" t="e">
        <f t="shared" si="198"/>
        <v>#N/A</v>
      </c>
      <c r="Y1362" s="6" t="e">
        <f t="shared" si="199"/>
        <v>#N/A</v>
      </c>
    </row>
    <row r="1363" spans="1:25">
      <c r="A1363" s="1">
        <v>1362</v>
      </c>
      <c r="B1363" s="1">
        <v>696833</v>
      </c>
      <c r="C1363" s="1">
        <v>697344</v>
      </c>
      <c r="D1363" s="1">
        <v>-56.451999999999998</v>
      </c>
      <c r="E1363" s="1">
        <v>49</v>
      </c>
      <c r="F1363" s="1">
        <v>10.097</v>
      </c>
      <c r="G1363" s="1">
        <v>0.48318</v>
      </c>
      <c r="H1363" s="1">
        <v>0</v>
      </c>
      <c r="I1363" s="1">
        <v>0</v>
      </c>
      <c r="J1363" s="1">
        <v>0</v>
      </c>
      <c r="K1363" s="3">
        <v>0</v>
      </c>
      <c r="L1363" s="3">
        <v>0</v>
      </c>
      <c r="M1363" s="3">
        <v>0</v>
      </c>
      <c r="N1363" s="3">
        <v>0</v>
      </c>
      <c r="O1363" s="3">
        <v>0</v>
      </c>
      <c r="P1363" s="3">
        <v>0</v>
      </c>
      <c r="Q1363" s="6" t="e">
        <f t="shared" si="191"/>
        <v>#N/A</v>
      </c>
      <c r="R1363" s="6" t="e">
        <f t="shared" si="192"/>
        <v>#N/A</v>
      </c>
      <c r="S1363" s="6" t="e">
        <f t="shared" si="193"/>
        <v>#N/A</v>
      </c>
      <c r="T1363" s="6" t="e">
        <f t="shared" si="194"/>
        <v>#N/A</v>
      </c>
      <c r="U1363" s="6" t="e">
        <f t="shared" si="195"/>
        <v>#N/A</v>
      </c>
      <c r="V1363" s="6" t="e">
        <f t="shared" si="196"/>
        <v>#N/A</v>
      </c>
      <c r="W1363" s="6" t="e">
        <f t="shared" si="197"/>
        <v>#N/A</v>
      </c>
      <c r="X1363" s="6" t="e">
        <f t="shared" si="198"/>
        <v>#N/A</v>
      </c>
      <c r="Y1363" s="6" t="e">
        <f t="shared" si="199"/>
        <v>#N/A</v>
      </c>
    </row>
    <row r="1364" spans="1:25">
      <c r="A1364" s="1">
        <v>1363</v>
      </c>
      <c r="B1364" s="1">
        <v>697345</v>
      </c>
      <c r="C1364" s="1">
        <v>697856</v>
      </c>
      <c r="D1364" s="1">
        <v>-55.982999999999997</v>
      </c>
      <c r="E1364" s="1">
        <v>45</v>
      </c>
      <c r="F1364" s="1">
        <v>8.4603000000000002</v>
      </c>
      <c r="G1364" s="1">
        <v>0.37179000000000001</v>
      </c>
      <c r="H1364" s="1">
        <v>0</v>
      </c>
      <c r="I1364" s="1">
        <v>0</v>
      </c>
      <c r="J1364" s="1">
        <v>0</v>
      </c>
      <c r="K1364" s="3">
        <v>0</v>
      </c>
      <c r="L1364" s="3">
        <v>0</v>
      </c>
      <c r="M1364" s="3">
        <v>0</v>
      </c>
      <c r="N1364" s="3">
        <v>0</v>
      </c>
      <c r="O1364" s="3">
        <v>0</v>
      </c>
      <c r="P1364" s="3">
        <v>0</v>
      </c>
      <c r="Q1364" s="6" t="e">
        <f t="shared" si="191"/>
        <v>#N/A</v>
      </c>
      <c r="R1364" s="6" t="e">
        <f t="shared" si="192"/>
        <v>#N/A</v>
      </c>
      <c r="S1364" s="6" t="e">
        <f t="shared" si="193"/>
        <v>#N/A</v>
      </c>
      <c r="T1364" s="6" t="e">
        <f t="shared" si="194"/>
        <v>#N/A</v>
      </c>
      <c r="U1364" s="6" t="e">
        <f t="shared" si="195"/>
        <v>#N/A</v>
      </c>
      <c r="V1364" s="6" t="e">
        <f t="shared" si="196"/>
        <v>#N/A</v>
      </c>
      <c r="W1364" s="6" t="e">
        <f t="shared" si="197"/>
        <v>#N/A</v>
      </c>
      <c r="X1364" s="6" t="e">
        <f t="shared" si="198"/>
        <v>#N/A</v>
      </c>
      <c r="Y1364" s="6" t="e">
        <f t="shared" si="199"/>
        <v>#N/A</v>
      </c>
    </row>
    <row r="1365" spans="1:25">
      <c r="A1365" s="1">
        <v>1364</v>
      </c>
      <c r="B1365" s="1">
        <v>697857</v>
      </c>
      <c r="C1365" s="1">
        <v>698368</v>
      </c>
      <c r="D1365" s="1">
        <v>-57.921999999999997</v>
      </c>
      <c r="E1365" s="1">
        <v>51</v>
      </c>
      <c r="F1365" s="1">
        <v>7.8049999999999997</v>
      </c>
      <c r="G1365" s="1">
        <v>0.38873000000000002</v>
      </c>
      <c r="H1365" s="1">
        <v>0</v>
      </c>
      <c r="I1365" s="1">
        <v>0</v>
      </c>
      <c r="J1365" s="1">
        <v>0</v>
      </c>
      <c r="K1365" s="3">
        <v>0</v>
      </c>
      <c r="L1365" s="3">
        <v>0</v>
      </c>
      <c r="M1365" s="3">
        <v>0</v>
      </c>
      <c r="N1365" s="3">
        <v>0</v>
      </c>
      <c r="O1365" s="3">
        <v>0</v>
      </c>
      <c r="P1365" s="3">
        <v>0</v>
      </c>
      <c r="Q1365" s="6" t="e">
        <f t="shared" si="191"/>
        <v>#N/A</v>
      </c>
      <c r="R1365" s="6" t="e">
        <f t="shared" si="192"/>
        <v>#N/A</v>
      </c>
      <c r="S1365" s="6" t="e">
        <f t="shared" si="193"/>
        <v>#N/A</v>
      </c>
      <c r="T1365" s="6" t="e">
        <f t="shared" si="194"/>
        <v>#N/A</v>
      </c>
      <c r="U1365" s="6" t="e">
        <f t="shared" si="195"/>
        <v>#N/A</v>
      </c>
      <c r="V1365" s="6" t="e">
        <f t="shared" si="196"/>
        <v>#N/A</v>
      </c>
      <c r="W1365" s="6" t="e">
        <f t="shared" si="197"/>
        <v>#N/A</v>
      </c>
      <c r="X1365" s="6" t="e">
        <f t="shared" si="198"/>
        <v>#N/A</v>
      </c>
      <c r="Y1365" s="6" t="e">
        <f t="shared" si="199"/>
        <v>#N/A</v>
      </c>
    </row>
    <row r="1366" spans="1:25">
      <c r="A1366" s="1">
        <v>1365</v>
      </c>
      <c r="B1366" s="1">
        <v>698369</v>
      </c>
      <c r="C1366" s="1">
        <v>698880</v>
      </c>
      <c r="D1366" s="2">
        <v>-55.341999999999999</v>
      </c>
      <c r="E1366" s="2">
        <v>41</v>
      </c>
      <c r="F1366" s="2">
        <v>11.061999999999999</v>
      </c>
      <c r="G1366" s="1">
        <v>0.44290000000000002</v>
      </c>
      <c r="H1366" s="1">
        <v>0</v>
      </c>
      <c r="I1366" s="2">
        <v>1</v>
      </c>
      <c r="J1366" s="1">
        <v>0</v>
      </c>
      <c r="K1366" s="3">
        <v>0</v>
      </c>
      <c r="L1366" s="3">
        <v>0</v>
      </c>
      <c r="M1366" s="3">
        <v>0</v>
      </c>
      <c r="N1366" s="2">
        <v>1</v>
      </c>
      <c r="O1366" s="3">
        <v>0</v>
      </c>
      <c r="P1366" s="3">
        <v>0</v>
      </c>
      <c r="Q1366" s="6" t="e">
        <f t="shared" si="191"/>
        <v>#N/A</v>
      </c>
      <c r="R1366" s="6">
        <f t="shared" si="192"/>
        <v>11.061999999999999</v>
      </c>
      <c r="S1366" s="6" t="e">
        <f t="shared" si="193"/>
        <v>#N/A</v>
      </c>
      <c r="T1366" s="6" t="e">
        <f t="shared" si="194"/>
        <v>#N/A</v>
      </c>
      <c r="U1366" s="6" t="e">
        <f t="shared" si="195"/>
        <v>#N/A</v>
      </c>
      <c r="V1366" s="6" t="e">
        <f t="shared" si="196"/>
        <v>#N/A</v>
      </c>
      <c r="W1366" s="6">
        <f t="shared" si="197"/>
        <v>11.061999999999999</v>
      </c>
      <c r="X1366" s="6" t="e">
        <f t="shared" si="198"/>
        <v>#N/A</v>
      </c>
      <c r="Y1366" s="6" t="e">
        <f t="shared" si="199"/>
        <v>#N/A</v>
      </c>
    </row>
    <row r="1367" spans="1:25">
      <c r="A1367" s="1">
        <v>1366</v>
      </c>
      <c r="B1367" s="1">
        <v>698881</v>
      </c>
      <c r="C1367" s="1">
        <v>699392</v>
      </c>
      <c r="D1367" s="2">
        <v>-50.948999999999998</v>
      </c>
      <c r="E1367" s="2">
        <v>25</v>
      </c>
      <c r="F1367" s="2">
        <v>11.832000000000001</v>
      </c>
      <c r="G1367" s="1">
        <v>0.28887000000000002</v>
      </c>
      <c r="H1367" s="1">
        <v>0</v>
      </c>
      <c r="I1367" s="2">
        <v>1</v>
      </c>
      <c r="J1367" s="1">
        <v>0</v>
      </c>
      <c r="K1367" s="3">
        <v>0</v>
      </c>
      <c r="L1367" s="3">
        <v>0</v>
      </c>
      <c r="M1367" s="3">
        <v>0</v>
      </c>
      <c r="N1367" s="2">
        <v>1</v>
      </c>
      <c r="O1367" s="3">
        <v>0</v>
      </c>
      <c r="P1367" s="3">
        <v>0</v>
      </c>
      <c r="Q1367" s="6" t="e">
        <f t="shared" si="191"/>
        <v>#N/A</v>
      </c>
      <c r="R1367" s="6">
        <f t="shared" si="192"/>
        <v>11.832000000000001</v>
      </c>
      <c r="S1367" s="6" t="e">
        <f t="shared" si="193"/>
        <v>#N/A</v>
      </c>
      <c r="T1367" s="6" t="e">
        <f t="shared" si="194"/>
        <v>#N/A</v>
      </c>
      <c r="U1367" s="6" t="e">
        <f t="shared" si="195"/>
        <v>#N/A</v>
      </c>
      <c r="V1367" s="6" t="e">
        <f t="shared" si="196"/>
        <v>#N/A</v>
      </c>
      <c r="W1367" s="6">
        <f t="shared" si="197"/>
        <v>11.832000000000001</v>
      </c>
      <c r="X1367" s="6" t="e">
        <f t="shared" si="198"/>
        <v>#N/A</v>
      </c>
      <c r="Y1367" s="6" t="e">
        <f t="shared" si="199"/>
        <v>#N/A</v>
      </c>
    </row>
    <row r="1368" spans="1:25">
      <c r="A1368" s="1">
        <v>1367</v>
      </c>
      <c r="B1368" s="1">
        <v>699393</v>
      </c>
      <c r="C1368" s="1">
        <v>699904</v>
      </c>
      <c r="D1368" s="2">
        <v>-53.377000000000002</v>
      </c>
      <c r="E1368" s="2">
        <v>35</v>
      </c>
      <c r="F1368" s="2">
        <v>12.052</v>
      </c>
      <c r="G1368" s="1">
        <v>0.41192000000000001</v>
      </c>
      <c r="H1368" s="1">
        <v>0</v>
      </c>
      <c r="I1368" s="2">
        <v>1</v>
      </c>
      <c r="J1368" s="1">
        <v>0</v>
      </c>
      <c r="K1368" s="3">
        <v>0</v>
      </c>
      <c r="L1368" s="3">
        <v>0</v>
      </c>
      <c r="M1368" s="3">
        <v>0</v>
      </c>
      <c r="N1368" s="2">
        <v>1</v>
      </c>
      <c r="O1368" s="3">
        <v>0</v>
      </c>
      <c r="P1368" s="3">
        <v>0</v>
      </c>
      <c r="Q1368" s="6" t="e">
        <f t="shared" si="191"/>
        <v>#N/A</v>
      </c>
      <c r="R1368" s="6">
        <f t="shared" si="192"/>
        <v>12.052</v>
      </c>
      <c r="S1368" s="6" t="e">
        <f t="shared" si="193"/>
        <v>#N/A</v>
      </c>
      <c r="T1368" s="6" t="e">
        <f t="shared" si="194"/>
        <v>#N/A</v>
      </c>
      <c r="U1368" s="6" t="e">
        <f t="shared" si="195"/>
        <v>#N/A</v>
      </c>
      <c r="V1368" s="6" t="e">
        <f t="shared" si="196"/>
        <v>#N/A</v>
      </c>
      <c r="W1368" s="6">
        <f t="shared" si="197"/>
        <v>12.052</v>
      </c>
      <c r="X1368" s="6" t="e">
        <f t="shared" si="198"/>
        <v>#N/A</v>
      </c>
      <c r="Y1368" s="6" t="e">
        <f t="shared" si="199"/>
        <v>#N/A</v>
      </c>
    </row>
    <row r="1369" spans="1:25">
      <c r="A1369" s="1">
        <v>1368</v>
      </c>
      <c r="B1369" s="1">
        <v>699905</v>
      </c>
      <c r="C1369" s="1">
        <v>700416</v>
      </c>
      <c r="D1369" s="1">
        <v>-56.344000000000001</v>
      </c>
      <c r="E1369" s="1">
        <v>46</v>
      </c>
      <c r="F1369" s="1">
        <v>9.6130999999999993</v>
      </c>
      <c r="G1369" s="1">
        <v>0.43184</v>
      </c>
      <c r="H1369" s="1">
        <v>0</v>
      </c>
      <c r="I1369" s="1">
        <v>0</v>
      </c>
      <c r="J1369" s="1">
        <v>0</v>
      </c>
      <c r="K1369" s="3">
        <v>0</v>
      </c>
      <c r="L1369" s="3">
        <v>0</v>
      </c>
      <c r="M1369" s="3">
        <v>0</v>
      </c>
      <c r="N1369" s="3">
        <v>0</v>
      </c>
      <c r="O1369" s="3">
        <v>0</v>
      </c>
      <c r="P1369" s="3">
        <v>0</v>
      </c>
      <c r="Q1369" s="6" t="e">
        <f t="shared" si="191"/>
        <v>#N/A</v>
      </c>
      <c r="R1369" s="6" t="e">
        <f t="shared" si="192"/>
        <v>#N/A</v>
      </c>
      <c r="S1369" s="6" t="e">
        <f t="shared" si="193"/>
        <v>#N/A</v>
      </c>
      <c r="T1369" s="6" t="e">
        <f t="shared" si="194"/>
        <v>#N/A</v>
      </c>
      <c r="U1369" s="6" t="e">
        <f t="shared" si="195"/>
        <v>#N/A</v>
      </c>
      <c r="V1369" s="6" t="e">
        <f t="shared" si="196"/>
        <v>#N/A</v>
      </c>
      <c r="W1369" s="6" t="e">
        <f t="shared" si="197"/>
        <v>#N/A</v>
      </c>
      <c r="X1369" s="6" t="e">
        <f t="shared" si="198"/>
        <v>#N/A</v>
      </c>
      <c r="Y1369" s="6" t="e">
        <f t="shared" si="199"/>
        <v>#N/A</v>
      </c>
    </row>
    <row r="1370" spans="1:25">
      <c r="A1370" s="1">
        <v>1369</v>
      </c>
      <c r="B1370" s="1">
        <v>700417</v>
      </c>
      <c r="C1370" s="1">
        <v>700928</v>
      </c>
      <c r="D1370" s="1">
        <v>-50.953000000000003</v>
      </c>
      <c r="E1370" s="1">
        <v>29</v>
      </c>
      <c r="F1370" s="1">
        <v>12.051</v>
      </c>
      <c r="G1370" s="1">
        <v>0.34128999999999998</v>
      </c>
      <c r="H1370" s="1">
        <v>0</v>
      </c>
      <c r="I1370" s="1">
        <v>0</v>
      </c>
      <c r="J1370" s="1">
        <v>0</v>
      </c>
      <c r="K1370" s="3">
        <v>0</v>
      </c>
      <c r="L1370" s="3">
        <v>0</v>
      </c>
      <c r="M1370" s="3">
        <v>0</v>
      </c>
      <c r="N1370" s="3">
        <v>0</v>
      </c>
      <c r="O1370" s="3">
        <v>0</v>
      </c>
      <c r="P1370" s="3">
        <v>0</v>
      </c>
      <c r="Q1370" s="6" t="e">
        <f t="shared" si="191"/>
        <v>#N/A</v>
      </c>
      <c r="R1370" s="6" t="e">
        <f t="shared" si="192"/>
        <v>#N/A</v>
      </c>
      <c r="S1370" s="6" t="e">
        <f t="shared" si="193"/>
        <v>#N/A</v>
      </c>
      <c r="T1370" s="6" t="e">
        <f t="shared" si="194"/>
        <v>#N/A</v>
      </c>
      <c r="U1370" s="6" t="e">
        <f t="shared" si="195"/>
        <v>#N/A</v>
      </c>
      <c r="V1370" s="6" t="e">
        <f t="shared" si="196"/>
        <v>#N/A</v>
      </c>
      <c r="W1370" s="6" t="e">
        <f t="shared" si="197"/>
        <v>#N/A</v>
      </c>
      <c r="X1370" s="6" t="e">
        <f t="shared" si="198"/>
        <v>#N/A</v>
      </c>
      <c r="Y1370" s="6" t="e">
        <f t="shared" si="199"/>
        <v>#N/A</v>
      </c>
    </row>
    <row r="1371" spans="1:25">
      <c r="A1371" s="1">
        <v>1370</v>
      </c>
      <c r="B1371" s="1">
        <v>700929</v>
      </c>
      <c r="C1371" s="1">
        <v>701440</v>
      </c>
      <c r="D1371" s="1">
        <v>-54.621000000000002</v>
      </c>
      <c r="E1371" s="1">
        <v>40</v>
      </c>
      <c r="F1371" s="1">
        <v>10.411</v>
      </c>
      <c r="G1371" s="1">
        <v>0.40669</v>
      </c>
      <c r="H1371" s="1">
        <v>0</v>
      </c>
      <c r="I1371" s="1">
        <v>0</v>
      </c>
      <c r="J1371" s="1">
        <v>0</v>
      </c>
      <c r="K1371" s="3">
        <v>0</v>
      </c>
      <c r="L1371" s="3">
        <v>0</v>
      </c>
      <c r="M1371" s="3">
        <v>0</v>
      </c>
      <c r="N1371" s="3">
        <v>0</v>
      </c>
      <c r="O1371" s="3">
        <v>0</v>
      </c>
      <c r="P1371" s="3">
        <v>0</v>
      </c>
      <c r="Q1371" s="6" t="e">
        <f t="shared" si="191"/>
        <v>#N/A</v>
      </c>
      <c r="R1371" s="6" t="e">
        <f t="shared" si="192"/>
        <v>#N/A</v>
      </c>
      <c r="S1371" s="6" t="e">
        <f t="shared" si="193"/>
        <v>#N/A</v>
      </c>
      <c r="T1371" s="6" t="e">
        <f t="shared" si="194"/>
        <v>#N/A</v>
      </c>
      <c r="U1371" s="6" t="e">
        <f t="shared" si="195"/>
        <v>#N/A</v>
      </c>
      <c r="V1371" s="6" t="e">
        <f t="shared" si="196"/>
        <v>#N/A</v>
      </c>
      <c r="W1371" s="6" t="e">
        <f t="shared" si="197"/>
        <v>#N/A</v>
      </c>
      <c r="X1371" s="6" t="e">
        <f t="shared" si="198"/>
        <v>#N/A</v>
      </c>
      <c r="Y1371" s="6" t="e">
        <f t="shared" si="199"/>
        <v>#N/A</v>
      </c>
    </row>
    <row r="1372" spans="1:25">
      <c r="A1372" s="1">
        <v>1371</v>
      </c>
      <c r="B1372" s="1">
        <v>701441</v>
      </c>
      <c r="C1372" s="1">
        <v>701952</v>
      </c>
      <c r="D1372" s="1">
        <v>-56.215000000000003</v>
      </c>
      <c r="E1372" s="1">
        <v>39</v>
      </c>
      <c r="F1372" s="1">
        <v>10.369</v>
      </c>
      <c r="G1372" s="1">
        <v>0.39491999999999999</v>
      </c>
      <c r="H1372" s="1">
        <v>0</v>
      </c>
      <c r="I1372" s="1">
        <v>0</v>
      </c>
      <c r="J1372" s="1">
        <v>0</v>
      </c>
      <c r="K1372" s="3">
        <v>0</v>
      </c>
      <c r="L1372" s="3">
        <v>0</v>
      </c>
      <c r="M1372" s="3">
        <v>0</v>
      </c>
      <c r="N1372" s="3">
        <v>0</v>
      </c>
      <c r="O1372" s="3">
        <v>0</v>
      </c>
      <c r="P1372" s="3">
        <v>0</v>
      </c>
      <c r="Q1372" s="6" t="e">
        <f t="shared" si="191"/>
        <v>#N/A</v>
      </c>
      <c r="R1372" s="6" t="e">
        <f t="shared" si="192"/>
        <v>#N/A</v>
      </c>
      <c r="S1372" s="6" t="e">
        <f t="shared" si="193"/>
        <v>#N/A</v>
      </c>
      <c r="T1372" s="6" t="e">
        <f t="shared" si="194"/>
        <v>#N/A</v>
      </c>
      <c r="U1372" s="6" t="e">
        <f t="shared" si="195"/>
        <v>#N/A</v>
      </c>
      <c r="V1372" s="6" t="e">
        <f t="shared" si="196"/>
        <v>#N/A</v>
      </c>
      <c r="W1372" s="6" t="e">
        <f t="shared" si="197"/>
        <v>#N/A</v>
      </c>
      <c r="X1372" s="6" t="e">
        <f t="shared" si="198"/>
        <v>#N/A</v>
      </c>
      <c r="Y1372" s="6" t="e">
        <f t="shared" si="199"/>
        <v>#N/A</v>
      </c>
    </row>
    <row r="1373" spans="1:25">
      <c r="A1373" s="1">
        <v>1372</v>
      </c>
      <c r="B1373" s="1">
        <v>701953</v>
      </c>
      <c r="C1373" s="1">
        <v>702464</v>
      </c>
      <c r="D1373" s="1">
        <v>-57.518000000000001</v>
      </c>
      <c r="E1373" s="1">
        <v>55</v>
      </c>
      <c r="F1373" s="1">
        <v>7.1299000000000001</v>
      </c>
      <c r="G1373" s="1">
        <v>0.38295000000000001</v>
      </c>
      <c r="H1373" s="1">
        <v>0</v>
      </c>
      <c r="I1373" s="1">
        <v>0</v>
      </c>
      <c r="J1373" s="1">
        <v>0</v>
      </c>
      <c r="K1373" s="3">
        <v>0</v>
      </c>
      <c r="L1373" s="3">
        <v>0</v>
      </c>
      <c r="M1373" s="3">
        <v>0</v>
      </c>
      <c r="N1373" s="3">
        <v>0</v>
      </c>
      <c r="O1373" s="3">
        <v>0</v>
      </c>
      <c r="P1373" s="3">
        <v>0</v>
      </c>
      <c r="Q1373" s="6" t="e">
        <f t="shared" si="191"/>
        <v>#N/A</v>
      </c>
      <c r="R1373" s="6" t="e">
        <f t="shared" si="192"/>
        <v>#N/A</v>
      </c>
      <c r="S1373" s="6" t="e">
        <f t="shared" si="193"/>
        <v>#N/A</v>
      </c>
      <c r="T1373" s="6" t="e">
        <f t="shared" si="194"/>
        <v>#N/A</v>
      </c>
      <c r="U1373" s="6" t="e">
        <f t="shared" si="195"/>
        <v>#N/A</v>
      </c>
      <c r="V1373" s="6" t="e">
        <f t="shared" si="196"/>
        <v>#N/A</v>
      </c>
      <c r="W1373" s="6" t="e">
        <f t="shared" si="197"/>
        <v>#N/A</v>
      </c>
      <c r="X1373" s="6" t="e">
        <f t="shared" si="198"/>
        <v>#N/A</v>
      </c>
      <c r="Y1373" s="6" t="e">
        <f t="shared" si="199"/>
        <v>#N/A</v>
      </c>
    </row>
    <row r="1374" spans="1:25">
      <c r="A1374" s="1">
        <v>1373</v>
      </c>
      <c r="B1374" s="1">
        <v>702465</v>
      </c>
      <c r="C1374" s="1">
        <v>702976</v>
      </c>
      <c r="D1374" s="1">
        <v>-59.039000000000001</v>
      </c>
      <c r="E1374" s="1">
        <v>64</v>
      </c>
      <c r="F1374" s="1">
        <v>6.7634999999999996</v>
      </c>
      <c r="G1374" s="1">
        <v>0.42271999999999998</v>
      </c>
      <c r="H1374" s="1">
        <v>0</v>
      </c>
      <c r="I1374" s="1">
        <v>0</v>
      </c>
      <c r="J1374" s="1">
        <v>0</v>
      </c>
      <c r="K1374" s="3">
        <v>0</v>
      </c>
      <c r="L1374" s="3">
        <v>0</v>
      </c>
      <c r="M1374" s="3">
        <v>0</v>
      </c>
      <c r="N1374" s="3">
        <v>0</v>
      </c>
      <c r="O1374" s="3">
        <v>0</v>
      </c>
      <c r="P1374" s="3">
        <v>0</v>
      </c>
      <c r="Q1374" s="6" t="e">
        <f t="shared" si="191"/>
        <v>#N/A</v>
      </c>
      <c r="R1374" s="6" t="e">
        <f t="shared" si="192"/>
        <v>#N/A</v>
      </c>
      <c r="S1374" s="6" t="e">
        <f t="shared" si="193"/>
        <v>#N/A</v>
      </c>
      <c r="T1374" s="6" t="e">
        <f t="shared" si="194"/>
        <v>#N/A</v>
      </c>
      <c r="U1374" s="6" t="e">
        <f t="shared" si="195"/>
        <v>#N/A</v>
      </c>
      <c r="V1374" s="6" t="e">
        <f t="shared" si="196"/>
        <v>#N/A</v>
      </c>
      <c r="W1374" s="6" t="e">
        <f t="shared" si="197"/>
        <v>#N/A</v>
      </c>
      <c r="X1374" s="6" t="e">
        <f t="shared" si="198"/>
        <v>#N/A</v>
      </c>
      <c r="Y1374" s="6" t="e">
        <f t="shared" si="199"/>
        <v>#N/A</v>
      </c>
    </row>
    <row r="1375" spans="1:25">
      <c r="A1375" s="1">
        <v>1374</v>
      </c>
      <c r="B1375" s="1">
        <v>702977</v>
      </c>
      <c r="C1375" s="1">
        <v>703488</v>
      </c>
      <c r="D1375" s="1">
        <v>-57.610999999999997</v>
      </c>
      <c r="E1375" s="1">
        <v>52</v>
      </c>
      <c r="F1375" s="1">
        <v>8.65</v>
      </c>
      <c r="G1375" s="1">
        <v>0.43925999999999998</v>
      </c>
      <c r="H1375" s="1">
        <v>0</v>
      </c>
      <c r="I1375" s="1">
        <v>0</v>
      </c>
      <c r="J1375" s="1">
        <v>0</v>
      </c>
      <c r="K1375" s="3">
        <v>0</v>
      </c>
      <c r="L1375" s="3">
        <v>0</v>
      </c>
      <c r="M1375" s="3">
        <v>0</v>
      </c>
      <c r="N1375" s="3">
        <v>0</v>
      </c>
      <c r="O1375" s="3">
        <v>0</v>
      </c>
      <c r="P1375" s="3">
        <v>0</v>
      </c>
      <c r="Q1375" s="6" t="e">
        <f t="shared" si="191"/>
        <v>#N/A</v>
      </c>
      <c r="R1375" s="6" t="e">
        <f t="shared" si="192"/>
        <v>#N/A</v>
      </c>
      <c r="S1375" s="6" t="e">
        <f t="shared" si="193"/>
        <v>#N/A</v>
      </c>
      <c r="T1375" s="6" t="e">
        <f t="shared" si="194"/>
        <v>#N/A</v>
      </c>
      <c r="U1375" s="6" t="e">
        <f t="shared" si="195"/>
        <v>#N/A</v>
      </c>
      <c r="V1375" s="6" t="e">
        <f t="shared" si="196"/>
        <v>#N/A</v>
      </c>
      <c r="W1375" s="6" t="e">
        <f t="shared" si="197"/>
        <v>#N/A</v>
      </c>
      <c r="X1375" s="6" t="e">
        <f t="shared" si="198"/>
        <v>#N/A</v>
      </c>
      <c r="Y1375" s="6" t="e">
        <f t="shared" si="199"/>
        <v>#N/A</v>
      </c>
    </row>
    <row r="1376" spans="1:25">
      <c r="A1376" s="1">
        <v>1375</v>
      </c>
      <c r="B1376" s="1">
        <v>703489</v>
      </c>
      <c r="C1376" s="1">
        <v>704000</v>
      </c>
      <c r="D1376" s="1">
        <v>-55.277000000000001</v>
      </c>
      <c r="E1376" s="1">
        <v>42</v>
      </c>
      <c r="F1376" s="1">
        <v>9.1256000000000004</v>
      </c>
      <c r="G1376" s="1">
        <v>0.37429000000000001</v>
      </c>
      <c r="H1376" s="1">
        <v>0</v>
      </c>
      <c r="I1376" s="1">
        <v>0</v>
      </c>
      <c r="J1376" s="1">
        <v>0</v>
      </c>
      <c r="K1376" s="3">
        <v>0</v>
      </c>
      <c r="L1376" s="3">
        <v>0</v>
      </c>
      <c r="M1376" s="3">
        <v>0</v>
      </c>
      <c r="N1376" s="3">
        <v>0</v>
      </c>
      <c r="O1376" s="3">
        <v>0</v>
      </c>
      <c r="P1376" s="3">
        <v>0</v>
      </c>
      <c r="Q1376" s="6" t="e">
        <f t="shared" si="191"/>
        <v>#N/A</v>
      </c>
      <c r="R1376" s="6" t="e">
        <f t="shared" si="192"/>
        <v>#N/A</v>
      </c>
      <c r="S1376" s="6" t="e">
        <f t="shared" si="193"/>
        <v>#N/A</v>
      </c>
      <c r="T1376" s="6" t="e">
        <f t="shared" si="194"/>
        <v>#N/A</v>
      </c>
      <c r="U1376" s="6" t="e">
        <f t="shared" si="195"/>
        <v>#N/A</v>
      </c>
      <c r="V1376" s="6" t="e">
        <f t="shared" si="196"/>
        <v>#N/A</v>
      </c>
      <c r="W1376" s="6" t="e">
        <f t="shared" si="197"/>
        <v>#N/A</v>
      </c>
      <c r="X1376" s="6" t="e">
        <f t="shared" si="198"/>
        <v>#N/A</v>
      </c>
      <c r="Y1376" s="6" t="e">
        <f t="shared" si="199"/>
        <v>#N/A</v>
      </c>
    </row>
    <row r="1377" spans="1:25">
      <c r="A1377" s="1">
        <v>1376</v>
      </c>
      <c r="B1377" s="1">
        <v>704001</v>
      </c>
      <c r="C1377" s="1">
        <v>704512</v>
      </c>
      <c r="D1377" s="1">
        <v>-55.911000000000001</v>
      </c>
      <c r="E1377" s="1">
        <v>47</v>
      </c>
      <c r="F1377" s="1">
        <v>8.9113000000000007</v>
      </c>
      <c r="G1377" s="1">
        <v>0.40901999999999999</v>
      </c>
      <c r="H1377" s="1">
        <v>0</v>
      </c>
      <c r="I1377" s="1">
        <v>0</v>
      </c>
      <c r="J1377" s="1">
        <v>0</v>
      </c>
      <c r="K1377" s="3">
        <v>0</v>
      </c>
      <c r="L1377" s="3">
        <v>0</v>
      </c>
      <c r="M1377" s="3">
        <v>0</v>
      </c>
      <c r="N1377" s="3">
        <v>0</v>
      </c>
      <c r="O1377" s="3">
        <v>0</v>
      </c>
      <c r="P1377" s="3">
        <v>0</v>
      </c>
      <c r="Q1377" s="6" t="e">
        <f t="shared" si="191"/>
        <v>#N/A</v>
      </c>
      <c r="R1377" s="6" t="e">
        <f t="shared" si="192"/>
        <v>#N/A</v>
      </c>
      <c r="S1377" s="6" t="e">
        <f t="shared" si="193"/>
        <v>#N/A</v>
      </c>
      <c r="T1377" s="6" t="e">
        <f t="shared" si="194"/>
        <v>#N/A</v>
      </c>
      <c r="U1377" s="6" t="e">
        <f t="shared" si="195"/>
        <v>#N/A</v>
      </c>
      <c r="V1377" s="6" t="e">
        <f t="shared" si="196"/>
        <v>#N/A</v>
      </c>
      <c r="W1377" s="6" t="e">
        <f t="shared" si="197"/>
        <v>#N/A</v>
      </c>
      <c r="X1377" s="6" t="e">
        <f t="shared" si="198"/>
        <v>#N/A</v>
      </c>
      <c r="Y1377" s="6" t="e">
        <f t="shared" si="199"/>
        <v>#N/A</v>
      </c>
    </row>
    <row r="1378" spans="1:25">
      <c r="A1378" s="1">
        <v>1377</v>
      </c>
      <c r="B1378" s="1">
        <v>704513</v>
      </c>
      <c r="C1378" s="1">
        <v>705024</v>
      </c>
      <c r="D1378" s="1">
        <v>-57.542000000000002</v>
      </c>
      <c r="E1378" s="1">
        <v>57</v>
      </c>
      <c r="F1378" s="1">
        <v>7.4759000000000002</v>
      </c>
      <c r="G1378" s="1">
        <v>0.41614000000000001</v>
      </c>
      <c r="H1378" s="1">
        <v>0</v>
      </c>
      <c r="I1378" s="1">
        <v>0</v>
      </c>
      <c r="J1378" s="1">
        <v>0</v>
      </c>
      <c r="K1378" s="3">
        <v>0</v>
      </c>
      <c r="L1378" s="3">
        <v>0</v>
      </c>
      <c r="M1378" s="3">
        <v>0</v>
      </c>
      <c r="N1378" s="3">
        <v>0</v>
      </c>
      <c r="O1378" s="3">
        <v>0</v>
      </c>
      <c r="P1378" s="3">
        <v>0</v>
      </c>
      <c r="Q1378" s="6" t="e">
        <f t="shared" si="191"/>
        <v>#N/A</v>
      </c>
      <c r="R1378" s="6" t="e">
        <f t="shared" si="192"/>
        <v>#N/A</v>
      </c>
      <c r="S1378" s="6" t="e">
        <f t="shared" si="193"/>
        <v>#N/A</v>
      </c>
      <c r="T1378" s="6" t="e">
        <f t="shared" si="194"/>
        <v>#N/A</v>
      </c>
      <c r="U1378" s="6" t="e">
        <f t="shared" si="195"/>
        <v>#N/A</v>
      </c>
      <c r="V1378" s="6" t="e">
        <f t="shared" si="196"/>
        <v>#N/A</v>
      </c>
      <c r="W1378" s="6" t="e">
        <f t="shared" si="197"/>
        <v>#N/A</v>
      </c>
      <c r="X1378" s="6" t="e">
        <f t="shared" si="198"/>
        <v>#N/A</v>
      </c>
      <c r="Y1378" s="6" t="e">
        <f t="shared" si="199"/>
        <v>#N/A</v>
      </c>
    </row>
    <row r="1379" spans="1:25">
      <c r="A1379" s="1">
        <v>1378</v>
      </c>
      <c r="B1379" s="1">
        <v>705025</v>
      </c>
      <c r="C1379" s="1">
        <v>705536</v>
      </c>
      <c r="D1379" s="1">
        <v>-54.783999999999999</v>
      </c>
      <c r="E1379" s="1">
        <v>33</v>
      </c>
      <c r="F1379" s="1">
        <v>11.819000000000001</v>
      </c>
      <c r="G1379" s="1">
        <v>0.38086999999999999</v>
      </c>
      <c r="H1379" s="1">
        <v>0</v>
      </c>
      <c r="I1379" s="1">
        <v>0</v>
      </c>
      <c r="J1379" s="1">
        <v>0</v>
      </c>
      <c r="K1379" s="3">
        <v>0</v>
      </c>
      <c r="L1379" s="3">
        <v>0</v>
      </c>
      <c r="M1379" s="3">
        <v>0</v>
      </c>
      <c r="N1379" s="3">
        <v>0</v>
      </c>
      <c r="O1379" s="3">
        <v>0</v>
      </c>
      <c r="P1379" s="3">
        <v>0</v>
      </c>
      <c r="Q1379" s="6" t="e">
        <f t="shared" si="191"/>
        <v>#N/A</v>
      </c>
      <c r="R1379" s="6" t="e">
        <f t="shared" si="192"/>
        <v>#N/A</v>
      </c>
      <c r="S1379" s="6" t="e">
        <f t="shared" si="193"/>
        <v>#N/A</v>
      </c>
      <c r="T1379" s="6" t="e">
        <f t="shared" si="194"/>
        <v>#N/A</v>
      </c>
      <c r="U1379" s="6" t="e">
        <f t="shared" si="195"/>
        <v>#N/A</v>
      </c>
      <c r="V1379" s="6" t="e">
        <f t="shared" si="196"/>
        <v>#N/A</v>
      </c>
      <c r="W1379" s="6" t="e">
        <f t="shared" si="197"/>
        <v>#N/A</v>
      </c>
      <c r="X1379" s="6" t="e">
        <f t="shared" si="198"/>
        <v>#N/A</v>
      </c>
      <c r="Y1379" s="6" t="e">
        <f t="shared" si="199"/>
        <v>#N/A</v>
      </c>
    </row>
    <row r="1380" spans="1:25">
      <c r="A1380" s="1">
        <v>1379</v>
      </c>
      <c r="B1380" s="1">
        <v>705537</v>
      </c>
      <c r="C1380" s="1">
        <v>706048</v>
      </c>
      <c r="D1380" s="1">
        <v>-58.014000000000003</v>
      </c>
      <c r="E1380" s="1">
        <v>54</v>
      </c>
      <c r="F1380" s="1">
        <v>7.2076000000000002</v>
      </c>
      <c r="G1380" s="1">
        <v>0.38008999999999998</v>
      </c>
      <c r="H1380" s="1">
        <v>0</v>
      </c>
      <c r="I1380" s="1">
        <v>0</v>
      </c>
      <c r="J1380" s="1">
        <v>0</v>
      </c>
      <c r="K1380" s="3">
        <v>0</v>
      </c>
      <c r="L1380" s="3">
        <v>0</v>
      </c>
      <c r="M1380" s="3">
        <v>0</v>
      </c>
      <c r="N1380" s="3">
        <v>0</v>
      </c>
      <c r="O1380" s="3">
        <v>0</v>
      </c>
      <c r="P1380" s="3">
        <v>0</v>
      </c>
      <c r="Q1380" s="6" t="e">
        <f t="shared" si="191"/>
        <v>#N/A</v>
      </c>
      <c r="R1380" s="6" t="e">
        <f t="shared" si="192"/>
        <v>#N/A</v>
      </c>
      <c r="S1380" s="6" t="e">
        <f t="shared" si="193"/>
        <v>#N/A</v>
      </c>
      <c r="T1380" s="6" t="e">
        <f t="shared" si="194"/>
        <v>#N/A</v>
      </c>
      <c r="U1380" s="6" t="e">
        <f t="shared" si="195"/>
        <v>#N/A</v>
      </c>
      <c r="V1380" s="6" t="e">
        <f t="shared" si="196"/>
        <v>#N/A</v>
      </c>
      <c r="W1380" s="6" t="e">
        <f t="shared" si="197"/>
        <v>#N/A</v>
      </c>
      <c r="X1380" s="6" t="e">
        <f t="shared" si="198"/>
        <v>#N/A</v>
      </c>
      <c r="Y1380" s="6" t="e">
        <f t="shared" si="199"/>
        <v>#N/A</v>
      </c>
    </row>
    <row r="1381" spans="1:25">
      <c r="A1381" s="1">
        <v>1380</v>
      </c>
      <c r="B1381" s="1">
        <v>706049</v>
      </c>
      <c r="C1381" s="1">
        <v>706560</v>
      </c>
      <c r="D1381" s="1">
        <v>-56.51</v>
      </c>
      <c r="E1381" s="1">
        <v>39</v>
      </c>
      <c r="F1381" s="1">
        <v>9.5953999999999997</v>
      </c>
      <c r="G1381" s="1">
        <v>0.36545</v>
      </c>
      <c r="H1381" s="1">
        <v>0</v>
      </c>
      <c r="I1381" s="1">
        <v>0</v>
      </c>
      <c r="J1381" s="1">
        <v>0</v>
      </c>
      <c r="K1381" s="3">
        <v>0</v>
      </c>
      <c r="L1381" s="3">
        <v>0</v>
      </c>
      <c r="M1381" s="3">
        <v>0</v>
      </c>
      <c r="N1381" s="3">
        <v>0</v>
      </c>
      <c r="O1381" s="3">
        <v>0</v>
      </c>
      <c r="P1381" s="3">
        <v>0</v>
      </c>
      <c r="Q1381" s="6" t="e">
        <f t="shared" si="191"/>
        <v>#N/A</v>
      </c>
      <c r="R1381" s="6" t="e">
        <f t="shared" si="192"/>
        <v>#N/A</v>
      </c>
      <c r="S1381" s="6" t="e">
        <f t="shared" si="193"/>
        <v>#N/A</v>
      </c>
      <c r="T1381" s="6" t="e">
        <f t="shared" si="194"/>
        <v>#N/A</v>
      </c>
      <c r="U1381" s="6" t="e">
        <f t="shared" si="195"/>
        <v>#N/A</v>
      </c>
      <c r="V1381" s="6" t="e">
        <f t="shared" si="196"/>
        <v>#N/A</v>
      </c>
      <c r="W1381" s="6" t="e">
        <f t="shared" si="197"/>
        <v>#N/A</v>
      </c>
      <c r="X1381" s="6" t="e">
        <f t="shared" si="198"/>
        <v>#N/A</v>
      </c>
      <c r="Y1381" s="6" t="e">
        <f t="shared" si="199"/>
        <v>#N/A</v>
      </c>
    </row>
    <row r="1382" spans="1:25">
      <c r="A1382" s="1">
        <v>1381</v>
      </c>
      <c r="B1382" s="1">
        <v>706561</v>
      </c>
      <c r="C1382" s="1">
        <v>707072</v>
      </c>
      <c r="D1382" s="1">
        <v>-56.643000000000001</v>
      </c>
      <c r="E1382" s="1">
        <v>42</v>
      </c>
      <c r="F1382" s="1">
        <v>11.137</v>
      </c>
      <c r="G1382" s="1">
        <v>0.45680999999999999</v>
      </c>
      <c r="H1382" s="1">
        <v>0</v>
      </c>
      <c r="I1382" s="1">
        <v>0</v>
      </c>
      <c r="J1382" s="1">
        <v>0</v>
      </c>
      <c r="K1382" s="3">
        <v>0</v>
      </c>
      <c r="L1382" s="3">
        <v>0</v>
      </c>
      <c r="M1382" s="3">
        <v>0</v>
      </c>
      <c r="N1382" s="3">
        <v>0</v>
      </c>
      <c r="O1382" s="3">
        <v>0</v>
      </c>
      <c r="P1382" s="3">
        <v>0</v>
      </c>
      <c r="Q1382" s="6" t="e">
        <f t="shared" si="191"/>
        <v>#N/A</v>
      </c>
      <c r="R1382" s="6" t="e">
        <f t="shared" si="192"/>
        <v>#N/A</v>
      </c>
      <c r="S1382" s="6" t="e">
        <f t="shared" si="193"/>
        <v>#N/A</v>
      </c>
      <c r="T1382" s="6" t="e">
        <f t="shared" si="194"/>
        <v>#N/A</v>
      </c>
      <c r="U1382" s="6" t="e">
        <f t="shared" si="195"/>
        <v>#N/A</v>
      </c>
      <c r="V1382" s="6" t="e">
        <f t="shared" si="196"/>
        <v>#N/A</v>
      </c>
      <c r="W1382" s="6" t="e">
        <f t="shared" si="197"/>
        <v>#N/A</v>
      </c>
      <c r="X1382" s="6" t="e">
        <f t="shared" si="198"/>
        <v>#N/A</v>
      </c>
      <c r="Y1382" s="6" t="e">
        <f t="shared" si="199"/>
        <v>#N/A</v>
      </c>
    </row>
    <row r="1383" spans="1:25">
      <c r="A1383" s="1">
        <v>1382</v>
      </c>
      <c r="B1383" s="1">
        <v>707073</v>
      </c>
      <c r="C1383" s="1">
        <v>707584</v>
      </c>
      <c r="D1383" s="1">
        <v>-54.04</v>
      </c>
      <c r="E1383" s="1">
        <v>30</v>
      </c>
      <c r="F1383" s="1">
        <v>12.243</v>
      </c>
      <c r="G1383" s="1">
        <v>0.35869000000000001</v>
      </c>
      <c r="H1383" s="1">
        <v>0</v>
      </c>
      <c r="I1383" s="1">
        <v>0</v>
      </c>
      <c r="J1383" s="1">
        <v>0</v>
      </c>
      <c r="K1383" s="3">
        <v>0</v>
      </c>
      <c r="L1383" s="3">
        <v>0</v>
      </c>
      <c r="M1383" s="3">
        <v>0</v>
      </c>
      <c r="N1383" s="3">
        <v>0</v>
      </c>
      <c r="O1383" s="3">
        <v>0</v>
      </c>
      <c r="P1383" s="3">
        <v>0</v>
      </c>
      <c r="Q1383" s="6" t="e">
        <f t="shared" si="191"/>
        <v>#N/A</v>
      </c>
      <c r="R1383" s="6" t="e">
        <f t="shared" si="192"/>
        <v>#N/A</v>
      </c>
      <c r="S1383" s="6" t="e">
        <f t="shared" si="193"/>
        <v>#N/A</v>
      </c>
      <c r="T1383" s="6" t="e">
        <f t="shared" si="194"/>
        <v>#N/A</v>
      </c>
      <c r="U1383" s="6" t="e">
        <f t="shared" si="195"/>
        <v>#N/A</v>
      </c>
      <c r="V1383" s="6" t="e">
        <f t="shared" si="196"/>
        <v>#N/A</v>
      </c>
      <c r="W1383" s="6" t="e">
        <f t="shared" si="197"/>
        <v>#N/A</v>
      </c>
      <c r="X1383" s="6" t="e">
        <f t="shared" si="198"/>
        <v>#N/A</v>
      </c>
      <c r="Y1383" s="6" t="e">
        <f t="shared" si="199"/>
        <v>#N/A</v>
      </c>
    </row>
    <row r="1384" spans="1:25">
      <c r="A1384" s="1">
        <v>1383</v>
      </c>
      <c r="B1384" s="1">
        <v>707585</v>
      </c>
      <c r="C1384" s="1">
        <v>708096</v>
      </c>
      <c r="D1384" s="1">
        <v>-57.261000000000003</v>
      </c>
      <c r="E1384" s="1">
        <v>43</v>
      </c>
      <c r="F1384" s="1">
        <v>7.6505000000000001</v>
      </c>
      <c r="G1384" s="1">
        <v>0.32125999999999999</v>
      </c>
      <c r="H1384" s="1">
        <v>0</v>
      </c>
      <c r="I1384" s="1">
        <v>0</v>
      </c>
      <c r="J1384" s="1">
        <v>0</v>
      </c>
      <c r="K1384" s="3">
        <v>0</v>
      </c>
      <c r="L1384" s="3">
        <v>0</v>
      </c>
      <c r="M1384" s="3">
        <v>0</v>
      </c>
      <c r="N1384" s="3">
        <v>0</v>
      </c>
      <c r="O1384" s="3">
        <v>0</v>
      </c>
      <c r="P1384" s="3">
        <v>0</v>
      </c>
      <c r="Q1384" s="6" t="e">
        <f t="shared" si="191"/>
        <v>#N/A</v>
      </c>
      <c r="R1384" s="6" t="e">
        <f t="shared" si="192"/>
        <v>#N/A</v>
      </c>
      <c r="S1384" s="6" t="e">
        <f t="shared" si="193"/>
        <v>#N/A</v>
      </c>
      <c r="T1384" s="6" t="e">
        <f t="shared" si="194"/>
        <v>#N/A</v>
      </c>
      <c r="U1384" s="6" t="e">
        <f t="shared" si="195"/>
        <v>#N/A</v>
      </c>
      <c r="V1384" s="6" t="e">
        <f t="shared" si="196"/>
        <v>#N/A</v>
      </c>
      <c r="W1384" s="6" t="e">
        <f t="shared" si="197"/>
        <v>#N/A</v>
      </c>
      <c r="X1384" s="6" t="e">
        <f t="shared" si="198"/>
        <v>#N/A</v>
      </c>
      <c r="Y1384" s="6" t="e">
        <f t="shared" si="199"/>
        <v>#N/A</v>
      </c>
    </row>
    <row r="1385" spans="1:25">
      <c r="A1385" s="1">
        <v>1384</v>
      </c>
      <c r="B1385" s="1">
        <v>708097</v>
      </c>
      <c r="C1385" s="1">
        <v>708608</v>
      </c>
      <c r="D1385" s="1">
        <v>-57.594999999999999</v>
      </c>
      <c r="E1385" s="1">
        <v>50</v>
      </c>
      <c r="F1385" s="1">
        <v>8.0885999999999996</v>
      </c>
      <c r="G1385" s="1">
        <v>0.39495000000000002</v>
      </c>
      <c r="H1385" s="1">
        <v>0</v>
      </c>
      <c r="I1385" s="1">
        <v>0</v>
      </c>
      <c r="J1385" s="1">
        <v>0</v>
      </c>
      <c r="K1385" s="3">
        <v>0</v>
      </c>
      <c r="L1385" s="3">
        <v>0</v>
      </c>
      <c r="M1385" s="3">
        <v>0</v>
      </c>
      <c r="N1385" s="3">
        <v>0</v>
      </c>
      <c r="O1385" s="3">
        <v>0</v>
      </c>
      <c r="P1385" s="3">
        <v>0</v>
      </c>
      <c r="Q1385" s="6" t="e">
        <f t="shared" si="191"/>
        <v>#N/A</v>
      </c>
      <c r="R1385" s="6" t="e">
        <f t="shared" si="192"/>
        <v>#N/A</v>
      </c>
      <c r="S1385" s="6" t="e">
        <f t="shared" si="193"/>
        <v>#N/A</v>
      </c>
      <c r="T1385" s="6" t="e">
        <f t="shared" si="194"/>
        <v>#N/A</v>
      </c>
      <c r="U1385" s="6" t="e">
        <f t="shared" si="195"/>
        <v>#N/A</v>
      </c>
      <c r="V1385" s="6" t="e">
        <f t="shared" si="196"/>
        <v>#N/A</v>
      </c>
      <c r="W1385" s="6" t="e">
        <f t="shared" si="197"/>
        <v>#N/A</v>
      </c>
      <c r="X1385" s="6" t="e">
        <f t="shared" si="198"/>
        <v>#N/A</v>
      </c>
      <c r="Y1385" s="6" t="e">
        <f t="shared" si="199"/>
        <v>#N/A</v>
      </c>
    </row>
    <row r="1386" spans="1:25">
      <c r="A1386" s="1">
        <v>1385</v>
      </c>
      <c r="B1386" s="1">
        <v>708609</v>
      </c>
      <c r="C1386" s="1">
        <v>709120</v>
      </c>
      <c r="D1386" s="1">
        <v>-55.706000000000003</v>
      </c>
      <c r="E1386" s="1">
        <v>44</v>
      </c>
      <c r="F1386" s="1">
        <v>9.2382000000000009</v>
      </c>
      <c r="G1386" s="1">
        <v>0.39695000000000003</v>
      </c>
      <c r="H1386" s="1">
        <v>0</v>
      </c>
      <c r="I1386" s="1">
        <v>0</v>
      </c>
      <c r="J1386" s="1">
        <v>0</v>
      </c>
      <c r="K1386" s="3">
        <v>0</v>
      </c>
      <c r="L1386" s="3">
        <v>0</v>
      </c>
      <c r="M1386" s="3">
        <v>0</v>
      </c>
      <c r="N1386" s="3">
        <v>0</v>
      </c>
      <c r="O1386" s="3">
        <v>0</v>
      </c>
      <c r="P1386" s="3">
        <v>0</v>
      </c>
      <c r="Q1386" s="6" t="e">
        <f t="shared" si="191"/>
        <v>#N/A</v>
      </c>
      <c r="R1386" s="6" t="e">
        <f t="shared" si="192"/>
        <v>#N/A</v>
      </c>
      <c r="S1386" s="6" t="e">
        <f t="shared" si="193"/>
        <v>#N/A</v>
      </c>
      <c r="T1386" s="6" t="e">
        <f t="shared" si="194"/>
        <v>#N/A</v>
      </c>
      <c r="U1386" s="6" t="e">
        <f t="shared" si="195"/>
        <v>#N/A</v>
      </c>
      <c r="V1386" s="6" t="e">
        <f t="shared" si="196"/>
        <v>#N/A</v>
      </c>
      <c r="W1386" s="6" t="e">
        <f t="shared" si="197"/>
        <v>#N/A</v>
      </c>
      <c r="X1386" s="6" t="e">
        <f t="shared" si="198"/>
        <v>#N/A</v>
      </c>
      <c r="Y1386" s="6" t="e">
        <f t="shared" si="199"/>
        <v>#N/A</v>
      </c>
    </row>
    <row r="1387" spans="1:25">
      <c r="A1387" s="1">
        <v>1386</v>
      </c>
      <c r="B1387" s="1">
        <v>709121</v>
      </c>
      <c r="C1387" s="1">
        <v>709632</v>
      </c>
      <c r="D1387" s="1">
        <v>-56.985999999999997</v>
      </c>
      <c r="E1387" s="1">
        <v>43</v>
      </c>
      <c r="F1387" s="1">
        <v>9.3994999999999997</v>
      </c>
      <c r="G1387" s="1">
        <v>0.39471000000000001</v>
      </c>
      <c r="H1387" s="1">
        <v>0</v>
      </c>
      <c r="I1387" s="1">
        <v>0</v>
      </c>
      <c r="J1387" s="1">
        <v>0</v>
      </c>
      <c r="K1387" s="3">
        <v>0</v>
      </c>
      <c r="L1387" s="3">
        <v>0</v>
      </c>
      <c r="M1387" s="3">
        <v>0</v>
      </c>
      <c r="N1387" s="3">
        <v>0</v>
      </c>
      <c r="O1387" s="3">
        <v>0</v>
      </c>
      <c r="P1387" s="3">
        <v>0</v>
      </c>
      <c r="Q1387" s="6" t="e">
        <f t="shared" si="191"/>
        <v>#N/A</v>
      </c>
      <c r="R1387" s="6" t="e">
        <f t="shared" si="192"/>
        <v>#N/A</v>
      </c>
      <c r="S1387" s="6" t="e">
        <f t="shared" si="193"/>
        <v>#N/A</v>
      </c>
      <c r="T1387" s="6" t="e">
        <f t="shared" si="194"/>
        <v>#N/A</v>
      </c>
      <c r="U1387" s="6" t="e">
        <f t="shared" si="195"/>
        <v>#N/A</v>
      </c>
      <c r="V1387" s="6" t="e">
        <f t="shared" si="196"/>
        <v>#N/A</v>
      </c>
      <c r="W1387" s="6" t="e">
        <f t="shared" si="197"/>
        <v>#N/A</v>
      </c>
      <c r="X1387" s="6" t="e">
        <f t="shared" si="198"/>
        <v>#N/A</v>
      </c>
      <c r="Y1387" s="6" t="e">
        <f t="shared" si="199"/>
        <v>#N/A</v>
      </c>
    </row>
    <row r="1388" spans="1:25">
      <c r="A1388" s="1">
        <v>1387</v>
      </c>
      <c r="B1388" s="1">
        <v>709633</v>
      </c>
      <c r="C1388" s="1">
        <v>710144</v>
      </c>
      <c r="D1388" s="1">
        <v>-55.06</v>
      </c>
      <c r="E1388" s="1">
        <v>36</v>
      </c>
      <c r="F1388" s="1">
        <v>12.753</v>
      </c>
      <c r="G1388" s="1">
        <v>0.44835000000000003</v>
      </c>
      <c r="H1388" s="1">
        <v>0</v>
      </c>
      <c r="I1388" s="1">
        <v>0</v>
      </c>
      <c r="J1388" s="1">
        <v>0</v>
      </c>
      <c r="K1388" s="3">
        <v>0</v>
      </c>
      <c r="L1388" s="3">
        <v>0</v>
      </c>
      <c r="M1388" s="3">
        <v>0</v>
      </c>
      <c r="N1388" s="3">
        <v>0</v>
      </c>
      <c r="O1388" s="3">
        <v>0</v>
      </c>
      <c r="P1388" s="3">
        <v>0</v>
      </c>
      <c r="Q1388" s="6" t="e">
        <f t="shared" si="191"/>
        <v>#N/A</v>
      </c>
      <c r="R1388" s="6" t="e">
        <f t="shared" si="192"/>
        <v>#N/A</v>
      </c>
      <c r="S1388" s="6" t="e">
        <f t="shared" si="193"/>
        <v>#N/A</v>
      </c>
      <c r="T1388" s="6" t="e">
        <f t="shared" si="194"/>
        <v>#N/A</v>
      </c>
      <c r="U1388" s="6" t="e">
        <f t="shared" si="195"/>
        <v>#N/A</v>
      </c>
      <c r="V1388" s="6" t="e">
        <f t="shared" si="196"/>
        <v>#N/A</v>
      </c>
      <c r="W1388" s="6" t="e">
        <f t="shared" si="197"/>
        <v>#N/A</v>
      </c>
      <c r="X1388" s="6" t="e">
        <f t="shared" si="198"/>
        <v>#N/A</v>
      </c>
      <c r="Y1388" s="6" t="e">
        <f t="shared" si="199"/>
        <v>#N/A</v>
      </c>
    </row>
    <row r="1389" spans="1:25">
      <c r="A1389" s="1">
        <v>1388</v>
      </c>
      <c r="B1389" s="1">
        <v>710145</v>
      </c>
      <c r="C1389" s="1">
        <v>710656</v>
      </c>
      <c r="D1389" s="1">
        <v>-55.231000000000002</v>
      </c>
      <c r="E1389" s="1">
        <v>43</v>
      </c>
      <c r="F1389" s="1">
        <v>9.7760999999999996</v>
      </c>
      <c r="G1389" s="1">
        <v>0.41052</v>
      </c>
      <c r="H1389" s="1">
        <v>0</v>
      </c>
      <c r="I1389" s="1">
        <v>0</v>
      </c>
      <c r="J1389" s="1">
        <v>0</v>
      </c>
      <c r="K1389" s="3">
        <v>0</v>
      </c>
      <c r="L1389" s="3">
        <v>0</v>
      </c>
      <c r="M1389" s="3">
        <v>0</v>
      </c>
      <c r="N1389" s="3">
        <v>0</v>
      </c>
      <c r="O1389" s="3">
        <v>0</v>
      </c>
      <c r="P1389" s="3">
        <v>0</v>
      </c>
      <c r="Q1389" s="6" t="e">
        <f t="shared" si="191"/>
        <v>#N/A</v>
      </c>
      <c r="R1389" s="6" t="e">
        <f t="shared" si="192"/>
        <v>#N/A</v>
      </c>
      <c r="S1389" s="6" t="e">
        <f t="shared" si="193"/>
        <v>#N/A</v>
      </c>
      <c r="T1389" s="6" t="e">
        <f t="shared" si="194"/>
        <v>#N/A</v>
      </c>
      <c r="U1389" s="6" t="e">
        <f t="shared" si="195"/>
        <v>#N/A</v>
      </c>
      <c r="V1389" s="6" t="e">
        <f t="shared" si="196"/>
        <v>#N/A</v>
      </c>
      <c r="W1389" s="6" t="e">
        <f t="shared" si="197"/>
        <v>#N/A</v>
      </c>
      <c r="X1389" s="6" t="e">
        <f t="shared" si="198"/>
        <v>#N/A</v>
      </c>
      <c r="Y1389" s="6" t="e">
        <f t="shared" si="199"/>
        <v>#N/A</v>
      </c>
    </row>
    <row r="1390" spans="1:25">
      <c r="A1390" s="1">
        <v>1389</v>
      </c>
      <c r="B1390" s="1">
        <v>710657</v>
      </c>
      <c r="C1390" s="1">
        <v>711168</v>
      </c>
      <c r="D1390" s="1">
        <v>-54.256999999999998</v>
      </c>
      <c r="E1390" s="1">
        <v>38</v>
      </c>
      <c r="F1390" s="1">
        <v>10.378</v>
      </c>
      <c r="G1390" s="1">
        <v>0.3851</v>
      </c>
      <c r="H1390" s="1">
        <v>0</v>
      </c>
      <c r="I1390" s="1">
        <v>0</v>
      </c>
      <c r="J1390" s="1">
        <v>0</v>
      </c>
      <c r="K1390" s="3">
        <v>0</v>
      </c>
      <c r="L1390" s="3">
        <v>0</v>
      </c>
      <c r="M1390" s="3">
        <v>0</v>
      </c>
      <c r="N1390" s="3">
        <v>0</v>
      </c>
      <c r="O1390" s="3">
        <v>0</v>
      </c>
      <c r="P1390" s="3">
        <v>0</v>
      </c>
      <c r="Q1390" s="6" t="e">
        <f t="shared" si="191"/>
        <v>#N/A</v>
      </c>
      <c r="R1390" s="6" t="e">
        <f t="shared" si="192"/>
        <v>#N/A</v>
      </c>
      <c r="S1390" s="6" t="e">
        <f t="shared" si="193"/>
        <v>#N/A</v>
      </c>
      <c r="T1390" s="6" t="e">
        <f t="shared" si="194"/>
        <v>#N/A</v>
      </c>
      <c r="U1390" s="6" t="e">
        <f t="shared" si="195"/>
        <v>#N/A</v>
      </c>
      <c r="V1390" s="6" t="e">
        <f t="shared" si="196"/>
        <v>#N/A</v>
      </c>
      <c r="W1390" s="6" t="e">
        <f t="shared" si="197"/>
        <v>#N/A</v>
      </c>
      <c r="X1390" s="6" t="e">
        <f t="shared" si="198"/>
        <v>#N/A</v>
      </c>
      <c r="Y1390" s="6" t="e">
        <f t="shared" si="199"/>
        <v>#N/A</v>
      </c>
    </row>
    <row r="1391" spans="1:25">
      <c r="A1391" s="1">
        <v>1390</v>
      </c>
      <c r="B1391" s="1">
        <v>711169</v>
      </c>
      <c r="C1391" s="1">
        <v>711680</v>
      </c>
      <c r="D1391" s="1">
        <v>-56.969000000000001</v>
      </c>
      <c r="E1391" s="1">
        <v>52</v>
      </c>
      <c r="F1391" s="1">
        <v>7.3067000000000002</v>
      </c>
      <c r="G1391" s="1">
        <v>0.37103999999999998</v>
      </c>
      <c r="H1391" s="1">
        <v>0</v>
      </c>
      <c r="I1391" s="1">
        <v>0</v>
      </c>
      <c r="J1391" s="1">
        <v>0</v>
      </c>
      <c r="K1391" s="3">
        <v>0</v>
      </c>
      <c r="L1391" s="3">
        <v>0</v>
      </c>
      <c r="M1391" s="3">
        <v>0</v>
      </c>
      <c r="N1391" s="3">
        <v>0</v>
      </c>
      <c r="O1391" s="3">
        <v>0</v>
      </c>
      <c r="P1391" s="3">
        <v>0</v>
      </c>
      <c r="Q1391" s="6" t="e">
        <f t="shared" si="191"/>
        <v>#N/A</v>
      </c>
      <c r="R1391" s="6" t="e">
        <f t="shared" si="192"/>
        <v>#N/A</v>
      </c>
      <c r="S1391" s="6" t="e">
        <f t="shared" si="193"/>
        <v>#N/A</v>
      </c>
      <c r="T1391" s="6" t="e">
        <f t="shared" si="194"/>
        <v>#N/A</v>
      </c>
      <c r="U1391" s="6" t="e">
        <f t="shared" si="195"/>
        <v>#N/A</v>
      </c>
      <c r="V1391" s="6" t="e">
        <f t="shared" si="196"/>
        <v>#N/A</v>
      </c>
      <c r="W1391" s="6" t="e">
        <f t="shared" si="197"/>
        <v>#N/A</v>
      </c>
      <c r="X1391" s="6" t="e">
        <f t="shared" si="198"/>
        <v>#N/A</v>
      </c>
      <c r="Y1391" s="6" t="e">
        <f t="shared" si="199"/>
        <v>#N/A</v>
      </c>
    </row>
    <row r="1392" spans="1:25">
      <c r="A1392" s="1">
        <v>1391</v>
      </c>
      <c r="B1392" s="1">
        <v>711681</v>
      </c>
      <c r="C1392" s="1">
        <v>712192</v>
      </c>
      <c r="D1392" s="1">
        <v>-57.125</v>
      </c>
      <c r="E1392" s="1">
        <v>50</v>
      </c>
      <c r="F1392" s="1">
        <v>9.0497999999999994</v>
      </c>
      <c r="G1392" s="1">
        <v>0.44189000000000001</v>
      </c>
      <c r="H1392" s="1">
        <v>0</v>
      </c>
      <c r="I1392" s="1">
        <v>0</v>
      </c>
      <c r="J1392" s="1">
        <v>0</v>
      </c>
      <c r="K1392" s="3">
        <v>0</v>
      </c>
      <c r="L1392" s="3">
        <v>0</v>
      </c>
      <c r="M1392" s="3">
        <v>0</v>
      </c>
      <c r="N1392" s="3">
        <v>0</v>
      </c>
      <c r="O1392" s="3">
        <v>0</v>
      </c>
      <c r="P1392" s="3">
        <v>0</v>
      </c>
      <c r="Q1392" s="6" t="e">
        <f t="shared" si="191"/>
        <v>#N/A</v>
      </c>
      <c r="R1392" s="6" t="e">
        <f t="shared" si="192"/>
        <v>#N/A</v>
      </c>
      <c r="S1392" s="6" t="e">
        <f t="shared" si="193"/>
        <v>#N/A</v>
      </c>
      <c r="T1392" s="6" t="e">
        <f t="shared" si="194"/>
        <v>#N/A</v>
      </c>
      <c r="U1392" s="6" t="e">
        <f t="shared" si="195"/>
        <v>#N/A</v>
      </c>
      <c r="V1392" s="6" t="e">
        <f t="shared" si="196"/>
        <v>#N/A</v>
      </c>
      <c r="W1392" s="6" t="e">
        <f t="shared" si="197"/>
        <v>#N/A</v>
      </c>
      <c r="X1392" s="6" t="e">
        <f t="shared" si="198"/>
        <v>#N/A</v>
      </c>
      <c r="Y1392" s="6" t="e">
        <f t="shared" si="199"/>
        <v>#N/A</v>
      </c>
    </row>
    <row r="1393" spans="1:25">
      <c r="A1393" s="1">
        <v>1392</v>
      </c>
      <c r="B1393" s="1">
        <v>712193</v>
      </c>
      <c r="C1393" s="1">
        <v>712704</v>
      </c>
      <c r="D1393" s="1">
        <v>-55.618000000000002</v>
      </c>
      <c r="E1393" s="1">
        <v>44</v>
      </c>
      <c r="F1393" s="1">
        <v>11.493</v>
      </c>
      <c r="G1393" s="1">
        <v>0.49382999999999999</v>
      </c>
      <c r="H1393" s="1">
        <v>0</v>
      </c>
      <c r="I1393" s="1">
        <v>0</v>
      </c>
      <c r="J1393" s="1">
        <v>0</v>
      </c>
      <c r="K1393" s="3">
        <v>0</v>
      </c>
      <c r="L1393" s="3">
        <v>0</v>
      </c>
      <c r="M1393" s="3">
        <v>0</v>
      </c>
      <c r="N1393" s="3">
        <v>0</v>
      </c>
      <c r="O1393" s="3">
        <v>0</v>
      </c>
      <c r="P1393" s="3">
        <v>0</v>
      </c>
      <c r="Q1393" s="6" t="e">
        <f t="shared" si="191"/>
        <v>#N/A</v>
      </c>
      <c r="R1393" s="6" t="e">
        <f t="shared" si="192"/>
        <v>#N/A</v>
      </c>
      <c r="S1393" s="6" t="e">
        <f t="shared" si="193"/>
        <v>#N/A</v>
      </c>
      <c r="T1393" s="6" t="e">
        <f t="shared" si="194"/>
        <v>#N/A</v>
      </c>
      <c r="U1393" s="6" t="e">
        <f t="shared" si="195"/>
        <v>#N/A</v>
      </c>
      <c r="V1393" s="6" t="e">
        <f t="shared" si="196"/>
        <v>#N/A</v>
      </c>
      <c r="W1393" s="6" t="e">
        <f t="shared" si="197"/>
        <v>#N/A</v>
      </c>
      <c r="X1393" s="6" t="e">
        <f t="shared" si="198"/>
        <v>#N/A</v>
      </c>
      <c r="Y1393" s="6" t="e">
        <f t="shared" si="199"/>
        <v>#N/A</v>
      </c>
    </row>
    <row r="1394" spans="1:25">
      <c r="A1394" s="1">
        <v>1393</v>
      </c>
      <c r="B1394" s="1">
        <v>712705</v>
      </c>
      <c r="C1394" s="1">
        <v>713216</v>
      </c>
      <c r="D1394" s="1">
        <v>-58.902999999999999</v>
      </c>
      <c r="E1394" s="1">
        <v>61</v>
      </c>
      <c r="F1394" s="1">
        <v>6.9588999999999999</v>
      </c>
      <c r="G1394" s="1">
        <v>0.41454000000000002</v>
      </c>
      <c r="H1394" s="1">
        <v>0</v>
      </c>
      <c r="I1394" s="1">
        <v>0</v>
      </c>
      <c r="J1394" s="1">
        <v>0</v>
      </c>
      <c r="K1394" s="3">
        <v>0</v>
      </c>
      <c r="L1394" s="3">
        <v>0</v>
      </c>
      <c r="M1394" s="3">
        <v>0</v>
      </c>
      <c r="N1394" s="3">
        <v>0</v>
      </c>
      <c r="O1394" s="3">
        <v>0</v>
      </c>
      <c r="P1394" s="3">
        <v>0</v>
      </c>
      <c r="Q1394" s="6" t="e">
        <f t="shared" si="191"/>
        <v>#N/A</v>
      </c>
      <c r="R1394" s="6" t="e">
        <f t="shared" si="192"/>
        <v>#N/A</v>
      </c>
      <c r="S1394" s="6" t="e">
        <f t="shared" si="193"/>
        <v>#N/A</v>
      </c>
      <c r="T1394" s="6" t="e">
        <f t="shared" si="194"/>
        <v>#N/A</v>
      </c>
      <c r="U1394" s="6" t="e">
        <f t="shared" si="195"/>
        <v>#N/A</v>
      </c>
      <c r="V1394" s="6" t="e">
        <f t="shared" si="196"/>
        <v>#N/A</v>
      </c>
      <c r="W1394" s="6" t="e">
        <f t="shared" si="197"/>
        <v>#N/A</v>
      </c>
      <c r="X1394" s="6" t="e">
        <f t="shared" si="198"/>
        <v>#N/A</v>
      </c>
      <c r="Y1394" s="6" t="e">
        <f t="shared" si="199"/>
        <v>#N/A</v>
      </c>
    </row>
    <row r="1395" spans="1:25">
      <c r="A1395" s="1">
        <v>1394</v>
      </c>
      <c r="B1395" s="1">
        <v>713217</v>
      </c>
      <c r="C1395" s="1">
        <v>713728</v>
      </c>
      <c r="D1395" s="1">
        <v>-54.396000000000001</v>
      </c>
      <c r="E1395" s="1">
        <v>39</v>
      </c>
      <c r="F1395" s="1">
        <v>10.795</v>
      </c>
      <c r="G1395" s="1">
        <v>0.41115000000000002</v>
      </c>
      <c r="H1395" s="1">
        <v>0</v>
      </c>
      <c r="I1395" s="1">
        <v>0</v>
      </c>
      <c r="J1395" s="1">
        <v>0</v>
      </c>
      <c r="K1395" s="3">
        <v>0</v>
      </c>
      <c r="L1395" s="3">
        <v>0</v>
      </c>
      <c r="M1395" s="3">
        <v>0</v>
      </c>
      <c r="N1395" s="3">
        <v>0</v>
      </c>
      <c r="O1395" s="3">
        <v>0</v>
      </c>
      <c r="P1395" s="3">
        <v>0</v>
      </c>
      <c r="Q1395" s="6" t="e">
        <f t="shared" si="191"/>
        <v>#N/A</v>
      </c>
      <c r="R1395" s="6" t="e">
        <f t="shared" si="192"/>
        <v>#N/A</v>
      </c>
      <c r="S1395" s="6" t="e">
        <f t="shared" si="193"/>
        <v>#N/A</v>
      </c>
      <c r="T1395" s="6" t="e">
        <f t="shared" si="194"/>
        <v>#N/A</v>
      </c>
      <c r="U1395" s="6" t="e">
        <f t="shared" si="195"/>
        <v>#N/A</v>
      </c>
      <c r="V1395" s="6" t="e">
        <f t="shared" si="196"/>
        <v>#N/A</v>
      </c>
      <c r="W1395" s="6" t="e">
        <f t="shared" si="197"/>
        <v>#N/A</v>
      </c>
      <c r="X1395" s="6" t="e">
        <f t="shared" si="198"/>
        <v>#N/A</v>
      </c>
      <c r="Y1395" s="6" t="e">
        <f t="shared" si="199"/>
        <v>#N/A</v>
      </c>
    </row>
    <row r="1396" spans="1:25">
      <c r="A1396" s="1">
        <v>1395</v>
      </c>
      <c r="B1396" s="1">
        <v>713729</v>
      </c>
      <c r="C1396" s="1">
        <v>714240</v>
      </c>
      <c r="D1396" s="1">
        <v>-57.454000000000001</v>
      </c>
      <c r="E1396" s="1">
        <v>48</v>
      </c>
      <c r="F1396" s="1">
        <v>8.8504000000000005</v>
      </c>
      <c r="G1396" s="1">
        <v>0.41486000000000001</v>
      </c>
      <c r="H1396" s="1">
        <v>0</v>
      </c>
      <c r="I1396" s="1">
        <v>0</v>
      </c>
      <c r="J1396" s="1">
        <v>0</v>
      </c>
      <c r="K1396" s="3">
        <v>0</v>
      </c>
      <c r="L1396" s="3">
        <v>0</v>
      </c>
      <c r="M1396" s="3">
        <v>0</v>
      </c>
      <c r="N1396" s="3">
        <v>0</v>
      </c>
      <c r="O1396" s="3">
        <v>0</v>
      </c>
      <c r="P1396" s="3">
        <v>0</v>
      </c>
      <c r="Q1396" s="6" t="e">
        <f t="shared" si="191"/>
        <v>#N/A</v>
      </c>
      <c r="R1396" s="6" t="e">
        <f t="shared" si="192"/>
        <v>#N/A</v>
      </c>
      <c r="S1396" s="6" t="e">
        <f t="shared" si="193"/>
        <v>#N/A</v>
      </c>
      <c r="T1396" s="6" t="e">
        <f t="shared" si="194"/>
        <v>#N/A</v>
      </c>
      <c r="U1396" s="6" t="e">
        <f t="shared" si="195"/>
        <v>#N/A</v>
      </c>
      <c r="V1396" s="6" t="e">
        <f t="shared" si="196"/>
        <v>#N/A</v>
      </c>
      <c r="W1396" s="6" t="e">
        <f t="shared" si="197"/>
        <v>#N/A</v>
      </c>
      <c r="X1396" s="6" t="e">
        <f t="shared" si="198"/>
        <v>#N/A</v>
      </c>
      <c r="Y1396" s="6" t="e">
        <f t="shared" si="199"/>
        <v>#N/A</v>
      </c>
    </row>
    <row r="1397" spans="1:25">
      <c r="A1397" s="1">
        <v>1396</v>
      </c>
      <c r="B1397" s="1">
        <v>714241</v>
      </c>
      <c r="C1397" s="1">
        <v>714752</v>
      </c>
      <c r="D1397" s="1">
        <v>-56.116999999999997</v>
      </c>
      <c r="E1397" s="1">
        <v>61</v>
      </c>
      <c r="F1397" s="1">
        <v>8.1229999999999993</v>
      </c>
      <c r="G1397" s="1">
        <v>0.48388999999999999</v>
      </c>
      <c r="H1397" s="1">
        <v>0</v>
      </c>
      <c r="I1397" s="1">
        <v>0</v>
      </c>
      <c r="J1397" s="1">
        <v>0</v>
      </c>
      <c r="K1397" s="3">
        <v>0</v>
      </c>
      <c r="L1397" s="3">
        <v>0</v>
      </c>
      <c r="M1397" s="3">
        <v>0</v>
      </c>
      <c r="N1397" s="3">
        <v>0</v>
      </c>
      <c r="O1397" s="3">
        <v>0</v>
      </c>
      <c r="P1397" s="3">
        <v>0</v>
      </c>
      <c r="Q1397" s="6" t="e">
        <f t="shared" si="191"/>
        <v>#N/A</v>
      </c>
      <c r="R1397" s="6" t="e">
        <f t="shared" si="192"/>
        <v>#N/A</v>
      </c>
      <c r="S1397" s="6" t="e">
        <f t="shared" si="193"/>
        <v>#N/A</v>
      </c>
      <c r="T1397" s="6" t="e">
        <f t="shared" si="194"/>
        <v>#N/A</v>
      </c>
      <c r="U1397" s="6" t="e">
        <f t="shared" si="195"/>
        <v>#N/A</v>
      </c>
      <c r="V1397" s="6" t="e">
        <f t="shared" si="196"/>
        <v>#N/A</v>
      </c>
      <c r="W1397" s="6" t="e">
        <f t="shared" si="197"/>
        <v>#N/A</v>
      </c>
      <c r="X1397" s="6" t="e">
        <f t="shared" si="198"/>
        <v>#N/A</v>
      </c>
      <c r="Y1397" s="6" t="e">
        <f t="shared" si="199"/>
        <v>#N/A</v>
      </c>
    </row>
    <row r="1398" spans="1:25">
      <c r="A1398" s="1">
        <v>1397</v>
      </c>
      <c r="B1398" s="1">
        <v>714753</v>
      </c>
      <c r="C1398" s="1">
        <v>715264</v>
      </c>
      <c r="D1398" s="1">
        <v>-57.344999999999999</v>
      </c>
      <c r="E1398" s="1">
        <v>48</v>
      </c>
      <c r="F1398" s="1">
        <v>7.5986000000000002</v>
      </c>
      <c r="G1398" s="1">
        <v>0.35619000000000001</v>
      </c>
      <c r="H1398" s="1">
        <v>0</v>
      </c>
      <c r="I1398" s="1">
        <v>0</v>
      </c>
      <c r="J1398" s="1">
        <v>0</v>
      </c>
      <c r="K1398" s="3">
        <v>0</v>
      </c>
      <c r="L1398" s="3">
        <v>0</v>
      </c>
      <c r="M1398" s="3">
        <v>0</v>
      </c>
      <c r="N1398" s="3">
        <v>0</v>
      </c>
      <c r="O1398" s="3">
        <v>0</v>
      </c>
      <c r="P1398" s="3">
        <v>0</v>
      </c>
      <c r="Q1398" s="6" t="e">
        <f t="shared" si="191"/>
        <v>#N/A</v>
      </c>
      <c r="R1398" s="6" t="e">
        <f t="shared" si="192"/>
        <v>#N/A</v>
      </c>
      <c r="S1398" s="6" t="e">
        <f t="shared" si="193"/>
        <v>#N/A</v>
      </c>
      <c r="T1398" s="6" t="e">
        <f t="shared" si="194"/>
        <v>#N/A</v>
      </c>
      <c r="U1398" s="6" t="e">
        <f t="shared" si="195"/>
        <v>#N/A</v>
      </c>
      <c r="V1398" s="6" t="e">
        <f t="shared" si="196"/>
        <v>#N/A</v>
      </c>
      <c r="W1398" s="6" t="e">
        <f t="shared" si="197"/>
        <v>#N/A</v>
      </c>
      <c r="X1398" s="6" t="e">
        <f t="shared" si="198"/>
        <v>#N/A</v>
      </c>
      <c r="Y1398" s="6" t="e">
        <f t="shared" si="199"/>
        <v>#N/A</v>
      </c>
    </row>
    <row r="1399" spans="1:25">
      <c r="A1399" s="1">
        <v>1398</v>
      </c>
      <c r="B1399" s="1">
        <v>715265</v>
      </c>
      <c r="C1399" s="1">
        <v>715776</v>
      </c>
      <c r="D1399" s="1">
        <v>-54.607999999999997</v>
      </c>
      <c r="E1399" s="1">
        <v>37</v>
      </c>
      <c r="F1399" s="1">
        <v>11.483000000000001</v>
      </c>
      <c r="G1399" s="1">
        <v>0.41492000000000001</v>
      </c>
      <c r="H1399" s="1">
        <v>0</v>
      </c>
      <c r="I1399" s="1">
        <v>0</v>
      </c>
      <c r="J1399" s="1">
        <v>0</v>
      </c>
      <c r="K1399" s="3">
        <v>0</v>
      </c>
      <c r="L1399" s="3">
        <v>0</v>
      </c>
      <c r="M1399" s="3">
        <v>0</v>
      </c>
      <c r="N1399" s="3">
        <v>0</v>
      </c>
      <c r="O1399" s="3">
        <v>0</v>
      </c>
      <c r="P1399" s="3">
        <v>0</v>
      </c>
      <c r="Q1399" s="6" t="e">
        <f t="shared" si="191"/>
        <v>#N/A</v>
      </c>
      <c r="R1399" s="6" t="e">
        <f t="shared" si="192"/>
        <v>#N/A</v>
      </c>
      <c r="S1399" s="6" t="e">
        <f t="shared" si="193"/>
        <v>#N/A</v>
      </c>
      <c r="T1399" s="6" t="e">
        <f t="shared" si="194"/>
        <v>#N/A</v>
      </c>
      <c r="U1399" s="6" t="e">
        <f t="shared" si="195"/>
        <v>#N/A</v>
      </c>
      <c r="V1399" s="6" t="e">
        <f t="shared" si="196"/>
        <v>#N/A</v>
      </c>
      <c r="W1399" s="6" t="e">
        <f t="shared" si="197"/>
        <v>#N/A</v>
      </c>
      <c r="X1399" s="6" t="e">
        <f t="shared" si="198"/>
        <v>#N/A</v>
      </c>
      <c r="Y1399" s="6" t="e">
        <f t="shared" si="199"/>
        <v>#N/A</v>
      </c>
    </row>
    <row r="1400" spans="1:25">
      <c r="A1400" s="1">
        <v>1399</v>
      </c>
      <c r="B1400" s="1">
        <v>715777</v>
      </c>
      <c r="C1400" s="1">
        <v>716288</v>
      </c>
      <c r="D1400" s="1">
        <v>-51.654000000000003</v>
      </c>
      <c r="E1400" s="1">
        <v>27</v>
      </c>
      <c r="F1400" s="1">
        <v>13.88</v>
      </c>
      <c r="G1400" s="1">
        <v>0.36598000000000003</v>
      </c>
      <c r="H1400" s="1">
        <v>0</v>
      </c>
      <c r="I1400" s="1">
        <v>0</v>
      </c>
      <c r="J1400" s="1">
        <v>0</v>
      </c>
      <c r="K1400" s="3">
        <v>0</v>
      </c>
      <c r="L1400" s="3">
        <v>0</v>
      </c>
      <c r="M1400" s="3">
        <v>0</v>
      </c>
      <c r="N1400" s="3">
        <v>0</v>
      </c>
      <c r="O1400" s="3">
        <v>0</v>
      </c>
      <c r="P1400" s="3">
        <v>0</v>
      </c>
      <c r="Q1400" s="6" t="e">
        <f t="shared" si="191"/>
        <v>#N/A</v>
      </c>
      <c r="R1400" s="6" t="e">
        <f t="shared" si="192"/>
        <v>#N/A</v>
      </c>
      <c r="S1400" s="6" t="e">
        <f t="shared" si="193"/>
        <v>#N/A</v>
      </c>
      <c r="T1400" s="6" t="e">
        <f t="shared" si="194"/>
        <v>#N/A</v>
      </c>
      <c r="U1400" s="6" t="e">
        <f t="shared" si="195"/>
        <v>#N/A</v>
      </c>
      <c r="V1400" s="6" t="e">
        <f t="shared" si="196"/>
        <v>#N/A</v>
      </c>
      <c r="W1400" s="6" t="e">
        <f t="shared" si="197"/>
        <v>#N/A</v>
      </c>
      <c r="X1400" s="6" t="e">
        <f t="shared" si="198"/>
        <v>#N/A</v>
      </c>
      <c r="Y1400" s="6" t="e">
        <f t="shared" si="199"/>
        <v>#N/A</v>
      </c>
    </row>
    <row r="1401" spans="1:25">
      <c r="A1401" s="1">
        <v>1400</v>
      </c>
      <c r="B1401" s="1">
        <v>716289</v>
      </c>
      <c r="C1401" s="1">
        <v>716800</v>
      </c>
      <c r="D1401" s="1">
        <v>-57.884</v>
      </c>
      <c r="E1401" s="1">
        <v>53</v>
      </c>
      <c r="F1401" s="1">
        <v>9.6615000000000002</v>
      </c>
      <c r="G1401" s="1">
        <v>0.50005999999999995</v>
      </c>
      <c r="H1401" s="1">
        <v>0</v>
      </c>
      <c r="I1401" s="1">
        <v>0</v>
      </c>
      <c r="J1401" s="1">
        <v>0</v>
      </c>
      <c r="K1401" s="3">
        <v>0</v>
      </c>
      <c r="L1401" s="3">
        <v>0</v>
      </c>
      <c r="M1401" s="3">
        <v>0</v>
      </c>
      <c r="N1401" s="3">
        <v>0</v>
      </c>
      <c r="O1401" s="3">
        <v>0</v>
      </c>
      <c r="P1401" s="3">
        <v>0</v>
      </c>
      <c r="Q1401" s="6" t="e">
        <f t="shared" si="191"/>
        <v>#N/A</v>
      </c>
      <c r="R1401" s="6" t="e">
        <f t="shared" si="192"/>
        <v>#N/A</v>
      </c>
      <c r="S1401" s="6" t="e">
        <f t="shared" si="193"/>
        <v>#N/A</v>
      </c>
      <c r="T1401" s="6" t="e">
        <f t="shared" si="194"/>
        <v>#N/A</v>
      </c>
      <c r="U1401" s="6" t="e">
        <f t="shared" si="195"/>
        <v>#N/A</v>
      </c>
      <c r="V1401" s="6" t="e">
        <f t="shared" si="196"/>
        <v>#N/A</v>
      </c>
      <c r="W1401" s="6" t="e">
        <f t="shared" si="197"/>
        <v>#N/A</v>
      </c>
      <c r="X1401" s="6" t="e">
        <f t="shared" si="198"/>
        <v>#N/A</v>
      </c>
      <c r="Y1401" s="6" t="e">
        <f t="shared" si="199"/>
        <v>#N/A</v>
      </c>
    </row>
    <row r="1402" spans="1:25">
      <c r="A1402" s="1">
        <v>1401</v>
      </c>
      <c r="B1402" s="1">
        <v>716801</v>
      </c>
      <c r="C1402" s="1">
        <v>717312</v>
      </c>
      <c r="D1402" s="1">
        <v>-57.817999999999998</v>
      </c>
      <c r="E1402" s="1">
        <v>60</v>
      </c>
      <c r="F1402" s="1">
        <v>7.8536000000000001</v>
      </c>
      <c r="G1402" s="1">
        <v>0.46017000000000002</v>
      </c>
      <c r="H1402" s="1">
        <v>0</v>
      </c>
      <c r="I1402" s="1">
        <v>0</v>
      </c>
      <c r="J1402" s="1">
        <v>0</v>
      </c>
      <c r="K1402" s="3">
        <v>0</v>
      </c>
      <c r="L1402" s="3">
        <v>0</v>
      </c>
      <c r="M1402" s="3">
        <v>0</v>
      </c>
      <c r="N1402" s="3">
        <v>0</v>
      </c>
      <c r="O1402" s="3">
        <v>0</v>
      </c>
      <c r="P1402" s="3">
        <v>0</v>
      </c>
      <c r="Q1402" s="6" t="e">
        <f t="shared" si="191"/>
        <v>#N/A</v>
      </c>
      <c r="R1402" s="6" t="e">
        <f t="shared" si="192"/>
        <v>#N/A</v>
      </c>
      <c r="S1402" s="6" t="e">
        <f t="shared" si="193"/>
        <v>#N/A</v>
      </c>
      <c r="T1402" s="6" t="e">
        <f t="shared" si="194"/>
        <v>#N/A</v>
      </c>
      <c r="U1402" s="6" t="e">
        <f t="shared" si="195"/>
        <v>#N/A</v>
      </c>
      <c r="V1402" s="6" t="e">
        <f t="shared" si="196"/>
        <v>#N/A</v>
      </c>
      <c r="W1402" s="6" t="e">
        <f t="shared" si="197"/>
        <v>#N/A</v>
      </c>
      <c r="X1402" s="6" t="e">
        <f t="shared" si="198"/>
        <v>#N/A</v>
      </c>
      <c r="Y1402" s="6" t="e">
        <f t="shared" si="199"/>
        <v>#N/A</v>
      </c>
    </row>
    <row r="1403" spans="1:25">
      <c r="A1403" s="1">
        <v>1402</v>
      </c>
      <c r="B1403" s="1">
        <v>717313</v>
      </c>
      <c r="C1403" s="1">
        <v>717824</v>
      </c>
      <c r="D1403" s="1">
        <v>-57.953000000000003</v>
      </c>
      <c r="E1403" s="1">
        <v>54</v>
      </c>
      <c r="F1403" s="1">
        <v>6.6946000000000003</v>
      </c>
      <c r="G1403" s="1">
        <v>0.35304000000000002</v>
      </c>
      <c r="H1403" s="1">
        <v>0</v>
      </c>
      <c r="I1403" s="1">
        <v>0</v>
      </c>
      <c r="J1403" s="1">
        <v>0</v>
      </c>
      <c r="K1403" s="3">
        <v>0</v>
      </c>
      <c r="L1403" s="3">
        <v>0</v>
      </c>
      <c r="M1403" s="3">
        <v>0</v>
      </c>
      <c r="N1403" s="3">
        <v>0</v>
      </c>
      <c r="O1403" s="3">
        <v>0</v>
      </c>
      <c r="P1403" s="3">
        <v>0</v>
      </c>
      <c r="Q1403" s="6" t="e">
        <f t="shared" si="191"/>
        <v>#N/A</v>
      </c>
      <c r="R1403" s="6" t="e">
        <f t="shared" si="192"/>
        <v>#N/A</v>
      </c>
      <c r="S1403" s="6" t="e">
        <f t="shared" si="193"/>
        <v>#N/A</v>
      </c>
      <c r="T1403" s="6" t="e">
        <f t="shared" si="194"/>
        <v>#N/A</v>
      </c>
      <c r="U1403" s="6" t="e">
        <f t="shared" si="195"/>
        <v>#N/A</v>
      </c>
      <c r="V1403" s="6" t="e">
        <f t="shared" si="196"/>
        <v>#N/A</v>
      </c>
      <c r="W1403" s="6" t="e">
        <f t="shared" si="197"/>
        <v>#N/A</v>
      </c>
      <c r="X1403" s="6" t="e">
        <f t="shared" si="198"/>
        <v>#N/A</v>
      </c>
      <c r="Y1403" s="6" t="e">
        <f t="shared" si="199"/>
        <v>#N/A</v>
      </c>
    </row>
    <row r="1404" spans="1:25">
      <c r="A1404" s="1">
        <v>1403</v>
      </c>
      <c r="B1404" s="1">
        <v>717825</v>
      </c>
      <c r="C1404" s="1">
        <v>718336</v>
      </c>
      <c r="D1404" s="1">
        <v>-55.341000000000001</v>
      </c>
      <c r="E1404" s="1">
        <v>32</v>
      </c>
      <c r="F1404" s="1">
        <v>8.8877000000000006</v>
      </c>
      <c r="G1404" s="1">
        <v>0.27773999999999999</v>
      </c>
      <c r="H1404" s="1">
        <v>0</v>
      </c>
      <c r="I1404" s="1">
        <v>0</v>
      </c>
      <c r="J1404" s="1">
        <v>0</v>
      </c>
      <c r="K1404" s="3">
        <v>0</v>
      </c>
      <c r="L1404" s="3">
        <v>0</v>
      </c>
      <c r="M1404" s="3">
        <v>0</v>
      </c>
      <c r="N1404" s="3">
        <v>0</v>
      </c>
      <c r="O1404" s="3">
        <v>0</v>
      </c>
      <c r="P1404" s="3">
        <v>0</v>
      </c>
      <c r="Q1404" s="6" t="e">
        <f t="shared" si="191"/>
        <v>#N/A</v>
      </c>
      <c r="R1404" s="6" t="e">
        <f t="shared" si="192"/>
        <v>#N/A</v>
      </c>
      <c r="S1404" s="6" t="e">
        <f t="shared" si="193"/>
        <v>#N/A</v>
      </c>
      <c r="T1404" s="6" t="e">
        <f t="shared" si="194"/>
        <v>#N/A</v>
      </c>
      <c r="U1404" s="6" t="e">
        <f t="shared" si="195"/>
        <v>#N/A</v>
      </c>
      <c r="V1404" s="6" t="e">
        <f t="shared" si="196"/>
        <v>#N/A</v>
      </c>
      <c r="W1404" s="6" t="e">
        <f t="shared" si="197"/>
        <v>#N/A</v>
      </c>
      <c r="X1404" s="6" t="e">
        <f t="shared" si="198"/>
        <v>#N/A</v>
      </c>
      <c r="Y1404" s="6" t="e">
        <f t="shared" si="199"/>
        <v>#N/A</v>
      </c>
    </row>
    <row r="1405" spans="1:25">
      <c r="A1405" s="1">
        <v>1404</v>
      </c>
      <c r="B1405" s="1">
        <v>718337</v>
      </c>
      <c r="C1405" s="1">
        <v>718848</v>
      </c>
      <c r="D1405" s="1">
        <v>-56.634</v>
      </c>
      <c r="E1405" s="1">
        <v>49</v>
      </c>
      <c r="F1405" s="1">
        <v>8.3028999999999993</v>
      </c>
      <c r="G1405" s="1">
        <v>0.39731</v>
      </c>
      <c r="H1405" s="1">
        <v>0</v>
      </c>
      <c r="I1405" s="1">
        <v>0</v>
      </c>
      <c r="J1405" s="1">
        <v>0</v>
      </c>
      <c r="K1405" s="3">
        <v>0</v>
      </c>
      <c r="L1405" s="3">
        <v>0</v>
      </c>
      <c r="M1405" s="3">
        <v>0</v>
      </c>
      <c r="N1405" s="3">
        <v>0</v>
      </c>
      <c r="O1405" s="3">
        <v>0</v>
      </c>
      <c r="P1405" s="3">
        <v>0</v>
      </c>
      <c r="Q1405" s="6" t="e">
        <f t="shared" si="191"/>
        <v>#N/A</v>
      </c>
      <c r="R1405" s="6" t="e">
        <f t="shared" si="192"/>
        <v>#N/A</v>
      </c>
      <c r="S1405" s="6" t="e">
        <f t="shared" si="193"/>
        <v>#N/A</v>
      </c>
      <c r="T1405" s="6" t="e">
        <f t="shared" si="194"/>
        <v>#N/A</v>
      </c>
      <c r="U1405" s="6" t="e">
        <f t="shared" si="195"/>
        <v>#N/A</v>
      </c>
      <c r="V1405" s="6" t="e">
        <f t="shared" si="196"/>
        <v>#N/A</v>
      </c>
      <c r="W1405" s="6" t="e">
        <f t="shared" si="197"/>
        <v>#N/A</v>
      </c>
      <c r="X1405" s="6" t="e">
        <f t="shared" si="198"/>
        <v>#N/A</v>
      </c>
      <c r="Y1405" s="6" t="e">
        <f t="shared" si="199"/>
        <v>#N/A</v>
      </c>
    </row>
    <row r="1406" spans="1:25">
      <c r="A1406" s="1">
        <v>1405</v>
      </c>
      <c r="B1406" s="1">
        <v>718849</v>
      </c>
      <c r="C1406" s="1">
        <v>719360</v>
      </c>
      <c r="D1406" s="1">
        <v>-55.886000000000003</v>
      </c>
      <c r="E1406" s="1">
        <v>43</v>
      </c>
      <c r="F1406" s="1">
        <v>8.8733000000000004</v>
      </c>
      <c r="G1406" s="1">
        <v>0.37261</v>
      </c>
      <c r="H1406" s="1">
        <v>0</v>
      </c>
      <c r="I1406" s="1">
        <v>0</v>
      </c>
      <c r="J1406" s="1">
        <v>0</v>
      </c>
      <c r="K1406" s="3">
        <v>0</v>
      </c>
      <c r="L1406" s="3">
        <v>0</v>
      </c>
      <c r="M1406" s="3">
        <v>0</v>
      </c>
      <c r="N1406" s="3">
        <v>0</v>
      </c>
      <c r="O1406" s="3">
        <v>0</v>
      </c>
      <c r="P1406" s="3">
        <v>0</v>
      </c>
      <c r="Q1406" s="6" t="e">
        <f t="shared" si="191"/>
        <v>#N/A</v>
      </c>
      <c r="R1406" s="6" t="e">
        <f t="shared" si="192"/>
        <v>#N/A</v>
      </c>
      <c r="S1406" s="6" t="e">
        <f t="shared" si="193"/>
        <v>#N/A</v>
      </c>
      <c r="T1406" s="6" t="e">
        <f t="shared" si="194"/>
        <v>#N/A</v>
      </c>
      <c r="U1406" s="6" t="e">
        <f t="shared" si="195"/>
        <v>#N/A</v>
      </c>
      <c r="V1406" s="6" t="e">
        <f t="shared" si="196"/>
        <v>#N/A</v>
      </c>
      <c r="W1406" s="6" t="e">
        <f t="shared" si="197"/>
        <v>#N/A</v>
      </c>
      <c r="X1406" s="6" t="e">
        <f t="shared" si="198"/>
        <v>#N/A</v>
      </c>
      <c r="Y1406" s="6" t="e">
        <f t="shared" si="199"/>
        <v>#N/A</v>
      </c>
    </row>
    <row r="1407" spans="1:25">
      <c r="A1407" s="1">
        <v>1406</v>
      </c>
      <c r="B1407" s="1">
        <v>719361</v>
      </c>
      <c r="C1407" s="1">
        <v>719872</v>
      </c>
      <c r="D1407" s="1">
        <v>-54.433999999999997</v>
      </c>
      <c r="E1407" s="1">
        <v>38</v>
      </c>
      <c r="F1407" s="1">
        <v>12.436</v>
      </c>
      <c r="G1407" s="1">
        <v>0.46150000000000002</v>
      </c>
      <c r="H1407" s="1">
        <v>0</v>
      </c>
      <c r="I1407" s="1">
        <v>0</v>
      </c>
      <c r="J1407" s="1">
        <v>0</v>
      </c>
      <c r="K1407" s="3">
        <v>0</v>
      </c>
      <c r="L1407" s="3">
        <v>0</v>
      </c>
      <c r="M1407" s="3">
        <v>0</v>
      </c>
      <c r="N1407" s="3">
        <v>0</v>
      </c>
      <c r="O1407" s="3">
        <v>0</v>
      </c>
      <c r="P1407" s="3">
        <v>0</v>
      </c>
      <c r="Q1407" s="6" t="e">
        <f t="shared" si="191"/>
        <v>#N/A</v>
      </c>
      <c r="R1407" s="6" t="e">
        <f t="shared" si="192"/>
        <v>#N/A</v>
      </c>
      <c r="S1407" s="6" t="e">
        <f t="shared" si="193"/>
        <v>#N/A</v>
      </c>
      <c r="T1407" s="6" t="e">
        <f t="shared" si="194"/>
        <v>#N/A</v>
      </c>
      <c r="U1407" s="6" t="e">
        <f t="shared" si="195"/>
        <v>#N/A</v>
      </c>
      <c r="V1407" s="6" t="e">
        <f t="shared" si="196"/>
        <v>#N/A</v>
      </c>
      <c r="W1407" s="6" t="e">
        <f t="shared" si="197"/>
        <v>#N/A</v>
      </c>
      <c r="X1407" s="6" t="e">
        <f t="shared" si="198"/>
        <v>#N/A</v>
      </c>
      <c r="Y1407" s="6" t="e">
        <f t="shared" si="199"/>
        <v>#N/A</v>
      </c>
    </row>
    <row r="1408" spans="1:25">
      <c r="A1408" s="1">
        <v>1407</v>
      </c>
      <c r="B1408" s="1">
        <v>719873</v>
      </c>
      <c r="C1408" s="1">
        <v>720384</v>
      </c>
      <c r="D1408" s="1">
        <v>-57.024999999999999</v>
      </c>
      <c r="E1408" s="1">
        <v>48</v>
      </c>
      <c r="F1408" s="1">
        <v>7.9142000000000001</v>
      </c>
      <c r="G1408" s="1">
        <v>0.37097999999999998</v>
      </c>
      <c r="H1408" s="1">
        <v>0</v>
      </c>
      <c r="I1408" s="1">
        <v>0</v>
      </c>
      <c r="J1408" s="1">
        <v>0</v>
      </c>
      <c r="K1408" s="3">
        <v>0</v>
      </c>
      <c r="L1408" s="3">
        <v>0</v>
      </c>
      <c r="M1408" s="3">
        <v>0</v>
      </c>
      <c r="N1408" s="3">
        <v>0</v>
      </c>
      <c r="O1408" s="3">
        <v>0</v>
      </c>
      <c r="P1408" s="3">
        <v>0</v>
      </c>
      <c r="Q1408" s="6" t="e">
        <f t="shared" si="191"/>
        <v>#N/A</v>
      </c>
      <c r="R1408" s="6" t="e">
        <f t="shared" si="192"/>
        <v>#N/A</v>
      </c>
      <c r="S1408" s="6" t="e">
        <f t="shared" si="193"/>
        <v>#N/A</v>
      </c>
      <c r="T1408" s="6" t="e">
        <f t="shared" si="194"/>
        <v>#N/A</v>
      </c>
      <c r="U1408" s="6" t="e">
        <f t="shared" si="195"/>
        <v>#N/A</v>
      </c>
      <c r="V1408" s="6" t="e">
        <f t="shared" si="196"/>
        <v>#N/A</v>
      </c>
      <c r="W1408" s="6" t="e">
        <f t="shared" si="197"/>
        <v>#N/A</v>
      </c>
      <c r="X1408" s="6" t="e">
        <f t="shared" si="198"/>
        <v>#N/A</v>
      </c>
      <c r="Y1408" s="6" t="e">
        <f t="shared" si="199"/>
        <v>#N/A</v>
      </c>
    </row>
    <row r="1409" spans="1:25">
      <c r="A1409" s="1">
        <v>1408</v>
      </c>
      <c r="B1409" s="1">
        <v>720385</v>
      </c>
      <c r="C1409" s="1">
        <v>720896</v>
      </c>
      <c r="D1409" s="2">
        <v>-54.524999999999999</v>
      </c>
      <c r="E1409" s="2">
        <v>34</v>
      </c>
      <c r="F1409" s="2">
        <v>11.055999999999999</v>
      </c>
      <c r="G1409" s="1">
        <v>0.36709999999999998</v>
      </c>
      <c r="H1409" s="1">
        <v>0</v>
      </c>
      <c r="I1409" s="1">
        <v>0</v>
      </c>
      <c r="J1409" s="2">
        <v>1</v>
      </c>
      <c r="K1409" s="3">
        <v>0</v>
      </c>
      <c r="L1409" s="3">
        <v>0</v>
      </c>
      <c r="M1409" s="3">
        <v>0</v>
      </c>
      <c r="N1409" s="3">
        <v>0</v>
      </c>
      <c r="O1409" s="3">
        <v>0</v>
      </c>
      <c r="P1409" s="2">
        <v>1</v>
      </c>
      <c r="Q1409" s="6" t="e">
        <f t="shared" si="191"/>
        <v>#N/A</v>
      </c>
      <c r="R1409" s="6" t="e">
        <f t="shared" si="192"/>
        <v>#N/A</v>
      </c>
      <c r="S1409" s="6">
        <f t="shared" si="193"/>
        <v>11.055999999999999</v>
      </c>
      <c r="T1409" s="6" t="e">
        <f t="shared" si="194"/>
        <v>#N/A</v>
      </c>
      <c r="U1409" s="6" t="e">
        <f t="shared" si="195"/>
        <v>#N/A</v>
      </c>
      <c r="V1409" s="6" t="e">
        <f t="shared" si="196"/>
        <v>#N/A</v>
      </c>
      <c r="W1409" s="6" t="e">
        <f t="shared" si="197"/>
        <v>#N/A</v>
      </c>
      <c r="X1409" s="6" t="e">
        <f t="shared" si="198"/>
        <v>#N/A</v>
      </c>
      <c r="Y1409" s="6">
        <f t="shared" si="199"/>
        <v>11.055999999999999</v>
      </c>
    </row>
    <row r="1410" spans="1:25">
      <c r="A1410" s="1">
        <v>1409</v>
      </c>
      <c r="B1410" s="1">
        <v>720897</v>
      </c>
      <c r="C1410" s="1">
        <v>721408</v>
      </c>
      <c r="D1410" s="2">
        <v>-57.597000000000001</v>
      </c>
      <c r="E1410" s="2">
        <v>56</v>
      </c>
      <c r="F1410" s="2">
        <v>7.7194000000000003</v>
      </c>
      <c r="G1410" s="1">
        <v>0.42215000000000003</v>
      </c>
      <c r="H1410" s="1">
        <v>0</v>
      </c>
      <c r="I1410" s="1">
        <v>0</v>
      </c>
      <c r="J1410" s="2">
        <v>1</v>
      </c>
      <c r="K1410" s="3">
        <v>0</v>
      </c>
      <c r="L1410" s="3">
        <v>0</v>
      </c>
      <c r="M1410" s="3">
        <v>0</v>
      </c>
      <c r="N1410" s="3">
        <v>0</v>
      </c>
      <c r="O1410" s="3">
        <v>0</v>
      </c>
      <c r="P1410" s="2">
        <v>1</v>
      </c>
      <c r="Q1410" s="6" t="e">
        <f t="shared" si="191"/>
        <v>#N/A</v>
      </c>
      <c r="R1410" s="6" t="e">
        <f t="shared" si="192"/>
        <v>#N/A</v>
      </c>
      <c r="S1410" s="6">
        <f t="shared" si="193"/>
        <v>7.7194000000000003</v>
      </c>
      <c r="T1410" s="6" t="e">
        <f t="shared" si="194"/>
        <v>#N/A</v>
      </c>
      <c r="U1410" s="6" t="e">
        <f t="shared" si="195"/>
        <v>#N/A</v>
      </c>
      <c r="V1410" s="6" t="e">
        <f t="shared" si="196"/>
        <v>#N/A</v>
      </c>
      <c r="W1410" s="6" t="e">
        <f t="shared" si="197"/>
        <v>#N/A</v>
      </c>
      <c r="X1410" s="6" t="e">
        <f t="shared" si="198"/>
        <v>#N/A</v>
      </c>
      <c r="Y1410" s="6">
        <f t="shared" si="199"/>
        <v>7.7194000000000003</v>
      </c>
    </row>
    <row r="1411" spans="1:25">
      <c r="A1411" s="1">
        <v>1410</v>
      </c>
      <c r="B1411" s="1">
        <v>721409</v>
      </c>
      <c r="C1411" s="1">
        <v>721920</v>
      </c>
      <c r="D1411" s="2">
        <v>-57.293999999999997</v>
      </c>
      <c r="E1411" s="2">
        <v>59</v>
      </c>
      <c r="F1411" s="2">
        <v>6.6162999999999998</v>
      </c>
      <c r="G1411" s="1">
        <v>0.38120999999999999</v>
      </c>
      <c r="H1411" s="1">
        <v>0</v>
      </c>
      <c r="I1411" s="1">
        <v>0</v>
      </c>
      <c r="J1411" s="2">
        <v>1</v>
      </c>
      <c r="K1411" s="3">
        <v>0</v>
      </c>
      <c r="L1411" s="3">
        <v>0</v>
      </c>
      <c r="M1411" s="3">
        <v>0</v>
      </c>
      <c r="N1411" s="3">
        <v>0</v>
      </c>
      <c r="O1411" s="3">
        <v>0</v>
      </c>
      <c r="P1411" s="2">
        <v>1</v>
      </c>
      <c r="Q1411" s="6" t="e">
        <f t="shared" ref="Q1411:Q1474" si="200">IF(H1411=1, $F1411, NA())</f>
        <v>#N/A</v>
      </c>
      <c r="R1411" s="6" t="e">
        <f t="shared" ref="R1411:R1474" si="201">IF(I1411=1, $F1411, NA())</f>
        <v>#N/A</v>
      </c>
      <c r="S1411" s="6">
        <f t="shared" ref="S1411:S1474" si="202">IF(J1411=1, $F1411, NA())</f>
        <v>6.6162999999999998</v>
      </c>
      <c r="T1411" s="6" t="e">
        <f t="shared" ref="T1411:T1474" si="203">IF(K1411=1, $F1411, NA())</f>
        <v>#N/A</v>
      </c>
      <c r="U1411" s="6" t="e">
        <f t="shared" ref="U1411:U1474" si="204">IF(L1411=1, $F1411, NA())</f>
        <v>#N/A</v>
      </c>
      <c r="V1411" s="6" t="e">
        <f t="shared" ref="V1411:V1474" si="205">IF(M1411=1, $F1411, NA())</f>
        <v>#N/A</v>
      </c>
      <c r="W1411" s="6" t="e">
        <f t="shared" ref="W1411:W1474" si="206">IF(N1411=1, $F1411, NA())</f>
        <v>#N/A</v>
      </c>
      <c r="X1411" s="6" t="e">
        <f t="shared" ref="X1411:X1474" si="207">IF(O1411=1, $F1411, NA())</f>
        <v>#N/A</v>
      </c>
      <c r="Y1411" s="6">
        <f t="shared" ref="Y1411:Y1474" si="208">IF(P1411=1, $F1411, NA())</f>
        <v>6.6162999999999998</v>
      </c>
    </row>
    <row r="1412" spans="1:25">
      <c r="A1412" s="1">
        <v>1411</v>
      </c>
      <c r="B1412" s="1">
        <v>721921</v>
      </c>
      <c r="C1412" s="1">
        <v>722432</v>
      </c>
      <c r="D1412" s="2">
        <v>-54.146000000000001</v>
      </c>
      <c r="E1412" s="2">
        <v>82</v>
      </c>
      <c r="F1412" s="2">
        <v>4.4329999999999998</v>
      </c>
      <c r="G1412" s="1">
        <v>0.35499000000000003</v>
      </c>
      <c r="H1412" s="1">
        <v>0</v>
      </c>
      <c r="I1412" s="1">
        <v>0</v>
      </c>
      <c r="J1412" s="2">
        <v>1</v>
      </c>
      <c r="K1412" s="3">
        <v>0</v>
      </c>
      <c r="L1412" s="3">
        <v>0</v>
      </c>
      <c r="M1412" s="3">
        <v>0</v>
      </c>
      <c r="N1412" s="3">
        <v>0</v>
      </c>
      <c r="O1412" s="3">
        <v>0</v>
      </c>
      <c r="P1412" s="2">
        <v>1</v>
      </c>
      <c r="Q1412" s="6" t="e">
        <f t="shared" si="200"/>
        <v>#N/A</v>
      </c>
      <c r="R1412" s="6" t="e">
        <f t="shared" si="201"/>
        <v>#N/A</v>
      </c>
      <c r="S1412" s="6">
        <f t="shared" si="202"/>
        <v>4.4329999999999998</v>
      </c>
      <c r="T1412" s="6" t="e">
        <f t="shared" si="203"/>
        <v>#N/A</v>
      </c>
      <c r="U1412" s="6" t="e">
        <f t="shared" si="204"/>
        <v>#N/A</v>
      </c>
      <c r="V1412" s="6" t="e">
        <f t="shared" si="205"/>
        <v>#N/A</v>
      </c>
      <c r="W1412" s="6" t="e">
        <f t="shared" si="206"/>
        <v>#N/A</v>
      </c>
      <c r="X1412" s="6" t="e">
        <f t="shared" si="207"/>
        <v>#N/A</v>
      </c>
      <c r="Y1412" s="6">
        <f t="shared" si="208"/>
        <v>4.4329999999999998</v>
      </c>
    </row>
    <row r="1413" spans="1:25">
      <c r="A1413" s="1">
        <v>1412</v>
      </c>
      <c r="B1413" s="1">
        <v>722433</v>
      </c>
      <c r="C1413" s="1">
        <v>722944</v>
      </c>
      <c r="D1413" s="2">
        <v>-52.283000000000001</v>
      </c>
      <c r="E1413" s="2">
        <v>81</v>
      </c>
      <c r="F1413" s="2">
        <v>5.2344999999999997</v>
      </c>
      <c r="G1413" s="1">
        <v>0.41405999999999998</v>
      </c>
      <c r="H1413" s="1">
        <v>0</v>
      </c>
      <c r="I1413" s="1">
        <v>0</v>
      </c>
      <c r="J1413" s="2">
        <v>1</v>
      </c>
      <c r="K1413" s="3">
        <v>0</v>
      </c>
      <c r="L1413" s="3">
        <v>0</v>
      </c>
      <c r="M1413" s="3">
        <v>0</v>
      </c>
      <c r="N1413" s="3">
        <v>0</v>
      </c>
      <c r="O1413" s="3">
        <v>0</v>
      </c>
      <c r="P1413" s="2">
        <v>1</v>
      </c>
      <c r="Q1413" s="6" t="e">
        <f t="shared" si="200"/>
        <v>#N/A</v>
      </c>
      <c r="R1413" s="6" t="e">
        <f t="shared" si="201"/>
        <v>#N/A</v>
      </c>
      <c r="S1413" s="6">
        <f t="shared" si="202"/>
        <v>5.2344999999999997</v>
      </c>
      <c r="T1413" s="6" t="e">
        <f t="shared" si="203"/>
        <v>#N/A</v>
      </c>
      <c r="U1413" s="6" t="e">
        <f t="shared" si="204"/>
        <v>#N/A</v>
      </c>
      <c r="V1413" s="6" t="e">
        <f t="shared" si="205"/>
        <v>#N/A</v>
      </c>
      <c r="W1413" s="6" t="e">
        <f t="shared" si="206"/>
        <v>#N/A</v>
      </c>
      <c r="X1413" s="6" t="e">
        <f t="shared" si="207"/>
        <v>#N/A</v>
      </c>
      <c r="Y1413" s="6">
        <f t="shared" si="208"/>
        <v>5.2344999999999997</v>
      </c>
    </row>
    <row r="1414" spans="1:25">
      <c r="A1414" s="1">
        <v>1413</v>
      </c>
      <c r="B1414" s="1">
        <v>722945</v>
      </c>
      <c r="C1414" s="1">
        <v>723456</v>
      </c>
      <c r="D1414" s="2">
        <v>-51.185000000000002</v>
      </c>
      <c r="E1414" s="2">
        <v>40</v>
      </c>
      <c r="F1414" s="2">
        <v>11.811</v>
      </c>
      <c r="G1414" s="1">
        <v>0.46134999999999998</v>
      </c>
      <c r="H1414" s="1">
        <v>0</v>
      </c>
      <c r="I1414" s="1">
        <v>0</v>
      </c>
      <c r="J1414" s="2">
        <v>1</v>
      </c>
      <c r="K1414" s="3">
        <v>0</v>
      </c>
      <c r="L1414" s="3">
        <v>0</v>
      </c>
      <c r="M1414" s="3">
        <v>0</v>
      </c>
      <c r="N1414" s="3">
        <v>0</v>
      </c>
      <c r="O1414" s="3">
        <v>0</v>
      </c>
      <c r="P1414" s="2">
        <v>1</v>
      </c>
      <c r="Q1414" s="6" t="e">
        <f t="shared" si="200"/>
        <v>#N/A</v>
      </c>
      <c r="R1414" s="6" t="e">
        <f t="shared" si="201"/>
        <v>#N/A</v>
      </c>
      <c r="S1414" s="6">
        <f t="shared" si="202"/>
        <v>11.811</v>
      </c>
      <c r="T1414" s="6" t="e">
        <f t="shared" si="203"/>
        <v>#N/A</v>
      </c>
      <c r="U1414" s="6" t="e">
        <f t="shared" si="204"/>
        <v>#N/A</v>
      </c>
      <c r="V1414" s="6" t="e">
        <f t="shared" si="205"/>
        <v>#N/A</v>
      </c>
      <c r="W1414" s="6" t="e">
        <f t="shared" si="206"/>
        <v>#N/A</v>
      </c>
      <c r="X1414" s="6" t="e">
        <f t="shared" si="207"/>
        <v>#N/A</v>
      </c>
      <c r="Y1414" s="6">
        <f t="shared" si="208"/>
        <v>11.811</v>
      </c>
    </row>
    <row r="1415" spans="1:25">
      <c r="A1415" s="1">
        <v>1414</v>
      </c>
      <c r="B1415" s="1">
        <v>723457</v>
      </c>
      <c r="C1415" s="1">
        <v>723968</v>
      </c>
      <c r="D1415" s="2">
        <v>-55.99</v>
      </c>
      <c r="E1415" s="2">
        <v>57</v>
      </c>
      <c r="F1415" s="2">
        <v>8.4562000000000008</v>
      </c>
      <c r="G1415" s="1">
        <v>0.47071000000000002</v>
      </c>
      <c r="H1415" s="1">
        <v>0</v>
      </c>
      <c r="I1415" s="1">
        <v>0</v>
      </c>
      <c r="J1415" s="2">
        <v>1</v>
      </c>
      <c r="K1415" s="3">
        <v>0</v>
      </c>
      <c r="L1415" s="3">
        <v>0</v>
      </c>
      <c r="M1415" s="3">
        <v>0</v>
      </c>
      <c r="N1415" s="3">
        <v>0</v>
      </c>
      <c r="O1415" s="3">
        <v>0</v>
      </c>
      <c r="P1415" s="2">
        <v>1</v>
      </c>
      <c r="Q1415" s="6" t="e">
        <f t="shared" si="200"/>
        <v>#N/A</v>
      </c>
      <c r="R1415" s="6" t="e">
        <f t="shared" si="201"/>
        <v>#N/A</v>
      </c>
      <c r="S1415" s="6">
        <f t="shared" si="202"/>
        <v>8.4562000000000008</v>
      </c>
      <c r="T1415" s="6" t="e">
        <f t="shared" si="203"/>
        <v>#N/A</v>
      </c>
      <c r="U1415" s="6" t="e">
        <f t="shared" si="204"/>
        <v>#N/A</v>
      </c>
      <c r="V1415" s="6" t="e">
        <f t="shared" si="205"/>
        <v>#N/A</v>
      </c>
      <c r="W1415" s="6" t="e">
        <f t="shared" si="206"/>
        <v>#N/A</v>
      </c>
      <c r="X1415" s="6" t="e">
        <f t="shared" si="207"/>
        <v>#N/A</v>
      </c>
      <c r="Y1415" s="6">
        <f t="shared" si="208"/>
        <v>8.4562000000000008</v>
      </c>
    </row>
    <row r="1416" spans="1:25">
      <c r="A1416" s="1">
        <v>1415</v>
      </c>
      <c r="B1416" s="1">
        <v>723969</v>
      </c>
      <c r="C1416" s="1">
        <v>724480</v>
      </c>
      <c r="D1416" s="2">
        <v>-56.332999999999998</v>
      </c>
      <c r="E1416" s="2">
        <v>48</v>
      </c>
      <c r="F1416" s="2">
        <v>8.7121999999999993</v>
      </c>
      <c r="G1416" s="1">
        <v>0.40838000000000002</v>
      </c>
      <c r="H1416" s="1">
        <v>0</v>
      </c>
      <c r="I1416" s="1">
        <v>0</v>
      </c>
      <c r="J1416" s="2">
        <v>1</v>
      </c>
      <c r="K1416" s="3">
        <v>0</v>
      </c>
      <c r="L1416" s="3">
        <v>0</v>
      </c>
      <c r="M1416" s="3">
        <v>0</v>
      </c>
      <c r="N1416" s="3">
        <v>0</v>
      </c>
      <c r="O1416" s="3">
        <v>0</v>
      </c>
      <c r="P1416" s="2">
        <v>1</v>
      </c>
      <c r="Q1416" s="6" t="e">
        <f t="shared" si="200"/>
        <v>#N/A</v>
      </c>
      <c r="R1416" s="6" t="e">
        <f t="shared" si="201"/>
        <v>#N/A</v>
      </c>
      <c r="S1416" s="6">
        <f t="shared" si="202"/>
        <v>8.7121999999999993</v>
      </c>
      <c r="T1416" s="6" t="e">
        <f t="shared" si="203"/>
        <v>#N/A</v>
      </c>
      <c r="U1416" s="6" t="e">
        <f t="shared" si="204"/>
        <v>#N/A</v>
      </c>
      <c r="V1416" s="6" t="e">
        <f t="shared" si="205"/>
        <v>#N/A</v>
      </c>
      <c r="W1416" s="6" t="e">
        <f t="shared" si="206"/>
        <v>#N/A</v>
      </c>
      <c r="X1416" s="6" t="e">
        <f t="shared" si="207"/>
        <v>#N/A</v>
      </c>
      <c r="Y1416" s="6">
        <f t="shared" si="208"/>
        <v>8.7121999999999993</v>
      </c>
    </row>
    <row r="1417" spans="1:25">
      <c r="A1417" s="1">
        <v>1416</v>
      </c>
      <c r="B1417" s="1">
        <v>724481</v>
      </c>
      <c r="C1417" s="1">
        <v>724992</v>
      </c>
      <c r="D1417" s="2">
        <v>-56.758000000000003</v>
      </c>
      <c r="E1417" s="2">
        <v>48</v>
      </c>
      <c r="F1417" s="2">
        <v>9.3562999999999992</v>
      </c>
      <c r="G1417" s="1">
        <v>0.43858000000000003</v>
      </c>
      <c r="H1417" s="1">
        <v>0</v>
      </c>
      <c r="I1417" s="1">
        <v>0</v>
      </c>
      <c r="J1417" s="2">
        <v>1</v>
      </c>
      <c r="K1417" s="3">
        <v>0</v>
      </c>
      <c r="L1417" s="3">
        <v>0</v>
      </c>
      <c r="M1417" s="3">
        <v>0</v>
      </c>
      <c r="N1417" s="3">
        <v>0</v>
      </c>
      <c r="O1417" s="3">
        <v>0</v>
      </c>
      <c r="P1417" s="2">
        <v>1</v>
      </c>
      <c r="Q1417" s="6" t="e">
        <f t="shared" si="200"/>
        <v>#N/A</v>
      </c>
      <c r="R1417" s="6" t="e">
        <f t="shared" si="201"/>
        <v>#N/A</v>
      </c>
      <c r="S1417" s="6">
        <f t="shared" si="202"/>
        <v>9.3562999999999992</v>
      </c>
      <c r="T1417" s="6" t="e">
        <f t="shared" si="203"/>
        <v>#N/A</v>
      </c>
      <c r="U1417" s="6" t="e">
        <f t="shared" si="204"/>
        <v>#N/A</v>
      </c>
      <c r="V1417" s="6" t="e">
        <f t="shared" si="205"/>
        <v>#N/A</v>
      </c>
      <c r="W1417" s="6" t="e">
        <f t="shared" si="206"/>
        <v>#N/A</v>
      </c>
      <c r="X1417" s="6" t="e">
        <f t="shared" si="207"/>
        <v>#N/A</v>
      </c>
      <c r="Y1417" s="6">
        <f t="shared" si="208"/>
        <v>9.3562999999999992</v>
      </c>
    </row>
    <row r="1418" spans="1:25">
      <c r="A1418" s="1">
        <v>1417</v>
      </c>
      <c r="B1418" s="1">
        <v>724993</v>
      </c>
      <c r="C1418" s="1">
        <v>725504</v>
      </c>
      <c r="D1418" s="2">
        <v>-56.118000000000002</v>
      </c>
      <c r="E1418" s="2">
        <v>39</v>
      </c>
      <c r="F1418" s="2">
        <v>10.92</v>
      </c>
      <c r="G1418" s="1">
        <v>0.41591</v>
      </c>
      <c r="H1418" s="1">
        <v>0</v>
      </c>
      <c r="I1418" s="1">
        <v>0</v>
      </c>
      <c r="J1418" s="2">
        <v>1</v>
      </c>
      <c r="K1418" s="3">
        <v>0</v>
      </c>
      <c r="L1418" s="3">
        <v>0</v>
      </c>
      <c r="M1418" s="3">
        <v>0</v>
      </c>
      <c r="N1418" s="3">
        <v>0</v>
      </c>
      <c r="O1418" s="3">
        <v>0</v>
      </c>
      <c r="P1418" s="2">
        <v>1</v>
      </c>
      <c r="Q1418" s="6" t="e">
        <f t="shared" si="200"/>
        <v>#N/A</v>
      </c>
      <c r="R1418" s="6" t="e">
        <f t="shared" si="201"/>
        <v>#N/A</v>
      </c>
      <c r="S1418" s="6">
        <f t="shared" si="202"/>
        <v>10.92</v>
      </c>
      <c r="T1418" s="6" t="e">
        <f t="shared" si="203"/>
        <v>#N/A</v>
      </c>
      <c r="U1418" s="6" t="e">
        <f t="shared" si="204"/>
        <v>#N/A</v>
      </c>
      <c r="V1418" s="6" t="e">
        <f t="shared" si="205"/>
        <v>#N/A</v>
      </c>
      <c r="W1418" s="6" t="e">
        <f t="shared" si="206"/>
        <v>#N/A</v>
      </c>
      <c r="X1418" s="6" t="e">
        <f t="shared" si="207"/>
        <v>#N/A</v>
      </c>
      <c r="Y1418" s="6">
        <f t="shared" si="208"/>
        <v>10.92</v>
      </c>
    </row>
    <row r="1419" spans="1:25">
      <c r="A1419" s="1">
        <v>1418</v>
      </c>
      <c r="B1419" s="1">
        <v>725505</v>
      </c>
      <c r="C1419" s="1">
        <v>726016</v>
      </c>
      <c r="D1419" s="2">
        <v>-52.192</v>
      </c>
      <c r="E1419" s="2">
        <v>26</v>
      </c>
      <c r="F1419" s="2">
        <v>12.654</v>
      </c>
      <c r="G1419" s="1">
        <v>0.32128000000000001</v>
      </c>
      <c r="H1419" s="1">
        <v>0</v>
      </c>
      <c r="I1419" s="1">
        <v>0</v>
      </c>
      <c r="J1419" s="2">
        <v>1</v>
      </c>
      <c r="K1419" s="3">
        <v>0</v>
      </c>
      <c r="L1419" s="3">
        <v>0</v>
      </c>
      <c r="M1419" s="3">
        <v>0</v>
      </c>
      <c r="N1419" s="3">
        <v>0</v>
      </c>
      <c r="O1419" s="3">
        <v>0</v>
      </c>
      <c r="P1419" s="2">
        <v>1</v>
      </c>
      <c r="Q1419" s="6" t="e">
        <f t="shared" si="200"/>
        <v>#N/A</v>
      </c>
      <c r="R1419" s="6" t="e">
        <f t="shared" si="201"/>
        <v>#N/A</v>
      </c>
      <c r="S1419" s="6">
        <f t="shared" si="202"/>
        <v>12.654</v>
      </c>
      <c r="T1419" s="6" t="e">
        <f t="shared" si="203"/>
        <v>#N/A</v>
      </c>
      <c r="U1419" s="6" t="e">
        <f t="shared" si="204"/>
        <v>#N/A</v>
      </c>
      <c r="V1419" s="6" t="e">
        <f t="shared" si="205"/>
        <v>#N/A</v>
      </c>
      <c r="W1419" s="6" t="e">
        <f t="shared" si="206"/>
        <v>#N/A</v>
      </c>
      <c r="X1419" s="6" t="e">
        <f t="shared" si="207"/>
        <v>#N/A</v>
      </c>
      <c r="Y1419" s="6">
        <f t="shared" si="208"/>
        <v>12.654</v>
      </c>
    </row>
    <row r="1420" spans="1:25">
      <c r="A1420" s="1">
        <v>1419</v>
      </c>
      <c r="B1420" s="1">
        <v>726017</v>
      </c>
      <c r="C1420" s="1">
        <v>726528</v>
      </c>
      <c r="D1420" s="2">
        <v>-55.997</v>
      </c>
      <c r="E1420" s="2">
        <v>45</v>
      </c>
      <c r="F1420" s="2">
        <v>9.3962000000000003</v>
      </c>
      <c r="G1420" s="1">
        <v>0.41292000000000001</v>
      </c>
      <c r="H1420" s="1">
        <v>0</v>
      </c>
      <c r="I1420" s="1">
        <v>0</v>
      </c>
      <c r="J1420" s="2">
        <v>1</v>
      </c>
      <c r="K1420" s="3">
        <v>0</v>
      </c>
      <c r="L1420" s="3">
        <v>0</v>
      </c>
      <c r="M1420" s="3">
        <v>0</v>
      </c>
      <c r="N1420" s="3">
        <v>0</v>
      </c>
      <c r="O1420" s="3">
        <v>0</v>
      </c>
      <c r="P1420" s="2">
        <v>1</v>
      </c>
      <c r="Q1420" s="6" t="e">
        <f t="shared" si="200"/>
        <v>#N/A</v>
      </c>
      <c r="R1420" s="6" t="e">
        <f t="shared" si="201"/>
        <v>#N/A</v>
      </c>
      <c r="S1420" s="6">
        <f t="shared" si="202"/>
        <v>9.3962000000000003</v>
      </c>
      <c r="T1420" s="6" t="e">
        <f t="shared" si="203"/>
        <v>#N/A</v>
      </c>
      <c r="U1420" s="6" t="e">
        <f t="shared" si="204"/>
        <v>#N/A</v>
      </c>
      <c r="V1420" s="6" t="e">
        <f t="shared" si="205"/>
        <v>#N/A</v>
      </c>
      <c r="W1420" s="6" t="e">
        <f t="shared" si="206"/>
        <v>#N/A</v>
      </c>
      <c r="X1420" s="6" t="e">
        <f t="shared" si="207"/>
        <v>#N/A</v>
      </c>
      <c r="Y1420" s="6">
        <f t="shared" si="208"/>
        <v>9.3962000000000003</v>
      </c>
    </row>
    <row r="1421" spans="1:25">
      <c r="A1421" s="1">
        <v>1420</v>
      </c>
      <c r="B1421" s="1">
        <v>726529</v>
      </c>
      <c r="C1421" s="1">
        <v>727040</v>
      </c>
      <c r="D1421" s="2">
        <v>-58.789000000000001</v>
      </c>
      <c r="E1421" s="2">
        <v>64</v>
      </c>
      <c r="F1421" s="2">
        <v>7.5529000000000002</v>
      </c>
      <c r="G1421" s="1">
        <v>0.47205999999999998</v>
      </c>
      <c r="H1421" s="1">
        <v>0</v>
      </c>
      <c r="I1421" s="2">
        <v>1</v>
      </c>
      <c r="J1421" s="2">
        <v>1</v>
      </c>
      <c r="K1421" s="3">
        <v>0</v>
      </c>
      <c r="L1421" s="3">
        <v>0</v>
      </c>
      <c r="M1421" s="3">
        <v>0</v>
      </c>
      <c r="N1421" s="2">
        <v>1</v>
      </c>
      <c r="O1421" s="3">
        <v>0</v>
      </c>
      <c r="P1421" s="2">
        <v>1</v>
      </c>
      <c r="Q1421" s="6" t="e">
        <f t="shared" si="200"/>
        <v>#N/A</v>
      </c>
      <c r="R1421" s="6">
        <f t="shared" si="201"/>
        <v>7.5529000000000002</v>
      </c>
      <c r="S1421" s="6">
        <f t="shared" si="202"/>
        <v>7.5529000000000002</v>
      </c>
      <c r="T1421" s="6" t="e">
        <f t="shared" si="203"/>
        <v>#N/A</v>
      </c>
      <c r="U1421" s="6" t="e">
        <f t="shared" si="204"/>
        <v>#N/A</v>
      </c>
      <c r="V1421" s="6" t="e">
        <f t="shared" si="205"/>
        <v>#N/A</v>
      </c>
      <c r="W1421" s="6">
        <f t="shared" si="206"/>
        <v>7.5529000000000002</v>
      </c>
      <c r="X1421" s="6" t="e">
        <f t="shared" si="207"/>
        <v>#N/A</v>
      </c>
      <c r="Y1421" s="6">
        <f t="shared" si="208"/>
        <v>7.5529000000000002</v>
      </c>
    </row>
    <row r="1422" spans="1:25">
      <c r="A1422" s="1">
        <v>1421</v>
      </c>
      <c r="B1422" s="1">
        <v>727041</v>
      </c>
      <c r="C1422" s="1">
        <v>727552</v>
      </c>
      <c r="D1422" s="2">
        <v>-55.354999999999997</v>
      </c>
      <c r="E1422" s="2">
        <v>42</v>
      </c>
      <c r="F1422" s="2">
        <v>10.143000000000001</v>
      </c>
      <c r="G1422" s="1">
        <v>0.41603000000000001</v>
      </c>
      <c r="H1422" s="1">
        <v>0</v>
      </c>
      <c r="I1422" s="2">
        <v>1</v>
      </c>
      <c r="J1422" s="2">
        <v>1</v>
      </c>
      <c r="K1422" s="3">
        <v>0</v>
      </c>
      <c r="L1422" s="3">
        <v>0</v>
      </c>
      <c r="M1422" s="3">
        <v>0</v>
      </c>
      <c r="N1422" s="2">
        <v>1</v>
      </c>
      <c r="O1422" s="3">
        <v>0</v>
      </c>
      <c r="P1422" s="2">
        <v>1</v>
      </c>
      <c r="Q1422" s="6" t="e">
        <f t="shared" si="200"/>
        <v>#N/A</v>
      </c>
      <c r="R1422" s="6">
        <f t="shared" si="201"/>
        <v>10.143000000000001</v>
      </c>
      <c r="S1422" s="6">
        <f t="shared" si="202"/>
        <v>10.143000000000001</v>
      </c>
      <c r="T1422" s="6" t="e">
        <f t="shared" si="203"/>
        <v>#N/A</v>
      </c>
      <c r="U1422" s="6" t="e">
        <f t="shared" si="204"/>
        <v>#N/A</v>
      </c>
      <c r="V1422" s="6" t="e">
        <f t="shared" si="205"/>
        <v>#N/A</v>
      </c>
      <c r="W1422" s="6">
        <f t="shared" si="206"/>
        <v>10.143000000000001</v>
      </c>
      <c r="X1422" s="6" t="e">
        <f t="shared" si="207"/>
        <v>#N/A</v>
      </c>
      <c r="Y1422" s="6">
        <f t="shared" si="208"/>
        <v>10.143000000000001</v>
      </c>
    </row>
    <row r="1423" spans="1:25">
      <c r="A1423" s="1">
        <v>1422</v>
      </c>
      <c r="B1423" s="1">
        <v>727553</v>
      </c>
      <c r="C1423" s="1">
        <v>728064</v>
      </c>
      <c r="D1423" s="2">
        <v>-56.853000000000002</v>
      </c>
      <c r="E1423" s="2">
        <v>47</v>
      </c>
      <c r="F1423" s="2">
        <v>9.3798999999999992</v>
      </c>
      <c r="G1423" s="1">
        <v>0.43052000000000001</v>
      </c>
      <c r="H1423" s="1">
        <v>0</v>
      </c>
      <c r="I1423" s="2">
        <v>1</v>
      </c>
      <c r="J1423" s="1">
        <v>0</v>
      </c>
      <c r="K1423" s="3">
        <v>0</v>
      </c>
      <c r="L1423" s="3">
        <v>0</v>
      </c>
      <c r="M1423" s="3">
        <v>0</v>
      </c>
      <c r="N1423" s="2">
        <v>1</v>
      </c>
      <c r="O1423" s="3">
        <v>0</v>
      </c>
      <c r="P1423" s="3">
        <v>0</v>
      </c>
      <c r="Q1423" s="6" t="e">
        <f t="shared" si="200"/>
        <v>#N/A</v>
      </c>
      <c r="R1423" s="6">
        <f t="shared" si="201"/>
        <v>9.3798999999999992</v>
      </c>
      <c r="S1423" s="6" t="e">
        <f t="shared" si="202"/>
        <v>#N/A</v>
      </c>
      <c r="T1423" s="6" t="e">
        <f t="shared" si="203"/>
        <v>#N/A</v>
      </c>
      <c r="U1423" s="6" t="e">
        <f t="shared" si="204"/>
        <v>#N/A</v>
      </c>
      <c r="V1423" s="6" t="e">
        <f t="shared" si="205"/>
        <v>#N/A</v>
      </c>
      <c r="W1423" s="6">
        <f t="shared" si="206"/>
        <v>9.3798999999999992</v>
      </c>
      <c r="X1423" s="6" t="e">
        <f t="shared" si="207"/>
        <v>#N/A</v>
      </c>
      <c r="Y1423" s="6" t="e">
        <f t="shared" si="208"/>
        <v>#N/A</v>
      </c>
    </row>
    <row r="1424" spans="1:25">
      <c r="A1424" s="1">
        <v>1423</v>
      </c>
      <c r="B1424" s="1">
        <v>728065</v>
      </c>
      <c r="C1424" s="1">
        <v>728576</v>
      </c>
      <c r="D1424" s="2">
        <v>-58.067999999999998</v>
      </c>
      <c r="E1424" s="2">
        <v>48</v>
      </c>
      <c r="F1424" s="2">
        <v>8.7150999999999996</v>
      </c>
      <c r="G1424" s="1">
        <v>0.40851999999999999</v>
      </c>
      <c r="H1424" s="1">
        <v>0</v>
      </c>
      <c r="I1424" s="1">
        <v>0</v>
      </c>
      <c r="J1424" s="1">
        <v>0</v>
      </c>
      <c r="K1424" s="3">
        <v>0</v>
      </c>
      <c r="L1424" s="3">
        <v>0</v>
      </c>
      <c r="M1424" s="3">
        <v>0</v>
      </c>
      <c r="N1424" s="3">
        <v>0</v>
      </c>
      <c r="O1424" s="3">
        <v>0</v>
      </c>
      <c r="P1424" s="3">
        <v>0</v>
      </c>
      <c r="Q1424" s="6" t="e">
        <f t="shared" si="200"/>
        <v>#N/A</v>
      </c>
      <c r="R1424" s="6" t="e">
        <f t="shared" si="201"/>
        <v>#N/A</v>
      </c>
      <c r="S1424" s="6" t="e">
        <f t="shared" si="202"/>
        <v>#N/A</v>
      </c>
      <c r="T1424" s="6" t="e">
        <f t="shared" si="203"/>
        <v>#N/A</v>
      </c>
      <c r="U1424" s="6" t="e">
        <f t="shared" si="204"/>
        <v>#N/A</v>
      </c>
      <c r="V1424" s="6" t="e">
        <f t="shared" si="205"/>
        <v>#N/A</v>
      </c>
      <c r="W1424" s="6" t="e">
        <f t="shared" si="206"/>
        <v>#N/A</v>
      </c>
      <c r="X1424" s="6" t="e">
        <f t="shared" si="207"/>
        <v>#N/A</v>
      </c>
      <c r="Y1424" s="6" t="e">
        <f t="shared" si="208"/>
        <v>#N/A</v>
      </c>
    </row>
    <row r="1425" spans="1:25">
      <c r="A1425" s="1">
        <v>1424</v>
      </c>
      <c r="B1425" s="1">
        <v>728577</v>
      </c>
      <c r="C1425" s="1">
        <v>729088</v>
      </c>
      <c r="D1425" s="2">
        <v>-55.960999999999999</v>
      </c>
      <c r="E1425" s="2">
        <v>52</v>
      </c>
      <c r="F1425" s="2">
        <v>9.4955999999999996</v>
      </c>
      <c r="G1425" s="1">
        <v>0.48220000000000002</v>
      </c>
      <c r="H1425" s="1">
        <v>0</v>
      </c>
      <c r="I1425" s="1">
        <v>0</v>
      </c>
      <c r="J1425" s="2">
        <v>1</v>
      </c>
      <c r="K1425" s="3">
        <v>0</v>
      </c>
      <c r="L1425" s="3">
        <v>0</v>
      </c>
      <c r="M1425" s="3">
        <v>0</v>
      </c>
      <c r="N1425" s="3">
        <v>0</v>
      </c>
      <c r="O1425" s="3">
        <v>0</v>
      </c>
      <c r="P1425" s="2">
        <v>1</v>
      </c>
      <c r="Q1425" s="6" t="e">
        <f t="shared" si="200"/>
        <v>#N/A</v>
      </c>
      <c r="R1425" s="6" t="e">
        <f t="shared" si="201"/>
        <v>#N/A</v>
      </c>
      <c r="S1425" s="6">
        <f t="shared" si="202"/>
        <v>9.4955999999999996</v>
      </c>
      <c r="T1425" s="6" t="e">
        <f t="shared" si="203"/>
        <v>#N/A</v>
      </c>
      <c r="U1425" s="6" t="e">
        <f t="shared" si="204"/>
        <v>#N/A</v>
      </c>
      <c r="V1425" s="6" t="e">
        <f t="shared" si="205"/>
        <v>#N/A</v>
      </c>
      <c r="W1425" s="6" t="e">
        <f t="shared" si="206"/>
        <v>#N/A</v>
      </c>
      <c r="X1425" s="6" t="e">
        <f t="shared" si="207"/>
        <v>#N/A</v>
      </c>
      <c r="Y1425" s="6">
        <f t="shared" si="208"/>
        <v>9.4955999999999996</v>
      </c>
    </row>
    <row r="1426" spans="1:25">
      <c r="A1426" s="1">
        <v>1425</v>
      </c>
      <c r="B1426" s="1">
        <v>729089</v>
      </c>
      <c r="C1426" s="1">
        <v>729600</v>
      </c>
      <c r="D1426" s="2">
        <v>-53.540999999999997</v>
      </c>
      <c r="E1426" s="2">
        <v>39</v>
      </c>
      <c r="F1426" s="2">
        <v>11.134</v>
      </c>
      <c r="G1426" s="1">
        <v>0.42407</v>
      </c>
      <c r="H1426" s="1">
        <v>0</v>
      </c>
      <c r="I1426" s="3">
        <v>0</v>
      </c>
      <c r="J1426" s="2">
        <v>1</v>
      </c>
      <c r="K1426" s="3">
        <v>0</v>
      </c>
      <c r="L1426" s="3">
        <v>0</v>
      </c>
      <c r="M1426" s="3">
        <v>0</v>
      </c>
      <c r="N1426" s="3">
        <v>0</v>
      </c>
      <c r="O1426" s="3">
        <v>0</v>
      </c>
      <c r="P1426" s="2">
        <v>1</v>
      </c>
      <c r="Q1426" s="6" t="e">
        <f t="shared" si="200"/>
        <v>#N/A</v>
      </c>
      <c r="R1426" s="6" t="e">
        <f t="shared" si="201"/>
        <v>#N/A</v>
      </c>
      <c r="S1426" s="6">
        <f t="shared" si="202"/>
        <v>11.134</v>
      </c>
      <c r="T1426" s="6" t="e">
        <f t="shared" si="203"/>
        <v>#N/A</v>
      </c>
      <c r="U1426" s="6" t="e">
        <f t="shared" si="204"/>
        <v>#N/A</v>
      </c>
      <c r="V1426" s="6" t="e">
        <f t="shared" si="205"/>
        <v>#N/A</v>
      </c>
      <c r="W1426" s="6" t="e">
        <f t="shared" si="206"/>
        <v>#N/A</v>
      </c>
      <c r="X1426" s="6" t="e">
        <f t="shared" si="207"/>
        <v>#N/A</v>
      </c>
      <c r="Y1426" s="6">
        <f t="shared" si="208"/>
        <v>11.134</v>
      </c>
    </row>
    <row r="1427" spans="1:25">
      <c r="A1427" s="1">
        <v>1426</v>
      </c>
      <c r="B1427" s="1">
        <v>729601</v>
      </c>
      <c r="C1427" s="1">
        <v>730112</v>
      </c>
      <c r="D1427" s="2">
        <v>-52.122</v>
      </c>
      <c r="E1427" s="2">
        <v>72</v>
      </c>
      <c r="F1427" s="2">
        <v>5.4592999999999998</v>
      </c>
      <c r="G1427" s="1">
        <v>0.38385000000000002</v>
      </c>
      <c r="H1427" s="1">
        <v>0</v>
      </c>
      <c r="I1427" s="1">
        <v>0</v>
      </c>
      <c r="J1427" s="2">
        <v>1</v>
      </c>
      <c r="K1427" s="3">
        <v>0</v>
      </c>
      <c r="L1427" s="3">
        <v>0</v>
      </c>
      <c r="M1427" s="3">
        <v>0</v>
      </c>
      <c r="N1427" s="3">
        <v>0</v>
      </c>
      <c r="O1427" s="3">
        <v>0</v>
      </c>
      <c r="P1427" s="2">
        <v>1</v>
      </c>
      <c r="Q1427" s="6" t="e">
        <f t="shared" si="200"/>
        <v>#N/A</v>
      </c>
      <c r="R1427" s="6" t="e">
        <f t="shared" si="201"/>
        <v>#N/A</v>
      </c>
      <c r="S1427" s="6">
        <f t="shared" si="202"/>
        <v>5.4592999999999998</v>
      </c>
      <c r="T1427" s="6" t="e">
        <f t="shared" si="203"/>
        <v>#N/A</v>
      </c>
      <c r="U1427" s="6" t="e">
        <f t="shared" si="204"/>
        <v>#N/A</v>
      </c>
      <c r="V1427" s="6" t="e">
        <f t="shared" si="205"/>
        <v>#N/A</v>
      </c>
      <c r="W1427" s="6" t="e">
        <f t="shared" si="206"/>
        <v>#N/A</v>
      </c>
      <c r="X1427" s="6" t="e">
        <f t="shared" si="207"/>
        <v>#N/A</v>
      </c>
      <c r="Y1427" s="6">
        <f t="shared" si="208"/>
        <v>5.4592999999999998</v>
      </c>
    </row>
    <row r="1428" spans="1:25">
      <c r="A1428" s="1">
        <v>1427</v>
      </c>
      <c r="B1428" s="1">
        <v>730113</v>
      </c>
      <c r="C1428" s="1">
        <v>730624</v>
      </c>
      <c r="D1428" s="2">
        <v>-50.521999999999998</v>
      </c>
      <c r="E1428" s="2">
        <v>88</v>
      </c>
      <c r="F1428" s="2">
        <v>4.1474000000000002</v>
      </c>
      <c r="G1428" s="1">
        <v>0.35642000000000001</v>
      </c>
      <c r="H1428" s="1">
        <v>0</v>
      </c>
      <c r="I1428" s="1">
        <v>0</v>
      </c>
      <c r="J1428" s="2">
        <v>1</v>
      </c>
      <c r="K1428" s="3">
        <v>0</v>
      </c>
      <c r="L1428" s="3">
        <v>0</v>
      </c>
      <c r="M1428" s="3">
        <v>0</v>
      </c>
      <c r="N1428" s="3">
        <v>0</v>
      </c>
      <c r="O1428" s="3">
        <v>0</v>
      </c>
      <c r="P1428" s="2">
        <v>1</v>
      </c>
      <c r="Q1428" s="6" t="e">
        <f t="shared" si="200"/>
        <v>#N/A</v>
      </c>
      <c r="R1428" s="6" t="e">
        <f t="shared" si="201"/>
        <v>#N/A</v>
      </c>
      <c r="S1428" s="6">
        <f t="shared" si="202"/>
        <v>4.1474000000000002</v>
      </c>
      <c r="T1428" s="6" t="e">
        <f t="shared" si="203"/>
        <v>#N/A</v>
      </c>
      <c r="U1428" s="6" t="e">
        <f t="shared" si="204"/>
        <v>#N/A</v>
      </c>
      <c r="V1428" s="6" t="e">
        <f t="shared" si="205"/>
        <v>#N/A</v>
      </c>
      <c r="W1428" s="6" t="e">
        <f t="shared" si="206"/>
        <v>#N/A</v>
      </c>
      <c r="X1428" s="6" t="e">
        <f t="shared" si="207"/>
        <v>#N/A</v>
      </c>
      <c r="Y1428" s="6">
        <f t="shared" si="208"/>
        <v>4.1474000000000002</v>
      </c>
    </row>
    <row r="1429" spans="1:25">
      <c r="A1429" s="1">
        <v>1428</v>
      </c>
      <c r="B1429" s="1">
        <v>730625</v>
      </c>
      <c r="C1429" s="1">
        <v>731136</v>
      </c>
      <c r="D1429" s="2">
        <v>-48.688000000000002</v>
      </c>
      <c r="E1429" s="2">
        <v>100</v>
      </c>
      <c r="F1429" s="2">
        <v>2.448</v>
      </c>
      <c r="G1429" s="1">
        <v>0.23907</v>
      </c>
      <c r="H1429" s="1">
        <v>0</v>
      </c>
      <c r="I1429" s="1">
        <v>0</v>
      </c>
      <c r="J1429" s="2">
        <v>1</v>
      </c>
      <c r="K1429" s="3">
        <v>0</v>
      </c>
      <c r="L1429" s="3">
        <v>0</v>
      </c>
      <c r="M1429" s="3">
        <v>0</v>
      </c>
      <c r="N1429" s="3">
        <v>0</v>
      </c>
      <c r="O1429" s="3">
        <v>0</v>
      </c>
      <c r="P1429" s="2">
        <v>1</v>
      </c>
      <c r="Q1429" s="6" t="e">
        <f t="shared" si="200"/>
        <v>#N/A</v>
      </c>
      <c r="R1429" s="6" t="e">
        <f t="shared" si="201"/>
        <v>#N/A</v>
      </c>
      <c r="S1429" s="6">
        <f t="shared" si="202"/>
        <v>2.448</v>
      </c>
      <c r="T1429" s="6" t="e">
        <f t="shared" si="203"/>
        <v>#N/A</v>
      </c>
      <c r="U1429" s="6" t="e">
        <f t="shared" si="204"/>
        <v>#N/A</v>
      </c>
      <c r="V1429" s="6" t="e">
        <f t="shared" si="205"/>
        <v>#N/A</v>
      </c>
      <c r="W1429" s="6" t="e">
        <f t="shared" si="206"/>
        <v>#N/A</v>
      </c>
      <c r="X1429" s="6" t="e">
        <f t="shared" si="207"/>
        <v>#N/A</v>
      </c>
      <c r="Y1429" s="6">
        <f t="shared" si="208"/>
        <v>2.448</v>
      </c>
    </row>
    <row r="1430" spans="1:25">
      <c r="A1430" s="1">
        <v>1429</v>
      </c>
      <c r="B1430" s="1">
        <v>731137</v>
      </c>
      <c r="C1430" s="1">
        <v>731648</v>
      </c>
      <c r="D1430" s="2">
        <v>-53.67</v>
      </c>
      <c r="E1430" s="2">
        <v>47</v>
      </c>
      <c r="F1430" s="2">
        <v>10.179</v>
      </c>
      <c r="G1430" s="1">
        <v>0.46721000000000001</v>
      </c>
      <c r="H1430" s="1">
        <v>0</v>
      </c>
      <c r="I1430" s="1">
        <v>0</v>
      </c>
      <c r="J1430" s="2">
        <v>1</v>
      </c>
      <c r="K1430" s="3">
        <v>0</v>
      </c>
      <c r="L1430" s="3">
        <v>0</v>
      </c>
      <c r="M1430" s="3">
        <v>0</v>
      </c>
      <c r="N1430" s="3">
        <v>0</v>
      </c>
      <c r="O1430" s="3">
        <v>0</v>
      </c>
      <c r="P1430" s="2">
        <v>1</v>
      </c>
      <c r="Q1430" s="6" t="e">
        <f t="shared" si="200"/>
        <v>#N/A</v>
      </c>
      <c r="R1430" s="6" t="e">
        <f t="shared" si="201"/>
        <v>#N/A</v>
      </c>
      <c r="S1430" s="6">
        <f t="shared" si="202"/>
        <v>10.179</v>
      </c>
      <c r="T1430" s="6" t="e">
        <f t="shared" si="203"/>
        <v>#N/A</v>
      </c>
      <c r="U1430" s="6" t="e">
        <f t="shared" si="204"/>
        <v>#N/A</v>
      </c>
      <c r="V1430" s="6" t="e">
        <f t="shared" si="205"/>
        <v>#N/A</v>
      </c>
      <c r="W1430" s="6" t="e">
        <f t="shared" si="206"/>
        <v>#N/A</v>
      </c>
      <c r="X1430" s="6" t="e">
        <f t="shared" si="207"/>
        <v>#N/A</v>
      </c>
      <c r="Y1430" s="6">
        <f t="shared" si="208"/>
        <v>10.179</v>
      </c>
    </row>
    <row r="1431" spans="1:25">
      <c r="A1431" s="1">
        <v>1430</v>
      </c>
      <c r="B1431" s="1">
        <v>731649</v>
      </c>
      <c r="C1431" s="1">
        <v>732160</v>
      </c>
      <c r="D1431" s="2">
        <v>-54.320999999999998</v>
      </c>
      <c r="E1431" s="2">
        <v>45</v>
      </c>
      <c r="F1431" s="2">
        <v>9.4937000000000005</v>
      </c>
      <c r="G1431" s="1">
        <v>0.41720000000000002</v>
      </c>
      <c r="H1431" s="1">
        <v>0</v>
      </c>
      <c r="I1431" s="1">
        <v>0</v>
      </c>
      <c r="J1431" s="2">
        <v>1</v>
      </c>
      <c r="K1431" s="3">
        <v>0</v>
      </c>
      <c r="L1431" s="3">
        <v>0</v>
      </c>
      <c r="M1431" s="3">
        <v>0</v>
      </c>
      <c r="N1431" s="3">
        <v>0</v>
      </c>
      <c r="O1431" s="3">
        <v>0</v>
      </c>
      <c r="P1431" s="2">
        <v>1</v>
      </c>
      <c r="Q1431" s="6" t="e">
        <f t="shared" si="200"/>
        <v>#N/A</v>
      </c>
      <c r="R1431" s="6" t="e">
        <f t="shared" si="201"/>
        <v>#N/A</v>
      </c>
      <c r="S1431" s="6">
        <f t="shared" si="202"/>
        <v>9.4937000000000005</v>
      </c>
      <c r="T1431" s="6" t="e">
        <f t="shared" si="203"/>
        <v>#N/A</v>
      </c>
      <c r="U1431" s="6" t="e">
        <f t="shared" si="204"/>
        <v>#N/A</v>
      </c>
      <c r="V1431" s="6" t="e">
        <f t="shared" si="205"/>
        <v>#N/A</v>
      </c>
      <c r="W1431" s="6" t="e">
        <f t="shared" si="206"/>
        <v>#N/A</v>
      </c>
      <c r="X1431" s="6" t="e">
        <f t="shared" si="207"/>
        <v>#N/A</v>
      </c>
      <c r="Y1431" s="6">
        <f t="shared" si="208"/>
        <v>9.4937000000000005</v>
      </c>
    </row>
    <row r="1432" spans="1:25">
      <c r="A1432" s="1">
        <v>1431</v>
      </c>
      <c r="B1432" s="1">
        <v>732161</v>
      </c>
      <c r="C1432" s="1">
        <v>732672</v>
      </c>
      <c r="D1432" s="2">
        <v>-54.238</v>
      </c>
      <c r="E1432" s="2">
        <v>60</v>
      </c>
      <c r="F1432" s="2">
        <v>8.2302</v>
      </c>
      <c r="G1432" s="1">
        <v>0.48224</v>
      </c>
      <c r="H1432" s="1">
        <v>0</v>
      </c>
      <c r="I1432" s="1">
        <v>0</v>
      </c>
      <c r="J1432" s="2">
        <v>1</v>
      </c>
      <c r="K1432" s="3">
        <v>0</v>
      </c>
      <c r="L1432" s="3">
        <v>0</v>
      </c>
      <c r="M1432" s="3">
        <v>0</v>
      </c>
      <c r="N1432" s="3">
        <v>0</v>
      </c>
      <c r="O1432" s="3">
        <v>0</v>
      </c>
      <c r="P1432" s="2">
        <v>1</v>
      </c>
      <c r="Q1432" s="6" t="e">
        <f t="shared" si="200"/>
        <v>#N/A</v>
      </c>
      <c r="R1432" s="6" t="e">
        <f t="shared" si="201"/>
        <v>#N/A</v>
      </c>
      <c r="S1432" s="6">
        <f t="shared" si="202"/>
        <v>8.2302</v>
      </c>
      <c r="T1432" s="6" t="e">
        <f t="shared" si="203"/>
        <v>#N/A</v>
      </c>
      <c r="U1432" s="6" t="e">
        <f t="shared" si="204"/>
        <v>#N/A</v>
      </c>
      <c r="V1432" s="6" t="e">
        <f t="shared" si="205"/>
        <v>#N/A</v>
      </c>
      <c r="W1432" s="6" t="e">
        <f t="shared" si="206"/>
        <v>#N/A</v>
      </c>
      <c r="X1432" s="6" t="e">
        <f t="shared" si="207"/>
        <v>#N/A</v>
      </c>
      <c r="Y1432" s="6">
        <f t="shared" si="208"/>
        <v>8.2302</v>
      </c>
    </row>
    <row r="1433" spans="1:25">
      <c r="A1433" s="1">
        <v>1432</v>
      </c>
      <c r="B1433" s="1">
        <v>732673</v>
      </c>
      <c r="C1433" s="1">
        <v>733184</v>
      </c>
      <c r="D1433" s="2">
        <v>-50.768000000000001</v>
      </c>
      <c r="E1433" s="2">
        <v>28</v>
      </c>
      <c r="F1433" s="2">
        <v>12.327999999999999</v>
      </c>
      <c r="G1433" s="1">
        <v>0.33707999999999999</v>
      </c>
      <c r="H1433" s="1">
        <v>0</v>
      </c>
      <c r="I1433" s="1">
        <v>0</v>
      </c>
      <c r="J1433" s="2">
        <v>1</v>
      </c>
      <c r="K1433" s="3">
        <v>0</v>
      </c>
      <c r="L1433" s="3">
        <v>0</v>
      </c>
      <c r="M1433" s="3">
        <v>0</v>
      </c>
      <c r="N1433" s="3">
        <v>0</v>
      </c>
      <c r="O1433" s="3">
        <v>0</v>
      </c>
      <c r="P1433" s="2">
        <v>1</v>
      </c>
      <c r="Q1433" s="6" t="e">
        <f t="shared" si="200"/>
        <v>#N/A</v>
      </c>
      <c r="R1433" s="6" t="e">
        <f t="shared" si="201"/>
        <v>#N/A</v>
      </c>
      <c r="S1433" s="6">
        <f t="shared" si="202"/>
        <v>12.327999999999999</v>
      </c>
      <c r="T1433" s="6" t="e">
        <f t="shared" si="203"/>
        <v>#N/A</v>
      </c>
      <c r="U1433" s="6" t="e">
        <f t="shared" si="204"/>
        <v>#N/A</v>
      </c>
      <c r="V1433" s="6" t="e">
        <f t="shared" si="205"/>
        <v>#N/A</v>
      </c>
      <c r="W1433" s="6" t="e">
        <f t="shared" si="206"/>
        <v>#N/A</v>
      </c>
      <c r="X1433" s="6" t="e">
        <f t="shared" si="207"/>
        <v>#N/A</v>
      </c>
      <c r="Y1433" s="6">
        <f t="shared" si="208"/>
        <v>12.327999999999999</v>
      </c>
    </row>
    <row r="1434" spans="1:25">
      <c r="A1434" s="1">
        <v>1433</v>
      </c>
      <c r="B1434" s="1">
        <v>733185</v>
      </c>
      <c r="C1434" s="1">
        <v>733696</v>
      </c>
      <c r="D1434" s="2">
        <v>-56.497999999999998</v>
      </c>
      <c r="E1434" s="2">
        <v>43</v>
      </c>
      <c r="F1434" s="2">
        <v>9.1562000000000001</v>
      </c>
      <c r="G1434" s="1">
        <v>0.38449</v>
      </c>
      <c r="H1434" s="1">
        <v>0</v>
      </c>
      <c r="I1434" s="1">
        <v>0</v>
      </c>
      <c r="J1434" s="2">
        <v>1</v>
      </c>
      <c r="K1434" s="3">
        <v>0</v>
      </c>
      <c r="L1434" s="3">
        <v>0</v>
      </c>
      <c r="M1434" s="3">
        <v>0</v>
      </c>
      <c r="N1434" s="3">
        <v>0</v>
      </c>
      <c r="O1434" s="3">
        <v>0</v>
      </c>
      <c r="P1434" s="2">
        <v>1</v>
      </c>
      <c r="Q1434" s="6" t="e">
        <f t="shared" si="200"/>
        <v>#N/A</v>
      </c>
      <c r="R1434" s="6" t="e">
        <f t="shared" si="201"/>
        <v>#N/A</v>
      </c>
      <c r="S1434" s="6">
        <f t="shared" si="202"/>
        <v>9.1562000000000001</v>
      </c>
      <c r="T1434" s="6" t="e">
        <f t="shared" si="203"/>
        <v>#N/A</v>
      </c>
      <c r="U1434" s="6" t="e">
        <f t="shared" si="204"/>
        <v>#N/A</v>
      </c>
      <c r="V1434" s="6" t="e">
        <f t="shared" si="205"/>
        <v>#N/A</v>
      </c>
      <c r="W1434" s="6" t="e">
        <f t="shared" si="206"/>
        <v>#N/A</v>
      </c>
      <c r="X1434" s="6" t="e">
        <f t="shared" si="207"/>
        <v>#N/A</v>
      </c>
      <c r="Y1434" s="6">
        <f t="shared" si="208"/>
        <v>9.1562000000000001</v>
      </c>
    </row>
    <row r="1435" spans="1:25">
      <c r="A1435" s="1">
        <v>1434</v>
      </c>
      <c r="B1435" s="1">
        <v>733697</v>
      </c>
      <c r="C1435" s="1">
        <v>734208</v>
      </c>
      <c r="D1435" s="2">
        <v>-57.863</v>
      </c>
      <c r="E1435" s="2">
        <v>58</v>
      </c>
      <c r="F1435" s="2">
        <v>7.8178000000000001</v>
      </c>
      <c r="G1435" s="1">
        <v>0.44280999999999998</v>
      </c>
      <c r="H1435" s="1">
        <v>0</v>
      </c>
      <c r="I1435" s="1">
        <v>0</v>
      </c>
      <c r="J1435" s="2">
        <v>1</v>
      </c>
      <c r="K1435" s="3">
        <v>0</v>
      </c>
      <c r="L1435" s="3">
        <v>0</v>
      </c>
      <c r="M1435" s="3">
        <v>0</v>
      </c>
      <c r="N1435" s="3">
        <v>0</v>
      </c>
      <c r="O1435" s="3">
        <v>0</v>
      </c>
      <c r="P1435" s="2">
        <v>1</v>
      </c>
      <c r="Q1435" s="6" t="e">
        <f t="shared" si="200"/>
        <v>#N/A</v>
      </c>
      <c r="R1435" s="6" t="e">
        <f t="shared" si="201"/>
        <v>#N/A</v>
      </c>
      <c r="S1435" s="6">
        <f t="shared" si="202"/>
        <v>7.8178000000000001</v>
      </c>
      <c r="T1435" s="6" t="e">
        <f t="shared" si="203"/>
        <v>#N/A</v>
      </c>
      <c r="U1435" s="6" t="e">
        <f t="shared" si="204"/>
        <v>#N/A</v>
      </c>
      <c r="V1435" s="6" t="e">
        <f t="shared" si="205"/>
        <v>#N/A</v>
      </c>
      <c r="W1435" s="6" t="e">
        <f t="shared" si="206"/>
        <v>#N/A</v>
      </c>
      <c r="X1435" s="6" t="e">
        <f t="shared" si="207"/>
        <v>#N/A</v>
      </c>
      <c r="Y1435" s="6">
        <f t="shared" si="208"/>
        <v>7.8178000000000001</v>
      </c>
    </row>
    <row r="1436" spans="1:25">
      <c r="A1436" s="1">
        <v>1435</v>
      </c>
      <c r="B1436" s="1">
        <v>734209</v>
      </c>
      <c r="C1436" s="1">
        <v>734720</v>
      </c>
      <c r="D1436" s="2">
        <v>-55.546999999999997</v>
      </c>
      <c r="E1436" s="2">
        <v>39</v>
      </c>
      <c r="F1436" s="2">
        <v>11.529</v>
      </c>
      <c r="G1436" s="1">
        <v>0.43907000000000002</v>
      </c>
      <c r="H1436" s="1">
        <v>0</v>
      </c>
      <c r="I1436" s="1">
        <v>0</v>
      </c>
      <c r="J1436" s="2">
        <v>1</v>
      </c>
      <c r="K1436" s="3">
        <v>0</v>
      </c>
      <c r="L1436" s="3">
        <v>0</v>
      </c>
      <c r="M1436" s="3">
        <v>0</v>
      </c>
      <c r="N1436" s="3">
        <v>0</v>
      </c>
      <c r="O1436" s="3">
        <v>0</v>
      </c>
      <c r="P1436" s="2">
        <v>1</v>
      </c>
      <c r="Q1436" s="6" t="e">
        <f t="shared" si="200"/>
        <v>#N/A</v>
      </c>
      <c r="R1436" s="6" t="e">
        <f t="shared" si="201"/>
        <v>#N/A</v>
      </c>
      <c r="S1436" s="6">
        <f t="shared" si="202"/>
        <v>11.529</v>
      </c>
      <c r="T1436" s="6" t="e">
        <f t="shared" si="203"/>
        <v>#N/A</v>
      </c>
      <c r="U1436" s="6" t="e">
        <f t="shared" si="204"/>
        <v>#N/A</v>
      </c>
      <c r="V1436" s="6" t="e">
        <f t="shared" si="205"/>
        <v>#N/A</v>
      </c>
      <c r="W1436" s="6" t="e">
        <f t="shared" si="206"/>
        <v>#N/A</v>
      </c>
      <c r="X1436" s="6" t="e">
        <f t="shared" si="207"/>
        <v>#N/A</v>
      </c>
      <c r="Y1436" s="6">
        <f t="shared" si="208"/>
        <v>11.529</v>
      </c>
    </row>
    <row r="1437" spans="1:25">
      <c r="A1437" s="1">
        <v>1436</v>
      </c>
      <c r="B1437" s="1">
        <v>734721</v>
      </c>
      <c r="C1437" s="1">
        <v>735232</v>
      </c>
      <c r="D1437" s="1">
        <v>-50.627000000000002</v>
      </c>
      <c r="E1437" s="1">
        <v>22</v>
      </c>
      <c r="F1437" s="1">
        <v>10.154999999999999</v>
      </c>
      <c r="G1437" s="1">
        <v>0.21817</v>
      </c>
      <c r="H1437" s="1">
        <v>0</v>
      </c>
      <c r="I1437" s="1">
        <v>0</v>
      </c>
      <c r="J1437" s="1">
        <v>0</v>
      </c>
      <c r="K1437" s="3">
        <v>0</v>
      </c>
      <c r="L1437" s="3">
        <v>0</v>
      </c>
      <c r="M1437" s="3">
        <v>0</v>
      </c>
      <c r="N1437" s="3">
        <v>0</v>
      </c>
      <c r="O1437" s="3">
        <v>0</v>
      </c>
      <c r="P1437" s="3">
        <v>0</v>
      </c>
      <c r="Q1437" s="6" t="e">
        <f t="shared" si="200"/>
        <v>#N/A</v>
      </c>
      <c r="R1437" s="6" t="e">
        <f t="shared" si="201"/>
        <v>#N/A</v>
      </c>
      <c r="S1437" s="6" t="e">
        <f t="shared" si="202"/>
        <v>#N/A</v>
      </c>
      <c r="T1437" s="6" t="e">
        <f t="shared" si="203"/>
        <v>#N/A</v>
      </c>
      <c r="U1437" s="6" t="e">
        <f t="shared" si="204"/>
        <v>#N/A</v>
      </c>
      <c r="V1437" s="6" t="e">
        <f t="shared" si="205"/>
        <v>#N/A</v>
      </c>
      <c r="W1437" s="6" t="e">
        <f t="shared" si="206"/>
        <v>#N/A</v>
      </c>
      <c r="X1437" s="6" t="e">
        <f t="shared" si="207"/>
        <v>#N/A</v>
      </c>
      <c r="Y1437" s="6" t="e">
        <f t="shared" si="208"/>
        <v>#N/A</v>
      </c>
    </row>
    <row r="1438" spans="1:25">
      <c r="A1438" s="1">
        <v>1437</v>
      </c>
      <c r="B1438" s="1">
        <v>735233</v>
      </c>
      <c r="C1438" s="1">
        <v>735744</v>
      </c>
      <c r="D1438" s="2">
        <v>-54.095999999999997</v>
      </c>
      <c r="E1438" s="2">
        <v>39</v>
      </c>
      <c r="F1438" s="2">
        <v>11.236000000000001</v>
      </c>
      <c r="G1438" s="1">
        <v>0.42793999999999999</v>
      </c>
      <c r="H1438" s="1">
        <v>0</v>
      </c>
      <c r="I1438" s="1">
        <v>0</v>
      </c>
      <c r="J1438" s="2">
        <v>1</v>
      </c>
      <c r="K1438" s="3">
        <v>0</v>
      </c>
      <c r="L1438" s="3">
        <v>0</v>
      </c>
      <c r="M1438" s="3">
        <v>0</v>
      </c>
      <c r="N1438" s="3">
        <v>0</v>
      </c>
      <c r="O1438" s="3">
        <v>0</v>
      </c>
      <c r="P1438" s="2">
        <v>1</v>
      </c>
      <c r="Q1438" s="6" t="e">
        <f t="shared" si="200"/>
        <v>#N/A</v>
      </c>
      <c r="R1438" s="6" t="e">
        <f t="shared" si="201"/>
        <v>#N/A</v>
      </c>
      <c r="S1438" s="6">
        <f t="shared" si="202"/>
        <v>11.236000000000001</v>
      </c>
      <c r="T1438" s="6" t="e">
        <f t="shared" si="203"/>
        <v>#N/A</v>
      </c>
      <c r="U1438" s="6" t="e">
        <f t="shared" si="204"/>
        <v>#N/A</v>
      </c>
      <c r="V1438" s="6" t="e">
        <f t="shared" si="205"/>
        <v>#N/A</v>
      </c>
      <c r="W1438" s="6" t="e">
        <f t="shared" si="206"/>
        <v>#N/A</v>
      </c>
      <c r="X1438" s="6" t="e">
        <f t="shared" si="207"/>
        <v>#N/A</v>
      </c>
      <c r="Y1438" s="6">
        <f t="shared" si="208"/>
        <v>11.236000000000001</v>
      </c>
    </row>
    <row r="1439" spans="1:25">
      <c r="A1439" s="1">
        <v>1438</v>
      </c>
      <c r="B1439" s="1">
        <v>735745</v>
      </c>
      <c r="C1439" s="1">
        <v>736256</v>
      </c>
      <c r="D1439" s="2">
        <v>-56.779000000000003</v>
      </c>
      <c r="E1439" s="2">
        <v>63</v>
      </c>
      <c r="F1439" s="2">
        <v>6.1307999999999998</v>
      </c>
      <c r="G1439" s="1">
        <v>0.37719000000000003</v>
      </c>
      <c r="H1439" s="1">
        <v>0</v>
      </c>
      <c r="I1439" s="1">
        <v>0</v>
      </c>
      <c r="J1439" s="2">
        <v>1</v>
      </c>
      <c r="K1439" s="3">
        <v>0</v>
      </c>
      <c r="L1439" s="3">
        <v>0</v>
      </c>
      <c r="M1439" s="3">
        <v>0</v>
      </c>
      <c r="N1439" s="3">
        <v>0</v>
      </c>
      <c r="O1439" s="3">
        <v>0</v>
      </c>
      <c r="P1439" s="2">
        <v>1</v>
      </c>
      <c r="Q1439" s="6" t="e">
        <f t="shared" si="200"/>
        <v>#N/A</v>
      </c>
      <c r="R1439" s="6" t="e">
        <f t="shared" si="201"/>
        <v>#N/A</v>
      </c>
      <c r="S1439" s="6">
        <f t="shared" si="202"/>
        <v>6.1307999999999998</v>
      </c>
      <c r="T1439" s="6" t="e">
        <f t="shared" si="203"/>
        <v>#N/A</v>
      </c>
      <c r="U1439" s="6" t="e">
        <f t="shared" si="204"/>
        <v>#N/A</v>
      </c>
      <c r="V1439" s="6" t="e">
        <f t="shared" si="205"/>
        <v>#N/A</v>
      </c>
      <c r="W1439" s="6" t="e">
        <f t="shared" si="206"/>
        <v>#N/A</v>
      </c>
      <c r="X1439" s="6" t="e">
        <f t="shared" si="207"/>
        <v>#N/A</v>
      </c>
      <c r="Y1439" s="6">
        <f t="shared" si="208"/>
        <v>6.1307999999999998</v>
      </c>
    </row>
    <row r="1440" spans="1:25">
      <c r="A1440" s="1">
        <v>1439</v>
      </c>
      <c r="B1440" s="1">
        <v>736257</v>
      </c>
      <c r="C1440" s="1">
        <v>736768</v>
      </c>
      <c r="D1440" s="2">
        <v>-50.975999999999999</v>
      </c>
      <c r="E1440" s="2">
        <v>83</v>
      </c>
      <c r="F1440" s="2">
        <v>4.4272999999999998</v>
      </c>
      <c r="G1440" s="1">
        <v>0.35885</v>
      </c>
      <c r="H1440" s="1">
        <v>0</v>
      </c>
      <c r="I1440" s="1">
        <v>0</v>
      </c>
      <c r="J1440" s="2">
        <v>1</v>
      </c>
      <c r="K1440" s="3">
        <v>0</v>
      </c>
      <c r="L1440" s="3">
        <v>0</v>
      </c>
      <c r="M1440" s="3">
        <v>0</v>
      </c>
      <c r="N1440" s="3">
        <v>0</v>
      </c>
      <c r="O1440" s="3">
        <v>0</v>
      </c>
      <c r="P1440" s="2">
        <v>1</v>
      </c>
      <c r="Q1440" s="6" t="e">
        <f t="shared" si="200"/>
        <v>#N/A</v>
      </c>
      <c r="R1440" s="6" t="e">
        <f t="shared" si="201"/>
        <v>#N/A</v>
      </c>
      <c r="S1440" s="6">
        <f t="shared" si="202"/>
        <v>4.4272999999999998</v>
      </c>
      <c r="T1440" s="6" t="e">
        <f t="shared" si="203"/>
        <v>#N/A</v>
      </c>
      <c r="U1440" s="6" t="e">
        <f t="shared" si="204"/>
        <v>#N/A</v>
      </c>
      <c r="V1440" s="6" t="e">
        <f t="shared" si="205"/>
        <v>#N/A</v>
      </c>
      <c r="W1440" s="6" t="e">
        <f t="shared" si="206"/>
        <v>#N/A</v>
      </c>
      <c r="X1440" s="6" t="e">
        <f t="shared" si="207"/>
        <v>#N/A</v>
      </c>
      <c r="Y1440" s="6">
        <f t="shared" si="208"/>
        <v>4.4272999999999998</v>
      </c>
    </row>
    <row r="1441" spans="1:25">
      <c r="A1441" s="1">
        <v>1440</v>
      </c>
      <c r="B1441" s="1">
        <v>736769</v>
      </c>
      <c r="C1441" s="1">
        <v>737280</v>
      </c>
      <c r="D1441" s="2">
        <v>-47.685000000000002</v>
      </c>
      <c r="E1441" s="2">
        <v>106</v>
      </c>
      <c r="F1441" s="2">
        <v>1.0587</v>
      </c>
      <c r="G1441" s="1">
        <v>0.10959000000000001</v>
      </c>
      <c r="H1441" s="1">
        <v>0</v>
      </c>
      <c r="I1441" s="1">
        <v>0</v>
      </c>
      <c r="J1441" s="2">
        <v>1</v>
      </c>
      <c r="K1441" s="3">
        <v>0</v>
      </c>
      <c r="L1441" s="3">
        <v>0</v>
      </c>
      <c r="M1441" s="3">
        <v>0</v>
      </c>
      <c r="N1441" s="3">
        <v>0</v>
      </c>
      <c r="O1441" s="3">
        <v>0</v>
      </c>
      <c r="P1441" s="2">
        <v>1</v>
      </c>
      <c r="Q1441" s="6" t="e">
        <f t="shared" si="200"/>
        <v>#N/A</v>
      </c>
      <c r="R1441" s="6" t="e">
        <f t="shared" si="201"/>
        <v>#N/A</v>
      </c>
      <c r="S1441" s="6">
        <f t="shared" si="202"/>
        <v>1.0587</v>
      </c>
      <c r="T1441" s="6" t="e">
        <f t="shared" si="203"/>
        <v>#N/A</v>
      </c>
      <c r="U1441" s="6" t="e">
        <f t="shared" si="204"/>
        <v>#N/A</v>
      </c>
      <c r="V1441" s="6" t="e">
        <f t="shared" si="205"/>
        <v>#N/A</v>
      </c>
      <c r="W1441" s="6" t="e">
        <f t="shared" si="206"/>
        <v>#N/A</v>
      </c>
      <c r="X1441" s="6" t="e">
        <f t="shared" si="207"/>
        <v>#N/A</v>
      </c>
      <c r="Y1441" s="6">
        <f t="shared" si="208"/>
        <v>1.0587</v>
      </c>
    </row>
    <row r="1442" spans="1:25">
      <c r="A1442" s="1">
        <v>1441</v>
      </c>
      <c r="B1442" s="1">
        <v>737281</v>
      </c>
      <c r="C1442" s="1">
        <v>737792</v>
      </c>
      <c r="D1442" s="2">
        <v>-47.624000000000002</v>
      </c>
      <c r="E1442" s="2">
        <v>104</v>
      </c>
      <c r="F1442" s="2">
        <v>1.4878</v>
      </c>
      <c r="G1442" s="1">
        <v>0.15110999999999999</v>
      </c>
      <c r="H1442" s="1">
        <v>0</v>
      </c>
      <c r="I1442" s="1">
        <v>0</v>
      </c>
      <c r="J1442" s="2">
        <v>1</v>
      </c>
      <c r="K1442" s="3">
        <v>0</v>
      </c>
      <c r="L1442" s="3">
        <v>0</v>
      </c>
      <c r="M1442" s="3">
        <v>0</v>
      </c>
      <c r="N1442" s="3">
        <v>0</v>
      </c>
      <c r="O1442" s="3">
        <v>0</v>
      </c>
      <c r="P1442" s="2">
        <v>1</v>
      </c>
      <c r="Q1442" s="6" t="e">
        <f t="shared" si="200"/>
        <v>#N/A</v>
      </c>
      <c r="R1442" s="6" t="e">
        <f t="shared" si="201"/>
        <v>#N/A</v>
      </c>
      <c r="S1442" s="6">
        <f t="shared" si="202"/>
        <v>1.4878</v>
      </c>
      <c r="T1442" s="6" t="e">
        <f t="shared" si="203"/>
        <v>#N/A</v>
      </c>
      <c r="U1442" s="6" t="e">
        <f t="shared" si="204"/>
        <v>#N/A</v>
      </c>
      <c r="V1442" s="6" t="e">
        <f t="shared" si="205"/>
        <v>#N/A</v>
      </c>
      <c r="W1442" s="6" t="e">
        <f t="shared" si="206"/>
        <v>#N/A</v>
      </c>
      <c r="X1442" s="6" t="e">
        <f t="shared" si="207"/>
        <v>#N/A</v>
      </c>
      <c r="Y1442" s="6">
        <f t="shared" si="208"/>
        <v>1.4878</v>
      </c>
    </row>
    <row r="1443" spans="1:25">
      <c r="A1443" s="1">
        <v>1442</v>
      </c>
      <c r="B1443" s="1">
        <v>737793</v>
      </c>
      <c r="C1443" s="1">
        <v>738304</v>
      </c>
      <c r="D1443" s="2">
        <v>-52.466000000000001</v>
      </c>
      <c r="E1443" s="2">
        <v>100</v>
      </c>
      <c r="F1443" s="2">
        <v>2.0272999999999999</v>
      </c>
      <c r="G1443" s="1">
        <v>0.19797999999999999</v>
      </c>
      <c r="H1443" s="1">
        <v>0</v>
      </c>
      <c r="I1443" s="1">
        <v>0</v>
      </c>
      <c r="J1443" s="2">
        <v>1</v>
      </c>
      <c r="K1443" s="3">
        <v>0</v>
      </c>
      <c r="L1443" s="3">
        <v>0</v>
      </c>
      <c r="M1443" s="3">
        <v>0</v>
      </c>
      <c r="N1443" s="3">
        <v>0</v>
      </c>
      <c r="O1443" s="3">
        <v>0</v>
      </c>
      <c r="P1443" s="2">
        <v>1</v>
      </c>
      <c r="Q1443" s="6" t="e">
        <f t="shared" si="200"/>
        <v>#N/A</v>
      </c>
      <c r="R1443" s="6" t="e">
        <f t="shared" si="201"/>
        <v>#N/A</v>
      </c>
      <c r="S1443" s="6">
        <f t="shared" si="202"/>
        <v>2.0272999999999999</v>
      </c>
      <c r="T1443" s="6" t="e">
        <f t="shared" si="203"/>
        <v>#N/A</v>
      </c>
      <c r="U1443" s="6" t="e">
        <f t="shared" si="204"/>
        <v>#N/A</v>
      </c>
      <c r="V1443" s="6" t="e">
        <f t="shared" si="205"/>
        <v>#N/A</v>
      </c>
      <c r="W1443" s="6" t="e">
        <f t="shared" si="206"/>
        <v>#N/A</v>
      </c>
      <c r="X1443" s="6" t="e">
        <f t="shared" si="207"/>
        <v>#N/A</v>
      </c>
      <c r="Y1443" s="6">
        <f t="shared" si="208"/>
        <v>2.0272999999999999</v>
      </c>
    </row>
    <row r="1444" spans="1:25">
      <c r="A1444" s="1">
        <v>1443</v>
      </c>
      <c r="B1444" s="1">
        <v>738305</v>
      </c>
      <c r="C1444" s="1">
        <v>738816</v>
      </c>
      <c r="D1444" s="2">
        <v>-52.32</v>
      </c>
      <c r="E1444" s="2">
        <v>55</v>
      </c>
      <c r="F1444" s="2">
        <v>8.7064000000000004</v>
      </c>
      <c r="G1444" s="1">
        <v>0.46762999999999999</v>
      </c>
      <c r="H1444" s="1">
        <v>0</v>
      </c>
      <c r="I1444" s="1">
        <v>0</v>
      </c>
      <c r="J1444" s="2">
        <v>1</v>
      </c>
      <c r="K1444" s="3">
        <v>0</v>
      </c>
      <c r="L1444" s="3">
        <v>0</v>
      </c>
      <c r="M1444" s="3">
        <v>0</v>
      </c>
      <c r="N1444" s="3">
        <v>0</v>
      </c>
      <c r="O1444" s="3">
        <v>0</v>
      </c>
      <c r="P1444" s="2">
        <v>1</v>
      </c>
      <c r="Q1444" s="6" t="e">
        <f t="shared" si="200"/>
        <v>#N/A</v>
      </c>
      <c r="R1444" s="6" t="e">
        <f t="shared" si="201"/>
        <v>#N/A</v>
      </c>
      <c r="S1444" s="6">
        <f t="shared" si="202"/>
        <v>8.7064000000000004</v>
      </c>
      <c r="T1444" s="6" t="e">
        <f t="shared" si="203"/>
        <v>#N/A</v>
      </c>
      <c r="U1444" s="6" t="e">
        <f t="shared" si="204"/>
        <v>#N/A</v>
      </c>
      <c r="V1444" s="6" t="e">
        <f t="shared" si="205"/>
        <v>#N/A</v>
      </c>
      <c r="W1444" s="6" t="e">
        <f t="shared" si="206"/>
        <v>#N/A</v>
      </c>
      <c r="X1444" s="6" t="e">
        <f t="shared" si="207"/>
        <v>#N/A</v>
      </c>
      <c r="Y1444" s="6">
        <f t="shared" si="208"/>
        <v>8.7064000000000004</v>
      </c>
    </row>
    <row r="1445" spans="1:25">
      <c r="A1445" s="1">
        <v>1444</v>
      </c>
      <c r="B1445" s="1">
        <v>738817</v>
      </c>
      <c r="C1445" s="1">
        <v>739328</v>
      </c>
      <c r="D1445" s="2">
        <v>-53.936</v>
      </c>
      <c r="E1445" s="2">
        <v>54</v>
      </c>
      <c r="F1445" s="2">
        <v>9.0032999999999994</v>
      </c>
      <c r="G1445" s="1">
        <v>0.47478999999999999</v>
      </c>
      <c r="H1445" s="1">
        <v>0</v>
      </c>
      <c r="I1445" s="1">
        <v>0</v>
      </c>
      <c r="J1445" s="2">
        <v>1</v>
      </c>
      <c r="K1445" s="3">
        <v>0</v>
      </c>
      <c r="L1445" s="3">
        <v>0</v>
      </c>
      <c r="M1445" s="2">
        <v>1</v>
      </c>
      <c r="N1445" s="3">
        <v>0</v>
      </c>
      <c r="O1445" s="3">
        <v>0</v>
      </c>
      <c r="P1445" s="2">
        <v>1</v>
      </c>
      <c r="Q1445" s="6" t="e">
        <f t="shared" si="200"/>
        <v>#N/A</v>
      </c>
      <c r="R1445" s="6" t="e">
        <f t="shared" si="201"/>
        <v>#N/A</v>
      </c>
      <c r="S1445" s="6">
        <f t="shared" si="202"/>
        <v>9.0032999999999994</v>
      </c>
      <c r="T1445" s="6" t="e">
        <f t="shared" si="203"/>
        <v>#N/A</v>
      </c>
      <c r="U1445" s="6" t="e">
        <f t="shared" si="204"/>
        <v>#N/A</v>
      </c>
      <c r="V1445" s="6">
        <f t="shared" si="205"/>
        <v>9.0032999999999994</v>
      </c>
      <c r="W1445" s="6" t="e">
        <f t="shared" si="206"/>
        <v>#N/A</v>
      </c>
      <c r="X1445" s="6" t="e">
        <f t="shared" si="207"/>
        <v>#N/A</v>
      </c>
      <c r="Y1445" s="6">
        <f t="shared" si="208"/>
        <v>9.0032999999999994</v>
      </c>
    </row>
    <row r="1446" spans="1:25">
      <c r="A1446" s="1">
        <v>1445</v>
      </c>
      <c r="B1446" s="1">
        <v>739329</v>
      </c>
      <c r="C1446" s="1">
        <v>739840</v>
      </c>
      <c r="D1446" s="2">
        <v>-51.051000000000002</v>
      </c>
      <c r="E1446" s="2">
        <v>85</v>
      </c>
      <c r="F1446" s="2">
        <v>5.5811000000000002</v>
      </c>
      <c r="G1446" s="1">
        <v>0.46328000000000003</v>
      </c>
      <c r="H1446" s="1">
        <v>0</v>
      </c>
      <c r="I1446" s="1">
        <v>0</v>
      </c>
      <c r="J1446" s="2">
        <v>1</v>
      </c>
      <c r="K1446" s="3">
        <v>0</v>
      </c>
      <c r="L1446" s="3">
        <v>0</v>
      </c>
      <c r="M1446" s="2">
        <v>1</v>
      </c>
      <c r="N1446" s="3">
        <v>0</v>
      </c>
      <c r="O1446" s="3">
        <v>0</v>
      </c>
      <c r="P1446" s="2">
        <v>1</v>
      </c>
      <c r="Q1446" s="6" t="e">
        <f t="shared" si="200"/>
        <v>#N/A</v>
      </c>
      <c r="R1446" s="6" t="e">
        <f t="shared" si="201"/>
        <v>#N/A</v>
      </c>
      <c r="S1446" s="6">
        <f t="shared" si="202"/>
        <v>5.5811000000000002</v>
      </c>
      <c r="T1446" s="6" t="e">
        <f t="shared" si="203"/>
        <v>#N/A</v>
      </c>
      <c r="U1446" s="6" t="e">
        <f t="shared" si="204"/>
        <v>#N/A</v>
      </c>
      <c r="V1446" s="6">
        <f t="shared" si="205"/>
        <v>5.5811000000000002</v>
      </c>
      <c r="W1446" s="6" t="e">
        <f t="shared" si="206"/>
        <v>#N/A</v>
      </c>
      <c r="X1446" s="6" t="e">
        <f t="shared" si="207"/>
        <v>#N/A</v>
      </c>
      <c r="Y1446" s="6">
        <f t="shared" si="208"/>
        <v>5.5811000000000002</v>
      </c>
    </row>
    <row r="1447" spans="1:25">
      <c r="A1447" s="1">
        <v>1446</v>
      </c>
      <c r="B1447" s="1">
        <v>739841</v>
      </c>
      <c r="C1447" s="1">
        <v>740352</v>
      </c>
      <c r="D1447" s="2">
        <v>-54.273000000000003</v>
      </c>
      <c r="E1447" s="2">
        <v>76</v>
      </c>
      <c r="F1447" s="2">
        <v>6.9095000000000004</v>
      </c>
      <c r="G1447" s="1">
        <v>0.51280999999999999</v>
      </c>
      <c r="H1447" s="1">
        <v>0</v>
      </c>
      <c r="I1447" s="1">
        <v>0</v>
      </c>
      <c r="J1447" s="2">
        <v>1</v>
      </c>
      <c r="K1447" s="3">
        <v>0</v>
      </c>
      <c r="L1447" s="3">
        <v>0</v>
      </c>
      <c r="M1447" s="2">
        <v>1</v>
      </c>
      <c r="N1447" s="3">
        <v>0</v>
      </c>
      <c r="O1447" s="3">
        <v>0</v>
      </c>
      <c r="P1447" s="2">
        <v>1</v>
      </c>
      <c r="Q1447" s="6" t="e">
        <f t="shared" si="200"/>
        <v>#N/A</v>
      </c>
      <c r="R1447" s="6" t="e">
        <f t="shared" si="201"/>
        <v>#N/A</v>
      </c>
      <c r="S1447" s="6">
        <f t="shared" si="202"/>
        <v>6.9095000000000004</v>
      </c>
      <c r="T1447" s="6" t="e">
        <f t="shared" si="203"/>
        <v>#N/A</v>
      </c>
      <c r="U1447" s="6" t="e">
        <f t="shared" si="204"/>
        <v>#N/A</v>
      </c>
      <c r="V1447" s="6">
        <f t="shared" si="205"/>
        <v>6.9095000000000004</v>
      </c>
      <c r="W1447" s="6" t="e">
        <f t="shared" si="206"/>
        <v>#N/A</v>
      </c>
      <c r="X1447" s="6" t="e">
        <f t="shared" si="207"/>
        <v>#N/A</v>
      </c>
      <c r="Y1447" s="6">
        <f t="shared" si="208"/>
        <v>6.9095000000000004</v>
      </c>
    </row>
    <row r="1448" spans="1:25">
      <c r="A1448" s="1">
        <v>1447</v>
      </c>
      <c r="B1448" s="1">
        <v>740353</v>
      </c>
      <c r="C1448" s="1">
        <v>740864</v>
      </c>
      <c r="D1448" s="2">
        <v>-54.603999999999999</v>
      </c>
      <c r="E1448" s="2">
        <v>61</v>
      </c>
      <c r="F1448" s="2">
        <v>8.0211000000000006</v>
      </c>
      <c r="G1448" s="1">
        <v>0.47782000000000002</v>
      </c>
      <c r="H1448" s="1">
        <v>0</v>
      </c>
      <c r="I1448" s="1">
        <v>0</v>
      </c>
      <c r="J1448" s="2">
        <v>1</v>
      </c>
      <c r="K1448" s="3">
        <v>0</v>
      </c>
      <c r="L1448" s="3">
        <v>0</v>
      </c>
      <c r="M1448" s="2">
        <v>1</v>
      </c>
      <c r="N1448" s="3">
        <v>0</v>
      </c>
      <c r="O1448" s="3">
        <v>0</v>
      </c>
      <c r="P1448" s="2">
        <v>1</v>
      </c>
      <c r="Q1448" s="6" t="e">
        <f t="shared" si="200"/>
        <v>#N/A</v>
      </c>
      <c r="R1448" s="6" t="e">
        <f t="shared" si="201"/>
        <v>#N/A</v>
      </c>
      <c r="S1448" s="6">
        <f t="shared" si="202"/>
        <v>8.0211000000000006</v>
      </c>
      <c r="T1448" s="6" t="e">
        <f t="shared" si="203"/>
        <v>#N/A</v>
      </c>
      <c r="U1448" s="6" t="e">
        <f t="shared" si="204"/>
        <v>#N/A</v>
      </c>
      <c r="V1448" s="6">
        <f t="shared" si="205"/>
        <v>8.0211000000000006</v>
      </c>
      <c r="W1448" s="6" t="e">
        <f t="shared" si="206"/>
        <v>#N/A</v>
      </c>
      <c r="X1448" s="6" t="e">
        <f t="shared" si="207"/>
        <v>#N/A</v>
      </c>
      <c r="Y1448" s="6">
        <f t="shared" si="208"/>
        <v>8.0211000000000006</v>
      </c>
    </row>
    <row r="1449" spans="1:25">
      <c r="A1449" s="1">
        <v>1448</v>
      </c>
      <c r="B1449" s="1">
        <v>740865</v>
      </c>
      <c r="C1449" s="1">
        <v>741376</v>
      </c>
      <c r="D1449" s="1">
        <v>-57.439</v>
      </c>
      <c r="E1449" s="1">
        <v>88</v>
      </c>
      <c r="F1449" s="1">
        <v>4.9701000000000004</v>
      </c>
      <c r="G1449" s="1">
        <v>0.42712</v>
      </c>
      <c r="H1449" s="1">
        <v>0</v>
      </c>
      <c r="I1449" s="1">
        <v>0</v>
      </c>
      <c r="J1449" s="1">
        <v>0</v>
      </c>
      <c r="K1449" s="3">
        <v>0</v>
      </c>
      <c r="L1449" s="3">
        <v>0</v>
      </c>
      <c r="M1449" s="2">
        <v>1</v>
      </c>
      <c r="N1449" s="3">
        <v>0</v>
      </c>
      <c r="O1449" s="3">
        <v>0</v>
      </c>
      <c r="P1449" s="2">
        <v>1</v>
      </c>
      <c r="Q1449" s="6" t="e">
        <f t="shared" si="200"/>
        <v>#N/A</v>
      </c>
      <c r="R1449" s="6" t="e">
        <f t="shared" si="201"/>
        <v>#N/A</v>
      </c>
      <c r="S1449" s="6" t="e">
        <f t="shared" si="202"/>
        <v>#N/A</v>
      </c>
      <c r="T1449" s="6" t="e">
        <f t="shared" si="203"/>
        <v>#N/A</v>
      </c>
      <c r="U1449" s="6" t="e">
        <f t="shared" si="204"/>
        <v>#N/A</v>
      </c>
      <c r="V1449" s="6">
        <f t="shared" si="205"/>
        <v>4.9701000000000004</v>
      </c>
      <c r="W1449" s="6" t="e">
        <f t="shared" si="206"/>
        <v>#N/A</v>
      </c>
      <c r="X1449" s="6" t="e">
        <f t="shared" si="207"/>
        <v>#N/A</v>
      </c>
      <c r="Y1449" s="6">
        <f t="shared" si="208"/>
        <v>4.9701000000000004</v>
      </c>
    </row>
    <row r="1450" spans="1:25">
      <c r="A1450" s="1">
        <v>1449</v>
      </c>
      <c r="B1450" s="1">
        <v>741377</v>
      </c>
      <c r="C1450" s="1">
        <v>741888</v>
      </c>
      <c r="D1450" s="1">
        <v>-54.843000000000004</v>
      </c>
      <c r="E1450" s="1">
        <v>56</v>
      </c>
      <c r="F1450" s="1">
        <v>8.5858000000000008</v>
      </c>
      <c r="G1450" s="1">
        <v>0.46954000000000001</v>
      </c>
      <c r="H1450" s="1">
        <v>0</v>
      </c>
      <c r="I1450" s="1">
        <v>0</v>
      </c>
      <c r="J1450" s="1">
        <v>0</v>
      </c>
      <c r="K1450" s="3">
        <v>0</v>
      </c>
      <c r="L1450" s="3">
        <v>0</v>
      </c>
      <c r="M1450" s="2">
        <v>1</v>
      </c>
      <c r="N1450" s="3">
        <v>0</v>
      </c>
      <c r="O1450" s="3">
        <v>0</v>
      </c>
      <c r="P1450" s="2">
        <v>1</v>
      </c>
      <c r="Q1450" s="6" t="e">
        <f t="shared" si="200"/>
        <v>#N/A</v>
      </c>
      <c r="R1450" s="6" t="e">
        <f t="shared" si="201"/>
        <v>#N/A</v>
      </c>
      <c r="S1450" s="6" t="e">
        <f t="shared" si="202"/>
        <v>#N/A</v>
      </c>
      <c r="T1450" s="6" t="e">
        <f t="shared" si="203"/>
        <v>#N/A</v>
      </c>
      <c r="U1450" s="6" t="e">
        <f t="shared" si="204"/>
        <v>#N/A</v>
      </c>
      <c r="V1450" s="6">
        <f t="shared" si="205"/>
        <v>8.5858000000000008</v>
      </c>
      <c r="W1450" s="6" t="e">
        <f t="shared" si="206"/>
        <v>#N/A</v>
      </c>
      <c r="X1450" s="6" t="e">
        <f t="shared" si="207"/>
        <v>#N/A</v>
      </c>
      <c r="Y1450" s="6">
        <f t="shared" si="208"/>
        <v>8.5858000000000008</v>
      </c>
    </row>
    <row r="1451" spans="1:25">
      <c r="A1451" s="1">
        <v>1450</v>
      </c>
      <c r="B1451" s="1">
        <v>741889</v>
      </c>
      <c r="C1451" s="1">
        <v>742400</v>
      </c>
      <c r="D1451" s="2">
        <v>-52.249000000000002</v>
      </c>
      <c r="E1451" s="2">
        <v>39</v>
      </c>
      <c r="F1451" s="2">
        <v>12.132</v>
      </c>
      <c r="G1451" s="1">
        <v>0.46205000000000002</v>
      </c>
      <c r="H1451" s="1">
        <v>0</v>
      </c>
      <c r="I1451" s="1">
        <v>0</v>
      </c>
      <c r="J1451" s="2">
        <v>1</v>
      </c>
      <c r="K1451" s="3">
        <v>0</v>
      </c>
      <c r="L1451" s="3">
        <v>0</v>
      </c>
      <c r="M1451" s="2">
        <v>1</v>
      </c>
      <c r="N1451" s="3">
        <v>0</v>
      </c>
      <c r="O1451" s="3">
        <v>0</v>
      </c>
      <c r="P1451" s="2">
        <v>1</v>
      </c>
      <c r="Q1451" s="6" t="e">
        <f t="shared" si="200"/>
        <v>#N/A</v>
      </c>
      <c r="R1451" s="6" t="e">
        <f t="shared" si="201"/>
        <v>#N/A</v>
      </c>
      <c r="S1451" s="6">
        <f t="shared" si="202"/>
        <v>12.132</v>
      </c>
      <c r="T1451" s="6" t="e">
        <f t="shared" si="203"/>
        <v>#N/A</v>
      </c>
      <c r="U1451" s="6" t="e">
        <f t="shared" si="204"/>
        <v>#N/A</v>
      </c>
      <c r="V1451" s="6">
        <f t="shared" si="205"/>
        <v>12.132</v>
      </c>
      <c r="W1451" s="6" t="e">
        <f t="shared" si="206"/>
        <v>#N/A</v>
      </c>
      <c r="X1451" s="6" t="e">
        <f t="shared" si="207"/>
        <v>#N/A</v>
      </c>
      <c r="Y1451" s="6">
        <f t="shared" si="208"/>
        <v>12.132</v>
      </c>
    </row>
    <row r="1452" spans="1:25">
      <c r="A1452" s="1">
        <v>1451</v>
      </c>
      <c r="B1452" s="1">
        <v>742401</v>
      </c>
      <c r="C1452" s="1">
        <v>742912</v>
      </c>
      <c r="D1452" s="2">
        <v>-48.161000000000001</v>
      </c>
      <c r="E1452" s="2">
        <v>91</v>
      </c>
      <c r="F1452" s="2">
        <v>3.6459000000000001</v>
      </c>
      <c r="G1452" s="1">
        <v>0.32400000000000001</v>
      </c>
      <c r="H1452" s="1">
        <v>0</v>
      </c>
      <c r="I1452" s="1">
        <v>0</v>
      </c>
      <c r="J1452" s="2">
        <v>1</v>
      </c>
      <c r="K1452" s="3">
        <v>0</v>
      </c>
      <c r="L1452" s="3">
        <v>0</v>
      </c>
      <c r="M1452" s="2">
        <v>1</v>
      </c>
      <c r="N1452" s="3">
        <v>0</v>
      </c>
      <c r="O1452" s="3">
        <v>0</v>
      </c>
      <c r="P1452" s="2">
        <v>1</v>
      </c>
      <c r="Q1452" s="6" t="e">
        <f t="shared" si="200"/>
        <v>#N/A</v>
      </c>
      <c r="R1452" s="6" t="e">
        <f t="shared" si="201"/>
        <v>#N/A</v>
      </c>
      <c r="S1452" s="6">
        <f t="shared" si="202"/>
        <v>3.6459000000000001</v>
      </c>
      <c r="T1452" s="6" t="e">
        <f t="shared" si="203"/>
        <v>#N/A</v>
      </c>
      <c r="U1452" s="6" t="e">
        <f t="shared" si="204"/>
        <v>#N/A</v>
      </c>
      <c r="V1452" s="6">
        <f t="shared" si="205"/>
        <v>3.6459000000000001</v>
      </c>
      <c r="W1452" s="6" t="e">
        <f t="shared" si="206"/>
        <v>#N/A</v>
      </c>
      <c r="X1452" s="6" t="e">
        <f t="shared" si="207"/>
        <v>#N/A</v>
      </c>
      <c r="Y1452" s="6">
        <f t="shared" si="208"/>
        <v>3.6459000000000001</v>
      </c>
    </row>
    <row r="1453" spans="1:25">
      <c r="A1453" s="1">
        <v>1452</v>
      </c>
      <c r="B1453" s="1">
        <v>742913</v>
      </c>
      <c r="C1453" s="1">
        <v>743424</v>
      </c>
      <c r="D1453" s="2">
        <v>-46.804000000000002</v>
      </c>
      <c r="E1453" s="2">
        <v>104</v>
      </c>
      <c r="F1453" s="2">
        <v>0.84253</v>
      </c>
      <c r="G1453" s="1">
        <v>8.5569999999999993E-2</v>
      </c>
      <c r="H1453" s="1">
        <v>0</v>
      </c>
      <c r="I1453" s="1">
        <v>0</v>
      </c>
      <c r="J1453" s="2">
        <v>1</v>
      </c>
      <c r="K1453" s="3">
        <v>0</v>
      </c>
      <c r="L1453" s="3">
        <v>0</v>
      </c>
      <c r="M1453" s="2">
        <v>1</v>
      </c>
      <c r="N1453" s="3">
        <v>0</v>
      </c>
      <c r="O1453" s="3">
        <v>0</v>
      </c>
      <c r="P1453" s="2">
        <v>1</v>
      </c>
      <c r="Q1453" s="6" t="e">
        <f t="shared" si="200"/>
        <v>#N/A</v>
      </c>
      <c r="R1453" s="6" t="e">
        <f t="shared" si="201"/>
        <v>#N/A</v>
      </c>
      <c r="S1453" s="6">
        <f t="shared" si="202"/>
        <v>0.84253</v>
      </c>
      <c r="T1453" s="6" t="e">
        <f t="shared" si="203"/>
        <v>#N/A</v>
      </c>
      <c r="U1453" s="6" t="e">
        <f t="shared" si="204"/>
        <v>#N/A</v>
      </c>
      <c r="V1453" s="6">
        <f t="shared" si="205"/>
        <v>0.84253</v>
      </c>
      <c r="W1453" s="6" t="e">
        <f t="shared" si="206"/>
        <v>#N/A</v>
      </c>
      <c r="X1453" s="6" t="e">
        <f t="shared" si="207"/>
        <v>#N/A</v>
      </c>
      <c r="Y1453" s="6">
        <f t="shared" si="208"/>
        <v>0.84253</v>
      </c>
    </row>
    <row r="1454" spans="1:25">
      <c r="A1454" s="1">
        <v>1453</v>
      </c>
      <c r="B1454" s="1">
        <v>743425</v>
      </c>
      <c r="C1454" s="1">
        <v>743936</v>
      </c>
      <c r="D1454" s="2">
        <v>-46.304000000000002</v>
      </c>
      <c r="E1454" s="2">
        <v>102</v>
      </c>
      <c r="F1454" s="2">
        <v>1.5964</v>
      </c>
      <c r="G1454" s="1">
        <v>0.15901999999999999</v>
      </c>
      <c r="H1454" s="1">
        <v>0</v>
      </c>
      <c r="I1454" s="1">
        <v>0</v>
      </c>
      <c r="J1454" s="2">
        <v>1</v>
      </c>
      <c r="K1454" s="3">
        <v>0</v>
      </c>
      <c r="L1454" s="3">
        <v>0</v>
      </c>
      <c r="M1454" s="2">
        <v>1</v>
      </c>
      <c r="N1454" s="3">
        <v>0</v>
      </c>
      <c r="O1454" s="3">
        <v>0</v>
      </c>
      <c r="P1454" s="2">
        <v>1</v>
      </c>
      <c r="Q1454" s="6" t="e">
        <f t="shared" si="200"/>
        <v>#N/A</v>
      </c>
      <c r="R1454" s="6" t="e">
        <f t="shared" si="201"/>
        <v>#N/A</v>
      </c>
      <c r="S1454" s="6">
        <f t="shared" si="202"/>
        <v>1.5964</v>
      </c>
      <c r="T1454" s="6" t="e">
        <f t="shared" si="203"/>
        <v>#N/A</v>
      </c>
      <c r="U1454" s="6" t="e">
        <f t="shared" si="204"/>
        <v>#N/A</v>
      </c>
      <c r="V1454" s="6">
        <f t="shared" si="205"/>
        <v>1.5964</v>
      </c>
      <c r="W1454" s="6" t="e">
        <f t="shared" si="206"/>
        <v>#N/A</v>
      </c>
      <c r="X1454" s="6" t="e">
        <f t="shared" si="207"/>
        <v>#N/A</v>
      </c>
      <c r="Y1454" s="6">
        <f t="shared" si="208"/>
        <v>1.5964</v>
      </c>
    </row>
    <row r="1455" spans="1:25">
      <c r="A1455" s="1">
        <v>1454</v>
      </c>
      <c r="B1455" s="1">
        <v>743937</v>
      </c>
      <c r="C1455" s="1">
        <v>744448</v>
      </c>
      <c r="D1455" s="2">
        <v>-50.161999999999999</v>
      </c>
      <c r="E1455" s="2">
        <v>97</v>
      </c>
      <c r="F1455" s="2">
        <v>2.2008000000000001</v>
      </c>
      <c r="G1455" s="1">
        <v>0.20848</v>
      </c>
      <c r="H1455" s="1">
        <v>0</v>
      </c>
      <c r="I1455" s="1">
        <v>0</v>
      </c>
      <c r="J1455" s="2">
        <v>1</v>
      </c>
      <c r="K1455" s="3">
        <v>0</v>
      </c>
      <c r="L1455" s="3">
        <v>0</v>
      </c>
      <c r="M1455" s="2">
        <v>1</v>
      </c>
      <c r="N1455" s="3">
        <v>0</v>
      </c>
      <c r="O1455" s="3">
        <v>0</v>
      </c>
      <c r="P1455" s="2">
        <v>1</v>
      </c>
      <c r="Q1455" s="6" t="e">
        <f t="shared" si="200"/>
        <v>#N/A</v>
      </c>
      <c r="R1455" s="6" t="e">
        <f t="shared" si="201"/>
        <v>#N/A</v>
      </c>
      <c r="S1455" s="6">
        <f t="shared" si="202"/>
        <v>2.2008000000000001</v>
      </c>
      <c r="T1455" s="6" t="e">
        <f t="shared" si="203"/>
        <v>#N/A</v>
      </c>
      <c r="U1455" s="6" t="e">
        <f t="shared" si="204"/>
        <v>#N/A</v>
      </c>
      <c r="V1455" s="6">
        <f t="shared" si="205"/>
        <v>2.2008000000000001</v>
      </c>
      <c r="W1455" s="6" t="e">
        <f t="shared" si="206"/>
        <v>#N/A</v>
      </c>
      <c r="X1455" s="6" t="e">
        <f t="shared" si="207"/>
        <v>#N/A</v>
      </c>
      <c r="Y1455" s="6">
        <f t="shared" si="208"/>
        <v>2.2008000000000001</v>
      </c>
    </row>
    <row r="1456" spans="1:25">
      <c r="A1456" s="1">
        <v>1455</v>
      </c>
      <c r="B1456" s="1">
        <v>744449</v>
      </c>
      <c r="C1456" s="1">
        <v>744960</v>
      </c>
      <c r="D1456" s="2">
        <v>-54.473999999999997</v>
      </c>
      <c r="E1456" s="2">
        <v>72</v>
      </c>
      <c r="F1456" s="2">
        <v>6.3624999999999998</v>
      </c>
      <c r="G1456" s="1">
        <v>0.44735999999999998</v>
      </c>
      <c r="H1456" s="1">
        <v>0</v>
      </c>
      <c r="I1456" s="1">
        <v>0</v>
      </c>
      <c r="J1456" s="2">
        <v>1</v>
      </c>
      <c r="K1456" s="3">
        <v>0</v>
      </c>
      <c r="L1456" s="3">
        <v>0</v>
      </c>
      <c r="M1456" s="2">
        <v>1</v>
      </c>
      <c r="N1456" s="3">
        <v>0</v>
      </c>
      <c r="O1456" s="3">
        <v>0</v>
      </c>
      <c r="P1456" s="2">
        <v>1</v>
      </c>
      <c r="Q1456" s="6" t="e">
        <f t="shared" si="200"/>
        <v>#N/A</v>
      </c>
      <c r="R1456" s="6" t="e">
        <f t="shared" si="201"/>
        <v>#N/A</v>
      </c>
      <c r="S1456" s="6">
        <f t="shared" si="202"/>
        <v>6.3624999999999998</v>
      </c>
      <c r="T1456" s="6" t="e">
        <f t="shared" si="203"/>
        <v>#N/A</v>
      </c>
      <c r="U1456" s="6" t="e">
        <f t="shared" si="204"/>
        <v>#N/A</v>
      </c>
      <c r="V1456" s="6">
        <f t="shared" si="205"/>
        <v>6.3624999999999998</v>
      </c>
      <c r="W1456" s="6" t="e">
        <f t="shared" si="206"/>
        <v>#N/A</v>
      </c>
      <c r="X1456" s="6" t="e">
        <f t="shared" si="207"/>
        <v>#N/A</v>
      </c>
      <c r="Y1456" s="6">
        <f t="shared" si="208"/>
        <v>6.3624999999999998</v>
      </c>
    </row>
    <row r="1457" spans="1:25">
      <c r="A1457" s="1">
        <v>1456</v>
      </c>
      <c r="B1457" s="1">
        <v>744961</v>
      </c>
      <c r="C1457" s="1">
        <v>745472</v>
      </c>
      <c r="D1457" s="2">
        <v>-54.006999999999998</v>
      </c>
      <c r="E1457" s="2">
        <v>47</v>
      </c>
      <c r="F1457" s="2">
        <v>11.045</v>
      </c>
      <c r="G1457" s="1">
        <v>0.50695999999999997</v>
      </c>
      <c r="H1457" s="1">
        <v>0</v>
      </c>
      <c r="I1457" s="1">
        <v>0</v>
      </c>
      <c r="J1457" s="2">
        <v>1</v>
      </c>
      <c r="K1457" s="3">
        <v>0</v>
      </c>
      <c r="L1457" s="3">
        <v>0</v>
      </c>
      <c r="M1457" s="2">
        <v>1</v>
      </c>
      <c r="N1457" s="3">
        <v>0</v>
      </c>
      <c r="O1457" s="3">
        <v>0</v>
      </c>
      <c r="P1457" s="2">
        <v>1</v>
      </c>
      <c r="Q1457" s="6" t="e">
        <f t="shared" si="200"/>
        <v>#N/A</v>
      </c>
      <c r="R1457" s="6" t="e">
        <f t="shared" si="201"/>
        <v>#N/A</v>
      </c>
      <c r="S1457" s="6">
        <f t="shared" si="202"/>
        <v>11.045</v>
      </c>
      <c r="T1457" s="6" t="e">
        <f t="shared" si="203"/>
        <v>#N/A</v>
      </c>
      <c r="U1457" s="6" t="e">
        <f t="shared" si="204"/>
        <v>#N/A</v>
      </c>
      <c r="V1457" s="6">
        <f t="shared" si="205"/>
        <v>11.045</v>
      </c>
      <c r="W1457" s="6" t="e">
        <f t="shared" si="206"/>
        <v>#N/A</v>
      </c>
      <c r="X1457" s="6" t="e">
        <f t="shared" si="207"/>
        <v>#N/A</v>
      </c>
      <c r="Y1457" s="6">
        <f t="shared" si="208"/>
        <v>11.045</v>
      </c>
    </row>
    <row r="1458" spans="1:25">
      <c r="A1458" s="1">
        <v>1457</v>
      </c>
      <c r="B1458" s="1">
        <v>745473</v>
      </c>
      <c r="C1458" s="1">
        <v>745984</v>
      </c>
      <c r="D1458" s="2">
        <v>-55.027000000000001</v>
      </c>
      <c r="E1458" s="2">
        <v>62</v>
      </c>
      <c r="F1458" s="2">
        <v>7.3239999999999998</v>
      </c>
      <c r="G1458" s="1">
        <v>0.44345000000000001</v>
      </c>
      <c r="H1458" s="1">
        <v>0</v>
      </c>
      <c r="I1458" s="1">
        <v>0</v>
      </c>
      <c r="J1458" s="2">
        <v>1</v>
      </c>
      <c r="K1458" s="3">
        <v>0</v>
      </c>
      <c r="L1458" s="3">
        <v>0</v>
      </c>
      <c r="M1458" s="2">
        <v>1</v>
      </c>
      <c r="N1458" s="3">
        <v>0</v>
      </c>
      <c r="O1458" s="3">
        <v>0</v>
      </c>
      <c r="P1458" s="2">
        <v>1</v>
      </c>
      <c r="Q1458" s="6" t="e">
        <f t="shared" si="200"/>
        <v>#N/A</v>
      </c>
      <c r="R1458" s="6" t="e">
        <f t="shared" si="201"/>
        <v>#N/A</v>
      </c>
      <c r="S1458" s="6">
        <f t="shared" si="202"/>
        <v>7.3239999999999998</v>
      </c>
      <c r="T1458" s="6" t="e">
        <f t="shared" si="203"/>
        <v>#N/A</v>
      </c>
      <c r="U1458" s="6" t="e">
        <f t="shared" si="204"/>
        <v>#N/A</v>
      </c>
      <c r="V1458" s="6">
        <f t="shared" si="205"/>
        <v>7.3239999999999998</v>
      </c>
      <c r="W1458" s="6" t="e">
        <f t="shared" si="206"/>
        <v>#N/A</v>
      </c>
      <c r="X1458" s="6" t="e">
        <f t="shared" si="207"/>
        <v>#N/A</v>
      </c>
      <c r="Y1458" s="6">
        <f t="shared" si="208"/>
        <v>7.3239999999999998</v>
      </c>
    </row>
    <row r="1459" spans="1:25">
      <c r="A1459" s="1">
        <v>1458</v>
      </c>
      <c r="B1459" s="1">
        <v>745985</v>
      </c>
      <c r="C1459" s="1">
        <v>746496</v>
      </c>
      <c r="D1459" s="1">
        <v>-53.286000000000001</v>
      </c>
      <c r="E1459" s="1">
        <v>43</v>
      </c>
      <c r="F1459" s="1">
        <v>10.166</v>
      </c>
      <c r="G1459" s="1">
        <v>0.4269</v>
      </c>
      <c r="H1459" s="1">
        <v>0</v>
      </c>
      <c r="I1459" s="1">
        <v>0</v>
      </c>
      <c r="J1459" s="1">
        <v>0</v>
      </c>
      <c r="K1459" s="3">
        <v>0</v>
      </c>
      <c r="L1459" s="3">
        <v>0</v>
      </c>
      <c r="M1459" s="2">
        <v>1</v>
      </c>
      <c r="N1459" s="3">
        <v>0</v>
      </c>
      <c r="O1459" s="3">
        <v>0</v>
      </c>
      <c r="P1459" s="2">
        <v>1</v>
      </c>
      <c r="Q1459" s="6" t="e">
        <f t="shared" si="200"/>
        <v>#N/A</v>
      </c>
      <c r="R1459" s="6" t="e">
        <f t="shared" si="201"/>
        <v>#N/A</v>
      </c>
      <c r="S1459" s="6" t="e">
        <f t="shared" si="202"/>
        <v>#N/A</v>
      </c>
      <c r="T1459" s="6" t="e">
        <f t="shared" si="203"/>
        <v>#N/A</v>
      </c>
      <c r="U1459" s="6" t="e">
        <f t="shared" si="204"/>
        <v>#N/A</v>
      </c>
      <c r="V1459" s="6">
        <f t="shared" si="205"/>
        <v>10.166</v>
      </c>
      <c r="W1459" s="6" t="e">
        <f t="shared" si="206"/>
        <v>#N/A</v>
      </c>
      <c r="X1459" s="6" t="e">
        <f t="shared" si="207"/>
        <v>#N/A</v>
      </c>
      <c r="Y1459" s="6">
        <f t="shared" si="208"/>
        <v>10.166</v>
      </c>
    </row>
    <row r="1460" spans="1:25">
      <c r="A1460" s="1">
        <v>1459</v>
      </c>
      <c r="B1460" s="1">
        <v>746497</v>
      </c>
      <c r="C1460" s="1">
        <v>747008</v>
      </c>
      <c r="D1460" s="1">
        <v>-52.168999999999997</v>
      </c>
      <c r="E1460" s="1">
        <v>47</v>
      </c>
      <c r="F1460" s="1">
        <v>9.6369000000000007</v>
      </c>
      <c r="G1460" s="1">
        <v>0.44231999999999999</v>
      </c>
      <c r="H1460" s="1">
        <v>0</v>
      </c>
      <c r="I1460" s="1">
        <v>0</v>
      </c>
      <c r="J1460" s="1">
        <v>0</v>
      </c>
      <c r="K1460" s="3">
        <v>0</v>
      </c>
      <c r="L1460" s="3">
        <v>0</v>
      </c>
      <c r="M1460" s="2">
        <v>1</v>
      </c>
      <c r="N1460" s="3">
        <v>0</v>
      </c>
      <c r="O1460" s="3">
        <v>0</v>
      </c>
      <c r="P1460" s="2">
        <v>1</v>
      </c>
      <c r="Q1460" s="6" t="e">
        <f t="shared" si="200"/>
        <v>#N/A</v>
      </c>
      <c r="R1460" s="6" t="e">
        <f t="shared" si="201"/>
        <v>#N/A</v>
      </c>
      <c r="S1460" s="6" t="e">
        <f t="shared" si="202"/>
        <v>#N/A</v>
      </c>
      <c r="T1460" s="6" t="e">
        <f t="shared" si="203"/>
        <v>#N/A</v>
      </c>
      <c r="U1460" s="6" t="e">
        <f t="shared" si="204"/>
        <v>#N/A</v>
      </c>
      <c r="V1460" s="6">
        <f t="shared" si="205"/>
        <v>9.6369000000000007</v>
      </c>
      <c r="W1460" s="6" t="e">
        <f t="shared" si="206"/>
        <v>#N/A</v>
      </c>
      <c r="X1460" s="6" t="e">
        <f t="shared" si="207"/>
        <v>#N/A</v>
      </c>
      <c r="Y1460" s="6">
        <f t="shared" si="208"/>
        <v>9.6369000000000007</v>
      </c>
    </row>
    <row r="1461" spans="1:25">
      <c r="A1461" s="1">
        <v>1460</v>
      </c>
      <c r="B1461" s="1">
        <v>747009</v>
      </c>
      <c r="C1461" s="1">
        <v>747520</v>
      </c>
      <c r="D1461" s="2">
        <v>-52.826999999999998</v>
      </c>
      <c r="E1461" s="2">
        <v>72</v>
      </c>
      <c r="F1461" s="2">
        <v>5.6517999999999997</v>
      </c>
      <c r="G1461" s="1">
        <v>0.39739000000000002</v>
      </c>
      <c r="H1461" s="1">
        <v>0</v>
      </c>
      <c r="I1461" s="1">
        <v>0</v>
      </c>
      <c r="J1461" s="2">
        <v>1</v>
      </c>
      <c r="K1461" s="3">
        <v>0</v>
      </c>
      <c r="L1461" s="3">
        <v>0</v>
      </c>
      <c r="M1461" s="2">
        <v>1</v>
      </c>
      <c r="N1461" s="3">
        <v>0</v>
      </c>
      <c r="O1461" s="3">
        <v>0</v>
      </c>
      <c r="P1461" s="2">
        <v>1</v>
      </c>
      <c r="Q1461" s="6" t="e">
        <f t="shared" si="200"/>
        <v>#N/A</v>
      </c>
      <c r="R1461" s="6" t="e">
        <f t="shared" si="201"/>
        <v>#N/A</v>
      </c>
      <c r="S1461" s="6">
        <f t="shared" si="202"/>
        <v>5.6517999999999997</v>
      </c>
      <c r="T1461" s="6" t="e">
        <f t="shared" si="203"/>
        <v>#N/A</v>
      </c>
      <c r="U1461" s="6" t="e">
        <f t="shared" si="204"/>
        <v>#N/A</v>
      </c>
      <c r="V1461" s="6">
        <f t="shared" si="205"/>
        <v>5.6517999999999997</v>
      </c>
      <c r="W1461" s="6" t="e">
        <f t="shared" si="206"/>
        <v>#N/A</v>
      </c>
      <c r="X1461" s="6" t="e">
        <f t="shared" si="207"/>
        <v>#N/A</v>
      </c>
      <c r="Y1461" s="6">
        <f t="shared" si="208"/>
        <v>5.6517999999999997</v>
      </c>
    </row>
    <row r="1462" spans="1:25">
      <c r="A1462" s="1">
        <v>1461</v>
      </c>
      <c r="B1462" s="1">
        <v>747521</v>
      </c>
      <c r="C1462" s="1">
        <v>748032</v>
      </c>
      <c r="D1462" s="2">
        <v>-50.911999999999999</v>
      </c>
      <c r="E1462" s="2">
        <v>70</v>
      </c>
      <c r="F1462" s="2">
        <v>6.6837999999999997</v>
      </c>
      <c r="G1462" s="1">
        <v>0.45689999999999997</v>
      </c>
      <c r="H1462" s="1">
        <v>0</v>
      </c>
      <c r="I1462" s="1">
        <v>0</v>
      </c>
      <c r="J1462" s="2">
        <v>1</v>
      </c>
      <c r="K1462" s="3">
        <v>0</v>
      </c>
      <c r="L1462" s="3">
        <v>0</v>
      </c>
      <c r="M1462" s="2">
        <v>1</v>
      </c>
      <c r="N1462" s="3">
        <v>0</v>
      </c>
      <c r="O1462" s="3">
        <v>0</v>
      </c>
      <c r="P1462" s="2">
        <v>1</v>
      </c>
      <c r="Q1462" s="6" t="e">
        <f t="shared" si="200"/>
        <v>#N/A</v>
      </c>
      <c r="R1462" s="6" t="e">
        <f t="shared" si="201"/>
        <v>#N/A</v>
      </c>
      <c r="S1462" s="6">
        <f t="shared" si="202"/>
        <v>6.6837999999999997</v>
      </c>
      <c r="T1462" s="6" t="e">
        <f t="shared" si="203"/>
        <v>#N/A</v>
      </c>
      <c r="U1462" s="6" t="e">
        <f t="shared" si="204"/>
        <v>#N/A</v>
      </c>
      <c r="V1462" s="6">
        <f t="shared" si="205"/>
        <v>6.6837999999999997</v>
      </c>
      <c r="W1462" s="6" t="e">
        <f t="shared" si="206"/>
        <v>#N/A</v>
      </c>
      <c r="X1462" s="6" t="e">
        <f t="shared" si="207"/>
        <v>#N/A</v>
      </c>
      <c r="Y1462" s="6">
        <f t="shared" si="208"/>
        <v>6.6837999999999997</v>
      </c>
    </row>
    <row r="1463" spans="1:25">
      <c r="A1463" s="1">
        <v>1462</v>
      </c>
      <c r="B1463" s="1">
        <v>748033</v>
      </c>
      <c r="C1463" s="1">
        <v>748544</v>
      </c>
      <c r="D1463" s="2">
        <v>-48.226999999999997</v>
      </c>
      <c r="E1463" s="2">
        <v>104</v>
      </c>
      <c r="F1463" s="2">
        <v>1.1950000000000001</v>
      </c>
      <c r="G1463" s="1">
        <v>0.12137000000000001</v>
      </c>
      <c r="H1463" s="1">
        <v>0</v>
      </c>
      <c r="I1463" s="1">
        <v>0</v>
      </c>
      <c r="J1463" s="2">
        <v>1</v>
      </c>
      <c r="K1463" s="3">
        <v>0</v>
      </c>
      <c r="L1463" s="3">
        <v>0</v>
      </c>
      <c r="M1463" s="2">
        <v>1</v>
      </c>
      <c r="N1463" s="3">
        <v>0</v>
      </c>
      <c r="O1463" s="3">
        <v>0</v>
      </c>
      <c r="P1463" s="2">
        <v>1</v>
      </c>
      <c r="Q1463" s="6" t="e">
        <f t="shared" si="200"/>
        <v>#N/A</v>
      </c>
      <c r="R1463" s="6" t="e">
        <f t="shared" si="201"/>
        <v>#N/A</v>
      </c>
      <c r="S1463" s="6">
        <f t="shared" si="202"/>
        <v>1.1950000000000001</v>
      </c>
      <c r="T1463" s="6" t="e">
        <f t="shared" si="203"/>
        <v>#N/A</v>
      </c>
      <c r="U1463" s="6" t="e">
        <f t="shared" si="204"/>
        <v>#N/A</v>
      </c>
      <c r="V1463" s="6">
        <f t="shared" si="205"/>
        <v>1.1950000000000001</v>
      </c>
      <c r="W1463" s="6" t="e">
        <f t="shared" si="206"/>
        <v>#N/A</v>
      </c>
      <c r="X1463" s="6" t="e">
        <f t="shared" si="207"/>
        <v>#N/A</v>
      </c>
      <c r="Y1463" s="6">
        <f t="shared" si="208"/>
        <v>1.1950000000000001</v>
      </c>
    </row>
    <row r="1464" spans="1:25">
      <c r="A1464" s="1">
        <v>1463</v>
      </c>
      <c r="B1464" s="1">
        <v>748545</v>
      </c>
      <c r="C1464" s="1">
        <v>749056</v>
      </c>
      <c r="D1464" s="2">
        <v>-43.555999999999997</v>
      </c>
      <c r="E1464" s="2">
        <v>102</v>
      </c>
      <c r="F1464" s="2">
        <v>1.5528999999999999</v>
      </c>
      <c r="G1464" s="1">
        <v>0.15468000000000001</v>
      </c>
      <c r="H1464" s="1">
        <v>0</v>
      </c>
      <c r="I1464" s="1">
        <v>0</v>
      </c>
      <c r="J1464" s="2">
        <v>1</v>
      </c>
      <c r="K1464" s="3">
        <v>0</v>
      </c>
      <c r="L1464" s="3">
        <v>0</v>
      </c>
      <c r="M1464" s="2">
        <v>1</v>
      </c>
      <c r="N1464" s="3">
        <v>0</v>
      </c>
      <c r="O1464" s="3">
        <v>0</v>
      </c>
      <c r="P1464" s="2">
        <v>1</v>
      </c>
      <c r="Q1464" s="6" t="e">
        <f t="shared" si="200"/>
        <v>#N/A</v>
      </c>
      <c r="R1464" s="6" t="e">
        <f t="shared" si="201"/>
        <v>#N/A</v>
      </c>
      <c r="S1464" s="6">
        <f t="shared" si="202"/>
        <v>1.5528999999999999</v>
      </c>
      <c r="T1464" s="6" t="e">
        <f t="shared" si="203"/>
        <v>#N/A</v>
      </c>
      <c r="U1464" s="6" t="e">
        <f t="shared" si="204"/>
        <v>#N/A</v>
      </c>
      <c r="V1464" s="6">
        <f t="shared" si="205"/>
        <v>1.5528999999999999</v>
      </c>
      <c r="W1464" s="6" t="e">
        <f t="shared" si="206"/>
        <v>#N/A</v>
      </c>
      <c r="X1464" s="6" t="e">
        <f t="shared" si="207"/>
        <v>#N/A</v>
      </c>
      <c r="Y1464" s="6">
        <f t="shared" si="208"/>
        <v>1.5528999999999999</v>
      </c>
    </row>
    <row r="1465" spans="1:25">
      <c r="A1465" s="1">
        <v>1464</v>
      </c>
      <c r="B1465" s="1">
        <v>749057</v>
      </c>
      <c r="C1465" s="1">
        <v>749568</v>
      </c>
      <c r="D1465" s="2">
        <v>-42.326000000000001</v>
      </c>
      <c r="E1465" s="2">
        <v>102</v>
      </c>
      <c r="F1465" s="2">
        <v>0.67125999999999997</v>
      </c>
      <c r="G1465" s="1">
        <v>6.6864000000000007E-2</v>
      </c>
      <c r="H1465" s="1">
        <v>0</v>
      </c>
      <c r="I1465" s="1">
        <v>0</v>
      </c>
      <c r="J1465" s="2">
        <v>1</v>
      </c>
      <c r="K1465" s="3">
        <v>0</v>
      </c>
      <c r="L1465" s="3">
        <v>0</v>
      </c>
      <c r="M1465" s="2">
        <v>1</v>
      </c>
      <c r="N1465" s="3">
        <v>0</v>
      </c>
      <c r="O1465" s="3">
        <v>0</v>
      </c>
      <c r="P1465" s="2">
        <v>1</v>
      </c>
      <c r="Q1465" s="6" t="e">
        <f t="shared" si="200"/>
        <v>#N/A</v>
      </c>
      <c r="R1465" s="6" t="e">
        <f t="shared" si="201"/>
        <v>#N/A</v>
      </c>
      <c r="S1465" s="6">
        <f t="shared" si="202"/>
        <v>0.67125999999999997</v>
      </c>
      <c r="T1465" s="6" t="e">
        <f t="shared" si="203"/>
        <v>#N/A</v>
      </c>
      <c r="U1465" s="6" t="e">
        <f t="shared" si="204"/>
        <v>#N/A</v>
      </c>
      <c r="V1465" s="6">
        <f t="shared" si="205"/>
        <v>0.67125999999999997</v>
      </c>
      <c r="W1465" s="6" t="e">
        <f t="shared" si="206"/>
        <v>#N/A</v>
      </c>
      <c r="X1465" s="6" t="e">
        <f t="shared" si="207"/>
        <v>#N/A</v>
      </c>
      <c r="Y1465" s="6">
        <f t="shared" si="208"/>
        <v>0.67125999999999997</v>
      </c>
    </row>
    <row r="1466" spans="1:25">
      <c r="A1466" s="1">
        <v>1465</v>
      </c>
      <c r="B1466" s="1">
        <v>749569</v>
      </c>
      <c r="C1466" s="1">
        <v>750080</v>
      </c>
      <c r="D1466" s="2">
        <v>-44.276000000000003</v>
      </c>
      <c r="E1466" s="2">
        <v>100</v>
      </c>
      <c r="F1466" s="2">
        <v>0.96304999999999996</v>
      </c>
      <c r="G1466" s="1">
        <v>9.4048000000000007E-2</v>
      </c>
      <c r="H1466" s="1">
        <v>0</v>
      </c>
      <c r="I1466" s="1">
        <v>0</v>
      </c>
      <c r="J1466" s="2">
        <v>1</v>
      </c>
      <c r="K1466" s="3">
        <v>0</v>
      </c>
      <c r="L1466" s="3">
        <v>0</v>
      </c>
      <c r="M1466" s="2">
        <v>1</v>
      </c>
      <c r="N1466" s="3">
        <v>0</v>
      </c>
      <c r="O1466" s="3">
        <v>0</v>
      </c>
      <c r="P1466" s="2">
        <v>1</v>
      </c>
      <c r="Q1466" s="6" t="e">
        <f t="shared" si="200"/>
        <v>#N/A</v>
      </c>
      <c r="R1466" s="6" t="e">
        <f t="shared" si="201"/>
        <v>#N/A</v>
      </c>
      <c r="S1466" s="6">
        <f t="shared" si="202"/>
        <v>0.96304999999999996</v>
      </c>
      <c r="T1466" s="6" t="e">
        <f t="shared" si="203"/>
        <v>#N/A</v>
      </c>
      <c r="U1466" s="6" t="e">
        <f t="shared" si="204"/>
        <v>#N/A</v>
      </c>
      <c r="V1466" s="6">
        <f t="shared" si="205"/>
        <v>0.96304999999999996</v>
      </c>
      <c r="W1466" s="6" t="e">
        <f t="shared" si="206"/>
        <v>#N/A</v>
      </c>
      <c r="X1466" s="6" t="e">
        <f t="shared" si="207"/>
        <v>#N/A</v>
      </c>
      <c r="Y1466" s="6">
        <f t="shared" si="208"/>
        <v>0.96304999999999996</v>
      </c>
    </row>
    <row r="1467" spans="1:25">
      <c r="A1467" s="1">
        <v>1466</v>
      </c>
      <c r="B1467" s="1">
        <v>750081</v>
      </c>
      <c r="C1467" s="1">
        <v>750592</v>
      </c>
      <c r="D1467" s="2">
        <v>-44.780999999999999</v>
      </c>
      <c r="E1467" s="2">
        <v>101</v>
      </c>
      <c r="F1467" s="2">
        <v>0.86853999999999998</v>
      </c>
      <c r="G1467" s="1">
        <v>8.5666000000000006E-2</v>
      </c>
      <c r="H1467" s="1">
        <v>0</v>
      </c>
      <c r="I1467" s="1">
        <v>0</v>
      </c>
      <c r="J1467" s="2">
        <v>1</v>
      </c>
      <c r="K1467" s="3">
        <v>0</v>
      </c>
      <c r="L1467" s="3">
        <v>0</v>
      </c>
      <c r="M1467" s="2">
        <v>1</v>
      </c>
      <c r="N1467" s="3">
        <v>0</v>
      </c>
      <c r="O1467" s="3">
        <v>0</v>
      </c>
      <c r="P1467" s="2">
        <v>1</v>
      </c>
      <c r="Q1467" s="6" t="e">
        <f t="shared" si="200"/>
        <v>#N/A</v>
      </c>
      <c r="R1467" s="6" t="e">
        <f t="shared" si="201"/>
        <v>#N/A</v>
      </c>
      <c r="S1467" s="6">
        <f t="shared" si="202"/>
        <v>0.86853999999999998</v>
      </c>
      <c r="T1467" s="6" t="e">
        <f t="shared" si="203"/>
        <v>#N/A</v>
      </c>
      <c r="U1467" s="6" t="e">
        <f t="shared" si="204"/>
        <v>#N/A</v>
      </c>
      <c r="V1467" s="6">
        <f t="shared" si="205"/>
        <v>0.86853999999999998</v>
      </c>
      <c r="W1467" s="6" t="e">
        <f t="shared" si="206"/>
        <v>#N/A</v>
      </c>
      <c r="X1467" s="6" t="e">
        <f t="shared" si="207"/>
        <v>#N/A</v>
      </c>
      <c r="Y1467" s="6">
        <f t="shared" si="208"/>
        <v>0.86853999999999998</v>
      </c>
    </row>
    <row r="1468" spans="1:25">
      <c r="A1468" s="1">
        <v>1467</v>
      </c>
      <c r="B1468" s="1">
        <v>750593</v>
      </c>
      <c r="C1468" s="1">
        <v>751104</v>
      </c>
      <c r="D1468" s="2">
        <v>-44.046999999999997</v>
      </c>
      <c r="E1468" s="2">
        <v>100</v>
      </c>
      <c r="F1468" s="2">
        <v>1.0815999999999999</v>
      </c>
      <c r="G1468" s="1">
        <v>0.10563</v>
      </c>
      <c r="H1468" s="1">
        <v>0</v>
      </c>
      <c r="I1468" s="1">
        <v>0</v>
      </c>
      <c r="J1468" s="2">
        <v>1</v>
      </c>
      <c r="K1468" s="3">
        <v>0</v>
      </c>
      <c r="L1468" s="3">
        <v>0</v>
      </c>
      <c r="M1468" s="2">
        <v>1</v>
      </c>
      <c r="N1468" s="3">
        <v>0</v>
      </c>
      <c r="O1468" s="3">
        <v>0</v>
      </c>
      <c r="P1468" s="2">
        <v>1</v>
      </c>
      <c r="Q1468" s="6" t="e">
        <f t="shared" si="200"/>
        <v>#N/A</v>
      </c>
      <c r="R1468" s="6" t="e">
        <f t="shared" si="201"/>
        <v>#N/A</v>
      </c>
      <c r="S1468" s="6">
        <f t="shared" si="202"/>
        <v>1.0815999999999999</v>
      </c>
      <c r="T1468" s="6" t="e">
        <f t="shared" si="203"/>
        <v>#N/A</v>
      </c>
      <c r="U1468" s="6" t="e">
        <f t="shared" si="204"/>
        <v>#N/A</v>
      </c>
      <c r="V1468" s="6">
        <f t="shared" si="205"/>
        <v>1.0815999999999999</v>
      </c>
      <c r="W1468" s="6" t="e">
        <f t="shared" si="206"/>
        <v>#N/A</v>
      </c>
      <c r="X1468" s="6" t="e">
        <f t="shared" si="207"/>
        <v>#N/A</v>
      </c>
      <c r="Y1468" s="6">
        <f t="shared" si="208"/>
        <v>1.0815999999999999</v>
      </c>
    </row>
    <row r="1469" spans="1:25">
      <c r="A1469" s="1">
        <v>1468</v>
      </c>
      <c r="B1469" s="1">
        <v>751105</v>
      </c>
      <c r="C1469" s="1">
        <v>751616</v>
      </c>
      <c r="D1469" s="2">
        <v>-44.936999999999998</v>
      </c>
      <c r="E1469" s="2">
        <v>100</v>
      </c>
      <c r="F1469" s="2">
        <v>0.99004999999999999</v>
      </c>
      <c r="G1469" s="1">
        <v>9.6684999999999993E-2</v>
      </c>
      <c r="H1469" s="1">
        <v>0</v>
      </c>
      <c r="I1469" s="1">
        <v>0</v>
      </c>
      <c r="J1469" s="2">
        <v>1</v>
      </c>
      <c r="K1469" s="3">
        <v>0</v>
      </c>
      <c r="L1469" s="3">
        <v>0</v>
      </c>
      <c r="M1469" s="2">
        <v>1</v>
      </c>
      <c r="N1469" s="3">
        <v>0</v>
      </c>
      <c r="O1469" s="3">
        <v>0</v>
      </c>
      <c r="P1469" s="2">
        <v>1</v>
      </c>
      <c r="Q1469" s="6" t="e">
        <f t="shared" si="200"/>
        <v>#N/A</v>
      </c>
      <c r="R1469" s="6" t="e">
        <f t="shared" si="201"/>
        <v>#N/A</v>
      </c>
      <c r="S1469" s="6">
        <f t="shared" si="202"/>
        <v>0.99004999999999999</v>
      </c>
      <c r="T1469" s="6" t="e">
        <f t="shared" si="203"/>
        <v>#N/A</v>
      </c>
      <c r="U1469" s="6" t="e">
        <f t="shared" si="204"/>
        <v>#N/A</v>
      </c>
      <c r="V1469" s="6">
        <f t="shared" si="205"/>
        <v>0.99004999999999999</v>
      </c>
      <c r="W1469" s="6" t="e">
        <f t="shared" si="206"/>
        <v>#N/A</v>
      </c>
      <c r="X1469" s="6" t="e">
        <f t="shared" si="207"/>
        <v>#N/A</v>
      </c>
      <c r="Y1469" s="6">
        <f t="shared" si="208"/>
        <v>0.99004999999999999</v>
      </c>
    </row>
    <row r="1470" spans="1:25">
      <c r="A1470" s="1">
        <v>1469</v>
      </c>
      <c r="B1470" s="1">
        <v>751617</v>
      </c>
      <c r="C1470" s="1">
        <v>752128</v>
      </c>
      <c r="D1470" s="2">
        <v>-41.651000000000003</v>
      </c>
      <c r="E1470" s="2">
        <v>99</v>
      </c>
      <c r="F1470" s="2">
        <v>0.65134000000000003</v>
      </c>
      <c r="G1470" s="1">
        <v>6.2970999999999999E-2</v>
      </c>
      <c r="H1470" s="1">
        <v>0</v>
      </c>
      <c r="I1470" s="1">
        <v>0</v>
      </c>
      <c r="J1470" s="2">
        <v>1</v>
      </c>
      <c r="K1470" s="3">
        <v>0</v>
      </c>
      <c r="L1470" s="3">
        <v>0</v>
      </c>
      <c r="M1470" s="2">
        <v>1</v>
      </c>
      <c r="N1470" s="3">
        <v>0</v>
      </c>
      <c r="O1470" s="3">
        <v>0</v>
      </c>
      <c r="P1470" s="2">
        <v>1</v>
      </c>
      <c r="Q1470" s="6" t="e">
        <f t="shared" si="200"/>
        <v>#N/A</v>
      </c>
      <c r="R1470" s="6" t="e">
        <f t="shared" si="201"/>
        <v>#N/A</v>
      </c>
      <c r="S1470" s="6">
        <f t="shared" si="202"/>
        <v>0.65134000000000003</v>
      </c>
      <c r="T1470" s="6" t="e">
        <f t="shared" si="203"/>
        <v>#N/A</v>
      </c>
      <c r="U1470" s="6" t="e">
        <f t="shared" si="204"/>
        <v>#N/A</v>
      </c>
      <c r="V1470" s="6">
        <f t="shared" si="205"/>
        <v>0.65134000000000003</v>
      </c>
      <c r="W1470" s="6" t="e">
        <f t="shared" si="206"/>
        <v>#N/A</v>
      </c>
      <c r="X1470" s="6" t="e">
        <f t="shared" si="207"/>
        <v>#N/A</v>
      </c>
      <c r="Y1470" s="6">
        <f t="shared" si="208"/>
        <v>0.65134000000000003</v>
      </c>
    </row>
    <row r="1471" spans="1:25">
      <c r="A1471" s="1">
        <v>1470</v>
      </c>
      <c r="B1471" s="1">
        <v>752129</v>
      </c>
      <c r="C1471" s="1">
        <v>752640</v>
      </c>
      <c r="D1471" s="2">
        <v>-40.835000000000001</v>
      </c>
      <c r="E1471" s="2">
        <v>100</v>
      </c>
      <c r="F1471" s="2">
        <v>0.68223999999999996</v>
      </c>
      <c r="G1471" s="1">
        <v>6.6625000000000004E-2</v>
      </c>
      <c r="H1471" s="1">
        <v>0</v>
      </c>
      <c r="I1471" s="1">
        <v>0</v>
      </c>
      <c r="J1471" s="2">
        <v>1</v>
      </c>
      <c r="K1471" s="3">
        <v>0</v>
      </c>
      <c r="L1471" s="3">
        <v>0</v>
      </c>
      <c r="M1471" s="2">
        <v>1</v>
      </c>
      <c r="N1471" s="3">
        <v>0</v>
      </c>
      <c r="O1471" s="3">
        <v>0</v>
      </c>
      <c r="P1471" s="2">
        <v>1</v>
      </c>
      <c r="Q1471" s="6" t="e">
        <f t="shared" si="200"/>
        <v>#N/A</v>
      </c>
      <c r="R1471" s="6" t="e">
        <f t="shared" si="201"/>
        <v>#N/A</v>
      </c>
      <c r="S1471" s="6">
        <f t="shared" si="202"/>
        <v>0.68223999999999996</v>
      </c>
      <c r="T1471" s="6" t="e">
        <f t="shared" si="203"/>
        <v>#N/A</v>
      </c>
      <c r="U1471" s="6" t="e">
        <f t="shared" si="204"/>
        <v>#N/A</v>
      </c>
      <c r="V1471" s="6">
        <f t="shared" si="205"/>
        <v>0.68223999999999996</v>
      </c>
      <c r="W1471" s="6" t="e">
        <f t="shared" si="206"/>
        <v>#N/A</v>
      </c>
      <c r="X1471" s="6" t="e">
        <f t="shared" si="207"/>
        <v>#N/A</v>
      </c>
      <c r="Y1471" s="6">
        <f t="shared" si="208"/>
        <v>0.68223999999999996</v>
      </c>
    </row>
    <row r="1472" spans="1:25">
      <c r="A1472" s="1">
        <v>1471</v>
      </c>
      <c r="B1472" s="1">
        <v>752641</v>
      </c>
      <c r="C1472" s="1">
        <v>753152</v>
      </c>
      <c r="D1472" s="2">
        <v>-39.021999999999998</v>
      </c>
      <c r="E1472" s="2">
        <v>99</v>
      </c>
      <c r="F1472" s="2">
        <v>0.68164999999999998</v>
      </c>
      <c r="G1472" s="1">
        <v>6.5902000000000002E-2</v>
      </c>
      <c r="H1472" s="1">
        <v>0</v>
      </c>
      <c r="I1472" s="1">
        <v>0</v>
      </c>
      <c r="J1472" s="2">
        <v>1</v>
      </c>
      <c r="K1472" s="3">
        <v>0</v>
      </c>
      <c r="L1472" s="3">
        <v>0</v>
      </c>
      <c r="M1472" s="2">
        <v>1</v>
      </c>
      <c r="N1472" s="3">
        <v>0</v>
      </c>
      <c r="O1472" s="3">
        <v>0</v>
      </c>
      <c r="P1472" s="2">
        <v>1</v>
      </c>
      <c r="Q1472" s="6" t="e">
        <f t="shared" si="200"/>
        <v>#N/A</v>
      </c>
      <c r="R1472" s="6" t="e">
        <f t="shared" si="201"/>
        <v>#N/A</v>
      </c>
      <c r="S1472" s="6">
        <f t="shared" si="202"/>
        <v>0.68164999999999998</v>
      </c>
      <c r="T1472" s="6" t="e">
        <f t="shared" si="203"/>
        <v>#N/A</v>
      </c>
      <c r="U1472" s="6" t="e">
        <f t="shared" si="204"/>
        <v>#N/A</v>
      </c>
      <c r="V1472" s="6">
        <f t="shared" si="205"/>
        <v>0.68164999999999998</v>
      </c>
      <c r="W1472" s="6" t="e">
        <f t="shared" si="206"/>
        <v>#N/A</v>
      </c>
      <c r="X1472" s="6" t="e">
        <f t="shared" si="207"/>
        <v>#N/A</v>
      </c>
      <c r="Y1472" s="6">
        <f t="shared" si="208"/>
        <v>0.68164999999999998</v>
      </c>
    </row>
    <row r="1473" spans="1:25">
      <c r="A1473" s="1">
        <v>1472</v>
      </c>
      <c r="B1473" s="1">
        <v>753153</v>
      </c>
      <c r="C1473" s="1">
        <v>753664</v>
      </c>
      <c r="D1473" s="2">
        <v>-43.966999999999999</v>
      </c>
      <c r="E1473" s="2">
        <v>95</v>
      </c>
      <c r="F1473" s="2">
        <v>1.9650000000000001</v>
      </c>
      <c r="G1473" s="1">
        <v>0.18229999999999999</v>
      </c>
      <c r="H1473" s="1">
        <v>0</v>
      </c>
      <c r="I1473" s="1">
        <v>0</v>
      </c>
      <c r="J1473" s="2">
        <v>1</v>
      </c>
      <c r="K1473" s="3">
        <v>0</v>
      </c>
      <c r="L1473" s="3">
        <v>0</v>
      </c>
      <c r="M1473" s="2">
        <v>1</v>
      </c>
      <c r="N1473" s="3">
        <v>0</v>
      </c>
      <c r="O1473" s="3">
        <v>0</v>
      </c>
      <c r="P1473" s="2">
        <v>1</v>
      </c>
      <c r="Q1473" s="6" t="e">
        <f t="shared" si="200"/>
        <v>#N/A</v>
      </c>
      <c r="R1473" s="6" t="e">
        <f t="shared" si="201"/>
        <v>#N/A</v>
      </c>
      <c r="S1473" s="6">
        <f t="shared" si="202"/>
        <v>1.9650000000000001</v>
      </c>
      <c r="T1473" s="6" t="e">
        <f t="shared" si="203"/>
        <v>#N/A</v>
      </c>
      <c r="U1473" s="6" t="e">
        <f t="shared" si="204"/>
        <v>#N/A</v>
      </c>
      <c r="V1473" s="6">
        <f t="shared" si="205"/>
        <v>1.9650000000000001</v>
      </c>
      <c r="W1473" s="6" t="e">
        <f t="shared" si="206"/>
        <v>#N/A</v>
      </c>
      <c r="X1473" s="6" t="e">
        <f t="shared" si="207"/>
        <v>#N/A</v>
      </c>
      <c r="Y1473" s="6">
        <f t="shared" si="208"/>
        <v>1.9650000000000001</v>
      </c>
    </row>
    <row r="1474" spans="1:25">
      <c r="A1474" s="1">
        <v>1473</v>
      </c>
      <c r="B1474" s="1">
        <v>753665</v>
      </c>
      <c r="C1474" s="1">
        <v>754176</v>
      </c>
      <c r="D1474" s="2">
        <v>-50.960999999999999</v>
      </c>
      <c r="E1474" s="2">
        <v>85</v>
      </c>
      <c r="F1474" s="2">
        <v>3.4695999999999998</v>
      </c>
      <c r="G1474" s="1">
        <v>0.28799999999999998</v>
      </c>
      <c r="H1474" s="1">
        <v>0</v>
      </c>
      <c r="I1474" s="1">
        <v>0</v>
      </c>
      <c r="J1474" s="2">
        <v>1</v>
      </c>
      <c r="K1474" s="3">
        <v>0</v>
      </c>
      <c r="L1474" s="3">
        <v>0</v>
      </c>
      <c r="M1474" s="2">
        <v>1</v>
      </c>
      <c r="N1474" s="3">
        <v>0</v>
      </c>
      <c r="O1474" s="3">
        <v>0</v>
      </c>
      <c r="P1474" s="2">
        <v>1</v>
      </c>
      <c r="Q1474" s="6" t="e">
        <f t="shared" si="200"/>
        <v>#N/A</v>
      </c>
      <c r="R1474" s="6" t="e">
        <f t="shared" si="201"/>
        <v>#N/A</v>
      </c>
      <c r="S1474" s="6">
        <f t="shared" si="202"/>
        <v>3.4695999999999998</v>
      </c>
      <c r="T1474" s="6" t="e">
        <f t="shared" si="203"/>
        <v>#N/A</v>
      </c>
      <c r="U1474" s="6" t="e">
        <f t="shared" si="204"/>
        <v>#N/A</v>
      </c>
      <c r="V1474" s="6">
        <f t="shared" si="205"/>
        <v>3.4695999999999998</v>
      </c>
      <c r="W1474" s="6" t="e">
        <f t="shared" si="206"/>
        <v>#N/A</v>
      </c>
      <c r="X1474" s="6" t="e">
        <f t="shared" si="207"/>
        <v>#N/A</v>
      </c>
      <c r="Y1474" s="6">
        <f t="shared" si="208"/>
        <v>3.4695999999999998</v>
      </c>
    </row>
    <row r="1475" spans="1:25">
      <c r="A1475" s="1">
        <v>1474</v>
      </c>
      <c r="B1475" s="1">
        <v>754177</v>
      </c>
      <c r="C1475" s="1">
        <v>754688</v>
      </c>
      <c r="D1475" s="2">
        <v>-53.731000000000002</v>
      </c>
      <c r="E1475" s="2">
        <v>76</v>
      </c>
      <c r="F1475" s="2">
        <v>5.1148999999999996</v>
      </c>
      <c r="G1475" s="1">
        <v>0.37962000000000001</v>
      </c>
      <c r="H1475" s="1">
        <v>0</v>
      </c>
      <c r="I1475" s="1">
        <v>0</v>
      </c>
      <c r="J1475" s="2">
        <v>1</v>
      </c>
      <c r="K1475" s="3">
        <v>0</v>
      </c>
      <c r="L1475" s="3">
        <v>0</v>
      </c>
      <c r="M1475" s="2">
        <v>1</v>
      </c>
      <c r="N1475" s="3">
        <v>0</v>
      </c>
      <c r="O1475" s="3">
        <v>0</v>
      </c>
      <c r="P1475" s="2">
        <v>1</v>
      </c>
      <c r="Q1475" s="6" t="e">
        <f t="shared" ref="Q1475:Q1538" si="209">IF(H1475=1, $F1475, NA())</f>
        <v>#N/A</v>
      </c>
      <c r="R1475" s="6" t="e">
        <f t="shared" ref="R1475:R1538" si="210">IF(I1475=1, $F1475, NA())</f>
        <v>#N/A</v>
      </c>
      <c r="S1475" s="6">
        <f t="shared" ref="S1475:S1538" si="211">IF(J1475=1, $F1475, NA())</f>
        <v>5.1148999999999996</v>
      </c>
      <c r="T1475" s="6" t="e">
        <f t="shared" ref="T1475:T1538" si="212">IF(K1475=1, $F1475, NA())</f>
        <v>#N/A</v>
      </c>
      <c r="U1475" s="6" t="e">
        <f t="shared" ref="U1475:U1538" si="213">IF(L1475=1, $F1475, NA())</f>
        <v>#N/A</v>
      </c>
      <c r="V1475" s="6">
        <f t="shared" ref="V1475:V1538" si="214">IF(M1475=1, $F1475, NA())</f>
        <v>5.1148999999999996</v>
      </c>
      <c r="W1475" s="6" t="e">
        <f t="shared" ref="W1475:W1538" si="215">IF(N1475=1, $F1475, NA())</f>
        <v>#N/A</v>
      </c>
      <c r="X1475" s="6" t="e">
        <f t="shared" ref="X1475:X1538" si="216">IF(O1475=1, $F1475, NA())</f>
        <v>#N/A</v>
      </c>
      <c r="Y1475" s="6">
        <f t="shared" ref="Y1475:Y1538" si="217">IF(P1475=1, $F1475, NA())</f>
        <v>5.1148999999999996</v>
      </c>
    </row>
    <row r="1476" spans="1:25">
      <c r="A1476" s="1">
        <v>1475</v>
      </c>
      <c r="B1476" s="1">
        <v>754689</v>
      </c>
      <c r="C1476" s="1">
        <v>755200</v>
      </c>
      <c r="D1476" s="2">
        <v>-52.209000000000003</v>
      </c>
      <c r="E1476" s="2">
        <v>76</v>
      </c>
      <c r="F1476" s="2">
        <v>6.2039</v>
      </c>
      <c r="G1476" s="1">
        <v>0.46045000000000003</v>
      </c>
      <c r="H1476" s="1">
        <v>0</v>
      </c>
      <c r="I1476" s="2">
        <v>1</v>
      </c>
      <c r="J1476" s="4">
        <v>1</v>
      </c>
      <c r="K1476" s="3">
        <v>0</v>
      </c>
      <c r="L1476" s="3">
        <v>0</v>
      </c>
      <c r="M1476" s="2">
        <v>1</v>
      </c>
      <c r="N1476" s="3">
        <v>0</v>
      </c>
      <c r="O1476" s="3">
        <v>0</v>
      </c>
      <c r="P1476" s="2">
        <v>1</v>
      </c>
      <c r="Q1476" s="6" t="e">
        <f t="shared" si="209"/>
        <v>#N/A</v>
      </c>
      <c r="R1476" s="6">
        <f t="shared" si="210"/>
        <v>6.2039</v>
      </c>
      <c r="S1476" s="6">
        <f t="shared" si="211"/>
        <v>6.2039</v>
      </c>
      <c r="T1476" s="6" t="e">
        <f t="shared" si="212"/>
        <v>#N/A</v>
      </c>
      <c r="U1476" s="6" t="e">
        <f t="shared" si="213"/>
        <v>#N/A</v>
      </c>
      <c r="V1476" s="6">
        <f t="shared" si="214"/>
        <v>6.2039</v>
      </c>
      <c r="W1476" s="6" t="e">
        <f t="shared" si="215"/>
        <v>#N/A</v>
      </c>
      <c r="X1476" s="6" t="e">
        <f t="shared" si="216"/>
        <v>#N/A</v>
      </c>
      <c r="Y1476" s="6">
        <f t="shared" si="217"/>
        <v>6.2039</v>
      </c>
    </row>
    <row r="1477" spans="1:25">
      <c r="A1477" s="1">
        <v>1476</v>
      </c>
      <c r="B1477" s="1">
        <v>755201</v>
      </c>
      <c r="C1477" s="1">
        <v>755712</v>
      </c>
      <c r="D1477" s="2">
        <v>-52.956000000000003</v>
      </c>
      <c r="E1477" s="2">
        <v>83</v>
      </c>
      <c r="F1477" s="2">
        <v>3.1892999999999998</v>
      </c>
      <c r="G1477" s="1">
        <v>0.25851000000000002</v>
      </c>
      <c r="H1477" s="1">
        <v>0</v>
      </c>
      <c r="I1477" s="2">
        <v>1</v>
      </c>
      <c r="J1477" s="4">
        <v>1</v>
      </c>
      <c r="K1477" s="3">
        <v>0</v>
      </c>
      <c r="L1477" s="3">
        <v>0</v>
      </c>
      <c r="M1477" s="2">
        <v>1</v>
      </c>
      <c r="N1477" s="3">
        <v>0</v>
      </c>
      <c r="O1477" s="3">
        <v>0</v>
      </c>
      <c r="P1477" s="2">
        <v>1</v>
      </c>
      <c r="Q1477" s="6" t="e">
        <f t="shared" si="209"/>
        <v>#N/A</v>
      </c>
      <c r="R1477" s="6">
        <f t="shared" si="210"/>
        <v>3.1892999999999998</v>
      </c>
      <c r="S1477" s="6">
        <f t="shared" si="211"/>
        <v>3.1892999999999998</v>
      </c>
      <c r="T1477" s="6" t="e">
        <f t="shared" si="212"/>
        <v>#N/A</v>
      </c>
      <c r="U1477" s="6" t="e">
        <f t="shared" si="213"/>
        <v>#N/A</v>
      </c>
      <c r="V1477" s="6">
        <f t="shared" si="214"/>
        <v>3.1892999999999998</v>
      </c>
      <c r="W1477" s="6" t="e">
        <f t="shared" si="215"/>
        <v>#N/A</v>
      </c>
      <c r="X1477" s="6" t="e">
        <f t="shared" si="216"/>
        <v>#N/A</v>
      </c>
      <c r="Y1477" s="6">
        <f t="shared" si="217"/>
        <v>3.1892999999999998</v>
      </c>
    </row>
    <row r="1478" spans="1:25">
      <c r="A1478" s="1">
        <v>1477</v>
      </c>
      <c r="B1478" s="1">
        <v>755713</v>
      </c>
      <c r="C1478" s="1">
        <v>756224</v>
      </c>
      <c r="D1478" s="2">
        <v>-48.502000000000002</v>
      </c>
      <c r="E1478" s="2">
        <v>61</v>
      </c>
      <c r="F1478" s="2">
        <v>3.4556</v>
      </c>
      <c r="G1478" s="1">
        <v>0.20585000000000001</v>
      </c>
      <c r="H1478" s="1">
        <v>0</v>
      </c>
      <c r="I1478" s="2">
        <v>1</v>
      </c>
      <c r="J1478" s="4">
        <v>1</v>
      </c>
      <c r="K1478" s="3">
        <v>0</v>
      </c>
      <c r="L1478" s="3">
        <v>0</v>
      </c>
      <c r="M1478" s="2">
        <v>1</v>
      </c>
      <c r="N1478" s="3">
        <v>0</v>
      </c>
      <c r="O1478" s="3">
        <v>0</v>
      </c>
      <c r="P1478" s="2">
        <v>1</v>
      </c>
      <c r="Q1478" s="6" t="e">
        <f t="shared" si="209"/>
        <v>#N/A</v>
      </c>
      <c r="R1478" s="6">
        <f t="shared" si="210"/>
        <v>3.4556</v>
      </c>
      <c r="S1478" s="6">
        <f t="shared" si="211"/>
        <v>3.4556</v>
      </c>
      <c r="T1478" s="6" t="e">
        <f t="shared" si="212"/>
        <v>#N/A</v>
      </c>
      <c r="U1478" s="6" t="e">
        <f t="shared" si="213"/>
        <v>#N/A</v>
      </c>
      <c r="V1478" s="6">
        <f t="shared" si="214"/>
        <v>3.4556</v>
      </c>
      <c r="W1478" s="6" t="e">
        <f t="shared" si="215"/>
        <v>#N/A</v>
      </c>
      <c r="X1478" s="6" t="e">
        <f t="shared" si="216"/>
        <v>#N/A</v>
      </c>
      <c r="Y1478" s="6">
        <f t="shared" si="217"/>
        <v>3.4556</v>
      </c>
    </row>
    <row r="1479" spans="1:25">
      <c r="A1479" s="1">
        <v>1478</v>
      </c>
      <c r="B1479" s="1">
        <v>756225</v>
      </c>
      <c r="C1479" s="1">
        <v>756736</v>
      </c>
      <c r="D1479" s="2">
        <v>-45.874000000000002</v>
      </c>
      <c r="E1479" s="2">
        <v>58</v>
      </c>
      <c r="F1479" s="2">
        <v>3.6107</v>
      </c>
      <c r="G1479" s="1">
        <v>0.20451</v>
      </c>
      <c r="H1479" s="1">
        <v>0</v>
      </c>
      <c r="I1479" s="2">
        <v>1</v>
      </c>
      <c r="J1479" s="4">
        <v>1</v>
      </c>
      <c r="K1479" s="3">
        <v>0</v>
      </c>
      <c r="L1479" s="3">
        <v>0</v>
      </c>
      <c r="M1479" s="2">
        <v>1</v>
      </c>
      <c r="N1479" s="3">
        <v>0</v>
      </c>
      <c r="O1479" s="3">
        <v>0</v>
      </c>
      <c r="P1479" s="2">
        <v>1</v>
      </c>
      <c r="Q1479" s="6" t="e">
        <f t="shared" si="209"/>
        <v>#N/A</v>
      </c>
      <c r="R1479" s="6">
        <f t="shared" si="210"/>
        <v>3.6107</v>
      </c>
      <c r="S1479" s="6">
        <f t="shared" si="211"/>
        <v>3.6107</v>
      </c>
      <c r="T1479" s="6" t="e">
        <f t="shared" si="212"/>
        <v>#N/A</v>
      </c>
      <c r="U1479" s="6" t="e">
        <f t="shared" si="213"/>
        <v>#N/A</v>
      </c>
      <c r="V1479" s="6">
        <f t="shared" si="214"/>
        <v>3.6107</v>
      </c>
      <c r="W1479" s="6" t="e">
        <f t="shared" si="215"/>
        <v>#N/A</v>
      </c>
      <c r="X1479" s="6" t="e">
        <f t="shared" si="216"/>
        <v>#N/A</v>
      </c>
      <c r="Y1479" s="6">
        <f t="shared" si="217"/>
        <v>3.6107</v>
      </c>
    </row>
    <row r="1480" spans="1:25">
      <c r="A1480" s="1">
        <v>1479</v>
      </c>
      <c r="B1480" s="1">
        <v>756737</v>
      </c>
      <c r="C1480" s="1">
        <v>757248</v>
      </c>
      <c r="D1480" s="2">
        <v>-48.286999999999999</v>
      </c>
      <c r="E1480" s="2">
        <v>50</v>
      </c>
      <c r="F1480" s="2">
        <v>3.956</v>
      </c>
      <c r="G1480" s="1">
        <v>0.19316</v>
      </c>
      <c r="H1480" s="1">
        <v>0</v>
      </c>
      <c r="I1480" s="1">
        <v>0</v>
      </c>
      <c r="J1480" s="4">
        <v>1</v>
      </c>
      <c r="K1480" s="3">
        <v>0</v>
      </c>
      <c r="L1480" s="3">
        <v>0</v>
      </c>
      <c r="M1480" s="2">
        <v>1</v>
      </c>
      <c r="N1480" s="3">
        <v>0</v>
      </c>
      <c r="O1480" s="3">
        <v>0</v>
      </c>
      <c r="P1480" s="2">
        <v>1</v>
      </c>
      <c r="Q1480" s="6" t="e">
        <f t="shared" si="209"/>
        <v>#N/A</v>
      </c>
      <c r="R1480" s="6" t="e">
        <f t="shared" si="210"/>
        <v>#N/A</v>
      </c>
      <c r="S1480" s="6">
        <f t="shared" si="211"/>
        <v>3.956</v>
      </c>
      <c r="T1480" s="6" t="e">
        <f t="shared" si="212"/>
        <v>#N/A</v>
      </c>
      <c r="U1480" s="6" t="e">
        <f t="shared" si="213"/>
        <v>#N/A</v>
      </c>
      <c r="V1480" s="6">
        <f t="shared" si="214"/>
        <v>3.956</v>
      </c>
      <c r="W1480" s="6" t="e">
        <f t="shared" si="215"/>
        <v>#N/A</v>
      </c>
      <c r="X1480" s="6" t="e">
        <f t="shared" si="216"/>
        <v>#N/A</v>
      </c>
      <c r="Y1480" s="6">
        <f t="shared" si="217"/>
        <v>3.956</v>
      </c>
    </row>
    <row r="1481" spans="1:25">
      <c r="A1481" s="1">
        <v>1480</v>
      </c>
      <c r="B1481" s="1">
        <v>757249</v>
      </c>
      <c r="C1481" s="1">
        <v>757760</v>
      </c>
      <c r="D1481" s="2">
        <v>-51.82</v>
      </c>
      <c r="E1481" s="2">
        <v>68</v>
      </c>
      <c r="F1481" s="2">
        <v>4.4063999999999997</v>
      </c>
      <c r="G1481" s="1">
        <v>0.29260999999999998</v>
      </c>
      <c r="H1481" s="1">
        <v>0</v>
      </c>
      <c r="I1481" s="1">
        <v>0</v>
      </c>
      <c r="J1481" s="4">
        <v>1</v>
      </c>
      <c r="K1481" s="3">
        <v>0</v>
      </c>
      <c r="L1481" s="3">
        <v>0</v>
      </c>
      <c r="M1481" s="2">
        <v>1</v>
      </c>
      <c r="N1481" s="3">
        <v>0</v>
      </c>
      <c r="O1481" s="3">
        <v>0</v>
      </c>
      <c r="P1481" s="2">
        <v>1</v>
      </c>
      <c r="Q1481" s="6" t="e">
        <f t="shared" si="209"/>
        <v>#N/A</v>
      </c>
      <c r="R1481" s="6" t="e">
        <f t="shared" si="210"/>
        <v>#N/A</v>
      </c>
      <c r="S1481" s="6">
        <f t="shared" si="211"/>
        <v>4.4063999999999997</v>
      </c>
      <c r="T1481" s="6" t="e">
        <f t="shared" si="212"/>
        <v>#N/A</v>
      </c>
      <c r="U1481" s="6" t="e">
        <f t="shared" si="213"/>
        <v>#N/A</v>
      </c>
      <c r="V1481" s="6">
        <f t="shared" si="214"/>
        <v>4.4063999999999997</v>
      </c>
      <c r="W1481" s="6" t="e">
        <f t="shared" si="215"/>
        <v>#N/A</v>
      </c>
      <c r="X1481" s="6" t="e">
        <f t="shared" si="216"/>
        <v>#N/A</v>
      </c>
      <c r="Y1481" s="6">
        <f t="shared" si="217"/>
        <v>4.4063999999999997</v>
      </c>
    </row>
    <row r="1482" spans="1:25">
      <c r="A1482" s="1">
        <v>1481</v>
      </c>
      <c r="B1482" s="1">
        <v>757761</v>
      </c>
      <c r="C1482" s="1">
        <v>758272</v>
      </c>
      <c r="D1482" s="2">
        <v>-54.756999999999998</v>
      </c>
      <c r="E1482" s="2">
        <v>74</v>
      </c>
      <c r="F1482" s="2">
        <v>5.2253999999999996</v>
      </c>
      <c r="G1482" s="1">
        <v>0.37761</v>
      </c>
      <c r="H1482" s="1">
        <v>0</v>
      </c>
      <c r="I1482" s="1">
        <v>0</v>
      </c>
      <c r="J1482" s="2">
        <v>1</v>
      </c>
      <c r="K1482" s="3">
        <v>0</v>
      </c>
      <c r="L1482" s="3">
        <v>0</v>
      </c>
      <c r="M1482" s="2">
        <v>1</v>
      </c>
      <c r="N1482" s="3">
        <v>0</v>
      </c>
      <c r="O1482" s="3">
        <v>0</v>
      </c>
      <c r="P1482" s="2">
        <v>1</v>
      </c>
      <c r="Q1482" s="6" t="e">
        <f t="shared" si="209"/>
        <v>#N/A</v>
      </c>
      <c r="R1482" s="6" t="e">
        <f t="shared" si="210"/>
        <v>#N/A</v>
      </c>
      <c r="S1482" s="6">
        <f t="shared" si="211"/>
        <v>5.2253999999999996</v>
      </c>
      <c r="T1482" s="6" t="e">
        <f t="shared" si="212"/>
        <v>#N/A</v>
      </c>
      <c r="U1482" s="6" t="e">
        <f t="shared" si="213"/>
        <v>#N/A</v>
      </c>
      <c r="V1482" s="6">
        <f t="shared" si="214"/>
        <v>5.2253999999999996</v>
      </c>
      <c r="W1482" s="6" t="e">
        <f t="shared" si="215"/>
        <v>#N/A</v>
      </c>
      <c r="X1482" s="6" t="e">
        <f t="shared" si="216"/>
        <v>#N/A</v>
      </c>
      <c r="Y1482" s="6">
        <f t="shared" si="217"/>
        <v>5.2253999999999996</v>
      </c>
    </row>
    <row r="1483" spans="1:25">
      <c r="A1483" s="1">
        <v>1482</v>
      </c>
      <c r="B1483" s="1">
        <v>758273</v>
      </c>
      <c r="C1483" s="1">
        <v>758784</v>
      </c>
      <c r="D1483" s="2">
        <v>-54.58</v>
      </c>
      <c r="E1483" s="2">
        <v>67</v>
      </c>
      <c r="F1483" s="2">
        <v>7.3974000000000002</v>
      </c>
      <c r="G1483" s="1">
        <v>0.48401</v>
      </c>
      <c r="H1483" s="1">
        <v>0</v>
      </c>
      <c r="I1483" s="1">
        <v>0</v>
      </c>
      <c r="J1483" s="2">
        <v>1</v>
      </c>
      <c r="K1483" s="3">
        <v>0</v>
      </c>
      <c r="L1483" s="3">
        <v>0</v>
      </c>
      <c r="M1483" s="2">
        <v>1</v>
      </c>
      <c r="N1483" s="3">
        <v>0</v>
      </c>
      <c r="O1483" s="3">
        <v>0</v>
      </c>
      <c r="P1483" s="2">
        <v>1</v>
      </c>
      <c r="Q1483" s="6" t="e">
        <f t="shared" si="209"/>
        <v>#N/A</v>
      </c>
      <c r="R1483" s="6" t="e">
        <f t="shared" si="210"/>
        <v>#N/A</v>
      </c>
      <c r="S1483" s="6">
        <f t="shared" si="211"/>
        <v>7.3974000000000002</v>
      </c>
      <c r="T1483" s="6" t="e">
        <f t="shared" si="212"/>
        <v>#N/A</v>
      </c>
      <c r="U1483" s="6" t="e">
        <f t="shared" si="213"/>
        <v>#N/A</v>
      </c>
      <c r="V1483" s="6">
        <f t="shared" si="214"/>
        <v>7.3974000000000002</v>
      </c>
      <c r="W1483" s="6" t="e">
        <f t="shared" si="215"/>
        <v>#N/A</v>
      </c>
      <c r="X1483" s="6" t="e">
        <f t="shared" si="216"/>
        <v>#N/A</v>
      </c>
      <c r="Y1483" s="6">
        <f t="shared" si="217"/>
        <v>7.3974000000000002</v>
      </c>
    </row>
    <row r="1484" spans="1:25">
      <c r="A1484" s="1">
        <v>1483</v>
      </c>
      <c r="B1484" s="1">
        <v>758785</v>
      </c>
      <c r="C1484" s="1">
        <v>759296</v>
      </c>
      <c r="D1484" s="1">
        <v>-51.76</v>
      </c>
      <c r="E1484" s="1">
        <v>33</v>
      </c>
      <c r="F1484" s="1">
        <v>11.086</v>
      </c>
      <c r="G1484" s="1">
        <v>0.35726999999999998</v>
      </c>
      <c r="H1484" s="1">
        <v>0</v>
      </c>
      <c r="I1484" s="1">
        <v>0</v>
      </c>
      <c r="J1484" s="1">
        <v>0</v>
      </c>
      <c r="K1484" s="3">
        <v>0</v>
      </c>
      <c r="L1484" s="3">
        <v>0</v>
      </c>
      <c r="M1484" s="2">
        <v>1</v>
      </c>
      <c r="N1484" s="3">
        <v>0</v>
      </c>
      <c r="O1484" s="3">
        <v>0</v>
      </c>
      <c r="P1484" s="2">
        <v>1</v>
      </c>
      <c r="Q1484" s="6" t="e">
        <f t="shared" si="209"/>
        <v>#N/A</v>
      </c>
      <c r="R1484" s="6" t="e">
        <f t="shared" si="210"/>
        <v>#N/A</v>
      </c>
      <c r="S1484" s="6" t="e">
        <f t="shared" si="211"/>
        <v>#N/A</v>
      </c>
      <c r="T1484" s="6" t="e">
        <f t="shared" si="212"/>
        <v>#N/A</v>
      </c>
      <c r="U1484" s="6" t="e">
        <f t="shared" si="213"/>
        <v>#N/A</v>
      </c>
      <c r="V1484" s="6">
        <f t="shared" si="214"/>
        <v>11.086</v>
      </c>
      <c r="W1484" s="6" t="e">
        <f t="shared" si="215"/>
        <v>#N/A</v>
      </c>
      <c r="X1484" s="6" t="e">
        <f t="shared" si="216"/>
        <v>#N/A</v>
      </c>
      <c r="Y1484" s="6">
        <f t="shared" si="217"/>
        <v>11.086</v>
      </c>
    </row>
    <row r="1485" spans="1:25">
      <c r="A1485" s="1">
        <v>1484</v>
      </c>
      <c r="B1485" s="1">
        <v>759297</v>
      </c>
      <c r="C1485" s="1">
        <v>759808</v>
      </c>
      <c r="D1485" s="2">
        <v>-52.033000000000001</v>
      </c>
      <c r="E1485" s="2">
        <v>46</v>
      </c>
      <c r="F1485" s="2">
        <v>10.087</v>
      </c>
      <c r="G1485" s="1">
        <v>0.45312000000000002</v>
      </c>
      <c r="H1485" s="1">
        <v>0</v>
      </c>
      <c r="I1485" s="1">
        <v>0</v>
      </c>
      <c r="J1485" s="1">
        <v>0</v>
      </c>
      <c r="K1485" s="2">
        <v>1</v>
      </c>
      <c r="L1485" s="3">
        <v>0</v>
      </c>
      <c r="M1485" s="2">
        <v>1</v>
      </c>
      <c r="N1485" s="3">
        <v>0</v>
      </c>
      <c r="O1485" s="3">
        <v>0</v>
      </c>
      <c r="P1485" s="2">
        <v>1</v>
      </c>
      <c r="Q1485" s="6" t="e">
        <f t="shared" si="209"/>
        <v>#N/A</v>
      </c>
      <c r="R1485" s="6" t="e">
        <f t="shared" si="210"/>
        <v>#N/A</v>
      </c>
      <c r="S1485" s="6" t="e">
        <f t="shared" si="211"/>
        <v>#N/A</v>
      </c>
      <c r="T1485" s="6">
        <f t="shared" si="212"/>
        <v>10.087</v>
      </c>
      <c r="U1485" s="6" t="e">
        <f t="shared" si="213"/>
        <v>#N/A</v>
      </c>
      <c r="V1485" s="6">
        <f t="shared" si="214"/>
        <v>10.087</v>
      </c>
      <c r="W1485" s="6" t="e">
        <f t="shared" si="215"/>
        <v>#N/A</v>
      </c>
      <c r="X1485" s="6" t="e">
        <f t="shared" si="216"/>
        <v>#N/A</v>
      </c>
      <c r="Y1485" s="6">
        <f t="shared" si="217"/>
        <v>10.087</v>
      </c>
    </row>
    <row r="1486" spans="1:25">
      <c r="A1486" s="1">
        <v>1485</v>
      </c>
      <c r="B1486" s="1">
        <v>759809</v>
      </c>
      <c r="C1486" s="1">
        <v>760320</v>
      </c>
      <c r="D1486" s="2">
        <v>-50.792999999999999</v>
      </c>
      <c r="E1486" s="2">
        <v>53</v>
      </c>
      <c r="F1486" s="2">
        <v>4.7477</v>
      </c>
      <c r="G1486" s="1">
        <v>0.24573</v>
      </c>
      <c r="H1486" s="1">
        <v>0</v>
      </c>
      <c r="I1486" s="1">
        <v>0</v>
      </c>
      <c r="J1486" s="1">
        <v>0</v>
      </c>
      <c r="K1486" s="2">
        <v>1</v>
      </c>
      <c r="L1486" s="3">
        <v>0</v>
      </c>
      <c r="M1486" s="2">
        <v>1</v>
      </c>
      <c r="N1486" s="3">
        <v>0</v>
      </c>
      <c r="O1486" s="3">
        <v>0</v>
      </c>
      <c r="P1486" s="2">
        <v>1</v>
      </c>
      <c r="Q1486" s="6" t="e">
        <f t="shared" si="209"/>
        <v>#N/A</v>
      </c>
      <c r="R1486" s="6" t="e">
        <f t="shared" si="210"/>
        <v>#N/A</v>
      </c>
      <c r="S1486" s="6" t="e">
        <f t="shared" si="211"/>
        <v>#N/A</v>
      </c>
      <c r="T1486" s="6">
        <f t="shared" si="212"/>
        <v>4.7477</v>
      </c>
      <c r="U1486" s="6" t="e">
        <f t="shared" si="213"/>
        <v>#N/A</v>
      </c>
      <c r="V1486" s="6">
        <f t="shared" si="214"/>
        <v>4.7477</v>
      </c>
      <c r="W1486" s="6" t="e">
        <f t="shared" si="215"/>
        <v>#N/A</v>
      </c>
      <c r="X1486" s="6" t="e">
        <f t="shared" si="216"/>
        <v>#N/A</v>
      </c>
      <c r="Y1486" s="6">
        <f t="shared" si="217"/>
        <v>4.7477</v>
      </c>
    </row>
    <row r="1487" spans="1:25">
      <c r="A1487" s="1">
        <v>1486</v>
      </c>
      <c r="B1487" s="1">
        <v>760321</v>
      </c>
      <c r="C1487" s="1">
        <v>760832</v>
      </c>
      <c r="D1487" s="2">
        <v>-48.938000000000002</v>
      </c>
      <c r="E1487" s="2">
        <v>50</v>
      </c>
      <c r="F1487" s="2">
        <v>2.976</v>
      </c>
      <c r="G1487" s="1">
        <v>0.14530999999999999</v>
      </c>
      <c r="H1487" s="1">
        <v>0</v>
      </c>
      <c r="I1487" s="1">
        <v>0</v>
      </c>
      <c r="J1487" s="1">
        <v>0</v>
      </c>
      <c r="K1487" s="2">
        <v>1</v>
      </c>
      <c r="L1487" s="3">
        <v>0</v>
      </c>
      <c r="M1487" s="2">
        <v>1</v>
      </c>
      <c r="N1487" s="3">
        <v>0</v>
      </c>
      <c r="O1487" s="3">
        <v>0</v>
      </c>
      <c r="P1487" s="2">
        <v>1</v>
      </c>
      <c r="Q1487" s="6" t="e">
        <f t="shared" si="209"/>
        <v>#N/A</v>
      </c>
      <c r="R1487" s="6" t="e">
        <f t="shared" si="210"/>
        <v>#N/A</v>
      </c>
      <c r="S1487" s="6" t="e">
        <f t="shared" si="211"/>
        <v>#N/A</v>
      </c>
      <c r="T1487" s="6">
        <f t="shared" si="212"/>
        <v>2.976</v>
      </c>
      <c r="U1487" s="6" t="e">
        <f t="shared" si="213"/>
        <v>#N/A</v>
      </c>
      <c r="V1487" s="6">
        <f t="shared" si="214"/>
        <v>2.976</v>
      </c>
      <c r="W1487" s="6" t="e">
        <f t="shared" si="215"/>
        <v>#N/A</v>
      </c>
      <c r="X1487" s="6" t="e">
        <f t="shared" si="216"/>
        <v>#N/A</v>
      </c>
      <c r="Y1487" s="6">
        <f t="shared" si="217"/>
        <v>2.976</v>
      </c>
    </row>
    <row r="1488" spans="1:25">
      <c r="A1488" s="1">
        <v>1487</v>
      </c>
      <c r="B1488" s="1">
        <v>760833</v>
      </c>
      <c r="C1488" s="1">
        <v>761344</v>
      </c>
      <c r="D1488" s="2">
        <v>-49.898000000000003</v>
      </c>
      <c r="E1488" s="2">
        <v>55</v>
      </c>
      <c r="F1488" s="2">
        <v>4.1882000000000001</v>
      </c>
      <c r="G1488" s="1">
        <v>0.22495000000000001</v>
      </c>
      <c r="H1488" s="2">
        <v>1</v>
      </c>
      <c r="I1488" s="1">
        <v>0</v>
      </c>
      <c r="J1488" s="1">
        <v>0</v>
      </c>
      <c r="K1488" s="2">
        <v>1</v>
      </c>
      <c r="L1488" s="3">
        <v>0</v>
      </c>
      <c r="M1488" s="2">
        <v>1</v>
      </c>
      <c r="N1488" s="2">
        <v>1</v>
      </c>
      <c r="O1488" s="3">
        <v>0</v>
      </c>
      <c r="P1488" s="2">
        <v>1</v>
      </c>
      <c r="Q1488" s="6">
        <f t="shared" si="209"/>
        <v>4.1882000000000001</v>
      </c>
      <c r="R1488" s="6" t="e">
        <f t="shared" si="210"/>
        <v>#N/A</v>
      </c>
      <c r="S1488" s="6" t="e">
        <f t="shared" si="211"/>
        <v>#N/A</v>
      </c>
      <c r="T1488" s="6">
        <f t="shared" si="212"/>
        <v>4.1882000000000001</v>
      </c>
      <c r="U1488" s="6" t="e">
        <f t="shared" si="213"/>
        <v>#N/A</v>
      </c>
      <c r="V1488" s="6">
        <f t="shared" si="214"/>
        <v>4.1882000000000001</v>
      </c>
      <c r="W1488" s="6">
        <f t="shared" si="215"/>
        <v>4.1882000000000001</v>
      </c>
      <c r="X1488" s="6" t="e">
        <f t="shared" si="216"/>
        <v>#N/A</v>
      </c>
      <c r="Y1488" s="6">
        <f t="shared" si="217"/>
        <v>4.1882000000000001</v>
      </c>
    </row>
    <row r="1489" spans="1:25">
      <c r="A1489" s="1">
        <v>1488</v>
      </c>
      <c r="B1489" s="1">
        <v>761345</v>
      </c>
      <c r="C1489" s="1">
        <v>761856</v>
      </c>
      <c r="D1489" s="2">
        <v>-42.472000000000001</v>
      </c>
      <c r="E1489" s="2">
        <v>67</v>
      </c>
      <c r="F1489" s="2">
        <v>1.5610999999999999</v>
      </c>
      <c r="G1489" s="1">
        <v>0.10213999999999999</v>
      </c>
      <c r="H1489" s="2">
        <v>1</v>
      </c>
      <c r="I1489" s="1">
        <v>0</v>
      </c>
      <c r="J1489" s="1">
        <v>0</v>
      </c>
      <c r="K1489" s="2">
        <v>1</v>
      </c>
      <c r="L1489" s="3">
        <v>0</v>
      </c>
      <c r="M1489" s="2">
        <v>1</v>
      </c>
      <c r="N1489" s="2">
        <v>1</v>
      </c>
      <c r="O1489" s="3">
        <v>0</v>
      </c>
      <c r="P1489" s="2">
        <v>1</v>
      </c>
      <c r="Q1489" s="6">
        <f t="shared" si="209"/>
        <v>1.5610999999999999</v>
      </c>
      <c r="R1489" s="6" t="e">
        <f t="shared" si="210"/>
        <v>#N/A</v>
      </c>
      <c r="S1489" s="6" t="e">
        <f t="shared" si="211"/>
        <v>#N/A</v>
      </c>
      <c r="T1489" s="6">
        <f t="shared" si="212"/>
        <v>1.5610999999999999</v>
      </c>
      <c r="U1489" s="6" t="e">
        <f t="shared" si="213"/>
        <v>#N/A</v>
      </c>
      <c r="V1489" s="6">
        <f t="shared" si="214"/>
        <v>1.5610999999999999</v>
      </c>
      <c r="W1489" s="6">
        <f t="shared" si="215"/>
        <v>1.5610999999999999</v>
      </c>
      <c r="X1489" s="6" t="e">
        <f t="shared" si="216"/>
        <v>#N/A</v>
      </c>
      <c r="Y1489" s="6">
        <f t="shared" si="217"/>
        <v>1.5610999999999999</v>
      </c>
    </row>
    <row r="1490" spans="1:25">
      <c r="A1490" s="1">
        <v>1489</v>
      </c>
      <c r="B1490" s="1">
        <v>761857</v>
      </c>
      <c r="C1490" s="1">
        <v>762368</v>
      </c>
      <c r="D1490" s="2">
        <v>-43.396999999999998</v>
      </c>
      <c r="E1490" s="2">
        <v>80</v>
      </c>
      <c r="F1490" s="2">
        <v>1.2991999999999999</v>
      </c>
      <c r="G1490" s="1">
        <v>0.10150000000000001</v>
      </c>
      <c r="H1490" s="2">
        <v>1</v>
      </c>
      <c r="I1490" s="1">
        <v>0</v>
      </c>
      <c r="J1490" s="1">
        <v>0</v>
      </c>
      <c r="K1490" s="2">
        <v>1</v>
      </c>
      <c r="L1490" s="3">
        <v>0</v>
      </c>
      <c r="M1490" s="2">
        <v>1</v>
      </c>
      <c r="N1490" s="2">
        <v>1</v>
      </c>
      <c r="O1490" s="3">
        <v>0</v>
      </c>
      <c r="P1490" s="2">
        <v>1</v>
      </c>
      <c r="Q1490" s="6">
        <f t="shared" si="209"/>
        <v>1.2991999999999999</v>
      </c>
      <c r="R1490" s="6" t="e">
        <f t="shared" si="210"/>
        <v>#N/A</v>
      </c>
      <c r="S1490" s="6" t="e">
        <f t="shared" si="211"/>
        <v>#N/A</v>
      </c>
      <c r="T1490" s="6">
        <f t="shared" si="212"/>
        <v>1.2991999999999999</v>
      </c>
      <c r="U1490" s="6" t="e">
        <f t="shared" si="213"/>
        <v>#N/A</v>
      </c>
      <c r="V1490" s="6">
        <f t="shared" si="214"/>
        <v>1.2991999999999999</v>
      </c>
      <c r="W1490" s="6">
        <f t="shared" si="215"/>
        <v>1.2991999999999999</v>
      </c>
      <c r="X1490" s="6" t="e">
        <f t="shared" si="216"/>
        <v>#N/A</v>
      </c>
      <c r="Y1490" s="6">
        <f t="shared" si="217"/>
        <v>1.2991999999999999</v>
      </c>
    </row>
    <row r="1491" spans="1:25">
      <c r="A1491" s="1">
        <v>1490</v>
      </c>
      <c r="B1491" s="1">
        <v>762369</v>
      </c>
      <c r="C1491" s="1">
        <v>762880</v>
      </c>
      <c r="D1491" s="2">
        <v>-42.292999999999999</v>
      </c>
      <c r="E1491" s="2">
        <v>109</v>
      </c>
      <c r="F1491" s="2">
        <v>0.97348000000000001</v>
      </c>
      <c r="G1491" s="1">
        <v>0.10362</v>
      </c>
      <c r="H1491" s="2">
        <v>1</v>
      </c>
      <c r="I1491" s="1">
        <v>0</v>
      </c>
      <c r="J1491" s="1">
        <v>0</v>
      </c>
      <c r="K1491" s="2">
        <v>1</v>
      </c>
      <c r="L1491" s="3">
        <v>0</v>
      </c>
      <c r="M1491" s="2">
        <v>1</v>
      </c>
      <c r="N1491" s="2">
        <v>1</v>
      </c>
      <c r="O1491" s="3">
        <v>0</v>
      </c>
      <c r="P1491" s="2">
        <v>1</v>
      </c>
      <c r="Q1491" s="6">
        <f t="shared" si="209"/>
        <v>0.97348000000000001</v>
      </c>
      <c r="R1491" s="6" t="e">
        <f t="shared" si="210"/>
        <v>#N/A</v>
      </c>
      <c r="S1491" s="6" t="e">
        <f t="shared" si="211"/>
        <v>#N/A</v>
      </c>
      <c r="T1491" s="6">
        <f t="shared" si="212"/>
        <v>0.97348000000000001</v>
      </c>
      <c r="U1491" s="6" t="e">
        <f t="shared" si="213"/>
        <v>#N/A</v>
      </c>
      <c r="V1491" s="6">
        <f t="shared" si="214"/>
        <v>0.97348000000000001</v>
      </c>
      <c r="W1491" s="6">
        <f t="shared" si="215"/>
        <v>0.97348000000000001</v>
      </c>
      <c r="X1491" s="6" t="e">
        <f t="shared" si="216"/>
        <v>#N/A</v>
      </c>
      <c r="Y1491" s="6">
        <f t="shared" si="217"/>
        <v>0.97348000000000001</v>
      </c>
    </row>
    <row r="1492" spans="1:25">
      <c r="A1492" s="1">
        <v>1491</v>
      </c>
      <c r="B1492" s="1">
        <v>762881</v>
      </c>
      <c r="C1492" s="1">
        <v>763392</v>
      </c>
      <c r="D1492" s="2">
        <v>-41.088999999999999</v>
      </c>
      <c r="E1492" s="2">
        <v>121</v>
      </c>
      <c r="F1492" s="2">
        <v>0.64873999999999998</v>
      </c>
      <c r="G1492" s="1">
        <v>7.6658000000000004E-2</v>
      </c>
      <c r="H1492" s="2">
        <v>1</v>
      </c>
      <c r="I1492" s="1">
        <v>0</v>
      </c>
      <c r="J1492" s="1">
        <v>0</v>
      </c>
      <c r="K1492" s="2">
        <v>1</v>
      </c>
      <c r="L1492" s="3">
        <v>0</v>
      </c>
      <c r="M1492" s="2">
        <v>1</v>
      </c>
      <c r="N1492" s="2">
        <v>1</v>
      </c>
      <c r="O1492" s="3">
        <v>0</v>
      </c>
      <c r="P1492" s="2">
        <v>1</v>
      </c>
      <c r="Q1492" s="6">
        <f t="shared" si="209"/>
        <v>0.64873999999999998</v>
      </c>
      <c r="R1492" s="6" t="e">
        <f t="shared" si="210"/>
        <v>#N/A</v>
      </c>
      <c r="S1492" s="6" t="e">
        <f t="shared" si="211"/>
        <v>#N/A</v>
      </c>
      <c r="T1492" s="6">
        <f t="shared" si="212"/>
        <v>0.64873999999999998</v>
      </c>
      <c r="U1492" s="6" t="e">
        <f t="shared" si="213"/>
        <v>#N/A</v>
      </c>
      <c r="V1492" s="6">
        <f t="shared" si="214"/>
        <v>0.64873999999999998</v>
      </c>
      <c r="W1492" s="6">
        <f t="shared" si="215"/>
        <v>0.64873999999999998</v>
      </c>
      <c r="X1492" s="6" t="e">
        <f t="shared" si="216"/>
        <v>#N/A</v>
      </c>
      <c r="Y1492" s="6">
        <f t="shared" si="217"/>
        <v>0.64873999999999998</v>
      </c>
    </row>
    <row r="1493" spans="1:25">
      <c r="A1493" s="1">
        <v>1492</v>
      </c>
      <c r="B1493" s="1">
        <v>763393</v>
      </c>
      <c r="C1493" s="1">
        <v>763904</v>
      </c>
      <c r="D1493" s="2">
        <v>-49.515000000000001</v>
      </c>
      <c r="E1493" s="2">
        <v>95</v>
      </c>
      <c r="F1493" s="2">
        <v>4.1292999999999997</v>
      </c>
      <c r="G1493" s="1">
        <v>0.38308999999999999</v>
      </c>
      <c r="H1493" s="2">
        <v>1</v>
      </c>
      <c r="I1493" s="1">
        <v>0</v>
      </c>
      <c r="J1493" s="1">
        <v>0</v>
      </c>
      <c r="K1493" s="2">
        <v>1</v>
      </c>
      <c r="L1493" s="3">
        <v>0</v>
      </c>
      <c r="M1493" s="2">
        <v>1</v>
      </c>
      <c r="N1493" s="2">
        <v>1</v>
      </c>
      <c r="O1493" s="3">
        <v>0</v>
      </c>
      <c r="P1493" s="2">
        <v>1</v>
      </c>
      <c r="Q1493" s="6">
        <f t="shared" si="209"/>
        <v>4.1292999999999997</v>
      </c>
      <c r="R1493" s="6" t="e">
        <f t="shared" si="210"/>
        <v>#N/A</v>
      </c>
      <c r="S1493" s="6" t="e">
        <f t="shared" si="211"/>
        <v>#N/A</v>
      </c>
      <c r="T1493" s="6">
        <f t="shared" si="212"/>
        <v>4.1292999999999997</v>
      </c>
      <c r="U1493" s="6" t="e">
        <f t="shared" si="213"/>
        <v>#N/A</v>
      </c>
      <c r="V1493" s="6">
        <f t="shared" si="214"/>
        <v>4.1292999999999997</v>
      </c>
      <c r="W1493" s="6">
        <f t="shared" si="215"/>
        <v>4.1292999999999997</v>
      </c>
      <c r="X1493" s="6" t="e">
        <f t="shared" si="216"/>
        <v>#N/A</v>
      </c>
      <c r="Y1493" s="6">
        <f t="shared" si="217"/>
        <v>4.1292999999999997</v>
      </c>
    </row>
    <row r="1494" spans="1:25">
      <c r="A1494" s="1">
        <v>1493</v>
      </c>
      <c r="B1494" s="1">
        <v>763905</v>
      </c>
      <c r="C1494" s="1">
        <v>764416</v>
      </c>
      <c r="D1494" s="2">
        <v>-49.972999999999999</v>
      </c>
      <c r="E1494" s="2">
        <v>55</v>
      </c>
      <c r="F1494" s="2">
        <v>8.2186000000000003</v>
      </c>
      <c r="G1494" s="1">
        <v>0.44142999999999999</v>
      </c>
      <c r="H1494" s="2">
        <v>1</v>
      </c>
      <c r="I1494" s="1">
        <v>0</v>
      </c>
      <c r="J1494" s="1">
        <v>0</v>
      </c>
      <c r="K1494" s="2">
        <v>1</v>
      </c>
      <c r="L1494" s="3">
        <v>0</v>
      </c>
      <c r="M1494" s="2">
        <v>1</v>
      </c>
      <c r="N1494" s="2">
        <v>1</v>
      </c>
      <c r="O1494" s="3">
        <v>0</v>
      </c>
      <c r="P1494" s="2">
        <v>1</v>
      </c>
      <c r="Q1494" s="6">
        <f t="shared" si="209"/>
        <v>8.2186000000000003</v>
      </c>
      <c r="R1494" s="6" t="e">
        <f t="shared" si="210"/>
        <v>#N/A</v>
      </c>
      <c r="S1494" s="6" t="e">
        <f t="shared" si="211"/>
        <v>#N/A</v>
      </c>
      <c r="T1494" s="6">
        <f t="shared" si="212"/>
        <v>8.2186000000000003</v>
      </c>
      <c r="U1494" s="6" t="e">
        <f t="shared" si="213"/>
        <v>#N/A</v>
      </c>
      <c r="V1494" s="6">
        <f t="shared" si="214"/>
        <v>8.2186000000000003</v>
      </c>
      <c r="W1494" s="6">
        <f t="shared" si="215"/>
        <v>8.2186000000000003</v>
      </c>
      <c r="X1494" s="6" t="e">
        <f t="shared" si="216"/>
        <v>#N/A</v>
      </c>
      <c r="Y1494" s="6">
        <f t="shared" si="217"/>
        <v>8.2186000000000003</v>
      </c>
    </row>
    <row r="1495" spans="1:25">
      <c r="A1495" s="1">
        <v>1494</v>
      </c>
      <c r="B1495" s="1">
        <v>764417</v>
      </c>
      <c r="C1495" s="1">
        <v>764928</v>
      </c>
      <c r="D1495" s="2">
        <v>-48.561</v>
      </c>
      <c r="E1495" s="2">
        <v>88</v>
      </c>
      <c r="F1495" s="2">
        <v>4.7008000000000001</v>
      </c>
      <c r="G1495" s="1">
        <v>0.40398000000000001</v>
      </c>
      <c r="H1495" s="2">
        <v>1</v>
      </c>
      <c r="I1495" s="1">
        <v>0</v>
      </c>
      <c r="J1495" s="1">
        <v>0</v>
      </c>
      <c r="K1495" s="3">
        <v>0</v>
      </c>
      <c r="L1495" s="3">
        <v>0</v>
      </c>
      <c r="M1495" s="2">
        <v>1</v>
      </c>
      <c r="N1495" s="2">
        <v>1</v>
      </c>
      <c r="O1495" s="3">
        <v>0</v>
      </c>
      <c r="P1495" s="2">
        <v>1</v>
      </c>
      <c r="Q1495" s="6">
        <f t="shared" si="209"/>
        <v>4.7008000000000001</v>
      </c>
      <c r="R1495" s="6" t="e">
        <f t="shared" si="210"/>
        <v>#N/A</v>
      </c>
      <c r="S1495" s="6" t="e">
        <f t="shared" si="211"/>
        <v>#N/A</v>
      </c>
      <c r="T1495" s="6" t="e">
        <f t="shared" si="212"/>
        <v>#N/A</v>
      </c>
      <c r="U1495" s="6" t="e">
        <f t="shared" si="213"/>
        <v>#N/A</v>
      </c>
      <c r="V1495" s="6">
        <f t="shared" si="214"/>
        <v>4.7008000000000001</v>
      </c>
      <c r="W1495" s="6">
        <f t="shared" si="215"/>
        <v>4.7008000000000001</v>
      </c>
      <c r="X1495" s="6" t="e">
        <f t="shared" si="216"/>
        <v>#N/A</v>
      </c>
      <c r="Y1495" s="6">
        <f t="shared" si="217"/>
        <v>4.7008000000000001</v>
      </c>
    </row>
    <row r="1496" spans="1:25">
      <c r="A1496" s="1">
        <v>1495</v>
      </c>
      <c r="B1496" s="1">
        <v>764929</v>
      </c>
      <c r="C1496" s="1">
        <v>765440</v>
      </c>
      <c r="D1496" s="1">
        <v>-50.01</v>
      </c>
      <c r="E1496" s="1">
        <v>37</v>
      </c>
      <c r="F1496" s="1">
        <v>11.167999999999999</v>
      </c>
      <c r="G1496" s="1">
        <v>0.40354000000000001</v>
      </c>
      <c r="H1496" s="3">
        <v>0</v>
      </c>
      <c r="I1496" s="1">
        <v>0</v>
      </c>
      <c r="J1496" s="1">
        <v>0</v>
      </c>
      <c r="K1496" s="3">
        <v>0</v>
      </c>
      <c r="L1496" s="3">
        <v>0</v>
      </c>
      <c r="M1496" s="2">
        <v>1</v>
      </c>
      <c r="N1496" s="3">
        <v>0</v>
      </c>
      <c r="O1496" s="3">
        <v>0</v>
      </c>
      <c r="P1496" s="2">
        <v>1</v>
      </c>
      <c r="Q1496" s="6" t="e">
        <f t="shared" si="209"/>
        <v>#N/A</v>
      </c>
      <c r="R1496" s="6" t="e">
        <f t="shared" si="210"/>
        <v>#N/A</v>
      </c>
      <c r="S1496" s="6" t="e">
        <f t="shared" si="211"/>
        <v>#N/A</v>
      </c>
      <c r="T1496" s="6" t="e">
        <f t="shared" si="212"/>
        <v>#N/A</v>
      </c>
      <c r="U1496" s="6" t="e">
        <f t="shared" si="213"/>
        <v>#N/A</v>
      </c>
      <c r="V1496" s="6">
        <f t="shared" si="214"/>
        <v>11.167999999999999</v>
      </c>
      <c r="W1496" s="6" t="e">
        <f t="shared" si="215"/>
        <v>#N/A</v>
      </c>
      <c r="X1496" s="6" t="e">
        <f t="shared" si="216"/>
        <v>#N/A</v>
      </c>
      <c r="Y1496" s="6">
        <f t="shared" si="217"/>
        <v>11.167999999999999</v>
      </c>
    </row>
    <row r="1497" spans="1:25">
      <c r="A1497" s="1">
        <v>1496</v>
      </c>
      <c r="B1497" s="1">
        <v>765441</v>
      </c>
      <c r="C1497" s="1">
        <v>765952</v>
      </c>
      <c r="D1497" s="1">
        <v>-51.311</v>
      </c>
      <c r="E1497" s="1">
        <v>43</v>
      </c>
      <c r="F1497" s="1">
        <v>10.275</v>
      </c>
      <c r="G1497" s="1">
        <v>0.43147999999999997</v>
      </c>
      <c r="H1497" s="3">
        <v>0</v>
      </c>
      <c r="I1497" s="1">
        <v>0</v>
      </c>
      <c r="J1497" s="1">
        <v>0</v>
      </c>
      <c r="K1497" s="3">
        <v>0</v>
      </c>
      <c r="L1497" s="3">
        <v>0</v>
      </c>
      <c r="M1497" s="2">
        <v>1</v>
      </c>
      <c r="N1497" s="3">
        <v>0</v>
      </c>
      <c r="O1497" s="3">
        <v>0</v>
      </c>
      <c r="P1497" s="2">
        <v>1</v>
      </c>
      <c r="Q1497" s="6" t="e">
        <f t="shared" si="209"/>
        <v>#N/A</v>
      </c>
      <c r="R1497" s="6" t="e">
        <f t="shared" si="210"/>
        <v>#N/A</v>
      </c>
      <c r="S1497" s="6" t="e">
        <f t="shared" si="211"/>
        <v>#N/A</v>
      </c>
      <c r="T1497" s="6" t="e">
        <f t="shared" si="212"/>
        <v>#N/A</v>
      </c>
      <c r="U1497" s="6" t="e">
        <f t="shared" si="213"/>
        <v>#N/A</v>
      </c>
      <c r="V1497" s="6">
        <f t="shared" si="214"/>
        <v>10.275</v>
      </c>
      <c r="W1497" s="6" t="e">
        <f t="shared" si="215"/>
        <v>#N/A</v>
      </c>
      <c r="X1497" s="6" t="e">
        <f t="shared" si="216"/>
        <v>#N/A</v>
      </c>
      <c r="Y1497" s="6">
        <f t="shared" si="217"/>
        <v>10.275</v>
      </c>
    </row>
    <row r="1498" spans="1:25">
      <c r="A1498" s="1">
        <v>1497</v>
      </c>
      <c r="B1498" s="1">
        <v>765953</v>
      </c>
      <c r="C1498" s="1">
        <v>766464</v>
      </c>
      <c r="D1498" s="1">
        <v>-53.101999999999997</v>
      </c>
      <c r="E1498" s="1">
        <v>75</v>
      </c>
      <c r="F1498" s="1">
        <v>6.5578000000000003</v>
      </c>
      <c r="G1498" s="1">
        <v>0.48031000000000001</v>
      </c>
      <c r="H1498" s="3">
        <v>0</v>
      </c>
      <c r="I1498" s="1">
        <v>0</v>
      </c>
      <c r="J1498" s="1">
        <v>0</v>
      </c>
      <c r="K1498" s="3">
        <v>0</v>
      </c>
      <c r="L1498" s="3">
        <v>0</v>
      </c>
      <c r="M1498" s="2">
        <v>1</v>
      </c>
      <c r="N1498" s="3">
        <v>0</v>
      </c>
      <c r="O1498" s="3">
        <v>0</v>
      </c>
      <c r="P1498" s="2">
        <v>1</v>
      </c>
      <c r="Q1498" s="6" t="e">
        <f t="shared" si="209"/>
        <v>#N/A</v>
      </c>
      <c r="R1498" s="6" t="e">
        <f t="shared" si="210"/>
        <v>#N/A</v>
      </c>
      <c r="S1498" s="6" t="e">
        <f t="shared" si="211"/>
        <v>#N/A</v>
      </c>
      <c r="T1498" s="6" t="e">
        <f t="shared" si="212"/>
        <v>#N/A</v>
      </c>
      <c r="U1498" s="6" t="e">
        <f t="shared" si="213"/>
        <v>#N/A</v>
      </c>
      <c r="V1498" s="6">
        <f t="shared" si="214"/>
        <v>6.5578000000000003</v>
      </c>
      <c r="W1498" s="6" t="e">
        <f t="shared" si="215"/>
        <v>#N/A</v>
      </c>
      <c r="X1498" s="6" t="e">
        <f t="shared" si="216"/>
        <v>#N/A</v>
      </c>
      <c r="Y1498" s="6">
        <f t="shared" si="217"/>
        <v>6.5578000000000003</v>
      </c>
    </row>
    <row r="1499" spans="1:25">
      <c r="A1499" s="1">
        <v>1498</v>
      </c>
      <c r="B1499" s="1">
        <v>766465</v>
      </c>
      <c r="C1499" s="1">
        <v>766976</v>
      </c>
      <c r="D1499" s="1">
        <v>-52.472000000000001</v>
      </c>
      <c r="E1499" s="1">
        <v>70</v>
      </c>
      <c r="F1499" s="1">
        <v>6.7142999999999997</v>
      </c>
      <c r="G1499" s="1">
        <v>0.45899000000000001</v>
      </c>
      <c r="H1499" s="3">
        <v>0</v>
      </c>
      <c r="I1499" s="1">
        <v>0</v>
      </c>
      <c r="J1499" s="1">
        <v>0</v>
      </c>
      <c r="K1499" s="3">
        <v>0</v>
      </c>
      <c r="L1499" s="3">
        <v>0</v>
      </c>
      <c r="M1499" s="2">
        <v>1</v>
      </c>
      <c r="N1499" s="3">
        <v>0</v>
      </c>
      <c r="O1499" s="3">
        <v>0</v>
      </c>
      <c r="P1499" s="2">
        <v>1</v>
      </c>
      <c r="Q1499" s="6" t="e">
        <f t="shared" si="209"/>
        <v>#N/A</v>
      </c>
      <c r="R1499" s="6" t="e">
        <f t="shared" si="210"/>
        <v>#N/A</v>
      </c>
      <c r="S1499" s="6" t="e">
        <f t="shared" si="211"/>
        <v>#N/A</v>
      </c>
      <c r="T1499" s="6" t="e">
        <f t="shared" si="212"/>
        <v>#N/A</v>
      </c>
      <c r="U1499" s="6" t="e">
        <f t="shared" si="213"/>
        <v>#N/A</v>
      </c>
      <c r="V1499" s="6">
        <f t="shared" si="214"/>
        <v>6.7142999999999997</v>
      </c>
      <c r="W1499" s="6" t="e">
        <f t="shared" si="215"/>
        <v>#N/A</v>
      </c>
      <c r="X1499" s="6" t="e">
        <f t="shared" si="216"/>
        <v>#N/A</v>
      </c>
      <c r="Y1499" s="6">
        <f t="shared" si="217"/>
        <v>6.7142999999999997</v>
      </c>
    </row>
    <row r="1500" spans="1:25">
      <c r="A1500" s="1">
        <v>1499</v>
      </c>
      <c r="B1500" s="1">
        <v>766977</v>
      </c>
      <c r="C1500" s="1">
        <v>767488</v>
      </c>
      <c r="D1500" s="1">
        <v>-54.676000000000002</v>
      </c>
      <c r="E1500" s="1">
        <v>57</v>
      </c>
      <c r="F1500" s="1">
        <v>8.1616</v>
      </c>
      <c r="G1500" s="1">
        <v>0.45430999999999999</v>
      </c>
      <c r="H1500" s="3">
        <v>0</v>
      </c>
      <c r="I1500" s="1">
        <v>0</v>
      </c>
      <c r="J1500" s="1">
        <v>0</v>
      </c>
      <c r="K1500" s="3">
        <v>0</v>
      </c>
      <c r="L1500" s="3">
        <v>0</v>
      </c>
      <c r="M1500" s="2">
        <v>1</v>
      </c>
      <c r="N1500" s="3">
        <v>0</v>
      </c>
      <c r="O1500" s="3">
        <v>0</v>
      </c>
      <c r="P1500" s="2">
        <v>1</v>
      </c>
      <c r="Q1500" s="6" t="e">
        <f t="shared" si="209"/>
        <v>#N/A</v>
      </c>
      <c r="R1500" s="6" t="e">
        <f t="shared" si="210"/>
        <v>#N/A</v>
      </c>
      <c r="S1500" s="6" t="e">
        <f t="shared" si="211"/>
        <v>#N/A</v>
      </c>
      <c r="T1500" s="6" t="e">
        <f t="shared" si="212"/>
        <v>#N/A</v>
      </c>
      <c r="U1500" s="6" t="e">
        <f t="shared" si="213"/>
        <v>#N/A</v>
      </c>
      <c r="V1500" s="6">
        <f t="shared" si="214"/>
        <v>8.1616</v>
      </c>
      <c r="W1500" s="6" t="e">
        <f t="shared" si="215"/>
        <v>#N/A</v>
      </c>
      <c r="X1500" s="6" t="e">
        <f t="shared" si="216"/>
        <v>#N/A</v>
      </c>
      <c r="Y1500" s="6">
        <f t="shared" si="217"/>
        <v>8.1616</v>
      </c>
    </row>
    <row r="1501" spans="1:25">
      <c r="A1501" s="1">
        <v>1500</v>
      </c>
      <c r="B1501" s="1">
        <v>767489</v>
      </c>
      <c r="C1501" s="1">
        <v>768000</v>
      </c>
      <c r="D1501" s="1">
        <v>-57.183</v>
      </c>
      <c r="E1501" s="1">
        <v>51</v>
      </c>
      <c r="F1501" s="1">
        <v>8.2958999999999996</v>
      </c>
      <c r="G1501" s="1">
        <v>0.41316999999999998</v>
      </c>
      <c r="H1501" s="3">
        <v>0</v>
      </c>
      <c r="I1501" s="1">
        <v>0</v>
      </c>
      <c r="J1501" s="1">
        <v>0</v>
      </c>
      <c r="K1501" s="3">
        <v>0</v>
      </c>
      <c r="L1501" s="3">
        <v>0</v>
      </c>
      <c r="M1501" s="2">
        <v>1</v>
      </c>
      <c r="N1501" s="3">
        <v>0</v>
      </c>
      <c r="O1501" s="3">
        <v>0</v>
      </c>
      <c r="P1501" s="2">
        <v>1</v>
      </c>
      <c r="Q1501" s="6" t="e">
        <f t="shared" si="209"/>
        <v>#N/A</v>
      </c>
      <c r="R1501" s="6" t="e">
        <f t="shared" si="210"/>
        <v>#N/A</v>
      </c>
      <c r="S1501" s="6" t="e">
        <f t="shared" si="211"/>
        <v>#N/A</v>
      </c>
      <c r="T1501" s="6" t="e">
        <f t="shared" si="212"/>
        <v>#N/A</v>
      </c>
      <c r="U1501" s="6" t="e">
        <f t="shared" si="213"/>
        <v>#N/A</v>
      </c>
      <c r="V1501" s="6">
        <f t="shared" si="214"/>
        <v>8.2958999999999996</v>
      </c>
      <c r="W1501" s="6" t="e">
        <f t="shared" si="215"/>
        <v>#N/A</v>
      </c>
      <c r="X1501" s="6" t="e">
        <f t="shared" si="216"/>
        <v>#N/A</v>
      </c>
      <c r="Y1501" s="6">
        <f t="shared" si="217"/>
        <v>8.2958999999999996</v>
      </c>
    </row>
    <row r="1502" spans="1:25">
      <c r="A1502" s="1">
        <v>1501</v>
      </c>
      <c r="B1502" s="1">
        <v>768001</v>
      </c>
      <c r="C1502" s="1">
        <v>768512</v>
      </c>
      <c r="D1502" s="1">
        <v>-55.576000000000001</v>
      </c>
      <c r="E1502" s="1">
        <v>53</v>
      </c>
      <c r="F1502" s="1">
        <v>8.6842000000000006</v>
      </c>
      <c r="G1502" s="1">
        <v>0.44946999999999998</v>
      </c>
      <c r="H1502" s="3">
        <v>0</v>
      </c>
      <c r="I1502" s="1">
        <v>0</v>
      </c>
      <c r="J1502" s="1">
        <v>0</v>
      </c>
      <c r="K1502" s="3">
        <v>0</v>
      </c>
      <c r="L1502" s="3">
        <v>0</v>
      </c>
      <c r="M1502" s="3">
        <v>0</v>
      </c>
      <c r="N1502" s="3">
        <v>0</v>
      </c>
      <c r="O1502" s="3">
        <v>0</v>
      </c>
      <c r="P1502" s="3">
        <v>0</v>
      </c>
      <c r="Q1502" s="6" t="e">
        <f t="shared" si="209"/>
        <v>#N/A</v>
      </c>
      <c r="R1502" s="6" t="e">
        <f t="shared" si="210"/>
        <v>#N/A</v>
      </c>
      <c r="S1502" s="6" t="e">
        <f t="shared" si="211"/>
        <v>#N/A</v>
      </c>
      <c r="T1502" s="6" t="e">
        <f t="shared" si="212"/>
        <v>#N/A</v>
      </c>
      <c r="U1502" s="6" t="e">
        <f t="shared" si="213"/>
        <v>#N/A</v>
      </c>
      <c r="V1502" s="6" t="e">
        <f t="shared" si="214"/>
        <v>#N/A</v>
      </c>
      <c r="W1502" s="6" t="e">
        <f t="shared" si="215"/>
        <v>#N/A</v>
      </c>
      <c r="X1502" s="6" t="e">
        <f t="shared" si="216"/>
        <v>#N/A</v>
      </c>
      <c r="Y1502" s="6" t="e">
        <f t="shared" si="217"/>
        <v>#N/A</v>
      </c>
    </row>
    <row r="1503" spans="1:25">
      <c r="A1503" s="1">
        <v>1502</v>
      </c>
      <c r="B1503" s="1">
        <v>768513</v>
      </c>
      <c r="C1503" s="1">
        <v>769024</v>
      </c>
      <c r="D1503" s="1">
        <v>-55.759</v>
      </c>
      <c r="E1503" s="1">
        <v>50</v>
      </c>
      <c r="F1503" s="1">
        <v>9.3261000000000003</v>
      </c>
      <c r="G1503" s="1">
        <v>0.45537</v>
      </c>
      <c r="H1503" s="3">
        <v>0</v>
      </c>
      <c r="I1503" s="1">
        <v>0</v>
      </c>
      <c r="J1503" s="1">
        <v>0</v>
      </c>
      <c r="K1503" s="3">
        <v>0</v>
      </c>
      <c r="L1503" s="3">
        <v>0</v>
      </c>
      <c r="M1503" s="3">
        <v>0</v>
      </c>
      <c r="N1503" s="3">
        <v>0</v>
      </c>
      <c r="O1503" s="3">
        <v>0</v>
      </c>
      <c r="P1503" s="3">
        <v>0</v>
      </c>
      <c r="Q1503" s="6" t="e">
        <f t="shared" si="209"/>
        <v>#N/A</v>
      </c>
      <c r="R1503" s="6" t="e">
        <f t="shared" si="210"/>
        <v>#N/A</v>
      </c>
      <c r="S1503" s="6" t="e">
        <f t="shared" si="211"/>
        <v>#N/A</v>
      </c>
      <c r="T1503" s="6" t="e">
        <f t="shared" si="212"/>
        <v>#N/A</v>
      </c>
      <c r="U1503" s="6" t="e">
        <f t="shared" si="213"/>
        <v>#N/A</v>
      </c>
      <c r="V1503" s="6" t="e">
        <f t="shared" si="214"/>
        <v>#N/A</v>
      </c>
      <c r="W1503" s="6" t="e">
        <f t="shared" si="215"/>
        <v>#N/A</v>
      </c>
      <c r="X1503" s="6" t="e">
        <f t="shared" si="216"/>
        <v>#N/A</v>
      </c>
      <c r="Y1503" s="6" t="e">
        <f t="shared" si="217"/>
        <v>#N/A</v>
      </c>
    </row>
    <row r="1504" spans="1:25">
      <c r="A1504" s="1">
        <v>1503</v>
      </c>
      <c r="B1504" s="1">
        <v>769025</v>
      </c>
      <c r="C1504" s="1">
        <v>769536</v>
      </c>
      <c r="D1504" s="1">
        <v>-57.045999999999999</v>
      </c>
      <c r="E1504" s="1">
        <v>58</v>
      </c>
      <c r="F1504" s="1">
        <v>7.8442999999999996</v>
      </c>
      <c r="G1504" s="1">
        <v>0.44429999999999997</v>
      </c>
      <c r="H1504" s="3">
        <v>0</v>
      </c>
      <c r="I1504" s="1">
        <v>0</v>
      </c>
      <c r="J1504" s="1">
        <v>0</v>
      </c>
      <c r="K1504" s="3">
        <v>0</v>
      </c>
      <c r="L1504" s="3">
        <v>0</v>
      </c>
      <c r="M1504" s="3">
        <v>0</v>
      </c>
      <c r="N1504" s="3">
        <v>0</v>
      </c>
      <c r="O1504" s="3">
        <v>0</v>
      </c>
      <c r="P1504" s="3">
        <v>0</v>
      </c>
      <c r="Q1504" s="6" t="e">
        <f t="shared" si="209"/>
        <v>#N/A</v>
      </c>
      <c r="R1504" s="6" t="e">
        <f t="shared" si="210"/>
        <v>#N/A</v>
      </c>
      <c r="S1504" s="6" t="e">
        <f t="shared" si="211"/>
        <v>#N/A</v>
      </c>
      <c r="T1504" s="6" t="e">
        <f t="shared" si="212"/>
        <v>#N/A</v>
      </c>
      <c r="U1504" s="6" t="e">
        <f t="shared" si="213"/>
        <v>#N/A</v>
      </c>
      <c r="V1504" s="6" t="e">
        <f t="shared" si="214"/>
        <v>#N/A</v>
      </c>
      <c r="W1504" s="6" t="e">
        <f t="shared" si="215"/>
        <v>#N/A</v>
      </c>
      <c r="X1504" s="6" t="e">
        <f t="shared" si="216"/>
        <v>#N/A</v>
      </c>
      <c r="Y1504" s="6" t="e">
        <f t="shared" si="217"/>
        <v>#N/A</v>
      </c>
    </row>
    <row r="1505" spans="1:25">
      <c r="A1505" s="1">
        <v>1504</v>
      </c>
      <c r="B1505" s="1">
        <v>769537</v>
      </c>
      <c r="C1505" s="1">
        <v>770048</v>
      </c>
      <c r="D1505" s="1">
        <v>-52.171999999999997</v>
      </c>
      <c r="E1505" s="1">
        <v>30</v>
      </c>
      <c r="F1505" s="1">
        <v>12.191000000000001</v>
      </c>
      <c r="G1505" s="1">
        <v>0.35715999999999998</v>
      </c>
      <c r="H1505" s="3">
        <v>0</v>
      </c>
      <c r="I1505" s="1">
        <v>0</v>
      </c>
      <c r="J1505" s="1">
        <v>0</v>
      </c>
      <c r="K1505" s="3">
        <v>0</v>
      </c>
      <c r="L1505" s="3">
        <v>0</v>
      </c>
      <c r="M1505" s="3">
        <v>0</v>
      </c>
      <c r="N1505" s="3">
        <v>0</v>
      </c>
      <c r="O1505" s="3">
        <v>0</v>
      </c>
      <c r="P1505" s="3">
        <v>0</v>
      </c>
      <c r="Q1505" s="6" t="e">
        <f t="shared" si="209"/>
        <v>#N/A</v>
      </c>
      <c r="R1505" s="6" t="e">
        <f t="shared" si="210"/>
        <v>#N/A</v>
      </c>
      <c r="S1505" s="6" t="e">
        <f t="shared" si="211"/>
        <v>#N/A</v>
      </c>
      <c r="T1505" s="6" t="e">
        <f t="shared" si="212"/>
        <v>#N/A</v>
      </c>
      <c r="U1505" s="6" t="e">
        <f t="shared" si="213"/>
        <v>#N/A</v>
      </c>
      <c r="V1505" s="6" t="e">
        <f t="shared" si="214"/>
        <v>#N/A</v>
      </c>
      <c r="W1505" s="6" t="e">
        <f t="shared" si="215"/>
        <v>#N/A</v>
      </c>
      <c r="X1505" s="6" t="e">
        <f t="shared" si="216"/>
        <v>#N/A</v>
      </c>
      <c r="Y1505" s="6" t="e">
        <f t="shared" si="217"/>
        <v>#N/A</v>
      </c>
    </row>
    <row r="1506" spans="1:25">
      <c r="A1506" s="1">
        <v>1505</v>
      </c>
      <c r="B1506" s="1">
        <v>770049</v>
      </c>
      <c r="C1506" s="1">
        <v>770560</v>
      </c>
      <c r="D1506" s="1">
        <v>-57.834000000000003</v>
      </c>
      <c r="E1506" s="1">
        <v>53</v>
      </c>
      <c r="F1506" s="1">
        <v>8.2370999999999999</v>
      </c>
      <c r="G1506" s="1">
        <v>0.42634</v>
      </c>
      <c r="H1506" s="3">
        <v>0</v>
      </c>
      <c r="I1506" s="1">
        <v>0</v>
      </c>
      <c r="J1506" s="1">
        <v>0</v>
      </c>
      <c r="K1506" s="3">
        <v>0</v>
      </c>
      <c r="L1506" s="3">
        <v>0</v>
      </c>
      <c r="M1506" s="3">
        <v>0</v>
      </c>
      <c r="N1506" s="3">
        <v>0</v>
      </c>
      <c r="O1506" s="3">
        <v>0</v>
      </c>
      <c r="P1506" s="3">
        <v>0</v>
      </c>
      <c r="Q1506" s="6" t="e">
        <f t="shared" si="209"/>
        <v>#N/A</v>
      </c>
      <c r="R1506" s="6" t="e">
        <f t="shared" si="210"/>
        <v>#N/A</v>
      </c>
      <c r="S1506" s="6" t="e">
        <f t="shared" si="211"/>
        <v>#N/A</v>
      </c>
      <c r="T1506" s="6" t="e">
        <f t="shared" si="212"/>
        <v>#N/A</v>
      </c>
      <c r="U1506" s="6" t="e">
        <f t="shared" si="213"/>
        <v>#N/A</v>
      </c>
      <c r="V1506" s="6" t="e">
        <f t="shared" si="214"/>
        <v>#N/A</v>
      </c>
      <c r="W1506" s="6" t="e">
        <f t="shared" si="215"/>
        <v>#N/A</v>
      </c>
      <c r="X1506" s="6" t="e">
        <f t="shared" si="216"/>
        <v>#N/A</v>
      </c>
      <c r="Y1506" s="6" t="e">
        <f t="shared" si="217"/>
        <v>#N/A</v>
      </c>
    </row>
    <row r="1507" spans="1:25">
      <c r="A1507" s="1">
        <v>1506</v>
      </c>
      <c r="B1507" s="1">
        <v>770561</v>
      </c>
      <c r="C1507" s="1">
        <v>771072</v>
      </c>
      <c r="D1507" s="1">
        <v>-57.372</v>
      </c>
      <c r="E1507" s="1">
        <v>57</v>
      </c>
      <c r="F1507" s="1">
        <v>6.3672000000000004</v>
      </c>
      <c r="G1507" s="1">
        <v>0.35442000000000001</v>
      </c>
      <c r="H1507" s="3">
        <v>0</v>
      </c>
      <c r="I1507" s="1">
        <v>0</v>
      </c>
      <c r="J1507" s="1">
        <v>0</v>
      </c>
      <c r="K1507" s="3">
        <v>0</v>
      </c>
      <c r="L1507" s="3">
        <v>0</v>
      </c>
      <c r="M1507" s="3">
        <v>0</v>
      </c>
      <c r="N1507" s="3">
        <v>0</v>
      </c>
      <c r="O1507" s="3">
        <v>0</v>
      </c>
      <c r="P1507" s="3">
        <v>0</v>
      </c>
      <c r="Q1507" s="6" t="e">
        <f t="shared" si="209"/>
        <v>#N/A</v>
      </c>
      <c r="R1507" s="6" t="e">
        <f t="shared" si="210"/>
        <v>#N/A</v>
      </c>
      <c r="S1507" s="6" t="e">
        <f t="shared" si="211"/>
        <v>#N/A</v>
      </c>
      <c r="T1507" s="6" t="e">
        <f t="shared" si="212"/>
        <v>#N/A</v>
      </c>
      <c r="U1507" s="6" t="e">
        <f t="shared" si="213"/>
        <v>#N/A</v>
      </c>
      <c r="V1507" s="6" t="e">
        <f t="shared" si="214"/>
        <v>#N/A</v>
      </c>
      <c r="W1507" s="6" t="e">
        <f t="shared" si="215"/>
        <v>#N/A</v>
      </c>
      <c r="X1507" s="6" t="e">
        <f t="shared" si="216"/>
        <v>#N/A</v>
      </c>
      <c r="Y1507" s="6" t="e">
        <f t="shared" si="217"/>
        <v>#N/A</v>
      </c>
    </row>
    <row r="1508" spans="1:25">
      <c r="A1508" s="1">
        <v>1507</v>
      </c>
      <c r="B1508" s="1">
        <v>771073</v>
      </c>
      <c r="C1508" s="1">
        <v>771584</v>
      </c>
      <c r="D1508" s="1">
        <v>-57.634</v>
      </c>
      <c r="E1508" s="1">
        <v>55</v>
      </c>
      <c r="F1508" s="1">
        <v>7.2549000000000001</v>
      </c>
      <c r="G1508" s="1">
        <v>0.38967000000000002</v>
      </c>
      <c r="H1508" s="3">
        <v>0</v>
      </c>
      <c r="I1508" s="1">
        <v>0</v>
      </c>
      <c r="J1508" s="1">
        <v>0</v>
      </c>
      <c r="K1508" s="3">
        <v>0</v>
      </c>
      <c r="L1508" s="3">
        <v>0</v>
      </c>
      <c r="M1508" s="3">
        <v>0</v>
      </c>
      <c r="N1508" s="3">
        <v>0</v>
      </c>
      <c r="O1508" s="3">
        <v>0</v>
      </c>
      <c r="P1508" s="3">
        <v>0</v>
      </c>
      <c r="Q1508" s="6" t="e">
        <f t="shared" si="209"/>
        <v>#N/A</v>
      </c>
      <c r="R1508" s="6" t="e">
        <f t="shared" si="210"/>
        <v>#N/A</v>
      </c>
      <c r="S1508" s="6" t="e">
        <f t="shared" si="211"/>
        <v>#N/A</v>
      </c>
      <c r="T1508" s="6" t="e">
        <f t="shared" si="212"/>
        <v>#N/A</v>
      </c>
      <c r="U1508" s="6" t="e">
        <f t="shared" si="213"/>
        <v>#N/A</v>
      </c>
      <c r="V1508" s="6" t="e">
        <f t="shared" si="214"/>
        <v>#N/A</v>
      </c>
      <c r="W1508" s="6" t="e">
        <f t="shared" si="215"/>
        <v>#N/A</v>
      </c>
      <c r="X1508" s="6" t="e">
        <f t="shared" si="216"/>
        <v>#N/A</v>
      </c>
      <c r="Y1508" s="6" t="e">
        <f t="shared" si="217"/>
        <v>#N/A</v>
      </c>
    </row>
    <row r="1509" spans="1:25">
      <c r="A1509" s="1">
        <v>1508</v>
      </c>
      <c r="B1509" s="1">
        <v>771585</v>
      </c>
      <c r="C1509" s="1">
        <v>772096</v>
      </c>
      <c r="D1509" s="1">
        <v>-57.033999999999999</v>
      </c>
      <c r="E1509" s="1">
        <v>57</v>
      </c>
      <c r="F1509" s="1">
        <v>7.4912999999999998</v>
      </c>
      <c r="G1509" s="1">
        <v>0.41699999999999998</v>
      </c>
      <c r="H1509" s="3">
        <v>0</v>
      </c>
      <c r="I1509" s="1">
        <v>0</v>
      </c>
      <c r="J1509" s="1">
        <v>0</v>
      </c>
      <c r="K1509" s="3">
        <v>0</v>
      </c>
      <c r="L1509" s="3">
        <v>0</v>
      </c>
      <c r="M1509" s="3">
        <v>0</v>
      </c>
      <c r="N1509" s="3">
        <v>0</v>
      </c>
      <c r="O1509" s="3">
        <v>0</v>
      </c>
      <c r="P1509" s="3">
        <v>0</v>
      </c>
      <c r="Q1509" s="6" t="e">
        <f t="shared" si="209"/>
        <v>#N/A</v>
      </c>
      <c r="R1509" s="6" t="e">
        <f t="shared" si="210"/>
        <v>#N/A</v>
      </c>
      <c r="S1509" s="6" t="e">
        <f t="shared" si="211"/>
        <v>#N/A</v>
      </c>
      <c r="T1509" s="6" t="e">
        <f t="shared" si="212"/>
        <v>#N/A</v>
      </c>
      <c r="U1509" s="6" t="e">
        <f t="shared" si="213"/>
        <v>#N/A</v>
      </c>
      <c r="V1509" s="6" t="e">
        <f t="shared" si="214"/>
        <v>#N/A</v>
      </c>
      <c r="W1509" s="6" t="e">
        <f t="shared" si="215"/>
        <v>#N/A</v>
      </c>
      <c r="X1509" s="6" t="e">
        <f t="shared" si="216"/>
        <v>#N/A</v>
      </c>
      <c r="Y1509" s="6" t="e">
        <f t="shared" si="217"/>
        <v>#N/A</v>
      </c>
    </row>
    <row r="1510" spans="1:25">
      <c r="A1510" s="1">
        <v>1509</v>
      </c>
      <c r="B1510" s="1">
        <v>772097</v>
      </c>
      <c r="C1510" s="1">
        <v>772608</v>
      </c>
      <c r="D1510" s="1">
        <v>-53.451000000000001</v>
      </c>
      <c r="E1510" s="1">
        <v>33</v>
      </c>
      <c r="F1510" s="1">
        <v>11.74</v>
      </c>
      <c r="G1510" s="1">
        <v>0.37833</v>
      </c>
      <c r="H1510" s="3">
        <v>0</v>
      </c>
      <c r="I1510" s="1">
        <v>0</v>
      </c>
      <c r="J1510" s="1">
        <v>0</v>
      </c>
      <c r="K1510" s="3">
        <v>0</v>
      </c>
      <c r="L1510" s="3">
        <v>0</v>
      </c>
      <c r="M1510" s="3">
        <v>0</v>
      </c>
      <c r="N1510" s="3">
        <v>0</v>
      </c>
      <c r="O1510" s="3">
        <v>0</v>
      </c>
      <c r="P1510" s="3">
        <v>0</v>
      </c>
      <c r="Q1510" s="6" t="e">
        <f t="shared" si="209"/>
        <v>#N/A</v>
      </c>
      <c r="R1510" s="6" t="e">
        <f t="shared" si="210"/>
        <v>#N/A</v>
      </c>
      <c r="S1510" s="6" t="e">
        <f t="shared" si="211"/>
        <v>#N/A</v>
      </c>
      <c r="T1510" s="6" t="e">
        <f t="shared" si="212"/>
        <v>#N/A</v>
      </c>
      <c r="U1510" s="6" t="e">
        <f t="shared" si="213"/>
        <v>#N/A</v>
      </c>
      <c r="V1510" s="6" t="e">
        <f t="shared" si="214"/>
        <v>#N/A</v>
      </c>
      <c r="W1510" s="6" t="e">
        <f t="shared" si="215"/>
        <v>#N/A</v>
      </c>
      <c r="X1510" s="6" t="e">
        <f t="shared" si="216"/>
        <v>#N/A</v>
      </c>
      <c r="Y1510" s="6" t="e">
        <f t="shared" si="217"/>
        <v>#N/A</v>
      </c>
    </row>
    <row r="1511" spans="1:25">
      <c r="A1511" s="1">
        <v>1510</v>
      </c>
      <c r="B1511" s="1">
        <v>772609</v>
      </c>
      <c r="C1511" s="1">
        <v>773120</v>
      </c>
      <c r="D1511" s="1">
        <v>-53.277999999999999</v>
      </c>
      <c r="E1511" s="1">
        <v>36</v>
      </c>
      <c r="F1511" s="1">
        <v>10.375</v>
      </c>
      <c r="G1511" s="1">
        <v>0.36475000000000002</v>
      </c>
      <c r="H1511" s="3">
        <v>0</v>
      </c>
      <c r="I1511" s="1">
        <v>0</v>
      </c>
      <c r="J1511" s="1">
        <v>0</v>
      </c>
      <c r="K1511" s="3">
        <v>0</v>
      </c>
      <c r="L1511" s="3">
        <v>0</v>
      </c>
      <c r="M1511" s="3">
        <v>0</v>
      </c>
      <c r="N1511" s="3">
        <v>0</v>
      </c>
      <c r="O1511" s="3">
        <v>0</v>
      </c>
      <c r="P1511" s="3">
        <v>0</v>
      </c>
      <c r="Q1511" s="6" t="e">
        <f t="shared" si="209"/>
        <v>#N/A</v>
      </c>
      <c r="R1511" s="6" t="e">
        <f t="shared" si="210"/>
        <v>#N/A</v>
      </c>
      <c r="S1511" s="6" t="e">
        <f t="shared" si="211"/>
        <v>#N/A</v>
      </c>
      <c r="T1511" s="6" t="e">
        <f t="shared" si="212"/>
        <v>#N/A</v>
      </c>
      <c r="U1511" s="6" t="e">
        <f t="shared" si="213"/>
        <v>#N/A</v>
      </c>
      <c r="V1511" s="6" t="e">
        <f t="shared" si="214"/>
        <v>#N/A</v>
      </c>
      <c r="W1511" s="6" t="e">
        <f t="shared" si="215"/>
        <v>#N/A</v>
      </c>
      <c r="X1511" s="6" t="e">
        <f t="shared" si="216"/>
        <v>#N/A</v>
      </c>
      <c r="Y1511" s="6" t="e">
        <f t="shared" si="217"/>
        <v>#N/A</v>
      </c>
    </row>
    <row r="1512" spans="1:25">
      <c r="A1512" s="1">
        <v>1511</v>
      </c>
      <c r="B1512" s="1">
        <v>773121</v>
      </c>
      <c r="C1512" s="1">
        <v>773632</v>
      </c>
      <c r="D1512" s="1">
        <v>-56.040999999999997</v>
      </c>
      <c r="E1512" s="1">
        <v>49</v>
      </c>
      <c r="F1512" s="1">
        <v>7.5484999999999998</v>
      </c>
      <c r="G1512" s="1">
        <v>0.36120999999999998</v>
      </c>
      <c r="H1512" s="3">
        <v>0</v>
      </c>
      <c r="I1512" s="1">
        <v>0</v>
      </c>
      <c r="J1512" s="1">
        <v>0</v>
      </c>
      <c r="K1512" s="3">
        <v>0</v>
      </c>
      <c r="L1512" s="3">
        <v>0</v>
      </c>
      <c r="M1512" s="3">
        <v>0</v>
      </c>
      <c r="N1512" s="3">
        <v>0</v>
      </c>
      <c r="O1512" s="3">
        <v>0</v>
      </c>
      <c r="P1512" s="3">
        <v>0</v>
      </c>
      <c r="Q1512" s="6" t="e">
        <f t="shared" si="209"/>
        <v>#N/A</v>
      </c>
      <c r="R1512" s="6" t="e">
        <f t="shared" si="210"/>
        <v>#N/A</v>
      </c>
      <c r="S1512" s="6" t="e">
        <f t="shared" si="211"/>
        <v>#N/A</v>
      </c>
      <c r="T1512" s="6" t="e">
        <f t="shared" si="212"/>
        <v>#N/A</v>
      </c>
      <c r="U1512" s="6" t="e">
        <f t="shared" si="213"/>
        <v>#N/A</v>
      </c>
      <c r="V1512" s="6" t="e">
        <f t="shared" si="214"/>
        <v>#N/A</v>
      </c>
      <c r="W1512" s="6" t="e">
        <f t="shared" si="215"/>
        <v>#N/A</v>
      </c>
      <c r="X1512" s="6" t="e">
        <f t="shared" si="216"/>
        <v>#N/A</v>
      </c>
      <c r="Y1512" s="6" t="e">
        <f t="shared" si="217"/>
        <v>#N/A</v>
      </c>
    </row>
    <row r="1513" spans="1:25">
      <c r="A1513" s="1">
        <v>1512</v>
      </c>
      <c r="B1513" s="1">
        <v>773633</v>
      </c>
      <c r="C1513" s="1">
        <v>774144</v>
      </c>
      <c r="D1513" s="1">
        <v>-55.573999999999998</v>
      </c>
      <c r="E1513" s="1">
        <v>38</v>
      </c>
      <c r="F1513" s="1">
        <v>9.7337000000000007</v>
      </c>
      <c r="G1513" s="1">
        <v>0.36120999999999998</v>
      </c>
      <c r="H1513" s="3">
        <v>0</v>
      </c>
      <c r="I1513" s="1">
        <v>0</v>
      </c>
      <c r="J1513" s="1">
        <v>0</v>
      </c>
      <c r="K1513" s="3">
        <v>0</v>
      </c>
      <c r="L1513" s="3">
        <v>0</v>
      </c>
      <c r="M1513" s="3">
        <v>0</v>
      </c>
      <c r="N1513" s="3">
        <v>0</v>
      </c>
      <c r="O1513" s="3">
        <v>0</v>
      </c>
      <c r="P1513" s="3">
        <v>0</v>
      </c>
      <c r="Q1513" s="6" t="e">
        <f t="shared" si="209"/>
        <v>#N/A</v>
      </c>
      <c r="R1513" s="6" t="e">
        <f t="shared" si="210"/>
        <v>#N/A</v>
      </c>
      <c r="S1513" s="6" t="e">
        <f t="shared" si="211"/>
        <v>#N/A</v>
      </c>
      <c r="T1513" s="6" t="e">
        <f t="shared" si="212"/>
        <v>#N/A</v>
      </c>
      <c r="U1513" s="6" t="e">
        <f t="shared" si="213"/>
        <v>#N/A</v>
      </c>
      <c r="V1513" s="6" t="e">
        <f t="shared" si="214"/>
        <v>#N/A</v>
      </c>
      <c r="W1513" s="6" t="e">
        <f t="shared" si="215"/>
        <v>#N/A</v>
      </c>
      <c r="X1513" s="6" t="e">
        <f t="shared" si="216"/>
        <v>#N/A</v>
      </c>
      <c r="Y1513" s="6" t="e">
        <f t="shared" si="217"/>
        <v>#N/A</v>
      </c>
    </row>
    <row r="1514" spans="1:25">
      <c r="A1514" s="1">
        <v>1513</v>
      </c>
      <c r="B1514" s="1">
        <v>774145</v>
      </c>
      <c r="C1514" s="1">
        <v>774656</v>
      </c>
      <c r="D1514" s="1">
        <v>-54.892000000000003</v>
      </c>
      <c r="E1514" s="1">
        <v>37</v>
      </c>
      <c r="F1514" s="1">
        <v>11.106999999999999</v>
      </c>
      <c r="G1514" s="1">
        <v>0.40133000000000002</v>
      </c>
      <c r="H1514" s="3">
        <v>0</v>
      </c>
      <c r="I1514" s="1">
        <v>0</v>
      </c>
      <c r="J1514" s="1">
        <v>0</v>
      </c>
      <c r="K1514" s="3">
        <v>0</v>
      </c>
      <c r="L1514" s="3">
        <v>0</v>
      </c>
      <c r="M1514" s="3">
        <v>0</v>
      </c>
      <c r="N1514" s="3">
        <v>0</v>
      </c>
      <c r="O1514" s="3">
        <v>0</v>
      </c>
      <c r="P1514" s="3">
        <v>0</v>
      </c>
      <c r="Q1514" s="6" t="e">
        <f t="shared" si="209"/>
        <v>#N/A</v>
      </c>
      <c r="R1514" s="6" t="e">
        <f t="shared" si="210"/>
        <v>#N/A</v>
      </c>
      <c r="S1514" s="6" t="e">
        <f t="shared" si="211"/>
        <v>#N/A</v>
      </c>
      <c r="T1514" s="6" t="e">
        <f t="shared" si="212"/>
        <v>#N/A</v>
      </c>
      <c r="U1514" s="6" t="e">
        <f t="shared" si="213"/>
        <v>#N/A</v>
      </c>
      <c r="V1514" s="6" t="e">
        <f t="shared" si="214"/>
        <v>#N/A</v>
      </c>
      <c r="W1514" s="6" t="e">
        <f t="shared" si="215"/>
        <v>#N/A</v>
      </c>
      <c r="X1514" s="6" t="e">
        <f t="shared" si="216"/>
        <v>#N/A</v>
      </c>
      <c r="Y1514" s="6" t="e">
        <f t="shared" si="217"/>
        <v>#N/A</v>
      </c>
    </row>
    <row r="1515" spans="1:25">
      <c r="A1515" s="1">
        <v>1514</v>
      </c>
      <c r="B1515" s="1">
        <v>774657</v>
      </c>
      <c r="C1515" s="1">
        <v>775168</v>
      </c>
      <c r="D1515" s="1">
        <v>-55.689</v>
      </c>
      <c r="E1515" s="1">
        <v>39</v>
      </c>
      <c r="F1515" s="1">
        <v>11.877000000000001</v>
      </c>
      <c r="G1515" s="1">
        <v>0.45233000000000001</v>
      </c>
      <c r="H1515" s="3">
        <v>0</v>
      </c>
      <c r="I1515" s="1">
        <v>0</v>
      </c>
      <c r="J1515" s="1">
        <v>0</v>
      </c>
      <c r="K1515" s="3">
        <v>0</v>
      </c>
      <c r="L1515" s="3">
        <v>0</v>
      </c>
      <c r="M1515" s="3">
        <v>0</v>
      </c>
      <c r="N1515" s="3">
        <v>0</v>
      </c>
      <c r="O1515" s="3">
        <v>0</v>
      </c>
      <c r="P1515" s="3">
        <v>0</v>
      </c>
      <c r="Q1515" s="6" t="e">
        <f t="shared" si="209"/>
        <v>#N/A</v>
      </c>
      <c r="R1515" s="6" t="e">
        <f t="shared" si="210"/>
        <v>#N/A</v>
      </c>
      <c r="S1515" s="6" t="e">
        <f t="shared" si="211"/>
        <v>#N/A</v>
      </c>
      <c r="T1515" s="6" t="e">
        <f t="shared" si="212"/>
        <v>#N/A</v>
      </c>
      <c r="U1515" s="6" t="e">
        <f t="shared" si="213"/>
        <v>#N/A</v>
      </c>
      <c r="V1515" s="6" t="e">
        <f t="shared" si="214"/>
        <v>#N/A</v>
      </c>
      <c r="W1515" s="6" t="e">
        <f t="shared" si="215"/>
        <v>#N/A</v>
      </c>
      <c r="X1515" s="6" t="e">
        <f t="shared" si="216"/>
        <v>#N/A</v>
      </c>
      <c r="Y1515" s="6" t="e">
        <f t="shared" si="217"/>
        <v>#N/A</v>
      </c>
    </row>
    <row r="1516" spans="1:25">
      <c r="A1516" s="1">
        <v>1515</v>
      </c>
      <c r="B1516" s="1">
        <v>775169</v>
      </c>
      <c r="C1516" s="1">
        <v>775680</v>
      </c>
      <c r="D1516" s="1">
        <v>-52.811999999999998</v>
      </c>
      <c r="E1516" s="1">
        <v>26</v>
      </c>
      <c r="F1516" s="1">
        <v>10.816000000000001</v>
      </c>
      <c r="G1516" s="1">
        <v>0.27461999999999998</v>
      </c>
      <c r="H1516" s="3">
        <v>0</v>
      </c>
      <c r="I1516" s="1">
        <v>0</v>
      </c>
      <c r="J1516" s="1">
        <v>0</v>
      </c>
      <c r="K1516" s="3">
        <v>0</v>
      </c>
      <c r="L1516" s="3">
        <v>0</v>
      </c>
      <c r="M1516" s="3">
        <v>0</v>
      </c>
      <c r="N1516" s="3">
        <v>0</v>
      </c>
      <c r="O1516" s="3">
        <v>0</v>
      </c>
      <c r="P1516" s="3">
        <v>0</v>
      </c>
      <c r="Q1516" s="6" t="e">
        <f t="shared" si="209"/>
        <v>#N/A</v>
      </c>
      <c r="R1516" s="6" t="e">
        <f t="shared" si="210"/>
        <v>#N/A</v>
      </c>
      <c r="S1516" s="6" t="e">
        <f t="shared" si="211"/>
        <v>#N/A</v>
      </c>
      <c r="T1516" s="6" t="e">
        <f t="shared" si="212"/>
        <v>#N/A</v>
      </c>
      <c r="U1516" s="6" t="e">
        <f t="shared" si="213"/>
        <v>#N/A</v>
      </c>
      <c r="V1516" s="6" t="e">
        <f t="shared" si="214"/>
        <v>#N/A</v>
      </c>
      <c r="W1516" s="6" t="e">
        <f t="shared" si="215"/>
        <v>#N/A</v>
      </c>
      <c r="X1516" s="6" t="e">
        <f t="shared" si="216"/>
        <v>#N/A</v>
      </c>
      <c r="Y1516" s="6" t="e">
        <f t="shared" si="217"/>
        <v>#N/A</v>
      </c>
    </row>
    <row r="1517" spans="1:25">
      <c r="A1517" s="1">
        <v>1516</v>
      </c>
      <c r="B1517" s="1">
        <v>775681</v>
      </c>
      <c r="C1517" s="1">
        <v>776192</v>
      </c>
      <c r="D1517" s="1">
        <v>-53.973999999999997</v>
      </c>
      <c r="E1517" s="1">
        <v>31</v>
      </c>
      <c r="F1517" s="1">
        <v>13.14</v>
      </c>
      <c r="G1517" s="1">
        <v>0.39779999999999999</v>
      </c>
      <c r="H1517" s="3">
        <v>0</v>
      </c>
      <c r="I1517" s="1">
        <v>0</v>
      </c>
      <c r="J1517" s="1">
        <v>0</v>
      </c>
      <c r="K1517" s="3">
        <v>0</v>
      </c>
      <c r="L1517" s="3">
        <v>0</v>
      </c>
      <c r="M1517" s="3">
        <v>0</v>
      </c>
      <c r="N1517" s="3">
        <v>0</v>
      </c>
      <c r="O1517" s="3">
        <v>0</v>
      </c>
      <c r="P1517" s="3">
        <v>0</v>
      </c>
      <c r="Q1517" s="6" t="e">
        <f t="shared" si="209"/>
        <v>#N/A</v>
      </c>
      <c r="R1517" s="6" t="e">
        <f t="shared" si="210"/>
        <v>#N/A</v>
      </c>
      <c r="S1517" s="6" t="e">
        <f t="shared" si="211"/>
        <v>#N/A</v>
      </c>
      <c r="T1517" s="6" t="e">
        <f t="shared" si="212"/>
        <v>#N/A</v>
      </c>
      <c r="U1517" s="6" t="e">
        <f t="shared" si="213"/>
        <v>#N/A</v>
      </c>
      <c r="V1517" s="6" t="e">
        <f t="shared" si="214"/>
        <v>#N/A</v>
      </c>
      <c r="W1517" s="6" t="e">
        <f t="shared" si="215"/>
        <v>#N/A</v>
      </c>
      <c r="X1517" s="6" t="e">
        <f t="shared" si="216"/>
        <v>#N/A</v>
      </c>
      <c r="Y1517" s="6" t="e">
        <f t="shared" si="217"/>
        <v>#N/A</v>
      </c>
    </row>
    <row r="1518" spans="1:25">
      <c r="A1518" s="1">
        <v>1517</v>
      </c>
      <c r="B1518" s="1">
        <v>776193</v>
      </c>
      <c r="C1518" s="1">
        <v>776704</v>
      </c>
      <c r="D1518" s="1">
        <v>-56.898000000000003</v>
      </c>
      <c r="E1518" s="1">
        <v>46</v>
      </c>
      <c r="F1518" s="1">
        <v>9.5042000000000009</v>
      </c>
      <c r="G1518" s="1">
        <v>0.42695</v>
      </c>
      <c r="H1518" s="3">
        <v>0</v>
      </c>
      <c r="I1518" s="1">
        <v>0</v>
      </c>
      <c r="J1518" s="1">
        <v>0</v>
      </c>
      <c r="K1518" s="3">
        <v>0</v>
      </c>
      <c r="L1518" s="3">
        <v>0</v>
      </c>
      <c r="M1518" s="3">
        <v>0</v>
      </c>
      <c r="N1518" s="3">
        <v>0</v>
      </c>
      <c r="O1518" s="3">
        <v>0</v>
      </c>
      <c r="P1518" s="3">
        <v>0</v>
      </c>
      <c r="Q1518" s="6" t="e">
        <f t="shared" si="209"/>
        <v>#N/A</v>
      </c>
      <c r="R1518" s="6" t="e">
        <f t="shared" si="210"/>
        <v>#N/A</v>
      </c>
      <c r="S1518" s="6" t="e">
        <f t="shared" si="211"/>
        <v>#N/A</v>
      </c>
      <c r="T1518" s="6" t="e">
        <f t="shared" si="212"/>
        <v>#N/A</v>
      </c>
      <c r="U1518" s="6" t="e">
        <f t="shared" si="213"/>
        <v>#N/A</v>
      </c>
      <c r="V1518" s="6" t="e">
        <f t="shared" si="214"/>
        <v>#N/A</v>
      </c>
      <c r="W1518" s="6" t="e">
        <f t="shared" si="215"/>
        <v>#N/A</v>
      </c>
      <c r="X1518" s="6" t="e">
        <f t="shared" si="216"/>
        <v>#N/A</v>
      </c>
      <c r="Y1518" s="6" t="e">
        <f t="shared" si="217"/>
        <v>#N/A</v>
      </c>
    </row>
    <row r="1519" spans="1:25">
      <c r="A1519" s="1">
        <v>1518</v>
      </c>
      <c r="B1519" s="1">
        <v>776705</v>
      </c>
      <c r="C1519" s="1">
        <v>777216</v>
      </c>
      <c r="D1519" s="1">
        <v>-56.256999999999998</v>
      </c>
      <c r="E1519" s="1">
        <v>40</v>
      </c>
      <c r="F1519" s="1">
        <v>9.5946999999999996</v>
      </c>
      <c r="G1519" s="1">
        <v>0.37479000000000001</v>
      </c>
      <c r="H1519" s="3">
        <v>0</v>
      </c>
      <c r="I1519" s="1">
        <v>0</v>
      </c>
      <c r="J1519" s="1">
        <v>0</v>
      </c>
      <c r="K1519" s="3">
        <v>0</v>
      </c>
      <c r="L1519" s="3">
        <v>0</v>
      </c>
      <c r="M1519" s="3">
        <v>0</v>
      </c>
      <c r="N1519" s="3">
        <v>0</v>
      </c>
      <c r="O1519" s="3">
        <v>0</v>
      </c>
      <c r="P1519" s="3">
        <v>0</v>
      </c>
      <c r="Q1519" s="6" t="e">
        <f t="shared" si="209"/>
        <v>#N/A</v>
      </c>
      <c r="R1519" s="6" t="e">
        <f t="shared" si="210"/>
        <v>#N/A</v>
      </c>
      <c r="S1519" s="6" t="e">
        <f t="shared" si="211"/>
        <v>#N/A</v>
      </c>
      <c r="T1519" s="6" t="e">
        <f t="shared" si="212"/>
        <v>#N/A</v>
      </c>
      <c r="U1519" s="6" t="e">
        <f t="shared" si="213"/>
        <v>#N/A</v>
      </c>
      <c r="V1519" s="6" t="e">
        <f t="shared" si="214"/>
        <v>#N/A</v>
      </c>
      <c r="W1519" s="6" t="e">
        <f t="shared" si="215"/>
        <v>#N/A</v>
      </c>
      <c r="X1519" s="6" t="e">
        <f t="shared" si="216"/>
        <v>#N/A</v>
      </c>
      <c r="Y1519" s="6" t="e">
        <f t="shared" si="217"/>
        <v>#N/A</v>
      </c>
    </row>
    <row r="1520" spans="1:25">
      <c r="A1520" s="1">
        <v>1519</v>
      </c>
      <c r="B1520" s="1">
        <v>777217</v>
      </c>
      <c r="C1520" s="1">
        <v>777728</v>
      </c>
      <c r="D1520" s="1">
        <v>-56.170999999999999</v>
      </c>
      <c r="E1520" s="1">
        <v>49</v>
      </c>
      <c r="F1520" s="1">
        <v>8.1315000000000008</v>
      </c>
      <c r="G1520" s="1">
        <v>0.38911000000000001</v>
      </c>
      <c r="H1520" s="3">
        <v>0</v>
      </c>
      <c r="I1520" s="1">
        <v>0</v>
      </c>
      <c r="J1520" s="1">
        <v>0</v>
      </c>
      <c r="K1520" s="3">
        <v>0</v>
      </c>
      <c r="L1520" s="3">
        <v>0</v>
      </c>
      <c r="M1520" s="3">
        <v>0</v>
      </c>
      <c r="N1520" s="3">
        <v>0</v>
      </c>
      <c r="O1520" s="3">
        <v>0</v>
      </c>
      <c r="P1520" s="3">
        <v>0</v>
      </c>
      <c r="Q1520" s="6" t="e">
        <f t="shared" si="209"/>
        <v>#N/A</v>
      </c>
      <c r="R1520" s="6" t="e">
        <f t="shared" si="210"/>
        <v>#N/A</v>
      </c>
      <c r="S1520" s="6" t="e">
        <f t="shared" si="211"/>
        <v>#N/A</v>
      </c>
      <c r="T1520" s="6" t="e">
        <f t="shared" si="212"/>
        <v>#N/A</v>
      </c>
      <c r="U1520" s="6" t="e">
        <f t="shared" si="213"/>
        <v>#N/A</v>
      </c>
      <c r="V1520" s="6" t="e">
        <f t="shared" si="214"/>
        <v>#N/A</v>
      </c>
      <c r="W1520" s="6" t="e">
        <f t="shared" si="215"/>
        <v>#N/A</v>
      </c>
      <c r="X1520" s="6" t="e">
        <f t="shared" si="216"/>
        <v>#N/A</v>
      </c>
      <c r="Y1520" s="6" t="e">
        <f t="shared" si="217"/>
        <v>#N/A</v>
      </c>
    </row>
    <row r="1521" spans="1:25">
      <c r="A1521" s="1">
        <v>1520</v>
      </c>
      <c r="B1521" s="1">
        <v>777729</v>
      </c>
      <c r="C1521" s="1">
        <v>778240</v>
      </c>
      <c r="D1521" s="1">
        <v>-52.469000000000001</v>
      </c>
      <c r="E1521" s="1">
        <v>30</v>
      </c>
      <c r="F1521" s="1">
        <v>11.68</v>
      </c>
      <c r="G1521" s="1">
        <v>0.34218999999999999</v>
      </c>
      <c r="H1521" s="3">
        <v>0</v>
      </c>
      <c r="I1521" s="1">
        <v>0</v>
      </c>
      <c r="J1521" s="1">
        <v>0</v>
      </c>
      <c r="K1521" s="3">
        <v>0</v>
      </c>
      <c r="L1521" s="3">
        <v>0</v>
      </c>
      <c r="M1521" s="3">
        <v>0</v>
      </c>
      <c r="N1521" s="3">
        <v>0</v>
      </c>
      <c r="O1521" s="3">
        <v>0</v>
      </c>
      <c r="P1521" s="3">
        <v>0</v>
      </c>
      <c r="Q1521" s="6" t="e">
        <f t="shared" si="209"/>
        <v>#N/A</v>
      </c>
      <c r="R1521" s="6" t="e">
        <f t="shared" si="210"/>
        <v>#N/A</v>
      </c>
      <c r="S1521" s="6" t="e">
        <f t="shared" si="211"/>
        <v>#N/A</v>
      </c>
      <c r="T1521" s="6" t="e">
        <f t="shared" si="212"/>
        <v>#N/A</v>
      </c>
      <c r="U1521" s="6" t="e">
        <f t="shared" si="213"/>
        <v>#N/A</v>
      </c>
      <c r="V1521" s="6" t="e">
        <f t="shared" si="214"/>
        <v>#N/A</v>
      </c>
      <c r="W1521" s="6" t="e">
        <f t="shared" si="215"/>
        <v>#N/A</v>
      </c>
      <c r="X1521" s="6" t="e">
        <f t="shared" si="216"/>
        <v>#N/A</v>
      </c>
      <c r="Y1521" s="6" t="e">
        <f t="shared" si="217"/>
        <v>#N/A</v>
      </c>
    </row>
    <row r="1522" spans="1:25">
      <c r="A1522" s="1">
        <v>1521</v>
      </c>
      <c r="B1522" s="1">
        <v>778241</v>
      </c>
      <c r="C1522" s="1">
        <v>778752</v>
      </c>
      <c r="D1522" s="1">
        <v>-52.631999999999998</v>
      </c>
      <c r="E1522" s="1">
        <v>39</v>
      </c>
      <c r="F1522" s="1">
        <v>11.423</v>
      </c>
      <c r="G1522" s="1">
        <v>0.43503999999999998</v>
      </c>
      <c r="H1522" s="3">
        <v>0</v>
      </c>
      <c r="I1522" s="1">
        <v>0</v>
      </c>
      <c r="J1522" s="1">
        <v>0</v>
      </c>
      <c r="K1522" s="3">
        <v>0</v>
      </c>
      <c r="L1522" s="3">
        <v>0</v>
      </c>
      <c r="M1522" s="3">
        <v>0</v>
      </c>
      <c r="N1522" s="3">
        <v>0</v>
      </c>
      <c r="O1522" s="3">
        <v>0</v>
      </c>
      <c r="P1522" s="3">
        <v>0</v>
      </c>
      <c r="Q1522" s="6" t="e">
        <f t="shared" si="209"/>
        <v>#N/A</v>
      </c>
      <c r="R1522" s="6" t="e">
        <f t="shared" si="210"/>
        <v>#N/A</v>
      </c>
      <c r="S1522" s="6" t="e">
        <f t="shared" si="211"/>
        <v>#N/A</v>
      </c>
      <c r="T1522" s="6" t="e">
        <f t="shared" si="212"/>
        <v>#N/A</v>
      </c>
      <c r="U1522" s="6" t="e">
        <f t="shared" si="213"/>
        <v>#N/A</v>
      </c>
      <c r="V1522" s="6" t="e">
        <f t="shared" si="214"/>
        <v>#N/A</v>
      </c>
      <c r="W1522" s="6" t="e">
        <f t="shared" si="215"/>
        <v>#N/A</v>
      </c>
      <c r="X1522" s="6" t="e">
        <f t="shared" si="216"/>
        <v>#N/A</v>
      </c>
      <c r="Y1522" s="6" t="e">
        <f t="shared" si="217"/>
        <v>#N/A</v>
      </c>
    </row>
    <row r="1523" spans="1:25">
      <c r="A1523" s="1">
        <v>1522</v>
      </c>
      <c r="B1523" s="1">
        <v>778753</v>
      </c>
      <c r="C1523" s="1">
        <v>779264</v>
      </c>
      <c r="D1523" s="1">
        <v>-58.262999999999998</v>
      </c>
      <c r="E1523" s="1">
        <v>49</v>
      </c>
      <c r="F1523" s="1">
        <v>7.907</v>
      </c>
      <c r="G1523" s="1">
        <v>0.37835999999999997</v>
      </c>
      <c r="H1523" s="3">
        <v>0</v>
      </c>
      <c r="I1523" s="1">
        <v>0</v>
      </c>
      <c r="J1523" s="1">
        <v>0</v>
      </c>
      <c r="K1523" s="3">
        <v>0</v>
      </c>
      <c r="L1523" s="3">
        <v>0</v>
      </c>
      <c r="M1523" s="3">
        <v>0</v>
      </c>
      <c r="N1523" s="3">
        <v>0</v>
      </c>
      <c r="O1523" s="3">
        <v>0</v>
      </c>
      <c r="P1523" s="3">
        <v>0</v>
      </c>
      <c r="Q1523" s="6" t="e">
        <f t="shared" si="209"/>
        <v>#N/A</v>
      </c>
      <c r="R1523" s="6" t="e">
        <f t="shared" si="210"/>
        <v>#N/A</v>
      </c>
      <c r="S1523" s="6" t="e">
        <f t="shared" si="211"/>
        <v>#N/A</v>
      </c>
      <c r="T1523" s="6" t="e">
        <f t="shared" si="212"/>
        <v>#N/A</v>
      </c>
      <c r="U1523" s="6" t="e">
        <f t="shared" si="213"/>
        <v>#N/A</v>
      </c>
      <c r="V1523" s="6" t="e">
        <f t="shared" si="214"/>
        <v>#N/A</v>
      </c>
      <c r="W1523" s="6" t="e">
        <f t="shared" si="215"/>
        <v>#N/A</v>
      </c>
      <c r="X1523" s="6" t="e">
        <f t="shared" si="216"/>
        <v>#N/A</v>
      </c>
      <c r="Y1523" s="6" t="e">
        <f t="shared" si="217"/>
        <v>#N/A</v>
      </c>
    </row>
    <row r="1524" spans="1:25">
      <c r="A1524" s="1">
        <v>1523</v>
      </c>
      <c r="B1524" s="1">
        <v>779265</v>
      </c>
      <c r="C1524" s="1">
        <v>779776</v>
      </c>
      <c r="D1524" s="1">
        <v>-55.006</v>
      </c>
      <c r="E1524" s="1">
        <v>39</v>
      </c>
      <c r="F1524" s="1">
        <v>10.523</v>
      </c>
      <c r="G1524" s="1">
        <v>0.40077000000000002</v>
      </c>
      <c r="H1524" s="3">
        <v>0</v>
      </c>
      <c r="I1524" s="1">
        <v>0</v>
      </c>
      <c r="J1524" s="1">
        <v>0</v>
      </c>
      <c r="K1524" s="3">
        <v>0</v>
      </c>
      <c r="L1524" s="3">
        <v>0</v>
      </c>
      <c r="M1524" s="3">
        <v>0</v>
      </c>
      <c r="N1524" s="3">
        <v>0</v>
      </c>
      <c r="O1524" s="3">
        <v>0</v>
      </c>
      <c r="P1524" s="3">
        <v>0</v>
      </c>
      <c r="Q1524" s="6" t="e">
        <f t="shared" si="209"/>
        <v>#N/A</v>
      </c>
      <c r="R1524" s="6" t="e">
        <f t="shared" si="210"/>
        <v>#N/A</v>
      </c>
      <c r="S1524" s="6" t="e">
        <f t="shared" si="211"/>
        <v>#N/A</v>
      </c>
      <c r="T1524" s="6" t="e">
        <f t="shared" si="212"/>
        <v>#N/A</v>
      </c>
      <c r="U1524" s="6" t="e">
        <f t="shared" si="213"/>
        <v>#N/A</v>
      </c>
      <c r="V1524" s="6" t="e">
        <f t="shared" si="214"/>
        <v>#N/A</v>
      </c>
      <c r="W1524" s="6" t="e">
        <f t="shared" si="215"/>
        <v>#N/A</v>
      </c>
      <c r="X1524" s="6" t="e">
        <f t="shared" si="216"/>
        <v>#N/A</v>
      </c>
      <c r="Y1524" s="6" t="e">
        <f t="shared" si="217"/>
        <v>#N/A</v>
      </c>
    </row>
    <row r="1525" spans="1:25">
      <c r="A1525" s="1">
        <v>1524</v>
      </c>
      <c r="B1525" s="1">
        <v>779777</v>
      </c>
      <c r="C1525" s="1">
        <v>780288</v>
      </c>
      <c r="D1525" s="1">
        <v>-55.747999999999998</v>
      </c>
      <c r="E1525" s="1">
        <v>43</v>
      </c>
      <c r="F1525" s="1">
        <v>10.619</v>
      </c>
      <c r="G1525" s="1">
        <v>0.44591999999999998</v>
      </c>
      <c r="H1525" s="3">
        <v>0</v>
      </c>
      <c r="I1525" s="1">
        <v>0</v>
      </c>
      <c r="J1525" s="1">
        <v>0</v>
      </c>
      <c r="K1525" s="3">
        <v>0</v>
      </c>
      <c r="L1525" s="3">
        <v>0</v>
      </c>
      <c r="M1525" s="3">
        <v>0</v>
      </c>
      <c r="N1525" s="3">
        <v>0</v>
      </c>
      <c r="O1525" s="3">
        <v>0</v>
      </c>
      <c r="P1525" s="3">
        <v>0</v>
      </c>
      <c r="Q1525" s="6" t="e">
        <f t="shared" si="209"/>
        <v>#N/A</v>
      </c>
      <c r="R1525" s="6" t="e">
        <f t="shared" si="210"/>
        <v>#N/A</v>
      </c>
      <c r="S1525" s="6" t="e">
        <f t="shared" si="211"/>
        <v>#N/A</v>
      </c>
      <c r="T1525" s="6" t="e">
        <f t="shared" si="212"/>
        <v>#N/A</v>
      </c>
      <c r="U1525" s="6" t="e">
        <f t="shared" si="213"/>
        <v>#N/A</v>
      </c>
      <c r="V1525" s="6" t="e">
        <f t="shared" si="214"/>
        <v>#N/A</v>
      </c>
      <c r="W1525" s="6" t="e">
        <f t="shared" si="215"/>
        <v>#N/A</v>
      </c>
      <c r="X1525" s="6" t="e">
        <f t="shared" si="216"/>
        <v>#N/A</v>
      </c>
      <c r="Y1525" s="6" t="e">
        <f t="shared" si="217"/>
        <v>#N/A</v>
      </c>
    </row>
    <row r="1526" spans="1:25">
      <c r="A1526" s="1">
        <v>1525</v>
      </c>
      <c r="B1526" s="1">
        <v>780289</v>
      </c>
      <c r="C1526" s="1">
        <v>780800</v>
      </c>
      <c r="D1526" s="1">
        <v>-52.88</v>
      </c>
      <c r="E1526" s="1">
        <v>34</v>
      </c>
      <c r="F1526" s="1">
        <v>12.077</v>
      </c>
      <c r="G1526" s="1">
        <v>0.40100999999999998</v>
      </c>
      <c r="H1526" s="3">
        <v>0</v>
      </c>
      <c r="I1526" s="1">
        <v>0</v>
      </c>
      <c r="J1526" s="1">
        <v>0</v>
      </c>
      <c r="K1526" s="3">
        <v>0</v>
      </c>
      <c r="L1526" s="3">
        <v>0</v>
      </c>
      <c r="M1526" s="3">
        <v>0</v>
      </c>
      <c r="N1526" s="3">
        <v>0</v>
      </c>
      <c r="O1526" s="3">
        <v>0</v>
      </c>
      <c r="P1526" s="3">
        <v>0</v>
      </c>
      <c r="Q1526" s="6" t="e">
        <f t="shared" si="209"/>
        <v>#N/A</v>
      </c>
      <c r="R1526" s="6" t="e">
        <f t="shared" si="210"/>
        <v>#N/A</v>
      </c>
      <c r="S1526" s="6" t="e">
        <f t="shared" si="211"/>
        <v>#N/A</v>
      </c>
      <c r="T1526" s="6" t="e">
        <f t="shared" si="212"/>
        <v>#N/A</v>
      </c>
      <c r="U1526" s="6" t="e">
        <f t="shared" si="213"/>
        <v>#N/A</v>
      </c>
      <c r="V1526" s="6" t="e">
        <f t="shared" si="214"/>
        <v>#N/A</v>
      </c>
      <c r="W1526" s="6" t="e">
        <f t="shared" si="215"/>
        <v>#N/A</v>
      </c>
      <c r="X1526" s="6" t="e">
        <f t="shared" si="216"/>
        <v>#N/A</v>
      </c>
      <c r="Y1526" s="6" t="e">
        <f t="shared" si="217"/>
        <v>#N/A</v>
      </c>
    </row>
    <row r="1527" spans="1:25">
      <c r="A1527" s="1">
        <v>1526</v>
      </c>
      <c r="B1527" s="1">
        <v>780801</v>
      </c>
      <c r="C1527" s="1">
        <v>781312</v>
      </c>
      <c r="D1527" s="1">
        <v>-58.009</v>
      </c>
      <c r="E1527" s="1">
        <v>54</v>
      </c>
      <c r="F1527" s="1">
        <v>6.4863</v>
      </c>
      <c r="G1527" s="1">
        <v>0.34205000000000002</v>
      </c>
      <c r="H1527" s="3">
        <v>0</v>
      </c>
      <c r="I1527" s="1">
        <v>0</v>
      </c>
      <c r="J1527" s="1">
        <v>0</v>
      </c>
      <c r="K1527" s="3">
        <v>0</v>
      </c>
      <c r="L1527" s="3">
        <v>0</v>
      </c>
      <c r="M1527" s="3">
        <v>0</v>
      </c>
      <c r="N1527" s="3">
        <v>0</v>
      </c>
      <c r="O1527" s="3">
        <v>0</v>
      </c>
      <c r="P1527" s="3">
        <v>0</v>
      </c>
      <c r="Q1527" s="6" t="e">
        <f t="shared" si="209"/>
        <v>#N/A</v>
      </c>
      <c r="R1527" s="6" t="e">
        <f t="shared" si="210"/>
        <v>#N/A</v>
      </c>
      <c r="S1527" s="6" t="e">
        <f t="shared" si="211"/>
        <v>#N/A</v>
      </c>
      <c r="T1527" s="6" t="e">
        <f t="shared" si="212"/>
        <v>#N/A</v>
      </c>
      <c r="U1527" s="6" t="e">
        <f t="shared" si="213"/>
        <v>#N/A</v>
      </c>
      <c r="V1527" s="6" t="e">
        <f t="shared" si="214"/>
        <v>#N/A</v>
      </c>
      <c r="W1527" s="6" t="e">
        <f t="shared" si="215"/>
        <v>#N/A</v>
      </c>
      <c r="X1527" s="6" t="e">
        <f t="shared" si="216"/>
        <v>#N/A</v>
      </c>
      <c r="Y1527" s="6" t="e">
        <f t="shared" si="217"/>
        <v>#N/A</v>
      </c>
    </row>
    <row r="1528" spans="1:25">
      <c r="A1528" s="1">
        <v>1527</v>
      </c>
      <c r="B1528" s="1">
        <v>781313</v>
      </c>
      <c r="C1528" s="1">
        <v>781824</v>
      </c>
      <c r="D1528" s="1">
        <v>-55.387999999999998</v>
      </c>
      <c r="E1528" s="1">
        <v>41</v>
      </c>
      <c r="F1528" s="1">
        <v>9.5481999999999996</v>
      </c>
      <c r="G1528" s="1">
        <v>0.38229999999999997</v>
      </c>
      <c r="H1528" s="3">
        <v>0</v>
      </c>
      <c r="I1528" s="1">
        <v>0</v>
      </c>
      <c r="J1528" s="1">
        <v>0</v>
      </c>
      <c r="K1528" s="3">
        <v>0</v>
      </c>
      <c r="L1528" s="3">
        <v>0</v>
      </c>
      <c r="M1528" s="3">
        <v>0</v>
      </c>
      <c r="N1528" s="3">
        <v>0</v>
      </c>
      <c r="O1528" s="3">
        <v>0</v>
      </c>
      <c r="P1528" s="3">
        <v>0</v>
      </c>
      <c r="Q1528" s="6" t="e">
        <f t="shared" si="209"/>
        <v>#N/A</v>
      </c>
      <c r="R1528" s="6" t="e">
        <f t="shared" si="210"/>
        <v>#N/A</v>
      </c>
      <c r="S1528" s="6" t="e">
        <f t="shared" si="211"/>
        <v>#N/A</v>
      </c>
      <c r="T1528" s="6" t="e">
        <f t="shared" si="212"/>
        <v>#N/A</v>
      </c>
      <c r="U1528" s="6" t="e">
        <f t="shared" si="213"/>
        <v>#N/A</v>
      </c>
      <c r="V1528" s="6" t="e">
        <f t="shared" si="214"/>
        <v>#N/A</v>
      </c>
      <c r="W1528" s="6" t="e">
        <f t="shared" si="215"/>
        <v>#N/A</v>
      </c>
      <c r="X1528" s="6" t="e">
        <f t="shared" si="216"/>
        <v>#N/A</v>
      </c>
      <c r="Y1528" s="6" t="e">
        <f t="shared" si="217"/>
        <v>#N/A</v>
      </c>
    </row>
    <row r="1529" spans="1:25">
      <c r="A1529" s="1">
        <v>1528</v>
      </c>
      <c r="B1529" s="1">
        <v>781825</v>
      </c>
      <c r="C1529" s="1">
        <v>782336</v>
      </c>
      <c r="D1529" s="1">
        <v>-58.386000000000003</v>
      </c>
      <c r="E1529" s="1">
        <v>54</v>
      </c>
      <c r="F1529" s="1">
        <v>8.5067000000000004</v>
      </c>
      <c r="G1529" s="1">
        <v>0.4486</v>
      </c>
      <c r="H1529" s="3">
        <v>0</v>
      </c>
      <c r="I1529" s="1">
        <v>0</v>
      </c>
      <c r="J1529" s="1">
        <v>0</v>
      </c>
      <c r="K1529" s="3">
        <v>0</v>
      </c>
      <c r="L1529" s="3">
        <v>0</v>
      </c>
      <c r="M1529" s="3">
        <v>0</v>
      </c>
      <c r="N1529" s="3">
        <v>0</v>
      </c>
      <c r="O1529" s="3">
        <v>0</v>
      </c>
      <c r="P1529" s="3">
        <v>0</v>
      </c>
      <c r="Q1529" s="6" t="e">
        <f t="shared" si="209"/>
        <v>#N/A</v>
      </c>
      <c r="R1529" s="6" t="e">
        <f t="shared" si="210"/>
        <v>#N/A</v>
      </c>
      <c r="S1529" s="6" t="e">
        <f t="shared" si="211"/>
        <v>#N/A</v>
      </c>
      <c r="T1529" s="6" t="e">
        <f t="shared" si="212"/>
        <v>#N/A</v>
      </c>
      <c r="U1529" s="6" t="e">
        <f t="shared" si="213"/>
        <v>#N/A</v>
      </c>
      <c r="V1529" s="6" t="e">
        <f t="shared" si="214"/>
        <v>#N/A</v>
      </c>
      <c r="W1529" s="6" t="e">
        <f t="shared" si="215"/>
        <v>#N/A</v>
      </c>
      <c r="X1529" s="6" t="e">
        <f t="shared" si="216"/>
        <v>#N/A</v>
      </c>
      <c r="Y1529" s="6" t="e">
        <f t="shared" si="217"/>
        <v>#N/A</v>
      </c>
    </row>
    <row r="1530" spans="1:25">
      <c r="A1530" s="1">
        <v>1529</v>
      </c>
      <c r="B1530" s="1">
        <v>782337</v>
      </c>
      <c r="C1530" s="1">
        <v>782848</v>
      </c>
      <c r="D1530" s="1">
        <v>-57.564</v>
      </c>
      <c r="E1530" s="1">
        <v>52</v>
      </c>
      <c r="F1530" s="1">
        <v>7.5829000000000004</v>
      </c>
      <c r="G1530" s="1">
        <v>0.38507000000000002</v>
      </c>
      <c r="H1530" s="3">
        <v>0</v>
      </c>
      <c r="I1530" s="1">
        <v>0</v>
      </c>
      <c r="J1530" s="1">
        <v>0</v>
      </c>
      <c r="K1530" s="3">
        <v>0</v>
      </c>
      <c r="L1530" s="3">
        <v>0</v>
      </c>
      <c r="M1530" s="3">
        <v>0</v>
      </c>
      <c r="N1530" s="3">
        <v>0</v>
      </c>
      <c r="O1530" s="3">
        <v>0</v>
      </c>
      <c r="P1530" s="3">
        <v>0</v>
      </c>
      <c r="Q1530" s="6" t="e">
        <f t="shared" si="209"/>
        <v>#N/A</v>
      </c>
      <c r="R1530" s="6" t="e">
        <f t="shared" si="210"/>
        <v>#N/A</v>
      </c>
      <c r="S1530" s="6" t="e">
        <f t="shared" si="211"/>
        <v>#N/A</v>
      </c>
      <c r="T1530" s="6" t="e">
        <f t="shared" si="212"/>
        <v>#N/A</v>
      </c>
      <c r="U1530" s="6" t="e">
        <f t="shared" si="213"/>
        <v>#N/A</v>
      </c>
      <c r="V1530" s="6" t="e">
        <f t="shared" si="214"/>
        <v>#N/A</v>
      </c>
      <c r="W1530" s="6" t="e">
        <f t="shared" si="215"/>
        <v>#N/A</v>
      </c>
      <c r="X1530" s="6" t="e">
        <f t="shared" si="216"/>
        <v>#N/A</v>
      </c>
      <c r="Y1530" s="6" t="e">
        <f t="shared" si="217"/>
        <v>#N/A</v>
      </c>
    </row>
    <row r="1531" spans="1:25">
      <c r="A1531" s="1">
        <v>1530</v>
      </c>
      <c r="B1531" s="1">
        <v>782849</v>
      </c>
      <c r="C1531" s="1">
        <v>783360</v>
      </c>
      <c r="D1531" s="1">
        <v>-57.868000000000002</v>
      </c>
      <c r="E1531" s="1">
        <v>64</v>
      </c>
      <c r="F1531" s="1">
        <v>5.8063000000000002</v>
      </c>
      <c r="G1531" s="1">
        <v>0.36288999999999999</v>
      </c>
      <c r="H1531" s="3">
        <v>0</v>
      </c>
      <c r="I1531" s="1">
        <v>0</v>
      </c>
      <c r="J1531" s="1">
        <v>0</v>
      </c>
      <c r="K1531" s="3">
        <v>0</v>
      </c>
      <c r="L1531" s="3">
        <v>0</v>
      </c>
      <c r="M1531" s="3">
        <v>0</v>
      </c>
      <c r="N1531" s="3">
        <v>0</v>
      </c>
      <c r="O1531" s="3">
        <v>0</v>
      </c>
      <c r="P1531" s="3">
        <v>0</v>
      </c>
      <c r="Q1531" s="6" t="e">
        <f t="shared" si="209"/>
        <v>#N/A</v>
      </c>
      <c r="R1531" s="6" t="e">
        <f t="shared" si="210"/>
        <v>#N/A</v>
      </c>
      <c r="S1531" s="6" t="e">
        <f t="shared" si="211"/>
        <v>#N/A</v>
      </c>
      <c r="T1531" s="6" t="e">
        <f t="shared" si="212"/>
        <v>#N/A</v>
      </c>
      <c r="U1531" s="6" t="e">
        <f t="shared" si="213"/>
        <v>#N/A</v>
      </c>
      <c r="V1531" s="6" t="e">
        <f t="shared" si="214"/>
        <v>#N/A</v>
      </c>
      <c r="W1531" s="6" t="e">
        <f t="shared" si="215"/>
        <v>#N/A</v>
      </c>
      <c r="X1531" s="6" t="e">
        <f t="shared" si="216"/>
        <v>#N/A</v>
      </c>
      <c r="Y1531" s="6" t="e">
        <f t="shared" si="217"/>
        <v>#N/A</v>
      </c>
    </row>
    <row r="1532" spans="1:25">
      <c r="A1532" s="1">
        <v>1531</v>
      </c>
      <c r="B1532" s="1">
        <v>783361</v>
      </c>
      <c r="C1532" s="1">
        <v>783872</v>
      </c>
      <c r="D1532" s="1">
        <v>-51.575000000000003</v>
      </c>
      <c r="E1532" s="1">
        <v>35</v>
      </c>
      <c r="F1532" s="1">
        <v>11.731</v>
      </c>
      <c r="G1532" s="1">
        <v>0.40094999999999997</v>
      </c>
      <c r="H1532" s="3">
        <v>0</v>
      </c>
      <c r="I1532" s="1">
        <v>0</v>
      </c>
      <c r="J1532" s="1">
        <v>0</v>
      </c>
      <c r="K1532" s="3">
        <v>0</v>
      </c>
      <c r="L1532" s="3">
        <v>0</v>
      </c>
      <c r="M1532" s="3">
        <v>0</v>
      </c>
      <c r="N1532" s="3">
        <v>0</v>
      </c>
      <c r="O1532" s="3">
        <v>0</v>
      </c>
      <c r="P1532" s="3">
        <v>0</v>
      </c>
      <c r="Q1532" s="6" t="e">
        <f t="shared" si="209"/>
        <v>#N/A</v>
      </c>
      <c r="R1532" s="6" t="e">
        <f t="shared" si="210"/>
        <v>#N/A</v>
      </c>
      <c r="S1532" s="6" t="e">
        <f t="shared" si="211"/>
        <v>#N/A</v>
      </c>
      <c r="T1532" s="6" t="e">
        <f t="shared" si="212"/>
        <v>#N/A</v>
      </c>
      <c r="U1532" s="6" t="e">
        <f t="shared" si="213"/>
        <v>#N/A</v>
      </c>
      <c r="V1532" s="6" t="e">
        <f t="shared" si="214"/>
        <v>#N/A</v>
      </c>
      <c r="W1532" s="6" t="e">
        <f t="shared" si="215"/>
        <v>#N/A</v>
      </c>
      <c r="X1532" s="6" t="e">
        <f t="shared" si="216"/>
        <v>#N/A</v>
      </c>
      <c r="Y1532" s="6" t="e">
        <f t="shared" si="217"/>
        <v>#N/A</v>
      </c>
    </row>
    <row r="1533" spans="1:25">
      <c r="A1533" s="1">
        <v>1532</v>
      </c>
      <c r="B1533" s="1">
        <v>783873</v>
      </c>
      <c r="C1533" s="1">
        <v>784384</v>
      </c>
      <c r="D1533" s="1">
        <v>-55.069000000000003</v>
      </c>
      <c r="E1533" s="1">
        <v>54</v>
      </c>
      <c r="F1533" s="1">
        <v>8.8369999999999997</v>
      </c>
      <c r="G1533" s="1">
        <v>0.46600999999999998</v>
      </c>
      <c r="H1533" s="3">
        <v>0</v>
      </c>
      <c r="I1533" s="1">
        <v>0</v>
      </c>
      <c r="J1533" s="1">
        <v>0</v>
      </c>
      <c r="K1533" s="3">
        <v>0</v>
      </c>
      <c r="L1533" s="3">
        <v>0</v>
      </c>
      <c r="M1533" s="3">
        <v>0</v>
      </c>
      <c r="N1533" s="3">
        <v>0</v>
      </c>
      <c r="O1533" s="3">
        <v>0</v>
      </c>
      <c r="P1533" s="3">
        <v>0</v>
      </c>
      <c r="Q1533" s="6" t="e">
        <f t="shared" si="209"/>
        <v>#N/A</v>
      </c>
      <c r="R1533" s="6" t="e">
        <f t="shared" si="210"/>
        <v>#N/A</v>
      </c>
      <c r="S1533" s="6" t="e">
        <f t="shared" si="211"/>
        <v>#N/A</v>
      </c>
      <c r="T1533" s="6" t="e">
        <f t="shared" si="212"/>
        <v>#N/A</v>
      </c>
      <c r="U1533" s="6" t="e">
        <f t="shared" si="213"/>
        <v>#N/A</v>
      </c>
      <c r="V1533" s="6" t="e">
        <f t="shared" si="214"/>
        <v>#N/A</v>
      </c>
      <c r="W1533" s="6" t="e">
        <f t="shared" si="215"/>
        <v>#N/A</v>
      </c>
      <c r="X1533" s="6" t="e">
        <f t="shared" si="216"/>
        <v>#N/A</v>
      </c>
      <c r="Y1533" s="6" t="e">
        <f t="shared" si="217"/>
        <v>#N/A</v>
      </c>
    </row>
    <row r="1534" spans="1:25">
      <c r="A1534" s="1">
        <v>1533</v>
      </c>
      <c r="B1534" s="1">
        <v>784385</v>
      </c>
      <c r="C1534" s="1">
        <v>784896</v>
      </c>
      <c r="D1534" s="1">
        <v>-54.820999999999998</v>
      </c>
      <c r="E1534" s="1">
        <v>50</v>
      </c>
      <c r="F1534" s="1">
        <v>8.8890999999999991</v>
      </c>
      <c r="G1534" s="1">
        <v>0.43403999999999998</v>
      </c>
      <c r="H1534" s="3">
        <v>0</v>
      </c>
      <c r="I1534" s="1">
        <v>0</v>
      </c>
      <c r="J1534" s="1">
        <v>0</v>
      </c>
      <c r="K1534" s="3">
        <v>0</v>
      </c>
      <c r="L1534" s="3">
        <v>0</v>
      </c>
      <c r="M1534" s="3">
        <v>0</v>
      </c>
      <c r="N1534" s="3">
        <v>0</v>
      </c>
      <c r="O1534" s="3">
        <v>0</v>
      </c>
      <c r="P1534" s="3">
        <v>0</v>
      </c>
      <c r="Q1534" s="6" t="e">
        <f t="shared" si="209"/>
        <v>#N/A</v>
      </c>
      <c r="R1534" s="6" t="e">
        <f t="shared" si="210"/>
        <v>#N/A</v>
      </c>
      <c r="S1534" s="6" t="e">
        <f t="shared" si="211"/>
        <v>#N/A</v>
      </c>
      <c r="T1534" s="6" t="e">
        <f t="shared" si="212"/>
        <v>#N/A</v>
      </c>
      <c r="U1534" s="6" t="e">
        <f t="shared" si="213"/>
        <v>#N/A</v>
      </c>
      <c r="V1534" s="6" t="e">
        <f t="shared" si="214"/>
        <v>#N/A</v>
      </c>
      <c r="W1534" s="6" t="e">
        <f t="shared" si="215"/>
        <v>#N/A</v>
      </c>
      <c r="X1534" s="6" t="e">
        <f t="shared" si="216"/>
        <v>#N/A</v>
      </c>
      <c r="Y1534" s="6" t="e">
        <f t="shared" si="217"/>
        <v>#N/A</v>
      </c>
    </row>
    <row r="1535" spans="1:25">
      <c r="A1535" s="1">
        <v>1534</v>
      </c>
      <c r="B1535" s="1">
        <v>784897</v>
      </c>
      <c r="C1535" s="1">
        <v>785408</v>
      </c>
      <c r="D1535" s="1">
        <v>-55.231999999999999</v>
      </c>
      <c r="E1535" s="1">
        <v>67</v>
      </c>
      <c r="F1535" s="1">
        <v>4.2468000000000004</v>
      </c>
      <c r="G1535" s="1">
        <v>0.27787000000000001</v>
      </c>
      <c r="H1535" s="3">
        <v>0</v>
      </c>
      <c r="I1535" s="1">
        <v>0</v>
      </c>
      <c r="J1535" s="1">
        <v>0</v>
      </c>
      <c r="K1535" s="3">
        <v>0</v>
      </c>
      <c r="L1535" s="3">
        <v>0</v>
      </c>
      <c r="M1535" s="3">
        <v>0</v>
      </c>
      <c r="N1535" s="3">
        <v>0</v>
      </c>
      <c r="O1535" s="3">
        <v>0</v>
      </c>
      <c r="P1535" s="3">
        <v>0</v>
      </c>
      <c r="Q1535" s="6" t="e">
        <f t="shared" si="209"/>
        <v>#N/A</v>
      </c>
      <c r="R1535" s="6" t="e">
        <f t="shared" si="210"/>
        <v>#N/A</v>
      </c>
      <c r="S1535" s="6" t="e">
        <f t="shared" si="211"/>
        <v>#N/A</v>
      </c>
      <c r="T1535" s="6" t="e">
        <f t="shared" si="212"/>
        <v>#N/A</v>
      </c>
      <c r="U1535" s="6" t="e">
        <f t="shared" si="213"/>
        <v>#N/A</v>
      </c>
      <c r="V1535" s="6" t="e">
        <f t="shared" si="214"/>
        <v>#N/A</v>
      </c>
      <c r="W1535" s="6" t="e">
        <f t="shared" si="215"/>
        <v>#N/A</v>
      </c>
      <c r="X1535" s="6" t="e">
        <f t="shared" si="216"/>
        <v>#N/A</v>
      </c>
      <c r="Y1535" s="6" t="e">
        <f t="shared" si="217"/>
        <v>#N/A</v>
      </c>
    </row>
    <row r="1536" spans="1:25">
      <c r="A1536" s="1">
        <v>1535</v>
      </c>
      <c r="B1536" s="1">
        <v>785409</v>
      </c>
      <c r="C1536" s="1">
        <v>785920</v>
      </c>
      <c r="D1536" s="1">
        <v>-57.365000000000002</v>
      </c>
      <c r="E1536" s="1">
        <v>58</v>
      </c>
      <c r="F1536" s="1">
        <v>6.8223000000000003</v>
      </c>
      <c r="G1536" s="1">
        <v>0.38641999999999999</v>
      </c>
      <c r="H1536" s="3">
        <v>0</v>
      </c>
      <c r="I1536" s="1">
        <v>0</v>
      </c>
      <c r="J1536" s="1">
        <v>0</v>
      </c>
      <c r="K1536" s="3">
        <v>0</v>
      </c>
      <c r="L1536" s="3">
        <v>0</v>
      </c>
      <c r="M1536" s="3">
        <v>0</v>
      </c>
      <c r="N1536" s="3">
        <v>0</v>
      </c>
      <c r="O1536" s="3">
        <v>0</v>
      </c>
      <c r="P1536" s="3">
        <v>0</v>
      </c>
      <c r="Q1536" s="6" t="e">
        <f t="shared" si="209"/>
        <v>#N/A</v>
      </c>
      <c r="R1536" s="6" t="e">
        <f t="shared" si="210"/>
        <v>#N/A</v>
      </c>
      <c r="S1536" s="6" t="e">
        <f t="shared" si="211"/>
        <v>#N/A</v>
      </c>
      <c r="T1536" s="6" t="e">
        <f t="shared" si="212"/>
        <v>#N/A</v>
      </c>
      <c r="U1536" s="6" t="e">
        <f t="shared" si="213"/>
        <v>#N/A</v>
      </c>
      <c r="V1536" s="6" t="e">
        <f t="shared" si="214"/>
        <v>#N/A</v>
      </c>
      <c r="W1536" s="6" t="e">
        <f t="shared" si="215"/>
        <v>#N/A</v>
      </c>
      <c r="X1536" s="6" t="e">
        <f t="shared" si="216"/>
        <v>#N/A</v>
      </c>
      <c r="Y1536" s="6" t="e">
        <f t="shared" si="217"/>
        <v>#N/A</v>
      </c>
    </row>
    <row r="1537" spans="1:25">
      <c r="A1537" s="1">
        <v>1536</v>
      </c>
      <c r="B1537" s="1">
        <v>785921</v>
      </c>
      <c r="C1537" s="1">
        <v>786432</v>
      </c>
      <c r="D1537" s="1">
        <v>-54.604999999999997</v>
      </c>
      <c r="E1537" s="1">
        <v>42</v>
      </c>
      <c r="F1537" s="1">
        <v>10.808</v>
      </c>
      <c r="G1537" s="1">
        <v>0.44330999999999998</v>
      </c>
      <c r="H1537" s="3">
        <v>0</v>
      </c>
      <c r="I1537" s="1">
        <v>0</v>
      </c>
      <c r="J1537" s="1">
        <v>0</v>
      </c>
      <c r="K1537" s="3">
        <v>0</v>
      </c>
      <c r="L1537" s="3">
        <v>0</v>
      </c>
      <c r="M1537" s="3">
        <v>0</v>
      </c>
      <c r="N1537" s="3">
        <v>0</v>
      </c>
      <c r="O1537" s="3">
        <v>0</v>
      </c>
      <c r="P1537" s="3">
        <v>0</v>
      </c>
      <c r="Q1537" s="6" t="e">
        <f t="shared" si="209"/>
        <v>#N/A</v>
      </c>
      <c r="R1537" s="6" t="e">
        <f t="shared" si="210"/>
        <v>#N/A</v>
      </c>
      <c r="S1537" s="6" t="e">
        <f t="shared" si="211"/>
        <v>#N/A</v>
      </c>
      <c r="T1537" s="6" t="e">
        <f t="shared" si="212"/>
        <v>#N/A</v>
      </c>
      <c r="U1537" s="6" t="e">
        <f t="shared" si="213"/>
        <v>#N/A</v>
      </c>
      <c r="V1537" s="6" t="e">
        <f t="shared" si="214"/>
        <v>#N/A</v>
      </c>
      <c r="W1537" s="6" t="e">
        <f t="shared" si="215"/>
        <v>#N/A</v>
      </c>
      <c r="X1537" s="6" t="e">
        <f t="shared" si="216"/>
        <v>#N/A</v>
      </c>
      <c r="Y1537" s="6" t="e">
        <f t="shared" si="217"/>
        <v>#N/A</v>
      </c>
    </row>
    <row r="1538" spans="1:25">
      <c r="A1538" s="1">
        <v>1537</v>
      </c>
      <c r="B1538" s="1">
        <v>786433</v>
      </c>
      <c r="C1538" s="1">
        <v>786944</v>
      </c>
      <c r="D1538" s="1">
        <v>-54.334000000000003</v>
      </c>
      <c r="E1538" s="1">
        <v>29</v>
      </c>
      <c r="F1538" s="1">
        <v>11.179</v>
      </c>
      <c r="G1538" s="1">
        <v>0.31658999999999998</v>
      </c>
      <c r="H1538" s="3">
        <v>0</v>
      </c>
      <c r="I1538" s="1">
        <v>0</v>
      </c>
      <c r="J1538" s="1">
        <v>0</v>
      </c>
      <c r="K1538" s="3">
        <v>0</v>
      </c>
      <c r="L1538" s="3">
        <v>0</v>
      </c>
      <c r="M1538" s="3">
        <v>0</v>
      </c>
      <c r="N1538" s="3">
        <v>0</v>
      </c>
      <c r="O1538" s="3">
        <v>0</v>
      </c>
      <c r="P1538" s="3">
        <v>0</v>
      </c>
      <c r="Q1538" s="6" t="e">
        <f t="shared" si="209"/>
        <v>#N/A</v>
      </c>
      <c r="R1538" s="6" t="e">
        <f t="shared" si="210"/>
        <v>#N/A</v>
      </c>
      <c r="S1538" s="6" t="e">
        <f t="shared" si="211"/>
        <v>#N/A</v>
      </c>
      <c r="T1538" s="6" t="e">
        <f t="shared" si="212"/>
        <v>#N/A</v>
      </c>
      <c r="U1538" s="6" t="e">
        <f t="shared" si="213"/>
        <v>#N/A</v>
      </c>
      <c r="V1538" s="6" t="e">
        <f t="shared" si="214"/>
        <v>#N/A</v>
      </c>
      <c r="W1538" s="6" t="e">
        <f t="shared" si="215"/>
        <v>#N/A</v>
      </c>
      <c r="X1538" s="6" t="e">
        <f t="shared" si="216"/>
        <v>#N/A</v>
      </c>
      <c r="Y1538" s="6" t="e">
        <f t="shared" si="217"/>
        <v>#N/A</v>
      </c>
    </row>
    <row r="1539" spans="1:25">
      <c r="A1539" s="1">
        <v>1538</v>
      </c>
      <c r="B1539" s="1">
        <v>786945</v>
      </c>
      <c r="C1539" s="1">
        <v>787456</v>
      </c>
      <c r="D1539" s="1">
        <v>-51.902999999999999</v>
      </c>
      <c r="E1539" s="1">
        <v>35</v>
      </c>
      <c r="F1539" s="1">
        <v>11.464</v>
      </c>
      <c r="G1539" s="1">
        <v>0.39182</v>
      </c>
      <c r="H1539" s="3">
        <v>0</v>
      </c>
      <c r="I1539" s="1">
        <v>0</v>
      </c>
      <c r="J1539" s="1">
        <v>0</v>
      </c>
      <c r="K1539" s="3">
        <v>0</v>
      </c>
      <c r="L1539" s="3">
        <v>0</v>
      </c>
      <c r="M1539" s="3">
        <v>0</v>
      </c>
      <c r="N1539" s="3">
        <v>0</v>
      </c>
      <c r="O1539" s="3">
        <v>0</v>
      </c>
      <c r="P1539" s="3">
        <v>0</v>
      </c>
      <c r="Q1539" s="6" t="e">
        <f t="shared" ref="Q1539:Q1602" si="218">IF(H1539=1, $F1539, NA())</f>
        <v>#N/A</v>
      </c>
      <c r="R1539" s="6" t="e">
        <f t="shared" ref="R1539:R1602" si="219">IF(I1539=1, $F1539, NA())</f>
        <v>#N/A</v>
      </c>
      <c r="S1539" s="6" t="e">
        <f t="shared" ref="S1539:S1602" si="220">IF(J1539=1, $F1539, NA())</f>
        <v>#N/A</v>
      </c>
      <c r="T1539" s="6" t="e">
        <f t="shared" ref="T1539:T1602" si="221">IF(K1539=1, $F1539, NA())</f>
        <v>#N/A</v>
      </c>
      <c r="U1539" s="6" t="e">
        <f t="shared" ref="U1539:U1602" si="222">IF(L1539=1, $F1539, NA())</f>
        <v>#N/A</v>
      </c>
      <c r="V1539" s="6" t="e">
        <f t="shared" ref="V1539:V1602" si="223">IF(M1539=1, $F1539, NA())</f>
        <v>#N/A</v>
      </c>
      <c r="W1539" s="6" t="e">
        <f t="shared" ref="W1539:W1602" si="224">IF(N1539=1, $F1539, NA())</f>
        <v>#N/A</v>
      </c>
      <c r="X1539" s="6" t="e">
        <f t="shared" ref="X1539:X1602" si="225">IF(O1539=1, $F1539, NA())</f>
        <v>#N/A</v>
      </c>
      <c r="Y1539" s="6" t="e">
        <f t="shared" ref="Y1539:Y1602" si="226">IF(P1539=1, $F1539, NA())</f>
        <v>#N/A</v>
      </c>
    </row>
    <row r="1540" spans="1:25">
      <c r="A1540" s="1">
        <v>1539</v>
      </c>
      <c r="B1540" s="1">
        <v>787457</v>
      </c>
      <c r="C1540" s="1">
        <v>787968</v>
      </c>
      <c r="D1540" s="1">
        <v>-57.000999999999998</v>
      </c>
      <c r="E1540" s="1">
        <v>48</v>
      </c>
      <c r="F1540" s="1">
        <v>8.4908999999999999</v>
      </c>
      <c r="G1540" s="1">
        <v>0.39800999999999997</v>
      </c>
      <c r="H1540" s="3">
        <v>0</v>
      </c>
      <c r="I1540" s="1">
        <v>0</v>
      </c>
      <c r="J1540" s="1">
        <v>0</v>
      </c>
      <c r="K1540" s="3">
        <v>0</v>
      </c>
      <c r="L1540" s="3">
        <v>0</v>
      </c>
      <c r="M1540" s="3">
        <v>0</v>
      </c>
      <c r="N1540" s="3">
        <v>0</v>
      </c>
      <c r="O1540" s="3">
        <v>0</v>
      </c>
      <c r="P1540" s="3">
        <v>0</v>
      </c>
      <c r="Q1540" s="6" t="e">
        <f t="shared" si="218"/>
        <v>#N/A</v>
      </c>
      <c r="R1540" s="6" t="e">
        <f t="shared" si="219"/>
        <v>#N/A</v>
      </c>
      <c r="S1540" s="6" t="e">
        <f t="shared" si="220"/>
        <v>#N/A</v>
      </c>
      <c r="T1540" s="6" t="e">
        <f t="shared" si="221"/>
        <v>#N/A</v>
      </c>
      <c r="U1540" s="6" t="e">
        <f t="shared" si="222"/>
        <v>#N/A</v>
      </c>
      <c r="V1540" s="6" t="e">
        <f t="shared" si="223"/>
        <v>#N/A</v>
      </c>
      <c r="W1540" s="6" t="e">
        <f t="shared" si="224"/>
        <v>#N/A</v>
      </c>
      <c r="X1540" s="6" t="e">
        <f t="shared" si="225"/>
        <v>#N/A</v>
      </c>
      <c r="Y1540" s="6" t="e">
        <f t="shared" si="226"/>
        <v>#N/A</v>
      </c>
    </row>
    <row r="1541" spans="1:25">
      <c r="A1541" s="1">
        <v>1540</v>
      </c>
      <c r="B1541" s="1">
        <v>787969</v>
      </c>
      <c r="C1541" s="1">
        <v>788480</v>
      </c>
      <c r="D1541" s="1">
        <v>-55.579000000000001</v>
      </c>
      <c r="E1541" s="1">
        <v>45</v>
      </c>
      <c r="F1541" s="1">
        <v>9.0017999999999994</v>
      </c>
      <c r="G1541" s="1">
        <v>0.39559</v>
      </c>
      <c r="H1541" s="3">
        <v>0</v>
      </c>
      <c r="I1541" s="1">
        <v>0</v>
      </c>
      <c r="J1541" s="1">
        <v>0</v>
      </c>
      <c r="K1541" s="3">
        <v>0</v>
      </c>
      <c r="L1541" s="3">
        <v>0</v>
      </c>
      <c r="M1541" s="2">
        <v>1</v>
      </c>
      <c r="N1541" s="3">
        <v>0</v>
      </c>
      <c r="O1541" s="3">
        <v>0</v>
      </c>
      <c r="P1541" s="2">
        <v>1</v>
      </c>
      <c r="Q1541" s="6" t="e">
        <f t="shared" si="218"/>
        <v>#N/A</v>
      </c>
      <c r="R1541" s="6" t="e">
        <f t="shared" si="219"/>
        <v>#N/A</v>
      </c>
      <c r="S1541" s="6" t="e">
        <f t="shared" si="220"/>
        <v>#N/A</v>
      </c>
      <c r="T1541" s="6" t="e">
        <f t="shared" si="221"/>
        <v>#N/A</v>
      </c>
      <c r="U1541" s="6" t="e">
        <f t="shared" si="222"/>
        <v>#N/A</v>
      </c>
      <c r="V1541" s="6">
        <f t="shared" si="223"/>
        <v>9.0017999999999994</v>
      </c>
      <c r="W1541" s="6" t="e">
        <f t="shared" si="224"/>
        <v>#N/A</v>
      </c>
      <c r="X1541" s="6" t="e">
        <f t="shared" si="225"/>
        <v>#N/A</v>
      </c>
      <c r="Y1541" s="6">
        <f t="shared" si="226"/>
        <v>9.0017999999999994</v>
      </c>
    </row>
    <row r="1542" spans="1:25">
      <c r="A1542" s="1">
        <v>1541</v>
      </c>
      <c r="B1542" s="1">
        <v>788481</v>
      </c>
      <c r="C1542" s="1">
        <v>788992</v>
      </c>
      <c r="D1542" s="1">
        <v>-55.523000000000003</v>
      </c>
      <c r="E1542" s="1">
        <v>40</v>
      </c>
      <c r="F1542" s="1">
        <v>9.2813999999999997</v>
      </c>
      <c r="G1542" s="1">
        <v>0.36254999999999998</v>
      </c>
      <c r="H1542" s="3">
        <v>0</v>
      </c>
      <c r="I1542" s="1">
        <v>0</v>
      </c>
      <c r="J1542" s="1">
        <v>0</v>
      </c>
      <c r="K1542" s="3">
        <v>0</v>
      </c>
      <c r="L1542" s="3">
        <v>0</v>
      </c>
      <c r="M1542" s="2">
        <v>1</v>
      </c>
      <c r="N1542" s="3">
        <v>0</v>
      </c>
      <c r="O1542" s="3">
        <v>0</v>
      </c>
      <c r="P1542" s="2">
        <v>1</v>
      </c>
      <c r="Q1542" s="6" t="e">
        <f t="shared" si="218"/>
        <v>#N/A</v>
      </c>
      <c r="R1542" s="6" t="e">
        <f t="shared" si="219"/>
        <v>#N/A</v>
      </c>
      <c r="S1542" s="6" t="e">
        <f t="shared" si="220"/>
        <v>#N/A</v>
      </c>
      <c r="T1542" s="6" t="e">
        <f t="shared" si="221"/>
        <v>#N/A</v>
      </c>
      <c r="U1542" s="6" t="e">
        <f t="shared" si="222"/>
        <v>#N/A</v>
      </c>
      <c r="V1542" s="6">
        <f t="shared" si="223"/>
        <v>9.2813999999999997</v>
      </c>
      <c r="W1542" s="6" t="e">
        <f t="shared" si="224"/>
        <v>#N/A</v>
      </c>
      <c r="X1542" s="6" t="e">
        <f t="shared" si="225"/>
        <v>#N/A</v>
      </c>
      <c r="Y1542" s="6">
        <f t="shared" si="226"/>
        <v>9.2813999999999997</v>
      </c>
    </row>
    <row r="1543" spans="1:25">
      <c r="A1543" s="1">
        <v>1542</v>
      </c>
      <c r="B1543" s="1">
        <v>788993</v>
      </c>
      <c r="C1543" s="1">
        <v>789504</v>
      </c>
      <c r="D1543" s="1">
        <v>-55.915999999999997</v>
      </c>
      <c r="E1543" s="1">
        <v>68</v>
      </c>
      <c r="F1543" s="1">
        <v>6.3970000000000002</v>
      </c>
      <c r="G1543" s="1">
        <v>0.42480000000000001</v>
      </c>
      <c r="H1543" s="3">
        <v>0</v>
      </c>
      <c r="I1543" s="1">
        <v>0</v>
      </c>
      <c r="J1543" s="1">
        <v>0</v>
      </c>
      <c r="K1543" s="3">
        <v>0</v>
      </c>
      <c r="L1543" s="3">
        <v>0</v>
      </c>
      <c r="M1543" s="2">
        <v>1</v>
      </c>
      <c r="N1543" s="3">
        <v>0</v>
      </c>
      <c r="O1543" s="3">
        <v>0</v>
      </c>
      <c r="P1543" s="2">
        <v>1</v>
      </c>
      <c r="Q1543" s="6" t="e">
        <f t="shared" si="218"/>
        <v>#N/A</v>
      </c>
      <c r="R1543" s="6" t="e">
        <f t="shared" si="219"/>
        <v>#N/A</v>
      </c>
      <c r="S1543" s="6" t="e">
        <f t="shared" si="220"/>
        <v>#N/A</v>
      </c>
      <c r="T1543" s="6" t="e">
        <f t="shared" si="221"/>
        <v>#N/A</v>
      </c>
      <c r="U1543" s="6" t="e">
        <f t="shared" si="222"/>
        <v>#N/A</v>
      </c>
      <c r="V1543" s="6">
        <f t="shared" si="223"/>
        <v>6.3970000000000002</v>
      </c>
      <c r="W1543" s="6" t="e">
        <f t="shared" si="224"/>
        <v>#N/A</v>
      </c>
      <c r="X1543" s="6" t="e">
        <f t="shared" si="225"/>
        <v>#N/A</v>
      </c>
      <c r="Y1543" s="6">
        <f t="shared" si="226"/>
        <v>6.3970000000000002</v>
      </c>
    </row>
    <row r="1544" spans="1:25">
      <c r="A1544" s="1">
        <v>1543</v>
      </c>
      <c r="B1544" s="1">
        <v>789505</v>
      </c>
      <c r="C1544" s="1">
        <v>790016</v>
      </c>
      <c r="D1544" s="1">
        <v>-52.585999999999999</v>
      </c>
      <c r="E1544" s="1">
        <v>85</v>
      </c>
      <c r="F1544" s="1">
        <v>4.7601000000000004</v>
      </c>
      <c r="G1544" s="1">
        <v>0.39512000000000003</v>
      </c>
      <c r="H1544" s="3">
        <v>0</v>
      </c>
      <c r="I1544" s="1">
        <v>0</v>
      </c>
      <c r="J1544" s="1">
        <v>0</v>
      </c>
      <c r="K1544" s="3">
        <v>0</v>
      </c>
      <c r="L1544" s="3">
        <v>0</v>
      </c>
      <c r="M1544" s="2">
        <v>1</v>
      </c>
      <c r="N1544" s="3">
        <v>0</v>
      </c>
      <c r="O1544" s="3">
        <v>0</v>
      </c>
      <c r="P1544" s="2">
        <v>1</v>
      </c>
      <c r="Q1544" s="6" t="e">
        <f t="shared" si="218"/>
        <v>#N/A</v>
      </c>
      <c r="R1544" s="6" t="e">
        <f t="shared" si="219"/>
        <v>#N/A</v>
      </c>
      <c r="S1544" s="6" t="e">
        <f t="shared" si="220"/>
        <v>#N/A</v>
      </c>
      <c r="T1544" s="6" t="e">
        <f t="shared" si="221"/>
        <v>#N/A</v>
      </c>
      <c r="U1544" s="6" t="e">
        <f t="shared" si="222"/>
        <v>#N/A</v>
      </c>
      <c r="V1544" s="6">
        <f t="shared" si="223"/>
        <v>4.7601000000000004</v>
      </c>
      <c r="W1544" s="6" t="e">
        <f t="shared" si="224"/>
        <v>#N/A</v>
      </c>
      <c r="X1544" s="6" t="e">
        <f t="shared" si="225"/>
        <v>#N/A</v>
      </c>
      <c r="Y1544" s="6">
        <f t="shared" si="226"/>
        <v>4.7601000000000004</v>
      </c>
    </row>
    <row r="1545" spans="1:25">
      <c r="A1545" s="1">
        <v>1544</v>
      </c>
      <c r="B1545" s="1">
        <v>790017</v>
      </c>
      <c r="C1545" s="1">
        <v>790528</v>
      </c>
      <c r="D1545" s="1">
        <v>-51.000999999999998</v>
      </c>
      <c r="E1545" s="1">
        <v>54</v>
      </c>
      <c r="F1545" s="1">
        <v>7.9450000000000003</v>
      </c>
      <c r="G1545" s="1">
        <v>0.41898000000000002</v>
      </c>
      <c r="H1545" s="3">
        <v>0</v>
      </c>
      <c r="I1545" s="1">
        <v>0</v>
      </c>
      <c r="J1545" s="1">
        <v>0</v>
      </c>
      <c r="K1545" s="3">
        <v>0</v>
      </c>
      <c r="L1545" s="3">
        <v>0</v>
      </c>
      <c r="M1545" s="2">
        <v>1</v>
      </c>
      <c r="N1545" s="3">
        <v>0</v>
      </c>
      <c r="O1545" s="3">
        <v>0</v>
      </c>
      <c r="P1545" s="2">
        <v>1</v>
      </c>
      <c r="Q1545" s="6" t="e">
        <f t="shared" si="218"/>
        <v>#N/A</v>
      </c>
      <c r="R1545" s="6" t="e">
        <f t="shared" si="219"/>
        <v>#N/A</v>
      </c>
      <c r="S1545" s="6" t="e">
        <f t="shared" si="220"/>
        <v>#N/A</v>
      </c>
      <c r="T1545" s="6" t="e">
        <f t="shared" si="221"/>
        <v>#N/A</v>
      </c>
      <c r="U1545" s="6" t="e">
        <f t="shared" si="222"/>
        <v>#N/A</v>
      </c>
      <c r="V1545" s="6">
        <f t="shared" si="223"/>
        <v>7.9450000000000003</v>
      </c>
      <c r="W1545" s="6" t="e">
        <f t="shared" si="224"/>
        <v>#N/A</v>
      </c>
      <c r="X1545" s="6" t="e">
        <f t="shared" si="225"/>
        <v>#N/A</v>
      </c>
      <c r="Y1545" s="6">
        <f t="shared" si="226"/>
        <v>7.9450000000000003</v>
      </c>
    </row>
    <row r="1546" spans="1:25">
      <c r="A1546" s="1">
        <v>1545</v>
      </c>
      <c r="B1546" s="1">
        <v>790529</v>
      </c>
      <c r="C1546" s="1">
        <v>791040</v>
      </c>
      <c r="D1546" s="1">
        <v>-55.069000000000003</v>
      </c>
      <c r="E1546" s="1">
        <v>67</v>
      </c>
      <c r="F1546" s="1">
        <v>6.4019000000000004</v>
      </c>
      <c r="G1546" s="1">
        <v>0.41887000000000002</v>
      </c>
      <c r="H1546" s="3">
        <v>0</v>
      </c>
      <c r="I1546" s="1">
        <v>0</v>
      </c>
      <c r="J1546" s="1">
        <v>0</v>
      </c>
      <c r="K1546" s="3">
        <v>0</v>
      </c>
      <c r="L1546" s="3">
        <v>0</v>
      </c>
      <c r="M1546" s="2">
        <v>1</v>
      </c>
      <c r="N1546" s="3">
        <v>0</v>
      </c>
      <c r="O1546" s="3">
        <v>0</v>
      </c>
      <c r="P1546" s="2">
        <v>1</v>
      </c>
      <c r="Q1546" s="6" t="e">
        <f t="shared" si="218"/>
        <v>#N/A</v>
      </c>
      <c r="R1546" s="6" t="e">
        <f t="shared" si="219"/>
        <v>#N/A</v>
      </c>
      <c r="S1546" s="6" t="e">
        <f t="shared" si="220"/>
        <v>#N/A</v>
      </c>
      <c r="T1546" s="6" t="e">
        <f t="shared" si="221"/>
        <v>#N/A</v>
      </c>
      <c r="U1546" s="6" t="e">
        <f t="shared" si="222"/>
        <v>#N/A</v>
      </c>
      <c r="V1546" s="6">
        <f t="shared" si="223"/>
        <v>6.4019000000000004</v>
      </c>
      <c r="W1546" s="6" t="e">
        <f t="shared" si="224"/>
        <v>#N/A</v>
      </c>
      <c r="X1546" s="6" t="e">
        <f t="shared" si="225"/>
        <v>#N/A</v>
      </c>
      <c r="Y1546" s="6">
        <f t="shared" si="226"/>
        <v>6.4019000000000004</v>
      </c>
    </row>
    <row r="1547" spans="1:25">
      <c r="A1547" s="1">
        <v>1546</v>
      </c>
      <c r="B1547" s="1">
        <v>791041</v>
      </c>
      <c r="C1547" s="1">
        <v>791552</v>
      </c>
      <c r="D1547" s="1">
        <v>-47.573999999999998</v>
      </c>
      <c r="E1547" s="1">
        <v>113</v>
      </c>
      <c r="F1547" s="1">
        <v>1.6397999999999999</v>
      </c>
      <c r="G1547" s="1">
        <v>0.18096000000000001</v>
      </c>
      <c r="H1547" s="3">
        <v>0</v>
      </c>
      <c r="I1547" s="1">
        <v>0</v>
      </c>
      <c r="J1547" s="1">
        <v>0</v>
      </c>
      <c r="K1547" s="3">
        <v>0</v>
      </c>
      <c r="L1547" s="3">
        <v>0</v>
      </c>
      <c r="M1547" s="2">
        <v>1</v>
      </c>
      <c r="N1547" s="3">
        <v>0</v>
      </c>
      <c r="O1547" s="3">
        <v>0</v>
      </c>
      <c r="P1547" s="2">
        <v>1</v>
      </c>
      <c r="Q1547" s="6" t="e">
        <f t="shared" si="218"/>
        <v>#N/A</v>
      </c>
      <c r="R1547" s="6" t="e">
        <f t="shared" si="219"/>
        <v>#N/A</v>
      </c>
      <c r="S1547" s="6" t="e">
        <f t="shared" si="220"/>
        <v>#N/A</v>
      </c>
      <c r="T1547" s="6" t="e">
        <f t="shared" si="221"/>
        <v>#N/A</v>
      </c>
      <c r="U1547" s="6" t="e">
        <f t="shared" si="222"/>
        <v>#N/A</v>
      </c>
      <c r="V1547" s="6">
        <f t="shared" si="223"/>
        <v>1.6397999999999999</v>
      </c>
      <c r="W1547" s="6" t="e">
        <f t="shared" si="224"/>
        <v>#N/A</v>
      </c>
      <c r="X1547" s="6" t="e">
        <f t="shared" si="225"/>
        <v>#N/A</v>
      </c>
      <c r="Y1547" s="6">
        <f t="shared" si="226"/>
        <v>1.6397999999999999</v>
      </c>
    </row>
    <row r="1548" spans="1:25">
      <c r="A1548" s="1">
        <v>1547</v>
      </c>
      <c r="B1548" s="1">
        <v>791553</v>
      </c>
      <c r="C1548" s="1">
        <v>792064</v>
      </c>
      <c r="D1548" s="1">
        <v>-52.085000000000001</v>
      </c>
      <c r="E1548" s="1">
        <v>89</v>
      </c>
      <c r="F1548" s="1">
        <v>4.4043999999999999</v>
      </c>
      <c r="G1548" s="1">
        <v>0.38280999999999998</v>
      </c>
      <c r="H1548" s="3">
        <v>0</v>
      </c>
      <c r="I1548" s="1">
        <v>0</v>
      </c>
      <c r="J1548" s="1">
        <v>0</v>
      </c>
      <c r="K1548" s="3">
        <v>0</v>
      </c>
      <c r="L1548" s="3">
        <v>0</v>
      </c>
      <c r="M1548" s="2">
        <v>1</v>
      </c>
      <c r="N1548" s="3">
        <v>0</v>
      </c>
      <c r="O1548" s="3">
        <v>0</v>
      </c>
      <c r="P1548" s="2">
        <v>1</v>
      </c>
      <c r="Q1548" s="6" t="e">
        <f t="shared" si="218"/>
        <v>#N/A</v>
      </c>
      <c r="R1548" s="6" t="e">
        <f t="shared" si="219"/>
        <v>#N/A</v>
      </c>
      <c r="S1548" s="6" t="e">
        <f t="shared" si="220"/>
        <v>#N/A</v>
      </c>
      <c r="T1548" s="6" t="e">
        <f t="shared" si="221"/>
        <v>#N/A</v>
      </c>
      <c r="U1548" s="6" t="e">
        <f t="shared" si="222"/>
        <v>#N/A</v>
      </c>
      <c r="V1548" s="6">
        <f t="shared" si="223"/>
        <v>4.4043999999999999</v>
      </c>
      <c r="W1548" s="6" t="e">
        <f t="shared" si="224"/>
        <v>#N/A</v>
      </c>
      <c r="X1548" s="6" t="e">
        <f t="shared" si="225"/>
        <v>#N/A</v>
      </c>
      <c r="Y1548" s="6">
        <f t="shared" si="226"/>
        <v>4.4043999999999999</v>
      </c>
    </row>
    <row r="1549" spans="1:25">
      <c r="A1549" s="1">
        <v>1548</v>
      </c>
      <c r="B1549" s="1">
        <v>792065</v>
      </c>
      <c r="C1549" s="1">
        <v>792576</v>
      </c>
      <c r="D1549" s="1">
        <v>-56.798000000000002</v>
      </c>
      <c r="E1549" s="1">
        <v>73</v>
      </c>
      <c r="F1549" s="1">
        <v>6.6185</v>
      </c>
      <c r="G1549" s="1">
        <v>0.47183000000000003</v>
      </c>
      <c r="H1549" s="3">
        <v>0</v>
      </c>
      <c r="I1549" s="1">
        <v>0</v>
      </c>
      <c r="J1549" s="1">
        <v>0</v>
      </c>
      <c r="K1549" s="3">
        <v>0</v>
      </c>
      <c r="L1549" s="3">
        <v>0</v>
      </c>
      <c r="M1549" s="2">
        <v>1</v>
      </c>
      <c r="N1549" s="3">
        <v>0</v>
      </c>
      <c r="O1549" s="3">
        <v>0</v>
      </c>
      <c r="P1549" s="2">
        <v>1</v>
      </c>
      <c r="Q1549" s="6" t="e">
        <f t="shared" si="218"/>
        <v>#N/A</v>
      </c>
      <c r="R1549" s="6" t="e">
        <f t="shared" si="219"/>
        <v>#N/A</v>
      </c>
      <c r="S1549" s="6" t="e">
        <f t="shared" si="220"/>
        <v>#N/A</v>
      </c>
      <c r="T1549" s="6" t="e">
        <f t="shared" si="221"/>
        <v>#N/A</v>
      </c>
      <c r="U1549" s="6" t="e">
        <f t="shared" si="222"/>
        <v>#N/A</v>
      </c>
      <c r="V1549" s="6">
        <f t="shared" si="223"/>
        <v>6.6185</v>
      </c>
      <c r="W1549" s="6" t="e">
        <f t="shared" si="224"/>
        <v>#N/A</v>
      </c>
      <c r="X1549" s="6" t="e">
        <f t="shared" si="225"/>
        <v>#N/A</v>
      </c>
      <c r="Y1549" s="6">
        <f t="shared" si="226"/>
        <v>6.6185</v>
      </c>
    </row>
    <row r="1550" spans="1:25">
      <c r="A1550" s="1">
        <v>1549</v>
      </c>
      <c r="B1550" s="1">
        <v>792577</v>
      </c>
      <c r="C1550" s="1">
        <v>793088</v>
      </c>
      <c r="D1550" s="1">
        <v>-55.116999999999997</v>
      </c>
      <c r="E1550" s="1">
        <v>87</v>
      </c>
      <c r="F1550" s="1">
        <v>4.7988999999999997</v>
      </c>
      <c r="G1550" s="1">
        <v>0.40772000000000003</v>
      </c>
      <c r="H1550" s="3">
        <v>0</v>
      </c>
      <c r="I1550" s="1">
        <v>0</v>
      </c>
      <c r="J1550" s="1">
        <v>0</v>
      </c>
      <c r="K1550" s="3">
        <v>0</v>
      </c>
      <c r="L1550" s="3">
        <v>0</v>
      </c>
      <c r="M1550" s="2">
        <v>1</v>
      </c>
      <c r="N1550" s="3">
        <v>0</v>
      </c>
      <c r="O1550" s="3">
        <v>0</v>
      </c>
      <c r="P1550" s="2">
        <v>1</v>
      </c>
      <c r="Q1550" s="6" t="e">
        <f t="shared" si="218"/>
        <v>#N/A</v>
      </c>
      <c r="R1550" s="6" t="e">
        <f t="shared" si="219"/>
        <v>#N/A</v>
      </c>
      <c r="S1550" s="6" t="e">
        <f t="shared" si="220"/>
        <v>#N/A</v>
      </c>
      <c r="T1550" s="6" t="e">
        <f t="shared" si="221"/>
        <v>#N/A</v>
      </c>
      <c r="U1550" s="6" t="e">
        <f t="shared" si="222"/>
        <v>#N/A</v>
      </c>
      <c r="V1550" s="6">
        <f t="shared" si="223"/>
        <v>4.7988999999999997</v>
      </c>
      <c r="W1550" s="6" t="e">
        <f t="shared" si="224"/>
        <v>#N/A</v>
      </c>
      <c r="X1550" s="6" t="e">
        <f t="shared" si="225"/>
        <v>#N/A</v>
      </c>
      <c r="Y1550" s="6">
        <f t="shared" si="226"/>
        <v>4.7988999999999997</v>
      </c>
    </row>
    <row r="1551" spans="1:25">
      <c r="A1551" s="1">
        <v>1550</v>
      </c>
      <c r="B1551" s="1">
        <v>793089</v>
      </c>
      <c r="C1551" s="1">
        <v>793600</v>
      </c>
      <c r="D1551" s="1">
        <v>-54.332000000000001</v>
      </c>
      <c r="E1551" s="1">
        <v>86</v>
      </c>
      <c r="F1551" s="1">
        <v>5.7535999999999996</v>
      </c>
      <c r="G1551" s="1">
        <v>0.48320999999999997</v>
      </c>
      <c r="H1551" s="3">
        <v>0</v>
      </c>
      <c r="I1551" s="1">
        <v>0</v>
      </c>
      <c r="J1551" s="1">
        <v>0</v>
      </c>
      <c r="K1551" s="3">
        <v>0</v>
      </c>
      <c r="L1551" s="3">
        <v>0</v>
      </c>
      <c r="M1551" s="2">
        <v>1</v>
      </c>
      <c r="N1551" s="3">
        <v>0</v>
      </c>
      <c r="O1551" s="3">
        <v>0</v>
      </c>
      <c r="P1551" s="2">
        <v>1</v>
      </c>
      <c r="Q1551" s="6" t="e">
        <f t="shared" si="218"/>
        <v>#N/A</v>
      </c>
      <c r="R1551" s="6" t="e">
        <f t="shared" si="219"/>
        <v>#N/A</v>
      </c>
      <c r="S1551" s="6" t="e">
        <f t="shared" si="220"/>
        <v>#N/A</v>
      </c>
      <c r="T1551" s="6" t="e">
        <f t="shared" si="221"/>
        <v>#N/A</v>
      </c>
      <c r="U1551" s="6" t="e">
        <f t="shared" si="222"/>
        <v>#N/A</v>
      </c>
      <c r="V1551" s="6">
        <f t="shared" si="223"/>
        <v>5.7535999999999996</v>
      </c>
      <c r="W1551" s="6" t="e">
        <f t="shared" si="224"/>
        <v>#N/A</v>
      </c>
      <c r="X1551" s="6" t="e">
        <f t="shared" si="225"/>
        <v>#N/A</v>
      </c>
      <c r="Y1551" s="6">
        <f t="shared" si="226"/>
        <v>5.7535999999999996</v>
      </c>
    </row>
    <row r="1552" spans="1:25">
      <c r="A1552" s="1">
        <v>1551</v>
      </c>
      <c r="B1552" s="1">
        <v>793601</v>
      </c>
      <c r="C1552" s="1">
        <v>794112</v>
      </c>
      <c r="D1552" s="1">
        <v>-52.320999999999998</v>
      </c>
      <c r="E1552" s="1">
        <v>96</v>
      </c>
      <c r="F1552" s="1">
        <v>3.6970000000000001</v>
      </c>
      <c r="G1552" s="1">
        <v>0.34659000000000001</v>
      </c>
      <c r="H1552" s="3">
        <v>0</v>
      </c>
      <c r="I1552" s="1">
        <v>0</v>
      </c>
      <c r="J1552" s="1">
        <v>0</v>
      </c>
      <c r="K1552" s="3">
        <v>0</v>
      </c>
      <c r="L1552" s="3">
        <v>0</v>
      </c>
      <c r="M1552" s="2">
        <v>1</v>
      </c>
      <c r="N1552" s="3">
        <v>0</v>
      </c>
      <c r="O1552" s="3">
        <v>0</v>
      </c>
      <c r="P1552" s="2">
        <v>1</v>
      </c>
      <c r="Q1552" s="6" t="e">
        <f t="shared" si="218"/>
        <v>#N/A</v>
      </c>
      <c r="R1552" s="6" t="e">
        <f t="shared" si="219"/>
        <v>#N/A</v>
      </c>
      <c r="S1552" s="6" t="e">
        <f t="shared" si="220"/>
        <v>#N/A</v>
      </c>
      <c r="T1552" s="6" t="e">
        <f t="shared" si="221"/>
        <v>#N/A</v>
      </c>
      <c r="U1552" s="6" t="e">
        <f t="shared" si="222"/>
        <v>#N/A</v>
      </c>
      <c r="V1552" s="6">
        <f t="shared" si="223"/>
        <v>3.6970000000000001</v>
      </c>
      <c r="W1552" s="6" t="e">
        <f t="shared" si="224"/>
        <v>#N/A</v>
      </c>
      <c r="X1552" s="6" t="e">
        <f t="shared" si="225"/>
        <v>#N/A</v>
      </c>
      <c r="Y1552" s="6">
        <f t="shared" si="226"/>
        <v>3.6970000000000001</v>
      </c>
    </row>
    <row r="1553" spans="1:25">
      <c r="A1553" s="1">
        <v>1552</v>
      </c>
      <c r="B1553" s="1">
        <v>794113</v>
      </c>
      <c r="C1553" s="1">
        <v>794624</v>
      </c>
      <c r="D1553" s="1">
        <v>-51.112000000000002</v>
      </c>
      <c r="E1553" s="1">
        <v>96</v>
      </c>
      <c r="F1553" s="1">
        <v>3.0998999999999999</v>
      </c>
      <c r="G1553" s="1">
        <v>0.29060999999999998</v>
      </c>
      <c r="H1553" s="3">
        <v>0</v>
      </c>
      <c r="I1553" s="1">
        <v>0</v>
      </c>
      <c r="J1553" s="1">
        <v>0</v>
      </c>
      <c r="K1553" s="3">
        <v>0</v>
      </c>
      <c r="L1553" s="3">
        <v>0</v>
      </c>
      <c r="M1553" s="2">
        <v>1</v>
      </c>
      <c r="N1553" s="3">
        <v>0</v>
      </c>
      <c r="O1553" s="3">
        <v>0</v>
      </c>
      <c r="P1553" s="2">
        <v>1</v>
      </c>
      <c r="Q1553" s="6" t="e">
        <f t="shared" si="218"/>
        <v>#N/A</v>
      </c>
      <c r="R1553" s="6" t="e">
        <f t="shared" si="219"/>
        <v>#N/A</v>
      </c>
      <c r="S1553" s="6" t="e">
        <f t="shared" si="220"/>
        <v>#N/A</v>
      </c>
      <c r="T1553" s="6" t="e">
        <f t="shared" si="221"/>
        <v>#N/A</v>
      </c>
      <c r="U1553" s="6" t="e">
        <f t="shared" si="222"/>
        <v>#N/A</v>
      </c>
      <c r="V1553" s="6">
        <f t="shared" si="223"/>
        <v>3.0998999999999999</v>
      </c>
      <c r="W1553" s="6" t="e">
        <f t="shared" si="224"/>
        <v>#N/A</v>
      </c>
      <c r="X1553" s="6" t="e">
        <f t="shared" si="225"/>
        <v>#N/A</v>
      </c>
      <c r="Y1553" s="6">
        <f t="shared" si="226"/>
        <v>3.0998999999999999</v>
      </c>
    </row>
    <row r="1554" spans="1:25">
      <c r="A1554" s="1">
        <v>1553</v>
      </c>
      <c r="B1554" s="1">
        <v>794625</v>
      </c>
      <c r="C1554" s="1">
        <v>795136</v>
      </c>
      <c r="D1554" s="1">
        <v>-51.366999999999997</v>
      </c>
      <c r="E1554" s="1">
        <v>48</v>
      </c>
      <c r="F1554" s="1">
        <v>9.2988</v>
      </c>
      <c r="G1554" s="1">
        <v>0.43587999999999999</v>
      </c>
      <c r="H1554" s="3">
        <v>0</v>
      </c>
      <c r="I1554" s="1">
        <v>0</v>
      </c>
      <c r="J1554" s="1">
        <v>0</v>
      </c>
      <c r="K1554" s="3">
        <v>0</v>
      </c>
      <c r="L1554" s="3">
        <v>0</v>
      </c>
      <c r="M1554" s="2">
        <v>1</v>
      </c>
      <c r="N1554" s="3">
        <v>0</v>
      </c>
      <c r="O1554" s="3">
        <v>0</v>
      </c>
      <c r="P1554" s="2">
        <v>1</v>
      </c>
      <c r="Q1554" s="6" t="e">
        <f t="shared" si="218"/>
        <v>#N/A</v>
      </c>
      <c r="R1554" s="6" t="e">
        <f t="shared" si="219"/>
        <v>#N/A</v>
      </c>
      <c r="S1554" s="6" t="e">
        <f t="shared" si="220"/>
        <v>#N/A</v>
      </c>
      <c r="T1554" s="6" t="e">
        <f t="shared" si="221"/>
        <v>#N/A</v>
      </c>
      <c r="U1554" s="6" t="e">
        <f t="shared" si="222"/>
        <v>#N/A</v>
      </c>
      <c r="V1554" s="6">
        <f t="shared" si="223"/>
        <v>9.2988</v>
      </c>
      <c r="W1554" s="6" t="e">
        <f t="shared" si="224"/>
        <v>#N/A</v>
      </c>
      <c r="X1554" s="6" t="e">
        <f t="shared" si="225"/>
        <v>#N/A</v>
      </c>
      <c r="Y1554" s="6">
        <f t="shared" si="226"/>
        <v>9.2988</v>
      </c>
    </row>
    <row r="1555" spans="1:25">
      <c r="A1555" s="1">
        <v>1554</v>
      </c>
      <c r="B1555" s="1">
        <v>795137</v>
      </c>
      <c r="C1555" s="1">
        <v>795648</v>
      </c>
      <c r="D1555" s="1">
        <v>-54.195</v>
      </c>
      <c r="E1555" s="1">
        <v>92</v>
      </c>
      <c r="F1555" s="1">
        <v>5.0563000000000002</v>
      </c>
      <c r="G1555" s="1">
        <v>0.45428000000000002</v>
      </c>
      <c r="H1555" s="3">
        <v>0</v>
      </c>
      <c r="I1555" s="1">
        <v>0</v>
      </c>
      <c r="J1555" s="1">
        <v>0</v>
      </c>
      <c r="K1555" s="3">
        <v>0</v>
      </c>
      <c r="L1555" s="3">
        <v>0</v>
      </c>
      <c r="M1555" s="2">
        <v>1</v>
      </c>
      <c r="N1555" s="3">
        <v>0</v>
      </c>
      <c r="O1555" s="3">
        <v>0</v>
      </c>
      <c r="P1555" s="2">
        <v>1</v>
      </c>
      <c r="Q1555" s="6" t="e">
        <f t="shared" si="218"/>
        <v>#N/A</v>
      </c>
      <c r="R1555" s="6" t="e">
        <f t="shared" si="219"/>
        <v>#N/A</v>
      </c>
      <c r="S1555" s="6" t="e">
        <f t="shared" si="220"/>
        <v>#N/A</v>
      </c>
      <c r="T1555" s="6" t="e">
        <f t="shared" si="221"/>
        <v>#N/A</v>
      </c>
      <c r="U1555" s="6" t="e">
        <f t="shared" si="222"/>
        <v>#N/A</v>
      </c>
      <c r="V1555" s="6">
        <f t="shared" si="223"/>
        <v>5.0563000000000002</v>
      </c>
      <c r="W1555" s="6" t="e">
        <f t="shared" si="224"/>
        <v>#N/A</v>
      </c>
      <c r="X1555" s="6" t="e">
        <f t="shared" si="225"/>
        <v>#N/A</v>
      </c>
      <c r="Y1555" s="6">
        <f t="shared" si="226"/>
        <v>5.0563000000000002</v>
      </c>
    </row>
    <row r="1556" spans="1:25">
      <c r="A1556" s="1">
        <v>1555</v>
      </c>
      <c r="B1556" s="1">
        <v>795649</v>
      </c>
      <c r="C1556" s="1">
        <v>796160</v>
      </c>
      <c r="D1556" s="1">
        <v>-49.914000000000001</v>
      </c>
      <c r="E1556" s="1">
        <v>84</v>
      </c>
      <c r="F1556" s="1">
        <v>5.3307000000000002</v>
      </c>
      <c r="G1556" s="1">
        <v>0.43729000000000001</v>
      </c>
      <c r="H1556" s="3">
        <v>0</v>
      </c>
      <c r="I1556" s="1">
        <v>0</v>
      </c>
      <c r="J1556" s="1">
        <v>0</v>
      </c>
      <c r="K1556" s="3">
        <v>0</v>
      </c>
      <c r="L1556" s="3">
        <v>0</v>
      </c>
      <c r="M1556" s="2">
        <v>1</v>
      </c>
      <c r="N1556" s="3">
        <v>0</v>
      </c>
      <c r="O1556" s="3">
        <v>0</v>
      </c>
      <c r="P1556" s="2">
        <v>1</v>
      </c>
      <c r="Q1556" s="6" t="e">
        <f t="shared" si="218"/>
        <v>#N/A</v>
      </c>
      <c r="R1556" s="6" t="e">
        <f t="shared" si="219"/>
        <v>#N/A</v>
      </c>
      <c r="S1556" s="6" t="e">
        <f t="shared" si="220"/>
        <v>#N/A</v>
      </c>
      <c r="T1556" s="6" t="e">
        <f t="shared" si="221"/>
        <v>#N/A</v>
      </c>
      <c r="U1556" s="6" t="e">
        <f t="shared" si="222"/>
        <v>#N/A</v>
      </c>
      <c r="V1556" s="6">
        <f t="shared" si="223"/>
        <v>5.3307000000000002</v>
      </c>
      <c r="W1556" s="6" t="e">
        <f t="shared" si="224"/>
        <v>#N/A</v>
      </c>
      <c r="X1556" s="6" t="e">
        <f t="shared" si="225"/>
        <v>#N/A</v>
      </c>
      <c r="Y1556" s="6">
        <f t="shared" si="226"/>
        <v>5.3307000000000002</v>
      </c>
    </row>
    <row r="1557" spans="1:25">
      <c r="A1557" s="1">
        <v>1556</v>
      </c>
      <c r="B1557" s="1">
        <v>796161</v>
      </c>
      <c r="C1557" s="1">
        <v>796672</v>
      </c>
      <c r="D1557" s="1">
        <v>-51.381</v>
      </c>
      <c r="E1557" s="1">
        <v>96</v>
      </c>
      <c r="F1557" s="1">
        <v>4.7603999999999997</v>
      </c>
      <c r="G1557" s="1">
        <v>0.44629000000000002</v>
      </c>
      <c r="H1557" s="3">
        <v>0</v>
      </c>
      <c r="I1557" s="1">
        <v>0</v>
      </c>
      <c r="J1557" s="1">
        <v>0</v>
      </c>
      <c r="K1557" s="3">
        <v>0</v>
      </c>
      <c r="L1557" s="3">
        <v>0</v>
      </c>
      <c r="M1557" s="2">
        <v>1</v>
      </c>
      <c r="N1557" s="3">
        <v>0</v>
      </c>
      <c r="O1557" s="3">
        <v>0</v>
      </c>
      <c r="P1557" s="2">
        <v>1</v>
      </c>
      <c r="Q1557" s="6" t="e">
        <f t="shared" si="218"/>
        <v>#N/A</v>
      </c>
      <c r="R1557" s="6" t="e">
        <f t="shared" si="219"/>
        <v>#N/A</v>
      </c>
      <c r="S1557" s="6" t="e">
        <f t="shared" si="220"/>
        <v>#N/A</v>
      </c>
      <c r="T1557" s="6" t="e">
        <f t="shared" si="221"/>
        <v>#N/A</v>
      </c>
      <c r="U1557" s="6" t="e">
        <f t="shared" si="222"/>
        <v>#N/A</v>
      </c>
      <c r="V1557" s="6">
        <f t="shared" si="223"/>
        <v>4.7603999999999997</v>
      </c>
      <c r="W1557" s="6" t="e">
        <f t="shared" si="224"/>
        <v>#N/A</v>
      </c>
      <c r="X1557" s="6" t="e">
        <f t="shared" si="225"/>
        <v>#N/A</v>
      </c>
      <c r="Y1557" s="6">
        <f t="shared" si="226"/>
        <v>4.7603999999999997</v>
      </c>
    </row>
    <row r="1558" spans="1:25">
      <c r="A1558" s="1">
        <v>1557</v>
      </c>
      <c r="B1558" s="1">
        <v>796673</v>
      </c>
      <c r="C1558" s="1">
        <v>797184</v>
      </c>
      <c r="D1558" s="1">
        <v>-53.292999999999999</v>
      </c>
      <c r="E1558" s="1">
        <v>68</v>
      </c>
      <c r="F1558" s="1">
        <v>7.4874000000000001</v>
      </c>
      <c r="G1558" s="1">
        <v>0.49720999999999999</v>
      </c>
      <c r="H1558" s="3">
        <v>0</v>
      </c>
      <c r="I1558" s="1">
        <v>0</v>
      </c>
      <c r="J1558" s="1">
        <v>0</v>
      </c>
      <c r="K1558" s="3">
        <v>0</v>
      </c>
      <c r="L1558" s="3">
        <v>0</v>
      </c>
      <c r="M1558" s="2">
        <v>1</v>
      </c>
      <c r="N1558" s="3">
        <v>0</v>
      </c>
      <c r="O1558" s="3">
        <v>0</v>
      </c>
      <c r="P1558" s="2">
        <v>1</v>
      </c>
      <c r="Q1558" s="6" t="e">
        <f t="shared" si="218"/>
        <v>#N/A</v>
      </c>
      <c r="R1558" s="6" t="e">
        <f t="shared" si="219"/>
        <v>#N/A</v>
      </c>
      <c r="S1558" s="6" t="e">
        <f t="shared" si="220"/>
        <v>#N/A</v>
      </c>
      <c r="T1558" s="6" t="e">
        <f t="shared" si="221"/>
        <v>#N/A</v>
      </c>
      <c r="U1558" s="6" t="e">
        <f t="shared" si="222"/>
        <v>#N/A</v>
      </c>
      <c r="V1558" s="6">
        <f t="shared" si="223"/>
        <v>7.4874000000000001</v>
      </c>
      <c r="W1558" s="6" t="e">
        <f t="shared" si="224"/>
        <v>#N/A</v>
      </c>
      <c r="X1558" s="6" t="e">
        <f t="shared" si="225"/>
        <v>#N/A</v>
      </c>
      <c r="Y1558" s="6">
        <f t="shared" si="226"/>
        <v>7.4874000000000001</v>
      </c>
    </row>
    <row r="1559" spans="1:25">
      <c r="A1559" s="1">
        <v>1558</v>
      </c>
      <c r="B1559" s="1">
        <v>797185</v>
      </c>
      <c r="C1559" s="1">
        <v>797696</v>
      </c>
      <c r="D1559" s="1">
        <v>-51.935000000000002</v>
      </c>
      <c r="E1559" s="1">
        <v>101</v>
      </c>
      <c r="F1559" s="1">
        <v>3.3241000000000001</v>
      </c>
      <c r="G1559" s="1">
        <v>0.32785999999999998</v>
      </c>
      <c r="H1559" s="3">
        <v>0</v>
      </c>
      <c r="I1559" s="1">
        <v>0</v>
      </c>
      <c r="J1559" s="1">
        <v>0</v>
      </c>
      <c r="K1559" s="3">
        <v>0</v>
      </c>
      <c r="L1559" s="3">
        <v>0</v>
      </c>
      <c r="M1559" s="2">
        <v>1</v>
      </c>
      <c r="N1559" s="3">
        <v>0</v>
      </c>
      <c r="O1559" s="3">
        <v>0</v>
      </c>
      <c r="P1559" s="2">
        <v>1</v>
      </c>
      <c r="Q1559" s="6" t="e">
        <f t="shared" si="218"/>
        <v>#N/A</v>
      </c>
      <c r="R1559" s="6" t="e">
        <f t="shared" si="219"/>
        <v>#N/A</v>
      </c>
      <c r="S1559" s="6" t="e">
        <f t="shared" si="220"/>
        <v>#N/A</v>
      </c>
      <c r="T1559" s="6" t="e">
        <f t="shared" si="221"/>
        <v>#N/A</v>
      </c>
      <c r="U1559" s="6" t="e">
        <f t="shared" si="222"/>
        <v>#N/A</v>
      </c>
      <c r="V1559" s="6">
        <f t="shared" si="223"/>
        <v>3.3241000000000001</v>
      </c>
      <c r="W1559" s="6" t="e">
        <f t="shared" si="224"/>
        <v>#N/A</v>
      </c>
      <c r="X1559" s="6" t="e">
        <f t="shared" si="225"/>
        <v>#N/A</v>
      </c>
      <c r="Y1559" s="6">
        <f t="shared" si="226"/>
        <v>3.3241000000000001</v>
      </c>
    </row>
    <row r="1560" spans="1:25">
      <c r="A1560" s="1">
        <v>1559</v>
      </c>
      <c r="B1560" s="1">
        <v>797697</v>
      </c>
      <c r="C1560" s="1">
        <v>798208</v>
      </c>
      <c r="D1560" s="1">
        <v>-56.167999999999999</v>
      </c>
      <c r="E1560" s="1">
        <v>76</v>
      </c>
      <c r="F1560" s="1">
        <v>6.0705</v>
      </c>
      <c r="G1560" s="1">
        <v>0.45054</v>
      </c>
      <c r="H1560" s="3">
        <v>0</v>
      </c>
      <c r="I1560" s="1">
        <v>0</v>
      </c>
      <c r="J1560" s="1">
        <v>0</v>
      </c>
      <c r="K1560" s="3">
        <v>0</v>
      </c>
      <c r="L1560" s="3">
        <v>0</v>
      </c>
      <c r="M1560" s="2">
        <v>1</v>
      </c>
      <c r="N1560" s="3">
        <v>0</v>
      </c>
      <c r="O1560" s="3">
        <v>0</v>
      </c>
      <c r="P1560" s="2">
        <v>1</v>
      </c>
      <c r="Q1560" s="6" t="e">
        <f t="shared" si="218"/>
        <v>#N/A</v>
      </c>
      <c r="R1560" s="6" t="e">
        <f t="shared" si="219"/>
        <v>#N/A</v>
      </c>
      <c r="S1560" s="6" t="e">
        <f t="shared" si="220"/>
        <v>#N/A</v>
      </c>
      <c r="T1560" s="6" t="e">
        <f t="shared" si="221"/>
        <v>#N/A</v>
      </c>
      <c r="U1560" s="6" t="e">
        <f t="shared" si="222"/>
        <v>#N/A</v>
      </c>
      <c r="V1560" s="6">
        <f t="shared" si="223"/>
        <v>6.0705</v>
      </c>
      <c r="W1560" s="6" t="e">
        <f t="shared" si="224"/>
        <v>#N/A</v>
      </c>
      <c r="X1560" s="6" t="e">
        <f t="shared" si="225"/>
        <v>#N/A</v>
      </c>
      <c r="Y1560" s="6">
        <f t="shared" si="226"/>
        <v>6.0705</v>
      </c>
    </row>
    <row r="1561" spans="1:25">
      <c r="A1561" s="1">
        <v>1560</v>
      </c>
      <c r="B1561" s="1">
        <v>798209</v>
      </c>
      <c r="C1561" s="1">
        <v>798720</v>
      </c>
      <c r="D1561" s="1">
        <v>-53.290999999999997</v>
      </c>
      <c r="E1561" s="1">
        <v>106</v>
      </c>
      <c r="F1561" s="1">
        <v>2.9769999999999999</v>
      </c>
      <c r="G1561" s="1">
        <v>0.30817</v>
      </c>
      <c r="H1561" s="3">
        <v>0</v>
      </c>
      <c r="I1561" s="1">
        <v>0</v>
      </c>
      <c r="J1561" s="1">
        <v>0</v>
      </c>
      <c r="K1561" s="3">
        <v>0</v>
      </c>
      <c r="L1561" s="3">
        <v>0</v>
      </c>
      <c r="M1561" s="2">
        <v>1</v>
      </c>
      <c r="N1561" s="3">
        <v>0</v>
      </c>
      <c r="O1561" s="3">
        <v>0</v>
      </c>
      <c r="P1561" s="2">
        <v>1</v>
      </c>
      <c r="Q1561" s="6" t="e">
        <f t="shared" si="218"/>
        <v>#N/A</v>
      </c>
      <c r="R1561" s="6" t="e">
        <f t="shared" si="219"/>
        <v>#N/A</v>
      </c>
      <c r="S1561" s="6" t="e">
        <f t="shared" si="220"/>
        <v>#N/A</v>
      </c>
      <c r="T1561" s="6" t="e">
        <f t="shared" si="221"/>
        <v>#N/A</v>
      </c>
      <c r="U1561" s="6" t="e">
        <f t="shared" si="222"/>
        <v>#N/A</v>
      </c>
      <c r="V1561" s="6">
        <f t="shared" si="223"/>
        <v>2.9769999999999999</v>
      </c>
      <c r="W1561" s="6" t="e">
        <f t="shared" si="224"/>
        <v>#N/A</v>
      </c>
      <c r="X1561" s="6" t="e">
        <f t="shared" si="225"/>
        <v>#N/A</v>
      </c>
      <c r="Y1561" s="6">
        <f t="shared" si="226"/>
        <v>2.9769999999999999</v>
      </c>
    </row>
    <row r="1562" spans="1:25">
      <c r="A1562" s="1">
        <v>1561</v>
      </c>
      <c r="B1562" s="1">
        <v>798721</v>
      </c>
      <c r="C1562" s="1">
        <v>799232</v>
      </c>
      <c r="D1562" s="1">
        <v>-49.500999999999998</v>
      </c>
      <c r="E1562" s="1">
        <v>104</v>
      </c>
      <c r="F1562" s="1">
        <v>3.0888</v>
      </c>
      <c r="G1562" s="1">
        <v>0.31369999999999998</v>
      </c>
      <c r="H1562" s="3">
        <v>0</v>
      </c>
      <c r="I1562" s="1">
        <v>0</v>
      </c>
      <c r="J1562" s="1">
        <v>0</v>
      </c>
      <c r="K1562" s="3">
        <v>0</v>
      </c>
      <c r="L1562" s="3">
        <v>0</v>
      </c>
      <c r="M1562" s="2">
        <v>1</v>
      </c>
      <c r="N1562" s="3">
        <v>0</v>
      </c>
      <c r="O1562" s="3">
        <v>0</v>
      </c>
      <c r="P1562" s="2">
        <v>1</v>
      </c>
      <c r="Q1562" s="6" t="e">
        <f t="shared" si="218"/>
        <v>#N/A</v>
      </c>
      <c r="R1562" s="6" t="e">
        <f t="shared" si="219"/>
        <v>#N/A</v>
      </c>
      <c r="S1562" s="6" t="e">
        <f t="shared" si="220"/>
        <v>#N/A</v>
      </c>
      <c r="T1562" s="6" t="e">
        <f t="shared" si="221"/>
        <v>#N/A</v>
      </c>
      <c r="U1562" s="6" t="e">
        <f t="shared" si="222"/>
        <v>#N/A</v>
      </c>
      <c r="V1562" s="6">
        <f t="shared" si="223"/>
        <v>3.0888</v>
      </c>
      <c r="W1562" s="6" t="e">
        <f t="shared" si="224"/>
        <v>#N/A</v>
      </c>
      <c r="X1562" s="6" t="e">
        <f t="shared" si="225"/>
        <v>#N/A</v>
      </c>
      <c r="Y1562" s="6">
        <f t="shared" si="226"/>
        <v>3.0888</v>
      </c>
    </row>
    <row r="1563" spans="1:25">
      <c r="A1563" s="1">
        <v>1562</v>
      </c>
      <c r="B1563" s="1">
        <v>799233</v>
      </c>
      <c r="C1563" s="1">
        <v>799744</v>
      </c>
      <c r="D1563" s="1">
        <v>-55.103999999999999</v>
      </c>
      <c r="E1563" s="1">
        <v>87</v>
      </c>
      <c r="F1563" s="1">
        <v>4.7538</v>
      </c>
      <c r="G1563" s="1">
        <v>0.40389000000000003</v>
      </c>
      <c r="H1563" s="3">
        <v>0</v>
      </c>
      <c r="I1563" s="1">
        <v>0</v>
      </c>
      <c r="J1563" s="1">
        <v>0</v>
      </c>
      <c r="K1563" s="3">
        <v>0</v>
      </c>
      <c r="L1563" s="3">
        <v>0</v>
      </c>
      <c r="M1563" s="2">
        <v>1</v>
      </c>
      <c r="N1563" s="3">
        <v>0</v>
      </c>
      <c r="O1563" s="3">
        <v>0</v>
      </c>
      <c r="P1563" s="2">
        <v>1</v>
      </c>
      <c r="Q1563" s="6" t="e">
        <f t="shared" si="218"/>
        <v>#N/A</v>
      </c>
      <c r="R1563" s="6" t="e">
        <f t="shared" si="219"/>
        <v>#N/A</v>
      </c>
      <c r="S1563" s="6" t="e">
        <f t="shared" si="220"/>
        <v>#N/A</v>
      </c>
      <c r="T1563" s="6" t="e">
        <f t="shared" si="221"/>
        <v>#N/A</v>
      </c>
      <c r="U1563" s="6" t="e">
        <f t="shared" si="222"/>
        <v>#N/A</v>
      </c>
      <c r="V1563" s="6">
        <f t="shared" si="223"/>
        <v>4.7538</v>
      </c>
      <c r="W1563" s="6" t="e">
        <f t="shared" si="224"/>
        <v>#N/A</v>
      </c>
      <c r="X1563" s="6" t="e">
        <f t="shared" si="225"/>
        <v>#N/A</v>
      </c>
      <c r="Y1563" s="6">
        <f t="shared" si="226"/>
        <v>4.7538</v>
      </c>
    </row>
    <row r="1564" spans="1:25">
      <c r="A1564" s="1">
        <v>1563</v>
      </c>
      <c r="B1564" s="1">
        <v>799745</v>
      </c>
      <c r="C1564" s="1">
        <v>800256</v>
      </c>
      <c r="D1564" s="1">
        <v>-53.064999999999998</v>
      </c>
      <c r="E1564" s="1">
        <v>106</v>
      </c>
      <c r="F1564" s="1">
        <v>3.3178000000000001</v>
      </c>
      <c r="G1564" s="1">
        <v>0.34344000000000002</v>
      </c>
      <c r="H1564" s="3">
        <v>0</v>
      </c>
      <c r="I1564" s="1">
        <v>0</v>
      </c>
      <c r="J1564" s="1">
        <v>0</v>
      </c>
      <c r="K1564" s="3">
        <v>0</v>
      </c>
      <c r="L1564" s="3">
        <v>0</v>
      </c>
      <c r="M1564" s="2">
        <v>1</v>
      </c>
      <c r="N1564" s="3">
        <v>0</v>
      </c>
      <c r="O1564" s="3">
        <v>0</v>
      </c>
      <c r="P1564" s="2">
        <v>1</v>
      </c>
      <c r="Q1564" s="6" t="e">
        <f t="shared" si="218"/>
        <v>#N/A</v>
      </c>
      <c r="R1564" s="6" t="e">
        <f t="shared" si="219"/>
        <v>#N/A</v>
      </c>
      <c r="S1564" s="6" t="e">
        <f t="shared" si="220"/>
        <v>#N/A</v>
      </c>
      <c r="T1564" s="6" t="e">
        <f t="shared" si="221"/>
        <v>#N/A</v>
      </c>
      <c r="U1564" s="6" t="e">
        <f t="shared" si="222"/>
        <v>#N/A</v>
      </c>
      <c r="V1564" s="6">
        <f t="shared" si="223"/>
        <v>3.3178000000000001</v>
      </c>
      <c r="W1564" s="6" t="e">
        <f t="shared" si="224"/>
        <v>#N/A</v>
      </c>
      <c r="X1564" s="6" t="e">
        <f t="shared" si="225"/>
        <v>#N/A</v>
      </c>
      <c r="Y1564" s="6">
        <f t="shared" si="226"/>
        <v>3.3178000000000001</v>
      </c>
    </row>
    <row r="1565" spans="1:25">
      <c r="A1565" s="1">
        <v>1564</v>
      </c>
      <c r="B1565" s="1">
        <v>800257</v>
      </c>
      <c r="C1565" s="1">
        <v>800768</v>
      </c>
      <c r="D1565" s="1">
        <v>-51.365000000000002</v>
      </c>
      <c r="E1565" s="1">
        <v>94</v>
      </c>
      <c r="F1565" s="1">
        <v>3.9018999999999999</v>
      </c>
      <c r="G1565" s="1">
        <v>0.35818</v>
      </c>
      <c r="H1565" s="3">
        <v>0</v>
      </c>
      <c r="I1565" s="1">
        <v>0</v>
      </c>
      <c r="J1565" s="1">
        <v>0</v>
      </c>
      <c r="K1565" s="3">
        <v>0</v>
      </c>
      <c r="L1565" s="3">
        <v>0</v>
      </c>
      <c r="M1565" s="2">
        <v>1</v>
      </c>
      <c r="N1565" s="3">
        <v>0</v>
      </c>
      <c r="O1565" s="3">
        <v>0</v>
      </c>
      <c r="P1565" s="2">
        <v>1</v>
      </c>
      <c r="Q1565" s="6" t="e">
        <f t="shared" si="218"/>
        <v>#N/A</v>
      </c>
      <c r="R1565" s="6" t="e">
        <f t="shared" si="219"/>
        <v>#N/A</v>
      </c>
      <c r="S1565" s="6" t="e">
        <f t="shared" si="220"/>
        <v>#N/A</v>
      </c>
      <c r="T1565" s="6" t="e">
        <f t="shared" si="221"/>
        <v>#N/A</v>
      </c>
      <c r="U1565" s="6" t="e">
        <f t="shared" si="222"/>
        <v>#N/A</v>
      </c>
      <c r="V1565" s="6">
        <f t="shared" si="223"/>
        <v>3.9018999999999999</v>
      </c>
      <c r="W1565" s="6" t="e">
        <f t="shared" si="224"/>
        <v>#N/A</v>
      </c>
      <c r="X1565" s="6" t="e">
        <f t="shared" si="225"/>
        <v>#N/A</v>
      </c>
      <c r="Y1565" s="6">
        <f t="shared" si="226"/>
        <v>3.9018999999999999</v>
      </c>
    </row>
    <row r="1566" spans="1:25">
      <c r="A1566" s="1">
        <v>1565</v>
      </c>
      <c r="B1566" s="1">
        <v>800769</v>
      </c>
      <c r="C1566" s="1">
        <v>801280</v>
      </c>
      <c r="D1566" s="1">
        <v>-52.408000000000001</v>
      </c>
      <c r="E1566" s="1">
        <v>88</v>
      </c>
      <c r="F1566" s="1">
        <v>5.1254999999999997</v>
      </c>
      <c r="G1566" s="1">
        <v>0.44046999999999997</v>
      </c>
      <c r="H1566" s="3">
        <v>0</v>
      </c>
      <c r="I1566" s="1">
        <v>0</v>
      </c>
      <c r="J1566" s="1">
        <v>0</v>
      </c>
      <c r="K1566" s="3">
        <v>0</v>
      </c>
      <c r="L1566" s="3">
        <v>0</v>
      </c>
      <c r="M1566" s="2">
        <v>1</v>
      </c>
      <c r="N1566" s="3">
        <v>0</v>
      </c>
      <c r="O1566" s="3">
        <v>0</v>
      </c>
      <c r="P1566" s="2">
        <v>1</v>
      </c>
      <c r="Q1566" s="6" t="e">
        <f t="shared" si="218"/>
        <v>#N/A</v>
      </c>
      <c r="R1566" s="6" t="e">
        <f t="shared" si="219"/>
        <v>#N/A</v>
      </c>
      <c r="S1566" s="6" t="e">
        <f t="shared" si="220"/>
        <v>#N/A</v>
      </c>
      <c r="T1566" s="6" t="e">
        <f t="shared" si="221"/>
        <v>#N/A</v>
      </c>
      <c r="U1566" s="6" t="e">
        <f t="shared" si="222"/>
        <v>#N/A</v>
      </c>
      <c r="V1566" s="6">
        <f t="shared" si="223"/>
        <v>5.1254999999999997</v>
      </c>
      <c r="W1566" s="6" t="e">
        <f t="shared" si="224"/>
        <v>#N/A</v>
      </c>
      <c r="X1566" s="6" t="e">
        <f t="shared" si="225"/>
        <v>#N/A</v>
      </c>
      <c r="Y1566" s="6">
        <f t="shared" si="226"/>
        <v>5.1254999999999997</v>
      </c>
    </row>
    <row r="1567" spans="1:25">
      <c r="A1567" s="1">
        <v>1566</v>
      </c>
      <c r="B1567" s="1">
        <v>801281</v>
      </c>
      <c r="C1567" s="1">
        <v>801792</v>
      </c>
      <c r="D1567" s="1">
        <v>-50.058999999999997</v>
      </c>
      <c r="E1567" s="1">
        <v>91</v>
      </c>
      <c r="F1567" s="1">
        <v>5.0670000000000002</v>
      </c>
      <c r="G1567" s="1">
        <v>0.45029000000000002</v>
      </c>
      <c r="H1567" s="3">
        <v>0</v>
      </c>
      <c r="I1567" s="1">
        <v>0</v>
      </c>
      <c r="J1567" s="1">
        <v>0</v>
      </c>
      <c r="K1567" s="3">
        <v>0</v>
      </c>
      <c r="L1567" s="3">
        <v>0</v>
      </c>
      <c r="M1567" s="2">
        <v>1</v>
      </c>
      <c r="N1567" s="3">
        <v>0</v>
      </c>
      <c r="O1567" s="3">
        <v>0</v>
      </c>
      <c r="P1567" s="2">
        <v>1</v>
      </c>
      <c r="Q1567" s="6" t="e">
        <f t="shared" si="218"/>
        <v>#N/A</v>
      </c>
      <c r="R1567" s="6" t="e">
        <f t="shared" si="219"/>
        <v>#N/A</v>
      </c>
      <c r="S1567" s="6" t="e">
        <f t="shared" si="220"/>
        <v>#N/A</v>
      </c>
      <c r="T1567" s="6" t="e">
        <f t="shared" si="221"/>
        <v>#N/A</v>
      </c>
      <c r="U1567" s="6" t="e">
        <f t="shared" si="222"/>
        <v>#N/A</v>
      </c>
      <c r="V1567" s="6">
        <f t="shared" si="223"/>
        <v>5.0670000000000002</v>
      </c>
      <c r="W1567" s="6" t="e">
        <f t="shared" si="224"/>
        <v>#N/A</v>
      </c>
      <c r="X1567" s="6" t="e">
        <f t="shared" si="225"/>
        <v>#N/A</v>
      </c>
      <c r="Y1567" s="6">
        <f t="shared" si="226"/>
        <v>5.0670000000000002</v>
      </c>
    </row>
    <row r="1568" spans="1:25">
      <c r="A1568" s="1">
        <v>1567</v>
      </c>
      <c r="B1568" s="1">
        <v>801793</v>
      </c>
      <c r="C1568" s="1">
        <v>802304</v>
      </c>
      <c r="D1568" s="1">
        <v>-51.704999999999998</v>
      </c>
      <c r="E1568" s="1">
        <v>93</v>
      </c>
      <c r="F1568" s="1">
        <v>3.3994</v>
      </c>
      <c r="G1568" s="1">
        <v>0.30874000000000001</v>
      </c>
      <c r="H1568" s="3">
        <v>0</v>
      </c>
      <c r="I1568" s="1">
        <v>0</v>
      </c>
      <c r="J1568" s="1">
        <v>0</v>
      </c>
      <c r="K1568" s="3">
        <v>0</v>
      </c>
      <c r="L1568" s="3">
        <v>0</v>
      </c>
      <c r="M1568" s="2">
        <v>1</v>
      </c>
      <c r="N1568" s="3">
        <v>0</v>
      </c>
      <c r="O1568" s="3">
        <v>0</v>
      </c>
      <c r="P1568" s="2">
        <v>1</v>
      </c>
      <c r="Q1568" s="6" t="e">
        <f t="shared" si="218"/>
        <v>#N/A</v>
      </c>
      <c r="R1568" s="6" t="e">
        <f t="shared" si="219"/>
        <v>#N/A</v>
      </c>
      <c r="S1568" s="6" t="e">
        <f t="shared" si="220"/>
        <v>#N/A</v>
      </c>
      <c r="T1568" s="6" t="e">
        <f t="shared" si="221"/>
        <v>#N/A</v>
      </c>
      <c r="U1568" s="6" t="e">
        <f t="shared" si="222"/>
        <v>#N/A</v>
      </c>
      <c r="V1568" s="6">
        <f t="shared" si="223"/>
        <v>3.3994</v>
      </c>
      <c r="W1568" s="6" t="e">
        <f t="shared" si="224"/>
        <v>#N/A</v>
      </c>
      <c r="X1568" s="6" t="e">
        <f t="shared" si="225"/>
        <v>#N/A</v>
      </c>
      <c r="Y1568" s="6">
        <f t="shared" si="226"/>
        <v>3.3994</v>
      </c>
    </row>
    <row r="1569" spans="1:25">
      <c r="A1569" s="1">
        <v>1568</v>
      </c>
      <c r="B1569" s="1">
        <v>802305</v>
      </c>
      <c r="C1569" s="1">
        <v>802816</v>
      </c>
      <c r="D1569" s="1">
        <v>-53.622999999999998</v>
      </c>
      <c r="E1569" s="1">
        <v>74</v>
      </c>
      <c r="F1569" s="1">
        <v>6.3331</v>
      </c>
      <c r="G1569" s="1">
        <v>0.45767000000000002</v>
      </c>
      <c r="H1569" s="3">
        <v>0</v>
      </c>
      <c r="I1569" s="1">
        <v>0</v>
      </c>
      <c r="J1569" s="1">
        <v>0</v>
      </c>
      <c r="K1569" s="3">
        <v>0</v>
      </c>
      <c r="L1569" s="3">
        <v>0</v>
      </c>
      <c r="M1569" s="2">
        <v>1</v>
      </c>
      <c r="N1569" s="3">
        <v>0</v>
      </c>
      <c r="O1569" s="3">
        <v>0</v>
      </c>
      <c r="P1569" s="2">
        <v>1</v>
      </c>
      <c r="Q1569" s="6" t="e">
        <f t="shared" si="218"/>
        <v>#N/A</v>
      </c>
      <c r="R1569" s="6" t="e">
        <f t="shared" si="219"/>
        <v>#N/A</v>
      </c>
      <c r="S1569" s="6" t="e">
        <f t="shared" si="220"/>
        <v>#N/A</v>
      </c>
      <c r="T1569" s="6" t="e">
        <f t="shared" si="221"/>
        <v>#N/A</v>
      </c>
      <c r="U1569" s="6" t="e">
        <f t="shared" si="222"/>
        <v>#N/A</v>
      </c>
      <c r="V1569" s="6">
        <f t="shared" si="223"/>
        <v>6.3331</v>
      </c>
      <c r="W1569" s="6" t="e">
        <f t="shared" si="224"/>
        <v>#N/A</v>
      </c>
      <c r="X1569" s="6" t="e">
        <f t="shared" si="225"/>
        <v>#N/A</v>
      </c>
      <c r="Y1569" s="6">
        <f t="shared" si="226"/>
        <v>6.3331</v>
      </c>
    </row>
    <row r="1570" spans="1:25">
      <c r="A1570" s="1">
        <v>1569</v>
      </c>
      <c r="B1570" s="1">
        <v>802817</v>
      </c>
      <c r="C1570" s="1">
        <v>803328</v>
      </c>
      <c r="D1570" s="1">
        <v>-51.252000000000002</v>
      </c>
      <c r="E1570" s="1">
        <v>101</v>
      </c>
      <c r="F1570" s="1">
        <v>3.0388999999999999</v>
      </c>
      <c r="G1570" s="1">
        <v>0.29974000000000001</v>
      </c>
      <c r="H1570" s="3">
        <v>0</v>
      </c>
      <c r="I1570" s="1">
        <v>0</v>
      </c>
      <c r="J1570" s="1">
        <v>0</v>
      </c>
      <c r="K1570" s="3">
        <v>0</v>
      </c>
      <c r="L1570" s="3">
        <v>0</v>
      </c>
      <c r="M1570" s="2">
        <v>1</v>
      </c>
      <c r="N1570" s="3">
        <v>0</v>
      </c>
      <c r="O1570" s="3">
        <v>0</v>
      </c>
      <c r="P1570" s="2">
        <v>1</v>
      </c>
      <c r="Q1570" s="6" t="e">
        <f t="shared" si="218"/>
        <v>#N/A</v>
      </c>
      <c r="R1570" s="6" t="e">
        <f t="shared" si="219"/>
        <v>#N/A</v>
      </c>
      <c r="S1570" s="6" t="e">
        <f t="shared" si="220"/>
        <v>#N/A</v>
      </c>
      <c r="T1570" s="6" t="e">
        <f t="shared" si="221"/>
        <v>#N/A</v>
      </c>
      <c r="U1570" s="6" t="e">
        <f t="shared" si="222"/>
        <v>#N/A</v>
      </c>
      <c r="V1570" s="6">
        <f t="shared" si="223"/>
        <v>3.0388999999999999</v>
      </c>
      <c r="W1570" s="6" t="e">
        <f t="shared" si="224"/>
        <v>#N/A</v>
      </c>
      <c r="X1570" s="6" t="e">
        <f t="shared" si="225"/>
        <v>#N/A</v>
      </c>
      <c r="Y1570" s="6">
        <f t="shared" si="226"/>
        <v>3.0388999999999999</v>
      </c>
    </row>
    <row r="1571" spans="1:25">
      <c r="A1571" s="1">
        <v>1570</v>
      </c>
      <c r="B1571" s="1">
        <v>803329</v>
      </c>
      <c r="C1571" s="1">
        <v>803840</v>
      </c>
      <c r="D1571" s="1">
        <v>-51.155000000000001</v>
      </c>
      <c r="E1571" s="1">
        <v>81</v>
      </c>
      <c r="F1571" s="1">
        <v>5.4097</v>
      </c>
      <c r="G1571" s="1">
        <v>0.42792000000000002</v>
      </c>
      <c r="H1571" s="3">
        <v>0</v>
      </c>
      <c r="I1571" s="1">
        <v>0</v>
      </c>
      <c r="J1571" s="1">
        <v>0</v>
      </c>
      <c r="K1571" s="3">
        <v>0</v>
      </c>
      <c r="L1571" s="3">
        <v>0</v>
      </c>
      <c r="M1571" s="2">
        <v>1</v>
      </c>
      <c r="N1571" s="3">
        <v>0</v>
      </c>
      <c r="O1571" s="3">
        <v>0</v>
      </c>
      <c r="P1571" s="2">
        <v>1</v>
      </c>
      <c r="Q1571" s="6" t="e">
        <f t="shared" si="218"/>
        <v>#N/A</v>
      </c>
      <c r="R1571" s="6" t="e">
        <f t="shared" si="219"/>
        <v>#N/A</v>
      </c>
      <c r="S1571" s="6" t="e">
        <f t="shared" si="220"/>
        <v>#N/A</v>
      </c>
      <c r="T1571" s="6" t="e">
        <f t="shared" si="221"/>
        <v>#N/A</v>
      </c>
      <c r="U1571" s="6" t="e">
        <f t="shared" si="222"/>
        <v>#N/A</v>
      </c>
      <c r="V1571" s="6">
        <f t="shared" si="223"/>
        <v>5.4097</v>
      </c>
      <c r="W1571" s="6" t="e">
        <f t="shared" si="224"/>
        <v>#N/A</v>
      </c>
      <c r="X1571" s="6" t="e">
        <f t="shared" si="225"/>
        <v>#N/A</v>
      </c>
      <c r="Y1571" s="6">
        <f t="shared" si="226"/>
        <v>5.4097</v>
      </c>
    </row>
    <row r="1572" spans="1:25">
      <c r="A1572" s="1">
        <v>1571</v>
      </c>
      <c r="B1572" s="1">
        <v>803841</v>
      </c>
      <c r="C1572" s="1">
        <v>804352</v>
      </c>
      <c r="D1572" s="1">
        <v>-53.335999999999999</v>
      </c>
      <c r="E1572" s="1">
        <v>72</v>
      </c>
      <c r="F1572" s="1">
        <v>6.7398999999999996</v>
      </c>
      <c r="G1572" s="1">
        <v>0.47389999999999999</v>
      </c>
      <c r="H1572" s="3">
        <v>0</v>
      </c>
      <c r="I1572" s="1">
        <v>0</v>
      </c>
      <c r="J1572" s="1">
        <v>0</v>
      </c>
      <c r="K1572" s="3">
        <v>0</v>
      </c>
      <c r="L1572" s="3">
        <v>0</v>
      </c>
      <c r="M1572" s="2">
        <v>1</v>
      </c>
      <c r="N1572" s="3">
        <v>0</v>
      </c>
      <c r="O1572" s="3">
        <v>0</v>
      </c>
      <c r="P1572" s="2">
        <v>1</v>
      </c>
      <c r="Q1572" s="6" t="e">
        <f t="shared" si="218"/>
        <v>#N/A</v>
      </c>
      <c r="R1572" s="6" t="e">
        <f t="shared" si="219"/>
        <v>#N/A</v>
      </c>
      <c r="S1572" s="6" t="e">
        <f t="shared" si="220"/>
        <v>#N/A</v>
      </c>
      <c r="T1572" s="6" t="e">
        <f t="shared" si="221"/>
        <v>#N/A</v>
      </c>
      <c r="U1572" s="6" t="e">
        <f t="shared" si="222"/>
        <v>#N/A</v>
      </c>
      <c r="V1572" s="6">
        <f t="shared" si="223"/>
        <v>6.7398999999999996</v>
      </c>
      <c r="W1572" s="6" t="e">
        <f t="shared" si="224"/>
        <v>#N/A</v>
      </c>
      <c r="X1572" s="6" t="e">
        <f t="shared" si="225"/>
        <v>#N/A</v>
      </c>
      <c r="Y1572" s="6">
        <f t="shared" si="226"/>
        <v>6.7398999999999996</v>
      </c>
    </row>
    <row r="1573" spans="1:25">
      <c r="A1573" s="1">
        <v>1572</v>
      </c>
      <c r="B1573" s="1">
        <v>804353</v>
      </c>
      <c r="C1573" s="1">
        <v>804864</v>
      </c>
      <c r="D1573" s="1">
        <v>-51.201000000000001</v>
      </c>
      <c r="E1573" s="1">
        <v>91</v>
      </c>
      <c r="F1573" s="1">
        <v>4.5647000000000002</v>
      </c>
      <c r="G1573" s="1">
        <v>0.40565000000000001</v>
      </c>
      <c r="H1573" s="3">
        <v>0</v>
      </c>
      <c r="I1573" s="1">
        <v>0</v>
      </c>
      <c r="J1573" s="1">
        <v>0</v>
      </c>
      <c r="K1573" s="3">
        <v>0</v>
      </c>
      <c r="L1573" s="3">
        <v>0</v>
      </c>
      <c r="M1573" s="2">
        <v>1</v>
      </c>
      <c r="N1573" s="3">
        <v>0</v>
      </c>
      <c r="O1573" s="3">
        <v>0</v>
      </c>
      <c r="P1573" s="2">
        <v>1</v>
      </c>
      <c r="Q1573" s="6" t="e">
        <f t="shared" si="218"/>
        <v>#N/A</v>
      </c>
      <c r="R1573" s="6" t="e">
        <f t="shared" si="219"/>
        <v>#N/A</v>
      </c>
      <c r="S1573" s="6" t="e">
        <f t="shared" si="220"/>
        <v>#N/A</v>
      </c>
      <c r="T1573" s="6" t="e">
        <f t="shared" si="221"/>
        <v>#N/A</v>
      </c>
      <c r="U1573" s="6" t="e">
        <f t="shared" si="222"/>
        <v>#N/A</v>
      </c>
      <c r="V1573" s="6">
        <f t="shared" si="223"/>
        <v>4.5647000000000002</v>
      </c>
      <c r="W1573" s="6" t="e">
        <f t="shared" si="224"/>
        <v>#N/A</v>
      </c>
      <c r="X1573" s="6" t="e">
        <f t="shared" si="225"/>
        <v>#N/A</v>
      </c>
      <c r="Y1573" s="6">
        <f t="shared" si="226"/>
        <v>4.5647000000000002</v>
      </c>
    </row>
    <row r="1574" spans="1:25">
      <c r="A1574" s="1">
        <v>1573</v>
      </c>
      <c r="B1574" s="1">
        <v>804865</v>
      </c>
      <c r="C1574" s="1">
        <v>805376</v>
      </c>
      <c r="D1574" s="1">
        <v>-53.548000000000002</v>
      </c>
      <c r="E1574" s="1">
        <v>81</v>
      </c>
      <c r="F1574" s="1">
        <v>5.3971999999999998</v>
      </c>
      <c r="G1574" s="1">
        <v>0.42692999999999998</v>
      </c>
      <c r="H1574" s="3">
        <v>0</v>
      </c>
      <c r="I1574" s="1">
        <v>0</v>
      </c>
      <c r="J1574" s="1">
        <v>0</v>
      </c>
      <c r="K1574" s="3">
        <v>0</v>
      </c>
      <c r="L1574" s="3">
        <v>0</v>
      </c>
      <c r="M1574" s="2">
        <v>1</v>
      </c>
      <c r="N1574" s="3">
        <v>0</v>
      </c>
      <c r="O1574" s="3">
        <v>0</v>
      </c>
      <c r="P1574" s="2">
        <v>1</v>
      </c>
      <c r="Q1574" s="6" t="e">
        <f t="shared" si="218"/>
        <v>#N/A</v>
      </c>
      <c r="R1574" s="6" t="e">
        <f t="shared" si="219"/>
        <v>#N/A</v>
      </c>
      <c r="S1574" s="6" t="e">
        <f t="shared" si="220"/>
        <v>#N/A</v>
      </c>
      <c r="T1574" s="6" t="e">
        <f t="shared" si="221"/>
        <v>#N/A</v>
      </c>
      <c r="U1574" s="6" t="e">
        <f t="shared" si="222"/>
        <v>#N/A</v>
      </c>
      <c r="V1574" s="6">
        <f t="shared" si="223"/>
        <v>5.3971999999999998</v>
      </c>
      <c r="W1574" s="6" t="e">
        <f t="shared" si="224"/>
        <v>#N/A</v>
      </c>
      <c r="X1574" s="6" t="e">
        <f t="shared" si="225"/>
        <v>#N/A</v>
      </c>
      <c r="Y1574" s="6">
        <f t="shared" si="226"/>
        <v>5.3971999999999998</v>
      </c>
    </row>
    <row r="1575" spans="1:25">
      <c r="A1575" s="1">
        <v>1574</v>
      </c>
      <c r="B1575" s="1">
        <v>805377</v>
      </c>
      <c r="C1575" s="1">
        <v>805888</v>
      </c>
      <c r="D1575" s="1">
        <v>-52.951000000000001</v>
      </c>
      <c r="E1575" s="1">
        <v>91</v>
      </c>
      <c r="F1575" s="1">
        <v>4.6741000000000001</v>
      </c>
      <c r="G1575" s="1">
        <v>0.41537000000000002</v>
      </c>
      <c r="H1575" s="3">
        <v>0</v>
      </c>
      <c r="I1575" s="1">
        <v>0</v>
      </c>
      <c r="J1575" s="1">
        <v>0</v>
      </c>
      <c r="K1575" s="3">
        <v>0</v>
      </c>
      <c r="L1575" s="3">
        <v>0</v>
      </c>
      <c r="M1575" s="2">
        <v>1</v>
      </c>
      <c r="N1575" s="3">
        <v>0</v>
      </c>
      <c r="O1575" s="3">
        <v>0</v>
      </c>
      <c r="P1575" s="2">
        <v>1</v>
      </c>
      <c r="Q1575" s="6" t="e">
        <f t="shared" si="218"/>
        <v>#N/A</v>
      </c>
      <c r="R1575" s="6" t="e">
        <f t="shared" si="219"/>
        <v>#N/A</v>
      </c>
      <c r="S1575" s="6" t="e">
        <f t="shared" si="220"/>
        <v>#N/A</v>
      </c>
      <c r="T1575" s="6" t="e">
        <f t="shared" si="221"/>
        <v>#N/A</v>
      </c>
      <c r="U1575" s="6" t="e">
        <f t="shared" si="222"/>
        <v>#N/A</v>
      </c>
      <c r="V1575" s="6">
        <f t="shared" si="223"/>
        <v>4.6741000000000001</v>
      </c>
      <c r="W1575" s="6" t="e">
        <f t="shared" si="224"/>
        <v>#N/A</v>
      </c>
      <c r="X1575" s="6" t="e">
        <f t="shared" si="225"/>
        <v>#N/A</v>
      </c>
      <c r="Y1575" s="6">
        <f t="shared" si="226"/>
        <v>4.6741000000000001</v>
      </c>
    </row>
    <row r="1576" spans="1:25">
      <c r="A1576" s="1">
        <v>1575</v>
      </c>
      <c r="B1576" s="1">
        <v>805889</v>
      </c>
      <c r="C1576" s="1">
        <v>806400</v>
      </c>
      <c r="D1576" s="1">
        <v>-52.173000000000002</v>
      </c>
      <c r="E1576" s="1">
        <v>106</v>
      </c>
      <c r="F1576" s="1">
        <v>3.3492000000000002</v>
      </c>
      <c r="G1576" s="1">
        <v>0.34670000000000001</v>
      </c>
      <c r="H1576" s="3">
        <v>0</v>
      </c>
      <c r="I1576" s="1">
        <v>0</v>
      </c>
      <c r="J1576" s="1">
        <v>0</v>
      </c>
      <c r="K1576" s="3">
        <v>0</v>
      </c>
      <c r="L1576" s="3">
        <v>0</v>
      </c>
      <c r="M1576" s="2">
        <v>1</v>
      </c>
      <c r="N1576" s="3">
        <v>0</v>
      </c>
      <c r="O1576" s="3">
        <v>0</v>
      </c>
      <c r="P1576" s="2">
        <v>1</v>
      </c>
      <c r="Q1576" s="6" t="e">
        <f t="shared" si="218"/>
        <v>#N/A</v>
      </c>
      <c r="R1576" s="6" t="e">
        <f t="shared" si="219"/>
        <v>#N/A</v>
      </c>
      <c r="S1576" s="6" t="e">
        <f t="shared" si="220"/>
        <v>#N/A</v>
      </c>
      <c r="T1576" s="6" t="e">
        <f t="shared" si="221"/>
        <v>#N/A</v>
      </c>
      <c r="U1576" s="6" t="e">
        <f t="shared" si="222"/>
        <v>#N/A</v>
      </c>
      <c r="V1576" s="6">
        <f t="shared" si="223"/>
        <v>3.3492000000000002</v>
      </c>
      <c r="W1576" s="6" t="e">
        <f t="shared" si="224"/>
        <v>#N/A</v>
      </c>
      <c r="X1576" s="6" t="e">
        <f t="shared" si="225"/>
        <v>#N/A</v>
      </c>
      <c r="Y1576" s="6">
        <f t="shared" si="226"/>
        <v>3.3492000000000002</v>
      </c>
    </row>
    <row r="1577" spans="1:25">
      <c r="A1577" s="1">
        <v>1576</v>
      </c>
      <c r="B1577" s="1">
        <v>806401</v>
      </c>
      <c r="C1577" s="1">
        <v>806912</v>
      </c>
      <c r="D1577" s="1">
        <v>-53.292999999999999</v>
      </c>
      <c r="E1577" s="1">
        <v>93</v>
      </c>
      <c r="F1577" s="1">
        <v>3.7629999999999999</v>
      </c>
      <c r="G1577" s="1">
        <v>0.34176000000000001</v>
      </c>
      <c r="H1577" s="3">
        <v>0</v>
      </c>
      <c r="I1577" s="1">
        <v>0</v>
      </c>
      <c r="J1577" s="1">
        <v>0</v>
      </c>
      <c r="K1577" s="3">
        <v>0</v>
      </c>
      <c r="L1577" s="3">
        <v>0</v>
      </c>
      <c r="M1577" s="2">
        <v>1</v>
      </c>
      <c r="N1577" s="3">
        <v>0</v>
      </c>
      <c r="O1577" s="3">
        <v>0</v>
      </c>
      <c r="P1577" s="2">
        <v>1</v>
      </c>
      <c r="Q1577" s="6" t="e">
        <f t="shared" si="218"/>
        <v>#N/A</v>
      </c>
      <c r="R1577" s="6" t="e">
        <f t="shared" si="219"/>
        <v>#N/A</v>
      </c>
      <c r="S1577" s="6" t="e">
        <f t="shared" si="220"/>
        <v>#N/A</v>
      </c>
      <c r="T1577" s="6" t="e">
        <f t="shared" si="221"/>
        <v>#N/A</v>
      </c>
      <c r="U1577" s="6" t="e">
        <f t="shared" si="222"/>
        <v>#N/A</v>
      </c>
      <c r="V1577" s="6">
        <f t="shared" si="223"/>
        <v>3.7629999999999999</v>
      </c>
      <c r="W1577" s="6" t="e">
        <f t="shared" si="224"/>
        <v>#N/A</v>
      </c>
      <c r="X1577" s="6" t="e">
        <f t="shared" si="225"/>
        <v>#N/A</v>
      </c>
      <c r="Y1577" s="6">
        <f t="shared" si="226"/>
        <v>3.7629999999999999</v>
      </c>
    </row>
    <row r="1578" spans="1:25">
      <c r="A1578" s="1">
        <v>1577</v>
      </c>
      <c r="B1578" s="1">
        <v>806913</v>
      </c>
      <c r="C1578" s="1">
        <v>807424</v>
      </c>
      <c r="D1578" s="1">
        <v>-54.493000000000002</v>
      </c>
      <c r="E1578" s="1">
        <v>99</v>
      </c>
      <c r="F1578" s="1">
        <v>3.7988</v>
      </c>
      <c r="G1578" s="1">
        <v>0.36726999999999999</v>
      </c>
      <c r="H1578" s="3">
        <v>0</v>
      </c>
      <c r="I1578" s="1">
        <v>0</v>
      </c>
      <c r="J1578" s="1">
        <v>0</v>
      </c>
      <c r="K1578" s="3">
        <v>0</v>
      </c>
      <c r="L1578" s="3">
        <v>0</v>
      </c>
      <c r="M1578" s="2">
        <v>1</v>
      </c>
      <c r="N1578" s="3">
        <v>0</v>
      </c>
      <c r="O1578" s="3">
        <v>0</v>
      </c>
      <c r="P1578" s="2">
        <v>1</v>
      </c>
      <c r="Q1578" s="6" t="e">
        <f t="shared" si="218"/>
        <v>#N/A</v>
      </c>
      <c r="R1578" s="6" t="e">
        <f t="shared" si="219"/>
        <v>#N/A</v>
      </c>
      <c r="S1578" s="6" t="e">
        <f t="shared" si="220"/>
        <v>#N/A</v>
      </c>
      <c r="T1578" s="6" t="e">
        <f t="shared" si="221"/>
        <v>#N/A</v>
      </c>
      <c r="U1578" s="6" t="e">
        <f t="shared" si="222"/>
        <v>#N/A</v>
      </c>
      <c r="V1578" s="6">
        <f t="shared" si="223"/>
        <v>3.7988</v>
      </c>
      <c r="W1578" s="6" t="e">
        <f t="shared" si="224"/>
        <v>#N/A</v>
      </c>
      <c r="X1578" s="6" t="e">
        <f t="shared" si="225"/>
        <v>#N/A</v>
      </c>
      <c r="Y1578" s="6">
        <f t="shared" si="226"/>
        <v>3.7988</v>
      </c>
    </row>
    <row r="1579" spans="1:25">
      <c r="A1579" s="1">
        <v>1578</v>
      </c>
      <c r="B1579" s="1">
        <v>807425</v>
      </c>
      <c r="C1579" s="1">
        <v>807936</v>
      </c>
      <c r="D1579" s="1">
        <v>-50.905999999999999</v>
      </c>
      <c r="E1579" s="1">
        <v>103</v>
      </c>
      <c r="F1579" s="1">
        <v>3.6402999999999999</v>
      </c>
      <c r="G1579" s="1">
        <v>0.36615999999999999</v>
      </c>
      <c r="H1579" s="3">
        <v>0</v>
      </c>
      <c r="I1579" s="1">
        <v>0</v>
      </c>
      <c r="J1579" s="1">
        <v>0</v>
      </c>
      <c r="K1579" s="3">
        <v>0</v>
      </c>
      <c r="L1579" s="3">
        <v>0</v>
      </c>
      <c r="M1579" s="2">
        <v>1</v>
      </c>
      <c r="N1579" s="3">
        <v>0</v>
      </c>
      <c r="O1579" s="3">
        <v>0</v>
      </c>
      <c r="P1579" s="2">
        <v>1</v>
      </c>
      <c r="Q1579" s="6" t="e">
        <f t="shared" si="218"/>
        <v>#N/A</v>
      </c>
      <c r="R1579" s="6" t="e">
        <f t="shared" si="219"/>
        <v>#N/A</v>
      </c>
      <c r="S1579" s="6" t="e">
        <f t="shared" si="220"/>
        <v>#N/A</v>
      </c>
      <c r="T1579" s="6" t="e">
        <f t="shared" si="221"/>
        <v>#N/A</v>
      </c>
      <c r="U1579" s="6" t="e">
        <f t="shared" si="222"/>
        <v>#N/A</v>
      </c>
      <c r="V1579" s="6">
        <f t="shared" si="223"/>
        <v>3.6402999999999999</v>
      </c>
      <c r="W1579" s="6" t="e">
        <f t="shared" si="224"/>
        <v>#N/A</v>
      </c>
      <c r="X1579" s="6" t="e">
        <f t="shared" si="225"/>
        <v>#N/A</v>
      </c>
      <c r="Y1579" s="6">
        <f t="shared" si="226"/>
        <v>3.6402999999999999</v>
      </c>
    </row>
    <row r="1580" spans="1:25">
      <c r="A1580" s="1">
        <v>1579</v>
      </c>
      <c r="B1580" s="1">
        <v>807937</v>
      </c>
      <c r="C1580" s="1">
        <v>808448</v>
      </c>
      <c r="D1580" s="1">
        <v>-51.862000000000002</v>
      </c>
      <c r="E1580" s="1">
        <v>68</v>
      </c>
      <c r="F1580" s="1">
        <v>7.0255999999999998</v>
      </c>
      <c r="G1580" s="1">
        <v>0.46655000000000002</v>
      </c>
      <c r="H1580" s="3">
        <v>0</v>
      </c>
      <c r="I1580" s="1">
        <v>0</v>
      </c>
      <c r="J1580" s="1">
        <v>0</v>
      </c>
      <c r="K1580" s="3">
        <v>0</v>
      </c>
      <c r="L1580" s="3">
        <v>0</v>
      </c>
      <c r="M1580" s="2">
        <v>1</v>
      </c>
      <c r="N1580" s="3">
        <v>0</v>
      </c>
      <c r="O1580" s="3">
        <v>0</v>
      </c>
      <c r="P1580" s="2">
        <v>1</v>
      </c>
      <c r="Q1580" s="6" t="e">
        <f t="shared" si="218"/>
        <v>#N/A</v>
      </c>
      <c r="R1580" s="6" t="e">
        <f t="shared" si="219"/>
        <v>#N/A</v>
      </c>
      <c r="S1580" s="6" t="e">
        <f t="shared" si="220"/>
        <v>#N/A</v>
      </c>
      <c r="T1580" s="6" t="e">
        <f t="shared" si="221"/>
        <v>#N/A</v>
      </c>
      <c r="U1580" s="6" t="e">
        <f t="shared" si="222"/>
        <v>#N/A</v>
      </c>
      <c r="V1580" s="6">
        <f t="shared" si="223"/>
        <v>7.0255999999999998</v>
      </c>
      <c r="W1580" s="6" t="e">
        <f t="shared" si="224"/>
        <v>#N/A</v>
      </c>
      <c r="X1580" s="6" t="e">
        <f t="shared" si="225"/>
        <v>#N/A</v>
      </c>
      <c r="Y1580" s="6">
        <f t="shared" si="226"/>
        <v>7.0255999999999998</v>
      </c>
    </row>
    <row r="1581" spans="1:25">
      <c r="A1581" s="1">
        <v>1580</v>
      </c>
      <c r="B1581" s="1">
        <v>808449</v>
      </c>
      <c r="C1581" s="1">
        <v>808960</v>
      </c>
      <c r="D1581" s="1">
        <v>-55.834000000000003</v>
      </c>
      <c r="E1581" s="1">
        <v>92</v>
      </c>
      <c r="F1581" s="1">
        <v>3.948</v>
      </c>
      <c r="G1581" s="1">
        <v>0.35470000000000002</v>
      </c>
      <c r="H1581" s="3">
        <v>0</v>
      </c>
      <c r="I1581" s="1">
        <v>0</v>
      </c>
      <c r="J1581" s="1">
        <v>0</v>
      </c>
      <c r="K1581" s="3">
        <v>0</v>
      </c>
      <c r="L1581" s="3">
        <v>0</v>
      </c>
      <c r="M1581" s="2">
        <v>1</v>
      </c>
      <c r="N1581" s="3">
        <v>0</v>
      </c>
      <c r="O1581" s="3">
        <v>0</v>
      </c>
      <c r="P1581" s="2">
        <v>1</v>
      </c>
      <c r="Q1581" s="6" t="e">
        <f t="shared" si="218"/>
        <v>#N/A</v>
      </c>
      <c r="R1581" s="6" t="e">
        <f t="shared" si="219"/>
        <v>#N/A</v>
      </c>
      <c r="S1581" s="6" t="e">
        <f t="shared" si="220"/>
        <v>#N/A</v>
      </c>
      <c r="T1581" s="6" t="e">
        <f t="shared" si="221"/>
        <v>#N/A</v>
      </c>
      <c r="U1581" s="6" t="e">
        <f t="shared" si="222"/>
        <v>#N/A</v>
      </c>
      <c r="V1581" s="6">
        <f t="shared" si="223"/>
        <v>3.948</v>
      </c>
      <c r="W1581" s="6" t="e">
        <f t="shared" si="224"/>
        <v>#N/A</v>
      </c>
      <c r="X1581" s="6" t="e">
        <f t="shared" si="225"/>
        <v>#N/A</v>
      </c>
      <c r="Y1581" s="6">
        <f t="shared" si="226"/>
        <v>3.948</v>
      </c>
    </row>
    <row r="1582" spans="1:25">
      <c r="A1582" s="1">
        <v>1581</v>
      </c>
      <c r="B1582" s="1">
        <v>808961</v>
      </c>
      <c r="C1582" s="1">
        <v>809472</v>
      </c>
      <c r="D1582" s="1">
        <v>-51.854999999999997</v>
      </c>
      <c r="E1582" s="1">
        <v>94</v>
      </c>
      <c r="F1582" s="1">
        <v>4.7004999999999999</v>
      </c>
      <c r="G1582" s="1">
        <v>0.43148999999999998</v>
      </c>
      <c r="H1582" s="3">
        <v>0</v>
      </c>
      <c r="I1582" s="1">
        <v>0</v>
      </c>
      <c r="J1582" s="1">
        <v>0</v>
      </c>
      <c r="K1582" s="3">
        <v>0</v>
      </c>
      <c r="L1582" s="3">
        <v>0</v>
      </c>
      <c r="M1582" s="2">
        <v>1</v>
      </c>
      <c r="N1582" s="3">
        <v>0</v>
      </c>
      <c r="O1582" s="3">
        <v>0</v>
      </c>
      <c r="P1582" s="2">
        <v>1</v>
      </c>
      <c r="Q1582" s="6" t="e">
        <f t="shared" si="218"/>
        <v>#N/A</v>
      </c>
      <c r="R1582" s="6" t="e">
        <f t="shared" si="219"/>
        <v>#N/A</v>
      </c>
      <c r="S1582" s="6" t="e">
        <f t="shared" si="220"/>
        <v>#N/A</v>
      </c>
      <c r="T1582" s="6" t="e">
        <f t="shared" si="221"/>
        <v>#N/A</v>
      </c>
      <c r="U1582" s="6" t="e">
        <f t="shared" si="222"/>
        <v>#N/A</v>
      </c>
      <c r="V1582" s="6">
        <f t="shared" si="223"/>
        <v>4.7004999999999999</v>
      </c>
      <c r="W1582" s="6" t="e">
        <f t="shared" si="224"/>
        <v>#N/A</v>
      </c>
      <c r="X1582" s="6" t="e">
        <f t="shared" si="225"/>
        <v>#N/A</v>
      </c>
      <c r="Y1582" s="6">
        <f t="shared" si="226"/>
        <v>4.7004999999999999</v>
      </c>
    </row>
    <row r="1583" spans="1:25">
      <c r="A1583" s="1">
        <v>1582</v>
      </c>
      <c r="B1583" s="1">
        <v>809473</v>
      </c>
      <c r="C1583" s="1">
        <v>809984</v>
      </c>
      <c r="D1583" s="1">
        <v>-53.204999999999998</v>
      </c>
      <c r="E1583" s="1">
        <v>70</v>
      </c>
      <c r="F1583" s="1">
        <v>6.9999000000000002</v>
      </c>
      <c r="G1583" s="1">
        <v>0.47850999999999999</v>
      </c>
      <c r="H1583" s="3">
        <v>0</v>
      </c>
      <c r="I1583" s="1">
        <v>0</v>
      </c>
      <c r="J1583" s="1">
        <v>0</v>
      </c>
      <c r="K1583" s="3">
        <v>0</v>
      </c>
      <c r="L1583" s="3">
        <v>0</v>
      </c>
      <c r="M1583" s="2">
        <v>1</v>
      </c>
      <c r="N1583" s="3">
        <v>0</v>
      </c>
      <c r="O1583" s="3">
        <v>0</v>
      </c>
      <c r="P1583" s="2">
        <v>1</v>
      </c>
      <c r="Q1583" s="6" t="e">
        <f t="shared" si="218"/>
        <v>#N/A</v>
      </c>
      <c r="R1583" s="6" t="e">
        <f t="shared" si="219"/>
        <v>#N/A</v>
      </c>
      <c r="S1583" s="6" t="e">
        <f t="shared" si="220"/>
        <v>#N/A</v>
      </c>
      <c r="T1583" s="6" t="e">
        <f t="shared" si="221"/>
        <v>#N/A</v>
      </c>
      <c r="U1583" s="6" t="e">
        <f t="shared" si="222"/>
        <v>#N/A</v>
      </c>
      <c r="V1583" s="6">
        <f t="shared" si="223"/>
        <v>6.9999000000000002</v>
      </c>
      <c r="W1583" s="6" t="e">
        <f t="shared" si="224"/>
        <v>#N/A</v>
      </c>
      <c r="X1583" s="6" t="e">
        <f t="shared" si="225"/>
        <v>#N/A</v>
      </c>
      <c r="Y1583" s="6">
        <f t="shared" si="226"/>
        <v>6.9999000000000002</v>
      </c>
    </row>
    <row r="1584" spans="1:25">
      <c r="A1584" s="1">
        <v>1583</v>
      </c>
      <c r="B1584" s="1">
        <v>809985</v>
      </c>
      <c r="C1584" s="1">
        <v>810496</v>
      </c>
      <c r="D1584" s="1">
        <v>-54.984999999999999</v>
      </c>
      <c r="E1584" s="1">
        <v>78</v>
      </c>
      <c r="F1584" s="1">
        <v>5.3289999999999997</v>
      </c>
      <c r="G1584" s="1">
        <v>0.40592</v>
      </c>
      <c r="H1584" s="3">
        <v>0</v>
      </c>
      <c r="I1584" s="1">
        <v>0</v>
      </c>
      <c r="J1584" s="1">
        <v>0</v>
      </c>
      <c r="K1584" s="3">
        <v>0</v>
      </c>
      <c r="L1584" s="3">
        <v>0</v>
      </c>
      <c r="M1584" s="2">
        <v>1</v>
      </c>
      <c r="N1584" s="3">
        <v>0</v>
      </c>
      <c r="O1584" s="3">
        <v>0</v>
      </c>
      <c r="P1584" s="2">
        <v>1</v>
      </c>
      <c r="Q1584" s="6" t="e">
        <f t="shared" si="218"/>
        <v>#N/A</v>
      </c>
      <c r="R1584" s="6" t="e">
        <f t="shared" si="219"/>
        <v>#N/A</v>
      </c>
      <c r="S1584" s="6" t="e">
        <f t="shared" si="220"/>
        <v>#N/A</v>
      </c>
      <c r="T1584" s="6" t="e">
        <f t="shared" si="221"/>
        <v>#N/A</v>
      </c>
      <c r="U1584" s="6" t="e">
        <f t="shared" si="222"/>
        <v>#N/A</v>
      </c>
      <c r="V1584" s="6">
        <f t="shared" si="223"/>
        <v>5.3289999999999997</v>
      </c>
      <c r="W1584" s="6" t="e">
        <f t="shared" si="224"/>
        <v>#N/A</v>
      </c>
      <c r="X1584" s="6" t="e">
        <f t="shared" si="225"/>
        <v>#N/A</v>
      </c>
      <c r="Y1584" s="6">
        <f t="shared" si="226"/>
        <v>5.3289999999999997</v>
      </c>
    </row>
    <row r="1585" spans="1:25">
      <c r="A1585" s="1">
        <v>1584</v>
      </c>
      <c r="B1585" s="1">
        <v>810497</v>
      </c>
      <c r="C1585" s="1">
        <v>811008</v>
      </c>
      <c r="D1585" s="1">
        <v>-51.805</v>
      </c>
      <c r="E1585" s="1">
        <v>95</v>
      </c>
      <c r="F1585" s="1">
        <v>4.7438000000000002</v>
      </c>
      <c r="G1585" s="1">
        <v>0.44009999999999999</v>
      </c>
      <c r="H1585" s="3">
        <v>0</v>
      </c>
      <c r="I1585" s="1">
        <v>0</v>
      </c>
      <c r="J1585" s="1">
        <v>0</v>
      </c>
      <c r="K1585" s="3">
        <v>0</v>
      </c>
      <c r="L1585" s="3">
        <v>0</v>
      </c>
      <c r="M1585" s="2">
        <v>1</v>
      </c>
      <c r="N1585" s="3">
        <v>0</v>
      </c>
      <c r="O1585" s="3">
        <v>0</v>
      </c>
      <c r="P1585" s="2">
        <v>1</v>
      </c>
      <c r="Q1585" s="6" t="e">
        <f t="shared" si="218"/>
        <v>#N/A</v>
      </c>
      <c r="R1585" s="6" t="e">
        <f t="shared" si="219"/>
        <v>#N/A</v>
      </c>
      <c r="S1585" s="6" t="e">
        <f t="shared" si="220"/>
        <v>#N/A</v>
      </c>
      <c r="T1585" s="6" t="e">
        <f t="shared" si="221"/>
        <v>#N/A</v>
      </c>
      <c r="U1585" s="6" t="e">
        <f t="shared" si="222"/>
        <v>#N/A</v>
      </c>
      <c r="V1585" s="6">
        <f t="shared" si="223"/>
        <v>4.7438000000000002</v>
      </c>
      <c r="W1585" s="6" t="e">
        <f t="shared" si="224"/>
        <v>#N/A</v>
      </c>
      <c r="X1585" s="6" t="e">
        <f t="shared" si="225"/>
        <v>#N/A</v>
      </c>
      <c r="Y1585" s="6">
        <f t="shared" si="226"/>
        <v>4.7438000000000002</v>
      </c>
    </row>
    <row r="1586" spans="1:25">
      <c r="A1586" s="1">
        <v>1585</v>
      </c>
      <c r="B1586" s="1">
        <v>811009</v>
      </c>
      <c r="C1586" s="1">
        <v>811520</v>
      </c>
      <c r="D1586" s="1">
        <v>-53.173000000000002</v>
      </c>
      <c r="E1586" s="1">
        <v>86</v>
      </c>
      <c r="F1586" s="1">
        <v>5.2595000000000001</v>
      </c>
      <c r="G1586" s="1">
        <v>0.44172</v>
      </c>
      <c r="H1586" s="3">
        <v>0</v>
      </c>
      <c r="I1586" s="1">
        <v>0</v>
      </c>
      <c r="J1586" s="1">
        <v>0</v>
      </c>
      <c r="K1586" s="3">
        <v>0</v>
      </c>
      <c r="L1586" s="3">
        <v>0</v>
      </c>
      <c r="M1586" s="2">
        <v>1</v>
      </c>
      <c r="N1586" s="3">
        <v>0</v>
      </c>
      <c r="O1586" s="3">
        <v>0</v>
      </c>
      <c r="P1586" s="2">
        <v>1</v>
      </c>
      <c r="Q1586" s="6" t="e">
        <f t="shared" si="218"/>
        <v>#N/A</v>
      </c>
      <c r="R1586" s="6" t="e">
        <f t="shared" si="219"/>
        <v>#N/A</v>
      </c>
      <c r="S1586" s="6" t="e">
        <f t="shared" si="220"/>
        <v>#N/A</v>
      </c>
      <c r="T1586" s="6" t="e">
        <f t="shared" si="221"/>
        <v>#N/A</v>
      </c>
      <c r="U1586" s="6" t="e">
        <f t="shared" si="222"/>
        <v>#N/A</v>
      </c>
      <c r="V1586" s="6">
        <f t="shared" si="223"/>
        <v>5.2595000000000001</v>
      </c>
      <c r="W1586" s="6" t="e">
        <f t="shared" si="224"/>
        <v>#N/A</v>
      </c>
      <c r="X1586" s="6" t="e">
        <f t="shared" si="225"/>
        <v>#N/A</v>
      </c>
      <c r="Y1586" s="6">
        <f t="shared" si="226"/>
        <v>5.2595000000000001</v>
      </c>
    </row>
    <row r="1587" spans="1:25">
      <c r="A1587" s="1">
        <v>1586</v>
      </c>
      <c r="B1587" s="1">
        <v>811521</v>
      </c>
      <c r="C1587" s="1">
        <v>812032</v>
      </c>
      <c r="D1587" s="1">
        <v>-53.911999999999999</v>
      </c>
      <c r="E1587" s="1">
        <v>86</v>
      </c>
      <c r="F1587" s="1">
        <v>5.6938000000000004</v>
      </c>
      <c r="G1587" s="1">
        <v>0.47819</v>
      </c>
      <c r="H1587" s="3">
        <v>0</v>
      </c>
      <c r="I1587" s="1">
        <v>0</v>
      </c>
      <c r="J1587" s="1">
        <v>0</v>
      </c>
      <c r="K1587" s="3">
        <v>0</v>
      </c>
      <c r="L1587" s="3">
        <v>0</v>
      </c>
      <c r="M1587" s="2">
        <v>1</v>
      </c>
      <c r="N1587" s="3">
        <v>0</v>
      </c>
      <c r="O1587" s="3">
        <v>0</v>
      </c>
      <c r="P1587" s="2">
        <v>1</v>
      </c>
      <c r="Q1587" s="6" t="e">
        <f t="shared" si="218"/>
        <v>#N/A</v>
      </c>
      <c r="R1587" s="6" t="e">
        <f t="shared" si="219"/>
        <v>#N/A</v>
      </c>
      <c r="S1587" s="6" t="e">
        <f t="shared" si="220"/>
        <v>#N/A</v>
      </c>
      <c r="T1587" s="6" t="e">
        <f t="shared" si="221"/>
        <v>#N/A</v>
      </c>
      <c r="U1587" s="6" t="e">
        <f t="shared" si="222"/>
        <v>#N/A</v>
      </c>
      <c r="V1587" s="6">
        <f t="shared" si="223"/>
        <v>5.6938000000000004</v>
      </c>
      <c r="W1587" s="6" t="e">
        <f t="shared" si="224"/>
        <v>#N/A</v>
      </c>
      <c r="X1587" s="6" t="e">
        <f t="shared" si="225"/>
        <v>#N/A</v>
      </c>
      <c r="Y1587" s="6">
        <f t="shared" si="226"/>
        <v>5.6938000000000004</v>
      </c>
    </row>
    <row r="1588" spans="1:25">
      <c r="A1588" s="1">
        <v>1587</v>
      </c>
      <c r="B1588" s="1">
        <v>812033</v>
      </c>
      <c r="C1588" s="1">
        <v>812544</v>
      </c>
      <c r="D1588" s="1">
        <v>-51.761000000000003</v>
      </c>
      <c r="E1588" s="1">
        <v>96</v>
      </c>
      <c r="F1588" s="1">
        <v>4.0891000000000002</v>
      </c>
      <c r="G1588" s="1">
        <v>0.38335999999999998</v>
      </c>
      <c r="H1588" s="3">
        <v>0</v>
      </c>
      <c r="I1588" s="1">
        <v>0</v>
      </c>
      <c r="J1588" s="1">
        <v>0</v>
      </c>
      <c r="K1588" s="3">
        <v>0</v>
      </c>
      <c r="L1588" s="3">
        <v>0</v>
      </c>
      <c r="M1588" s="2">
        <v>1</v>
      </c>
      <c r="N1588" s="3">
        <v>0</v>
      </c>
      <c r="O1588" s="3">
        <v>0</v>
      </c>
      <c r="P1588" s="2">
        <v>1</v>
      </c>
      <c r="Q1588" s="6" t="e">
        <f t="shared" si="218"/>
        <v>#N/A</v>
      </c>
      <c r="R1588" s="6" t="e">
        <f t="shared" si="219"/>
        <v>#N/A</v>
      </c>
      <c r="S1588" s="6" t="e">
        <f t="shared" si="220"/>
        <v>#N/A</v>
      </c>
      <c r="T1588" s="6" t="e">
        <f t="shared" si="221"/>
        <v>#N/A</v>
      </c>
      <c r="U1588" s="6" t="e">
        <f t="shared" si="222"/>
        <v>#N/A</v>
      </c>
      <c r="V1588" s="6">
        <f t="shared" si="223"/>
        <v>4.0891000000000002</v>
      </c>
      <c r="W1588" s="6" t="e">
        <f t="shared" si="224"/>
        <v>#N/A</v>
      </c>
      <c r="X1588" s="6" t="e">
        <f t="shared" si="225"/>
        <v>#N/A</v>
      </c>
      <c r="Y1588" s="6">
        <f t="shared" si="226"/>
        <v>4.0891000000000002</v>
      </c>
    </row>
    <row r="1589" spans="1:25">
      <c r="A1589" s="1">
        <v>1588</v>
      </c>
      <c r="B1589" s="1">
        <v>812545</v>
      </c>
      <c r="C1589" s="1">
        <v>813056</v>
      </c>
      <c r="D1589" s="1">
        <v>-54.976999999999997</v>
      </c>
      <c r="E1589" s="1">
        <v>79</v>
      </c>
      <c r="F1589" s="1">
        <v>4.4450000000000003</v>
      </c>
      <c r="G1589" s="1">
        <v>0.34292</v>
      </c>
      <c r="H1589" s="3">
        <v>0</v>
      </c>
      <c r="I1589" s="1">
        <v>0</v>
      </c>
      <c r="J1589" s="1">
        <v>0</v>
      </c>
      <c r="K1589" s="3">
        <v>0</v>
      </c>
      <c r="L1589" s="3">
        <v>0</v>
      </c>
      <c r="M1589" s="2">
        <v>1</v>
      </c>
      <c r="N1589" s="3">
        <v>0</v>
      </c>
      <c r="O1589" s="3">
        <v>0</v>
      </c>
      <c r="P1589" s="2">
        <v>1</v>
      </c>
      <c r="Q1589" s="6" t="e">
        <f t="shared" si="218"/>
        <v>#N/A</v>
      </c>
      <c r="R1589" s="6" t="e">
        <f t="shared" si="219"/>
        <v>#N/A</v>
      </c>
      <c r="S1589" s="6" t="e">
        <f t="shared" si="220"/>
        <v>#N/A</v>
      </c>
      <c r="T1589" s="6" t="e">
        <f t="shared" si="221"/>
        <v>#N/A</v>
      </c>
      <c r="U1589" s="6" t="e">
        <f t="shared" si="222"/>
        <v>#N/A</v>
      </c>
      <c r="V1589" s="6">
        <f t="shared" si="223"/>
        <v>4.4450000000000003</v>
      </c>
      <c r="W1589" s="6" t="e">
        <f t="shared" si="224"/>
        <v>#N/A</v>
      </c>
      <c r="X1589" s="6" t="e">
        <f t="shared" si="225"/>
        <v>#N/A</v>
      </c>
      <c r="Y1589" s="6">
        <f t="shared" si="226"/>
        <v>4.4450000000000003</v>
      </c>
    </row>
    <row r="1590" spans="1:25">
      <c r="A1590" s="1">
        <v>1589</v>
      </c>
      <c r="B1590" s="1">
        <v>813057</v>
      </c>
      <c r="C1590" s="1">
        <v>813568</v>
      </c>
      <c r="D1590" s="1">
        <v>-55.002000000000002</v>
      </c>
      <c r="E1590" s="1">
        <v>91</v>
      </c>
      <c r="F1590" s="1">
        <v>4.0864000000000003</v>
      </c>
      <c r="G1590" s="1">
        <v>0.36314999999999997</v>
      </c>
      <c r="H1590" s="3">
        <v>0</v>
      </c>
      <c r="I1590" s="1">
        <v>0</v>
      </c>
      <c r="J1590" s="1">
        <v>0</v>
      </c>
      <c r="K1590" s="3">
        <v>0</v>
      </c>
      <c r="L1590" s="3">
        <v>0</v>
      </c>
      <c r="M1590" s="2">
        <v>1</v>
      </c>
      <c r="N1590" s="3">
        <v>0</v>
      </c>
      <c r="O1590" s="3">
        <v>0</v>
      </c>
      <c r="P1590" s="2">
        <v>1</v>
      </c>
      <c r="Q1590" s="6" t="e">
        <f t="shared" si="218"/>
        <v>#N/A</v>
      </c>
      <c r="R1590" s="6" t="e">
        <f t="shared" si="219"/>
        <v>#N/A</v>
      </c>
      <c r="S1590" s="6" t="e">
        <f t="shared" si="220"/>
        <v>#N/A</v>
      </c>
      <c r="T1590" s="6" t="e">
        <f t="shared" si="221"/>
        <v>#N/A</v>
      </c>
      <c r="U1590" s="6" t="e">
        <f t="shared" si="222"/>
        <v>#N/A</v>
      </c>
      <c r="V1590" s="6">
        <f t="shared" si="223"/>
        <v>4.0864000000000003</v>
      </c>
      <c r="W1590" s="6" t="e">
        <f t="shared" si="224"/>
        <v>#N/A</v>
      </c>
      <c r="X1590" s="6" t="e">
        <f t="shared" si="225"/>
        <v>#N/A</v>
      </c>
      <c r="Y1590" s="6">
        <f t="shared" si="226"/>
        <v>4.0864000000000003</v>
      </c>
    </row>
    <row r="1591" spans="1:25">
      <c r="A1591" s="1">
        <v>1590</v>
      </c>
      <c r="B1591" s="1">
        <v>813569</v>
      </c>
      <c r="C1591" s="1">
        <v>814080</v>
      </c>
      <c r="D1591" s="1">
        <v>-50.052999999999997</v>
      </c>
      <c r="E1591" s="1">
        <v>103</v>
      </c>
      <c r="F1591" s="1">
        <v>3.7090999999999998</v>
      </c>
      <c r="G1591" s="1">
        <v>0.37308000000000002</v>
      </c>
      <c r="H1591" s="3">
        <v>0</v>
      </c>
      <c r="I1591" s="1">
        <v>0</v>
      </c>
      <c r="J1591" s="1">
        <v>0</v>
      </c>
      <c r="K1591" s="3">
        <v>0</v>
      </c>
      <c r="L1591" s="3">
        <v>0</v>
      </c>
      <c r="M1591" s="2">
        <v>1</v>
      </c>
      <c r="N1591" s="3">
        <v>0</v>
      </c>
      <c r="O1591" s="3">
        <v>0</v>
      </c>
      <c r="P1591" s="2">
        <v>1</v>
      </c>
      <c r="Q1591" s="6" t="e">
        <f t="shared" si="218"/>
        <v>#N/A</v>
      </c>
      <c r="R1591" s="6" t="e">
        <f t="shared" si="219"/>
        <v>#N/A</v>
      </c>
      <c r="S1591" s="6" t="e">
        <f t="shared" si="220"/>
        <v>#N/A</v>
      </c>
      <c r="T1591" s="6" t="e">
        <f t="shared" si="221"/>
        <v>#N/A</v>
      </c>
      <c r="U1591" s="6" t="e">
        <f t="shared" si="222"/>
        <v>#N/A</v>
      </c>
      <c r="V1591" s="6">
        <f t="shared" si="223"/>
        <v>3.7090999999999998</v>
      </c>
      <c r="W1591" s="6" t="e">
        <f t="shared" si="224"/>
        <v>#N/A</v>
      </c>
      <c r="X1591" s="6" t="e">
        <f t="shared" si="225"/>
        <v>#N/A</v>
      </c>
      <c r="Y1591" s="6">
        <f t="shared" si="226"/>
        <v>3.7090999999999998</v>
      </c>
    </row>
    <row r="1592" spans="1:25">
      <c r="A1592" s="1">
        <v>1591</v>
      </c>
      <c r="B1592" s="1">
        <v>814081</v>
      </c>
      <c r="C1592" s="1">
        <v>814592</v>
      </c>
      <c r="D1592" s="1">
        <v>-55.46</v>
      </c>
      <c r="E1592" s="1">
        <v>96</v>
      </c>
      <c r="F1592" s="1">
        <v>3.6594000000000002</v>
      </c>
      <c r="G1592" s="1">
        <v>0.34306999999999999</v>
      </c>
      <c r="H1592" s="3">
        <v>0</v>
      </c>
      <c r="I1592" s="1">
        <v>0</v>
      </c>
      <c r="J1592" s="1">
        <v>0</v>
      </c>
      <c r="K1592" s="3">
        <v>0</v>
      </c>
      <c r="L1592" s="3">
        <v>0</v>
      </c>
      <c r="M1592" s="2">
        <v>1</v>
      </c>
      <c r="N1592" s="3">
        <v>0</v>
      </c>
      <c r="O1592" s="3">
        <v>0</v>
      </c>
      <c r="P1592" s="2">
        <v>1</v>
      </c>
      <c r="Q1592" s="6" t="e">
        <f t="shared" si="218"/>
        <v>#N/A</v>
      </c>
      <c r="R1592" s="6" t="e">
        <f t="shared" si="219"/>
        <v>#N/A</v>
      </c>
      <c r="S1592" s="6" t="e">
        <f t="shared" si="220"/>
        <v>#N/A</v>
      </c>
      <c r="T1592" s="6" t="e">
        <f t="shared" si="221"/>
        <v>#N/A</v>
      </c>
      <c r="U1592" s="6" t="e">
        <f t="shared" si="222"/>
        <v>#N/A</v>
      </c>
      <c r="V1592" s="6">
        <f t="shared" si="223"/>
        <v>3.6594000000000002</v>
      </c>
      <c r="W1592" s="6" t="e">
        <f t="shared" si="224"/>
        <v>#N/A</v>
      </c>
      <c r="X1592" s="6" t="e">
        <f t="shared" si="225"/>
        <v>#N/A</v>
      </c>
      <c r="Y1592" s="6">
        <f t="shared" si="226"/>
        <v>3.6594000000000002</v>
      </c>
    </row>
    <row r="1593" spans="1:25">
      <c r="A1593" s="1">
        <v>1592</v>
      </c>
      <c r="B1593" s="1">
        <v>814593</v>
      </c>
      <c r="C1593" s="1">
        <v>815104</v>
      </c>
      <c r="D1593" s="1">
        <v>-54.406999999999996</v>
      </c>
      <c r="E1593" s="1">
        <v>74</v>
      </c>
      <c r="F1593" s="1">
        <v>5.7241</v>
      </c>
      <c r="G1593" s="1">
        <v>0.41366000000000003</v>
      </c>
      <c r="H1593" s="3">
        <v>0</v>
      </c>
      <c r="I1593" s="1">
        <v>0</v>
      </c>
      <c r="J1593" s="1">
        <v>0</v>
      </c>
      <c r="K1593" s="3">
        <v>0</v>
      </c>
      <c r="L1593" s="3">
        <v>0</v>
      </c>
      <c r="M1593" s="2">
        <v>1</v>
      </c>
      <c r="N1593" s="3">
        <v>0</v>
      </c>
      <c r="O1593" s="3">
        <v>0</v>
      </c>
      <c r="P1593" s="2">
        <v>1</v>
      </c>
      <c r="Q1593" s="6" t="e">
        <f t="shared" si="218"/>
        <v>#N/A</v>
      </c>
      <c r="R1593" s="6" t="e">
        <f t="shared" si="219"/>
        <v>#N/A</v>
      </c>
      <c r="S1593" s="6" t="e">
        <f t="shared" si="220"/>
        <v>#N/A</v>
      </c>
      <c r="T1593" s="6" t="e">
        <f t="shared" si="221"/>
        <v>#N/A</v>
      </c>
      <c r="U1593" s="6" t="e">
        <f t="shared" si="222"/>
        <v>#N/A</v>
      </c>
      <c r="V1593" s="6">
        <f t="shared" si="223"/>
        <v>5.7241</v>
      </c>
      <c r="W1593" s="6" t="e">
        <f t="shared" si="224"/>
        <v>#N/A</v>
      </c>
      <c r="X1593" s="6" t="e">
        <f t="shared" si="225"/>
        <v>#N/A</v>
      </c>
      <c r="Y1593" s="6">
        <f t="shared" si="226"/>
        <v>5.7241</v>
      </c>
    </row>
    <row r="1594" spans="1:25">
      <c r="A1594" s="1">
        <v>1593</v>
      </c>
      <c r="B1594" s="1">
        <v>815105</v>
      </c>
      <c r="C1594" s="1">
        <v>815616</v>
      </c>
      <c r="D1594" s="1">
        <v>-53.154000000000003</v>
      </c>
      <c r="E1594" s="1">
        <v>105</v>
      </c>
      <c r="F1594" s="1">
        <v>3.7181000000000002</v>
      </c>
      <c r="G1594" s="1">
        <v>0.38124999999999998</v>
      </c>
      <c r="H1594" s="3">
        <v>0</v>
      </c>
      <c r="I1594" s="1">
        <v>0</v>
      </c>
      <c r="J1594" s="1">
        <v>0</v>
      </c>
      <c r="K1594" s="3">
        <v>0</v>
      </c>
      <c r="L1594" s="3">
        <v>0</v>
      </c>
      <c r="M1594" s="2">
        <v>1</v>
      </c>
      <c r="N1594" s="3">
        <v>0</v>
      </c>
      <c r="O1594" s="3">
        <v>0</v>
      </c>
      <c r="P1594" s="2">
        <v>1</v>
      </c>
      <c r="Q1594" s="6" t="e">
        <f t="shared" si="218"/>
        <v>#N/A</v>
      </c>
      <c r="R1594" s="6" t="e">
        <f t="shared" si="219"/>
        <v>#N/A</v>
      </c>
      <c r="S1594" s="6" t="e">
        <f t="shared" si="220"/>
        <v>#N/A</v>
      </c>
      <c r="T1594" s="6" t="e">
        <f t="shared" si="221"/>
        <v>#N/A</v>
      </c>
      <c r="U1594" s="6" t="e">
        <f t="shared" si="222"/>
        <v>#N/A</v>
      </c>
      <c r="V1594" s="6">
        <f t="shared" si="223"/>
        <v>3.7181000000000002</v>
      </c>
      <c r="W1594" s="6" t="e">
        <f t="shared" si="224"/>
        <v>#N/A</v>
      </c>
      <c r="X1594" s="6" t="e">
        <f t="shared" si="225"/>
        <v>#N/A</v>
      </c>
      <c r="Y1594" s="6">
        <f t="shared" si="226"/>
        <v>3.7181000000000002</v>
      </c>
    </row>
    <row r="1595" spans="1:25">
      <c r="A1595" s="1">
        <v>1594</v>
      </c>
      <c r="B1595" s="1">
        <v>815617</v>
      </c>
      <c r="C1595" s="1">
        <v>816128</v>
      </c>
      <c r="D1595" s="1">
        <v>-52.441000000000003</v>
      </c>
      <c r="E1595" s="1">
        <v>64</v>
      </c>
      <c r="F1595" s="1">
        <v>6.9562999999999997</v>
      </c>
      <c r="G1595" s="1">
        <v>0.43476999999999999</v>
      </c>
      <c r="H1595" s="3">
        <v>0</v>
      </c>
      <c r="I1595" s="1">
        <v>0</v>
      </c>
      <c r="J1595" s="1">
        <v>0</v>
      </c>
      <c r="K1595" s="3">
        <v>0</v>
      </c>
      <c r="L1595" s="3">
        <v>0</v>
      </c>
      <c r="M1595" s="2">
        <v>1</v>
      </c>
      <c r="N1595" s="3">
        <v>0</v>
      </c>
      <c r="O1595" s="3">
        <v>0</v>
      </c>
      <c r="P1595" s="2">
        <v>1</v>
      </c>
      <c r="Q1595" s="6" t="e">
        <f t="shared" si="218"/>
        <v>#N/A</v>
      </c>
      <c r="R1595" s="6" t="e">
        <f t="shared" si="219"/>
        <v>#N/A</v>
      </c>
      <c r="S1595" s="6" t="e">
        <f t="shared" si="220"/>
        <v>#N/A</v>
      </c>
      <c r="T1595" s="6" t="e">
        <f t="shared" si="221"/>
        <v>#N/A</v>
      </c>
      <c r="U1595" s="6" t="e">
        <f t="shared" si="222"/>
        <v>#N/A</v>
      </c>
      <c r="V1595" s="6">
        <f t="shared" si="223"/>
        <v>6.9562999999999997</v>
      </c>
      <c r="W1595" s="6" t="e">
        <f t="shared" si="224"/>
        <v>#N/A</v>
      </c>
      <c r="X1595" s="6" t="e">
        <f t="shared" si="225"/>
        <v>#N/A</v>
      </c>
      <c r="Y1595" s="6">
        <f t="shared" si="226"/>
        <v>6.9562999999999997</v>
      </c>
    </row>
    <row r="1596" spans="1:25">
      <c r="A1596" s="1">
        <v>1595</v>
      </c>
      <c r="B1596" s="1">
        <v>816129</v>
      </c>
      <c r="C1596" s="1">
        <v>816640</v>
      </c>
      <c r="D1596" s="1">
        <v>-57.363</v>
      </c>
      <c r="E1596" s="1">
        <v>84</v>
      </c>
      <c r="F1596" s="1">
        <v>4.6786000000000003</v>
      </c>
      <c r="G1596" s="1">
        <v>0.38379000000000002</v>
      </c>
      <c r="H1596" s="3">
        <v>0</v>
      </c>
      <c r="I1596" s="1">
        <v>0</v>
      </c>
      <c r="J1596" s="1">
        <v>0</v>
      </c>
      <c r="K1596" s="3">
        <v>0</v>
      </c>
      <c r="L1596" s="3">
        <v>0</v>
      </c>
      <c r="M1596" s="2">
        <v>1</v>
      </c>
      <c r="N1596" s="3">
        <v>0</v>
      </c>
      <c r="O1596" s="3">
        <v>0</v>
      </c>
      <c r="P1596" s="2">
        <v>1</v>
      </c>
      <c r="Q1596" s="6" t="e">
        <f t="shared" si="218"/>
        <v>#N/A</v>
      </c>
      <c r="R1596" s="6" t="e">
        <f t="shared" si="219"/>
        <v>#N/A</v>
      </c>
      <c r="S1596" s="6" t="e">
        <f t="shared" si="220"/>
        <v>#N/A</v>
      </c>
      <c r="T1596" s="6" t="e">
        <f t="shared" si="221"/>
        <v>#N/A</v>
      </c>
      <c r="U1596" s="6" t="e">
        <f t="shared" si="222"/>
        <v>#N/A</v>
      </c>
      <c r="V1596" s="6">
        <f t="shared" si="223"/>
        <v>4.6786000000000003</v>
      </c>
      <c r="W1596" s="6" t="e">
        <f t="shared" si="224"/>
        <v>#N/A</v>
      </c>
      <c r="X1596" s="6" t="e">
        <f t="shared" si="225"/>
        <v>#N/A</v>
      </c>
      <c r="Y1596" s="6">
        <f t="shared" si="226"/>
        <v>4.6786000000000003</v>
      </c>
    </row>
    <row r="1597" spans="1:25">
      <c r="A1597" s="1">
        <v>1596</v>
      </c>
      <c r="B1597" s="1">
        <v>816641</v>
      </c>
      <c r="C1597" s="1">
        <v>817152</v>
      </c>
      <c r="D1597" s="1">
        <v>-54.616</v>
      </c>
      <c r="E1597" s="1">
        <v>65</v>
      </c>
      <c r="F1597" s="1">
        <v>7.8365999999999998</v>
      </c>
      <c r="G1597" s="1">
        <v>0.49743999999999999</v>
      </c>
      <c r="H1597" s="3">
        <v>0</v>
      </c>
      <c r="I1597" s="1">
        <v>0</v>
      </c>
      <c r="J1597" s="1">
        <v>0</v>
      </c>
      <c r="K1597" s="3">
        <v>0</v>
      </c>
      <c r="L1597" s="3">
        <v>0</v>
      </c>
      <c r="M1597" s="2">
        <v>1</v>
      </c>
      <c r="N1597" s="3">
        <v>0</v>
      </c>
      <c r="O1597" s="3">
        <v>0</v>
      </c>
      <c r="P1597" s="2">
        <v>1</v>
      </c>
      <c r="Q1597" s="6" t="e">
        <f t="shared" si="218"/>
        <v>#N/A</v>
      </c>
      <c r="R1597" s="6" t="e">
        <f t="shared" si="219"/>
        <v>#N/A</v>
      </c>
      <c r="S1597" s="6" t="e">
        <f t="shared" si="220"/>
        <v>#N/A</v>
      </c>
      <c r="T1597" s="6" t="e">
        <f t="shared" si="221"/>
        <v>#N/A</v>
      </c>
      <c r="U1597" s="6" t="e">
        <f t="shared" si="222"/>
        <v>#N/A</v>
      </c>
      <c r="V1597" s="6">
        <f t="shared" si="223"/>
        <v>7.8365999999999998</v>
      </c>
      <c r="W1597" s="6" t="e">
        <f t="shared" si="224"/>
        <v>#N/A</v>
      </c>
      <c r="X1597" s="6" t="e">
        <f t="shared" si="225"/>
        <v>#N/A</v>
      </c>
      <c r="Y1597" s="6">
        <f t="shared" si="226"/>
        <v>7.8365999999999998</v>
      </c>
    </row>
    <row r="1598" spans="1:25">
      <c r="A1598" s="1">
        <v>1597</v>
      </c>
      <c r="B1598" s="1">
        <v>817153</v>
      </c>
      <c r="C1598" s="1">
        <v>817664</v>
      </c>
      <c r="D1598" s="1">
        <v>-53.286999999999999</v>
      </c>
      <c r="E1598" s="1">
        <v>44</v>
      </c>
      <c r="F1598" s="1">
        <v>9.0071999999999992</v>
      </c>
      <c r="G1598" s="1">
        <v>0.38702999999999999</v>
      </c>
      <c r="H1598" s="3">
        <v>0</v>
      </c>
      <c r="I1598" s="1">
        <v>0</v>
      </c>
      <c r="J1598" s="1">
        <v>0</v>
      </c>
      <c r="K1598" s="3">
        <v>0</v>
      </c>
      <c r="L1598" s="3">
        <v>0</v>
      </c>
      <c r="M1598" s="2">
        <v>1</v>
      </c>
      <c r="N1598" s="3">
        <v>0</v>
      </c>
      <c r="O1598" s="3">
        <v>0</v>
      </c>
      <c r="P1598" s="2">
        <v>1</v>
      </c>
      <c r="Q1598" s="6" t="e">
        <f t="shared" si="218"/>
        <v>#N/A</v>
      </c>
      <c r="R1598" s="6" t="e">
        <f t="shared" si="219"/>
        <v>#N/A</v>
      </c>
      <c r="S1598" s="6" t="e">
        <f t="shared" si="220"/>
        <v>#N/A</v>
      </c>
      <c r="T1598" s="6" t="e">
        <f t="shared" si="221"/>
        <v>#N/A</v>
      </c>
      <c r="U1598" s="6" t="e">
        <f t="shared" si="222"/>
        <v>#N/A</v>
      </c>
      <c r="V1598" s="6">
        <f t="shared" si="223"/>
        <v>9.0071999999999992</v>
      </c>
      <c r="W1598" s="6" t="e">
        <f t="shared" si="224"/>
        <v>#N/A</v>
      </c>
      <c r="X1598" s="6" t="e">
        <f t="shared" si="225"/>
        <v>#N/A</v>
      </c>
      <c r="Y1598" s="6">
        <f t="shared" si="226"/>
        <v>9.0071999999999992</v>
      </c>
    </row>
    <row r="1599" spans="1:25">
      <c r="A1599" s="1">
        <v>1598</v>
      </c>
      <c r="B1599" s="1">
        <v>817665</v>
      </c>
      <c r="C1599" s="1">
        <v>818176</v>
      </c>
      <c r="D1599" s="1">
        <v>-53.109000000000002</v>
      </c>
      <c r="E1599" s="1">
        <v>36</v>
      </c>
      <c r="F1599" s="1">
        <v>11.657</v>
      </c>
      <c r="G1599" s="1">
        <v>0.40983000000000003</v>
      </c>
      <c r="H1599" s="3">
        <v>0</v>
      </c>
      <c r="I1599" s="1">
        <v>0</v>
      </c>
      <c r="J1599" s="1">
        <v>0</v>
      </c>
      <c r="K1599" s="3">
        <v>0</v>
      </c>
      <c r="L1599" s="3">
        <v>0</v>
      </c>
      <c r="M1599" s="2">
        <v>1</v>
      </c>
      <c r="N1599" s="3">
        <v>0</v>
      </c>
      <c r="O1599" s="3">
        <v>0</v>
      </c>
      <c r="P1599" s="2">
        <v>1</v>
      </c>
      <c r="Q1599" s="6" t="e">
        <f t="shared" si="218"/>
        <v>#N/A</v>
      </c>
      <c r="R1599" s="6" t="e">
        <f t="shared" si="219"/>
        <v>#N/A</v>
      </c>
      <c r="S1599" s="6" t="e">
        <f t="shared" si="220"/>
        <v>#N/A</v>
      </c>
      <c r="T1599" s="6" t="e">
        <f t="shared" si="221"/>
        <v>#N/A</v>
      </c>
      <c r="U1599" s="6" t="e">
        <f t="shared" si="222"/>
        <v>#N/A</v>
      </c>
      <c r="V1599" s="6">
        <f t="shared" si="223"/>
        <v>11.657</v>
      </c>
      <c r="W1599" s="6" t="e">
        <f t="shared" si="224"/>
        <v>#N/A</v>
      </c>
      <c r="X1599" s="6" t="e">
        <f t="shared" si="225"/>
        <v>#N/A</v>
      </c>
      <c r="Y1599" s="6">
        <f t="shared" si="226"/>
        <v>11.657</v>
      </c>
    </row>
    <row r="1600" spans="1:25">
      <c r="A1600" s="1">
        <v>1599</v>
      </c>
      <c r="B1600" s="1">
        <v>818177</v>
      </c>
      <c r="C1600" s="1">
        <v>818688</v>
      </c>
      <c r="D1600" s="1">
        <v>-54.36</v>
      </c>
      <c r="E1600" s="1">
        <v>47</v>
      </c>
      <c r="F1600" s="1">
        <v>9.3687000000000005</v>
      </c>
      <c r="G1600" s="1">
        <v>0.43001</v>
      </c>
      <c r="H1600" s="3">
        <v>0</v>
      </c>
      <c r="I1600" s="1">
        <v>0</v>
      </c>
      <c r="J1600" s="1">
        <v>0</v>
      </c>
      <c r="K1600" s="3">
        <v>0</v>
      </c>
      <c r="L1600" s="3">
        <v>0</v>
      </c>
      <c r="M1600" s="2">
        <v>1</v>
      </c>
      <c r="N1600" s="3">
        <v>0</v>
      </c>
      <c r="O1600" s="3">
        <v>0</v>
      </c>
      <c r="P1600" s="2">
        <v>1</v>
      </c>
      <c r="Q1600" s="6" t="e">
        <f t="shared" si="218"/>
        <v>#N/A</v>
      </c>
      <c r="R1600" s="6" t="e">
        <f t="shared" si="219"/>
        <v>#N/A</v>
      </c>
      <c r="S1600" s="6" t="e">
        <f t="shared" si="220"/>
        <v>#N/A</v>
      </c>
      <c r="T1600" s="6" t="e">
        <f t="shared" si="221"/>
        <v>#N/A</v>
      </c>
      <c r="U1600" s="6" t="e">
        <f t="shared" si="222"/>
        <v>#N/A</v>
      </c>
      <c r="V1600" s="6">
        <f t="shared" si="223"/>
        <v>9.3687000000000005</v>
      </c>
      <c r="W1600" s="6" t="e">
        <f t="shared" si="224"/>
        <v>#N/A</v>
      </c>
      <c r="X1600" s="6" t="e">
        <f t="shared" si="225"/>
        <v>#N/A</v>
      </c>
      <c r="Y1600" s="6">
        <f t="shared" si="226"/>
        <v>9.3687000000000005</v>
      </c>
    </row>
    <row r="1601" spans="1:25">
      <c r="A1601" s="1">
        <v>1600</v>
      </c>
      <c r="B1601" s="1">
        <v>818689</v>
      </c>
      <c r="C1601" s="1">
        <v>819200</v>
      </c>
      <c r="D1601" s="1">
        <v>-57.521999999999998</v>
      </c>
      <c r="E1601" s="1">
        <v>57</v>
      </c>
      <c r="F1601" s="1">
        <v>7.9576000000000002</v>
      </c>
      <c r="G1601" s="1">
        <v>0.44295000000000001</v>
      </c>
      <c r="H1601" s="3">
        <v>0</v>
      </c>
      <c r="I1601" s="1">
        <v>0</v>
      </c>
      <c r="J1601" s="1">
        <v>0</v>
      </c>
      <c r="K1601" s="3">
        <v>0</v>
      </c>
      <c r="L1601" s="3">
        <v>0</v>
      </c>
      <c r="M1601" s="2">
        <v>1</v>
      </c>
      <c r="N1601" s="3">
        <v>0</v>
      </c>
      <c r="O1601" s="3">
        <v>0</v>
      </c>
      <c r="P1601" s="2">
        <v>1</v>
      </c>
      <c r="Q1601" s="6" t="e">
        <f t="shared" si="218"/>
        <v>#N/A</v>
      </c>
      <c r="R1601" s="6" t="e">
        <f t="shared" si="219"/>
        <v>#N/A</v>
      </c>
      <c r="S1601" s="6" t="e">
        <f t="shared" si="220"/>
        <v>#N/A</v>
      </c>
      <c r="T1601" s="6" t="e">
        <f t="shared" si="221"/>
        <v>#N/A</v>
      </c>
      <c r="U1601" s="6" t="e">
        <f t="shared" si="222"/>
        <v>#N/A</v>
      </c>
      <c r="V1601" s="6">
        <f t="shared" si="223"/>
        <v>7.9576000000000002</v>
      </c>
      <c r="W1601" s="6" t="e">
        <f t="shared" si="224"/>
        <v>#N/A</v>
      </c>
      <c r="X1601" s="6" t="e">
        <f t="shared" si="225"/>
        <v>#N/A</v>
      </c>
      <c r="Y1601" s="6">
        <f t="shared" si="226"/>
        <v>7.9576000000000002</v>
      </c>
    </row>
    <row r="1602" spans="1:25">
      <c r="A1602" s="1">
        <v>1601</v>
      </c>
      <c r="B1602" s="1">
        <v>819201</v>
      </c>
      <c r="C1602" s="1">
        <v>819712</v>
      </c>
      <c r="D1602" s="1">
        <v>-57.414000000000001</v>
      </c>
      <c r="E1602" s="1">
        <v>52</v>
      </c>
      <c r="F1602" s="1">
        <v>6.7733999999999996</v>
      </c>
      <c r="G1602" s="1">
        <v>0.34395999999999999</v>
      </c>
      <c r="H1602" s="3">
        <v>0</v>
      </c>
      <c r="I1602" s="1">
        <v>0</v>
      </c>
      <c r="J1602" s="1">
        <v>0</v>
      </c>
      <c r="K1602" s="3">
        <v>0</v>
      </c>
      <c r="L1602" s="3">
        <v>0</v>
      </c>
      <c r="M1602" s="2">
        <v>1</v>
      </c>
      <c r="N1602" s="3">
        <v>0</v>
      </c>
      <c r="O1602" s="3">
        <v>0</v>
      </c>
      <c r="P1602" s="2">
        <v>1</v>
      </c>
      <c r="Q1602" s="6" t="e">
        <f t="shared" si="218"/>
        <v>#N/A</v>
      </c>
      <c r="R1602" s="6" t="e">
        <f t="shared" si="219"/>
        <v>#N/A</v>
      </c>
      <c r="S1602" s="6" t="e">
        <f t="shared" si="220"/>
        <v>#N/A</v>
      </c>
      <c r="T1602" s="6" t="e">
        <f t="shared" si="221"/>
        <v>#N/A</v>
      </c>
      <c r="U1602" s="6" t="e">
        <f t="shared" si="222"/>
        <v>#N/A</v>
      </c>
      <c r="V1602" s="6">
        <f t="shared" si="223"/>
        <v>6.7733999999999996</v>
      </c>
      <c r="W1602" s="6" t="e">
        <f t="shared" si="224"/>
        <v>#N/A</v>
      </c>
      <c r="X1602" s="6" t="e">
        <f t="shared" si="225"/>
        <v>#N/A</v>
      </c>
      <c r="Y1602" s="6">
        <f t="shared" si="226"/>
        <v>6.7733999999999996</v>
      </c>
    </row>
    <row r="1603" spans="1:25">
      <c r="A1603" s="1">
        <v>1602</v>
      </c>
      <c r="B1603" s="1">
        <v>819713</v>
      </c>
      <c r="C1603" s="1">
        <v>820224</v>
      </c>
      <c r="D1603" s="1">
        <v>-56.93</v>
      </c>
      <c r="E1603" s="1">
        <v>48</v>
      </c>
      <c r="F1603" s="1">
        <v>9.3123000000000005</v>
      </c>
      <c r="G1603" s="1">
        <v>0.43652000000000002</v>
      </c>
      <c r="H1603" s="3">
        <v>0</v>
      </c>
      <c r="I1603" s="1">
        <v>0</v>
      </c>
      <c r="J1603" s="1">
        <v>0</v>
      </c>
      <c r="K1603" s="3">
        <v>0</v>
      </c>
      <c r="L1603" s="3">
        <v>0</v>
      </c>
      <c r="M1603" s="3">
        <v>0</v>
      </c>
      <c r="N1603" s="3">
        <v>0</v>
      </c>
      <c r="O1603" s="3">
        <v>0</v>
      </c>
      <c r="P1603" s="3">
        <v>0</v>
      </c>
      <c r="Q1603" s="6" t="e">
        <f t="shared" ref="Q1603:Q1666" si="227">IF(H1603=1, $F1603, NA())</f>
        <v>#N/A</v>
      </c>
      <c r="R1603" s="6" t="e">
        <f t="shared" ref="R1603:R1666" si="228">IF(I1603=1, $F1603, NA())</f>
        <v>#N/A</v>
      </c>
      <c r="S1603" s="6" t="e">
        <f t="shared" ref="S1603:S1666" si="229">IF(J1603=1, $F1603, NA())</f>
        <v>#N/A</v>
      </c>
      <c r="T1603" s="6" t="e">
        <f t="shared" ref="T1603:T1666" si="230">IF(K1603=1, $F1603, NA())</f>
        <v>#N/A</v>
      </c>
      <c r="U1603" s="6" t="e">
        <f t="shared" ref="U1603:U1666" si="231">IF(L1603=1, $F1603, NA())</f>
        <v>#N/A</v>
      </c>
      <c r="V1603" s="6" t="e">
        <f t="shared" ref="V1603:V1666" si="232">IF(M1603=1, $F1603, NA())</f>
        <v>#N/A</v>
      </c>
      <c r="W1603" s="6" t="e">
        <f t="shared" ref="W1603:W1666" si="233">IF(N1603=1, $F1603, NA())</f>
        <v>#N/A</v>
      </c>
      <c r="X1603" s="6" t="e">
        <f t="shared" ref="X1603:X1666" si="234">IF(O1603=1, $F1603, NA())</f>
        <v>#N/A</v>
      </c>
      <c r="Y1603" s="6" t="e">
        <f t="shared" ref="Y1603:Y1666" si="235">IF(P1603=1, $F1603, NA())</f>
        <v>#N/A</v>
      </c>
    </row>
    <row r="1604" spans="1:25">
      <c r="A1604" s="1">
        <v>1603</v>
      </c>
      <c r="B1604" s="1">
        <v>820225</v>
      </c>
      <c r="C1604" s="1">
        <v>820736</v>
      </c>
      <c r="D1604" s="1">
        <v>-56.667000000000002</v>
      </c>
      <c r="E1604" s="1">
        <v>45</v>
      </c>
      <c r="F1604" s="1">
        <v>7.9063999999999997</v>
      </c>
      <c r="G1604" s="1">
        <v>0.34744999999999998</v>
      </c>
      <c r="H1604" s="3">
        <v>0</v>
      </c>
      <c r="I1604" s="1">
        <v>0</v>
      </c>
      <c r="J1604" s="1">
        <v>0</v>
      </c>
      <c r="K1604" s="3">
        <v>0</v>
      </c>
      <c r="L1604" s="3">
        <v>0</v>
      </c>
      <c r="M1604" s="3">
        <v>0</v>
      </c>
      <c r="N1604" s="3">
        <v>0</v>
      </c>
      <c r="O1604" s="3">
        <v>0</v>
      </c>
      <c r="P1604" s="3">
        <v>0</v>
      </c>
      <c r="Q1604" s="6" t="e">
        <f t="shared" si="227"/>
        <v>#N/A</v>
      </c>
      <c r="R1604" s="6" t="e">
        <f t="shared" si="228"/>
        <v>#N/A</v>
      </c>
      <c r="S1604" s="6" t="e">
        <f t="shared" si="229"/>
        <v>#N/A</v>
      </c>
      <c r="T1604" s="6" t="e">
        <f t="shared" si="230"/>
        <v>#N/A</v>
      </c>
      <c r="U1604" s="6" t="e">
        <f t="shared" si="231"/>
        <v>#N/A</v>
      </c>
      <c r="V1604" s="6" t="e">
        <f t="shared" si="232"/>
        <v>#N/A</v>
      </c>
      <c r="W1604" s="6" t="e">
        <f t="shared" si="233"/>
        <v>#N/A</v>
      </c>
      <c r="X1604" s="6" t="e">
        <f t="shared" si="234"/>
        <v>#N/A</v>
      </c>
      <c r="Y1604" s="6" t="e">
        <f t="shared" si="235"/>
        <v>#N/A</v>
      </c>
    </row>
    <row r="1605" spans="1:25">
      <c r="A1605" s="1">
        <v>1604</v>
      </c>
      <c r="B1605" s="1">
        <v>820737</v>
      </c>
      <c r="C1605" s="1">
        <v>821248</v>
      </c>
      <c r="D1605" s="1">
        <v>-56.293999999999997</v>
      </c>
      <c r="E1605" s="1">
        <v>43</v>
      </c>
      <c r="F1605" s="1">
        <v>8.9878999999999998</v>
      </c>
      <c r="G1605" s="1">
        <v>0.37741999999999998</v>
      </c>
      <c r="H1605" s="3">
        <v>0</v>
      </c>
      <c r="I1605" s="1">
        <v>0</v>
      </c>
      <c r="J1605" s="1">
        <v>0</v>
      </c>
      <c r="K1605" s="3">
        <v>0</v>
      </c>
      <c r="L1605" s="3">
        <v>0</v>
      </c>
      <c r="M1605" s="3">
        <v>0</v>
      </c>
      <c r="N1605" s="3">
        <v>0</v>
      </c>
      <c r="O1605" s="3">
        <v>0</v>
      </c>
      <c r="P1605" s="3">
        <v>0</v>
      </c>
      <c r="Q1605" s="6" t="e">
        <f t="shared" si="227"/>
        <v>#N/A</v>
      </c>
      <c r="R1605" s="6" t="e">
        <f t="shared" si="228"/>
        <v>#N/A</v>
      </c>
      <c r="S1605" s="6" t="e">
        <f t="shared" si="229"/>
        <v>#N/A</v>
      </c>
      <c r="T1605" s="6" t="e">
        <f t="shared" si="230"/>
        <v>#N/A</v>
      </c>
      <c r="U1605" s="6" t="e">
        <f t="shared" si="231"/>
        <v>#N/A</v>
      </c>
      <c r="V1605" s="6" t="e">
        <f t="shared" si="232"/>
        <v>#N/A</v>
      </c>
      <c r="W1605" s="6" t="e">
        <f t="shared" si="233"/>
        <v>#N/A</v>
      </c>
      <c r="X1605" s="6" t="e">
        <f t="shared" si="234"/>
        <v>#N/A</v>
      </c>
      <c r="Y1605" s="6" t="e">
        <f t="shared" si="235"/>
        <v>#N/A</v>
      </c>
    </row>
    <row r="1606" spans="1:25">
      <c r="A1606" s="1">
        <v>1605</v>
      </c>
      <c r="B1606" s="1">
        <v>821249</v>
      </c>
      <c r="C1606" s="1">
        <v>821760</v>
      </c>
      <c r="D1606" s="1">
        <v>-55.633000000000003</v>
      </c>
      <c r="E1606" s="1">
        <v>40</v>
      </c>
      <c r="F1606" s="1">
        <v>11.148999999999999</v>
      </c>
      <c r="G1606" s="1">
        <v>0.4355</v>
      </c>
      <c r="H1606" s="3">
        <v>0</v>
      </c>
      <c r="I1606" s="1">
        <v>0</v>
      </c>
      <c r="J1606" s="1">
        <v>0</v>
      </c>
      <c r="K1606" s="3">
        <v>0</v>
      </c>
      <c r="L1606" s="3">
        <v>0</v>
      </c>
      <c r="M1606" s="3">
        <v>0</v>
      </c>
      <c r="N1606" s="3">
        <v>0</v>
      </c>
      <c r="O1606" s="3">
        <v>0</v>
      </c>
      <c r="P1606" s="3">
        <v>0</v>
      </c>
      <c r="Q1606" s="6" t="e">
        <f t="shared" si="227"/>
        <v>#N/A</v>
      </c>
      <c r="R1606" s="6" t="e">
        <f t="shared" si="228"/>
        <v>#N/A</v>
      </c>
      <c r="S1606" s="6" t="e">
        <f t="shared" si="229"/>
        <v>#N/A</v>
      </c>
      <c r="T1606" s="6" t="e">
        <f t="shared" si="230"/>
        <v>#N/A</v>
      </c>
      <c r="U1606" s="6" t="e">
        <f t="shared" si="231"/>
        <v>#N/A</v>
      </c>
      <c r="V1606" s="6" t="e">
        <f t="shared" si="232"/>
        <v>#N/A</v>
      </c>
      <c r="W1606" s="6" t="e">
        <f t="shared" si="233"/>
        <v>#N/A</v>
      </c>
      <c r="X1606" s="6" t="e">
        <f t="shared" si="234"/>
        <v>#N/A</v>
      </c>
      <c r="Y1606" s="6" t="e">
        <f t="shared" si="235"/>
        <v>#N/A</v>
      </c>
    </row>
    <row r="1607" spans="1:25">
      <c r="A1607" s="1">
        <v>1606</v>
      </c>
      <c r="B1607" s="1">
        <v>821761</v>
      </c>
      <c r="C1607" s="1">
        <v>822272</v>
      </c>
      <c r="D1607" s="1">
        <v>-56.167000000000002</v>
      </c>
      <c r="E1607" s="1">
        <v>39</v>
      </c>
      <c r="F1607" s="1">
        <v>10.151999999999999</v>
      </c>
      <c r="G1607" s="1">
        <v>0.38667000000000001</v>
      </c>
      <c r="H1607" s="3">
        <v>0</v>
      </c>
      <c r="I1607" s="1">
        <v>0</v>
      </c>
      <c r="J1607" s="1">
        <v>0</v>
      </c>
      <c r="K1607" s="3">
        <v>0</v>
      </c>
      <c r="L1607" s="3">
        <v>0</v>
      </c>
      <c r="M1607" s="3">
        <v>0</v>
      </c>
      <c r="N1607" s="3">
        <v>0</v>
      </c>
      <c r="O1607" s="3">
        <v>0</v>
      </c>
      <c r="P1607" s="3">
        <v>0</v>
      </c>
      <c r="Q1607" s="6" t="e">
        <f t="shared" si="227"/>
        <v>#N/A</v>
      </c>
      <c r="R1607" s="6" t="e">
        <f t="shared" si="228"/>
        <v>#N/A</v>
      </c>
      <c r="S1607" s="6" t="e">
        <f t="shared" si="229"/>
        <v>#N/A</v>
      </c>
      <c r="T1607" s="6" t="e">
        <f t="shared" si="230"/>
        <v>#N/A</v>
      </c>
      <c r="U1607" s="6" t="e">
        <f t="shared" si="231"/>
        <v>#N/A</v>
      </c>
      <c r="V1607" s="6" t="e">
        <f t="shared" si="232"/>
        <v>#N/A</v>
      </c>
      <c r="W1607" s="6" t="e">
        <f t="shared" si="233"/>
        <v>#N/A</v>
      </c>
      <c r="X1607" s="6" t="e">
        <f t="shared" si="234"/>
        <v>#N/A</v>
      </c>
      <c r="Y1607" s="6" t="e">
        <f t="shared" si="235"/>
        <v>#N/A</v>
      </c>
    </row>
    <row r="1608" spans="1:25">
      <c r="A1608" s="1">
        <v>1607</v>
      </c>
      <c r="B1608" s="1">
        <v>822273</v>
      </c>
      <c r="C1608" s="1">
        <v>822784</v>
      </c>
      <c r="D1608" s="1">
        <v>-55.767000000000003</v>
      </c>
      <c r="E1608" s="1">
        <v>45</v>
      </c>
      <c r="F1608" s="1">
        <v>11.228999999999999</v>
      </c>
      <c r="G1608" s="1">
        <v>0.49345</v>
      </c>
      <c r="H1608" s="3">
        <v>0</v>
      </c>
      <c r="I1608" s="1">
        <v>0</v>
      </c>
      <c r="J1608" s="1">
        <v>0</v>
      </c>
      <c r="K1608" s="3">
        <v>0</v>
      </c>
      <c r="L1608" s="3">
        <v>0</v>
      </c>
      <c r="M1608" s="3">
        <v>0</v>
      </c>
      <c r="N1608" s="3">
        <v>0</v>
      </c>
      <c r="O1608" s="3">
        <v>0</v>
      </c>
      <c r="P1608" s="3">
        <v>0</v>
      </c>
      <c r="Q1608" s="6" t="e">
        <f t="shared" si="227"/>
        <v>#N/A</v>
      </c>
      <c r="R1608" s="6" t="e">
        <f t="shared" si="228"/>
        <v>#N/A</v>
      </c>
      <c r="S1608" s="6" t="e">
        <f t="shared" si="229"/>
        <v>#N/A</v>
      </c>
      <c r="T1608" s="6" t="e">
        <f t="shared" si="230"/>
        <v>#N/A</v>
      </c>
      <c r="U1608" s="6" t="e">
        <f t="shared" si="231"/>
        <v>#N/A</v>
      </c>
      <c r="V1608" s="6" t="e">
        <f t="shared" si="232"/>
        <v>#N/A</v>
      </c>
      <c r="W1608" s="6" t="e">
        <f t="shared" si="233"/>
        <v>#N/A</v>
      </c>
      <c r="X1608" s="6" t="e">
        <f t="shared" si="234"/>
        <v>#N/A</v>
      </c>
      <c r="Y1608" s="6" t="e">
        <f t="shared" si="235"/>
        <v>#N/A</v>
      </c>
    </row>
    <row r="1609" spans="1:25">
      <c r="A1609" s="1">
        <v>1608</v>
      </c>
      <c r="B1609" s="1">
        <v>822785</v>
      </c>
      <c r="C1609" s="1">
        <v>823296</v>
      </c>
      <c r="D1609" s="2">
        <v>-58.811</v>
      </c>
      <c r="E1609" s="2">
        <v>74</v>
      </c>
      <c r="F1609" s="2">
        <v>6.0753000000000004</v>
      </c>
      <c r="G1609" s="1">
        <v>0.43903999999999999</v>
      </c>
      <c r="H1609" s="3">
        <v>0</v>
      </c>
      <c r="I1609" s="2">
        <v>1</v>
      </c>
      <c r="J1609" s="1">
        <v>0</v>
      </c>
      <c r="K1609" s="3">
        <v>0</v>
      </c>
      <c r="L1609" s="3">
        <v>0</v>
      </c>
      <c r="M1609" s="3">
        <v>0</v>
      </c>
      <c r="N1609" s="3">
        <v>0</v>
      </c>
      <c r="O1609" s="2">
        <v>1</v>
      </c>
      <c r="P1609" s="3">
        <v>0</v>
      </c>
      <c r="Q1609" s="6" t="e">
        <f t="shared" si="227"/>
        <v>#N/A</v>
      </c>
      <c r="R1609" s="6">
        <f t="shared" si="228"/>
        <v>6.0753000000000004</v>
      </c>
      <c r="S1609" s="6" t="e">
        <f t="shared" si="229"/>
        <v>#N/A</v>
      </c>
      <c r="T1609" s="6" t="e">
        <f t="shared" si="230"/>
        <v>#N/A</v>
      </c>
      <c r="U1609" s="6" t="e">
        <f t="shared" si="231"/>
        <v>#N/A</v>
      </c>
      <c r="V1609" s="6" t="e">
        <f t="shared" si="232"/>
        <v>#N/A</v>
      </c>
      <c r="W1609" s="6" t="e">
        <f t="shared" si="233"/>
        <v>#N/A</v>
      </c>
      <c r="X1609" s="6">
        <f t="shared" si="234"/>
        <v>6.0753000000000004</v>
      </c>
      <c r="Y1609" s="6" t="e">
        <f t="shared" si="235"/>
        <v>#N/A</v>
      </c>
    </row>
    <row r="1610" spans="1:25">
      <c r="A1610" s="1">
        <v>1609</v>
      </c>
      <c r="B1610" s="1">
        <v>823297</v>
      </c>
      <c r="C1610" s="1">
        <v>823808</v>
      </c>
      <c r="D1610" s="2">
        <v>-56.73</v>
      </c>
      <c r="E1610" s="2">
        <v>98</v>
      </c>
      <c r="F1610" s="2">
        <v>6.4375</v>
      </c>
      <c r="G1610" s="1">
        <v>0.61609000000000003</v>
      </c>
      <c r="H1610" s="3">
        <v>0</v>
      </c>
      <c r="I1610" s="2">
        <v>1</v>
      </c>
      <c r="J1610" s="1">
        <v>0</v>
      </c>
      <c r="K1610" s="3">
        <v>0</v>
      </c>
      <c r="L1610" s="3">
        <v>0</v>
      </c>
      <c r="M1610" s="3">
        <v>0</v>
      </c>
      <c r="N1610" s="3">
        <v>0</v>
      </c>
      <c r="O1610" s="2">
        <v>1</v>
      </c>
      <c r="P1610" s="3">
        <v>0</v>
      </c>
      <c r="Q1610" s="6" t="e">
        <f t="shared" si="227"/>
        <v>#N/A</v>
      </c>
      <c r="R1610" s="6">
        <f t="shared" si="228"/>
        <v>6.4375</v>
      </c>
      <c r="S1610" s="6" t="e">
        <f t="shared" si="229"/>
        <v>#N/A</v>
      </c>
      <c r="T1610" s="6" t="e">
        <f t="shared" si="230"/>
        <v>#N/A</v>
      </c>
      <c r="U1610" s="6" t="e">
        <f t="shared" si="231"/>
        <v>#N/A</v>
      </c>
      <c r="V1610" s="6" t="e">
        <f t="shared" si="232"/>
        <v>#N/A</v>
      </c>
      <c r="W1610" s="6" t="e">
        <f t="shared" si="233"/>
        <v>#N/A</v>
      </c>
      <c r="X1610" s="6">
        <f t="shared" si="234"/>
        <v>6.4375</v>
      </c>
      <c r="Y1610" s="6" t="e">
        <f t="shared" si="235"/>
        <v>#N/A</v>
      </c>
    </row>
    <row r="1611" spans="1:25">
      <c r="A1611" s="1">
        <v>1610</v>
      </c>
      <c r="B1611" s="1">
        <v>823809</v>
      </c>
      <c r="C1611" s="1">
        <v>824320</v>
      </c>
      <c r="D1611" s="2">
        <v>-54.378</v>
      </c>
      <c r="E1611" s="2">
        <v>41</v>
      </c>
      <c r="F1611" s="2">
        <v>11.64</v>
      </c>
      <c r="G1611" s="1">
        <v>0.46606999999999998</v>
      </c>
      <c r="H1611" s="3">
        <v>0</v>
      </c>
      <c r="I1611" s="2">
        <v>1</v>
      </c>
      <c r="J1611" s="1">
        <v>0</v>
      </c>
      <c r="K1611" s="3">
        <v>0</v>
      </c>
      <c r="L1611" s="3">
        <v>0</v>
      </c>
      <c r="M1611" s="3">
        <v>0</v>
      </c>
      <c r="N1611" s="3">
        <v>0</v>
      </c>
      <c r="O1611" s="2">
        <v>1</v>
      </c>
      <c r="P1611" s="3">
        <v>0</v>
      </c>
      <c r="Q1611" s="6" t="e">
        <f t="shared" si="227"/>
        <v>#N/A</v>
      </c>
      <c r="R1611" s="6">
        <f t="shared" si="228"/>
        <v>11.64</v>
      </c>
      <c r="S1611" s="6" t="e">
        <f t="shared" si="229"/>
        <v>#N/A</v>
      </c>
      <c r="T1611" s="6" t="e">
        <f t="shared" si="230"/>
        <v>#N/A</v>
      </c>
      <c r="U1611" s="6" t="e">
        <f t="shared" si="231"/>
        <v>#N/A</v>
      </c>
      <c r="V1611" s="6" t="e">
        <f t="shared" si="232"/>
        <v>#N/A</v>
      </c>
      <c r="W1611" s="6" t="e">
        <f t="shared" si="233"/>
        <v>#N/A</v>
      </c>
      <c r="X1611" s="6">
        <f t="shared" si="234"/>
        <v>11.64</v>
      </c>
      <c r="Y1611" s="6" t="e">
        <f t="shared" si="235"/>
        <v>#N/A</v>
      </c>
    </row>
    <row r="1612" spans="1:25">
      <c r="A1612" s="1">
        <v>1611</v>
      </c>
      <c r="B1612" s="1">
        <v>824321</v>
      </c>
      <c r="C1612" s="1">
        <v>824832</v>
      </c>
      <c r="D1612" s="2">
        <v>-54.898000000000003</v>
      </c>
      <c r="E1612" s="2">
        <v>42</v>
      </c>
      <c r="F1612" s="2">
        <v>10.065</v>
      </c>
      <c r="G1612" s="1">
        <v>0.41281000000000001</v>
      </c>
      <c r="H1612" s="3">
        <v>0</v>
      </c>
      <c r="I1612" s="2">
        <v>1</v>
      </c>
      <c r="J1612" s="1">
        <v>0</v>
      </c>
      <c r="K1612" s="3">
        <v>0</v>
      </c>
      <c r="L1612" s="3">
        <v>0</v>
      </c>
      <c r="M1612" s="3">
        <v>0</v>
      </c>
      <c r="N1612" s="3">
        <v>0</v>
      </c>
      <c r="O1612" s="2">
        <v>1</v>
      </c>
      <c r="P1612" s="3">
        <v>0</v>
      </c>
      <c r="Q1612" s="6" t="e">
        <f t="shared" si="227"/>
        <v>#N/A</v>
      </c>
      <c r="R1612" s="6">
        <f t="shared" si="228"/>
        <v>10.065</v>
      </c>
      <c r="S1612" s="6" t="e">
        <f t="shared" si="229"/>
        <v>#N/A</v>
      </c>
      <c r="T1612" s="6" t="e">
        <f t="shared" si="230"/>
        <v>#N/A</v>
      </c>
      <c r="U1612" s="6" t="e">
        <f t="shared" si="231"/>
        <v>#N/A</v>
      </c>
      <c r="V1612" s="6" t="e">
        <f t="shared" si="232"/>
        <v>#N/A</v>
      </c>
      <c r="W1612" s="6" t="e">
        <f t="shared" si="233"/>
        <v>#N/A</v>
      </c>
      <c r="X1612" s="6">
        <f t="shared" si="234"/>
        <v>10.065</v>
      </c>
      <c r="Y1612" s="6" t="e">
        <f t="shared" si="235"/>
        <v>#N/A</v>
      </c>
    </row>
    <row r="1613" spans="1:25">
      <c r="A1613" s="1">
        <v>1612</v>
      </c>
      <c r="B1613" s="1">
        <v>824833</v>
      </c>
      <c r="C1613" s="1">
        <v>825344</v>
      </c>
      <c r="D1613" s="1">
        <v>-54.811</v>
      </c>
      <c r="E1613" s="1">
        <v>43</v>
      </c>
      <c r="F1613" s="1">
        <v>11.69</v>
      </c>
      <c r="G1613" s="1">
        <v>0.49087999999999998</v>
      </c>
      <c r="H1613" s="3">
        <v>0</v>
      </c>
      <c r="I1613" s="3">
        <v>0</v>
      </c>
      <c r="J1613" s="1">
        <v>0</v>
      </c>
      <c r="K1613" s="3">
        <v>0</v>
      </c>
      <c r="L1613" s="3">
        <v>0</v>
      </c>
      <c r="M1613" s="3">
        <v>0</v>
      </c>
      <c r="N1613" s="3">
        <v>0</v>
      </c>
      <c r="O1613" s="3">
        <v>0</v>
      </c>
      <c r="P1613" s="3">
        <v>0</v>
      </c>
      <c r="Q1613" s="6" t="e">
        <f t="shared" si="227"/>
        <v>#N/A</v>
      </c>
      <c r="R1613" s="6" t="e">
        <f t="shared" si="228"/>
        <v>#N/A</v>
      </c>
      <c r="S1613" s="6" t="e">
        <f t="shared" si="229"/>
        <v>#N/A</v>
      </c>
      <c r="T1613" s="6" t="e">
        <f t="shared" si="230"/>
        <v>#N/A</v>
      </c>
      <c r="U1613" s="6" t="e">
        <f t="shared" si="231"/>
        <v>#N/A</v>
      </c>
      <c r="V1613" s="6" t="e">
        <f t="shared" si="232"/>
        <v>#N/A</v>
      </c>
      <c r="W1613" s="6" t="e">
        <f t="shared" si="233"/>
        <v>#N/A</v>
      </c>
      <c r="X1613" s="6" t="e">
        <f t="shared" si="234"/>
        <v>#N/A</v>
      </c>
      <c r="Y1613" s="6" t="e">
        <f t="shared" si="235"/>
        <v>#N/A</v>
      </c>
    </row>
    <row r="1614" spans="1:25">
      <c r="A1614" s="1">
        <v>1613</v>
      </c>
      <c r="B1614" s="1">
        <v>825345</v>
      </c>
      <c r="C1614" s="1">
        <v>825856</v>
      </c>
      <c r="D1614" s="1">
        <v>-55.478000000000002</v>
      </c>
      <c r="E1614" s="1">
        <v>38</v>
      </c>
      <c r="F1614" s="1">
        <v>10.722</v>
      </c>
      <c r="G1614" s="1">
        <v>0.39789999999999998</v>
      </c>
      <c r="H1614" s="3">
        <v>0</v>
      </c>
      <c r="I1614" s="3">
        <v>0</v>
      </c>
      <c r="J1614" s="1">
        <v>0</v>
      </c>
      <c r="K1614" s="3">
        <v>0</v>
      </c>
      <c r="L1614" s="3">
        <v>0</v>
      </c>
      <c r="M1614" s="3">
        <v>0</v>
      </c>
      <c r="N1614" s="3">
        <v>0</v>
      </c>
      <c r="O1614" s="3">
        <v>0</v>
      </c>
      <c r="P1614" s="3">
        <v>0</v>
      </c>
      <c r="Q1614" s="6" t="e">
        <f t="shared" si="227"/>
        <v>#N/A</v>
      </c>
      <c r="R1614" s="6" t="e">
        <f t="shared" si="228"/>
        <v>#N/A</v>
      </c>
      <c r="S1614" s="6" t="e">
        <f t="shared" si="229"/>
        <v>#N/A</v>
      </c>
      <c r="T1614" s="6" t="e">
        <f t="shared" si="230"/>
        <v>#N/A</v>
      </c>
      <c r="U1614" s="6" t="e">
        <f t="shared" si="231"/>
        <v>#N/A</v>
      </c>
      <c r="V1614" s="6" t="e">
        <f t="shared" si="232"/>
        <v>#N/A</v>
      </c>
      <c r="W1614" s="6" t="e">
        <f t="shared" si="233"/>
        <v>#N/A</v>
      </c>
      <c r="X1614" s="6" t="e">
        <f t="shared" si="234"/>
        <v>#N/A</v>
      </c>
      <c r="Y1614" s="6" t="e">
        <f t="shared" si="235"/>
        <v>#N/A</v>
      </c>
    </row>
    <row r="1615" spans="1:25">
      <c r="A1615" s="1">
        <v>1614</v>
      </c>
      <c r="B1615" s="1">
        <v>825857</v>
      </c>
      <c r="C1615" s="1">
        <v>826368</v>
      </c>
      <c r="D1615" s="1">
        <v>-55.777999999999999</v>
      </c>
      <c r="E1615" s="1">
        <v>43</v>
      </c>
      <c r="F1615" s="1">
        <v>11.071</v>
      </c>
      <c r="G1615" s="1">
        <v>0.46488000000000002</v>
      </c>
      <c r="H1615" s="3">
        <v>0</v>
      </c>
      <c r="I1615" s="3">
        <v>0</v>
      </c>
      <c r="J1615" s="1">
        <v>0</v>
      </c>
      <c r="K1615" s="3">
        <v>0</v>
      </c>
      <c r="L1615" s="3">
        <v>0</v>
      </c>
      <c r="M1615" s="3">
        <v>0</v>
      </c>
      <c r="N1615" s="3">
        <v>0</v>
      </c>
      <c r="O1615" s="3">
        <v>0</v>
      </c>
      <c r="P1615" s="3">
        <v>0</v>
      </c>
      <c r="Q1615" s="6" t="e">
        <f t="shared" si="227"/>
        <v>#N/A</v>
      </c>
      <c r="R1615" s="6" t="e">
        <f t="shared" si="228"/>
        <v>#N/A</v>
      </c>
      <c r="S1615" s="6" t="e">
        <f t="shared" si="229"/>
        <v>#N/A</v>
      </c>
      <c r="T1615" s="6" t="e">
        <f t="shared" si="230"/>
        <v>#N/A</v>
      </c>
      <c r="U1615" s="6" t="e">
        <f t="shared" si="231"/>
        <v>#N/A</v>
      </c>
      <c r="V1615" s="6" t="e">
        <f t="shared" si="232"/>
        <v>#N/A</v>
      </c>
      <c r="W1615" s="6" t="e">
        <f t="shared" si="233"/>
        <v>#N/A</v>
      </c>
      <c r="X1615" s="6" t="e">
        <f t="shared" si="234"/>
        <v>#N/A</v>
      </c>
      <c r="Y1615" s="6" t="e">
        <f t="shared" si="235"/>
        <v>#N/A</v>
      </c>
    </row>
    <row r="1616" spans="1:25">
      <c r="A1616" s="1">
        <v>1615</v>
      </c>
      <c r="B1616" s="1">
        <v>826369</v>
      </c>
      <c r="C1616" s="1">
        <v>826880</v>
      </c>
      <c r="D1616" s="1">
        <v>-58.258000000000003</v>
      </c>
      <c r="E1616" s="1">
        <v>60</v>
      </c>
      <c r="F1616" s="1">
        <v>7.8320999999999996</v>
      </c>
      <c r="G1616" s="1">
        <v>0.45890999999999998</v>
      </c>
      <c r="H1616" s="3">
        <v>0</v>
      </c>
      <c r="I1616" s="3">
        <v>0</v>
      </c>
      <c r="J1616" s="1">
        <v>0</v>
      </c>
      <c r="K1616" s="3">
        <v>0</v>
      </c>
      <c r="L1616" s="3">
        <v>0</v>
      </c>
      <c r="M1616" s="3">
        <v>0</v>
      </c>
      <c r="N1616" s="3">
        <v>0</v>
      </c>
      <c r="O1616" s="3">
        <v>0</v>
      </c>
      <c r="P1616" s="3">
        <v>0</v>
      </c>
      <c r="Q1616" s="6" t="e">
        <f t="shared" si="227"/>
        <v>#N/A</v>
      </c>
      <c r="R1616" s="6" t="e">
        <f t="shared" si="228"/>
        <v>#N/A</v>
      </c>
      <c r="S1616" s="6" t="e">
        <f t="shared" si="229"/>
        <v>#N/A</v>
      </c>
      <c r="T1616" s="6" t="e">
        <f t="shared" si="230"/>
        <v>#N/A</v>
      </c>
      <c r="U1616" s="6" t="e">
        <f t="shared" si="231"/>
        <v>#N/A</v>
      </c>
      <c r="V1616" s="6" t="e">
        <f t="shared" si="232"/>
        <v>#N/A</v>
      </c>
      <c r="W1616" s="6" t="e">
        <f t="shared" si="233"/>
        <v>#N/A</v>
      </c>
      <c r="X1616" s="6" t="e">
        <f t="shared" si="234"/>
        <v>#N/A</v>
      </c>
      <c r="Y1616" s="6" t="e">
        <f t="shared" si="235"/>
        <v>#N/A</v>
      </c>
    </row>
    <row r="1617" spans="1:25">
      <c r="A1617" s="1">
        <v>1616</v>
      </c>
      <c r="B1617" s="1">
        <v>826881</v>
      </c>
      <c r="C1617" s="1">
        <v>827392</v>
      </c>
      <c r="D1617" s="1">
        <v>-57.749000000000002</v>
      </c>
      <c r="E1617" s="1">
        <v>59</v>
      </c>
      <c r="F1617" s="1">
        <v>9.2937999999999992</v>
      </c>
      <c r="G1617" s="1">
        <v>0.53547999999999996</v>
      </c>
      <c r="H1617" s="3">
        <v>0</v>
      </c>
      <c r="I1617" s="3">
        <v>0</v>
      </c>
      <c r="J1617" s="1">
        <v>0</v>
      </c>
      <c r="K1617" s="3">
        <v>0</v>
      </c>
      <c r="L1617" s="3">
        <v>0</v>
      </c>
      <c r="M1617" s="3">
        <v>0</v>
      </c>
      <c r="N1617" s="3">
        <v>0</v>
      </c>
      <c r="O1617" s="3">
        <v>0</v>
      </c>
      <c r="P1617" s="3">
        <v>0</v>
      </c>
      <c r="Q1617" s="6" t="e">
        <f t="shared" si="227"/>
        <v>#N/A</v>
      </c>
      <c r="R1617" s="6" t="e">
        <f t="shared" si="228"/>
        <v>#N/A</v>
      </c>
      <c r="S1617" s="6" t="e">
        <f t="shared" si="229"/>
        <v>#N/A</v>
      </c>
      <c r="T1617" s="6" t="e">
        <f t="shared" si="230"/>
        <v>#N/A</v>
      </c>
      <c r="U1617" s="6" t="e">
        <f t="shared" si="231"/>
        <v>#N/A</v>
      </c>
      <c r="V1617" s="6" t="e">
        <f t="shared" si="232"/>
        <v>#N/A</v>
      </c>
      <c r="W1617" s="6" t="e">
        <f t="shared" si="233"/>
        <v>#N/A</v>
      </c>
      <c r="X1617" s="6" t="e">
        <f t="shared" si="234"/>
        <v>#N/A</v>
      </c>
      <c r="Y1617" s="6" t="e">
        <f t="shared" si="235"/>
        <v>#N/A</v>
      </c>
    </row>
    <row r="1618" spans="1:25">
      <c r="A1618" s="1">
        <v>1617</v>
      </c>
      <c r="B1618" s="1">
        <v>827393</v>
      </c>
      <c r="C1618" s="1">
        <v>827904</v>
      </c>
      <c r="D1618" s="1">
        <v>-56.031999999999996</v>
      </c>
      <c r="E1618" s="1">
        <v>46</v>
      </c>
      <c r="F1618" s="1">
        <v>8.8682999999999996</v>
      </c>
      <c r="G1618" s="1">
        <v>0.39838000000000001</v>
      </c>
      <c r="H1618" s="3">
        <v>0</v>
      </c>
      <c r="I1618" s="3">
        <v>0</v>
      </c>
      <c r="J1618" s="1">
        <v>0</v>
      </c>
      <c r="K1618" s="3">
        <v>0</v>
      </c>
      <c r="L1618" s="3">
        <v>0</v>
      </c>
      <c r="M1618" s="3">
        <v>0</v>
      </c>
      <c r="N1618" s="3">
        <v>0</v>
      </c>
      <c r="O1618" s="3">
        <v>0</v>
      </c>
      <c r="P1618" s="3">
        <v>0</v>
      </c>
      <c r="Q1618" s="6" t="e">
        <f t="shared" si="227"/>
        <v>#N/A</v>
      </c>
      <c r="R1618" s="6" t="e">
        <f t="shared" si="228"/>
        <v>#N/A</v>
      </c>
      <c r="S1618" s="6" t="e">
        <f t="shared" si="229"/>
        <v>#N/A</v>
      </c>
      <c r="T1618" s="6" t="e">
        <f t="shared" si="230"/>
        <v>#N/A</v>
      </c>
      <c r="U1618" s="6" t="e">
        <f t="shared" si="231"/>
        <v>#N/A</v>
      </c>
      <c r="V1618" s="6" t="e">
        <f t="shared" si="232"/>
        <v>#N/A</v>
      </c>
      <c r="W1618" s="6" t="e">
        <f t="shared" si="233"/>
        <v>#N/A</v>
      </c>
      <c r="X1618" s="6" t="e">
        <f t="shared" si="234"/>
        <v>#N/A</v>
      </c>
      <c r="Y1618" s="6" t="e">
        <f t="shared" si="235"/>
        <v>#N/A</v>
      </c>
    </row>
    <row r="1619" spans="1:25">
      <c r="A1619" s="1">
        <v>1618</v>
      </c>
      <c r="B1619" s="1">
        <v>827905</v>
      </c>
      <c r="C1619" s="1">
        <v>828416</v>
      </c>
      <c r="D1619" s="1">
        <v>-56.194000000000003</v>
      </c>
      <c r="E1619" s="1">
        <v>35</v>
      </c>
      <c r="F1619" s="1">
        <v>8.4877000000000002</v>
      </c>
      <c r="G1619" s="1">
        <v>0.29010999999999998</v>
      </c>
      <c r="H1619" s="3">
        <v>0</v>
      </c>
      <c r="I1619" s="3">
        <v>0</v>
      </c>
      <c r="J1619" s="1">
        <v>0</v>
      </c>
      <c r="K1619" s="3">
        <v>0</v>
      </c>
      <c r="L1619" s="3">
        <v>0</v>
      </c>
      <c r="M1619" s="3">
        <v>0</v>
      </c>
      <c r="N1619" s="3">
        <v>0</v>
      </c>
      <c r="O1619" s="3">
        <v>0</v>
      </c>
      <c r="P1619" s="3">
        <v>0</v>
      </c>
      <c r="Q1619" s="6" t="e">
        <f t="shared" si="227"/>
        <v>#N/A</v>
      </c>
      <c r="R1619" s="6" t="e">
        <f t="shared" si="228"/>
        <v>#N/A</v>
      </c>
      <c r="S1619" s="6" t="e">
        <f t="shared" si="229"/>
        <v>#N/A</v>
      </c>
      <c r="T1619" s="6" t="e">
        <f t="shared" si="230"/>
        <v>#N/A</v>
      </c>
      <c r="U1619" s="6" t="e">
        <f t="shared" si="231"/>
        <v>#N/A</v>
      </c>
      <c r="V1619" s="6" t="e">
        <f t="shared" si="232"/>
        <v>#N/A</v>
      </c>
      <c r="W1619" s="6" t="e">
        <f t="shared" si="233"/>
        <v>#N/A</v>
      </c>
      <c r="X1619" s="6" t="e">
        <f t="shared" si="234"/>
        <v>#N/A</v>
      </c>
      <c r="Y1619" s="6" t="e">
        <f t="shared" si="235"/>
        <v>#N/A</v>
      </c>
    </row>
    <row r="1620" spans="1:25">
      <c r="A1620" s="1">
        <v>1619</v>
      </c>
      <c r="B1620" s="1">
        <v>828417</v>
      </c>
      <c r="C1620" s="1">
        <v>828928</v>
      </c>
      <c r="D1620" s="1">
        <v>-58.228999999999999</v>
      </c>
      <c r="E1620" s="1">
        <v>61</v>
      </c>
      <c r="F1620" s="1">
        <v>8.1965000000000003</v>
      </c>
      <c r="G1620" s="1">
        <v>0.48826999999999998</v>
      </c>
      <c r="H1620" s="3">
        <v>0</v>
      </c>
      <c r="I1620" s="3">
        <v>0</v>
      </c>
      <c r="J1620" s="1">
        <v>0</v>
      </c>
      <c r="K1620" s="3">
        <v>0</v>
      </c>
      <c r="L1620" s="3">
        <v>0</v>
      </c>
      <c r="M1620" s="3">
        <v>0</v>
      </c>
      <c r="N1620" s="3">
        <v>0</v>
      </c>
      <c r="O1620" s="3">
        <v>0</v>
      </c>
      <c r="P1620" s="3">
        <v>0</v>
      </c>
      <c r="Q1620" s="6" t="e">
        <f t="shared" si="227"/>
        <v>#N/A</v>
      </c>
      <c r="R1620" s="6" t="e">
        <f t="shared" si="228"/>
        <v>#N/A</v>
      </c>
      <c r="S1620" s="6" t="e">
        <f t="shared" si="229"/>
        <v>#N/A</v>
      </c>
      <c r="T1620" s="6" t="e">
        <f t="shared" si="230"/>
        <v>#N/A</v>
      </c>
      <c r="U1620" s="6" t="e">
        <f t="shared" si="231"/>
        <v>#N/A</v>
      </c>
      <c r="V1620" s="6" t="e">
        <f t="shared" si="232"/>
        <v>#N/A</v>
      </c>
      <c r="W1620" s="6" t="e">
        <f t="shared" si="233"/>
        <v>#N/A</v>
      </c>
      <c r="X1620" s="6" t="e">
        <f t="shared" si="234"/>
        <v>#N/A</v>
      </c>
      <c r="Y1620" s="6" t="e">
        <f t="shared" si="235"/>
        <v>#N/A</v>
      </c>
    </row>
    <row r="1621" spans="1:25">
      <c r="A1621" s="1">
        <v>1620</v>
      </c>
      <c r="B1621" s="1">
        <v>828929</v>
      </c>
      <c r="C1621" s="1">
        <v>829440</v>
      </c>
      <c r="D1621" s="1">
        <v>-56.515000000000001</v>
      </c>
      <c r="E1621" s="1">
        <v>48</v>
      </c>
      <c r="F1621" s="1">
        <v>9.0502000000000002</v>
      </c>
      <c r="G1621" s="1">
        <v>0.42423</v>
      </c>
      <c r="H1621" s="3">
        <v>0</v>
      </c>
      <c r="I1621" s="3">
        <v>0</v>
      </c>
      <c r="J1621" s="1">
        <v>0</v>
      </c>
      <c r="K1621" s="3">
        <v>0</v>
      </c>
      <c r="L1621" s="3">
        <v>0</v>
      </c>
      <c r="M1621" s="3">
        <v>0</v>
      </c>
      <c r="N1621" s="3">
        <v>0</v>
      </c>
      <c r="O1621" s="3">
        <v>0</v>
      </c>
      <c r="P1621" s="3">
        <v>0</v>
      </c>
      <c r="Q1621" s="6" t="e">
        <f t="shared" si="227"/>
        <v>#N/A</v>
      </c>
      <c r="R1621" s="6" t="e">
        <f t="shared" si="228"/>
        <v>#N/A</v>
      </c>
      <c r="S1621" s="6" t="e">
        <f t="shared" si="229"/>
        <v>#N/A</v>
      </c>
      <c r="T1621" s="6" t="e">
        <f t="shared" si="230"/>
        <v>#N/A</v>
      </c>
      <c r="U1621" s="6" t="e">
        <f t="shared" si="231"/>
        <v>#N/A</v>
      </c>
      <c r="V1621" s="6" t="e">
        <f t="shared" si="232"/>
        <v>#N/A</v>
      </c>
      <c r="W1621" s="6" t="e">
        <f t="shared" si="233"/>
        <v>#N/A</v>
      </c>
      <c r="X1621" s="6" t="e">
        <f t="shared" si="234"/>
        <v>#N/A</v>
      </c>
      <c r="Y1621" s="6" t="e">
        <f t="shared" si="235"/>
        <v>#N/A</v>
      </c>
    </row>
    <row r="1622" spans="1:25">
      <c r="A1622" s="1">
        <v>1621</v>
      </c>
      <c r="B1622" s="1">
        <v>829441</v>
      </c>
      <c r="C1622" s="1">
        <v>829952</v>
      </c>
      <c r="D1622" s="1">
        <v>-59.238</v>
      </c>
      <c r="E1622" s="1">
        <v>67</v>
      </c>
      <c r="F1622" s="1">
        <v>6.1237000000000004</v>
      </c>
      <c r="G1622" s="1">
        <v>0.40067000000000003</v>
      </c>
      <c r="H1622" s="3">
        <v>0</v>
      </c>
      <c r="I1622" s="3">
        <v>0</v>
      </c>
      <c r="J1622" s="1">
        <v>0</v>
      </c>
      <c r="K1622" s="3">
        <v>0</v>
      </c>
      <c r="L1622" s="3">
        <v>0</v>
      </c>
      <c r="M1622" s="3">
        <v>0</v>
      </c>
      <c r="N1622" s="3">
        <v>0</v>
      </c>
      <c r="O1622" s="3">
        <v>0</v>
      </c>
      <c r="P1622" s="3">
        <v>0</v>
      </c>
      <c r="Q1622" s="6" t="e">
        <f t="shared" si="227"/>
        <v>#N/A</v>
      </c>
      <c r="R1622" s="6" t="e">
        <f t="shared" si="228"/>
        <v>#N/A</v>
      </c>
      <c r="S1622" s="6" t="e">
        <f t="shared" si="229"/>
        <v>#N/A</v>
      </c>
      <c r="T1622" s="6" t="e">
        <f t="shared" si="230"/>
        <v>#N/A</v>
      </c>
      <c r="U1622" s="6" t="e">
        <f t="shared" si="231"/>
        <v>#N/A</v>
      </c>
      <c r="V1622" s="6" t="e">
        <f t="shared" si="232"/>
        <v>#N/A</v>
      </c>
      <c r="W1622" s="6" t="e">
        <f t="shared" si="233"/>
        <v>#N/A</v>
      </c>
      <c r="X1622" s="6" t="e">
        <f t="shared" si="234"/>
        <v>#N/A</v>
      </c>
      <c r="Y1622" s="6" t="e">
        <f t="shared" si="235"/>
        <v>#N/A</v>
      </c>
    </row>
    <row r="1623" spans="1:25">
      <c r="A1623" s="1">
        <v>1622</v>
      </c>
      <c r="B1623" s="1">
        <v>829953</v>
      </c>
      <c r="C1623" s="1">
        <v>830464</v>
      </c>
      <c r="D1623" s="1">
        <v>-54.460999999999999</v>
      </c>
      <c r="E1623" s="1">
        <v>28</v>
      </c>
      <c r="F1623" s="1">
        <v>12.31</v>
      </c>
      <c r="G1623" s="1">
        <v>0.33660000000000001</v>
      </c>
      <c r="H1623" s="3">
        <v>0</v>
      </c>
      <c r="I1623" s="3">
        <v>0</v>
      </c>
      <c r="J1623" s="1">
        <v>0</v>
      </c>
      <c r="K1623" s="3">
        <v>0</v>
      </c>
      <c r="L1623" s="3">
        <v>0</v>
      </c>
      <c r="M1623" s="3">
        <v>0</v>
      </c>
      <c r="N1623" s="3">
        <v>0</v>
      </c>
      <c r="O1623" s="3">
        <v>0</v>
      </c>
      <c r="P1623" s="3">
        <v>0</v>
      </c>
      <c r="Q1623" s="6" t="e">
        <f t="shared" si="227"/>
        <v>#N/A</v>
      </c>
      <c r="R1623" s="6" t="e">
        <f t="shared" si="228"/>
        <v>#N/A</v>
      </c>
      <c r="S1623" s="6" t="e">
        <f t="shared" si="229"/>
        <v>#N/A</v>
      </c>
      <c r="T1623" s="6" t="e">
        <f t="shared" si="230"/>
        <v>#N/A</v>
      </c>
      <c r="U1623" s="6" t="e">
        <f t="shared" si="231"/>
        <v>#N/A</v>
      </c>
      <c r="V1623" s="6" t="e">
        <f t="shared" si="232"/>
        <v>#N/A</v>
      </c>
      <c r="W1623" s="6" t="e">
        <f t="shared" si="233"/>
        <v>#N/A</v>
      </c>
      <c r="X1623" s="6" t="e">
        <f t="shared" si="234"/>
        <v>#N/A</v>
      </c>
      <c r="Y1623" s="6" t="e">
        <f t="shared" si="235"/>
        <v>#N/A</v>
      </c>
    </row>
    <row r="1624" spans="1:25">
      <c r="A1624" s="1">
        <v>1623</v>
      </c>
      <c r="B1624" s="1">
        <v>830465</v>
      </c>
      <c r="C1624" s="1">
        <v>830976</v>
      </c>
      <c r="D1624" s="1">
        <v>-54.002000000000002</v>
      </c>
      <c r="E1624" s="1">
        <v>31</v>
      </c>
      <c r="F1624" s="1">
        <v>11.574999999999999</v>
      </c>
      <c r="G1624" s="1">
        <v>0.35041</v>
      </c>
      <c r="H1624" s="3">
        <v>0</v>
      </c>
      <c r="I1624" s="3">
        <v>0</v>
      </c>
      <c r="J1624" s="1">
        <v>0</v>
      </c>
      <c r="K1624" s="3">
        <v>0</v>
      </c>
      <c r="L1624" s="3">
        <v>0</v>
      </c>
      <c r="M1624" s="3">
        <v>0</v>
      </c>
      <c r="N1624" s="3">
        <v>0</v>
      </c>
      <c r="O1624" s="3">
        <v>0</v>
      </c>
      <c r="P1624" s="3">
        <v>0</v>
      </c>
      <c r="Q1624" s="6" t="e">
        <f t="shared" si="227"/>
        <v>#N/A</v>
      </c>
      <c r="R1624" s="6" t="e">
        <f t="shared" si="228"/>
        <v>#N/A</v>
      </c>
      <c r="S1624" s="6" t="e">
        <f t="shared" si="229"/>
        <v>#N/A</v>
      </c>
      <c r="T1624" s="6" t="e">
        <f t="shared" si="230"/>
        <v>#N/A</v>
      </c>
      <c r="U1624" s="6" t="e">
        <f t="shared" si="231"/>
        <v>#N/A</v>
      </c>
      <c r="V1624" s="6" t="e">
        <f t="shared" si="232"/>
        <v>#N/A</v>
      </c>
      <c r="W1624" s="6" t="e">
        <f t="shared" si="233"/>
        <v>#N/A</v>
      </c>
      <c r="X1624" s="6" t="e">
        <f t="shared" si="234"/>
        <v>#N/A</v>
      </c>
      <c r="Y1624" s="6" t="e">
        <f t="shared" si="235"/>
        <v>#N/A</v>
      </c>
    </row>
    <row r="1625" spans="1:25">
      <c r="A1625" s="1">
        <v>1624</v>
      </c>
      <c r="B1625" s="1">
        <v>830977</v>
      </c>
      <c r="C1625" s="1">
        <v>831488</v>
      </c>
      <c r="D1625" s="1">
        <v>-55.149000000000001</v>
      </c>
      <c r="E1625" s="1">
        <v>39</v>
      </c>
      <c r="F1625" s="1">
        <v>10.161</v>
      </c>
      <c r="G1625" s="1">
        <v>0.38700000000000001</v>
      </c>
      <c r="H1625" s="3">
        <v>0</v>
      </c>
      <c r="I1625" s="3">
        <v>0</v>
      </c>
      <c r="J1625" s="1">
        <v>0</v>
      </c>
      <c r="K1625" s="3">
        <v>0</v>
      </c>
      <c r="L1625" s="3">
        <v>0</v>
      </c>
      <c r="M1625" s="3">
        <v>0</v>
      </c>
      <c r="N1625" s="3">
        <v>0</v>
      </c>
      <c r="O1625" s="3">
        <v>0</v>
      </c>
      <c r="P1625" s="3">
        <v>0</v>
      </c>
      <c r="Q1625" s="6" t="e">
        <f t="shared" si="227"/>
        <v>#N/A</v>
      </c>
      <c r="R1625" s="6" t="e">
        <f t="shared" si="228"/>
        <v>#N/A</v>
      </c>
      <c r="S1625" s="6" t="e">
        <f t="shared" si="229"/>
        <v>#N/A</v>
      </c>
      <c r="T1625" s="6" t="e">
        <f t="shared" si="230"/>
        <v>#N/A</v>
      </c>
      <c r="U1625" s="6" t="e">
        <f t="shared" si="231"/>
        <v>#N/A</v>
      </c>
      <c r="V1625" s="6" t="e">
        <f t="shared" si="232"/>
        <v>#N/A</v>
      </c>
      <c r="W1625" s="6" t="e">
        <f t="shared" si="233"/>
        <v>#N/A</v>
      </c>
      <c r="X1625" s="6" t="e">
        <f t="shared" si="234"/>
        <v>#N/A</v>
      </c>
      <c r="Y1625" s="6" t="e">
        <f t="shared" si="235"/>
        <v>#N/A</v>
      </c>
    </row>
    <row r="1626" spans="1:25">
      <c r="A1626" s="1">
        <v>1625</v>
      </c>
      <c r="B1626" s="1">
        <v>831489</v>
      </c>
      <c r="C1626" s="1">
        <v>832000</v>
      </c>
      <c r="D1626" s="1">
        <v>-56.143000000000001</v>
      </c>
      <c r="E1626" s="1">
        <v>46</v>
      </c>
      <c r="F1626" s="1">
        <v>9.6501999999999999</v>
      </c>
      <c r="G1626" s="1">
        <v>0.4335</v>
      </c>
      <c r="H1626" s="3">
        <v>0</v>
      </c>
      <c r="I1626" s="3">
        <v>0</v>
      </c>
      <c r="J1626" s="1">
        <v>0</v>
      </c>
      <c r="K1626" s="3">
        <v>0</v>
      </c>
      <c r="L1626" s="3">
        <v>0</v>
      </c>
      <c r="M1626" s="3">
        <v>0</v>
      </c>
      <c r="N1626" s="3">
        <v>0</v>
      </c>
      <c r="O1626" s="3">
        <v>0</v>
      </c>
      <c r="P1626" s="3">
        <v>0</v>
      </c>
      <c r="Q1626" s="6" t="e">
        <f t="shared" si="227"/>
        <v>#N/A</v>
      </c>
      <c r="R1626" s="6" t="e">
        <f t="shared" si="228"/>
        <v>#N/A</v>
      </c>
      <c r="S1626" s="6" t="e">
        <f t="shared" si="229"/>
        <v>#N/A</v>
      </c>
      <c r="T1626" s="6" t="e">
        <f t="shared" si="230"/>
        <v>#N/A</v>
      </c>
      <c r="U1626" s="6" t="e">
        <f t="shared" si="231"/>
        <v>#N/A</v>
      </c>
      <c r="V1626" s="6" t="e">
        <f t="shared" si="232"/>
        <v>#N/A</v>
      </c>
      <c r="W1626" s="6" t="e">
        <f t="shared" si="233"/>
        <v>#N/A</v>
      </c>
      <c r="X1626" s="6" t="e">
        <f t="shared" si="234"/>
        <v>#N/A</v>
      </c>
      <c r="Y1626" s="6" t="e">
        <f t="shared" si="235"/>
        <v>#N/A</v>
      </c>
    </row>
    <row r="1627" spans="1:25">
      <c r="A1627" s="1">
        <v>1626</v>
      </c>
      <c r="B1627" s="1">
        <v>832001</v>
      </c>
      <c r="C1627" s="1">
        <v>832512</v>
      </c>
      <c r="D1627" s="1">
        <v>-55.587000000000003</v>
      </c>
      <c r="E1627" s="1">
        <v>39</v>
      </c>
      <c r="F1627" s="1">
        <v>11.1</v>
      </c>
      <c r="G1627" s="1">
        <v>0.42274</v>
      </c>
      <c r="H1627" s="3">
        <v>0</v>
      </c>
      <c r="I1627" s="3">
        <v>0</v>
      </c>
      <c r="J1627" s="1">
        <v>0</v>
      </c>
      <c r="K1627" s="3">
        <v>0</v>
      </c>
      <c r="L1627" s="3">
        <v>0</v>
      </c>
      <c r="M1627" s="3">
        <v>0</v>
      </c>
      <c r="N1627" s="3">
        <v>0</v>
      </c>
      <c r="O1627" s="3">
        <v>0</v>
      </c>
      <c r="P1627" s="3">
        <v>0</v>
      </c>
      <c r="Q1627" s="6" t="e">
        <f t="shared" si="227"/>
        <v>#N/A</v>
      </c>
      <c r="R1627" s="6" t="e">
        <f t="shared" si="228"/>
        <v>#N/A</v>
      </c>
      <c r="S1627" s="6" t="e">
        <f t="shared" si="229"/>
        <v>#N/A</v>
      </c>
      <c r="T1627" s="6" t="e">
        <f t="shared" si="230"/>
        <v>#N/A</v>
      </c>
      <c r="U1627" s="6" t="e">
        <f t="shared" si="231"/>
        <v>#N/A</v>
      </c>
      <c r="V1627" s="6" t="e">
        <f t="shared" si="232"/>
        <v>#N/A</v>
      </c>
      <c r="W1627" s="6" t="e">
        <f t="shared" si="233"/>
        <v>#N/A</v>
      </c>
      <c r="X1627" s="6" t="e">
        <f t="shared" si="234"/>
        <v>#N/A</v>
      </c>
      <c r="Y1627" s="6" t="e">
        <f t="shared" si="235"/>
        <v>#N/A</v>
      </c>
    </row>
    <row r="1628" spans="1:25">
      <c r="A1628" s="1">
        <v>1627</v>
      </c>
      <c r="B1628" s="1">
        <v>832513</v>
      </c>
      <c r="C1628" s="1">
        <v>833024</v>
      </c>
      <c r="D1628" s="1">
        <v>-56.436999999999998</v>
      </c>
      <c r="E1628" s="1">
        <v>46</v>
      </c>
      <c r="F1628" s="1">
        <v>8.9286999999999992</v>
      </c>
      <c r="G1628" s="1">
        <v>0.40109</v>
      </c>
      <c r="H1628" s="3">
        <v>0</v>
      </c>
      <c r="I1628" s="3">
        <v>0</v>
      </c>
      <c r="J1628" s="1">
        <v>0</v>
      </c>
      <c r="K1628" s="3">
        <v>0</v>
      </c>
      <c r="L1628" s="3">
        <v>0</v>
      </c>
      <c r="M1628" s="3">
        <v>0</v>
      </c>
      <c r="N1628" s="3">
        <v>0</v>
      </c>
      <c r="O1628" s="3">
        <v>0</v>
      </c>
      <c r="P1628" s="3">
        <v>0</v>
      </c>
      <c r="Q1628" s="6" t="e">
        <f t="shared" si="227"/>
        <v>#N/A</v>
      </c>
      <c r="R1628" s="6" t="e">
        <f t="shared" si="228"/>
        <v>#N/A</v>
      </c>
      <c r="S1628" s="6" t="e">
        <f t="shared" si="229"/>
        <v>#N/A</v>
      </c>
      <c r="T1628" s="6" t="e">
        <f t="shared" si="230"/>
        <v>#N/A</v>
      </c>
      <c r="U1628" s="6" t="e">
        <f t="shared" si="231"/>
        <v>#N/A</v>
      </c>
      <c r="V1628" s="6" t="e">
        <f t="shared" si="232"/>
        <v>#N/A</v>
      </c>
      <c r="W1628" s="6" t="e">
        <f t="shared" si="233"/>
        <v>#N/A</v>
      </c>
      <c r="X1628" s="6" t="e">
        <f t="shared" si="234"/>
        <v>#N/A</v>
      </c>
      <c r="Y1628" s="6" t="e">
        <f t="shared" si="235"/>
        <v>#N/A</v>
      </c>
    </row>
    <row r="1629" spans="1:25">
      <c r="A1629" s="1">
        <v>1628</v>
      </c>
      <c r="B1629" s="1">
        <v>833025</v>
      </c>
      <c r="C1629" s="1">
        <v>833536</v>
      </c>
      <c r="D1629" s="1">
        <v>-57.683</v>
      </c>
      <c r="E1629" s="1">
        <v>55</v>
      </c>
      <c r="F1629" s="1">
        <v>6.6534000000000004</v>
      </c>
      <c r="G1629" s="1">
        <v>0.35736000000000001</v>
      </c>
      <c r="H1629" s="3">
        <v>0</v>
      </c>
      <c r="I1629" s="3">
        <v>0</v>
      </c>
      <c r="J1629" s="1">
        <v>0</v>
      </c>
      <c r="K1629" s="3">
        <v>0</v>
      </c>
      <c r="L1629" s="3">
        <v>0</v>
      </c>
      <c r="M1629" s="3">
        <v>0</v>
      </c>
      <c r="N1629" s="3">
        <v>0</v>
      </c>
      <c r="O1629" s="3">
        <v>0</v>
      </c>
      <c r="P1629" s="3">
        <v>0</v>
      </c>
      <c r="Q1629" s="6" t="e">
        <f t="shared" si="227"/>
        <v>#N/A</v>
      </c>
      <c r="R1629" s="6" t="e">
        <f t="shared" si="228"/>
        <v>#N/A</v>
      </c>
      <c r="S1629" s="6" t="e">
        <f t="shared" si="229"/>
        <v>#N/A</v>
      </c>
      <c r="T1629" s="6" t="e">
        <f t="shared" si="230"/>
        <v>#N/A</v>
      </c>
      <c r="U1629" s="6" t="e">
        <f t="shared" si="231"/>
        <v>#N/A</v>
      </c>
      <c r="V1629" s="6" t="e">
        <f t="shared" si="232"/>
        <v>#N/A</v>
      </c>
      <c r="W1629" s="6" t="e">
        <f t="shared" si="233"/>
        <v>#N/A</v>
      </c>
      <c r="X1629" s="6" t="e">
        <f t="shared" si="234"/>
        <v>#N/A</v>
      </c>
      <c r="Y1629" s="6" t="e">
        <f t="shared" si="235"/>
        <v>#N/A</v>
      </c>
    </row>
    <row r="1630" spans="1:25">
      <c r="A1630" s="1">
        <v>1629</v>
      </c>
      <c r="B1630" s="1">
        <v>833537</v>
      </c>
      <c r="C1630" s="1">
        <v>834048</v>
      </c>
      <c r="D1630" s="1">
        <v>-52.536000000000001</v>
      </c>
      <c r="E1630" s="1">
        <v>36</v>
      </c>
      <c r="F1630" s="1">
        <v>12.215999999999999</v>
      </c>
      <c r="G1630" s="1">
        <v>0.42946000000000001</v>
      </c>
      <c r="H1630" s="3">
        <v>0</v>
      </c>
      <c r="I1630" s="3">
        <v>0</v>
      </c>
      <c r="J1630" s="1">
        <v>0</v>
      </c>
      <c r="K1630" s="3">
        <v>0</v>
      </c>
      <c r="L1630" s="3">
        <v>0</v>
      </c>
      <c r="M1630" s="3">
        <v>0</v>
      </c>
      <c r="N1630" s="3">
        <v>0</v>
      </c>
      <c r="O1630" s="3">
        <v>0</v>
      </c>
      <c r="P1630" s="3">
        <v>0</v>
      </c>
      <c r="Q1630" s="6" t="e">
        <f t="shared" si="227"/>
        <v>#N/A</v>
      </c>
      <c r="R1630" s="6" t="e">
        <f t="shared" si="228"/>
        <v>#N/A</v>
      </c>
      <c r="S1630" s="6" t="e">
        <f t="shared" si="229"/>
        <v>#N/A</v>
      </c>
      <c r="T1630" s="6" t="e">
        <f t="shared" si="230"/>
        <v>#N/A</v>
      </c>
      <c r="U1630" s="6" t="e">
        <f t="shared" si="231"/>
        <v>#N/A</v>
      </c>
      <c r="V1630" s="6" t="e">
        <f t="shared" si="232"/>
        <v>#N/A</v>
      </c>
      <c r="W1630" s="6" t="e">
        <f t="shared" si="233"/>
        <v>#N/A</v>
      </c>
      <c r="X1630" s="6" t="e">
        <f t="shared" si="234"/>
        <v>#N/A</v>
      </c>
      <c r="Y1630" s="6" t="e">
        <f t="shared" si="235"/>
        <v>#N/A</v>
      </c>
    </row>
    <row r="1631" spans="1:25">
      <c r="A1631" s="1">
        <v>1630</v>
      </c>
      <c r="B1631" s="1">
        <v>834049</v>
      </c>
      <c r="C1631" s="1">
        <v>834560</v>
      </c>
      <c r="D1631" s="1">
        <v>-54.081000000000003</v>
      </c>
      <c r="E1631" s="1">
        <v>35</v>
      </c>
      <c r="F1631" s="1">
        <v>12.082000000000001</v>
      </c>
      <c r="G1631" s="1">
        <v>0.41294999999999998</v>
      </c>
      <c r="H1631" s="3">
        <v>0</v>
      </c>
      <c r="I1631" s="3">
        <v>0</v>
      </c>
      <c r="J1631" s="1">
        <v>0</v>
      </c>
      <c r="K1631" s="3">
        <v>0</v>
      </c>
      <c r="L1631" s="3">
        <v>0</v>
      </c>
      <c r="M1631" s="3">
        <v>0</v>
      </c>
      <c r="N1631" s="3">
        <v>0</v>
      </c>
      <c r="O1631" s="3">
        <v>0</v>
      </c>
      <c r="P1631" s="3">
        <v>0</v>
      </c>
      <c r="Q1631" s="6" t="e">
        <f t="shared" si="227"/>
        <v>#N/A</v>
      </c>
      <c r="R1631" s="6" t="e">
        <f t="shared" si="228"/>
        <v>#N/A</v>
      </c>
      <c r="S1631" s="6" t="e">
        <f t="shared" si="229"/>
        <v>#N/A</v>
      </c>
      <c r="T1631" s="6" t="e">
        <f t="shared" si="230"/>
        <v>#N/A</v>
      </c>
      <c r="U1631" s="6" t="e">
        <f t="shared" si="231"/>
        <v>#N/A</v>
      </c>
      <c r="V1631" s="6" t="e">
        <f t="shared" si="232"/>
        <v>#N/A</v>
      </c>
      <c r="W1631" s="6" t="e">
        <f t="shared" si="233"/>
        <v>#N/A</v>
      </c>
      <c r="X1631" s="6" t="e">
        <f t="shared" si="234"/>
        <v>#N/A</v>
      </c>
      <c r="Y1631" s="6" t="e">
        <f t="shared" si="235"/>
        <v>#N/A</v>
      </c>
    </row>
    <row r="1632" spans="1:25">
      <c r="A1632" s="1">
        <v>1631</v>
      </c>
      <c r="B1632" s="1">
        <v>834561</v>
      </c>
      <c r="C1632" s="1">
        <v>835072</v>
      </c>
      <c r="D1632" s="1">
        <v>-55.777999999999999</v>
      </c>
      <c r="E1632" s="1">
        <v>36</v>
      </c>
      <c r="F1632" s="1">
        <v>10.443</v>
      </c>
      <c r="G1632" s="1">
        <v>0.36714999999999998</v>
      </c>
      <c r="H1632" s="3">
        <v>0</v>
      </c>
      <c r="I1632" s="3">
        <v>0</v>
      </c>
      <c r="J1632" s="1">
        <v>0</v>
      </c>
      <c r="K1632" s="3">
        <v>0</v>
      </c>
      <c r="L1632" s="3">
        <v>0</v>
      </c>
      <c r="M1632" s="3">
        <v>0</v>
      </c>
      <c r="N1632" s="3">
        <v>0</v>
      </c>
      <c r="O1632" s="3">
        <v>0</v>
      </c>
      <c r="P1632" s="3">
        <v>0</v>
      </c>
      <c r="Q1632" s="6" t="e">
        <f t="shared" si="227"/>
        <v>#N/A</v>
      </c>
      <c r="R1632" s="6" t="e">
        <f t="shared" si="228"/>
        <v>#N/A</v>
      </c>
      <c r="S1632" s="6" t="e">
        <f t="shared" si="229"/>
        <v>#N/A</v>
      </c>
      <c r="T1632" s="6" t="e">
        <f t="shared" si="230"/>
        <v>#N/A</v>
      </c>
      <c r="U1632" s="6" t="e">
        <f t="shared" si="231"/>
        <v>#N/A</v>
      </c>
      <c r="V1632" s="6" t="e">
        <f t="shared" si="232"/>
        <v>#N/A</v>
      </c>
      <c r="W1632" s="6" t="e">
        <f t="shared" si="233"/>
        <v>#N/A</v>
      </c>
      <c r="X1632" s="6" t="e">
        <f t="shared" si="234"/>
        <v>#N/A</v>
      </c>
      <c r="Y1632" s="6" t="e">
        <f t="shared" si="235"/>
        <v>#N/A</v>
      </c>
    </row>
    <row r="1633" spans="1:25">
      <c r="A1633" s="1">
        <v>1632</v>
      </c>
      <c r="B1633" s="1">
        <v>835073</v>
      </c>
      <c r="C1633" s="1">
        <v>835584</v>
      </c>
      <c r="D1633" s="1">
        <v>-58.079000000000001</v>
      </c>
      <c r="E1633" s="1">
        <v>53</v>
      </c>
      <c r="F1633" s="1">
        <v>6.9617000000000004</v>
      </c>
      <c r="G1633" s="1">
        <v>0.36031999999999997</v>
      </c>
      <c r="H1633" s="3">
        <v>0</v>
      </c>
      <c r="I1633" s="3">
        <v>0</v>
      </c>
      <c r="J1633" s="1">
        <v>0</v>
      </c>
      <c r="K1633" s="3">
        <v>0</v>
      </c>
      <c r="L1633" s="3">
        <v>0</v>
      </c>
      <c r="M1633" s="3">
        <v>0</v>
      </c>
      <c r="N1633" s="3">
        <v>0</v>
      </c>
      <c r="O1633" s="3">
        <v>0</v>
      </c>
      <c r="P1633" s="3">
        <v>0</v>
      </c>
      <c r="Q1633" s="6" t="e">
        <f t="shared" si="227"/>
        <v>#N/A</v>
      </c>
      <c r="R1633" s="6" t="e">
        <f t="shared" si="228"/>
        <v>#N/A</v>
      </c>
      <c r="S1633" s="6" t="e">
        <f t="shared" si="229"/>
        <v>#N/A</v>
      </c>
      <c r="T1633" s="6" t="e">
        <f t="shared" si="230"/>
        <v>#N/A</v>
      </c>
      <c r="U1633" s="6" t="e">
        <f t="shared" si="231"/>
        <v>#N/A</v>
      </c>
      <c r="V1633" s="6" t="e">
        <f t="shared" si="232"/>
        <v>#N/A</v>
      </c>
      <c r="W1633" s="6" t="e">
        <f t="shared" si="233"/>
        <v>#N/A</v>
      </c>
      <c r="X1633" s="6" t="e">
        <f t="shared" si="234"/>
        <v>#N/A</v>
      </c>
      <c r="Y1633" s="6" t="e">
        <f t="shared" si="235"/>
        <v>#N/A</v>
      </c>
    </row>
    <row r="1634" spans="1:25">
      <c r="A1634" s="1">
        <v>1633</v>
      </c>
      <c r="B1634" s="1">
        <v>835585</v>
      </c>
      <c r="C1634" s="1">
        <v>836096</v>
      </c>
      <c r="D1634" s="1">
        <v>-56.374000000000002</v>
      </c>
      <c r="E1634" s="1">
        <v>48</v>
      </c>
      <c r="F1634" s="1">
        <v>7.5670000000000002</v>
      </c>
      <c r="G1634" s="1">
        <v>0.35470000000000002</v>
      </c>
      <c r="H1634" s="3">
        <v>0</v>
      </c>
      <c r="I1634" s="3">
        <v>0</v>
      </c>
      <c r="J1634" s="1">
        <v>0</v>
      </c>
      <c r="K1634" s="3">
        <v>0</v>
      </c>
      <c r="L1634" s="3">
        <v>0</v>
      </c>
      <c r="M1634" s="3">
        <v>0</v>
      </c>
      <c r="N1634" s="3">
        <v>0</v>
      </c>
      <c r="O1634" s="3">
        <v>0</v>
      </c>
      <c r="P1634" s="3">
        <v>0</v>
      </c>
      <c r="Q1634" s="6" t="e">
        <f t="shared" si="227"/>
        <v>#N/A</v>
      </c>
      <c r="R1634" s="6" t="e">
        <f t="shared" si="228"/>
        <v>#N/A</v>
      </c>
      <c r="S1634" s="6" t="e">
        <f t="shared" si="229"/>
        <v>#N/A</v>
      </c>
      <c r="T1634" s="6" t="e">
        <f t="shared" si="230"/>
        <v>#N/A</v>
      </c>
      <c r="U1634" s="6" t="e">
        <f t="shared" si="231"/>
        <v>#N/A</v>
      </c>
      <c r="V1634" s="6" t="e">
        <f t="shared" si="232"/>
        <v>#N/A</v>
      </c>
      <c r="W1634" s="6" t="e">
        <f t="shared" si="233"/>
        <v>#N/A</v>
      </c>
      <c r="X1634" s="6" t="e">
        <f t="shared" si="234"/>
        <v>#N/A</v>
      </c>
      <c r="Y1634" s="6" t="e">
        <f t="shared" si="235"/>
        <v>#N/A</v>
      </c>
    </row>
    <row r="1635" spans="1:25">
      <c r="A1635" s="1">
        <v>1634</v>
      </c>
      <c r="B1635" s="1">
        <v>836097</v>
      </c>
      <c r="C1635" s="1">
        <v>836608</v>
      </c>
      <c r="D1635" s="1">
        <v>-57.427999999999997</v>
      </c>
      <c r="E1635" s="1">
        <v>47</v>
      </c>
      <c r="F1635" s="1">
        <v>9.9250000000000007</v>
      </c>
      <c r="G1635" s="1">
        <v>0.45554</v>
      </c>
      <c r="H1635" s="3">
        <v>0</v>
      </c>
      <c r="I1635" s="3">
        <v>0</v>
      </c>
      <c r="J1635" s="1">
        <v>0</v>
      </c>
      <c r="K1635" s="3">
        <v>0</v>
      </c>
      <c r="L1635" s="3">
        <v>0</v>
      </c>
      <c r="M1635" s="3">
        <v>0</v>
      </c>
      <c r="N1635" s="3">
        <v>0</v>
      </c>
      <c r="O1635" s="3">
        <v>0</v>
      </c>
      <c r="P1635" s="3">
        <v>0</v>
      </c>
      <c r="Q1635" s="6" t="e">
        <f t="shared" si="227"/>
        <v>#N/A</v>
      </c>
      <c r="R1635" s="6" t="e">
        <f t="shared" si="228"/>
        <v>#N/A</v>
      </c>
      <c r="S1635" s="6" t="e">
        <f t="shared" si="229"/>
        <v>#N/A</v>
      </c>
      <c r="T1635" s="6" t="e">
        <f t="shared" si="230"/>
        <v>#N/A</v>
      </c>
      <c r="U1635" s="6" t="e">
        <f t="shared" si="231"/>
        <v>#N/A</v>
      </c>
      <c r="V1635" s="6" t="e">
        <f t="shared" si="232"/>
        <v>#N/A</v>
      </c>
      <c r="W1635" s="6" t="e">
        <f t="shared" si="233"/>
        <v>#N/A</v>
      </c>
      <c r="X1635" s="6" t="e">
        <f t="shared" si="234"/>
        <v>#N/A</v>
      </c>
      <c r="Y1635" s="6" t="e">
        <f t="shared" si="235"/>
        <v>#N/A</v>
      </c>
    </row>
    <row r="1636" spans="1:25">
      <c r="A1636" s="1">
        <v>1635</v>
      </c>
      <c r="B1636" s="1">
        <v>836609</v>
      </c>
      <c r="C1636" s="1">
        <v>837120</v>
      </c>
      <c r="D1636" s="1">
        <v>-56.593000000000004</v>
      </c>
      <c r="E1636" s="1">
        <v>54</v>
      </c>
      <c r="F1636" s="1">
        <v>8.2309999999999999</v>
      </c>
      <c r="G1636" s="1">
        <v>0.43406</v>
      </c>
      <c r="H1636" s="3">
        <v>0</v>
      </c>
      <c r="I1636" s="3">
        <v>0</v>
      </c>
      <c r="J1636" s="1">
        <v>0</v>
      </c>
      <c r="K1636" s="3">
        <v>0</v>
      </c>
      <c r="L1636" s="3">
        <v>0</v>
      </c>
      <c r="M1636" s="3">
        <v>0</v>
      </c>
      <c r="N1636" s="3">
        <v>0</v>
      </c>
      <c r="O1636" s="3">
        <v>0</v>
      </c>
      <c r="P1636" s="3">
        <v>0</v>
      </c>
      <c r="Q1636" s="6" t="e">
        <f t="shared" si="227"/>
        <v>#N/A</v>
      </c>
      <c r="R1636" s="6" t="e">
        <f t="shared" si="228"/>
        <v>#N/A</v>
      </c>
      <c r="S1636" s="6" t="e">
        <f t="shared" si="229"/>
        <v>#N/A</v>
      </c>
      <c r="T1636" s="6" t="e">
        <f t="shared" si="230"/>
        <v>#N/A</v>
      </c>
      <c r="U1636" s="6" t="e">
        <f t="shared" si="231"/>
        <v>#N/A</v>
      </c>
      <c r="V1636" s="6" t="e">
        <f t="shared" si="232"/>
        <v>#N/A</v>
      </c>
      <c r="W1636" s="6" t="e">
        <f t="shared" si="233"/>
        <v>#N/A</v>
      </c>
      <c r="X1636" s="6" t="e">
        <f t="shared" si="234"/>
        <v>#N/A</v>
      </c>
      <c r="Y1636" s="6" t="e">
        <f t="shared" si="235"/>
        <v>#N/A</v>
      </c>
    </row>
    <row r="1637" spans="1:25">
      <c r="A1637" s="1">
        <v>1636</v>
      </c>
      <c r="B1637" s="1">
        <v>837121</v>
      </c>
      <c r="C1637" s="1">
        <v>837632</v>
      </c>
      <c r="D1637" s="1">
        <v>-54.311999999999998</v>
      </c>
      <c r="E1637" s="1">
        <v>42</v>
      </c>
      <c r="F1637" s="1">
        <v>10.907</v>
      </c>
      <c r="G1637" s="1">
        <v>0.44735999999999998</v>
      </c>
      <c r="H1637" s="3">
        <v>0</v>
      </c>
      <c r="I1637" s="3">
        <v>0</v>
      </c>
      <c r="J1637" s="1">
        <v>0</v>
      </c>
      <c r="K1637" s="3">
        <v>0</v>
      </c>
      <c r="L1637" s="3">
        <v>0</v>
      </c>
      <c r="M1637" s="3">
        <v>0</v>
      </c>
      <c r="N1637" s="3">
        <v>0</v>
      </c>
      <c r="O1637" s="3">
        <v>0</v>
      </c>
      <c r="P1637" s="3">
        <v>0</v>
      </c>
      <c r="Q1637" s="6" t="e">
        <f t="shared" si="227"/>
        <v>#N/A</v>
      </c>
      <c r="R1637" s="6" t="e">
        <f t="shared" si="228"/>
        <v>#N/A</v>
      </c>
      <c r="S1637" s="6" t="e">
        <f t="shared" si="229"/>
        <v>#N/A</v>
      </c>
      <c r="T1637" s="6" t="e">
        <f t="shared" si="230"/>
        <v>#N/A</v>
      </c>
      <c r="U1637" s="6" t="e">
        <f t="shared" si="231"/>
        <v>#N/A</v>
      </c>
      <c r="V1637" s="6" t="e">
        <f t="shared" si="232"/>
        <v>#N/A</v>
      </c>
      <c r="W1637" s="6" t="e">
        <f t="shared" si="233"/>
        <v>#N/A</v>
      </c>
      <c r="X1637" s="6" t="e">
        <f t="shared" si="234"/>
        <v>#N/A</v>
      </c>
      <c r="Y1637" s="6" t="e">
        <f t="shared" si="235"/>
        <v>#N/A</v>
      </c>
    </row>
    <row r="1638" spans="1:25">
      <c r="A1638" s="1">
        <v>1637</v>
      </c>
      <c r="B1638" s="1">
        <v>837633</v>
      </c>
      <c r="C1638" s="1">
        <v>838144</v>
      </c>
      <c r="D1638" s="1">
        <v>-57.7</v>
      </c>
      <c r="E1638" s="1">
        <v>45</v>
      </c>
      <c r="F1638" s="1">
        <v>7.8208000000000002</v>
      </c>
      <c r="G1638" s="1">
        <v>0.34369</v>
      </c>
      <c r="H1638" s="3">
        <v>0</v>
      </c>
      <c r="I1638" s="3">
        <v>0</v>
      </c>
      <c r="J1638" s="1">
        <v>0</v>
      </c>
      <c r="K1638" s="3">
        <v>0</v>
      </c>
      <c r="L1638" s="3">
        <v>0</v>
      </c>
      <c r="M1638" s="3">
        <v>0</v>
      </c>
      <c r="N1638" s="3">
        <v>0</v>
      </c>
      <c r="O1638" s="3">
        <v>0</v>
      </c>
      <c r="P1638" s="3">
        <v>0</v>
      </c>
      <c r="Q1638" s="6" t="e">
        <f t="shared" si="227"/>
        <v>#N/A</v>
      </c>
      <c r="R1638" s="6" t="e">
        <f t="shared" si="228"/>
        <v>#N/A</v>
      </c>
      <c r="S1638" s="6" t="e">
        <f t="shared" si="229"/>
        <v>#N/A</v>
      </c>
      <c r="T1638" s="6" t="e">
        <f t="shared" si="230"/>
        <v>#N/A</v>
      </c>
      <c r="U1638" s="6" t="e">
        <f t="shared" si="231"/>
        <v>#N/A</v>
      </c>
      <c r="V1638" s="6" t="e">
        <f t="shared" si="232"/>
        <v>#N/A</v>
      </c>
      <c r="W1638" s="6" t="e">
        <f t="shared" si="233"/>
        <v>#N/A</v>
      </c>
      <c r="X1638" s="6" t="e">
        <f t="shared" si="234"/>
        <v>#N/A</v>
      </c>
      <c r="Y1638" s="6" t="e">
        <f t="shared" si="235"/>
        <v>#N/A</v>
      </c>
    </row>
    <row r="1639" spans="1:25">
      <c r="A1639" s="1">
        <v>1638</v>
      </c>
      <c r="B1639" s="1">
        <v>838145</v>
      </c>
      <c r="C1639" s="1">
        <v>838656</v>
      </c>
      <c r="D1639" s="1">
        <v>-53.433999999999997</v>
      </c>
      <c r="E1639" s="1">
        <v>33</v>
      </c>
      <c r="F1639" s="1">
        <v>10.951000000000001</v>
      </c>
      <c r="G1639" s="1">
        <v>0.35291</v>
      </c>
      <c r="H1639" s="3">
        <v>0</v>
      </c>
      <c r="I1639" s="3">
        <v>0</v>
      </c>
      <c r="J1639" s="1">
        <v>0</v>
      </c>
      <c r="K1639" s="3">
        <v>0</v>
      </c>
      <c r="L1639" s="3">
        <v>0</v>
      </c>
      <c r="M1639" s="3">
        <v>0</v>
      </c>
      <c r="N1639" s="3">
        <v>0</v>
      </c>
      <c r="O1639" s="3">
        <v>0</v>
      </c>
      <c r="P1639" s="3">
        <v>0</v>
      </c>
      <c r="Q1639" s="6" t="e">
        <f t="shared" si="227"/>
        <v>#N/A</v>
      </c>
      <c r="R1639" s="6" t="e">
        <f t="shared" si="228"/>
        <v>#N/A</v>
      </c>
      <c r="S1639" s="6" t="e">
        <f t="shared" si="229"/>
        <v>#N/A</v>
      </c>
      <c r="T1639" s="6" t="e">
        <f t="shared" si="230"/>
        <v>#N/A</v>
      </c>
      <c r="U1639" s="6" t="e">
        <f t="shared" si="231"/>
        <v>#N/A</v>
      </c>
      <c r="V1639" s="6" t="e">
        <f t="shared" si="232"/>
        <v>#N/A</v>
      </c>
      <c r="W1639" s="6" t="e">
        <f t="shared" si="233"/>
        <v>#N/A</v>
      </c>
      <c r="X1639" s="6" t="e">
        <f t="shared" si="234"/>
        <v>#N/A</v>
      </c>
      <c r="Y1639" s="6" t="e">
        <f t="shared" si="235"/>
        <v>#N/A</v>
      </c>
    </row>
    <row r="1640" spans="1:25">
      <c r="A1640" s="1">
        <v>1639</v>
      </c>
      <c r="B1640" s="1">
        <v>838657</v>
      </c>
      <c r="C1640" s="1">
        <v>839168</v>
      </c>
      <c r="D1640" s="1">
        <v>-56.183</v>
      </c>
      <c r="E1640" s="1">
        <v>41</v>
      </c>
      <c r="F1640" s="1">
        <v>10.198</v>
      </c>
      <c r="G1640" s="1">
        <v>0.40831000000000001</v>
      </c>
      <c r="H1640" s="3">
        <v>0</v>
      </c>
      <c r="I1640" s="3">
        <v>0</v>
      </c>
      <c r="J1640" s="1">
        <v>0</v>
      </c>
      <c r="K1640" s="3">
        <v>0</v>
      </c>
      <c r="L1640" s="3">
        <v>0</v>
      </c>
      <c r="M1640" s="3">
        <v>0</v>
      </c>
      <c r="N1640" s="3">
        <v>0</v>
      </c>
      <c r="O1640" s="3">
        <v>0</v>
      </c>
      <c r="P1640" s="3">
        <v>0</v>
      </c>
      <c r="Q1640" s="6" t="e">
        <f t="shared" si="227"/>
        <v>#N/A</v>
      </c>
      <c r="R1640" s="6" t="e">
        <f t="shared" si="228"/>
        <v>#N/A</v>
      </c>
      <c r="S1640" s="6" t="e">
        <f t="shared" si="229"/>
        <v>#N/A</v>
      </c>
      <c r="T1640" s="6" t="e">
        <f t="shared" si="230"/>
        <v>#N/A</v>
      </c>
      <c r="U1640" s="6" t="e">
        <f t="shared" si="231"/>
        <v>#N/A</v>
      </c>
      <c r="V1640" s="6" t="e">
        <f t="shared" si="232"/>
        <v>#N/A</v>
      </c>
      <c r="W1640" s="6" t="e">
        <f t="shared" si="233"/>
        <v>#N/A</v>
      </c>
      <c r="X1640" s="6" t="e">
        <f t="shared" si="234"/>
        <v>#N/A</v>
      </c>
      <c r="Y1640" s="6" t="e">
        <f t="shared" si="235"/>
        <v>#N/A</v>
      </c>
    </row>
    <row r="1641" spans="1:25">
      <c r="A1641" s="1">
        <v>1640</v>
      </c>
      <c r="B1641" s="1">
        <v>839169</v>
      </c>
      <c r="C1641" s="1">
        <v>839680</v>
      </c>
      <c r="D1641" s="1">
        <v>-51.262</v>
      </c>
      <c r="E1641" s="1">
        <v>25</v>
      </c>
      <c r="F1641" s="1">
        <v>11.244999999999999</v>
      </c>
      <c r="G1641" s="1">
        <v>0.27454000000000001</v>
      </c>
      <c r="H1641" s="3">
        <v>0</v>
      </c>
      <c r="I1641" s="3">
        <v>0</v>
      </c>
      <c r="J1641" s="1">
        <v>0</v>
      </c>
      <c r="K1641" s="3">
        <v>0</v>
      </c>
      <c r="L1641" s="3">
        <v>0</v>
      </c>
      <c r="M1641" s="3">
        <v>0</v>
      </c>
      <c r="N1641" s="3">
        <v>0</v>
      </c>
      <c r="O1641" s="3">
        <v>0</v>
      </c>
      <c r="P1641" s="3">
        <v>0</v>
      </c>
      <c r="Q1641" s="6" t="e">
        <f t="shared" si="227"/>
        <v>#N/A</v>
      </c>
      <c r="R1641" s="6" t="e">
        <f t="shared" si="228"/>
        <v>#N/A</v>
      </c>
      <c r="S1641" s="6" t="e">
        <f t="shared" si="229"/>
        <v>#N/A</v>
      </c>
      <c r="T1641" s="6" t="e">
        <f t="shared" si="230"/>
        <v>#N/A</v>
      </c>
      <c r="U1641" s="6" t="e">
        <f t="shared" si="231"/>
        <v>#N/A</v>
      </c>
      <c r="V1641" s="6" t="e">
        <f t="shared" si="232"/>
        <v>#N/A</v>
      </c>
      <c r="W1641" s="6" t="e">
        <f t="shared" si="233"/>
        <v>#N/A</v>
      </c>
      <c r="X1641" s="6" t="e">
        <f t="shared" si="234"/>
        <v>#N/A</v>
      </c>
      <c r="Y1641" s="6" t="e">
        <f t="shared" si="235"/>
        <v>#N/A</v>
      </c>
    </row>
    <row r="1642" spans="1:25">
      <c r="A1642" s="1">
        <v>1641</v>
      </c>
      <c r="B1642" s="1">
        <v>839681</v>
      </c>
      <c r="C1642" s="1">
        <v>840192</v>
      </c>
      <c r="D1642" s="2">
        <v>-55.524999999999999</v>
      </c>
      <c r="E1642" s="2">
        <v>44</v>
      </c>
      <c r="F1642" s="2">
        <v>8.8704999999999998</v>
      </c>
      <c r="G1642" s="1">
        <v>0.38114999999999999</v>
      </c>
      <c r="H1642" s="3">
        <v>0</v>
      </c>
      <c r="I1642" s="3">
        <v>0</v>
      </c>
      <c r="J1642" s="2">
        <v>1</v>
      </c>
      <c r="K1642" s="3">
        <v>0</v>
      </c>
      <c r="L1642" s="3">
        <v>0</v>
      </c>
      <c r="M1642" s="3">
        <v>0</v>
      </c>
      <c r="N1642" s="3">
        <v>0</v>
      </c>
      <c r="O1642" s="3">
        <v>0</v>
      </c>
      <c r="P1642" s="2">
        <v>1</v>
      </c>
      <c r="Q1642" s="6" t="e">
        <f t="shared" si="227"/>
        <v>#N/A</v>
      </c>
      <c r="R1642" s="6" t="e">
        <f t="shared" si="228"/>
        <v>#N/A</v>
      </c>
      <c r="S1642" s="6">
        <f t="shared" si="229"/>
        <v>8.8704999999999998</v>
      </c>
      <c r="T1642" s="6" t="e">
        <f t="shared" si="230"/>
        <v>#N/A</v>
      </c>
      <c r="U1642" s="6" t="e">
        <f t="shared" si="231"/>
        <v>#N/A</v>
      </c>
      <c r="V1642" s="6" t="e">
        <f t="shared" si="232"/>
        <v>#N/A</v>
      </c>
      <c r="W1642" s="6" t="e">
        <f t="shared" si="233"/>
        <v>#N/A</v>
      </c>
      <c r="X1642" s="6" t="e">
        <f t="shared" si="234"/>
        <v>#N/A</v>
      </c>
      <c r="Y1642" s="6">
        <f t="shared" si="235"/>
        <v>8.8704999999999998</v>
      </c>
    </row>
    <row r="1643" spans="1:25">
      <c r="A1643" s="1">
        <v>1642</v>
      </c>
      <c r="B1643" s="1">
        <v>840193</v>
      </c>
      <c r="C1643" s="1">
        <v>840704</v>
      </c>
      <c r="D1643" s="2">
        <v>-54.226999999999997</v>
      </c>
      <c r="E1643" s="2">
        <v>41</v>
      </c>
      <c r="F1643" s="2">
        <v>10.601000000000001</v>
      </c>
      <c r="G1643" s="1">
        <v>0.42447000000000001</v>
      </c>
      <c r="H1643" s="3">
        <v>0</v>
      </c>
      <c r="I1643" s="3">
        <v>0</v>
      </c>
      <c r="J1643" s="2">
        <v>1</v>
      </c>
      <c r="K1643" s="3">
        <v>0</v>
      </c>
      <c r="L1643" s="3">
        <v>0</v>
      </c>
      <c r="M1643" s="3">
        <v>0</v>
      </c>
      <c r="N1643" s="3">
        <v>0</v>
      </c>
      <c r="O1643" s="3">
        <v>0</v>
      </c>
      <c r="P1643" s="2">
        <v>1</v>
      </c>
      <c r="Q1643" s="6" t="e">
        <f t="shared" si="227"/>
        <v>#N/A</v>
      </c>
      <c r="R1643" s="6" t="e">
        <f t="shared" si="228"/>
        <v>#N/A</v>
      </c>
      <c r="S1643" s="6">
        <f t="shared" si="229"/>
        <v>10.601000000000001</v>
      </c>
      <c r="T1643" s="6" t="e">
        <f t="shared" si="230"/>
        <v>#N/A</v>
      </c>
      <c r="U1643" s="6" t="e">
        <f t="shared" si="231"/>
        <v>#N/A</v>
      </c>
      <c r="V1643" s="6" t="e">
        <f t="shared" si="232"/>
        <v>#N/A</v>
      </c>
      <c r="W1643" s="6" t="e">
        <f t="shared" si="233"/>
        <v>#N/A</v>
      </c>
      <c r="X1643" s="6" t="e">
        <f t="shared" si="234"/>
        <v>#N/A</v>
      </c>
      <c r="Y1643" s="6">
        <f t="shared" si="235"/>
        <v>10.601000000000001</v>
      </c>
    </row>
    <row r="1644" spans="1:25">
      <c r="A1644" s="1">
        <v>1643</v>
      </c>
      <c r="B1644" s="1">
        <v>840705</v>
      </c>
      <c r="C1644" s="1">
        <v>841216</v>
      </c>
      <c r="D1644" s="2">
        <v>-53.128999999999998</v>
      </c>
      <c r="E1644" s="2">
        <v>27</v>
      </c>
      <c r="F1644" s="2">
        <v>11.156000000000001</v>
      </c>
      <c r="G1644" s="1">
        <v>0.29415999999999998</v>
      </c>
      <c r="H1644" s="3">
        <v>0</v>
      </c>
      <c r="I1644" s="3">
        <v>0</v>
      </c>
      <c r="J1644" s="2">
        <v>1</v>
      </c>
      <c r="K1644" s="3">
        <v>0</v>
      </c>
      <c r="L1644" s="3">
        <v>0</v>
      </c>
      <c r="M1644" s="3">
        <v>0</v>
      </c>
      <c r="N1644" s="3">
        <v>0</v>
      </c>
      <c r="O1644" s="3">
        <v>0</v>
      </c>
      <c r="P1644" s="2">
        <v>1</v>
      </c>
      <c r="Q1644" s="6" t="e">
        <f t="shared" si="227"/>
        <v>#N/A</v>
      </c>
      <c r="R1644" s="6" t="e">
        <f t="shared" si="228"/>
        <v>#N/A</v>
      </c>
      <c r="S1644" s="6">
        <f t="shared" si="229"/>
        <v>11.156000000000001</v>
      </c>
      <c r="T1644" s="6" t="e">
        <f t="shared" si="230"/>
        <v>#N/A</v>
      </c>
      <c r="U1644" s="6" t="e">
        <f t="shared" si="231"/>
        <v>#N/A</v>
      </c>
      <c r="V1644" s="6" t="e">
        <f t="shared" si="232"/>
        <v>#N/A</v>
      </c>
      <c r="W1644" s="6" t="e">
        <f t="shared" si="233"/>
        <v>#N/A</v>
      </c>
      <c r="X1644" s="6" t="e">
        <f t="shared" si="234"/>
        <v>#N/A</v>
      </c>
      <c r="Y1644" s="6">
        <f t="shared" si="235"/>
        <v>11.156000000000001</v>
      </c>
    </row>
    <row r="1645" spans="1:25">
      <c r="A1645" s="1">
        <v>1644</v>
      </c>
      <c r="B1645" s="1">
        <v>841217</v>
      </c>
      <c r="C1645" s="1">
        <v>841728</v>
      </c>
      <c r="D1645" s="2">
        <v>-53.302</v>
      </c>
      <c r="E1645" s="2">
        <v>37</v>
      </c>
      <c r="F1645" s="2">
        <v>10.422000000000001</v>
      </c>
      <c r="G1645" s="1">
        <v>0.37657000000000002</v>
      </c>
      <c r="H1645" s="3">
        <v>0</v>
      </c>
      <c r="I1645" s="3">
        <v>0</v>
      </c>
      <c r="J1645" s="2">
        <v>1</v>
      </c>
      <c r="K1645" s="3">
        <v>0</v>
      </c>
      <c r="L1645" s="3">
        <v>0</v>
      </c>
      <c r="M1645" s="3">
        <v>0</v>
      </c>
      <c r="N1645" s="3">
        <v>0</v>
      </c>
      <c r="O1645" s="3">
        <v>0</v>
      </c>
      <c r="P1645" s="2">
        <v>1</v>
      </c>
      <c r="Q1645" s="6" t="e">
        <f t="shared" si="227"/>
        <v>#N/A</v>
      </c>
      <c r="R1645" s="6" t="e">
        <f t="shared" si="228"/>
        <v>#N/A</v>
      </c>
      <c r="S1645" s="6">
        <f t="shared" si="229"/>
        <v>10.422000000000001</v>
      </c>
      <c r="T1645" s="6" t="e">
        <f t="shared" si="230"/>
        <v>#N/A</v>
      </c>
      <c r="U1645" s="6" t="e">
        <f t="shared" si="231"/>
        <v>#N/A</v>
      </c>
      <c r="V1645" s="6" t="e">
        <f t="shared" si="232"/>
        <v>#N/A</v>
      </c>
      <c r="W1645" s="6" t="e">
        <f t="shared" si="233"/>
        <v>#N/A</v>
      </c>
      <c r="X1645" s="6" t="e">
        <f t="shared" si="234"/>
        <v>#N/A</v>
      </c>
      <c r="Y1645" s="6">
        <f t="shared" si="235"/>
        <v>10.422000000000001</v>
      </c>
    </row>
    <row r="1646" spans="1:25">
      <c r="A1646" s="1">
        <v>1645</v>
      </c>
      <c r="B1646" s="1">
        <v>841729</v>
      </c>
      <c r="C1646" s="1">
        <v>842240</v>
      </c>
      <c r="D1646" s="2">
        <v>-52.323</v>
      </c>
      <c r="E1646" s="2">
        <v>59</v>
      </c>
      <c r="F1646" s="2">
        <v>5.1448</v>
      </c>
      <c r="G1646" s="1">
        <v>0.29643000000000003</v>
      </c>
      <c r="H1646" s="3">
        <v>0</v>
      </c>
      <c r="I1646" s="3">
        <v>0</v>
      </c>
      <c r="J1646" s="2">
        <v>1</v>
      </c>
      <c r="K1646" s="3">
        <v>0</v>
      </c>
      <c r="L1646" s="3">
        <v>0</v>
      </c>
      <c r="M1646" s="3">
        <v>0</v>
      </c>
      <c r="N1646" s="3">
        <v>0</v>
      </c>
      <c r="O1646" s="3">
        <v>0</v>
      </c>
      <c r="P1646" s="2">
        <v>1</v>
      </c>
      <c r="Q1646" s="6" t="e">
        <f t="shared" si="227"/>
        <v>#N/A</v>
      </c>
      <c r="R1646" s="6" t="e">
        <f t="shared" si="228"/>
        <v>#N/A</v>
      </c>
      <c r="S1646" s="6">
        <f t="shared" si="229"/>
        <v>5.1448</v>
      </c>
      <c r="T1646" s="6" t="e">
        <f t="shared" si="230"/>
        <v>#N/A</v>
      </c>
      <c r="U1646" s="6" t="e">
        <f t="shared" si="231"/>
        <v>#N/A</v>
      </c>
      <c r="V1646" s="6" t="e">
        <f t="shared" si="232"/>
        <v>#N/A</v>
      </c>
      <c r="W1646" s="6" t="e">
        <f t="shared" si="233"/>
        <v>#N/A</v>
      </c>
      <c r="X1646" s="6" t="e">
        <f t="shared" si="234"/>
        <v>#N/A</v>
      </c>
      <c r="Y1646" s="6">
        <f t="shared" si="235"/>
        <v>5.1448</v>
      </c>
    </row>
    <row r="1647" spans="1:25">
      <c r="A1647" s="1">
        <v>1646</v>
      </c>
      <c r="B1647" s="1">
        <v>842241</v>
      </c>
      <c r="C1647" s="1">
        <v>842752</v>
      </c>
      <c r="D1647" s="2">
        <v>-50.21</v>
      </c>
      <c r="E1647" s="2">
        <v>55</v>
      </c>
      <c r="F1647" s="2">
        <v>2.8755999999999999</v>
      </c>
      <c r="G1647" s="1">
        <v>0.15445</v>
      </c>
      <c r="H1647" s="3">
        <v>0</v>
      </c>
      <c r="I1647" s="3">
        <v>0</v>
      </c>
      <c r="J1647" s="2">
        <v>1</v>
      </c>
      <c r="K1647" s="3">
        <v>0</v>
      </c>
      <c r="L1647" s="3">
        <v>0</v>
      </c>
      <c r="M1647" s="3">
        <v>0</v>
      </c>
      <c r="N1647" s="3">
        <v>0</v>
      </c>
      <c r="O1647" s="3">
        <v>0</v>
      </c>
      <c r="P1647" s="2">
        <v>1</v>
      </c>
      <c r="Q1647" s="6" t="e">
        <f t="shared" si="227"/>
        <v>#N/A</v>
      </c>
      <c r="R1647" s="6" t="e">
        <f t="shared" si="228"/>
        <v>#N/A</v>
      </c>
      <c r="S1647" s="6">
        <f t="shared" si="229"/>
        <v>2.8755999999999999</v>
      </c>
      <c r="T1647" s="6" t="e">
        <f t="shared" si="230"/>
        <v>#N/A</v>
      </c>
      <c r="U1647" s="6" t="e">
        <f t="shared" si="231"/>
        <v>#N/A</v>
      </c>
      <c r="V1647" s="6" t="e">
        <f t="shared" si="232"/>
        <v>#N/A</v>
      </c>
      <c r="W1647" s="6" t="e">
        <f t="shared" si="233"/>
        <v>#N/A</v>
      </c>
      <c r="X1647" s="6" t="e">
        <f t="shared" si="234"/>
        <v>#N/A</v>
      </c>
      <c r="Y1647" s="6">
        <f t="shared" si="235"/>
        <v>2.8755999999999999</v>
      </c>
    </row>
    <row r="1648" spans="1:25">
      <c r="A1648" s="1">
        <v>1647</v>
      </c>
      <c r="B1648" s="1">
        <v>842753</v>
      </c>
      <c r="C1648" s="1">
        <v>843264</v>
      </c>
      <c r="D1648" s="2">
        <v>-50.268000000000001</v>
      </c>
      <c r="E1648" s="2">
        <v>53</v>
      </c>
      <c r="F1648" s="2">
        <v>4.0624000000000002</v>
      </c>
      <c r="G1648" s="1">
        <v>0.21026</v>
      </c>
      <c r="H1648" s="3">
        <v>0</v>
      </c>
      <c r="I1648" s="3">
        <v>0</v>
      </c>
      <c r="J1648" s="2">
        <v>1</v>
      </c>
      <c r="K1648" s="3">
        <v>0</v>
      </c>
      <c r="L1648" s="3">
        <v>0</v>
      </c>
      <c r="M1648" s="3">
        <v>0</v>
      </c>
      <c r="N1648" s="3">
        <v>0</v>
      </c>
      <c r="O1648" s="3">
        <v>0</v>
      </c>
      <c r="P1648" s="2">
        <v>1</v>
      </c>
      <c r="Q1648" s="6" t="e">
        <f t="shared" si="227"/>
        <v>#N/A</v>
      </c>
      <c r="R1648" s="6" t="e">
        <f t="shared" si="228"/>
        <v>#N/A</v>
      </c>
      <c r="S1648" s="6">
        <f t="shared" si="229"/>
        <v>4.0624000000000002</v>
      </c>
      <c r="T1648" s="6" t="e">
        <f t="shared" si="230"/>
        <v>#N/A</v>
      </c>
      <c r="U1648" s="6" t="e">
        <f t="shared" si="231"/>
        <v>#N/A</v>
      </c>
      <c r="V1648" s="6" t="e">
        <f t="shared" si="232"/>
        <v>#N/A</v>
      </c>
      <c r="W1648" s="6" t="e">
        <f t="shared" si="233"/>
        <v>#N/A</v>
      </c>
      <c r="X1648" s="6" t="e">
        <f t="shared" si="234"/>
        <v>#N/A</v>
      </c>
      <c r="Y1648" s="6">
        <f t="shared" si="235"/>
        <v>4.0624000000000002</v>
      </c>
    </row>
    <row r="1649" spans="1:25">
      <c r="A1649" s="1">
        <v>1648</v>
      </c>
      <c r="B1649" s="1">
        <v>843265</v>
      </c>
      <c r="C1649" s="1">
        <v>843776</v>
      </c>
      <c r="D1649" s="2">
        <v>-55.064999999999998</v>
      </c>
      <c r="E1649" s="2">
        <v>43</v>
      </c>
      <c r="F1649" s="2">
        <v>9.6696000000000009</v>
      </c>
      <c r="G1649" s="1">
        <v>0.40605000000000002</v>
      </c>
      <c r="H1649" s="3">
        <v>0</v>
      </c>
      <c r="I1649" s="3">
        <v>0</v>
      </c>
      <c r="J1649" s="2">
        <v>1</v>
      </c>
      <c r="K1649" s="3">
        <v>0</v>
      </c>
      <c r="L1649" s="3">
        <v>0</v>
      </c>
      <c r="M1649" s="3">
        <v>0</v>
      </c>
      <c r="N1649" s="3">
        <v>0</v>
      </c>
      <c r="O1649" s="3">
        <v>0</v>
      </c>
      <c r="P1649" s="2">
        <v>1</v>
      </c>
      <c r="Q1649" s="6" t="e">
        <f t="shared" si="227"/>
        <v>#N/A</v>
      </c>
      <c r="R1649" s="6" t="e">
        <f t="shared" si="228"/>
        <v>#N/A</v>
      </c>
      <c r="S1649" s="6">
        <f t="shared" si="229"/>
        <v>9.6696000000000009</v>
      </c>
      <c r="T1649" s="6" t="e">
        <f t="shared" si="230"/>
        <v>#N/A</v>
      </c>
      <c r="U1649" s="6" t="e">
        <f t="shared" si="231"/>
        <v>#N/A</v>
      </c>
      <c r="V1649" s="6" t="e">
        <f t="shared" si="232"/>
        <v>#N/A</v>
      </c>
      <c r="W1649" s="6" t="e">
        <f t="shared" si="233"/>
        <v>#N/A</v>
      </c>
      <c r="X1649" s="6" t="e">
        <f t="shared" si="234"/>
        <v>#N/A</v>
      </c>
      <c r="Y1649" s="6">
        <f t="shared" si="235"/>
        <v>9.6696000000000009</v>
      </c>
    </row>
    <row r="1650" spans="1:25">
      <c r="A1650" s="1">
        <v>1649</v>
      </c>
      <c r="B1650" s="1">
        <v>843777</v>
      </c>
      <c r="C1650" s="1">
        <v>844288</v>
      </c>
      <c r="D1650" s="2">
        <v>-56.213999999999999</v>
      </c>
      <c r="E1650" s="2">
        <v>44</v>
      </c>
      <c r="F1650" s="2">
        <v>10.313000000000001</v>
      </c>
      <c r="G1650" s="1">
        <v>0.44312000000000001</v>
      </c>
      <c r="H1650" s="3">
        <v>0</v>
      </c>
      <c r="I1650" s="3">
        <v>0</v>
      </c>
      <c r="J1650" s="2">
        <v>1</v>
      </c>
      <c r="K1650" s="3">
        <v>0</v>
      </c>
      <c r="L1650" s="3">
        <v>0</v>
      </c>
      <c r="M1650" s="3">
        <v>0</v>
      </c>
      <c r="N1650" s="3">
        <v>0</v>
      </c>
      <c r="O1650" s="3">
        <v>0</v>
      </c>
      <c r="P1650" s="2">
        <v>1</v>
      </c>
      <c r="Q1650" s="6" t="e">
        <f t="shared" si="227"/>
        <v>#N/A</v>
      </c>
      <c r="R1650" s="6" t="e">
        <f t="shared" si="228"/>
        <v>#N/A</v>
      </c>
      <c r="S1650" s="6">
        <f t="shared" si="229"/>
        <v>10.313000000000001</v>
      </c>
      <c r="T1650" s="6" t="e">
        <f t="shared" si="230"/>
        <v>#N/A</v>
      </c>
      <c r="U1650" s="6" t="e">
        <f t="shared" si="231"/>
        <v>#N/A</v>
      </c>
      <c r="V1650" s="6" t="e">
        <f t="shared" si="232"/>
        <v>#N/A</v>
      </c>
      <c r="W1650" s="6" t="e">
        <f t="shared" si="233"/>
        <v>#N/A</v>
      </c>
      <c r="X1650" s="6" t="e">
        <f t="shared" si="234"/>
        <v>#N/A</v>
      </c>
      <c r="Y1650" s="6">
        <f t="shared" si="235"/>
        <v>10.313000000000001</v>
      </c>
    </row>
    <row r="1651" spans="1:25">
      <c r="A1651" s="1">
        <v>1650</v>
      </c>
      <c r="B1651" s="1">
        <v>844289</v>
      </c>
      <c r="C1651" s="1">
        <v>844800</v>
      </c>
      <c r="D1651" s="1">
        <v>-53.709000000000003</v>
      </c>
      <c r="E1651" s="1">
        <v>37</v>
      </c>
      <c r="F1651" s="1">
        <v>11.471</v>
      </c>
      <c r="G1651" s="1">
        <v>0.41449000000000003</v>
      </c>
      <c r="H1651" s="3">
        <v>0</v>
      </c>
      <c r="I1651" s="3">
        <v>0</v>
      </c>
      <c r="J1651" s="3">
        <v>0</v>
      </c>
      <c r="K1651" s="3">
        <v>0</v>
      </c>
      <c r="L1651" s="3">
        <v>0</v>
      </c>
      <c r="M1651" s="3">
        <v>0</v>
      </c>
      <c r="N1651" s="3">
        <v>0</v>
      </c>
      <c r="O1651" s="3">
        <v>0</v>
      </c>
      <c r="P1651" s="3">
        <v>0</v>
      </c>
      <c r="Q1651" s="6" t="e">
        <f t="shared" si="227"/>
        <v>#N/A</v>
      </c>
      <c r="R1651" s="6" t="e">
        <f t="shared" si="228"/>
        <v>#N/A</v>
      </c>
      <c r="S1651" s="6" t="e">
        <f t="shared" si="229"/>
        <v>#N/A</v>
      </c>
      <c r="T1651" s="6" t="e">
        <f t="shared" si="230"/>
        <v>#N/A</v>
      </c>
      <c r="U1651" s="6" t="e">
        <f t="shared" si="231"/>
        <v>#N/A</v>
      </c>
      <c r="V1651" s="6" t="e">
        <f t="shared" si="232"/>
        <v>#N/A</v>
      </c>
      <c r="W1651" s="6" t="e">
        <f t="shared" si="233"/>
        <v>#N/A</v>
      </c>
      <c r="X1651" s="6" t="e">
        <f t="shared" si="234"/>
        <v>#N/A</v>
      </c>
      <c r="Y1651" s="6" t="e">
        <f t="shared" si="235"/>
        <v>#N/A</v>
      </c>
    </row>
    <row r="1652" spans="1:25">
      <c r="A1652" s="1">
        <v>1651</v>
      </c>
      <c r="B1652" s="1">
        <v>844801</v>
      </c>
      <c r="C1652" s="1">
        <v>845312</v>
      </c>
      <c r="D1652" s="1">
        <v>-55.374000000000002</v>
      </c>
      <c r="E1652" s="1">
        <v>40</v>
      </c>
      <c r="F1652" s="1">
        <v>10.638</v>
      </c>
      <c r="G1652" s="1">
        <v>0.41554999999999997</v>
      </c>
      <c r="H1652" s="3">
        <v>0</v>
      </c>
      <c r="I1652" s="3">
        <v>0</v>
      </c>
      <c r="J1652" s="3">
        <v>0</v>
      </c>
      <c r="K1652" s="3">
        <v>0</v>
      </c>
      <c r="L1652" s="3">
        <v>0</v>
      </c>
      <c r="M1652" s="3">
        <v>0</v>
      </c>
      <c r="N1652" s="3">
        <v>0</v>
      </c>
      <c r="O1652" s="3">
        <v>0</v>
      </c>
      <c r="P1652" s="3">
        <v>0</v>
      </c>
      <c r="Q1652" s="6" t="e">
        <f t="shared" si="227"/>
        <v>#N/A</v>
      </c>
      <c r="R1652" s="6" t="e">
        <f t="shared" si="228"/>
        <v>#N/A</v>
      </c>
      <c r="S1652" s="6" t="e">
        <f t="shared" si="229"/>
        <v>#N/A</v>
      </c>
      <c r="T1652" s="6" t="e">
        <f t="shared" si="230"/>
        <v>#N/A</v>
      </c>
      <c r="U1652" s="6" t="e">
        <f t="shared" si="231"/>
        <v>#N/A</v>
      </c>
      <c r="V1652" s="6" t="e">
        <f t="shared" si="232"/>
        <v>#N/A</v>
      </c>
      <c r="W1652" s="6" t="e">
        <f t="shared" si="233"/>
        <v>#N/A</v>
      </c>
      <c r="X1652" s="6" t="e">
        <f t="shared" si="234"/>
        <v>#N/A</v>
      </c>
      <c r="Y1652" s="6" t="e">
        <f t="shared" si="235"/>
        <v>#N/A</v>
      </c>
    </row>
    <row r="1653" spans="1:25">
      <c r="A1653" s="1">
        <v>1652</v>
      </c>
      <c r="B1653" s="1">
        <v>845313</v>
      </c>
      <c r="C1653" s="1">
        <v>845824</v>
      </c>
      <c r="D1653" s="1">
        <v>-54.878999999999998</v>
      </c>
      <c r="E1653" s="1">
        <v>35</v>
      </c>
      <c r="F1653" s="1">
        <v>10.66</v>
      </c>
      <c r="G1653" s="1">
        <v>0.36437000000000003</v>
      </c>
      <c r="H1653" s="3">
        <v>0</v>
      </c>
      <c r="I1653" s="3">
        <v>0</v>
      </c>
      <c r="J1653" s="3">
        <v>0</v>
      </c>
      <c r="K1653" s="3">
        <v>0</v>
      </c>
      <c r="L1653" s="3">
        <v>0</v>
      </c>
      <c r="M1653" s="3">
        <v>0</v>
      </c>
      <c r="N1653" s="3">
        <v>0</v>
      </c>
      <c r="O1653" s="3">
        <v>0</v>
      </c>
      <c r="P1653" s="3">
        <v>0</v>
      </c>
      <c r="Q1653" s="6" t="e">
        <f t="shared" si="227"/>
        <v>#N/A</v>
      </c>
      <c r="R1653" s="6" t="e">
        <f t="shared" si="228"/>
        <v>#N/A</v>
      </c>
      <c r="S1653" s="6" t="e">
        <f t="shared" si="229"/>
        <v>#N/A</v>
      </c>
      <c r="T1653" s="6" t="e">
        <f t="shared" si="230"/>
        <v>#N/A</v>
      </c>
      <c r="U1653" s="6" t="e">
        <f t="shared" si="231"/>
        <v>#N/A</v>
      </c>
      <c r="V1653" s="6" t="e">
        <f t="shared" si="232"/>
        <v>#N/A</v>
      </c>
      <c r="W1653" s="6" t="e">
        <f t="shared" si="233"/>
        <v>#N/A</v>
      </c>
      <c r="X1653" s="6" t="e">
        <f t="shared" si="234"/>
        <v>#N/A</v>
      </c>
      <c r="Y1653" s="6" t="e">
        <f t="shared" si="235"/>
        <v>#N/A</v>
      </c>
    </row>
    <row r="1654" spans="1:25">
      <c r="A1654" s="1">
        <v>1653</v>
      </c>
      <c r="B1654" s="1">
        <v>845825</v>
      </c>
      <c r="C1654" s="1">
        <v>846336</v>
      </c>
      <c r="D1654" s="1">
        <v>-54.509</v>
      </c>
      <c r="E1654" s="1">
        <v>36</v>
      </c>
      <c r="F1654" s="1">
        <v>10.691000000000001</v>
      </c>
      <c r="G1654" s="1">
        <v>0.37586999999999998</v>
      </c>
      <c r="H1654" s="3">
        <v>0</v>
      </c>
      <c r="I1654" s="3">
        <v>0</v>
      </c>
      <c r="J1654" s="3">
        <v>0</v>
      </c>
      <c r="K1654" s="3">
        <v>0</v>
      </c>
      <c r="L1654" s="3">
        <v>0</v>
      </c>
      <c r="M1654" s="3">
        <v>0</v>
      </c>
      <c r="N1654" s="3">
        <v>0</v>
      </c>
      <c r="O1654" s="3">
        <v>0</v>
      </c>
      <c r="P1654" s="3">
        <v>0</v>
      </c>
      <c r="Q1654" s="6" t="e">
        <f t="shared" si="227"/>
        <v>#N/A</v>
      </c>
      <c r="R1654" s="6" t="e">
        <f t="shared" si="228"/>
        <v>#N/A</v>
      </c>
      <c r="S1654" s="6" t="e">
        <f t="shared" si="229"/>
        <v>#N/A</v>
      </c>
      <c r="T1654" s="6" t="e">
        <f t="shared" si="230"/>
        <v>#N/A</v>
      </c>
      <c r="U1654" s="6" t="e">
        <f t="shared" si="231"/>
        <v>#N/A</v>
      </c>
      <c r="V1654" s="6" t="e">
        <f t="shared" si="232"/>
        <v>#N/A</v>
      </c>
      <c r="W1654" s="6" t="e">
        <f t="shared" si="233"/>
        <v>#N/A</v>
      </c>
      <c r="X1654" s="6" t="e">
        <f t="shared" si="234"/>
        <v>#N/A</v>
      </c>
      <c r="Y1654" s="6" t="e">
        <f t="shared" si="235"/>
        <v>#N/A</v>
      </c>
    </row>
    <row r="1655" spans="1:25">
      <c r="A1655" s="1">
        <v>1654</v>
      </c>
      <c r="B1655" s="1">
        <v>846337</v>
      </c>
      <c r="C1655" s="1">
        <v>846848</v>
      </c>
      <c r="D1655" s="1">
        <v>-50.95</v>
      </c>
      <c r="E1655" s="1">
        <v>23</v>
      </c>
      <c r="F1655" s="1">
        <v>10.656000000000001</v>
      </c>
      <c r="G1655" s="1">
        <v>0.23932999999999999</v>
      </c>
      <c r="H1655" s="3">
        <v>0</v>
      </c>
      <c r="I1655" s="3">
        <v>0</v>
      </c>
      <c r="J1655" s="3">
        <v>0</v>
      </c>
      <c r="K1655" s="3">
        <v>0</v>
      </c>
      <c r="L1655" s="3">
        <v>0</v>
      </c>
      <c r="M1655" s="3">
        <v>0</v>
      </c>
      <c r="N1655" s="3">
        <v>0</v>
      </c>
      <c r="O1655" s="3">
        <v>0</v>
      </c>
      <c r="P1655" s="3">
        <v>0</v>
      </c>
      <c r="Q1655" s="6" t="e">
        <f t="shared" si="227"/>
        <v>#N/A</v>
      </c>
      <c r="R1655" s="6" t="e">
        <f t="shared" si="228"/>
        <v>#N/A</v>
      </c>
      <c r="S1655" s="6" t="e">
        <f t="shared" si="229"/>
        <v>#N/A</v>
      </c>
      <c r="T1655" s="6" t="e">
        <f t="shared" si="230"/>
        <v>#N/A</v>
      </c>
      <c r="U1655" s="6" t="e">
        <f t="shared" si="231"/>
        <v>#N/A</v>
      </c>
      <c r="V1655" s="6" t="e">
        <f t="shared" si="232"/>
        <v>#N/A</v>
      </c>
      <c r="W1655" s="6" t="e">
        <f t="shared" si="233"/>
        <v>#N/A</v>
      </c>
      <c r="X1655" s="6" t="e">
        <f t="shared" si="234"/>
        <v>#N/A</v>
      </c>
      <c r="Y1655" s="6" t="e">
        <f t="shared" si="235"/>
        <v>#N/A</v>
      </c>
    </row>
    <row r="1656" spans="1:25">
      <c r="A1656" s="1">
        <v>1655</v>
      </c>
      <c r="B1656" s="1">
        <v>846849</v>
      </c>
      <c r="C1656" s="1">
        <v>847360</v>
      </c>
      <c r="D1656" s="1">
        <v>-56.69</v>
      </c>
      <c r="E1656" s="1">
        <v>47</v>
      </c>
      <c r="F1656" s="1">
        <v>8.7280999999999995</v>
      </c>
      <c r="G1656" s="1">
        <v>0.40061000000000002</v>
      </c>
      <c r="H1656" s="3">
        <v>0</v>
      </c>
      <c r="I1656" s="3">
        <v>0</v>
      </c>
      <c r="J1656" s="3">
        <v>0</v>
      </c>
      <c r="K1656" s="3">
        <v>0</v>
      </c>
      <c r="L1656" s="3">
        <v>0</v>
      </c>
      <c r="M1656" s="3">
        <v>0</v>
      </c>
      <c r="N1656" s="3">
        <v>0</v>
      </c>
      <c r="O1656" s="3">
        <v>0</v>
      </c>
      <c r="P1656" s="3">
        <v>0</v>
      </c>
      <c r="Q1656" s="6" t="e">
        <f t="shared" si="227"/>
        <v>#N/A</v>
      </c>
      <c r="R1656" s="6" t="e">
        <f t="shared" si="228"/>
        <v>#N/A</v>
      </c>
      <c r="S1656" s="6" t="e">
        <f t="shared" si="229"/>
        <v>#N/A</v>
      </c>
      <c r="T1656" s="6" t="e">
        <f t="shared" si="230"/>
        <v>#N/A</v>
      </c>
      <c r="U1656" s="6" t="e">
        <f t="shared" si="231"/>
        <v>#N/A</v>
      </c>
      <c r="V1656" s="6" t="e">
        <f t="shared" si="232"/>
        <v>#N/A</v>
      </c>
      <c r="W1656" s="6" t="e">
        <f t="shared" si="233"/>
        <v>#N/A</v>
      </c>
      <c r="X1656" s="6" t="e">
        <f t="shared" si="234"/>
        <v>#N/A</v>
      </c>
      <c r="Y1656" s="6" t="e">
        <f t="shared" si="235"/>
        <v>#N/A</v>
      </c>
    </row>
    <row r="1657" spans="1:25">
      <c r="A1657" s="1">
        <v>1656</v>
      </c>
      <c r="B1657" s="1">
        <v>847361</v>
      </c>
      <c r="C1657" s="1">
        <v>847872</v>
      </c>
      <c r="D1657" s="1">
        <v>-56.86</v>
      </c>
      <c r="E1657" s="1">
        <v>49</v>
      </c>
      <c r="F1657" s="1">
        <v>8.5330999999999992</v>
      </c>
      <c r="G1657" s="1">
        <v>0.40832000000000002</v>
      </c>
      <c r="H1657" s="3">
        <v>0</v>
      </c>
      <c r="I1657" s="3">
        <v>0</v>
      </c>
      <c r="J1657" s="3">
        <v>0</v>
      </c>
      <c r="K1657" s="3">
        <v>0</v>
      </c>
      <c r="L1657" s="3">
        <v>0</v>
      </c>
      <c r="M1657" s="3">
        <v>0</v>
      </c>
      <c r="N1657" s="3">
        <v>0</v>
      </c>
      <c r="O1657" s="3">
        <v>0</v>
      </c>
      <c r="P1657" s="3">
        <v>0</v>
      </c>
      <c r="Q1657" s="6" t="e">
        <f t="shared" si="227"/>
        <v>#N/A</v>
      </c>
      <c r="R1657" s="6" t="e">
        <f t="shared" si="228"/>
        <v>#N/A</v>
      </c>
      <c r="S1657" s="6" t="e">
        <f t="shared" si="229"/>
        <v>#N/A</v>
      </c>
      <c r="T1657" s="6" t="e">
        <f t="shared" si="230"/>
        <v>#N/A</v>
      </c>
      <c r="U1657" s="6" t="e">
        <f t="shared" si="231"/>
        <v>#N/A</v>
      </c>
      <c r="V1657" s="6" t="e">
        <f t="shared" si="232"/>
        <v>#N/A</v>
      </c>
      <c r="W1657" s="6" t="e">
        <f t="shared" si="233"/>
        <v>#N/A</v>
      </c>
      <c r="X1657" s="6" t="e">
        <f t="shared" si="234"/>
        <v>#N/A</v>
      </c>
      <c r="Y1657" s="6" t="e">
        <f t="shared" si="235"/>
        <v>#N/A</v>
      </c>
    </row>
    <row r="1658" spans="1:25">
      <c r="A1658" s="1">
        <v>1657</v>
      </c>
      <c r="B1658" s="1">
        <v>847873</v>
      </c>
      <c r="C1658" s="1">
        <v>848384</v>
      </c>
      <c r="D1658" s="1">
        <v>-53.936999999999998</v>
      </c>
      <c r="E1658" s="1">
        <v>31</v>
      </c>
      <c r="F1658" s="1">
        <v>10.19</v>
      </c>
      <c r="G1658" s="1">
        <v>0.30847000000000002</v>
      </c>
      <c r="H1658" s="3">
        <v>0</v>
      </c>
      <c r="I1658" s="3">
        <v>0</v>
      </c>
      <c r="J1658" s="3">
        <v>0</v>
      </c>
      <c r="K1658" s="3">
        <v>0</v>
      </c>
      <c r="L1658" s="3">
        <v>0</v>
      </c>
      <c r="M1658" s="3">
        <v>0</v>
      </c>
      <c r="N1658" s="3">
        <v>0</v>
      </c>
      <c r="O1658" s="3">
        <v>0</v>
      </c>
      <c r="P1658" s="3">
        <v>0</v>
      </c>
      <c r="Q1658" s="6" t="e">
        <f t="shared" si="227"/>
        <v>#N/A</v>
      </c>
      <c r="R1658" s="6" t="e">
        <f t="shared" si="228"/>
        <v>#N/A</v>
      </c>
      <c r="S1658" s="6" t="e">
        <f t="shared" si="229"/>
        <v>#N/A</v>
      </c>
      <c r="T1658" s="6" t="e">
        <f t="shared" si="230"/>
        <v>#N/A</v>
      </c>
      <c r="U1658" s="6" t="e">
        <f t="shared" si="231"/>
        <v>#N/A</v>
      </c>
      <c r="V1658" s="6" t="e">
        <f t="shared" si="232"/>
        <v>#N/A</v>
      </c>
      <c r="W1658" s="6" t="e">
        <f t="shared" si="233"/>
        <v>#N/A</v>
      </c>
      <c r="X1658" s="6" t="e">
        <f t="shared" si="234"/>
        <v>#N/A</v>
      </c>
      <c r="Y1658" s="6" t="e">
        <f t="shared" si="235"/>
        <v>#N/A</v>
      </c>
    </row>
    <row r="1659" spans="1:25">
      <c r="A1659" s="1">
        <v>1658</v>
      </c>
      <c r="B1659" s="1">
        <v>848385</v>
      </c>
      <c r="C1659" s="1">
        <v>848896</v>
      </c>
      <c r="D1659" s="1">
        <v>-57.584000000000003</v>
      </c>
      <c r="E1659" s="1">
        <v>50</v>
      </c>
      <c r="F1659" s="1">
        <v>7.4574999999999996</v>
      </c>
      <c r="G1659" s="1">
        <v>0.36413000000000001</v>
      </c>
      <c r="H1659" s="3">
        <v>0</v>
      </c>
      <c r="I1659" s="3">
        <v>0</v>
      </c>
      <c r="J1659" s="3">
        <v>0</v>
      </c>
      <c r="K1659" s="3">
        <v>0</v>
      </c>
      <c r="L1659" s="3">
        <v>0</v>
      </c>
      <c r="M1659" s="3">
        <v>0</v>
      </c>
      <c r="N1659" s="3">
        <v>0</v>
      </c>
      <c r="O1659" s="3">
        <v>0</v>
      </c>
      <c r="P1659" s="3">
        <v>0</v>
      </c>
      <c r="Q1659" s="6" t="e">
        <f t="shared" si="227"/>
        <v>#N/A</v>
      </c>
      <c r="R1659" s="6" t="e">
        <f t="shared" si="228"/>
        <v>#N/A</v>
      </c>
      <c r="S1659" s="6" t="e">
        <f t="shared" si="229"/>
        <v>#N/A</v>
      </c>
      <c r="T1659" s="6" t="e">
        <f t="shared" si="230"/>
        <v>#N/A</v>
      </c>
      <c r="U1659" s="6" t="e">
        <f t="shared" si="231"/>
        <v>#N/A</v>
      </c>
      <c r="V1659" s="6" t="e">
        <f t="shared" si="232"/>
        <v>#N/A</v>
      </c>
      <c r="W1659" s="6" t="e">
        <f t="shared" si="233"/>
        <v>#N/A</v>
      </c>
      <c r="X1659" s="6" t="e">
        <f t="shared" si="234"/>
        <v>#N/A</v>
      </c>
      <c r="Y1659" s="6" t="e">
        <f t="shared" si="235"/>
        <v>#N/A</v>
      </c>
    </row>
    <row r="1660" spans="1:25">
      <c r="A1660" s="1">
        <v>1659</v>
      </c>
      <c r="B1660" s="1">
        <v>848897</v>
      </c>
      <c r="C1660" s="1">
        <v>849408</v>
      </c>
      <c r="D1660" s="1">
        <v>-54.378</v>
      </c>
      <c r="E1660" s="1">
        <v>32</v>
      </c>
      <c r="F1660" s="1">
        <v>13.352</v>
      </c>
      <c r="G1660" s="1">
        <v>0.41726000000000002</v>
      </c>
      <c r="H1660" s="3">
        <v>0</v>
      </c>
      <c r="I1660" s="3">
        <v>0</v>
      </c>
      <c r="J1660" s="3">
        <v>0</v>
      </c>
      <c r="K1660" s="3">
        <v>0</v>
      </c>
      <c r="L1660" s="3">
        <v>0</v>
      </c>
      <c r="M1660" s="3">
        <v>0</v>
      </c>
      <c r="N1660" s="3">
        <v>0</v>
      </c>
      <c r="O1660" s="3">
        <v>0</v>
      </c>
      <c r="P1660" s="3">
        <v>0</v>
      </c>
      <c r="Q1660" s="6" t="e">
        <f t="shared" si="227"/>
        <v>#N/A</v>
      </c>
      <c r="R1660" s="6" t="e">
        <f t="shared" si="228"/>
        <v>#N/A</v>
      </c>
      <c r="S1660" s="6" t="e">
        <f t="shared" si="229"/>
        <v>#N/A</v>
      </c>
      <c r="T1660" s="6" t="e">
        <f t="shared" si="230"/>
        <v>#N/A</v>
      </c>
      <c r="U1660" s="6" t="e">
        <f t="shared" si="231"/>
        <v>#N/A</v>
      </c>
      <c r="V1660" s="6" t="e">
        <f t="shared" si="232"/>
        <v>#N/A</v>
      </c>
      <c r="W1660" s="6" t="e">
        <f t="shared" si="233"/>
        <v>#N/A</v>
      </c>
      <c r="X1660" s="6" t="e">
        <f t="shared" si="234"/>
        <v>#N/A</v>
      </c>
      <c r="Y1660" s="6" t="e">
        <f t="shared" si="235"/>
        <v>#N/A</v>
      </c>
    </row>
    <row r="1661" spans="1:25">
      <c r="A1661" s="1">
        <v>1660</v>
      </c>
      <c r="B1661" s="1">
        <v>849409</v>
      </c>
      <c r="C1661" s="1">
        <v>849920</v>
      </c>
      <c r="D1661" s="1">
        <v>-55.183</v>
      </c>
      <c r="E1661" s="1">
        <v>46</v>
      </c>
      <c r="F1661" s="1">
        <v>8.7399000000000004</v>
      </c>
      <c r="G1661" s="1">
        <v>0.39261000000000001</v>
      </c>
      <c r="H1661" s="3">
        <v>0</v>
      </c>
      <c r="I1661" s="3">
        <v>0</v>
      </c>
      <c r="J1661" s="3">
        <v>0</v>
      </c>
      <c r="K1661" s="3">
        <v>0</v>
      </c>
      <c r="L1661" s="3">
        <v>0</v>
      </c>
      <c r="M1661" s="3">
        <v>0</v>
      </c>
      <c r="N1661" s="3">
        <v>0</v>
      </c>
      <c r="O1661" s="3">
        <v>0</v>
      </c>
      <c r="P1661" s="3">
        <v>0</v>
      </c>
      <c r="Q1661" s="6" t="e">
        <f t="shared" si="227"/>
        <v>#N/A</v>
      </c>
      <c r="R1661" s="6" t="e">
        <f t="shared" si="228"/>
        <v>#N/A</v>
      </c>
      <c r="S1661" s="6" t="e">
        <f t="shared" si="229"/>
        <v>#N/A</v>
      </c>
      <c r="T1661" s="6" t="e">
        <f t="shared" si="230"/>
        <v>#N/A</v>
      </c>
      <c r="U1661" s="6" t="e">
        <f t="shared" si="231"/>
        <v>#N/A</v>
      </c>
      <c r="V1661" s="6" t="e">
        <f t="shared" si="232"/>
        <v>#N/A</v>
      </c>
      <c r="W1661" s="6" t="e">
        <f t="shared" si="233"/>
        <v>#N/A</v>
      </c>
      <c r="X1661" s="6" t="e">
        <f t="shared" si="234"/>
        <v>#N/A</v>
      </c>
      <c r="Y1661" s="6" t="e">
        <f t="shared" si="235"/>
        <v>#N/A</v>
      </c>
    </row>
    <row r="1662" spans="1:25">
      <c r="A1662" s="1">
        <v>1661</v>
      </c>
      <c r="B1662" s="1">
        <v>849921</v>
      </c>
      <c r="C1662" s="1">
        <v>850432</v>
      </c>
      <c r="D1662" s="1">
        <v>-57.411999999999999</v>
      </c>
      <c r="E1662" s="1">
        <v>47</v>
      </c>
      <c r="F1662" s="1">
        <v>9.5512999999999995</v>
      </c>
      <c r="G1662" s="1">
        <v>0.43839</v>
      </c>
      <c r="H1662" s="3">
        <v>0</v>
      </c>
      <c r="I1662" s="3">
        <v>0</v>
      </c>
      <c r="J1662" s="3">
        <v>0</v>
      </c>
      <c r="K1662" s="3">
        <v>0</v>
      </c>
      <c r="L1662" s="3">
        <v>0</v>
      </c>
      <c r="M1662" s="3">
        <v>0</v>
      </c>
      <c r="N1662" s="3">
        <v>0</v>
      </c>
      <c r="O1662" s="3">
        <v>0</v>
      </c>
      <c r="P1662" s="3">
        <v>0</v>
      </c>
      <c r="Q1662" s="6" t="e">
        <f t="shared" si="227"/>
        <v>#N/A</v>
      </c>
      <c r="R1662" s="6" t="e">
        <f t="shared" si="228"/>
        <v>#N/A</v>
      </c>
      <c r="S1662" s="6" t="e">
        <f t="shared" si="229"/>
        <v>#N/A</v>
      </c>
      <c r="T1662" s="6" t="e">
        <f t="shared" si="230"/>
        <v>#N/A</v>
      </c>
      <c r="U1662" s="6" t="e">
        <f t="shared" si="231"/>
        <v>#N/A</v>
      </c>
      <c r="V1662" s="6" t="e">
        <f t="shared" si="232"/>
        <v>#N/A</v>
      </c>
      <c r="W1662" s="6" t="e">
        <f t="shared" si="233"/>
        <v>#N/A</v>
      </c>
      <c r="X1662" s="6" t="e">
        <f t="shared" si="234"/>
        <v>#N/A</v>
      </c>
      <c r="Y1662" s="6" t="e">
        <f t="shared" si="235"/>
        <v>#N/A</v>
      </c>
    </row>
    <row r="1663" spans="1:25">
      <c r="A1663" s="1">
        <v>1662</v>
      </c>
      <c r="B1663" s="1">
        <v>850433</v>
      </c>
      <c r="C1663" s="1">
        <v>850944</v>
      </c>
      <c r="D1663" s="1">
        <v>-56.436999999999998</v>
      </c>
      <c r="E1663" s="1">
        <v>46</v>
      </c>
      <c r="F1663" s="1">
        <v>8.4543999999999997</v>
      </c>
      <c r="G1663" s="1">
        <v>0.37979000000000002</v>
      </c>
      <c r="H1663" s="3">
        <v>0</v>
      </c>
      <c r="I1663" s="3">
        <v>0</v>
      </c>
      <c r="J1663" s="3">
        <v>0</v>
      </c>
      <c r="K1663" s="3">
        <v>0</v>
      </c>
      <c r="L1663" s="3">
        <v>0</v>
      </c>
      <c r="M1663" s="3">
        <v>0</v>
      </c>
      <c r="N1663" s="3">
        <v>0</v>
      </c>
      <c r="O1663" s="3">
        <v>0</v>
      </c>
      <c r="P1663" s="3">
        <v>0</v>
      </c>
      <c r="Q1663" s="6" t="e">
        <f t="shared" si="227"/>
        <v>#N/A</v>
      </c>
      <c r="R1663" s="6" t="e">
        <f t="shared" si="228"/>
        <v>#N/A</v>
      </c>
      <c r="S1663" s="6" t="e">
        <f t="shared" si="229"/>
        <v>#N/A</v>
      </c>
      <c r="T1663" s="6" t="e">
        <f t="shared" si="230"/>
        <v>#N/A</v>
      </c>
      <c r="U1663" s="6" t="e">
        <f t="shared" si="231"/>
        <v>#N/A</v>
      </c>
      <c r="V1663" s="6" t="e">
        <f t="shared" si="232"/>
        <v>#N/A</v>
      </c>
      <c r="W1663" s="6" t="e">
        <f t="shared" si="233"/>
        <v>#N/A</v>
      </c>
      <c r="X1663" s="6" t="e">
        <f t="shared" si="234"/>
        <v>#N/A</v>
      </c>
      <c r="Y1663" s="6" t="e">
        <f t="shared" si="235"/>
        <v>#N/A</v>
      </c>
    </row>
    <row r="1664" spans="1:25">
      <c r="A1664" s="1">
        <v>1663</v>
      </c>
      <c r="B1664" s="1">
        <v>850945</v>
      </c>
      <c r="C1664" s="1">
        <v>851456</v>
      </c>
      <c r="D1664" s="2">
        <v>-56.643000000000001</v>
      </c>
      <c r="E1664" s="2">
        <v>46</v>
      </c>
      <c r="F1664" s="2">
        <v>9.6570999999999998</v>
      </c>
      <c r="G1664" s="1">
        <v>0.43380999999999997</v>
      </c>
      <c r="H1664" s="3">
        <v>0</v>
      </c>
      <c r="I1664" s="3">
        <v>0</v>
      </c>
      <c r="J1664" s="2">
        <v>1</v>
      </c>
      <c r="K1664" s="3">
        <v>0</v>
      </c>
      <c r="L1664" s="3">
        <v>0</v>
      </c>
      <c r="M1664" s="3">
        <v>0</v>
      </c>
      <c r="N1664" s="3">
        <v>0</v>
      </c>
      <c r="O1664" s="3">
        <v>0</v>
      </c>
      <c r="P1664" s="2">
        <v>1</v>
      </c>
      <c r="Q1664" s="6" t="e">
        <f t="shared" si="227"/>
        <v>#N/A</v>
      </c>
      <c r="R1664" s="6" t="e">
        <f t="shared" si="228"/>
        <v>#N/A</v>
      </c>
      <c r="S1664" s="6">
        <f t="shared" si="229"/>
        <v>9.6570999999999998</v>
      </c>
      <c r="T1664" s="6" t="e">
        <f t="shared" si="230"/>
        <v>#N/A</v>
      </c>
      <c r="U1664" s="6" t="e">
        <f t="shared" si="231"/>
        <v>#N/A</v>
      </c>
      <c r="V1664" s="6" t="e">
        <f t="shared" si="232"/>
        <v>#N/A</v>
      </c>
      <c r="W1664" s="6" t="e">
        <f t="shared" si="233"/>
        <v>#N/A</v>
      </c>
      <c r="X1664" s="6" t="e">
        <f t="shared" si="234"/>
        <v>#N/A</v>
      </c>
      <c r="Y1664" s="6">
        <f t="shared" si="235"/>
        <v>9.6570999999999998</v>
      </c>
    </row>
    <row r="1665" spans="1:25">
      <c r="A1665" s="1">
        <v>1664</v>
      </c>
      <c r="B1665" s="1">
        <v>851457</v>
      </c>
      <c r="C1665" s="1">
        <v>851968</v>
      </c>
      <c r="D1665" s="2">
        <v>-53.426000000000002</v>
      </c>
      <c r="E1665" s="2">
        <v>51</v>
      </c>
      <c r="F1665" s="2">
        <v>5.6174999999999997</v>
      </c>
      <c r="G1665" s="1">
        <v>0.27977999999999997</v>
      </c>
      <c r="H1665" s="3">
        <v>0</v>
      </c>
      <c r="I1665" s="3">
        <v>0</v>
      </c>
      <c r="J1665" s="2">
        <v>1</v>
      </c>
      <c r="K1665" s="3">
        <v>0</v>
      </c>
      <c r="L1665" s="3">
        <v>0</v>
      </c>
      <c r="M1665" s="3">
        <v>0</v>
      </c>
      <c r="N1665" s="3">
        <v>0</v>
      </c>
      <c r="O1665" s="3">
        <v>0</v>
      </c>
      <c r="P1665" s="2">
        <v>1</v>
      </c>
      <c r="Q1665" s="6" t="e">
        <f t="shared" si="227"/>
        <v>#N/A</v>
      </c>
      <c r="R1665" s="6" t="e">
        <f t="shared" si="228"/>
        <v>#N/A</v>
      </c>
      <c r="S1665" s="6">
        <f t="shared" si="229"/>
        <v>5.6174999999999997</v>
      </c>
      <c r="T1665" s="6" t="e">
        <f t="shared" si="230"/>
        <v>#N/A</v>
      </c>
      <c r="U1665" s="6" t="e">
        <f t="shared" si="231"/>
        <v>#N/A</v>
      </c>
      <c r="V1665" s="6" t="e">
        <f t="shared" si="232"/>
        <v>#N/A</v>
      </c>
      <c r="W1665" s="6" t="e">
        <f t="shared" si="233"/>
        <v>#N/A</v>
      </c>
      <c r="X1665" s="6" t="e">
        <f t="shared" si="234"/>
        <v>#N/A</v>
      </c>
      <c r="Y1665" s="6">
        <f t="shared" si="235"/>
        <v>5.6174999999999997</v>
      </c>
    </row>
    <row r="1666" spans="1:25">
      <c r="A1666" s="1">
        <v>1665</v>
      </c>
      <c r="B1666" s="1">
        <v>851969</v>
      </c>
      <c r="C1666" s="1">
        <v>852480</v>
      </c>
      <c r="D1666" s="2">
        <v>-49.564999999999998</v>
      </c>
      <c r="E1666" s="2">
        <v>52</v>
      </c>
      <c r="F1666" s="2">
        <v>3.2728000000000002</v>
      </c>
      <c r="G1666" s="1">
        <v>0.16619999999999999</v>
      </c>
      <c r="H1666" s="3">
        <v>0</v>
      </c>
      <c r="I1666" s="3">
        <v>0</v>
      </c>
      <c r="J1666" s="2">
        <v>1</v>
      </c>
      <c r="K1666" s="3">
        <v>0</v>
      </c>
      <c r="L1666" s="3">
        <v>0</v>
      </c>
      <c r="M1666" s="3">
        <v>0</v>
      </c>
      <c r="N1666" s="3">
        <v>0</v>
      </c>
      <c r="O1666" s="3">
        <v>0</v>
      </c>
      <c r="P1666" s="2">
        <v>1</v>
      </c>
      <c r="Q1666" s="6" t="e">
        <f t="shared" si="227"/>
        <v>#N/A</v>
      </c>
      <c r="R1666" s="6" t="e">
        <f t="shared" si="228"/>
        <v>#N/A</v>
      </c>
      <c r="S1666" s="6">
        <f t="shared" si="229"/>
        <v>3.2728000000000002</v>
      </c>
      <c r="T1666" s="6" t="e">
        <f t="shared" si="230"/>
        <v>#N/A</v>
      </c>
      <c r="U1666" s="6" t="e">
        <f t="shared" si="231"/>
        <v>#N/A</v>
      </c>
      <c r="V1666" s="6" t="e">
        <f t="shared" si="232"/>
        <v>#N/A</v>
      </c>
      <c r="W1666" s="6" t="e">
        <f t="shared" si="233"/>
        <v>#N/A</v>
      </c>
      <c r="X1666" s="6" t="e">
        <f t="shared" si="234"/>
        <v>#N/A</v>
      </c>
      <c r="Y1666" s="6">
        <f t="shared" si="235"/>
        <v>3.2728000000000002</v>
      </c>
    </row>
    <row r="1667" spans="1:25">
      <c r="A1667" s="1">
        <v>1666</v>
      </c>
      <c r="B1667" s="1">
        <v>852481</v>
      </c>
      <c r="C1667" s="1">
        <v>852992</v>
      </c>
      <c r="D1667" s="2">
        <v>-45.554000000000002</v>
      </c>
      <c r="E1667" s="2">
        <v>53</v>
      </c>
      <c r="F1667" s="2">
        <v>1.6963999999999999</v>
      </c>
      <c r="G1667" s="1">
        <v>8.7801000000000004E-2</v>
      </c>
      <c r="H1667" s="3">
        <v>0</v>
      </c>
      <c r="I1667" s="3">
        <v>0</v>
      </c>
      <c r="J1667" s="2">
        <v>1</v>
      </c>
      <c r="K1667" s="3">
        <v>0</v>
      </c>
      <c r="L1667" s="3">
        <v>0</v>
      </c>
      <c r="M1667" s="3">
        <v>0</v>
      </c>
      <c r="N1667" s="3">
        <v>0</v>
      </c>
      <c r="O1667" s="3">
        <v>0</v>
      </c>
      <c r="P1667" s="2">
        <v>1</v>
      </c>
      <c r="Q1667" s="6" t="e">
        <f t="shared" ref="Q1667:Q1730" si="236">IF(H1667=1, $F1667, NA())</f>
        <v>#N/A</v>
      </c>
      <c r="R1667" s="6" t="e">
        <f t="shared" ref="R1667:R1730" si="237">IF(I1667=1, $F1667, NA())</f>
        <v>#N/A</v>
      </c>
      <c r="S1667" s="6">
        <f t="shared" ref="S1667:S1730" si="238">IF(J1667=1, $F1667, NA())</f>
        <v>1.6963999999999999</v>
      </c>
      <c r="T1667" s="6" t="e">
        <f t="shared" ref="T1667:T1730" si="239">IF(K1667=1, $F1667, NA())</f>
        <v>#N/A</v>
      </c>
      <c r="U1667" s="6" t="e">
        <f t="shared" ref="U1667:U1730" si="240">IF(L1667=1, $F1667, NA())</f>
        <v>#N/A</v>
      </c>
      <c r="V1667" s="6" t="e">
        <f t="shared" ref="V1667:V1730" si="241">IF(M1667=1, $F1667, NA())</f>
        <v>#N/A</v>
      </c>
      <c r="W1667" s="6" t="e">
        <f t="shared" ref="W1667:W1730" si="242">IF(N1667=1, $F1667, NA())</f>
        <v>#N/A</v>
      </c>
      <c r="X1667" s="6" t="e">
        <f t="shared" ref="X1667:X1730" si="243">IF(O1667=1, $F1667, NA())</f>
        <v>#N/A</v>
      </c>
      <c r="Y1667" s="6">
        <f t="shared" ref="Y1667:Y1730" si="244">IF(P1667=1, $F1667, NA())</f>
        <v>1.6963999999999999</v>
      </c>
    </row>
    <row r="1668" spans="1:25">
      <c r="A1668" s="1">
        <v>1667</v>
      </c>
      <c r="B1668" s="1">
        <v>852993</v>
      </c>
      <c r="C1668" s="1">
        <v>853504</v>
      </c>
      <c r="D1668" s="2">
        <v>-45.198</v>
      </c>
      <c r="E1668" s="2">
        <v>56</v>
      </c>
      <c r="F1668" s="2">
        <v>1.1613</v>
      </c>
      <c r="G1668" s="1">
        <v>6.3510999999999998E-2</v>
      </c>
      <c r="H1668" s="3">
        <v>0</v>
      </c>
      <c r="I1668" s="3">
        <v>0</v>
      </c>
      <c r="J1668" s="2">
        <v>1</v>
      </c>
      <c r="K1668" s="3">
        <v>0</v>
      </c>
      <c r="L1668" s="3">
        <v>0</v>
      </c>
      <c r="M1668" s="3">
        <v>0</v>
      </c>
      <c r="N1668" s="3">
        <v>0</v>
      </c>
      <c r="O1668" s="3">
        <v>0</v>
      </c>
      <c r="P1668" s="2">
        <v>1</v>
      </c>
      <c r="Q1668" s="6" t="e">
        <f t="shared" si="236"/>
        <v>#N/A</v>
      </c>
      <c r="R1668" s="6" t="e">
        <f t="shared" si="237"/>
        <v>#N/A</v>
      </c>
      <c r="S1668" s="6">
        <f t="shared" si="238"/>
        <v>1.1613</v>
      </c>
      <c r="T1668" s="6" t="e">
        <f t="shared" si="239"/>
        <v>#N/A</v>
      </c>
      <c r="U1668" s="6" t="e">
        <f t="shared" si="240"/>
        <v>#N/A</v>
      </c>
      <c r="V1668" s="6" t="e">
        <f t="shared" si="241"/>
        <v>#N/A</v>
      </c>
      <c r="W1668" s="6" t="e">
        <f t="shared" si="242"/>
        <v>#N/A</v>
      </c>
      <c r="X1668" s="6" t="e">
        <f t="shared" si="243"/>
        <v>#N/A</v>
      </c>
      <c r="Y1668" s="6">
        <f t="shared" si="244"/>
        <v>1.1613</v>
      </c>
    </row>
    <row r="1669" spans="1:25">
      <c r="A1669" s="1">
        <v>1668</v>
      </c>
      <c r="B1669" s="1">
        <v>853505</v>
      </c>
      <c r="C1669" s="1">
        <v>854016</v>
      </c>
      <c r="D1669" s="2">
        <v>-47.1</v>
      </c>
      <c r="E1669" s="2">
        <v>54</v>
      </c>
      <c r="F1669" s="2">
        <v>2.4538000000000002</v>
      </c>
      <c r="G1669" s="1">
        <v>0.12939999999999999</v>
      </c>
      <c r="H1669" s="3">
        <v>0</v>
      </c>
      <c r="I1669" s="3">
        <v>0</v>
      </c>
      <c r="J1669" s="2">
        <v>1</v>
      </c>
      <c r="K1669" s="3">
        <v>0</v>
      </c>
      <c r="L1669" s="3">
        <v>0</v>
      </c>
      <c r="M1669" s="3">
        <v>0</v>
      </c>
      <c r="N1669" s="3">
        <v>0</v>
      </c>
      <c r="O1669" s="3">
        <v>0</v>
      </c>
      <c r="P1669" s="2">
        <v>1</v>
      </c>
      <c r="Q1669" s="6" t="e">
        <f t="shared" si="236"/>
        <v>#N/A</v>
      </c>
      <c r="R1669" s="6" t="e">
        <f t="shared" si="237"/>
        <v>#N/A</v>
      </c>
      <c r="S1669" s="6">
        <f t="shared" si="238"/>
        <v>2.4538000000000002</v>
      </c>
      <c r="T1669" s="6" t="e">
        <f t="shared" si="239"/>
        <v>#N/A</v>
      </c>
      <c r="U1669" s="6" t="e">
        <f t="shared" si="240"/>
        <v>#N/A</v>
      </c>
      <c r="V1669" s="6" t="e">
        <f t="shared" si="241"/>
        <v>#N/A</v>
      </c>
      <c r="W1669" s="6" t="e">
        <f t="shared" si="242"/>
        <v>#N/A</v>
      </c>
      <c r="X1669" s="6" t="e">
        <f t="shared" si="243"/>
        <v>#N/A</v>
      </c>
      <c r="Y1669" s="6">
        <f t="shared" si="244"/>
        <v>2.4538000000000002</v>
      </c>
    </row>
    <row r="1670" spans="1:25">
      <c r="A1670" s="1">
        <v>1669</v>
      </c>
      <c r="B1670" s="1">
        <v>854017</v>
      </c>
      <c r="C1670" s="1">
        <v>854528</v>
      </c>
      <c r="D1670" s="2">
        <v>-51.398000000000003</v>
      </c>
      <c r="E1670" s="2">
        <v>57</v>
      </c>
      <c r="F1670" s="2">
        <v>2.8157999999999999</v>
      </c>
      <c r="G1670" s="1">
        <v>0.15673999999999999</v>
      </c>
      <c r="H1670" s="3">
        <v>0</v>
      </c>
      <c r="I1670" s="3">
        <v>0</v>
      </c>
      <c r="J1670" s="2">
        <v>1</v>
      </c>
      <c r="K1670" s="3">
        <v>0</v>
      </c>
      <c r="L1670" s="3">
        <v>0</v>
      </c>
      <c r="M1670" s="3">
        <v>0</v>
      </c>
      <c r="N1670" s="3">
        <v>0</v>
      </c>
      <c r="O1670" s="3">
        <v>0</v>
      </c>
      <c r="P1670" s="2">
        <v>1</v>
      </c>
      <c r="Q1670" s="6" t="e">
        <f t="shared" si="236"/>
        <v>#N/A</v>
      </c>
      <c r="R1670" s="6" t="e">
        <f t="shared" si="237"/>
        <v>#N/A</v>
      </c>
      <c r="S1670" s="6">
        <f t="shared" si="238"/>
        <v>2.8157999999999999</v>
      </c>
      <c r="T1670" s="6" t="e">
        <f t="shared" si="239"/>
        <v>#N/A</v>
      </c>
      <c r="U1670" s="6" t="e">
        <f t="shared" si="240"/>
        <v>#N/A</v>
      </c>
      <c r="V1670" s="6" t="e">
        <f t="shared" si="241"/>
        <v>#N/A</v>
      </c>
      <c r="W1670" s="6" t="e">
        <f t="shared" si="242"/>
        <v>#N/A</v>
      </c>
      <c r="X1670" s="6" t="e">
        <f t="shared" si="243"/>
        <v>#N/A</v>
      </c>
      <c r="Y1670" s="6">
        <f t="shared" si="244"/>
        <v>2.8157999999999999</v>
      </c>
    </row>
    <row r="1671" spans="1:25">
      <c r="A1671" s="1">
        <v>1670</v>
      </c>
      <c r="B1671" s="1">
        <v>854529</v>
      </c>
      <c r="C1671" s="1">
        <v>855040</v>
      </c>
      <c r="D1671" s="2">
        <v>-45.253</v>
      </c>
      <c r="E1671" s="2">
        <v>56</v>
      </c>
      <c r="F1671" s="2">
        <v>1.4362999999999999</v>
      </c>
      <c r="G1671" s="1">
        <v>7.8548000000000007E-2</v>
      </c>
      <c r="H1671" s="3">
        <v>0</v>
      </c>
      <c r="I1671" s="3">
        <v>0</v>
      </c>
      <c r="J1671" s="2">
        <v>1</v>
      </c>
      <c r="K1671" s="3">
        <v>0</v>
      </c>
      <c r="L1671" s="3">
        <v>0</v>
      </c>
      <c r="M1671" s="3">
        <v>0</v>
      </c>
      <c r="N1671" s="3">
        <v>0</v>
      </c>
      <c r="O1671" s="3">
        <v>0</v>
      </c>
      <c r="P1671" s="2">
        <v>1</v>
      </c>
      <c r="Q1671" s="6" t="e">
        <f t="shared" si="236"/>
        <v>#N/A</v>
      </c>
      <c r="R1671" s="6" t="e">
        <f t="shared" si="237"/>
        <v>#N/A</v>
      </c>
      <c r="S1671" s="6">
        <f t="shared" si="238"/>
        <v>1.4362999999999999</v>
      </c>
      <c r="T1671" s="6" t="e">
        <f t="shared" si="239"/>
        <v>#N/A</v>
      </c>
      <c r="U1671" s="6" t="e">
        <f t="shared" si="240"/>
        <v>#N/A</v>
      </c>
      <c r="V1671" s="6" t="e">
        <f t="shared" si="241"/>
        <v>#N/A</v>
      </c>
      <c r="W1671" s="6" t="e">
        <f t="shared" si="242"/>
        <v>#N/A</v>
      </c>
      <c r="X1671" s="6" t="e">
        <f t="shared" si="243"/>
        <v>#N/A</v>
      </c>
      <c r="Y1671" s="6">
        <f t="shared" si="244"/>
        <v>1.4362999999999999</v>
      </c>
    </row>
    <row r="1672" spans="1:25">
      <c r="A1672" s="1">
        <v>1671</v>
      </c>
      <c r="B1672" s="1">
        <v>855041</v>
      </c>
      <c r="C1672" s="1">
        <v>855552</v>
      </c>
      <c r="D1672" s="2">
        <v>-44.73</v>
      </c>
      <c r="E1672" s="2">
        <v>56</v>
      </c>
      <c r="F1672" s="2">
        <v>1.0650999999999999</v>
      </c>
      <c r="G1672" s="1">
        <v>5.8247E-2</v>
      </c>
      <c r="H1672" s="3">
        <v>0</v>
      </c>
      <c r="I1672" s="3">
        <v>0</v>
      </c>
      <c r="J1672" s="2">
        <v>1</v>
      </c>
      <c r="K1672" s="3">
        <v>0</v>
      </c>
      <c r="L1672" s="3">
        <v>0</v>
      </c>
      <c r="M1672" s="3">
        <v>0</v>
      </c>
      <c r="N1672" s="3">
        <v>0</v>
      </c>
      <c r="O1672" s="3">
        <v>0</v>
      </c>
      <c r="P1672" s="2">
        <v>1</v>
      </c>
      <c r="Q1672" s="6" t="e">
        <f t="shared" si="236"/>
        <v>#N/A</v>
      </c>
      <c r="R1672" s="6" t="e">
        <f t="shared" si="237"/>
        <v>#N/A</v>
      </c>
      <c r="S1672" s="6">
        <f t="shared" si="238"/>
        <v>1.0650999999999999</v>
      </c>
      <c r="T1672" s="6" t="e">
        <f t="shared" si="239"/>
        <v>#N/A</v>
      </c>
      <c r="U1672" s="6" t="e">
        <f t="shared" si="240"/>
        <v>#N/A</v>
      </c>
      <c r="V1672" s="6" t="e">
        <f t="shared" si="241"/>
        <v>#N/A</v>
      </c>
      <c r="W1672" s="6" t="e">
        <f t="shared" si="242"/>
        <v>#N/A</v>
      </c>
      <c r="X1672" s="6" t="e">
        <f t="shared" si="243"/>
        <v>#N/A</v>
      </c>
      <c r="Y1672" s="6">
        <f t="shared" si="244"/>
        <v>1.0650999999999999</v>
      </c>
    </row>
    <row r="1673" spans="1:25">
      <c r="A1673" s="1">
        <v>1672</v>
      </c>
      <c r="B1673" s="1">
        <v>855553</v>
      </c>
      <c r="C1673" s="1">
        <v>856064</v>
      </c>
      <c r="D1673" s="2">
        <v>-51.668999999999997</v>
      </c>
      <c r="E1673" s="2">
        <v>45</v>
      </c>
      <c r="F1673" s="2">
        <v>8.0524000000000004</v>
      </c>
      <c r="G1673" s="1">
        <v>0.35387000000000002</v>
      </c>
      <c r="H1673" s="3">
        <v>0</v>
      </c>
      <c r="I1673" s="3">
        <v>0</v>
      </c>
      <c r="J1673" s="2">
        <v>1</v>
      </c>
      <c r="K1673" s="3">
        <v>0</v>
      </c>
      <c r="L1673" s="3">
        <v>0</v>
      </c>
      <c r="M1673" s="3">
        <v>0</v>
      </c>
      <c r="N1673" s="3">
        <v>0</v>
      </c>
      <c r="O1673" s="3">
        <v>0</v>
      </c>
      <c r="P1673" s="2">
        <v>1</v>
      </c>
      <c r="Q1673" s="6" t="e">
        <f t="shared" si="236"/>
        <v>#N/A</v>
      </c>
      <c r="R1673" s="6" t="e">
        <f t="shared" si="237"/>
        <v>#N/A</v>
      </c>
      <c r="S1673" s="6">
        <f t="shared" si="238"/>
        <v>8.0524000000000004</v>
      </c>
      <c r="T1673" s="6" t="e">
        <f t="shared" si="239"/>
        <v>#N/A</v>
      </c>
      <c r="U1673" s="6" t="e">
        <f t="shared" si="240"/>
        <v>#N/A</v>
      </c>
      <c r="V1673" s="6" t="e">
        <f t="shared" si="241"/>
        <v>#N/A</v>
      </c>
      <c r="W1673" s="6" t="e">
        <f t="shared" si="242"/>
        <v>#N/A</v>
      </c>
      <c r="X1673" s="6" t="e">
        <f t="shared" si="243"/>
        <v>#N/A</v>
      </c>
      <c r="Y1673" s="6">
        <f t="shared" si="244"/>
        <v>8.0524000000000004</v>
      </c>
    </row>
    <row r="1674" spans="1:25">
      <c r="A1674" s="1">
        <v>1673</v>
      </c>
      <c r="B1674" s="1">
        <v>856065</v>
      </c>
      <c r="C1674" s="1">
        <v>856576</v>
      </c>
      <c r="D1674" s="2">
        <v>-55.313000000000002</v>
      </c>
      <c r="E1674" s="2">
        <v>50</v>
      </c>
      <c r="F1674" s="2">
        <v>7.3506999999999998</v>
      </c>
      <c r="G1674" s="1">
        <v>0.35892000000000002</v>
      </c>
      <c r="H1674" s="3">
        <v>0</v>
      </c>
      <c r="I1674" s="3">
        <v>0</v>
      </c>
      <c r="J1674" s="2">
        <v>1</v>
      </c>
      <c r="K1674" s="3">
        <v>0</v>
      </c>
      <c r="L1674" s="3">
        <v>0</v>
      </c>
      <c r="M1674" s="3">
        <v>0</v>
      </c>
      <c r="N1674" s="3">
        <v>0</v>
      </c>
      <c r="O1674" s="3">
        <v>0</v>
      </c>
      <c r="P1674" s="2">
        <v>1</v>
      </c>
      <c r="Q1674" s="6" t="e">
        <f t="shared" si="236"/>
        <v>#N/A</v>
      </c>
      <c r="R1674" s="6" t="e">
        <f t="shared" si="237"/>
        <v>#N/A</v>
      </c>
      <c r="S1674" s="6">
        <f t="shared" si="238"/>
        <v>7.3506999999999998</v>
      </c>
      <c r="T1674" s="6" t="e">
        <f t="shared" si="239"/>
        <v>#N/A</v>
      </c>
      <c r="U1674" s="6" t="e">
        <f t="shared" si="240"/>
        <v>#N/A</v>
      </c>
      <c r="V1674" s="6" t="e">
        <f t="shared" si="241"/>
        <v>#N/A</v>
      </c>
      <c r="W1674" s="6" t="e">
        <f t="shared" si="242"/>
        <v>#N/A</v>
      </c>
      <c r="X1674" s="6" t="e">
        <f t="shared" si="243"/>
        <v>#N/A</v>
      </c>
      <c r="Y1674" s="6">
        <f t="shared" si="244"/>
        <v>7.3506999999999998</v>
      </c>
    </row>
    <row r="1675" spans="1:25">
      <c r="A1675" s="1">
        <v>1674</v>
      </c>
      <c r="B1675" s="1">
        <v>856577</v>
      </c>
      <c r="C1675" s="1">
        <v>857088</v>
      </c>
      <c r="D1675" s="1">
        <v>-55.536000000000001</v>
      </c>
      <c r="E1675" s="1">
        <v>42</v>
      </c>
      <c r="F1675" s="1">
        <v>8.7245000000000008</v>
      </c>
      <c r="G1675" s="1">
        <v>0.35783999999999999</v>
      </c>
      <c r="H1675" s="3">
        <v>0</v>
      </c>
      <c r="I1675" s="3">
        <v>0</v>
      </c>
      <c r="J1675" s="3">
        <v>0</v>
      </c>
      <c r="K1675" s="3">
        <v>0</v>
      </c>
      <c r="L1675" s="3">
        <v>0</v>
      </c>
      <c r="M1675" s="3">
        <v>0</v>
      </c>
      <c r="N1675" s="3">
        <v>0</v>
      </c>
      <c r="O1675" s="3">
        <v>0</v>
      </c>
      <c r="P1675" s="3">
        <v>0</v>
      </c>
      <c r="Q1675" s="6" t="e">
        <f t="shared" si="236"/>
        <v>#N/A</v>
      </c>
      <c r="R1675" s="6" t="e">
        <f t="shared" si="237"/>
        <v>#N/A</v>
      </c>
      <c r="S1675" s="6" t="e">
        <f t="shared" si="238"/>
        <v>#N/A</v>
      </c>
      <c r="T1675" s="6" t="e">
        <f t="shared" si="239"/>
        <v>#N/A</v>
      </c>
      <c r="U1675" s="6" t="e">
        <f t="shared" si="240"/>
        <v>#N/A</v>
      </c>
      <c r="V1675" s="6" t="e">
        <f t="shared" si="241"/>
        <v>#N/A</v>
      </c>
      <c r="W1675" s="6" t="e">
        <f t="shared" si="242"/>
        <v>#N/A</v>
      </c>
      <c r="X1675" s="6" t="e">
        <f t="shared" si="243"/>
        <v>#N/A</v>
      </c>
      <c r="Y1675" s="6" t="e">
        <f t="shared" si="244"/>
        <v>#N/A</v>
      </c>
    </row>
    <row r="1676" spans="1:25">
      <c r="A1676" s="1">
        <v>1675</v>
      </c>
      <c r="B1676" s="1">
        <v>857089</v>
      </c>
      <c r="C1676" s="1">
        <v>857600</v>
      </c>
      <c r="D1676" s="1">
        <v>-51.55</v>
      </c>
      <c r="E1676" s="1">
        <v>28</v>
      </c>
      <c r="F1676" s="1">
        <v>12.212999999999999</v>
      </c>
      <c r="G1676" s="1">
        <v>0.33395999999999998</v>
      </c>
      <c r="H1676" s="3">
        <v>0</v>
      </c>
      <c r="I1676" s="3">
        <v>0</v>
      </c>
      <c r="J1676" s="3">
        <v>0</v>
      </c>
      <c r="K1676" s="3">
        <v>0</v>
      </c>
      <c r="L1676" s="3">
        <v>0</v>
      </c>
      <c r="M1676" s="3">
        <v>0</v>
      </c>
      <c r="N1676" s="3">
        <v>0</v>
      </c>
      <c r="O1676" s="3">
        <v>0</v>
      </c>
      <c r="P1676" s="3">
        <v>0</v>
      </c>
      <c r="Q1676" s="6" t="e">
        <f t="shared" si="236"/>
        <v>#N/A</v>
      </c>
      <c r="R1676" s="6" t="e">
        <f t="shared" si="237"/>
        <v>#N/A</v>
      </c>
      <c r="S1676" s="6" t="e">
        <f t="shared" si="238"/>
        <v>#N/A</v>
      </c>
      <c r="T1676" s="6" t="e">
        <f t="shared" si="239"/>
        <v>#N/A</v>
      </c>
      <c r="U1676" s="6" t="e">
        <f t="shared" si="240"/>
        <v>#N/A</v>
      </c>
      <c r="V1676" s="6" t="e">
        <f t="shared" si="241"/>
        <v>#N/A</v>
      </c>
      <c r="W1676" s="6" t="e">
        <f t="shared" si="242"/>
        <v>#N/A</v>
      </c>
      <c r="X1676" s="6" t="e">
        <f t="shared" si="243"/>
        <v>#N/A</v>
      </c>
      <c r="Y1676" s="6" t="e">
        <f t="shared" si="244"/>
        <v>#N/A</v>
      </c>
    </row>
    <row r="1677" spans="1:25">
      <c r="A1677" s="1">
        <v>1676</v>
      </c>
      <c r="B1677" s="1">
        <v>857601</v>
      </c>
      <c r="C1677" s="1">
        <v>858112</v>
      </c>
      <c r="D1677" s="1">
        <v>-55.029000000000003</v>
      </c>
      <c r="E1677" s="1">
        <v>48</v>
      </c>
      <c r="F1677" s="1">
        <v>9.1456</v>
      </c>
      <c r="G1677" s="1">
        <v>0.42870000000000003</v>
      </c>
      <c r="H1677" s="3">
        <v>0</v>
      </c>
      <c r="I1677" s="3">
        <v>0</v>
      </c>
      <c r="J1677" s="3">
        <v>0</v>
      </c>
      <c r="K1677" s="3">
        <v>0</v>
      </c>
      <c r="L1677" s="3">
        <v>0</v>
      </c>
      <c r="M1677" s="3">
        <v>0</v>
      </c>
      <c r="N1677" s="3">
        <v>0</v>
      </c>
      <c r="O1677" s="3">
        <v>0</v>
      </c>
      <c r="P1677" s="3">
        <v>0</v>
      </c>
      <c r="Q1677" s="6" t="e">
        <f t="shared" si="236"/>
        <v>#N/A</v>
      </c>
      <c r="R1677" s="6" t="e">
        <f t="shared" si="237"/>
        <v>#N/A</v>
      </c>
      <c r="S1677" s="6" t="e">
        <f t="shared" si="238"/>
        <v>#N/A</v>
      </c>
      <c r="T1677" s="6" t="e">
        <f t="shared" si="239"/>
        <v>#N/A</v>
      </c>
      <c r="U1677" s="6" t="e">
        <f t="shared" si="240"/>
        <v>#N/A</v>
      </c>
      <c r="V1677" s="6" t="e">
        <f t="shared" si="241"/>
        <v>#N/A</v>
      </c>
      <c r="W1677" s="6" t="e">
        <f t="shared" si="242"/>
        <v>#N/A</v>
      </c>
      <c r="X1677" s="6" t="e">
        <f t="shared" si="243"/>
        <v>#N/A</v>
      </c>
      <c r="Y1677" s="6" t="e">
        <f t="shared" si="244"/>
        <v>#N/A</v>
      </c>
    </row>
    <row r="1678" spans="1:25">
      <c r="A1678" s="1">
        <v>1677</v>
      </c>
      <c r="B1678" s="1">
        <v>858113</v>
      </c>
      <c r="C1678" s="1">
        <v>858624</v>
      </c>
      <c r="D1678" s="1">
        <v>-56.619</v>
      </c>
      <c r="E1678" s="1">
        <v>50</v>
      </c>
      <c r="F1678" s="1">
        <v>8.9852000000000007</v>
      </c>
      <c r="G1678" s="1">
        <v>0.43873000000000001</v>
      </c>
      <c r="H1678" s="3">
        <v>0</v>
      </c>
      <c r="I1678" s="3">
        <v>0</v>
      </c>
      <c r="J1678" s="3">
        <v>0</v>
      </c>
      <c r="K1678" s="3">
        <v>0</v>
      </c>
      <c r="L1678" s="3">
        <v>0</v>
      </c>
      <c r="M1678" s="3">
        <v>0</v>
      </c>
      <c r="N1678" s="3">
        <v>0</v>
      </c>
      <c r="O1678" s="3">
        <v>0</v>
      </c>
      <c r="P1678" s="3">
        <v>0</v>
      </c>
      <c r="Q1678" s="6" t="e">
        <f t="shared" si="236"/>
        <v>#N/A</v>
      </c>
      <c r="R1678" s="6" t="e">
        <f t="shared" si="237"/>
        <v>#N/A</v>
      </c>
      <c r="S1678" s="6" t="e">
        <f t="shared" si="238"/>
        <v>#N/A</v>
      </c>
      <c r="T1678" s="6" t="e">
        <f t="shared" si="239"/>
        <v>#N/A</v>
      </c>
      <c r="U1678" s="6" t="e">
        <f t="shared" si="240"/>
        <v>#N/A</v>
      </c>
      <c r="V1678" s="6" t="e">
        <f t="shared" si="241"/>
        <v>#N/A</v>
      </c>
      <c r="W1678" s="6" t="e">
        <f t="shared" si="242"/>
        <v>#N/A</v>
      </c>
      <c r="X1678" s="6" t="e">
        <f t="shared" si="243"/>
        <v>#N/A</v>
      </c>
      <c r="Y1678" s="6" t="e">
        <f t="shared" si="244"/>
        <v>#N/A</v>
      </c>
    </row>
    <row r="1679" spans="1:25">
      <c r="A1679" s="1">
        <v>1678</v>
      </c>
      <c r="B1679" s="1">
        <v>858625</v>
      </c>
      <c r="C1679" s="1">
        <v>859136</v>
      </c>
      <c r="D1679" s="1">
        <v>-54.093000000000004</v>
      </c>
      <c r="E1679" s="1">
        <v>41</v>
      </c>
      <c r="F1679" s="1">
        <v>7.4794</v>
      </c>
      <c r="G1679" s="1">
        <v>0.29947000000000001</v>
      </c>
      <c r="H1679" s="3">
        <v>0</v>
      </c>
      <c r="I1679" s="3">
        <v>0</v>
      </c>
      <c r="J1679" s="3">
        <v>0</v>
      </c>
      <c r="K1679" s="3">
        <v>0</v>
      </c>
      <c r="L1679" s="3">
        <v>0</v>
      </c>
      <c r="M1679" s="3">
        <v>0</v>
      </c>
      <c r="N1679" s="3">
        <v>0</v>
      </c>
      <c r="O1679" s="3">
        <v>0</v>
      </c>
      <c r="P1679" s="3">
        <v>0</v>
      </c>
      <c r="Q1679" s="6" t="e">
        <f t="shared" si="236"/>
        <v>#N/A</v>
      </c>
      <c r="R1679" s="6" t="e">
        <f t="shared" si="237"/>
        <v>#N/A</v>
      </c>
      <c r="S1679" s="6" t="e">
        <f t="shared" si="238"/>
        <v>#N/A</v>
      </c>
      <c r="T1679" s="6" t="e">
        <f t="shared" si="239"/>
        <v>#N/A</v>
      </c>
      <c r="U1679" s="6" t="e">
        <f t="shared" si="240"/>
        <v>#N/A</v>
      </c>
      <c r="V1679" s="6" t="e">
        <f t="shared" si="241"/>
        <v>#N/A</v>
      </c>
      <c r="W1679" s="6" t="e">
        <f t="shared" si="242"/>
        <v>#N/A</v>
      </c>
      <c r="X1679" s="6" t="e">
        <f t="shared" si="243"/>
        <v>#N/A</v>
      </c>
      <c r="Y1679" s="6" t="e">
        <f t="shared" si="244"/>
        <v>#N/A</v>
      </c>
    </row>
    <row r="1680" spans="1:25">
      <c r="A1680" s="1">
        <v>1679</v>
      </c>
      <c r="B1680" s="1">
        <v>859137</v>
      </c>
      <c r="C1680" s="1">
        <v>859648</v>
      </c>
      <c r="D1680" s="1">
        <v>-51.872999999999998</v>
      </c>
      <c r="E1680" s="1">
        <v>43</v>
      </c>
      <c r="F1680" s="1">
        <v>6.0103</v>
      </c>
      <c r="G1680" s="1">
        <v>0.25239</v>
      </c>
      <c r="H1680" s="3">
        <v>0</v>
      </c>
      <c r="I1680" s="3">
        <v>0</v>
      </c>
      <c r="J1680" s="3">
        <v>0</v>
      </c>
      <c r="K1680" s="3">
        <v>0</v>
      </c>
      <c r="L1680" s="3">
        <v>0</v>
      </c>
      <c r="M1680" s="3">
        <v>0</v>
      </c>
      <c r="N1680" s="3">
        <v>0</v>
      </c>
      <c r="O1680" s="3">
        <v>0</v>
      </c>
      <c r="P1680" s="3">
        <v>0</v>
      </c>
      <c r="Q1680" s="6" t="e">
        <f t="shared" si="236"/>
        <v>#N/A</v>
      </c>
      <c r="R1680" s="6" t="e">
        <f t="shared" si="237"/>
        <v>#N/A</v>
      </c>
      <c r="S1680" s="6" t="e">
        <f t="shared" si="238"/>
        <v>#N/A</v>
      </c>
      <c r="T1680" s="6" t="e">
        <f t="shared" si="239"/>
        <v>#N/A</v>
      </c>
      <c r="U1680" s="6" t="e">
        <f t="shared" si="240"/>
        <v>#N/A</v>
      </c>
      <c r="V1680" s="6" t="e">
        <f t="shared" si="241"/>
        <v>#N/A</v>
      </c>
      <c r="W1680" s="6" t="e">
        <f t="shared" si="242"/>
        <v>#N/A</v>
      </c>
      <c r="X1680" s="6" t="e">
        <f t="shared" si="243"/>
        <v>#N/A</v>
      </c>
      <c r="Y1680" s="6" t="e">
        <f t="shared" si="244"/>
        <v>#N/A</v>
      </c>
    </row>
    <row r="1681" spans="1:25">
      <c r="A1681" s="1">
        <v>1680</v>
      </c>
      <c r="B1681" s="1">
        <v>859649</v>
      </c>
      <c r="C1681" s="1">
        <v>860160</v>
      </c>
      <c r="D1681" s="1">
        <v>-53.47</v>
      </c>
      <c r="E1681" s="1">
        <v>49</v>
      </c>
      <c r="F1681" s="1">
        <v>4.6593999999999998</v>
      </c>
      <c r="G1681" s="1">
        <v>0.22295999999999999</v>
      </c>
      <c r="H1681" s="3">
        <v>0</v>
      </c>
      <c r="I1681" s="3">
        <v>0</v>
      </c>
      <c r="J1681" s="3">
        <v>0</v>
      </c>
      <c r="K1681" s="3">
        <v>0</v>
      </c>
      <c r="L1681" s="3">
        <v>0</v>
      </c>
      <c r="M1681" s="3">
        <v>0</v>
      </c>
      <c r="N1681" s="3">
        <v>0</v>
      </c>
      <c r="O1681" s="3">
        <v>0</v>
      </c>
      <c r="P1681" s="3">
        <v>0</v>
      </c>
      <c r="Q1681" s="6" t="e">
        <f t="shared" si="236"/>
        <v>#N/A</v>
      </c>
      <c r="R1681" s="6" t="e">
        <f t="shared" si="237"/>
        <v>#N/A</v>
      </c>
      <c r="S1681" s="6" t="e">
        <f t="shared" si="238"/>
        <v>#N/A</v>
      </c>
      <c r="T1681" s="6" t="e">
        <f t="shared" si="239"/>
        <v>#N/A</v>
      </c>
      <c r="U1681" s="6" t="e">
        <f t="shared" si="240"/>
        <v>#N/A</v>
      </c>
      <c r="V1681" s="6" t="e">
        <f t="shared" si="241"/>
        <v>#N/A</v>
      </c>
      <c r="W1681" s="6" t="e">
        <f t="shared" si="242"/>
        <v>#N/A</v>
      </c>
      <c r="X1681" s="6" t="e">
        <f t="shared" si="243"/>
        <v>#N/A</v>
      </c>
      <c r="Y1681" s="6" t="e">
        <f t="shared" si="244"/>
        <v>#N/A</v>
      </c>
    </row>
    <row r="1682" spans="1:25">
      <c r="A1682" s="1">
        <v>1681</v>
      </c>
      <c r="B1682" s="1">
        <v>860161</v>
      </c>
      <c r="C1682" s="1">
        <v>860672</v>
      </c>
      <c r="D1682" s="1">
        <v>-53.377000000000002</v>
      </c>
      <c r="E1682" s="1">
        <v>45</v>
      </c>
      <c r="F1682" s="1">
        <v>7.2619999999999996</v>
      </c>
      <c r="G1682" s="1">
        <v>0.31913000000000002</v>
      </c>
      <c r="H1682" s="3">
        <v>0</v>
      </c>
      <c r="I1682" s="3">
        <v>0</v>
      </c>
      <c r="J1682" s="3">
        <v>0</v>
      </c>
      <c r="K1682" s="3">
        <v>0</v>
      </c>
      <c r="L1682" s="3">
        <v>0</v>
      </c>
      <c r="M1682" s="3">
        <v>0</v>
      </c>
      <c r="N1682" s="3">
        <v>0</v>
      </c>
      <c r="O1682" s="3">
        <v>0</v>
      </c>
      <c r="P1682" s="3">
        <v>0</v>
      </c>
      <c r="Q1682" s="6" t="e">
        <f t="shared" si="236"/>
        <v>#N/A</v>
      </c>
      <c r="R1682" s="6" t="e">
        <f t="shared" si="237"/>
        <v>#N/A</v>
      </c>
      <c r="S1682" s="6" t="e">
        <f t="shared" si="238"/>
        <v>#N/A</v>
      </c>
      <c r="T1682" s="6" t="e">
        <f t="shared" si="239"/>
        <v>#N/A</v>
      </c>
      <c r="U1682" s="6" t="e">
        <f t="shared" si="240"/>
        <v>#N/A</v>
      </c>
      <c r="V1682" s="6" t="e">
        <f t="shared" si="241"/>
        <v>#N/A</v>
      </c>
      <c r="W1682" s="6" t="e">
        <f t="shared" si="242"/>
        <v>#N/A</v>
      </c>
      <c r="X1682" s="6" t="e">
        <f t="shared" si="243"/>
        <v>#N/A</v>
      </c>
      <c r="Y1682" s="6" t="e">
        <f t="shared" si="244"/>
        <v>#N/A</v>
      </c>
    </row>
    <row r="1683" spans="1:25">
      <c r="A1683" s="1">
        <v>1682</v>
      </c>
      <c r="B1683" s="1">
        <v>860673</v>
      </c>
      <c r="C1683" s="1">
        <v>861184</v>
      </c>
      <c r="D1683" s="1">
        <v>-52.722000000000001</v>
      </c>
      <c r="E1683" s="1">
        <v>31</v>
      </c>
      <c r="F1683" s="1">
        <v>11.483000000000001</v>
      </c>
      <c r="G1683" s="1">
        <v>0.34761999999999998</v>
      </c>
      <c r="H1683" s="3">
        <v>0</v>
      </c>
      <c r="I1683" s="3">
        <v>0</v>
      </c>
      <c r="J1683" s="3">
        <v>0</v>
      </c>
      <c r="K1683" s="3">
        <v>0</v>
      </c>
      <c r="L1683" s="3">
        <v>0</v>
      </c>
      <c r="M1683" s="3">
        <v>0</v>
      </c>
      <c r="N1683" s="3">
        <v>0</v>
      </c>
      <c r="O1683" s="3">
        <v>0</v>
      </c>
      <c r="P1683" s="3">
        <v>0</v>
      </c>
      <c r="Q1683" s="6" t="e">
        <f t="shared" si="236"/>
        <v>#N/A</v>
      </c>
      <c r="R1683" s="6" t="e">
        <f t="shared" si="237"/>
        <v>#N/A</v>
      </c>
      <c r="S1683" s="6" t="e">
        <f t="shared" si="238"/>
        <v>#N/A</v>
      </c>
      <c r="T1683" s="6" t="e">
        <f t="shared" si="239"/>
        <v>#N/A</v>
      </c>
      <c r="U1683" s="6" t="e">
        <f t="shared" si="240"/>
        <v>#N/A</v>
      </c>
      <c r="V1683" s="6" t="e">
        <f t="shared" si="241"/>
        <v>#N/A</v>
      </c>
      <c r="W1683" s="6" t="e">
        <f t="shared" si="242"/>
        <v>#N/A</v>
      </c>
      <c r="X1683" s="6" t="e">
        <f t="shared" si="243"/>
        <v>#N/A</v>
      </c>
      <c r="Y1683" s="6" t="e">
        <f t="shared" si="244"/>
        <v>#N/A</v>
      </c>
    </row>
    <row r="1684" spans="1:25">
      <c r="A1684" s="1">
        <v>1683</v>
      </c>
      <c r="B1684" s="1">
        <v>861185</v>
      </c>
      <c r="C1684" s="1">
        <v>861696</v>
      </c>
      <c r="D1684" s="1">
        <v>-54.860999999999997</v>
      </c>
      <c r="E1684" s="1">
        <v>40</v>
      </c>
      <c r="F1684" s="1">
        <v>10.207000000000001</v>
      </c>
      <c r="G1684" s="1">
        <v>0.39872000000000002</v>
      </c>
      <c r="H1684" s="3">
        <v>0</v>
      </c>
      <c r="I1684" s="3">
        <v>0</v>
      </c>
      <c r="J1684" s="3">
        <v>0</v>
      </c>
      <c r="K1684" s="3">
        <v>0</v>
      </c>
      <c r="L1684" s="3">
        <v>0</v>
      </c>
      <c r="M1684" s="3">
        <v>0</v>
      </c>
      <c r="N1684" s="3">
        <v>0</v>
      </c>
      <c r="O1684" s="3">
        <v>0</v>
      </c>
      <c r="P1684" s="3">
        <v>0</v>
      </c>
      <c r="Q1684" s="6" t="e">
        <f t="shared" si="236"/>
        <v>#N/A</v>
      </c>
      <c r="R1684" s="6" t="e">
        <f t="shared" si="237"/>
        <v>#N/A</v>
      </c>
      <c r="S1684" s="6" t="e">
        <f t="shared" si="238"/>
        <v>#N/A</v>
      </c>
      <c r="T1684" s="6" t="e">
        <f t="shared" si="239"/>
        <v>#N/A</v>
      </c>
      <c r="U1684" s="6" t="e">
        <f t="shared" si="240"/>
        <v>#N/A</v>
      </c>
      <c r="V1684" s="6" t="e">
        <f t="shared" si="241"/>
        <v>#N/A</v>
      </c>
      <c r="W1684" s="6" t="e">
        <f t="shared" si="242"/>
        <v>#N/A</v>
      </c>
      <c r="X1684" s="6" t="e">
        <f t="shared" si="243"/>
        <v>#N/A</v>
      </c>
      <c r="Y1684" s="6" t="e">
        <f t="shared" si="244"/>
        <v>#N/A</v>
      </c>
    </row>
    <row r="1685" spans="1:25">
      <c r="A1685" s="1">
        <v>1684</v>
      </c>
      <c r="B1685" s="1">
        <v>861697</v>
      </c>
      <c r="C1685" s="1">
        <v>862208</v>
      </c>
      <c r="D1685" s="1">
        <v>-53.65</v>
      </c>
      <c r="E1685" s="1">
        <v>38</v>
      </c>
      <c r="F1685" s="1">
        <v>9.1128999999999998</v>
      </c>
      <c r="G1685" s="1">
        <v>0.33817000000000003</v>
      </c>
      <c r="H1685" s="3">
        <v>0</v>
      </c>
      <c r="I1685" s="3">
        <v>0</v>
      </c>
      <c r="J1685" s="3">
        <v>0</v>
      </c>
      <c r="K1685" s="3">
        <v>0</v>
      </c>
      <c r="L1685" s="3">
        <v>0</v>
      </c>
      <c r="M1685" s="3">
        <v>0</v>
      </c>
      <c r="N1685" s="3">
        <v>0</v>
      </c>
      <c r="O1685" s="3">
        <v>0</v>
      </c>
      <c r="P1685" s="3">
        <v>0</v>
      </c>
      <c r="Q1685" s="6" t="e">
        <f t="shared" si="236"/>
        <v>#N/A</v>
      </c>
      <c r="R1685" s="6" t="e">
        <f t="shared" si="237"/>
        <v>#N/A</v>
      </c>
      <c r="S1685" s="6" t="e">
        <f t="shared" si="238"/>
        <v>#N/A</v>
      </c>
      <c r="T1685" s="6" t="e">
        <f t="shared" si="239"/>
        <v>#N/A</v>
      </c>
      <c r="U1685" s="6" t="e">
        <f t="shared" si="240"/>
        <v>#N/A</v>
      </c>
      <c r="V1685" s="6" t="e">
        <f t="shared" si="241"/>
        <v>#N/A</v>
      </c>
      <c r="W1685" s="6" t="e">
        <f t="shared" si="242"/>
        <v>#N/A</v>
      </c>
      <c r="X1685" s="6" t="e">
        <f t="shared" si="243"/>
        <v>#N/A</v>
      </c>
      <c r="Y1685" s="6" t="e">
        <f t="shared" si="244"/>
        <v>#N/A</v>
      </c>
    </row>
    <row r="1686" spans="1:25">
      <c r="A1686" s="1">
        <v>1685</v>
      </c>
      <c r="B1686" s="1">
        <v>862209</v>
      </c>
      <c r="C1686" s="1">
        <v>862720</v>
      </c>
      <c r="D1686" s="1">
        <v>-52.192</v>
      </c>
      <c r="E1686" s="1">
        <v>48</v>
      </c>
      <c r="F1686" s="1">
        <v>3.8614999999999999</v>
      </c>
      <c r="G1686" s="1">
        <v>0.18101</v>
      </c>
      <c r="H1686" s="3">
        <v>0</v>
      </c>
      <c r="I1686" s="3">
        <v>0</v>
      </c>
      <c r="J1686" s="3">
        <v>0</v>
      </c>
      <c r="K1686" s="3">
        <v>0</v>
      </c>
      <c r="L1686" s="3">
        <v>0</v>
      </c>
      <c r="M1686" s="3">
        <v>0</v>
      </c>
      <c r="N1686" s="3">
        <v>0</v>
      </c>
      <c r="O1686" s="3">
        <v>0</v>
      </c>
      <c r="P1686" s="3">
        <v>0</v>
      </c>
      <c r="Q1686" s="6" t="e">
        <f t="shared" si="236"/>
        <v>#N/A</v>
      </c>
      <c r="R1686" s="6" t="e">
        <f t="shared" si="237"/>
        <v>#N/A</v>
      </c>
      <c r="S1686" s="6" t="e">
        <f t="shared" si="238"/>
        <v>#N/A</v>
      </c>
      <c r="T1686" s="6" t="e">
        <f t="shared" si="239"/>
        <v>#N/A</v>
      </c>
      <c r="U1686" s="6" t="e">
        <f t="shared" si="240"/>
        <v>#N/A</v>
      </c>
      <c r="V1686" s="6" t="e">
        <f t="shared" si="241"/>
        <v>#N/A</v>
      </c>
      <c r="W1686" s="6" t="e">
        <f t="shared" si="242"/>
        <v>#N/A</v>
      </c>
      <c r="X1686" s="6" t="e">
        <f t="shared" si="243"/>
        <v>#N/A</v>
      </c>
      <c r="Y1686" s="6" t="e">
        <f t="shared" si="244"/>
        <v>#N/A</v>
      </c>
    </row>
    <row r="1687" spans="1:25">
      <c r="A1687" s="1">
        <v>1686</v>
      </c>
      <c r="B1687" s="1">
        <v>862721</v>
      </c>
      <c r="C1687" s="1">
        <v>863232</v>
      </c>
      <c r="D1687" s="1">
        <v>-53.08</v>
      </c>
      <c r="E1687" s="1">
        <v>47</v>
      </c>
      <c r="F1687" s="1">
        <v>7.2567000000000004</v>
      </c>
      <c r="G1687" s="1">
        <v>0.33306999999999998</v>
      </c>
      <c r="H1687" s="3">
        <v>0</v>
      </c>
      <c r="I1687" s="3">
        <v>0</v>
      </c>
      <c r="J1687" s="3">
        <v>0</v>
      </c>
      <c r="K1687" s="3">
        <v>0</v>
      </c>
      <c r="L1687" s="3">
        <v>0</v>
      </c>
      <c r="M1687" s="3">
        <v>0</v>
      </c>
      <c r="N1687" s="3">
        <v>0</v>
      </c>
      <c r="O1687" s="3">
        <v>0</v>
      </c>
      <c r="P1687" s="3">
        <v>0</v>
      </c>
      <c r="Q1687" s="6" t="e">
        <f t="shared" si="236"/>
        <v>#N/A</v>
      </c>
      <c r="R1687" s="6" t="e">
        <f t="shared" si="237"/>
        <v>#N/A</v>
      </c>
      <c r="S1687" s="6" t="e">
        <f t="shared" si="238"/>
        <v>#N/A</v>
      </c>
      <c r="T1687" s="6" t="e">
        <f t="shared" si="239"/>
        <v>#N/A</v>
      </c>
      <c r="U1687" s="6" t="e">
        <f t="shared" si="240"/>
        <v>#N/A</v>
      </c>
      <c r="V1687" s="6" t="e">
        <f t="shared" si="241"/>
        <v>#N/A</v>
      </c>
      <c r="W1687" s="6" t="e">
        <f t="shared" si="242"/>
        <v>#N/A</v>
      </c>
      <c r="X1687" s="6" t="e">
        <f t="shared" si="243"/>
        <v>#N/A</v>
      </c>
      <c r="Y1687" s="6" t="e">
        <f t="shared" si="244"/>
        <v>#N/A</v>
      </c>
    </row>
    <row r="1688" spans="1:25">
      <c r="A1688" s="1">
        <v>1687</v>
      </c>
      <c r="B1688" s="1">
        <v>863233</v>
      </c>
      <c r="C1688" s="1">
        <v>863744</v>
      </c>
      <c r="D1688" s="1">
        <v>-51.052999999999997</v>
      </c>
      <c r="E1688" s="1">
        <v>45</v>
      </c>
      <c r="F1688" s="1">
        <v>6.8357999999999999</v>
      </c>
      <c r="G1688" s="1">
        <v>0.3004</v>
      </c>
      <c r="H1688" s="3">
        <v>0</v>
      </c>
      <c r="I1688" s="3">
        <v>0</v>
      </c>
      <c r="J1688" s="3">
        <v>0</v>
      </c>
      <c r="K1688" s="3">
        <v>0</v>
      </c>
      <c r="L1688" s="3">
        <v>0</v>
      </c>
      <c r="M1688" s="3">
        <v>0</v>
      </c>
      <c r="N1688" s="3">
        <v>0</v>
      </c>
      <c r="O1688" s="3">
        <v>0</v>
      </c>
      <c r="P1688" s="3">
        <v>0</v>
      </c>
      <c r="Q1688" s="6" t="e">
        <f t="shared" si="236"/>
        <v>#N/A</v>
      </c>
      <c r="R1688" s="6" t="e">
        <f t="shared" si="237"/>
        <v>#N/A</v>
      </c>
      <c r="S1688" s="6" t="e">
        <f t="shared" si="238"/>
        <v>#N/A</v>
      </c>
      <c r="T1688" s="6" t="e">
        <f t="shared" si="239"/>
        <v>#N/A</v>
      </c>
      <c r="U1688" s="6" t="e">
        <f t="shared" si="240"/>
        <v>#N/A</v>
      </c>
      <c r="V1688" s="6" t="e">
        <f t="shared" si="241"/>
        <v>#N/A</v>
      </c>
      <c r="W1688" s="6" t="e">
        <f t="shared" si="242"/>
        <v>#N/A</v>
      </c>
      <c r="X1688" s="6" t="e">
        <f t="shared" si="243"/>
        <v>#N/A</v>
      </c>
      <c r="Y1688" s="6" t="e">
        <f t="shared" si="244"/>
        <v>#N/A</v>
      </c>
    </row>
    <row r="1689" spans="1:25">
      <c r="A1689" s="1">
        <v>1688</v>
      </c>
      <c r="B1689" s="1">
        <v>863745</v>
      </c>
      <c r="C1689" s="1">
        <v>864256</v>
      </c>
      <c r="D1689" s="1">
        <v>-53.508000000000003</v>
      </c>
      <c r="E1689" s="1">
        <v>35</v>
      </c>
      <c r="F1689" s="1">
        <v>9.4835999999999991</v>
      </c>
      <c r="G1689" s="1">
        <v>0.32414999999999999</v>
      </c>
      <c r="H1689" s="3">
        <v>0</v>
      </c>
      <c r="I1689" s="3">
        <v>0</v>
      </c>
      <c r="J1689" s="3">
        <v>0</v>
      </c>
      <c r="K1689" s="3">
        <v>0</v>
      </c>
      <c r="L1689" s="3">
        <v>0</v>
      </c>
      <c r="M1689" s="3">
        <v>0</v>
      </c>
      <c r="N1689" s="3">
        <v>0</v>
      </c>
      <c r="O1689" s="3">
        <v>0</v>
      </c>
      <c r="P1689" s="3">
        <v>0</v>
      </c>
      <c r="Q1689" s="6" t="e">
        <f t="shared" si="236"/>
        <v>#N/A</v>
      </c>
      <c r="R1689" s="6" t="e">
        <f t="shared" si="237"/>
        <v>#N/A</v>
      </c>
      <c r="S1689" s="6" t="e">
        <f t="shared" si="238"/>
        <v>#N/A</v>
      </c>
      <c r="T1689" s="6" t="e">
        <f t="shared" si="239"/>
        <v>#N/A</v>
      </c>
      <c r="U1689" s="6" t="e">
        <f t="shared" si="240"/>
        <v>#N/A</v>
      </c>
      <c r="V1689" s="6" t="e">
        <f t="shared" si="241"/>
        <v>#N/A</v>
      </c>
      <c r="W1689" s="6" t="e">
        <f t="shared" si="242"/>
        <v>#N/A</v>
      </c>
      <c r="X1689" s="6" t="e">
        <f t="shared" si="243"/>
        <v>#N/A</v>
      </c>
      <c r="Y1689" s="6" t="e">
        <f t="shared" si="244"/>
        <v>#N/A</v>
      </c>
    </row>
    <row r="1690" spans="1:25">
      <c r="A1690" s="1">
        <v>1689</v>
      </c>
      <c r="B1690" s="1">
        <v>864257</v>
      </c>
      <c r="C1690" s="1">
        <v>864768</v>
      </c>
      <c r="D1690" s="1">
        <v>-55.052999999999997</v>
      </c>
      <c r="E1690" s="1">
        <v>58</v>
      </c>
      <c r="F1690" s="1">
        <v>7.1074999999999999</v>
      </c>
      <c r="G1690" s="1">
        <v>0.40256999999999998</v>
      </c>
      <c r="H1690" s="3">
        <v>0</v>
      </c>
      <c r="I1690" s="3">
        <v>0</v>
      </c>
      <c r="J1690" s="3">
        <v>0</v>
      </c>
      <c r="K1690" s="3">
        <v>0</v>
      </c>
      <c r="L1690" s="3">
        <v>0</v>
      </c>
      <c r="M1690" s="3">
        <v>0</v>
      </c>
      <c r="N1690" s="3">
        <v>0</v>
      </c>
      <c r="O1690" s="3">
        <v>0</v>
      </c>
      <c r="P1690" s="3">
        <v>0</v>
      </c>
      <c r="Q1690" s="6" t="e">
        <f t="shared" si="236"/>
        <v>#N/A</v>
      </c>
      <c r="R1690" s="6" t="e">
        <f t="shared" si="237"/>
        <v>#N/A</v>
      </c>
      <c r="S1690" s="6" t="e">
        <f t="shared" si="238"/>
        <v>#N/A</v>
      </c>
      <c r="T1690" s="6" t="e">
        <f t="shared" si="239"/>
        <v>#N/A</v>
      </c>
      <c r="U1690" s="6" t="e">
        <f t="shared" si="240"/>
        <v>#N/A</v>
      </c>
      <c r="V1690" s="6" t="e">
        <f t="shared" si="241"/>
        <v>#N/A</v>
      </c>
      <c r="W1690" s="6" t="e">
        <f t="shared" si="242"/>
        <v>#N/A</v>
      </c>
      <c r="X1690" s="6" t="e">
        <f t="shared" si="243"/>
        <v>#N/A</v>
      </c>
      <c r="Y1690" s="6" t="e">
        <f t="shared" si="244"/>
        <v>#N/A</v>
      </c>
    </row>
    <row r="1691" spans="1:25">
      <c r="A1691" s="1">
        <v>1690</v>
      </c>
      <c r="B1691" s="1">
        <v>864769</v>
      </c>
      <c r="C1691" s="1">
        <v>865280</v>
      </c>
      <c r="D1691" s="2">
        <v>-52.71</v>
      </c>
      <c r="E1691" s="2">
        <v>33</v>
      </c>
      <c r="F1691" s="2">
        <v>10.954000000000001</v>
      </c>
      <c r="G1691" s="1">
        <v>0.35300999999999999</v>
      </c>
      <c r="H1691" s="3">
        <v>0</v>
      </c>
      <c r="I1691" s="3">
        <v>0</v>
      </c>
      <c r="J1691" s="2">
        <v>1</v>
      </c>
      <c r="K1691" s="3">
        <v>0</v>
      </c>
      <c r="L1691" s="3">
        <v>0</v>
      </c>
      <c r="M1691" s="3">
        <v>0</v>
      </c>
      <c r="N1691" s="3">
        <v>0</v>
      </c>
      <c r="O1691" s="3">
        <v>0</v>
      </c>
      <c r="P1691" s="2">
        <v>1</v>
      </c>
      <c r="Q1691" s="6" t="e">
        <f t="shared" si="236"/>
        <v>#N/A</v>
      </c>
      <c r="R1691" s="6" t="e">
        <f t="shared" si="237"/>
        <v>#N/A</v>
      </c>
      <c r="S1691" s="6">
        <f t="shared" si="238"/>
        <v>10.954000000000001</v>
      </c>
      <c r="T1691" s="6" t="e">
        <f t="shared" si="239"/>
        <v>#N/A</v>
      </c>
      <c r="U1691" s="6" t="e">
        <f t="shared" si="240"/>
        <v>#N/A</v>
      </c>
      <c r="V1691" s="6" t="e">
        <f t="shared" si="241"/>
        <v>#N/A</v>
      </c>
      <c r="W1691" s="6" t="e">
        <f t="shared" si="242"/>
        <v>#N/A</v>
      </c>
      <c r="X1691" s="6" t="e">
        <f t="shared" si="243"/>
        <v>#N/A</v>
      </c>
      <c r="Y1691" s="6">
        <f t="shared" si="244"/>
        <v>10.954000000000001</v>
      </c>
    </row>
    <row r="1692" spans="1:25">
      <c r="A1692" s="1">
        <v>1691</v>
      </c>
      <c r="B1692" s="1">
        <v>865281</v>
      </c>
      <c r="C1692" s="1">
        <v>865792</v>
      </c>
      <c r="D1692" s="2">
        <v>-45.747999999999998</v>
      </c>
      <c r="E1692" s="2">
        <v>68</v>
      </c>
      <c r="F1692" s="2">
        <v>1.6744000000000001</v>
      </c>
      <c r="G1692" s="1">
        <v>0.11119</v>
      </c>
      <c r="H1692" s="3">
        <v>0</v>
      </c>
      <c r="I1692" s="3">
        <v>0</v>
      </c>
      <c r="J1692" s="2">
        <v>1</v>
      </c>
      <c r="K1692" s="3">
        <v>0</v>
      </c>
      <c r="L1692" s="3">
        <v>0</v>
      </c>
      <c r="M1692" s="3">
        <v>0</v>
      </c>
      <c r="N1692" s="3">
        <v>0</v>
      </c>
      <c r="O1692" s="3">
        <v>0</v>
      </c>
      <c r="P1692" s="2">
        <v>1</v>
      </c>
      <c r="Q1692" s="6" t="e">
        <f t="shared" si="236"/>
        <v>#N/A</v>
      </c>
      <c r="R1692" s="6" t="e">
        <f t="shared" si="237"/>
        <v>#N/A</v>
      </c>
      <c r="S1692" s="6">
        <f t="shared" si="238"/>
        <v>1.6744000000000001</v>
      </c>
      <c r="T1692" s="6" t="e">
        <f t="shared" si="239"/>
        <v>#N/A</v>
      </c>
      <c r="U1692" s="6" t="e">
        <f t="shared" si="240"/>
        <v>#N/A</v>
      </c>
      <c r="V1692" s="6" t="e">
        <f t="shared" si="241"/>
        <v>#N/A</v>
      </c>
      <c r="W1692" s="6" t="e">
        <f t="shared" si="242"/>
        <v>#N/A</v>
      </c>
      <c r="X1692" s="6" t="e">
        <f t="shared" si="243"/>
        <v>#N/A</v>
      </c>
      <c r="Y1692" s="6">
        <f t="shared" si="244"/>
        <v>1.6744000000000001</v>
      </c>
    </row>
    <row r="1693" spans="1:25">
      <c r="A1693" s="1">
        <v>1692</v>
      </c>
      <c r="B1693" s="1">
        <v>865793</v>
      </c>
      <c r="C1693" s="1">
        <v>866304</v>
      </c>
      <c r="D1693" s="2">
        <v>-40.289000000000001</v>
      </c>
      <c r="E1693" s="2">
        <v>67</v>
      </c>
      <c r="F1693" s="2">
        <v>0.54801</v>
      </c>
      <c r="G1693" s="1">
        <v>3.5855999999999999E-2</v>
      </c>
      <c r="H1693" s="3">
        <v>0</v>
      </c>
      <c r="I1693" s="3">
        <v>0</v>
      </c>
      <c r="J1693" s="2">
        <v>1</v>
      </c>
      <c r="K1693" s="3">
        <v>0</v>
      </c>
      <c r="L1693" s="3">
        <v>0</v>
      </c>
      <c r="M1693" s="3">
        <v>0</v>
      </c>
      <c r="N1693" s="3">
        <v>0</v>
      </c>
      <c r="O1693" s="3">
        <v>0</v>
      </c>
      <c r="P1693" s="2">
        <v>1</v>
      </c>
      <c r="Q1693" s="6" t="e">
        <f t="shared" si="236"/>
        <v>#N/A</v>
      </c>
      <c r="R1693" s="6" t="e">
        <f t="shared" si="237"/>
        <v>#N/A</v>
      </c>
      <c r="S1693" s="6">
        <f t="shared" si="238"/>
        <v>0.54801</v>
      </c>
      <c r="T1693" s="6" t="e">
        <f t="shared" si="239"/>
        <v>#N/A</v>
      </c>
      <c r="U1693" s="6" t="e">
        <f t="shared" si="240"/>
        <v>#N/A</v>
      </c>
      <c r="V1693" s="6" t="e">
        <f t="shared" si="241"/>
        <v>#N/A</v>
      </c>
      <c r="W1693" s="6" t="e">
        <f t="shared" si="242"/>
        <v>#N/A</v>
      </c>
      <c r="X1693" s="6" t="e">
        <f t="shared" si="243"/>
        <v>#N/A</v>
      </c>
      <c r="Y1693" s="6">
        <f t="shared" si="244"/>
        <v>0.54801</v>
      </c>
    </row>
    <row r="1694" spans="1:25">
      <c r="A1694" s="1">
        <v>1693</v>
      </c>
      <c r="B1694" s="1">
        <v>866305</v>
      </c>
      <c r="C1694" s="1">
        <v>866816</v>
      </c>
      <c r="D1694" s="2">
        <v>-37.759</v>
      </c>
      <c r="E1694" s="2">
        <v>68</v>
      </c>
      <c r="F1694" s="2">
        <v>0.57608000000000004</v>
      </c>
      <c r="G1694" s="1">
        <v>3.8254999999999997E-2</v>
      </c>
      <c r="H1694" s="3">
        <v>0</v>
      </c>
      <c r="I1694" s="3">
        <v>0</v>
      </c>
      <c r="J1694" s="2">
        <v>1</v>
      </c>
      <c r="K1694" s="3">
        <v>0</v>
      </c>
      <c r="L1694" s="3">
        <v>0</v>
      </c>
      <c r="M1694" s="3">
        <v>0</v>
      </c>
      <c r="N1694" s="3">
        <v>0</v>
      </c>
      <c r="O1694" s="3">
        <v>0</v>
      </c>
      <c r="P1694" s="2">
        <v>1</v>
      </c>
      <c r="Q1694" s="6" t="e">
        <f t="shared" si="236"/>
        <v>#N/A</v>
      </c>
      <c r="R1694" s="6" t="e">
        <f t="shared" si="237"/>
        <v>#N/A</v>
      </c>
      <c r="S1694" s="6">
        <f t="shared" si="238"/>
        <v>0.57608000000000004</v>
      </c>
      <c r="T1694" s="6" t="e">
        <f t="shared" si="239"/>
        <v>#N/A</v>
      </c>
      <c r="U1694" s="6" t="e">
        <f t="shared" si="240"/>
        <v>#N/A</v>
      </c>
      <c r="V1694" s="6" t="e">
        <f t="shared" si="241"/>
        <v>#N/A</v>
      </c>
      <c r="W1694" s="6" t="e">
        <f t="shared" si="242"/>
        <v>#N/A</v>
      </c>
      <c r="X1694" s="6" t="e">
        <f t="shared" si="243"/>
        <v>#N/A</v>
      </c>
      <c r="Y1694" s="6">
        <f t="shared" si="244"/>
        <v>0.57608000000000004</v>
      </c>
    </row>
    <row r="1695" spans="1:25">
      <c r="A1695" s="1">
        <v>1694</v>
      </c>
      <c r="B1695" s="1">
        <v>866817</v>
      </c>
      <c r="C1695" s="1">
        <v>867328</v>
      </c>
      <c r="D1695" s="2">
        <v>-38.941000000000003</v>
      </c>
      <c r="E1695" s="2">
        <v>68</v>
      </c>
      <c r="F1695" s="2">
        <v>0.65017999999999998</v>
      </c>
      <c r="G1695" s="1">
        <v>4.3175999999999999E-2</v>
      </c>
      <c r="H1695" s="3">
        <v>0</v>
      </c>
      <c r="I1695" s="3">
        <v>0</v>
      </c>
      <c r="J1695" s="2">
        <v>1</v>
      </c>
      <c r="K1695" s="3">
        <v>0</v>
      </c>
      <c r="L1695" s="3">
        <v>0</v>
      </c>
      <c r="M1695" s="3">
        <v>0</v>
      </c>
      <c r="N1695" s="3">
        <v>0</v>
      </c>
      <c r="O1695" s="3">
        <v>0</v>
      </c>
      <c r="P1695" s="2">
        <v>1</v>
      </c>
      <c r="Q1695" s="6" t="e">
        <f t="shared" si="236"/>
        <v>#N/A</v>
      </c>
      <c r="R1695" s="6" t="e">
        <f t="shared" si="237"/>
        <v>#N/A</v>
      </c>
      <c r="S1695" s="6">
        <f t="shared" si="238"/>
        <v>0.65017999999999998</v>
      </c>
      <c r="T1695" s="6" t="e">
        <f t="shared" si="239"/>
        <v>#N/A</v>
      </c>
      <c r="U1695" s="6" t="e">
        <f t="shared" si="240"/>
        <v>#N/A</v>
      </c>
      <c r="V1695" s="6" t="e">
        <f t="shared" si="241"/>
        <v>#N/A</v>
      </c>
      <c r="W1695" s="6" t="e">
        <f t="shared" si="242"/>
        <v>#N/A</v>
      </c>
      <c r="X1695" s="6" t="e">
        <f t="shared" si="243"/>
        <v>#N/A</v>
      </c>
      <c r="Y1695" s="6">
        <f t="shared" si="244"/>
        <v>0.65017999999999998</v>
      </c>
    </row>
    <row r="1696" spans="1:25">
      <c r="A1696" s="1">
        <v>1695</v>
      </c>
      <c r="B1696" s="1">
        <v>867329</v>
      </c>
      <c r="C1696" s="1">
        <v>867840</v>
      </c>
      <c r="D1696" s="2">
        <v>-42.951999999999998</v>
      </c>
      <c r="E1696" s="2">
        <v>64</v>
      </c>
      <c r="F1696" s="2">
        <v>3.0510000000000002</v>
      </c>
      <c r="G1696" s="1">
        <v>0.19069</v>
      </c>
      <c r="H1696" s="3">
        <v>0</v>
      </c>
      <c r="I1696" s="3">
        <v>0</v>
      </c>
      <c r="J1696" s="2">
        <v>1</v>
      </c>
      <c r="K1696" s="3">
        <v>0</v>
      </c>
      <c r="L1696" s="3">
        <v>0</v>
      </c>
      <c r="M1696" s="3">
        <v>0</v>
      </c>
      <c r="N1696" s="3">
        <v>0</v>
      </c>
      <c r="O1696" s="3">
        <v>0</v>
      </c>
      <c r="P1696" s="2">
        <v>1</v>
      </c>
      <c r="Q1696" s="6" t="e">
        <f t="shared" si="236"/>
        <v>#N/A</v>
      </c>
      <c r="R1696" s="6" t="e">
        <f t="shared" si="237"/>
        <v>#N/A</v>
      </c>
      <c r="S1696" s="6">
        <f t="shared" si="238"/>
        <v>3.0510000000000002</v>
      </c>
      <c r="T1696" s="6" t="e">
        <f t="shared" si="239"/>
        <v>#N/A</v>
      </c>
      <c r="U1696" s="6" t="e">
        <f t="shared" si="240"/>
        <v>#N/A</v>
      </c>
      <c r="V1696" s="6" t="e">
        <f t="shared" si="241"/>
        <v>#N/A</v>
      </c>
      <c r="W1696" s="6" t="e">
        <f t="shared" si="242"/>
        <v>#N/A</v>
      </c>
      <c r="X1696" s="6" t="e">
        <f t="shared" si="243"/>
        <v>#N/A</v>
      </c>
      <c r="Y1696" s="6">
        <f t="shared" si="244"/>
        <v>3.0510000000000002</v>
      </c>
    </row>
    <row r="1697" spans="1:25">
      <c r="A1697" s="1">
        <v>1696</v>
      </c>
      <c r="B1697" s="1">
        <v>867841</v>
      </c>
      <c r="C1697" s="1">
        <v>868352</v>
      </c>
      <c r="D1697" s="2">
        <v>-44.728999999999999</v>
      </c>
      <c r="E1697" s="2">
        <v>58</v>
      </c>
      <c r="F1697" s="2">
        <v>2.1044999999999998</v>
      </c>
      <c r="G1697" s="1">
        <v>0.1192</v>
      </c>
      <c r="H1697" s="3">
        <v>0</v>
      </c>
      <c r="I1697" s="3">
        <v>0</v>
      </c>
      <c r="J1697" s="2">
        <v>1</v>
      </c>
      <c r="K1697" s="3">
        <v>0</v>
      </c>
      <c r="L1697" s="3">
        <v>0</v>
      </c>
      <c r="M1697" s="3">
        <v>0</v>
      </c>
      <c r="N1697" s="3">
        <v>0</v>
      </c>
      <c r="O1697" s="3">
        <v>0</v>
      </c>
      <c r="P1697" s="2">
        <v>1</v>
      </c>
      <c r="Q1697" s="6" t="e">
        <f t="shared" si="236"/>
        <v>#N/A</v>
      </c>
      <c r="R1697" s="6" t="e">
        <f t="shared" si="237"/>
        <v>#N/A</v>
      </c>
      <c r="S1697" s="6">
        <f t="shared" si="238"/>
        <v>2.1044999999999998</v>
      </c>
      <c r="T1697" s="6" t="e">
        <f t="shared" si="239"/>
        <v>#N/A</v>
      </c>
      <c r="U1697" s="6" t="e">
        <f t="shared" si="240"/>
        <v>#N/A</v>
      </c>
      <c r="V1697" s="6" t="e">
        <f t="shared" si="241"/>
        <v>#N/A</v>
      </c>
      <c r="W1697" s="6" t="e">
        <f t="shared" si="242"/>
        <v>#N/A</v>
      </c>
      <c r="X1697" s="6" t="e">
        <f t="shared" si="243"/>
        <v>#N/A</v>
      </c>
      <c r="Y1697" s="6">
        <f t="shared" si="244"/>
        <v>2.1044999999999998</v>
      </c>
    </row>
    <row r="1698" spans="1:25">
      <c r="A1698" s="1">
        <v>1697</v>
      </c>
      <c r="B1698" s="1">
        <v>868353</v>
      </c>
      <c r="C1698" s="1">
        <v>868864</v>
      </c>
      <c r="D1698" s="2">
        <v>-47.79</v>
      </c>
      <c r="E1698" s="2">
        <v>53</v>
      </c>
      <c r="F1698" s="2">
        <v>5.7995999999999999</v>
      </c>
      <c r="G1698" s="1">
        <v>0.30018</v>
      </c>
      <c r="H1698" s="3">
        <v>0</v>
      </c>
      <c r="I1698" s="3">
        <v>0</v>
      </c>
      <c r="J1698" s="2">
        <v>1</v>
      </c>
      <c r="K1698" s="3">
        <v>0</v>
      </c>
      <c r="L1698" s="3">
        <v>0</v>
      </c>
      <c r="M1698" s="3">
        <v>0</v>
      </c>
      <c r="N1698" s="3">
        <v>0</v>
      </c>
      <c r="O1698" s="3">
        <v>0</v>
      </c>
      <c r="P1698" s="2">
        <v>1</v>
      </c>
      <c r="Q1698" s="6" t="e">
        <f t="shared" si="236"/>
        <v>#N/A</v>
      </c>
      <c r="R1698" s="6" t="e">
        <f t="shared" si="237"/>
        <v>#N/A</v>
      </c>
      <c r="S1698" s="6">
        <f t="shared" si="238"/>
        <v>5.7995999999999999</v>
      </c>
      <c r="T1698" s="6" t="e">
        <f t="shared" si="239"/>
        <v>#N/A</v>
      </c>
      <c r="U1698" s="6" t="e">
        <f t="shared" si="240"/>
        <v>#N/A</v>
      </c>
      <c r="V1698" s="6" t="e">
        <f t="shared" si="241"/>
        <v>#N/A</v>
      </c>
      <c r="W1698" s="6" t="e">
        <f t="shared" si="242"/>
        <v>#N/A</v>
      </c>
      <c r="X1698" s="6" t="e">
        <f t="shared" si="243"/>
        <v>#N/A</v>
      </c>
      <c r="Y1698" s="6">
        <f t="shared" si="244"/>
        <v>5.7995999999999999</v>
      </c>
    </row>
    <row r="1699" spans="1:25">
      <c r="A1699" s="1">
        <v>1698</v>
      </c>
      <c r="B1699" s="1">
        <v>868865</v>
      </c>
      <c r="C1699" s="1">
        <v>869376</v>
      </c>
      <c r="D1699" s="2">
        <v>-50.295000000000002</v>
      </c>
      <c r="E1699" s="2">
        <v>55</v>
      </c>
      <c r="F1699" s="2">
        <v>4.8244999999999996</v>
      </c>
      <c r="G1699" s="1">
        <v>0.25913000000000003</v>
      </c>
      <c r="H1699" s="3">
        <v>0</v>
      </c>
      <c r="I1699" s="3">
        <v>0</v>
      </c>
      <c r="J1699" s="2">
        <v>1</v>
      </c>
      <c r="K1699" s="3">
        <v>0</v>
      </c>
      <c r="L1699" s="3">
        <v>0</v>
      </c>
      <c r="M1699" s="3">
        <v>0</v>
      </c>
      <c r="N1699" s="3">
        <v>0</v>
      </c>
      <c r="O1699" s="3">
        <v>0</v>
      </c>
      <c r="P1699" s="2">
        <v>1</v>
      </c>
      <c r="Q1699" s="6" t="e">
        <f t="shared" si="236"/>
        <v>#N/A</v>
      </c>
      <c r="R1699" s="6" t="e">
        <f t="shared" si="237"/>
        <v>#N/A</v>
      </c>
      <c r="S1699" s="6">
        <f t="shared" si="238"/>
        <v>4.8244999999999996</v>
      </c>
      <c r="T1699" s="6" t="e">
        <f t="shared" si="239"/>
        <v>#N/A</v>
      </c>
      <c r="U1699" s="6" t="e">
        <f t="shared" si="240"/>
        <v>#N/A</v>
      </c>
      <c r="V1699" s="6" t="e">
        <f t="shared" si="241"/>
        <v>#N/A</v>
      </c>
      <c r="W1699" s="6" t="e">
        <f t="shared" si="242"/>
        <v>#N/A</v>
      </c>
      <c r="X1699" s="6" t="e">
        <f t="shared" si="243"/>
        <v>#N/A</v>
      </c>
      <c r="Y1699" s="6">
        <f t="shared" si="244"/>
        <v>4.8244999999999996</v>
      </c>
    </row>
    <row r="1700" spans="1:25">
      <c r="A1700" s="1">
        <v>1699</v>
      </c>
      <c r="B1700" s="1">
        <v>869377</v>
      </c>
      <c r="C1700" s="1">
        <v>869888</v>
      </c>
      <c r="D1700" s="2">
        <v>-53.435000000000002</v>
      </c>
      <c r="E1700" s="2">
        <v>55</v>
      </c>
      <c r="F1700" s="2">
        <v>5.2137000000000002</v>
      </c>
      <c r="G1700" s="1">
        <v>0.28003</v>
      </c>
      <c r="H1700" s="3">
        <v>0</v>
      </c>
      <c r="I1700" s="3">
        <v>0</v>
      </c>
      <c r="J1700" s="2">
        <v>1</v>
      </c>
      <c r="K1700" s="3">
        <v>0</v>
      </c>
      <c r="L1700" s="3">
        <v>0</v>
      </c>
      <c r="M1700" s="3">
        <v>0</v>
      </c>
      <c r="N1700" s="3">
        <v>0</v>
      </c>
      <c r="O1700" s="3">
        <v>0</v>
      </c>
      <c r="P1700" s="2">
        <v>1</v>
      </c>
      <c r="Q1700" s="6" t="e">
        <f t="shared" si="236"/>
        <v>#N/A</v>
      </c>
      <c r="R1700" s="6" t="e">
        <f t="shared" si="237"/>
        <v>#N/A</v>
      </c>
      <c r="S1700" s="6">
        <f t="shared" si="238"/>
        <v>5.2137000000000002</v>
      </c>
      <c r="T1700" s="6" t="e">
        <f t="shared" si="239"/>
        <v>#N/A</v>
      </c>
      <c r="U1700" s="6" t="e">
        <f t="shared" si="240"/>
        <v>#N/A</v>
      </c>
      <c r="V1700" s="6" t="e">
        <f t="shared" si="241"/>
        <v>#N/A</v>
      </c>
      <c r="W1700" s="6" t="e">
        <f t="shared" si="242"/>
        <v>#N/A</v>
      </c>
      <c r="X1700" s="6" t="e">
        <f t="shared" si="243"/>
        <v>#N/A</v>
      </c>
      <c r="Y1700" s="6">
        <f t="shared" si="244"/>
        <v>5.2137000000000002</v>
      </c>
    </row>
    <row r="1701" spans="1:25">
      <c r="A1701" s="1">
        <v>1700</v>
      </c>
      <c r="B1701" s="1">
        <v>869889</v>
      </c>
      <c r="C1701" s="1">
        <v>870400</v>
      </c>
      <c r="D1701" s="2">
        <v>-53.441000000000003</v>
      </c>
      <c r="E1701" s="2">
        <v>47</v>
      </c>
      <c r="F1701" s="2">
        <v>7.7070999999999996</v>
      </c>
      <c r="G1701" s="1">
        <v>0.35374</v>
      </c>
      <c r="H1701" s="3">
        <v>0</v>
      </c>
      <c r="I1701" s="3">
        <v>0</v>
      </c>
      <c r="J1701" s="2">
        <v>1</v>
      </c>
      <c r="K1701" s="3">
        <v>0</v>
      </c>
      <c r="L1701" s="3">
        <v>0</v>
      </c>
      <c r="M1701" s="3">
        <v>0</v>
      </c>
      <c r="N1701" s="3">
        <v>0</v>
      </c>
      <c r="O1701" s="3">
        <v>0</v>
      </c>
      <c r="P1701" s="2">
        <v>1</v>
      </c>
      <c r="Q1701" s="6" t="e">
        <f t="shared" si="236"/>
        <v>#N/A</v>
      </c>
      <c r="R1701" s="6" t="e">
        <f t="shared" si="237"/>
        <v>#N/A</v>
      </c>
      <c r="S1701" s="6">
        <f t="shared" si="238"/>
        <v>7.7070999999999996</v>
      </c>
      <c r="T1701" s="6" t="e">
        <f t="shared" si="239"/>
        <v>#N/A</v>
      </c>
      <c r="U1701" s="6" t="e">
        <f t="shared" si="240"/>
        <v>#N/A</v>
      </c>
      <c r="V1701" s="6" t="e">
        <f t="shared" si="241"/>
        <v>#N/A</v>
      </c>
      <c r="W1701" s="6" t="e">
        <f t="shared" si="242"/>
        <v>#N/A</v>
      </c>
      <c r="X1701" s="6" t="e">
        <f t="shared" si="243"/>
        <v>#N/A</v>
      </c>
      <c r="Y1701" s="6">
        <f t="shared" si="244"/>
        <v>7.7070999999999996</v>
      </c>
    </row>
    <row r="1702" spans="1:25">
      <c r="A1702" s="1">
        <v>1701</v>
      </c>
      <c r="B1702" s="1">
        <v>870401</v>
      </c>
      <c r="C1702" s="1">
        <v>870912</v>
      </c>
      <c r="D1702" s="2">
        <v>-53.13</v>
      </c>
      <c r="E1702" s="2">
        <v>62</v>
      </c>
      <c r="F1702" s="2">
        <v>6.8247</v>
      </c>
      <c r="G1702" s="1">
        <v>0.41321999999999998</v>
      </c>
      <c r="H1702" s="3">
        <v>0</v>
      </c>
      <c r="I1702" s="3">
        <v>0</v>
      </c>
      <c r="J1702" s="2">
        <v>1</v>
      </c>
      <c r="K1702" s="3">
        <v>0</v>
      </c>
      <c r="L1702" s="3">
        <v>0</v>
      </c>
      <c r="M1702" s="2">
        <v>1</v>
      </c>
      <c r="N1702" s="3">
        <v>0</v>
      </c>
      <c r="O1702" s="3">
        <v>0</v>
      </c>
      <c r="P1702" s="2">
        <v>1</v>
      </c>
      <c r="Q1702" s="6" t="e">
        <f t="shared" si="236"/>
        <v>#N/A</v>
      </c>
      <c r="R1702" s="6" t="e">
        <f t="shared" si="237"/>
        <v>#N/A</v>
      </c>
      <c r="S1702" s="6">
        <f t="shared" si="238"/>
        <v>6.8247</v>
      </c>
      <c r="T1702" s="6" t="e">
        <f t="shared" si="239"/>
        <v>#N/A</v>
      </c>
      <c r="U1702" s="6" t="e">
        <f t="shared" si="240"/>
        <v>#N/A</v>
      </c>
      <c r="V1702" s="6">
        <f t="shared" si="241"/>
        <v>6.8247</v>
      </c>
      <c r="W1702" s="6" t="e">
        <f t="shared" si="242"/>
        <v>#N/A</v>
      </c>
      <c r="X1702" s="6" t="e">
        <f t="shared" si="243"/>
        <v>#N/A</v>
      </c>
      <c r="Y1702" s="6">
        <f t="shared" si="244"/>
        <v>6.8247</v>
      </c>
    </row>
    <row r="1703" spans="1:25">
      <c r="A1703" s="1">
        <v>1702</v>
      </c>
      <c r="B1703" s="1">
        <v>870913</v>
      </c>
      <c r="C1703" s="1">
        <v>871424</v>
      </c>
      <c r="D1703" s="2">
        <v>-56.472999999999999</v>
      </c>
      <c r="E1703" s="2">
        <v>58</v>
      </c>
      <c r="F1703" s="2">
        <v>6.7290000000000001</v>
      </c>
      <c r="G1703" s="1">
        <v>0.38113999999999998</v>
      </c>
      <c r="H1703" s="3">
        <v>0</v>
      </c>
      <c r="I1703" s="3">
        <v>0</v>
      </c>
      <c r="J1703" s="2">
        <v>1</v>
      </c>
      <c r="K1703" s="3">
        <v>0</v>
      </c>
      <c r="L1703" s="3">
        <v>0</v>
      </c>
      <c r="M1703" s="2">
        <v>1</v>
      </c>
      <c r="N1703" s="3">
        <v>0</v>
      </c>
      <c r="O1703" s="3">
        <v>0</v>
      </c>
      <c r="P1703" s="2">
        <v>1</v>
      </c>
      <c r="Q1703" s="6" t="e">
        <f t="shared" si="236"/>
        <v>#N/A</v>
      </c>
      <c r="R1703" s="6" t="e">
        <f t="shared" si="237"/>
        <v>#N/A</v>
      </c>
      <c r="S1703" s="6">
        <f t="shared" si="238"/>
        <v>6.7290000000000001</v>
      </c>
      <c r="T1703" s="6" t="e">
        <f t="shared" si="239"/>
        <v>#N/A</v>
      </c>
      <c r="U1703" s="6" t="e">
        <f t="shared" si="240"/>
        <v>#N/A</v>
      </c>
      <c r="V1703" s="6">
        <f t="shared" si="241"/>
        <v>6.7290000000000001</v>
      </c>
      <c r="W1703" s="6" t="e">
        <f t="shared" si="242"/>
        <v>#N/A</v>
      </c>
      <c r="X1703" s="6" t="e">
        <f t="shared" si="243"/>
        <v>#N/A</v>
      </c>
      <c r="Y1703" s="6">
        <f t="shared" si="244"/>
        <v>6.7290000000000001</v>
      </c>
    </row>
    <row r="1704" spans="1:25">
      <c r="A1704" s="1">
        <v>1703</v>
      </c>
      <c r="B1704" s="1">
        <v>871425</v>
      </c>
      <c r="C1704" s="1">
        <v>871936</v>
      </c>
      <c r="D1704" s="2">
        <v>-55.101999999999997</v>
      </c>
      <c r="E1704" s="2">
        <v>56</v>
      </c>
      <c r="F1704" s="2">
        <v>6.3818999999999999</v>
      </c>
      <c r="G1704" s="1">
        <v>0.34900999999999999</v>
      </c>
      <c r="H1704" s="3">
        <v>0</v>
      </c>
      <c r="I1704" s="3">
        <v>0</v>
      </c>
      <c r="J1704" s="3">
        <v>0</v>
      </c>
      <c r="K1704" s="3">
        <v>0</v>
      </c>
      <c r="L1704" s="3">
        <v>0</v>
      </c>
      <c r="M1704" s="2">
        <v>1</v>
      </c>
      <c r="N1704" s="3">
        <v>0</v>
      </c>
      <c r="O1704" s="3">
        <v>0</v>
      </c>
      <c r="P1704" s="2">
        <v>1</v>
      </c>
      <c r="Q1704" s="6" t="e">
        <f t="shared" si="236"/>
        <v>#N/A</v>
      </c>
      <c r="R1704" s="6" t="e">
        <f t="shared" si="237"/>
        <v>#N/A</v>
      </c>
      <c r="S1704" s="6" t="e">
        <f t="shared" si="238"/>
        <v>#N/A</v>
      </c>
      <c r="T1704" s="6" t="e">
        <f t="shared" si="239"/>
        <v>#N/A</v>
      </c>
      <c r="U1704" s="6" t="e">
        <f t="shared" si="240"/>
        <v>#N/A</v>
      </c>
      <c r="V1704" s="6">
        <f t="shared" si="241"/>
        <v>6.3818999999999999</v>
      </c>
      <c r="W1704" s="6" t="e">
        <f t="shared" si="242"/>
        <v>#N/A</v>
      </c>
      <c r="X1704" s="6" t="e">
        <f t="shared" si="243"/>
        <v>#N/A</v>
      </c>
      <c r="Y1704" s="6">
        <f t="shared" si="244"/>
        <v>6.3818999999999999</v>
      </c>
    </row>
    <row r="1705" spans="1:25">
      <c r="A1705" s="1">
        <v>1704</v>
      </c>
      <c r="B1705" s="1">
        <v>871937</v>
      </c>
      <c r="C1705" s="1">
        <v>872448</v>
      </c>
      <c r="D1705" s="2">
        <v>-56.305999999999997</v>
      </c>
      <c r="E1705" s="2">
        <v>58</v>
      </c>
      <c r="F1705" s="2">
        <v>8.4603999999999999</v>
      </c>
      <c r="G1705" s="1">
        <v>0.47920000000000001</v>
      </c>
      <c r="H1705" s="3">
        <v>0</v>
      </c>
      <c r="I1705" s="3">
        <v>0</v>
      </c>
      <c r="J1705" s="3">
        <v>0</v>
      </c>
      <c r="K1705" s="3">
        <v>0</v>
      </c>
      <c r="L1705" s="3">
        <v>0</v>
      </c>
      <c r="M1705" s="2">
        <v>1</v>
      </c>
      <c r="N1705" s="3">
        <v>0</v>
      </c>
      <c r="O1705" s="3">
        <v>0</v>
      </c>
      <c r="P1705" s="2">
        <v>1</v>
      </c>
      <c r="Q1705" s="6" t="e">
        <f t="shared" si="236"/>
        <v>#N/A</v>
      </c>
      <c r="R1705" s="6" t="e">
        <f t="shared" si="237"/>
        <v>#N/A</v>
      </c>
      <c r="S1705" s="6" t="e">
        <f t="shared" si="238"/>
        <v>#N/A</v>
      </c>
      <c r="T1705" s="6" t="e">
        <f t="shared" si="239"/>
        <v>#N/A</v>
      </c>
      <c r="U1705" s="6" t="e">
        <f t="shared" si="240"/>
        <v>#N/A</v>
      </c>
      <c r="V1705" s="6">
        <f t="shared" si="241"/>
        <v>8.4603999999999999</v>
      </c>
      <c r="W1705" s="6" t="e">
        <f t="shared" si="242"/>
        <v>#N/A</v>
      </c>
      <c r="X1705" s="6" t="e">
        <f t="shared" si="243"/>
        <v>#N/A</v>
      </c>
      <c r="Y1705" s="6">
        <f t="shared" si="244"/>
        <v>8.4603999999999999</v>
      </c>
    </row>
    <row r="1706" spans="1:25">
      <c r="A1706" s="1">
        <v>1705</v>
      </c>
      <c r="B1706" s="1">
        <v>872449</v>
      </c>
      <c r="C1706" s="1">
        <v>872960</v>
      </c>
      <c r="D1706" s="2">
        <v>-53.124000000000002</v>
      </c>
      <c r="E1706" s="2">
        <v>59</v>
      </c>
      <c r="F1706" s="2">
        <v>6.8093000000000004</v>
      </c>
      <c r="G1706" s="1">
        <v>0.39233000000000001</v>
      </c>
      <c r="H1706" s="3">
        <v>0</v>
      </c>
      <c r="I1706" s="3">
        <v>0</v>
      </c>
      <c r="J1706" s="3">
        <v>0</v>
      </c>
      <c r="K1706" s="3">
        <v>0</v>
      </c>
      <c r="L1706" s="2">
        <v>1</v>
      </c>
      <c r="M1706" s="2">
        <v>1</v>
      </c>
      <c r="N1706" s="2">
        <v>1</v>
      </c>
      <c r="O1706" s="3">
        <v>0</v>
      </c>
      <c r="P1706" s="2">
        <v>1</v>
      </c>
      <c r="Q1706" s="6" t="e">
        <f t="shared" si="236"/>
        <v>#N/A</v>
      </c>
      <c r="R1706" s="6" t="e">
        <f t="shared" si="237"/>
        <v>#N/A</v>
      </c>
      <c r="S1706" s="6" t="e">
        <f t="shared" si="238"/>
        <v>#N/A</v>
      </c>
      <c r="T1706" s="6" t="e">
        <f t="shared" si="239"/>
        <v>#N/A</v>
      </c>
      <c r="U1706" s="6">
        <f t="shared" si="240"/>
        <v>6.8093000000000004</v>
      </c>
      <c r="V1706" s="6">
        <f t="shared" si="241"/>
        <v>6.8093000000000004</v>
      </c>
      <c r="W1706" s="6">
        <f t="shared" si="242"/>
        <v>6.8093000000000004</v>
      </c>
      <c r="X1706" s="6" t="e">
        <f t="shared" si="243"/>
        <v>#N/A</v>
      </c>
      <c r="Y1706" s="6">
        <f t="shared" si="244"/>
        <v>6.8093000000000004</v>
      </c>
    </row>
    <row r="1707" spans="1:25">
      <c r="A1707" s="1">
        <v>1706</v>
      </c>
      <c r="B1707" s="1">
        <v>872961</v>
      </c>
      <c r="C1707" s="1">
        <v>873472</v>
      </c>
      <c r="D1707" s="2">
        <v>-44.834000000000003</v>
      </c>
      <c r="E1707" s="2">
        <v>69</v>
      </c>
      <c r="F1707" s="2">
        <v>1.9178999999999999</v>
      </c>
      <c r="G1707" s="1">
        <v>0.12923000000000001</v>
      </c>
      <c r="H1707" s="3">
        <v>0</v>
      </c>
      <c r="I1707" s="3">
        <v>0</v>
      </c>
      <c r="J1707" s="3">
        <v>0</v>
      </c>
      <c r="K1707" s="3">
        <v>0</v>
      </c>
      <c r="L1707" s="2">
        <v>1</v>
      </c>
      <c r="M1707" s="2">
        <v>1</v>
      </c>
      <c r="N1707" s="2">
        <v>1</v>
      </c>
      <c r="O1707" s="3">
        <v>0</v>
      </c>
      <c r="P1707" s="2">
        <v>1</v>
      </c>
      <c r="Q1707" s="6" t="e">
        <f t="shared" si="236"/>
        <v>#N/A</v>
      </c>
      <c r="R1707" s="6" t="e">
        <f t="shared" si="237"/>
        <v>#N/A</v>
      </c>
      <c r="S1707" s="6" t="e">
        <f t="shared" si="238"/>
        <v>#N/A</v>
      </c>
      <c r="T1707" s="6" t="e">
        <f t="shared" si="239"/>
        <v>#N/A</v>
      </c>
      <c r="U1707" s="6">
        <f t="shared" si="240"/>
        <v>1.9178999999999999</v>
      </c>
      <c r="V1707" s="6">
        <f t="shared" si="241"/>
        <v>1.9178999999999999</v>
      </c>
      <c r="W1707" s="6">
        <f t="shared" si="242"/>
        <v>1.9178999999999999</v>
      </c>
      <c r="X1707" s="6" t="e">
        <f t="shared" si="243"/>
        <v>#N/A</v>
      </c>
      <c r="Y1707" s="6">
        <f t="shared" si="244"/>
        <v>1.9178999999999999</v>
      </c>
    </row>
    <row r="1708" spans="1:25">
      <c r="A1708" s="1">
        <v>1707</v>
      </c>
      <c r="B1708" s="1">
        <v>873473</v>
      </c>
      <c r="C1708" s="1">
        <v>873984</v>
      </c>
      <c r="D1708" s="2">
        <v>-46.265000000000001</v>
      </c>
      <c r="E1708" s="2">
        <v>73</v>
      </c>
      <c r="F1708" s="2">
        <v>1.2383</v>
      </c>
      <c r="G1708" s="1">
        <v>8.8279999999999997E-2</v>
      </c>
      <c r="H1708" s="3">
        <v>0</v>
      </c>
      <c r="I1708" s="3">
        <v>0</v>
      </c>
      <c r="J1708" s="3">
        <v>0</v>
      </c>
      <c r="K1708" s="3">
        <v>0</v>
      </c>
      <c r="L1708" s="2">
        <v>1</v>
      </c>
      <c r="M1708" s="2">
        <v>1</v>
      </c>
      <c r="N1708" s="2">
        <v>1</v>
      </c>
      <c r="O1708" s="3">
        <v>0</v>
      </c>
      <c r="P1708" s="2">
        <v>1</v>
      </c>
      <c r="Q1708" s="6" t="e">
        <f t="shared" si="236"/>
        <v>#N/A</v>
      </c>
      <c r="R1708" s="6" t="e">
        <f t="shared" si="237"/>
        <v>#N/A</v>
      </c>
      <c r="S1708" s="6" t="e">
        <f t="shared" si="238"/>
        <v>#N/A</v>
      </c>
      <c r="T1708" s="6" t="e">
        <f t="shared" si="239"/>
        <v>#N/A</v>
      </c>
      <c r="U1708" s="6">
        <f t="shared" si="240"/>
        <v>1.2383</v>
      </c>
      <c r="V1708" s="6">
        <f t="shared" si="241"/>
        <v>1.2383</v>
      </c>
      <c r="W1708" s="6">
        <f t="shared" si="242"/>
        <v>1.2383</v>
      </c>
      <c r="X1708" s="6" t="e">
        <f t="shared" si="243"/>
        <v>#N/A</v>
      </c>
      <c r="Y1708" s="6">
        <f t="shared" si="244"/>
        <v>1.2383</v>
      </c>
    </row>
    <row r="1709" spans="1:25">
      <c r="A1709" s="1">
        <v>1708</v>
      </c>
      <c r="B1709" s="1">
        <v>873985</v>
      </c>
      <c r="C1709" s="1">
        <v>874496</v>
      </c>
      <c r="D1709" s="2">
        <v>-44.533999999999999</v>
      </c>
      <c r="E1709" s="2">
        <v>68</v>
      </c>
      <c r="F1709" s="2">
        <v>2.2774999999999999</v>
      </c>
      <c r="G1709" s="1">
        <v>0.15124000000000001</v>
      </c>
      <c r="H1709" s="3">
        <v>0</v>
      </c>
      <c r="I1709" s="3">
        <v>0</v>
      </c>
      <c r="J1709" s="3">
        <v>0</v>
      </c>
      <c r="K1709" s="3">
        <v>0</v>
      </c>
      <c r="L1709" s="2">
        <v>1</v>
      </c>
      <c r="M1709" s="2">
        <v>1</v>
      </c>
      <c r="N1709" s="2">
        <v>1</v>
      </c>
      <c r="O1709" s="3">
        <v>0</v>
      </c>
      <c r="P1709" s="2">
        <v>1</v>
      </c>
      <c r="Q1709" s="6" t="e">
        <f t="shared" si="236"/>
        <v>#N/A</v>
      </c>
      <c r="R1709" s="6" t="e">
        <f t="shared" si="237"/>
        <v>#N/A</v>
      </c>
      <c r="S1709" s="6" t="e">
        <f t="shared" si="238"/>
        <v>#N/A</v>
      </c>
      <c r="T1709" s="6" t="e">
        <f t="shared" si="239"/>
        <v>#N/A</v>
      </c>
      <c r="U1709" s="6">
        <f t="shared" si="240"/>
        <v>2.2774999999999999</v>
      </c>
      <c r="V1709" s="6">
        <f t="shared" si="241"/>
        <v>2.2774999999999999</v>
      </c>
      <c r="W1709" s="6">
        <f t="shared" si="242"/>
        <v>2.2774999999999999</v>
      </c>
      <c r="X1709" s="6" t="e">
        <f t="shared" si="243"/>
        <v>#N/A</v>
      </c>
      <c r="Y1709" s="6">
        <f t="shared" si="244"/>
        <v>2.2774999999999999</v>
      </c>
    </row>
    <row r="1710" spans="1:25">
      <c r="A1710" s="1">
        <v>1709</v>
      </c>
      <c r="B1710" s="1">
        <v>874497</v>
      </c>
      <c r="C1710" s="1">
        <v>875008</v>
      </c>
      <c r="D1710" s="2">
        <v>-45.131</v>
      </c>
      <c r="E1710" s="2">
        <v>75</v>
      </c>
      <c r="F1710" s="2">
        <v>1.627</v>
      </c>
      <c r="G1710" s="1">
        <v>0.11917</v>
      </c>
      <c r="H1710" s="3">
        <v>0</v>
      </c>
      <c r="I1710" s="3">
        <v>0</v>
      </c>
      <c r="J1710" s="3">
        <v>0</v>
      </c>
      <c r="K1710" s="3">
        <v>0</v>
      </c>
      <c r="L1710" s="2">
        <v>1</v>
      </c>
      <c r="M1710" s="2">
        <v>1</v>
      </c>
      <c r="N1710" s="2">
        <v>1</v>
      </c>
      <c r="O1710" s="3">
        <v>0</v>
      </c>
      <c r="P1710" s="2">
        <v>1</v>
      </c>
      <c r="Q1710" s="6" t="e">
        <f t="shared" si="236"/>
        <v>#N/A</v>
      </c>
      <c r="R1710" s="6" t="e">
        <f t="shared" si="237"/>
        <v>#N/A</v>
      </c>
      <c r="S1710" s="6" t="e">
        <f t="shared" si="238"/>
        <v>#N/A</v>
      </c>
      <c r="T1710" s="6" t="e">
        <f t="shared" si="239"/>
        <v>#N/A</v>
      </c>
      <c r="U1710" s="6">
        <f t="shared" si="240"/>
        <v>1.627</v>
      </c>
      <c r="V1710" s="6">
        <f t="shared" si="241"/>
        <v>1.627</v>
      </c>
      <c r="W1710" s="6">
        <f t="shared" si="242"/>
        <v>1.627</v>
      </c>
      <c r="X1710" s="6" t="e">
        <f t="shared" si="243"/>
        <v>#N/A</v>
      </c>
      <c r="Y1710" s="6">
        <f t="shared" si="244"/>
        <v>1.627</v>
      </c>
    </row>
    <row r="1711" spans="1:25">
      <c r="A1711" s="1">
        <v>1710</v>
      </c>
      <c r="B1711" s="1">
        <v>875009</v>
      </c>
      <c r="C1711" s="1">
        <v>875520</v>
      </c>
      <c r="D1711" s="2">
        <v>-48.607999999999997</v>
      </c>
      <c r="E1711" s="2">
        <v>70</v>
      </c>
      <c r="F1711" s="2">
        <v>4.6866000000000003</v>
      </c>
      <c r="G1711" s="1">
        <v>0.32036999999999999</v>
      </c>
      <c r="H1711" s="3">
        <v>0</v>
      </c>
      <c r="I1711" s="3">
        <v>0</v>
      </c>
      <c r="J1711" s="3">
        <v>0</v>
      </c>
      <c r="K1711" s="3">
        <v>0</v>
      </c>
      <c r="L1711" s="2">
        <v>1</v>
      </c>
      <c r="M1711" s="2">
        <v>1</v>
      </c>
      <c r="N1711" s="2">
        <v>1</v>
      </c>
      <c r="O1711" s="3">
        <v>0</v>
      </c>
      <c r="P1711" s="2">
        <v>1</v>
      </c>
      <c r="Q1711" s="6" t="e">
        <f t="shared" si="236"/>
        <v>#N/A</v>
      </c>
      <c r="R1711" s="6" t="e">
        <f t="shared" si="237"/>
        <v>#N/A</v>
      </c>
      <c r="S1711" s="6" t="e">
        <f t="shared" si="238"/>
        <v>#N/A</v>
      </c>
      <c r="T1711" s="6" t="e">
        <f t="shared" si="239"/>
        <v>#N/A</v>
      </c>
      <c r="U1711" s="6">
        <f t="shared" si="240"/>
        <v>4.6866000000000003</v>
      </c>
      <c r="V1711" s="6">
        <f t="shared" si="241"/>
        <v>4.6866000000000003</v>
      </c>
      <c r="W1711" s="6">
        <f t="shared" si="242"/>
        <v>4.6866000000000003</v>
      </c>
      <c r="X1711" s="6" t="e">
        <f t="shared" si="243"/>
        <v>#N/A</v>
      </c>
      <c r="Y1711" s="6">
        <f t="shared" si="244"/>
        <v>4.6866000000000003</v>
      </c>
    </row>
    <row r="1712" spans="1:25">
      <c r="A1712" s="1">
        <v>1711</v>
      </c>
      <c r="B1712" s="1">
        <v>875521</v>
      </c>
      <c r="C1712" s="1">
        <v>876032</v>
      </c>
      <c r="D1712" s="2">
        <v>-50.021999999999998</v>
      </c>
      <c r="E1712" s="2">
        <v>72</v>
      </c>
      <c r="F1712" s="2">
        <v>5.5377000000000001</v>
      </c>
      <c r="G1712" s="1">
        <v>0.38936999999999999</v>
      </c>
      <c r="H1712" s="3">
        <v>0</v>
      </c>
      <c r="I1712" s="3">
        <v>0</v>
      </c>
      <c r="J1712" s="3">
        <v>0</v>
      </c>
      <c r="K1712" s="3">
        <v>0</v>
      </c>
      <c r="L1712" s="2">
        <v>1</v>
      </c>
      <c r="M1712" s="2">
        <v>1</v>
      </c>
      <c r="N1712" s="2">
        <v>1</v>
      </c>
      <c r="O1712" s="3">
        <v>0</v>
      </c>
      <c r="P1712" s="2">
        <v>1</v>
      </c>
      <c r="Q1712" s="6" t="e">
        <f t="shared" si="236"/>
        <v>#N/A</v>
      </c>
      <c r="R1712" s="6" t="e">
        <f t="shared" si="237"/>
        <v>#N/A</v>
      </c>
      <c r="S1712" s="6" t="e">
        <f t="shared" si="238"/>
        <v>#N/A</v>
      </c>
      <c r="T1712" s="6" t="e">
        <f t="shared" si="239"/>
        <v>#N/A</v>
      </c>
      <c r="U1712" s="6">
        <f t="shared" si="240"/>
        <v>5.5377000000000001</v>
      </c>
      <c r="V1712" s="6">
        <f t="shared" si="241"/>
        <v>5.5377000000000001</v>
      </c>
      <c r="W1712" s="6">
        <f t="shared" si="242"/>
        <v>5.5377000000000001</v>
      </c>
      <c r="X1712" s="6" t="e">
        <f t="shared" si="243"/>
        <v>#N/A</v>
      </c>
      <c r="Y1712" s="6">
        <f t="shared" si="244"/>
        <v>5.5377000000000001</v>
      </c>
    </row>
    <row r="1713" spans="1:25">
      <c r="A1713" s="1">
        <v>1712</v>
      </c>
      <c r="B1713" s="1">
        <v>876033</v>
      </c>
      <c r="C1713" s="1">
        <v>876544</v>
      </c>
      <c r="D1713" s="2">
        <v>-50.194000000000003</v>
      </c>
      <c r="E1713" s="2">
        <v>73</v>
      </c>
      <c r="F1713" s="2">
        <v>6.5079000000000002</v>
      </c>
      <c r="G1713" s="1">
        <v>0.46394000000000002</v>
      </c>
      <c r="H1713" s="3">
        <v>0</v>
      </c>
      <c r="I1713" s="3">
        <v>0</v>
      </c>
      <c r="J1713" s="3">
        <v>0</v>
      </c>
      <c r="K1713" s="3">
        <v>0</v>
      </c>
      <c r="L1713" s="2">
        <v>1</v>
      </c>
      <c r="M1713" s="2">
        <v>1</v>
      </c>
      <c r="N1713" s="2">
        <v>1</v>
      </c>
      <c r="O1713" s="3">
        <v>0</v>
      </c>
      <c r="P1713" s="2">
        <v>1</v>
      </c>
      <c r="Q1713" s="6" t="e">
        <f t="shared" si="236"/>
        <v>#N/A</v>
      </c>
      <c r="R1713" s="6" t="e">
        <f t="shared" si="237"/>
        <v>#N/A</v>
      </c>
      <c r="S1713" s="6" t="e">
        <f t="shared" si="238"/>
        <v>#N/A</v>
      </c>
      <c r="T1713" s="6" t="e">
        <f t="shared" si="239"/>
        <v>#N/A</v>
      </c>
      <c r="U1713" s="6">
        <f t="shared" si="240"/>
        <v>6.5079000000000002</v>
      </c>
      <c r="V1713" s="6">
        <f t="shared" si="241"/>
        <v>6.5079000000000002</v>
      </c>
      <c r="W1713" s="6">
        <f t="shared" si="242"/>
        <v>6.5079000000000002</v>
      </c>
      <c r="X1713" s="6" t="e">
        <f t="shared" si="243"/>
        <v>#N/A</v>
      </c>
      <c r="Y1713" s="6">
        <f t="shared" si="244"/>
        <v>6.5079000000000002</v>
      </c>
    </row>
    <row r="1714" spans="1:25">
      <c r="A1714" s="1">
        <v>1713</v>
      </c>
      <c r="B1714" s="1">
        <v>876545</v>
      </c>
      <c r="C1714" s="1">
        <v>877056</v>
      </c>
      <c r="D1714" s="2">
        <v>-53.383000000000003</v>
      </c>
      <c r="E1714" s="2">
        <v>89</v>
      </c>
      <c r="F1714" s="2">
        <v>3.3140000000000001</v>
      </c>
      <c r="G1714" s="1">
        <v>0.28803000000000001</v>
      </c>
      <c r="H1714" s="3">
        <v>0</v>
      </c>
      <c r="I1714" s="3">
        <v>0</v>
      </c>
      <c r="J1714" s="3">
        <v>0</v>
      </c>
      <c r="K1714" s="3">
        <v>0</v>
      </c>
      <c r="L1714" s="2">
        <v>1</v>
      </c>
      <c r="M1714" s="2">
        <v>1</v>
      </c>
      <c r="N1714" s="2">
        <v>1</v>
      </c>
      <c r="O1714" s="3">
        <v>0</v>
      </c>
      <c r="P1714" s="2">
        <v>1</v>
      </c>
      <c r="Q1714" s="6" t="e">
        <f t="shared" si="236"/>
        <v>#N/A</v>
      </c>
      <c r="R1714" s="6" t="e">
        <f t="shared" si="237"/>
        <v>#N/A</v>
      </c>
      <c r="S1714" s="6" t="e">
        <f t="shared" si="238"/>
        <v>#N/A</v>
      </c>
      <c r="T1714" s="6" t="e">
        <f t="shared" si="239"/>
        <v>#N/A</v>
      </c>
      <c r="U1714" s="6">
        <f t="shared" si="240"/>
        <v>3.3140000000000001</v>
      </c>
      <c r="V1714" s="6">
        <f t="shared" si="241"/>
        <v>3.3140000000000001</v>
      </c>
      <c r="W1714" s="6">
        <f t="shared" si="242"/>
        <v>3.3140000000000001</v>
      </c>
      <c r="X1714" s="6" t="e">
        <f t="shared" si="243"/>
        <v>#N/A</v>
      </c>
      <c r="Y1714" s="6">
        <f t="shared" si="244"/>
        <v>3.3140000000000001</v>
      </c>
    </row>
    <row r="1715" spans="1:25">
      <c r="A1715" s="1">
        <v>1714</v>
      </c>
      <c r="B1715" s="1">
        <v>877057</v>
      </c>
      <c r="C1715" s="1">
        <v>877568</v>
      </c>
      <c r="D1715" s="2">
        <v>-52.713999999999999</v>
      </c>
      <c r="E1715" s="2">
        <v>98</v>
      </c>
      <c r="F1715" s="2">
        <v>3.6053999999999999</v>
      </c>
      <c r="G1715" s="1">
        <v>0.34505000000000002</v>
      </c>
      <c r="H1715" s="3">
        <v>0</v>
      </c>
      <c r="I1715" s="3">
        <v>0</v>
      </c>
      <c r="J1715" s="3">
        <v>0</v>
      </c>
      <c r="K1715" s="3">
        <v>0</v>
      </c>
      <c r="L1715" s="2">
        <v>1</v>
      </c>
      <c r="M1715" s="2">
        <v>1</v>
      </c>
      <c r="N1715" s="2">
        <v>1</v>
      </c>
      <c r="O1715" s="3">
        <v>0</v>
      </c>
      <c r="P1715" s="2">
        <v>1</v>
      </c>
      <c r="Q1715" s="6" t="e">
        <f t="shared" si="236"/>
        <v>#N/A</v>
      </c>
      <c r="R1715" s="6" t="e">
        <f t="shared" si="237"/>
        <v>#N/A</v>
      </c>
      <c r="S1715" s="6" t="e">
        <f t="shared" si="238"/>
        <v>#N/A</v>
      </c>
      <c r="T1715" s="6" t="e">
        <f t="shared" si="239"/>
        <v>#N/A</v>
      </c>
      <c r="U1715" s="6">
        <f t="shared" si="240"/>
        <v>3.6053999999999999</v>
      </c>
      <c r="V1715" s="6">
        <f t="shared" si="241"/>
        <v>3.6053999999999999</v>
      </c>
      <c r="W1715" s="6">
        <f t="shared" si="242"/>
        <v>3.6053999999999999</v>
      </c>
      <c r="X1715" s="6" t="e">
        <f t="shared" si="243"/>
        <v>#N/A</v>
      </c>
      <c r="Y1715" s="6">
        <f t="shared" si="244"/>
        <v>3.6053999999999999</v>
      </c>
    </row>
    <row r="1716" spans="1:25">
      <c r="A1716" s="1">
        <v>1715</v>
      </c>
      <c r="B1716" s="1">
        <v>877569</v>
      </c>
      <c r="C1716" s="1">
        <v>878080</v>
      </c>
      <c r="D1716" s="2">
        <v>-53.805</v>
      </c>
      <c r="E1716" s="2">
        <v>70</v>
      </c>
      <c r="F1716" s="2">
        <v>6.2835999999999999</v>
      </c>
      <c r="G1716" s="1">
        <v>0.42953999999999998</v>
      </c>
      <c r="H1716" s="3">
        <v>0</v>
      </c>
      <c r="I1716" s="3">
        <v>0</v>
      </c>
      <c r="J1716" s="3">
        <v>0</v>
      </c>
      <c r="K1716" s="3">
        <v>0</v>
      </c>
      <c r="L1716" s="2">
        <v>1</v>
      </c>
      <c r="M1716" s="2">
        <v>1</v>
      </c>
      <c r="N1716" s="2">
        <v>1</v>
      </c>
      <c r="O1716" s="3">
        <v>0</v>
      </c>
      <c r="P1716" s="2">
        <v>1</v>
      </c>
      <c r="Q1716" s="6" t="e">
        <f t="shared" si="236"/>
        <v>#N/A</v>
      </c>
      <c r="R1716" s="6" t="e">
        <f t="shared" si="237"/>
        <v>#N/A</v>
      </c>
      <c r="S1716" s="6" t="e">
        <f t="shared" si="238"/>
        <v>#N/A</v>
      </c>
      <c r="T1716" s="6" t="e">
        <f t="shared" si="239"/>
        <v>#N/A</v>
      </c>
      <c r="U1716" s="6">
        <f t="shared" si="240"/>
        <v>6.2835999999999999</v>
      </c>
      <c r="V1716" s="6">
        <f t="shared" si="241"/>
        <v>6.2835999999999999</v>
      </c>
      <c r="W1716" s="6">
        <f t="shared" si="242"/>
        <v>6.2835999999999999</v>
      </c>
      <c r="X1716" s="6" t="e">
        <f t="shared" si="243"/>
        <v>#N/A</v>
      </c>
      <c r="Y1716" s="6">
        <f t="shared" si="244"/>
        <v>6.2835999999999999</v>
      </c>
    </row>
    <row r="1717" spans="1:25">
      <c r="A1717" s="1">
        <v>1716</v>
      </c>
      <c r="B1717" s="1">
        <v>878081</v>
      </c>
      <c r="C1717" s="1">
        <v>878592</v>
      </c>
      <c r="D1717" s="2">
        <v>-54.337000000000003</v>
      </c>
      <c r="E1717" s="2">
        <v>86</v>
      </c>
      <c r="F1717" s="2">
        <v>3.7280000000000002</v>
      </c>
      <c r="G1717" s="1">
        <v>0.31309999999999999</v>
      </c>
      <c r="H1717" s="3">
        <v>0</v>
      </c>
      <c r="I1717" s="3">
        <v>0</v>
      </c>
      <c r="J1717" s="3">
        <v>0</v>
      </c>
      <c r="K1717" s="3">
        <v>0</v>
      </c>
      <c r="L1717" s="2">
        <v>1</v>
      </c>
      <c r="M1717" s="2">
        <v>1</v>
      </c>
      <c r="N1717" s="2">
        <v>1</v>
      </c>
      <c r="O1717" s="3">
        <v>0</v>
      </c>
      <c r="P1717" s="2">
        <v>1</v>
      </c>
      <c r="Q1717" s="6" t="e">
        <f t="shared" si="236"/>
        <v>#N/A</v>
      </c>
      <c r="R1717" s="6" t="e">
        <f t="shared" si="237"/>
        <v>#N/A</v>
      </c>
      <c r="S1717" s="6" t="e">
        <f t="shared" si="238"/>
        <v>#N/A</v>
      </c>
      <c r="T1717" s="6" t="e">
        <f t="shared" si="239"/>
        <v>#N/A</v>
      </c>
      <c r="U1717" s="6">
        <f t="shared" si="240"/>
        <v>3.7280000000000002</v>
      </c>
      <c r="V1717" s="6">
        <f t="shared" si="241"/>
        <v>3.7280000000000002</v>
      </c>
      <c r="W1717" s="6">
        <f t="shared" si="242"/>
        <v>3.7280000000000002</v>
      </c>
      <c r="X1717" s="6" t="e">
        <f t="shared" si="243"/>
        <v>#N/A</v>
      </c>
      <c r="Y1717" s="6">
        <f t="shared" si="244"/>
        <v>3.7280000000000002</v>
      </c>
    </row>
    <row r="1718" spans="1:25">
      <c r="A1718" s="1">
        <v>1717</v>
      </c>
      <c r="B1718" s="1">
        <v>878593</v>
      </c>
      <c r="C1718" s="1">
        <v>879104</v>
      </c>
      <c r="D1718" s="2">
        <v>-53.21</v>
      </c>
      <c r="E1718" s="2">
        <v>77</v>
      </c>
      <c r="F1718" s="2">
        <v>6.2770999999999999</v>
      </c>
      <c r="G1718" s="1">
        <v>0.47200999999999999</v>
      </c>
      <c r="H1718" s="3">
        <v>0</v>
      </c>
      <c r="I1718" s="3">
        <v>0</v>
      </c>
      <c r="J1718" s="3">
        <v>0</v>
      </c>
      <c r="K1718" s="3">
        <v>0</v>
      </c>
      <c r="L1718" s="2">
        <v>1</v>
      </c>
      <c r="M1718" s="2">
        <v>1</v>
      </c>
      <c r="N1718" s="2">
        <v>1</v>
      </c>
      <c r="O1718" s="3">
        <v>0</v>
      </c>
      <c r="P1718" s="2">
        <v>1</v>
      </c>
      <c r="Q1718" s="6" t="e">
        <f t="shared" si="236"/>
        <v>#N/A</v>
      </c>
      <c r="R1718" s="6" t="e">
        <f t="shared" si="237"/>
        <v>#N/A</v>
      </c>
      <c r="S1718" s="6" t="e">
        <f t="shared" si="238"/>
        <v>#N/A</v>
      </c>
      <c r="T1718" s="6" t="e">
        <f t="shared" si="239"/>
        <v>#N/A</v>
      </c>
      <c r="U1718" s="6">
        <f t="shared" si="240"/>
        <v>6.2770999999999999</v>
      </c>
      <c r="V1718" s="6">
        <f t="shared" si="241"/>
        <v>6.2770999999999999</v>
      </c>
      <c r="W1718" s="6">
        <f t="shared" si="242"/>
        <v>6.2770999999999999</v>
      </c>
      <c r="X1718" s="6" t="e">
        <f t="shared" si="243"/>
        <v>#N/A</v>
      </c>
      <c r="Y1718" s="6">
        <f t="shared" si="244"/>
        <v>6.2770999999999999</v>
      </c>
    </row>
    <row r="1719" spans="1:25">
      <c r="A1719" s="1">
        <v>1718</v>
      </c>
      <c r="B1719" s="1">
        <v>879105</v>
      </c>
      <c r="C1719" s="1">
        <v>879616</v>
      </c>
      <c r="D1719" s="2">
        <v>-53.418999999999997</v>
      </c>
      <c r="E1719" s="2">
        <v>91</v>
      </c>
      <c r="F1719" s="2">
        <v>4.6390000000000002</v>
      </c>
      <c r="G1719" s="1">
        <v>0.41225000000000001</v>
      </c>
      <c r="H1719" s="3">
        <v>0</v>
      </c>
      <c r="I1719" s="3">
        <v>0</v>
      </c>
      <c r="J1719" s="3">
        <v>0</v>
      </c>
      <c r="K1719" s="3">
        <v>0</v>
      </c>
      <c r="L1719" s="2">
        <v>1</v>
      </c>
      <c r="M1719" s="2">
        <v>1</v>
      </c>
      <c r="N1719" s="2">
        <v>1</v>
      </c>
      <c r="O1719" s="3">
        <v>0</v>
      </c>
      <c r="P1719" s="2">
        <v>1</v>
      </c>
      <c r="Q1719" s="6" t="e">
        <f t="shared" si="236"/>
        <v>#N/A</v>
      </c>
      <c r="R1719" s="6" t="e">
        <f t="shared" si="237"/>
        <v>#N/A</v>
      </c>
      <c r="S1719" s="6" t="e">
        <f t="shared" si="238"/>
        <v>#N/A</v>
      </c>
      <c r="T1719" s="6" t="e">
        <f t="shared" si="239"/>
        <v>#N/A</v>
      </c>
      <c r="U1719" s="6">
        <f t="shared" si="240"/>
        <v>4.6390000000000002</v>
      </c>
      <c r="V1719" s="6">
        <f t="shared" si="241"/>
        <v>4.6390000000000002</v>
      </c>
      <c r="W1719" s="6">
        <f t="shared" si="242"/>
        <v>4.6390000000000002</v>
      </c>
      <c r="X1719" s="6" t="e">
        <f t="shared" si="243"/>
        <v>#N/A</v>
      </c>
      <c r="Y1719" s="6">
        <f t="shared" si="244"/>
        <v>4.6390000000000002</v>
      </c>
    </row>
    <row r="1720" spans="1:25">
      <c r="A1720" s="1">
        <v>1719</v>
      </c>
      <c r="B1720" s="1">
        <v>879617</v>
      </c>
      <c r="C1720" s="1">
        <v>880128</v>
      </c>
      <c r="D1720" s="2">
        <v>-49.149000000000001</v>
      </c>
      <c r="E1720" s="2">
        <v>49</v>
      </c>
      <c r="F1720" s="2">
        <v>10.18</v>
      </c>
      <c r="G1720" s="1">
        <v>0.48710999999999999</v>
      </c>
      <c r="H1720" s="3">
        <v>0</v>
      </c>
      <c r="I1720" s="3">
        <v>0</v>
      </c>
      <c r="J1720" s="3">
        <v>0</v>
      </c>
      <c r="K1720" s="3">
        <v>0</v>
      </c>
      <c r="L1720" s="2">
        <v>1</v>
      </c>
      <c r="M1720" s="2">
        <v>1</v>
      </c>
      <c r="N1720" s="2">
        <v>1</v>
      </c>
      <c r="O1720" s="3">
        <v>0</v>
      </c>
      <c r="P1720" s="2">
        <v>1</v>
      </c>
      <c r="Q1720" s="6" t="e">
        <f t="shared" si="236"/>
        <v>#N/A</v>
      </c>
      <c r="R1720" s="6" t="e">
        <f t="shared" si="237"/>
        <v>#N/A</v>
      </c>
      <c r="S1720" s="6" t="e">
        <f t="shared" si="238"/>
        <v>#N/A</v>
      </c>
      <c r="T1720" s="6" t="e">
        <f t="shared" si="239"/>
        <v>#N/A</v>
      </c>
      <c r="U1720" s="6">
        <f t="shared" si="240"/>
        <v>10.18</v>
      </c>
      <c r="V1720" s="6">
        <f t="shared" si="241"/>
        <v>10.18</v>
      </c>
      <c r="W1720" s="6">
        <f t="shared" si="242"/>
        <v>10.18</v>
      </c>
      <c r="X1720" s="6" t="e">
        <f t="shared" si="243"/>
        <v>#N/A</v>
      </c>
      <c r="Y1720" s="6">
        <f t="shared" si="244"/>
        <v>10.18</v>
      </c>
    </row>
    <row r="1721" spans="1:25">
      <c r="A1721" s="1">
        <v>1720</v>
      </c>
      <c r="B1721" s="1">
        <v>880129</v>
      </c>
      <c r="C1721" s="1">
        <v>880640</v>
      </c>
      <c r="D1721" s="2">
        <v>-52.81</v>
      </c>
      <c r="E1721" s="2">
        <v>92</v>
      </c>
      <c r="F1721" s="2">
        <v>5.0244999999999997</v>
      </c>
      <c r="G1721" s="1">
        <v>0.45141999999999999</v>
      </c>
      <c r="H1721" s="3">
        <v>0</v>
      </c>
      <c r="I1721" s="3">
        <v>0</v>
      </c>
      <c r="J1721" s="3">
        <v>0</v>
      </c>
      <c r="K1721" s="3">
        <v>0</v>
      </c>
      <c r="L1721" s="2">
        <v>1</v>
      </c>
      <c r="M1721" s="2">
        <v>1</v>
      </c>
      <c r="N1721" s="2">
        <v>1</v>
      </c>
      <c r="O1721" s="3">
        <v>0</v>
      </c>
      <c r="P1721" s="2">
        <v>1</v>
      </c>
      <c r="Q1721" s="6" t="e">
        <f t="shared" si="236"/>
        <v>#N/A</v>
      </c>
      <c r="R1721" s="6" t="e">
        <f t="shared" si="237"/>
        <v>#N/A</v>
      </c>
      <c r="S1721" s="6" t="e">
        <f t="shared" si="238"/>
        <v>#N/A</v>
      </c>
      <c r="T1721" s="6" t="e">
        <f t="shared" si="239"/>
        <v>#N/A</v>
      </c>
      <c r="U1721" s="6">
        <f t="shared" si="240"/>
        <v>5.0244999999999997</v>
      </c>
      <c r="V1721" s="6">
        <f t="shared" si="241"/>
        <v>5.0244999999999997</v>
      </c>
      <c r="W1721" s="6">
        <f t="shared" si="242"/>
        <v>5.0244999999999997</v>
      </c>
      <c r="X1721" s="6" t="e">
        <f t="shared" si="243"/>
        <v>#N/A</v>
      </c>
      <c r="Y1721" s="6">
        <f t="shared" si="244"/>
        <v>5.0244999999999997</v>
      </c>
    </row>
    <row r="1722" spans="1:25">
      <c r="A1722" s="1">
        <v>1721</v>
      </c>
      <c r="B1722" s="1">
        <v>880641</v>
      </c>
      <c r="C1722" s="1">
        <v>881152</v>
      </c>
      <c r="D1722" s="2">
        <v>-54.265000000000001</v>
      </c>
      <c r="E1722" s="2">
        <v>102</v>
      </c>
      <c r="F1722" s="2">
        <v>3.3839000000000001</v>
      </c>
      <c r="G1722" s="1">
        <v>0.33706999999999998</v>
      </c>
      <c r="H1722" s="3">
        <v>0</v>
      </c>
      <c r="I1722" s="3">
        <v>0</v>
      </c>
      <c r="J1722" s="3">
        <v>0</v>
      </c>
      <c r="K1722" s="3">
        <v>0</v>
      </c>
      <c r="L1722" s="2">
        <v>1</v>
      </c>
      <c r="M1722" s="2">
        <v>1</v>
      </c>
      <c r="N1722" s="2">
        <v>1</v>
      </c>
      <c r="O1722" s="3">
        <v>0</v>
      </c>
      <c r="P1722" s="2">
        <v>1</v>
      </c>
      <c r="Q1722" s="6" t="e">
        <f t="shared" si="236"/>
        <v>#N/A</v>
      </c>
      <c r="R1722" s="6" t="e">
        <f t="shared" si="237"/>
        <v>#N/A</v>
      </c>
      <c r="S1722" s="6" t="e">
        <f t="shared" si="238"/>
        <v>#N/A</v>
      </c>
      <c r="T1722" s="6" t="e">
        <f t="shared" si="239"/>
        <v>#N/A</v>
      </c>
      <c r="U1722" s="6">
        <f t="shared" si="240"/>
        <v>3.3839000000000001</v>
      </c>
      <c r="V1722" s="6">
        <f t="shared" si="241"/>
        <v>3.3839000000000001</v>
      </c>
      <c r="W1722" s="6">
        <f t="shared" si="242"/>
        <v>3.3839000000000001</v>
      </c>
      <c r="X1722" s="6" t="e">
        <f t="shared" si="243"/>
        <v>#N/A</v>
      </c>
      <c r="Y1722" s="6">
        <f t="shared" si="244"/>
        <v>3.3839000000000001</v>
      </c>
    </row>
    <row r="1723" spans="1:25">
      <c r="A1723" s="1">
        <v>1722</v>
      </c>
      <c r="B1723" s="1">
        <v>881153</v>
      </c>
      <c r="C1723" s="1">
        <v>881664</v>
      </c>
      <c r="D1723" s="2">
        <v>-52.692</v>
      </c>
      <c r="E1723" s="2">
        <v>63</v>
      </c>
      <c r="F1723" s="2">
        <v>6.9488000000000003</v>
      </c>
      <c r="G1723" s="1">
        <v>0.42751</v>
      </c>
      <c r="H1723" s="3">
        <v>0</v>
      </c>
      <c r="I1723" s="3">
        <v>0</v>
      </c>
      <c r="J1723" s="3">
        <v>0</v>
      </c>
      <c r="K1723" s="3">
        <v>0</v>
      </c>
      <c r="L1723" s="2">
        <v>1</v>
      </c>
      <c r="M1723" s="2">
        <v>1</v>
      </c>
      <c r="N1723" s="2">
        <v>1</v>
      </c>
      <c r="O1723" s="3">
        <v>0</v>
      </c>
      <c r="P1723" s="2">
        <v>1</v>
      </c>
      <c r="Q1723" s="6" t="e">
        <f t="shared" si="236"/>
        <v>#N/A</v>
      </c>
      <c r="R1723" s="6" t="e">
        <f t="shared" si="237"/>
        <v>#N/A</v>
      </c>
      <c r="S1723" s="6" t="e">
        <f t="shared" si="238"/>
        <v>#N/A</v>
      </c>
      <c r="T1723" s="6" t="e">
        <f t="shared" si="239"/>
        <v>#N/A</v>
      </c>
      <c r="U1723" s="6">
        <f t="shared" si="240"/>
        <v>6.9488000000000003</v>
      </c>
      <c r="V1723" s="6">
        <f t="shared" si="241"/>
        <v>6.9488000000000003</v>
      </c>
      <c r="W1723" s="6">
        <f t="shared" si="242"/>
        <v>6.9488000000000003</v>
      </c>
      <c r="X1723" s="6" t="e">
        <f t="shared" si="243"/>
        <v>#N/A</v>
      </c>
      <c r="Y1723" s="6">
        <f t="shared" si="244"/>
        <v>6.9488000000000003</v>
      </c>
    </row>
    <row r="1724" spans="1:25">
      <c r="A1724" s="1">
        <v>1723</v>
      </c>
      <c r="B1724" s="1">
        <v>881665</v>
      </c>
      <c r="C1724" s="1">
        <v>882176</v>
      </c>
      <c r="D1724" s="2">
        <v>-54.398000000000003</v>
      </c>
      <c r="E1724" s="2">
        <v>93</v>
      </c>
      <c r="F1724" s="2">
        <v>4.3365999999999998</v>
      </c>
      <c r="G1724" s="1">
        <v>0.39384999999999998</v>
      </c>
      <c r="H1724" s="3">
        <v>0</v>
      </c>
      <c r="I1724" s="3">
        <v>0</v>
      </c>
      <c r="J1724" s="3">
        <v>0</v>
      </c>
      <c r="K1724" s="3">
        <v>0</v>
      </c>
      <c r="L1724" s="2">
        <v>1</v>
      </c>
      <c r="M1724" s="2">
        <v>1</v>
      </c>
      <c r="N1724" s="2">
        <v>1</v>
      </c>
      <c r="O1724" s="3">
        <v>0</v>
      </c>
      <c r="P1724" s="2">
        <v>1</v>
      </c>
      <c r="Q1724" s="6" t="e">
        <f t="shared" si="236"/>
        <v>#N/A</v>
      </c>
      <c r="R1724" s="6" t="e">
        <f t="shared" si="237"/>
        <v>#N/A</v>
      </c>
      <c r="S1724" s="6" t="e">
        <f t="shared" si="238"/>
        <v>#N/A</v>
      </c>
      <c r="T1724" s="6" t="e">
        <f t="shared" si="239"/>
        <v>#N/A</v>
      </c>
      <c r="U1724" s="6">
        <f t="shared" si="240"/>
        <v>4.3365999999999998</v>
      </c>
      <c r="V1724" s="6">
        <f t="shared" si="241"/>
        <v>4.3365999999999998</v>
      </c>
      <c r="W1724" s="6">
        <f t="shared" si="242"/>
        <v>4.3365999999999998</v>
      </c>
      <c r="X1724" s="6" t="e">
        <f t="shared" si="243"/>
        <v>#N/A</v>
      </c>
      <c r="Y1724" s="6">
        <f t="shared" si="244"/>
        <v>4.3365999999999998</v>
      </c>
    </row>
    <row r="1725" spans="1:25">
      <c r="A1725" s="1">
        <v>1724</v>
      </c>
      <c r="B1725" s="1">
        <v>882177</v>
      </c>
      <c r="C1725" s="1">
        <v>882688</v>
      </c>
      <c r="D1725" s="2">
        <v>-54.542999999999999</v>
      </c>
      <c r="E1725" s="2">
        <v>77</v>
      </c>
      <c r="F1725" s="2">
        <v>5.0281000000000002</v>
      </c>
      <c r="G1725" s="1">
        <v>0.37808999999999998</v>
      </c>
      <c r="H1725" s="3">
        <v>0</v>
      </c>
      <c r="I1725" s="3">
        <v>0</v>
      </c>
      <c r="J1725" s="3">
        <v>0</v>
      </c>
      <c r="K1725" s="3">
        <v>0</v>
      </c>
      <c r="L1725" s="2">
        <v>1</v>
      </c>
      <c r="M1725" s="2">
        <v>1</v>
      </c>
      <c r="N1725" s="2">
        <v>1</v>
      </c>
      <c r="O1725" s="3">
        <v>0</v>
      </c>
      <c r="P1725" s="2">
        <v>1</v>
      </c>
      <c r="Q1725" s="6" t="e">
        <f t="shared" si="236"/>
        <v>#N/A</v>
      </c>
      <c r="R1725" s="6" t="e">
        <f t="shared" si="237"/>
        <v>#N/A</v>
      </c>
      <c r="S1725" s="6" t="e">
        <f t="shared" si="238"/>
        <v>#N/A</v>
      </c>
      <c r="T1725" s="6" t="e">
        <f t="shared" si="239"/>
        <v>#N/A</v>
      </c>
      <c r="U1725" s="6">
        <f t="shared" si="240"/>
        <v>5.0281000000000002</v>
      </c>
      <c r="V1725" s="6">
        <f t="shared" si="241"/>
        <v>5.0281000000000002</v>
      </c>
      <c r="W1725" s="6">
        <f t="shared" si="242"/>
        <v>5.0281000000000002</v>
      </c>
      <c r="X1725" s="6" t="e">
        <f t="shared" si="243"/>
        <v>#N/A</v>
      </c>
      <c r="Y1725" s="6">
        <f t="shared" si="244"/>
        <v>5.0281000000000002</v>
      </c>
    </row>
    <row r="1726" spans="1:25">
      <c r="A1726" s="1">
        <v>1725</v>
      </c>
      <c r="B1726" s="1">
        <v>882689</v>
      </c>
      <c r="C1726" s="1">
        <v>883200</v>
      </c>
      <c r="D1726" s="2">
        <v>-56.088000000000001</v>
      </c>
      <c r="E1726" s="2">
        <v>64</v>
      </c>
      <c r="F1726" s="2">
        <v>5.8733000000000004</v>
      </c>
      <c r="G1726" s="1">
        <v>0.36708000000000002</v>
      </c>
      <c r="H1726" s="3">
        <v>0</v>
      </c>
      <c r="I1726" s="3">
        <v>0</v>
      </c>
      <c r="J1726" s="3">
        <v>0</v>
      </c>
      <c r="K1726" s="3">
        <v>0</v>
      </c>
      <c r="L1726" s="2">
        <v>1</v>
      </c>
      <c r="M1726" s="2">
        <v>1</v>
      </c>
      <c r="N1726" s="2">
        <v>1</v>
      </c>
      <c r="O1726" s="3">
        <v>0</v>
      </c>
      <c r="P1726" s="2">
        <v>1</v>
      </c>
      <c r="Q1726" s="6" t="e">
        <f t="shared" si="236"/>
        <v>#N/A</v>
      </c>
      <c r="R1726" s="6" t="e">
        <f t="shared" si="237"/>
        <v>#N/A</v>
      </c>
      <c r="S1726" s="6" t="e">
        <f t="shared" si="238"/>
        <v>#N/A</v>
      </c>
      <c r="T1726" s="6" t="e">
        <f t="shared" si="239"/>
        <v>#N/A</v>
      </c>
      <c r="U1726" s="6">
        <f t="shared" si="240"/>
        <v>5.8733000000000004</v>
      </c>
      <c r="V1726" s="6">
        <f t="shared" si="241"/>
        <v>5.8733000000000004</v>
      </c>
      <c r="W1726" s="6">
        <f t="shared" si="242"/>
        <v>5.8733000000000004</v>
      </c>
      <c r="X1726" s="6" t="e">
        <f t="shared" si="243"/>
        <v>#N/A</v>
      </c>
      <c r="Y1726" s="6">
        <f t="shared" si="244"/>
        <v>5.8733000000000004</v>
      </c>
    </row>
    <row r="1727" spans="1:25">
      <c r="A1727" s="1">
        <v>1726</v>
      </c>
      <c r="B1727" s="1">
        <v>883201</v>
      </c>
      <c r="C1727" s="1">
        <v>883712</v>
      </c>
      <c r="D1727" s="2">
        <v>-56.811999999999998</v>
      </c>
      <c r="E1727" s="2">
        <v>58</v>
      </c>
      <c r="F1727" s="2">
        <v>6.5751999999999997</v>
      </c>
      <c r="G1727" s="1">
        <v>0.37241999999999997</v>
      </c>
      <c r="H1727" s="3">
        <v>0</v>
      </c>
      <c r="I1727" s="3">
        <v>0</v>
      </c>
      <c r="J1727" s="3">
        <v>0</v>
      </c>
      <c r="K1727" s="3">
        <v>0</v>
      </c>
      <c r="L1727" s="2">
        <v>1</v>
      </c>
      <c r="M1727" s="2">
        <v>1</v>
      </c>
      <c r="N1727" s="2">
        <v>1</v>
      </c>
      <c r="O1727" s="3">
        <v>0</v>
      </c>
      <c r="P1727" s="2">
        <v>1</v>
      </c>
      <c r="Q1727" s="6" t="e">
        <f t="shared" si="236"/>
        <v>#N/A</v>
      </c>
      <c r="R1727" s="6" t="e">
        <f t="shared" si="237"/>
        <v>#N/A</v>
      </c>
      <c r="S1727" s="6" t="e">
        <f t="shared" si="238"/>
        <v>#N/A</v>
      </c>
      <c r="T1727" s="6" t="e">
        <f t="shared" si="239"/>
        <v>#N/A</v>
      </c>
      <c r="U1727" s="6">
        <f t="shared" si="240"/>
        <v>6.5751999999999997</v>
      </c>
      <c r="V1727" s="6">
        <f t="shared" si="241"/>
        <v>6.5751999999999997</v>
      </c>
      <c r="W1727" s="6">
        <f t="shared" si="242"/>
        <v>6.5751999999999997</v>
      </c>
      <c r="X1727" s="6" t="e">
        <f t="shared" si="243"/>
        <v>#N/A</v>
      </c>
      <c r="Y1727" s="6">
        <f t="shared" si="244"/>
        <v>6.5751999999999997</v>
      </c>
    </row>
    <row r="1728" spans="1:25">
      <c r="A1728" s="1">
        <v>1727</v>
      </c>
      <c r="B1728" s="1">
        <v>883713</v>
      </c>
      <c r="C1728" s="1">
        <v>884224</v>
      </c>
      <c r="D1728" s="2">
        <v>-55.584000000000003</v>
      </c>
      <c r="E1728" s="2">
        <v>57</v>
      </c>
      <c r="F1728" s="2">
        <v>7.4768999999999997</v>
      </c>
      <c r="G1728" s="1">
        <v>0.41620000000000001</v>
      </c>
      <c r="H1728" s="3">
        <v>0</v>
      </c>
      <c r="I1728" s="3">
        <v>0</v>
      </c>
      <c r="J1728" s="3">
        <v>0</v>
      </c>
      <c r="K1728" s="3">
        <v>0</v>
      </c>
      <c r="L1728" s="2">
        <v>1</v>
      </c>
      <c r="M1728" s="2">
        <v>1</v>
      </c>
      <c r="N1728" s="2">
        <v>1</v>
      </c>
      <c r="O1728" s="3">
        <v>0</v>
      </c>
      <c r="P1728" s="2">
        <v>1</v>
      </c>
      <c r="Q1728" s="6" t="e">
        <f t="shared" si="236"/>
        <v>#N/A</v>
      </c>
      <c r="R1728" s="6" t="e">
        <f t="shared" si="237"/>
        <v>#N/A</v>
      </c>
      <c r="S1728" s="6" t="e">
        <f t="shared" si="238"/>
        <v>#N/A</v>
      </c>
      <c r="T1728" s="6" t="e">
        <f t="shared" si="239"/>
        <v>#N/A</v>
      </c>
      <c r="U1728" s="6">
        <f t="shared" si="240"/>
        <v>7.4768999999999997</v>
      </c>
      <c r="V1728" s="6">
        <f t="shared" si="241"/>
        <v>7.4768999999999997</v>
      </c>
      <c r="W1728" s="6">
        <f t="shared" si="242"/>
        <v>7.4768999999999997</v>
      </c>
      <c r="X1728" s="6" t="e">
        <f t="shared" si="243"/>
        <v>#N/A</v>
      </c>
      <c r="Y1728" s="6">
        <f t="shared" si="244"/>
        <v>7.4768999999999997</v>
      </c>
    </row>
    <row r="1729" spans="1:25">
      <c r="A1729" s="1">
        <v>1728</v>
      </c>
      <c r="B1729" s="1">
        <v>884225</v>
      </c>
      <c r="C1729" s="1">
        <v>884736</v>
      </c>
      <c r="D1729" s="2">
        <v>-52.917000000000002</v>
      </c>
      <c r="E1729" s="2">
        <v>77</v>
      </c>
      <c r="F1729" s="2">
        <v>5.4890999999999996</v>
      </c>
      <c r="G1729" s="1">
        <v>0.41276000000000002</v>
      </c>
      <c r="H1729" s="3">
        <v>0</v>
      </c>
      <c r="I1729" s="3">
        <v>0</v>
      </c>
      <c r="J1729" s="3">
        <v>0</v>
      </c>
      <c r="K1729" s="3">
        <v>0</v>
      </c>
      <c r="L1729" s="2">
        <v>1</v>
      </c>
      <c r="M1729" s="2">
        <v>1</v>
      </c>
      <c r="N1729" s="2">
        <v>1</v>
      </c>
      <c r="O1729" s="3">
        <v>0</v>
      </c>
      <c r="P1729" s="2">
        <v>1</v>
      </c>
      <c r="Q1729" s="6" t="e">
        <f t="shared" si="236"/>
        <v>#N/A</v>
      </c>
      <c r="R1729" s="6" t="e">
        <f t="shared" si="237"/>
        <v>#N/A</v>
      </c>
      <c r="S1729" s="6" t="e">
        <f t="shared" si="238"/>
        <v>#N/A</v>
      </c>
      <c r="T1729" s="6" t="e">
        <f t="shared" si="239"/>
        <v>#N/A</v>
      </c>
      <c r="U1729" s="6">
        <f t="shared" si="240"/>
        <v>5.4890999999999996</v>
      </c>
      <c r="V1729" s="6">
        <f t="shared" si="241"/>
        <v>5.4890999999999996</v>
      </c>
      <c r="W1729" s="6">
        <f t="shared" si="242"/>
        <v>5.4890999999999996</v>
      </c>
      <c r="X1729" s="6" t="e">
        <f t="shared" si="243"/>
        <v>#N/A</v>
      </c>
      <c r="Y1729" s="6">
        <f t="shared" si="244"/>
        <v>5.4890999999999996</v>
      </c>
    </row>
    <row r="1730" spans="1:25">
      <c r="A1730" s="1">
        <v>1729</v>
      </c>
      <c r="B1730" s="1">
        <v>884737</v>
      </c>
      <c r="C1730" s="1">
        <v>885248</v>
      </c>
      <c r="D1730" s="2">
        <v>-56.276000000000003</v>
      </c>
      <c r="E1730" s="2">
        <v>59</v>
      </c>
      <c r="F1730" s="2">
        <v>6.1950000000000003</v>
      </c>
      <c r="G1730" s="1">
        <v>0.35693999999999998</v>
      </c>
      <c r="H1730" s="3">
        <v>0</v>
      </c>
      <c r="I1730" s="3">
        <v>0</v>
      </c>
      <c r="J1730" s="3">
        <v>0</v>
      </c>
      <c r="K1730" s="3">
        <v>0</v>
      </c>
      <c r="L1730" s="2">
        <v>1</v>
      </c>
      <c r="M1730" s="2">
        <v>1</v>
      </c>
      <c r="N1730" s="2">
        <v>1</v>
      </c>
      <c r="O1730" s="3">
        <v>0</v>
      </c>
      <c r="P1730" s="2">
        <v>1</v>
      </c>
      <c r="Q1730" s="6" t="e">
        <f t="shared" si="236"/>
        <v>#N/A</v>
      </c>
      <c r="R1730" s="6" t="e">
        <f t="shared" si="237"/>
        <v>#N/A</v>
      </c>
      <c r="S1730" s="6" t="e">
        <f t="shared" si="238"/>
        <v>#N/A</v>
      </c>
      <c r="T1730" s="6" t="e">
        <f t="shared" si="239"/>
        <v>#N/A</v>
      </c>
      <c r="U1730" s="6">
        <f t="shared" si="240"/>
        <v>6.1950000000000003</v>
      </c>
      <c r="V1730" s="6">
        <f t="shared" si="241"/>
        <v>6.1950000000000003</v>
      </c>
      <c r="W1730" s="6">
        <f t="shared" si="242"/>
        <v>6.1950000000000003</v>
      </c>
      <c r="X1730" s="6" t="e">
        <f t="shared" si="243"/>
        <v>#N/A</v>
      </c>
      <c r="Y1730" s="6">
        <f t="shared" si="244"/>
        <v>6.1950000000000003</v>
      </c>
    </row>
    <row r="1731" spans="1:25">
      <c r="A1731" s="1">
        <v>1730</v>
      </c>
      <c r="B1731" s="1">
        <v>885249</v>
      </c>
      <c r="C1731" s="1">
        <v>885760</v>
      </c>
      <c r="D1731" s="2">
        <v>-54.872999999999998</v>
      </c>
      <c r="E1731" s="2">
        <v>49</v>
      </c>
      <c r="F1731" s="2">
        <v>9.2477</v>
      </c>
      <c r="G1731" s="1">
        <v>0.44252000000000002</v>
      </c>
      <c r="H1731" s="3">
        <v>0</v>
      </c>
      <c r="I1731" s="3">
        <v>0</v>
      </c>
      <c r="J1731" s="3">
        <v>0</v>
      </c>
      <c r="K1731" s="3">
        <v>0</v>
      </c>
      <c r="L1731" s="3">
        <v>0</v>
      </c>
      <c r="M1731" s="2">
        <v>1</v>
      </c>
      <c r="N1731" s="3">
        <v>0</v>
      </c>
      <c r="O1731" s="3">
        <v>0</v>
      </c>
      <c r="P1731" s="2">
        <v>1</v>
      </c>
      <c r="Q1731" s="6" t="e">
        <f t="shared" ref="Q1731:Q1794" si="245">IF(H1731=1, $F1731, NA())</f>
        <v>#N/A</v>
      </c>
      <c r="R1731" s="6" t="e">
        <f t="shared" ref="R1731:R1794" si="246">IF(I1731=1, $F1731, NA())</f>
        <v>#N/A</v>
      </c>
      <c r="S1731" s="6" t="e">
        <f t="shared" ref="S1731:S1794" si="247">IF(J1731=1, $F1731, NA())</f>
        <v>#N/A</v>
      </c>
      <c r="T1731" s="6" t="e">
        <f t="shared" ref="T1731:T1794" si="248">IF(K1731=1, $F1731, NA())</f>
        <v>#N/A</v>
      </c>
      <c r="U1731" s="6" t="e">
        <f t="shared" ref="U1731:U1794" si="249">IF(L1731=1, $F1731, NA())</f>
        <v>#N/A</v>
      </c>
      <c r="V1731" s="6">
        <f t="shared" ref="V1731:V1794" si="250">IF(M1731=1, $F1731, NA())</f>
        <v>9.2477</v>
      </c>
      <c r="W1731" s="6" t="e">
        <f t="shared" ref="W1731:W1794" si="251">IF(N1731=1, $F1731, NA())</f>
        <v>#N/A</v>
      </c>
      <c r="X1731" s="6" t="e">
        <f t="shared" ref="X1731:X1794" si="252">IF(O1731=1, $F1731, NA())</f>
        <v>#N/A</v>
      </c>
      <c r="Y1731" s="6">
        <f t="shared" ref="Y1731:Y1794" si="253">IF(P1731=1, $F1731, NA())</f>
        <v>9.2477</v>
      </c>
    </row>
    <row r="1732" spans="1:25">
      <c r="A1732" s="1">
        <v>1731</v>
      </c>
      <c r="B1732" s="1">
        <v>885761</v>
      </c>
      <c r="C1732" s="1">
        <v>886272</v>
      </c>
      <c r="D1732" s="2">
        <v>-54.329000000000001</v>
      </c>
      <c r="E1732" s="2">
        <v>48</v>
      </c>
      <c r="F1732" s="2">
        <v>9.4817999999999998</v>
      </c>
      <c r="G1732" s="1">
        <v>0.44446000000000002</v>
      </c>
      <c r="H1732" s="3">
        <v>0</v>
      </c>
      <c r="I1732" s="3">
        <v>0</v>
      </c>
      <c r="J1732" s="3">
        <v>0</v>
      </c>
      <c r="K1732" s="3">
        <v>0</v>
      </c>
      <c r="L1732" s="3">
        <v>0</v>
      </c>
      <c r="M1732" s="2">
        <v>1</v>
      </c>
      <c r="N1732" s="3">
        <v>0</v>
      </c>
      <c r="O1732" s="3">
        <v>0</v>
      </c>
      <c r="P1732" s="2">
        <v>1</v>
      </c>
      <c r="Q1732" s="6" t="e">
        <f t="shared" si="245"/>
        <v>#N/A</v>
      </c>
      <c r="R1732" s="6" t="e">
        <f t="shared" si="246"/>
        <v>#N/A</v>
      </c>
      <c r="S1732" s="6" t="e">
        <f t="shared" si="247"/>
        <v>#N/A</v>
      </c>
      <c r="T1732" s="6" t="e">
        <f t="shared" si="248"/>
        <v>#N/A</v>
      </c>
      <c r="U1732" s="6" t="e">
        <f t="shared" si="249"/>
        <v>#N/A</v>
      </c>
      <c r="V1732" s="6">
        <f t="shared" si="250"/>
        <v>9.4817999999999998</v>
      </c>
      <c r="W1732" s="6" t="e">
        <f t="shared" si="251"/>
        <v>#N/A</v>
      </c>
      <c r="X1732" s="6" t="e">
        <f t="shared" si="252"/>
        <v>#N/A</v>
      </c>
      <c r="Y1732" s="6">
        <f t="shared" si="253"/>
        <v>9.4817999999999998</v>
      </c>
    </row>
    <row r="1733" spans="1:25">
      <c r="A1733" s="1">
        <v>1732</v>
      </c>
      <c r="B1733" s="1">
        <v>886273</v>
      </c>
      <c r="C1733" s="1">
        <v>886784</v>
      </c>
      <c r="D1733" s="2">
        <v>-53.948</v>
      </c>
      <c r="E1733" s="2">
        <v>75</v>
      </c>
      <c r="F1733" s="2">
        <v>5.4630999999999998</v>
      </c>
      <c r="G1733" s="1">
        <v>0.40012999999999999</v>
      </c>
      <c r="H1733" s="3">
        <v>0</v>
      </c>
      <c r="I1733" s="3">
        <v>0</v>
      </c>
      <c r="J1733" s="3">
        <v>0</v>
      </c>
      <c r="K1733" s="3">
        <v>0</v>
      </c>
      <c r="L1733" s="3">
        <v>0</v>
      </c>
      <c r="M1733" s="2">
        <v>1</v>
      </c>
      <c r="N1733" s="3">
        <v>0</v>
      </c>
      <c r="O1733" s="3">
        <v>0</v>
      </c>
      <c r="P1733" s="2">
        <v>1</v>
      </c>
      <c r="Q1733" s="6" t="e">
        <f t="shared" si="245"/>
        <v>#N/A</v>
      </c>
      <c r="R1733" s="6" t="e">
        <f t="shared" si="246"/>
        <v>#N/A</v>
      </c>
      <c r="S1733" s="6" t="e">
        <f t="shared" si="247"/>
        <v>#N/A</v>
      </c>
      <c r="T1733" s="6" t="e">
        <f t="shared" si="248"/>
        <v>#N/A</v>
      </c>
      <c r="U1733" s="6" t="e">
        <f t="shared" si="249"/>
        <v>#N/A</v>
      </c>
      <c r="V1733" s="6">
        <f t="shared" si="250"/>
        <v>5.4630999999999998</v>
      </c>
      <c r="W1733" s="6" t="e">
        <f t="shared" si="251"/>
        <v>#N/A</v>
      </c>
      <c r="X1733" s="6" t="e">
        <f t="shared" si="252"/>
        <v>#N/A</v>
      </c>
      <c r="Y1733" s="6">
        <f t="shared" si="253"/>
        <v>5.4630999999999998</v>
      </c>
    </row>
    <row r="1734" spans="1:25">
      <c r="A1734" s="1">
        <v>1733</v>
      </c>
      <c r="B1734" s="1">
        <v>886785</v>
      </c>
      <c r="C1734" s="1">
        <v>887296</v>
      </c>
      <c r="D1734" s="2">
        <v>-53.49</v>
      </c>
      <c r="E1734" s="2">
        <v>49</v>
      </c>
      <c r="F1734" s="2">
        <v>9.4321999999999999</v>
      </c>
      <c r="G1734" s="1">
        <v>0.45134000000000002</v>
      </c>
      <c r="H1734" s="3">
        <v>0</v>
      </c>
      <c r="I1734" s="3">
        <v>0</v>
      </c>
      <c r="J1734" s="3">
        <v>0</v>
      </c>
      <c r="K1734" s="3">
        <v>0</v>
      </c>
      <c r="L1734" s="3">
        <v>0</v>
      </c>
      <c r="M1734" s="2">
        <v>1</v>
      </c>
      <c r="N1734" s="3">
        <v>0</v>
      </c>
      <c r="O1734" s="3">
        <v>0</v>
      </c>
      <c r="P1734" s="2">
        <v>1</v>
      </c>
      <c r="Q1734" s="6" t="e">
        <f t="shared" si="245"/>
        <v>#N/A</v>
      </c>
      <c r="R1734" s="6" t="e">
        <f t="shared" si="246"/>
        <v>#N/A</v>
      </c>
      <c r="S1734" s="6" t="e">
        <f t="shared" si="247"/>
        <v>#N/A</v>
      </c>
      <c r="T1734" s="6" t="e">
        <f t="shared" si="248"/>
        <v>#N/A</v>
      </c>
      <c r="U1734" s="6" t="e">
        <f t="shared" si="249"/>
        <v>#N/A</v>
      </c>
      <c r="V1734" s="6">
        <f t="shared" si="250"/>
        <v>9.4321999999999999</v>
      </c>
      <c r="W1734" s="6" t="e">
        <f t="shared" si="251"/>
        <v>#N/A</v>
      </c>
      <c r="X1734" s="6" t="e">
        <f t="shared" si="252"/>
        <v>#N/A</v>
      </c>
      <c r="Y1734" s="6">
        <f t="shared" si="253"/>
        <v>9.4321999999999999</v>
      </c>
    </row>
    <row r="1735" spans="1:25">
      <c r="A1735" s="1">
        <v>1734</v>
      </c>
      <c r="B1735" s="1">
        <v>887297</v>
      </c>
      <c r="C1735" s="1">
        <v>887808</v>
      </c>
      <c r="D1735" s="2">
        <v>-54.838000000000001</v>
      </c>
      <c r="E1735" s="2">
        <v>57</v>
      </c>
      <c r="F1735" s="2">
        <v>7.79</v>
      </c>
      <c r="G1735" s="1">
        <v>0.43362000000000001</v>
      </c>
      <c r="H1735" s="3">
        <v>0</v>
      </c>
      <c r="I1735" s="3">
        <v>0</v>
      </c>
      <c r="J1735" s="3">
        <v>0</v>
      </c>
      <c r="K1735" s="3">
        <v>0</v>
      </c>
      <c r="L1735" s="3">
        <v>0</v>
      </c>
      <c r="M1735" s="2">
        <v>1</v>
      </c>
      <c r="N1735" s="3">
        <v>0</v>
      </c>
      <c r="O1735" s="3">
        <v>0</v>
      </c>
      <c r="P1735" s="2">
        <v>1</v>
      </c>
      <c r="Q1735" s="6" t="e">
        <f t="shared" si="245"/>
        <v>#N/A</v>
      </c>
      <c r="R1735" s="6" t="e">
        <f t="shared" si="246"/>
        <v>#N/A</v>
      </c>
      <c r="S1735" s="6" t="e">
        <f t="shared" si="247"/>
        <v>#N/A</v>
      </c>
      <c r="T1735" s="6" t="e">
        <f t="shared" si="248"/>
        <v>#N/A</v>
      </c>
      <c r="U1735" s="6" t="e">
        <f t="shared" si="249"/>
        <v>#N/A</v>
      </c>
      <c r="V1735" s="6">
        <f t="shared" si="250"/>
        <v>7.79</v>
      </c>
      <c r="W1735" s="6" t="e">
        <f t="shared" si="251"/>
        <v>#N/A</v>
      </c>
      <c r="X1735" s="6" t="e">
        <f t="shared" si="252"/>
        <v>#N/A</v>
      </c>
      <c r="Y1735" s="6">
        <f t="shared" si="253"/>
        <v>7.79</v>
      </c>
    </row>
    <row r="1736" spans="1:25">
      <c r="A1736" s="1">
        <v>1735</v>
      </c>
      <c r="B1736" s="1">
        <v>887809</v>
      </c>
      <c r="C1736" s="1">
        <v>888320</v>
      </c>
      <c r="D1736" s="2">
        <v>-55.81</v>
      </c>
      <c r="E1736" s="2">
        <v>51</v>
      </c>
      <c r="F1736" s="2">
        <v>9.6564999999999994</v>
      </c>
      <c r="G1736" s="1">
        <v>0.48093999999999998</v>
      </c>
      <c r="H1736" s="3">
        <v>0</v>
      </c>
      <c r="I1736" s="3">
        <v>0</v>
      </c>
      <c r="J1736" s="3">
        <v>0</v>
      </c>
      <c r="K1736" s="3">
        <v>0</v>
      </c>
      <c r="L1736" s="3">
        <v>0</v>
      </c>
      <c r="M1736" s="2">
        <v>1</v>
      </c>
      <c r="N1736" s="3">
        <v>0</v>
      </c>
      <c r="O1736" s="3">
        <v>0</v>
      </c>
      <c r="P1736" s="2">
        <v>1</v>
      </c>
      <c r="Q1736" s="6" t="e">
        <f t="shared" si="245"/>
        <v>#N/A</v>
      </c>
      <c r="R1736" s="6" t="e">
        <f t="shared" si="246"/>
        <v>#N/A</v>
      </c>
      <c r="S1736" s="6" t="e">
        <f t="shared" si="247"/>
        <v>#N/A</v>
      </c>
      <c r="T1736" s="6" t="e">
        <f t="shared" si="248"/>
        <v>#N/A</v>
      </c>
      <c r="U1736" s="6" t="e">
        <f t="shared" si="249"/>
        <v>#N/A</v>
      </c>
      <c r="V1736" s="6">
        <f t="shared" si="250"/>
        <v>9.6564999999999994</v>
      </c>
      <c r="W1736" s="6" t="e">
        <f t="shared" si="251"/>
        <v>#N/A</v>
      </c>
      <c r="X1736" s="6" t="e">
        <f t="shared" si="252"/>
        <v>#N/A</v>
      </c>
      <c r="Y1736" s="6">
        <f t="shared" si="253"/>
        <v>9.6564999999999994</v>
      </c>
    </row>
    <row r="1737" spans="1:25">
      <c r="A1737" s="1">
        <v>1736</v>
      </c>
      <c r="B1737" s="1">
        <v>888321</v>
      </c>
      <c r="C1737" s="1">
        <v>888832</v>
      </c>
      <c r="D1737" s="2">
        <v>-56.317</v>
      </c>
      <c r="E1737" s="2">
        <v>54</v>
      </c>
      <c r="F1737" s="2">
        <v>8.0442</v>
      </c>
      <c r="G1737" s="1">
        <v>0.42420999999999998</v>
      </c>
      <c r="H1737" s="3">
        <v>0</v>
      </c>
      <c r="I1737" s="3">
        <v>0</v>
      </c>
      <c r="J1737" s="3">
        <v>0</v>
      </c>
      <c r="K1737" s="3">
        <v>0</v>
      </c>
      <c r="L1737" s="3">
        <v>0</v>
      </c>
      <c r="M1737" s="2">
        <v>1</v>
      </c>
      <c r="N1737" s="3">
        <v>0</v>
      </c>
      <c r="O1737" s="3">
        <v>0</v>
      </c>
      <c r="P1737" s="2">
        <v>1</v>
      </c>
      <c r="Q1737" s="6" t="e">
        <f t="shared" si="245"/>
        <v>#N/A</v>
      </c>
      <c r="R1737" s="6" t="e">
        <f t="shared" si="246"/>
        <v>#N/A</v>
      </c>
      <c r="S1737" s="6" t="e">
        <f t="shared" si="247"/>
        <v>#N/A</v>
      </c>
      <c r="T1737" s="6" t="e">
        <f t="shared" si="248"/>
        <v>#N/A</v>
      </c>
      <c r="U1737" s="6" t="e">
        <f t="shared" si="249"/>
        <v>#N/A</v>
      </c>
      <c r="V1737" s="6">
        <f t="shared" si="250"/>
        <v>8.0442</v>
      </c>
      <c r="W1737" s="6" t="e">
        <f t="shared" si="251"/>
        <v>#N/A</v>
      </c>
      <c r="X1737" s="6" t="e">
        <f t="shared" si="252"/>
        <v>#N/A</v>
      </c>
      <c r="Y1737" s="6">
        <f t="shared" si="253"/>
        <v>8.0442</v>
      </c>
    </row>
    <row r="1738" spans="1:25">
      <c r="A1738" s="1">
        <v>1737</v>
      </c>
      <c r="B1738" s="1">
        <v>888833</v>
      </c>
      <c r="C1738" s="1">
        <v>889344</v>
      </c>
      <c r="D1738" s="2">
        <v>-55.588999999999999</v>
      </c>
      <c r="E1738" s="2">
        <v>58</v>
      </c>
      <c r="F1738" s="2">
        <v>8.4509000000000007</v>
      </c>
      <c r="G1738" s="1">
        <v>0.47866999999999998</v>
      </c>
      <c r="H1738" s="3">
        <v>0</v>
      </c>
      <c r="I1738" s="3">
        <v>0</v>
      </c>
      <c r="J1738" s="3">
        <v>0</v>
      </c>
      <c r="K1738" s="3">
        <v>0</v>
      </c>
      <c r="L1738" s="3">
        <v>0</v>
      </c>
      <c r="M1738" s="2">
        <v>1</v>
      </c>
      <c r="N1738" s="3">
        <v>0</v>
      </c>
      <c r="O1738" s="3">
        <v>0</v>
      </c>
      <c r="P1738" s="2">
        <v>1</v>
      </c>
      <c r="Q1738" s="6" t="e">
        <f t="shared" si="245"/>
        <v>#N/A</v>
      </c>
      <c r="R1738" s="6" t="e">
        <f t="shared" si="246"/>
        <v>#N/A</v>
      </c>
      <c r="S1738" s="6" t="e">
        <f t="shared" si="247"/>
        <v>#N/A</v>
      </c>
      <c r="T1738" s="6" t="e">
        <f t="shared" si="248"/>
        <v>#N/A</v>
      </c>
      <c r="U1738" s="6" t="e">
        <f t="shared" si="249"/>
        <v>#N/A</v>
      </c>
      <c r="V1738" s="6">
        <f t="shared" si="250"/>
        <v>8.4509000000000007</v>
      </c>
      <c r="W1738" s="6" t="e">
        <f t="shared" si="251"/>
        <v>#N/A</v>
      </c>
      <c r="X1738" s="6" t="e">
        <f t="shared" si="252"/>
        <v>#N/A</v>
      </c>
      <c r="Y1738" s="6">
        <f t="shared" si="253"/>
        <v>8.4509000000000007</v>
      </c>
    </row>
    <row r="1739" spans="1:25">
      <c r="A1739" s="1">
        <v>1738</v>
      </c>
      <c r="B1739" s="1">
        <v>889345</v>
      </c>
      <c r="C1739" s="1">
        <v>889856</v>
      </c>
      <c r="D1739" s="2">
        <v>-55.530999999999999</v>
      </c>
      <c r="E1739" s="2">
        <v>50</v>
      </c>
      <c r="F1739" s="2">
        <v>9.7187999999999999</v>
      </c>
      <c r="G1739" s="1">
        <v>0.47455000000000003</v>
      </c>
      <c r="H1739" s="3">
        <v>0</v>
      </c>
      <c r="I1739" s="3">
        <v>0</v>
      </c>
      <c r="J1739" s="3">
        <v>0</v>
      </c>
      <c r="K1739" s="3">
        <v>0</v>
      </c>
      <c r="L1739" s="3">
        <v>0</v>
      </c>
      <c r="M1739" s="2">
        <v>1</v>
      </c>
      <c r="N1739" s="3">
        <v>0</v>
      </c>
      <c r="O1739" s="3">
        <v>0</v>
      </c>
      <c r="P1739" s="2">
        <v>1</v>
      </c>
      <c r="Q1739" s="6" t="e">
        <f t="shared" si="245"/>
        <v>#N/A</v>
      </c>
      <c r="R1739" s="6" t="e">
        <f t="shared" si="246"/>
        <v>#N/A</v>
      </c>
      <c r="S1739" s="6" t="e">
        <f t="shared" si="247"/>
        <v>#N/A</v>
      </c>
      <c r="T1739" s="6" t="e">
        <f t="shared" si="248"/>
        <v>#N/A</v>
      </c>
      <c r="U1739" s="6" t="e">
        <f t="shared" si="249"/>
        <v>#N/A</v>
      </c>
      <c r="V1739" s="6">
        <f t="shared" si="250"/>
        <v>9.7187999999999999</v>
      </c>
      <c r="W1739" s="6" t="e">
        <f t="shared" si="251"/>
        <v>#N/A</v>
      </c>
      <c r="X1739" s="6" t="e">
        <f t="shared" si="252"/>
        <v>#N/A</v>
      </c>
      <c r="Y1739" s="6">
        <f t="shared" si="253"/>
        <v>9.7187999999999999</v>
      </c>
    </row>
    <row r="1740" spans="1:25">
      <c r="A1740" s="1">
        <v>1739</v>
      </c>
      <c r="B1740" s="1">
        <v>889857</v>
      </c>
      <c r="C1740" s="1">
        <v>890368</v>
      </c>
      <c r="D1740" s="2">
        <v>-56.738</v>
      </c>
      <c r="E1740" s="2">
        <v>53</v>
      </c>
      <c r="F1740" s="2">
        <v>9.5884</v>
      </c>
      <c r="G1740" s="1">
        <v>0.49628</v>
      </c>
      <c r="H1740" s="3">
        <v>0</v>
      </c>
      <c r="I1740" s="3">
        <v>0</v>
      </c>
      <c r="J1740" s="3">
        <v>0</v>
      </c>
      <c r="K1740" s="3">
        <v>0</v>
      </c>
      <c r="L1740" s="3">
        <v>0</v>
      </c>
      <c r="M1740" s="2">
        <v>1</v>
      </c>
      <c r="N1740" s="3">
        <v>0</v>
      </c>
      <c r="O1740" s="3">
        <v>0</v>
      </c>
      <c r="P1740" s="2">
        <v>1</v>
      </c>
      <c r="Q1740" s="6" t="e">
        <f t="shared" si="245"/>
        <v>#N/A</v>
      </c>
      <c r="R1740" s="6" t="e">
        <f t="shared" si="246"/>
        <v>#N/A</v>
      </c>
      <c r="S1740" s="6" t="e">
        <f t="shared" si="247"/>
        <v>#N/A</v>
      </c>
      <c r="T1740" s="6" t="e">
        <f t="shared" si="248"/>
        <v>#N/A</v>
      </c>
      <c r="U1740" s="6" t="e">
        <f t="shared" si="249"/>
        <v>#N/A</v>
      </c>
      <c r="V1740" s="6">
        <f t="shared" si="250"/>
        <v>9.5884</v>
      </c>
      <c r="W1740" s="6" t="e">
        <f t="shared" si="251"/>
        <v>#N/A</v>
      </c>
      <c r="X1740" s="6" t="e">
        <f t="shared" si="252"/>
        <v>#N/A</v>
      </c>
      <c r="Y1740" s="6">
        <f t="shared" si="253"/>
        <v>9.5884</v>
      </c>
    </row>
    <row r="1741" spans="1:25">
      <c r="A1741" s="1">
        <v>1740</v>
      </c>
      <c r="B1741" s="1">
        <v>890369</v>
      </c>
      <c r="C1741" s="1">
        <v>890880</v>
      </c>
      <c r="D1741" s="2">
        <v>-50.616</v>
      </c>
      <c r="E1741" s="2">
        <v>27</v>
      </c>
      <c r="F1741" s="2">
        <v>11.462999999999999</v>
      </c>
      <c r="G1741" s="1">
        <v>0.30225000000000002</v>
      </c>
      <c r="H1741" s="3">
        <v>0</v>
      </c>
      <c r="I1741" s="3">
        <v>0</v>
      </c>
      <c r="J1741" s="3">
        <v>0</v>
      </c>
      <c r="K1741" s="3">
        <v>0</v>
      </c>
      <c r="L1741" s="3">
        <v>0</v>
      </c>
      <c r="M1741" s="2">
        <v>1</v>
      </c>
      <c r="N1741" s="3">
        <v>0</v>
      </c>
      <c r="O1741" s="3">
        <v>0</v>
      </c>
      <c r="P1741" s="2">
        <v>1</v>
      </c>
      <c r="Q1741" s="6" t="e">
        <f t="shared" si="245"/>
        <v>#N/A</v>
      </c>
      <c r="R1741" s="6" t="e">
        <f t="shared" si="246"/>
        <v>#N/A</v>
      </c>
      <c r="S1741" s="6" t="e">
        <f t="shared" si="247"/>
        <v>#N/A</v>
      </c>
      <c r="T1741" s="6" t="e">
        <f t="shared" si="248"/>
        <v>#N/A</v>
      </c>
      <c r="U1741" s="6" t="e">
        <f t="shared" si="249"/>
        <v>#N/A</v>
      </c>
      <c r="V1741" s="6">
        <f t="shared" si="250"/>
        <v>11.462999999999999</v>
      </c>
      <c r="W1741" s="6" t="e">
        <f t="shared" si="251"/>
        <v>#N/A</v>
      </c>
      <c r="X1741" s="6" t="e">
        <f t="shared" si="252"/>
        <v>#N/A</v>
      </c>
      <c r="Y1741" s="6">
        <f t="shared" si="253"/>
        <v>11.462999999999999</v>
      </c>
    </row>
    <row r="1742" spans="1:25">
      <c r="A1742" s="1">
        <v>1741</v>
      </c>
      <c r="B1742" s="1">
        <v>890881</v>
      </c>
      <c r="C1742" s="1">
        <v>891392</v>
      </c>
      <c r="D1742" s="2">
        <v>-51.345999999999997</v>
      </c>
      <c r="E1742" s="2">
        <v>23</v>
      </c>
      <c r="F1742" s="2">
        <v>9.702</v>
      </c>
      <c r="G1742" s="1">
        <v>0.21792</v>
      </c>
      <c r="H1742" s="3">
        <v>0</v>
      </c>
      <c r="I1742" s="3">
        <v>0</v>
      </c>
      <c r="J1742" s="3">
        <v>0</v>
      </c>
      <c r="K1742" s="3">
        <v>0</v>
      </c>
      <c r="L1742" s="3">
        <v>0</v>
      </c>
      <c r="M1742" s="2">
        <v>1</v>
      </c>
      <c r="N1742" s="3">
        <v>0</v>
      </c>
      <c r="O1742" s="3">
        <v>0</v>
      </c>
      <c r="P1742" s="2">
        <v>1</v>
      </c>
      <c r="Q1742" s="6" t="e">
        <f t="shared" si="245"/>
        <v>#N/A</v>
      </c>
      <c r="R1742" s="6" t="e">
        <f t="shared" si="246"/>
        <v>#N/A</v>
      </c>
      <c r="S1742" s="6" t="e">
        <f t="shared" si="247"/>
        <v>#N/A</v>
      </c>
      <c r="T1742" s="6" t="e">
        <f t="shared" si="248"/>
        <v>#N/A</v>
      </c>
      <c r="U1742" s="6" t="e">
        <f t="shared" si="249"/>
        <v>#N/A</v>
      </c>
      <c r="V1742" s="6">
        <f t="shared" si="250"/>
        <v>9.702</v>
      </c>
      <c r="W1742" s="6" t="e">
        <f t="shared" si="251"/>
        <v>#N/A</v>
      </c>
      <c r="X1742" s="6" t="e">
        <f t="shared" si="252"/>
        <v>#N/A</v>
      </c>
      <c r="Y1742" s="6">
        <f t="shared" si="253"/>
        <v>9.702</v>
      </c>
    </row>
    <row r="1743" spans="1:25">
      <c r="A1743" s="1">
        <v>1742</v>
      </c>
      <c r="B1743" s="1">
        <v>891393</v>
      </c>
      <c r="C1743" s="1">
        <v>891904</v>
      </c>
      <c r="D1743" s="1">
        <v>-55.198999999999998</v>
      </c>
      <c r="E1743" s="1">
        <v>33</v>
      </c>
      <c r="F1743" s="1">
        <v>12.162000000000001</v>
      </c>
      <c r="G1743" s="1">
        <v>0.39194000000000001</v>
      </c>
      <c r="H1743" s="3">
        <v>0</v>
      </c>
      <c r="I1743" s="3">
        <v>0</v>
      </c>
      <c r="J1743" s="3">
        <v>0</v>
      </c>
      <c r="K1743" s="3">
        <v>0</v>
      </c>
      <c r="L1743" s="3">
        <v>0</v>
      </c>
      <c r="M1743" s="3">
        <v>0</v>
      </c>
      <c r="N1743" s="3">
        <v>0</v>
      </c>
      <c r="O1743" s="3">
        <v>0</v>
      </c>
      <c r="P1743" s="3">
        <v>0</v>
      </c>
      <c r="Q1743" s="6" t="e">
        <f t="shared" si="245"/>
        <v>#N/A</v>
      </c>
      <c r="R1743" s="6" t="e">
        <f t="shared" si="246"/>
        <v>#N/A</v>
      </c>
      <c r="S1743" s="6" t="e">
        <f t="shared" si="247"/>
        <v>#N/A</v>
      </c>
      <c r="T1743" s="6" t="e">
        <f t="shared" si="248"/>
        <v>#N/A</v>
      </c>
      <c r="U1743" s="6" t="e">
        <f t="shared" si="249"/>
        <v>#N/A</v>
      </c>
      <c r="V1743" s="6" t="e">
        <f t="shared" si="250"/>
        <v>#N/A</v>
      </c>
      <c r="W1743" s="6" t="e">
        <f t="shared" si="251"/>
        <v>#N/A</v>
      </c>
      <c r="X1743" s="6" t="e">
        <f t="shared" si="252"/>
        <v>#N/A</v>
      </c>
      <c r="Y1743" s="6" t="e">
        <f t="shared" si="253"/>
        <v>#N/A</v>
      </c>
    </row>
    <row r="1744" spans="1:25">
      <c r="A1744" s="1">
        <v>1743</v>
      </c>
      <c r="B1744" s="1">
        <v>891905</v>
      </c>
      <c r="C1744" s="1">
        <v>892416</v>
      </c>
      <c r="D1744" s="1">
        <v>-56.472000000000001</v>
      </c>
      <c r="E1744" s="1">
        <v>49</v>
      </c>
      <c r="F1744" s="1">
        <v>8.0182000000000002</v>
      </c>
      <c r="G1744" s="1">
        <v>0.38368999999999998</v>
      </c>
      <c r="H1744" s="3">
        <v>0</v>
      </c>
      <c r="I1744" s="3">
        <v>0</v>
      </c>
      <c r="J1744" s="3">
        <v>0</v>
      </c>
      <c r="K1744" s="3">
        <v>0</v>
      </c>
      <c r="L1744" s="3">
        <v>0</v>
      </c>
      <c r="M1744" s="3">
        <v>0</v>
      </c>
      <c r="N1744" s="3">
        <v>0</v>
      </c>
      <c r="O1744" s="3">
        <v>0</v>
      </c>
      <c r="P1744" s="3">
        <v>0</v>
      </c>
      <c r="Q1744" s="6" t="e">
        <f t="shared" si="245"/>
        <v>#N/A</v>
      </c>
      <c r="R1744" s="6" t="e">
        <f t="shared" si="246"/>
        <v>#N/A</v>
      </c>
      <c r="S1744" s="6" t="e">
        <f t="shared" si="247"/>
        <v>#N/A</v>
      </c>
      <c r="T1744" s="6" t="e">
        <f t="shared" si="248"/>
        <v>#N/A</v>
      </c>
      <c r="U1744" s="6" t="e">
        <f t="shared" si="249"/>
        <v>#N/A</v>
      </c>
      <c r="V1744" s="6" t="e">
        <f t="shared" si="250"/>
        <v>#N/A</v>
      </c>
      <c r="W1744" s="6" t="e">
        <f t="shared" si="251"/>
        <v>#N/A</v>
      </c>
      <c r="X1744" s="6" t="e">
        <f t="shared" si="252"/>
        <v>#N/A</v>
      </c>
      <c r="Y1744" s="6" t="e">
        <f t="shared" si="253"/>
        <v>#N/A</v>
      </c>
    </row>
    <row r="1745" spans="1:25">
      <c r="A1745" s="1">
        <v>1744</v>
      </c>
      <c r="B1745" s="1">
        <v>892417</v>
      </c>
      <c r="C1745" s="1">
        <v>892928</v>
      </c>
      <c r="D1745" s="1">
        <v>-59.247999999999998</v>
      </c>
      <c r="E1745" s="1">
        <v>62</v>
      </c>
      <c r="F1745" s="1">
        <v>5.7609000000000004</v>
      </c>
      <c r="G1745" s="1">
        <v>0.3488</v>
      </c>
      <c r="H1745" s="3">
        <v>0</v>
      </c>
      <c r="I1745" s="3">
        <v>0</v>
      </c>
      <c r="J1745" s="3">
        <v>0</v>
      </c>
      <c r="K1745" s="3">
        <v>0</v>
      </c>
      <c r="L1745" s="3">
        <v>0</v>
      </c>
      <c r="M1745" s="3">
        <v>0</v>
      </c>
      <c r="N1745" s="3">
        <v>0</v>
      </c>
      <c r="O1745" s="3">
        <v>0</v>
      </c>
      <c r="P1745" s="3">
        <v>0</v>
      </c>
      <c r="Q1745" s="6" t="e">
        <f t="shared" si="245"/>
        <v>#N/A</v>
      </c>
      <c r="R1745" s="6" t="e">
        <f t="shared" si="246"/>
        <v>#N/A</v>
      </c>
      <c r="S1745" s="6" t="e">
        <f t="shared" si="247"/>
        <v>#N/A</v>
      </c>
      <c r="T1745" s="6" t="e">
        <f t="shared" si="248"/>
        <v>#N/A</v>
      </c>
      <c r="U1745" s="6" t="e">
        <f t="shared" si="249"/>
        <v>#N/A</v>
      </c>
      <c r="V1745" s="6" t="e">
        <f t="shared" si="250"/>
        <v>#N/A</v>
      </c>
      <c r="W1745" s="6" t="e">
        <f t="shared" si="251"/>
        <v>#N/A</v>
      </c>
      <c r="X1745" s="6" t="e">
        <f t="shared" si="252"/>
        <v>#N/A</v>
      </c>
      <c r="Y1745" s="6" t="e">
        <f t="shared" si="253"/>
        <v>#N/A</v>
      </c>
    </row>
    <row r="1746" spans="1:25">
      <c r="A1746" s="1">
        <v>1745</v>
      </c>
      <c r="B1746" s="1">
        <v>892929</v>
      </c>
      <c r="C1746" s="1">
        <v>893440</v>
      </c>
      <c r="D1746" s="1">
        <v>-54.912999999999997</v>
      </c>
      <c r="E1746" s="1">
        <v>38</v>
      </c>
      <c r="F1746" s="1">
        <v>9.4746000000000006</v>
      </c>
      <c r="G1746" s="1">
        <v>0.35160000000000002</v>
      </c>
      <c r="H1746" s="3">
        <v>0</v>
      </c>
      <c r="I1746" s="3">
        <v>0</v>
      </c>
      <c r="J1746" s="3">
        <v>0</v>
      </c>
      <c r="K1746" s="3">
        <v>0</v>
      </c>
      <c r="L1746" s="3">
        <v>0</v>
      </c>
      <c r="M1746" s="3">
        <v>0</v>
      </c>
      <c r="N1746" s="3">
        <v>0</v>
      </c>
      <c r="O1746" s="3">
        <v>0</v>
      </c>
      <c r="P1746" s="3">
        <v>0</v>
      </c>
      <c r="Q1746" s="6" t="e">
        <f t="shared" si="245"/>
        <v>#N/A</v>
      </c>
      <c r="R1746" s="6" t="e">
        <f t="shared" si="246"/>
        <v>#N/A</v>
      </c>
      <c r="S1746" s="6" t="e">
        <f t="shared" si="247"/>
        <v>#N/A</v>
      </c>
      <c r="T1746" s="6" t="e">
        <f t="shared" si="248"/>
        <v>#N/A</v>
      </c>
      <c r="U1746" s="6" t="e">
        <f t="shared" si="249"/>
        <v>#N/A</v>
      </c>
      <c r="V1746" s="6" t="e">
        <f t="shared" si="250"/>
        <v>#N/A</v>
      </c>
      <c r="W1746" s="6" t="e">
        <f t="shared" si="251"/>
        <v>#N/A</v>
      </c>
      <c r="X1746" s="6" t="e">
        <f t="shared" si="252"/>
        <v>#N/A</v>
      </c>
      <c r="Y1746" s="6" t="e">
        <f t="shared" si="253"/>
        <v>#N/A</v>
      </c>
    </row>
    <row r="1747" spans="1:25">
      <c r="A1747" s="1">
        <v>1746</v>
      </c>
      <c r="B1747" s="1">
        <v>893441</v>
      </c>
      <c r="C1747" s="1">
        <v>893952</v>
      </c>
      <c r="D1747" s="1">
        <v>-57.406999999999996</v>
      </c>
      <c r="E1747" s="1">
        <v>57</v>
      </c>
      <c r="F1747" s="1">
        <v>7.6181000000000001</v>
      </c>
      <c r="G1747" s="1">
        <v>0.42404999999999998</v>
      </c>
      <c r="H1747" s="3">
        <v>0</v>
      </c>
      <c r="I1747" s="3">
        <v>0</v>
      </c>
      <c r="J1747" s="3">
        <v>0</v>
      </c>
      <c r="K1747" s="3">
        <v>0</v>
      </c>
      <c r="L1747" s="3">
        <v>0</v>
      </c>
      <c r="M1747" s="3">
        <v>0</v>
      </c>
      <c r="N1747" s="3">
        <v>0</v>
      </c>
      <c r="O1747" s="3">
        <v>0</v>
      </c>
      <c r="P1747" s="3">
        <v>0</v>
      </c>
      <c r="Q1747" s="6" t="e">
        <f t="shared" si="245"/>
        <v>#N/A</v>
      </c>
      <c r="R1747" s="6" t="e">
        <f t="shared" si="246"/>
        <v>#N/A</v>
      </c>
      <c r="S1747" s="6" t="e">
        <f t="shared" si="247"/>
        <v>#N/A</v>
      </c>
      <c r="T1747" s="6" t="e">
        <f t="shared" si="248"/>
        <v>#N/A</v>
      </c>
      <c r="U1747" s="6" t="e">
        <f t="shared" si="249"/>
        <v>#N/A</v>
      </c>
      <c r="V1747" s="6" t="e">
        <f t="shared" si="250"/>
        <v>#N/A</v>
      </c>
      <c r="W1747" s="6" t="e">
        <f t="shared" si="251"/>
        <v>#N/A</v>
      </c>
      <c r="X1747" s="6" t="e">
        <f t="shared" si="252"/>
        <v>#N/A</v>
      </c>
      <c r="Y1747" s="6" t="e">
        <f t="shared" si="253"/>
        <v>#N/A</v>
      </c>
    </row>
    <row r="1748" spans="1:25">
      <c r="A1748" s="1">
        <v>1747</v>
      </c>
      <c r="B1748" s="1">
        <v>893953</v>
      </c>
      <c r="C1748" s="1">
        <v>894464</v>
      </c>
      <c r="D1748" s="1">
        <v>-59.442999999999998</v>
      </c>
      <c r="E1748" s="1">
        <v>63</v>
      </c>
      <c r="F1748" s="1">
        <v>7.6963999999999997</v>
      </c>
      <c r="G1748" s="1">
        <v>0.47350999999999999</v>
      </c>
      <c r="H1748" s="3">
        <v>0</v>
      </c>
      <c r="I1748" s="3">
        <v>0</v>
      </c>
      <c r="J1748" s="3">
        <v>0</v>
      </c>
      <c r="K1748" s="3">
        <v>0</v>
      </c>
      <c r="L1748" s="3">
        <v>0</v>
      </c>
      <c r="M1748" s="3">
        <v>0</v>
      </c>
      <c r="N1748" s="3">
        <v>0</v>
      </c>
      <c r="O1748" s="3">
        <v>0</v>
      </c>
      <c r="P1748" s="3">
        <v>0</v>
      </c>
      <c r="Q1748" s="6" t="e">
        <f t="shared" si="245"/>
        <v>#N/A</v>
      </c>
      <c r="R1748" s="6" t="e">
        <f t="shared" si="246"/>
        <v>#N/A</v>
      </c>
      <c r="S1748" s="6" t="e">
        <f t="shared" si="247"/>
        <v>#N/A</v>
      </c>
      <c r="T1748" s="6" t="e">
        <f t="shared" si="248"/>
        <v>#N/A</v>
      </c>
      <c r="U1748" s="6" t="e">
        <f t="shared" si="249"/>
        <v>#N/A</v>
      </c>
      <c r="V1748" s="6" t="e">
        <f t="shared" si="250"/>
        <v>#N/A</v>
      </c>
      <c r="W1748" s="6" t="e">
        <f t="shared" si="251"/>
        <v>#N/A</v>
      </c>
      <c r="X1748" s="6" t="e">
        <f t="shared" si="252"/>
        <v>#N/A</v>
      </c>
      <c r="Y1748" s="6" t="e">
        <f t="shared" si="253"/>
        <v>#N/A</v>
      </c>
    </row>
    <row r="1749" spans="1:25">
      <c r="A1749" s="1">
        <v>1748</v>
      </c>
      <c r="B1749" s="1">
        <v>894465</v>
      </c>
      <c r="C1749" s="1">
        <v>894976</v>
      </c>
      <c r="D1749" s="1">
        <v>-55.698999999999998</v>
      </c>
      <c r="E1749" s="1">
        <v>46</v>
      </c>
      <c r="F1749" s="1">
        <v>8.9086999999999996</v>
      </c>
      <c r="G1749" s="1">
        <v>0.4002</v>
      </c>
      <c r="H1749" s="3">
        <v>0</v>
      </c>
      <c r="I1749" s="3">
        <v>0</v>
      </c>
      <c r="J1749" s="3">
        <v>0</v>
      </c>
      <c r="K1749" s="3">
        <v>0</v>
      </c>
      <c r="L1749" s="3">
        <v>0</v>
      </c>
      <c r="M1749" s="3">
        <v>0</v>
      </c>
      <c r="N1749" s="3">
        <v>0</v>
      </c>
      <c r="O1749" s="3">
        <v>0</v>
      </c>
      <c r="P1749" s="3">
        <v>0</v>
      </c>
      <c r="Q1749" s="6" t="e">
        <f t="shared" si="245"/>
        <v>#N/A</v>
      </c>
      <c r="R1749" s="6" t="e">
        <f t="shared" si="246"/>
        <v>#N/A</v>
      </c>
      <c r="S1749" s="6" t="e">
        <f t="shared" si="247"/>
        <v>#N/A</v>
      </c>
      <c r="T1749" s="6" t="e">
        <f t="shared" si="248"/>
        <v>#N/A</v>
      </c>
      <c r="U1749" s="6" t="e">
        <f t="shared" si="249"/>
        <v>#N/A</v>
      </c>
      <c r="V1749" s="6" t="e">
        <f t="shared" si="250"/>
        <v>#N/A</v>
      </c>
      <c r="W1749" s="6" t="e">
        <f t="shared" si="251"/>
        <v>#N/A</v>
      </c>
      <c r="X1749" s="6" t="e">
        <f t="shared" si="252"/>
        <v>#N/A</v>
      </c>
      <c r="Y1749" s="6" t="e">
        <f t="shared" si="253"/>
        <v>#N/A</v>
      </c>
    </row>
    <row r="1750" spans="1:25">
      <c r="A1750" s="1">
        <v>1749</v>
      </c>
      <c r="B1750" s="1">
        <v>894977</v>
      </c>
      <c r="C1750" s="1">
        <v>895488</v>
      </c>
      <c r="D1750" s="1">
        <v>-55.552999999999997</v>
      </c>
      <c r="E1750" s="1">
        <v>48</v>
      </c>
      <c r="F1750" s="1">
        <v>8.7981999999999996</v>
      </c>
      <c r="G1750" s="1">
        <v>0.41242000000000001</v>
      </c>
      <c r="H1750" s="3">
        <v>0</v>
      </c>
      <c r="I1750" s="3">
        <v>0</v>
      </c>
      <c r="J1750" s="3">
        <v>0</v>
      </c>
      <c r="K1750" s="3">
        <v>0</v>
      </c>
      <c r="L1750" s="3">
        <v>0</v>
      </c>
      <c r="M1750" s="3">
        <v>0</v>
      </c>
      <c r="N1750" s="3">
        <v>0</v>
      </c>
      <c r="O1750" s="3">
        <v>0</v>
      </c>
      <c r="P1750" s="3">
        <v>0</v>
      </c>
      <c r="Q1750" s="6" t="e">
        <f t="shared" si="245"/>
        <v>#N/A</v>
      </c>
      <c r="R1750" s="6" t="e">
        <f t="shared" si="246"/>
        <v>#N/A</v>
      </c>
      <c r="S1750" s="6" t="e">
        <f t="shared" si="247"/>
        <v>#N/A</v>
      </c>
      <c r="T1750" s="6" t="e">
        <f t="shared" si="248"/>
        <v>#N/A</v>
      </c>
      <c r="U1750" s="6" t="e">
        <f t="shared" si="249"/>
        <v>#N/A</v>
      </c>
      <c r="V1750" s="6" t="e">
        <f t="shared" si="250"/>
        <v>#N/A</v>
      </c>
      <c r="W1750" s="6" t="e">
        <f t="shared" si="251"/>
        <v>#N/A</v>
      </c>
      <c r="X1750" s="6" t="e">
        <f t="shared" si="252"/>
        <v>#N/A</v>
      </c>
      <c r="Y1750" s="6" t="e">
        <f t="shared" si="253"/>
        <v>#N/A</v>
      </c>
    </row>
    <row r="1751" spans="1:25">
      <c r="A1751" s="1">
        <v>1750</v>
      </c>
      <c r="B1751" s="1">
        <v>895489</v>
      </c>
      <c r="C1751" s="1">
        <v>896000</v>
      </c>
      <c r="D1751" s="1">
        <v>-57.076000000000001</v>
      </c>
      <c r="E1751" s="1">
        <v>51</v>
      </c>
      <c r="F1751" s="1">
        <v>8.6727000000000007</v>
      </c>
      <c r="G1751" s="1">
        <v>0.43193999999999999</v>
      </c>
      <c r="H1751" s="3">
        <v>0</v>
      </c>
      <c r="I1751" s="3">
        <v>0</v>
      </c>
      <c r="J1751" s="3">
        <v>0</v>
      </c>
      <c r="K1751" s="3">
        <v>0</v>
      </c>
      <c r="L1751" s="3">
        <v>0</v>
      </c>
      <c r="M1751" s="3">
        <v>0</v>
      </c>
      <c r="N1751" s="3">
        <v>0</v>
      </c>
      <c r="O1751" s="3">
        <v>0</v>
      </c>
      <c r="P1751" s="3">
        <v>0</v>
      </c>
      <c r="Q1751" s="6" t="e">
        <f t="shared" si="245"/>
        <v>#N/A</v>
      </c>
      <c r="R1751" s="6" t="e">
        <f t="shared" si="246"/>
        <v>#N/A</v>
      </c>
      <c r="S1751" s="6" t="e">
        <f t="shared" si="247"/>
        <v>#N/A</v>
      </c>
      <c r="T1751" s="6" t="e">
        <f t="shared" si="248"/>
        <v>#N/A</v>
      </c>
      <c r="U1751" s="6" t="e">
        <f t="shared" si="249"/>
        <v>#N/A</v>
      </c>
      <c r="V1751" s="6" t="e">
        <f t="shared" si="250"/>
        <v>#N/A</v>
      </c>
      <c r="W1751" s="6" t="e">
        <f t="shared" si="251"/>
        <v>#N/A</v>
      </c>
      <c r="X1751" s="6" t="e">
        <f t="shared" si="252"/>
        <v>#N/A</v>
      </c>
      <c r="Y1751" s="6" t="e">
        <f t="shared" si="253"/>
        <v>#N/A</v>
      </c>
    </row>
    <row r="1752" spans="1:25">
      <c r="A1752" s="1">
        <v>1751</v>
      </c>
      <c r="B1752" s="1">
        <v>896001</v>
      </c>
      <c r="C1752" s="1">
        <v>896512</v>
      </c>
      <c r="D1752" s="1">
        <v>-58.381999999999998</v>
      </c>
      <c r="E1752" s="1">
        <v>57</v>
      </c>
      <c r="F1752" s="1">
        <v>7.2388000000000003</v>
      </c>
      <c r="G1752" s="1">
        <v>0.40294000000000002</v>
      </c>
      <c r="H1752" s="3">
        <v>0</v>
      </c>
      <c r="I1752" s="3">
        <v>0</v>
      </c>
      <c r="J1752" s="3">
        <v>0</v>
      </c>
      <c r="K1752" s="3">
        <v>0</v>
      </c>
      <c r="L1752" s="3">
        <v>0</v>
      </c>
      <c r="M1752" s="3">
        <v>0</v>
      </c>
      <c r="N1752" s="3">
        <v>0</v>
      </c>
      <c r="O1752" s="3">
        <v>0</v>
      </c>
      <c r="P1752" s="3">
        <v>0</v>
      </c>
      <c r="Q1752" s="6" t="e">
        <f t="shared" si="245"/>
        <v>#N/A</v>
      </c>
      <c r="R1752" s="6" t="e">
        <f t="shared" si="246"/>
        <v>#N/A</v>
      </c>
      <c r="S1752" s="6" t="e">
        <f t="shared" si="247"/>
        <v>#N/A</v>
      </c>
      <c r="T1752" s="6" t="e">
        <f t="shared" si="248"/>
        <v>#N/A</v>
      </c>
      <c r="U1752" s="6" t="e">
        <f t="shared" si="249"/>
        <v>#N/A</v>
      </c>
      <c r="V1752" s="6" t="e">
        <f t="shared" si="250"/>
        <v>#N/A</v>
      </c>
      <c r="W1752" s="6" t="e">
        <f t="shared" si="251"/>
        <v>#N/A</v>
      </c>
      <c r="X1752" s="6" t="e">
        <f t="shared" si="252"/>
        <v>#N/A</v>
      </c>
      <c r="Y1752" s="6" t="e">
        <f t="shared" si="253"/>
        <v>#N/A</v>
      </c>
    </row>
    <row r="1753" spans="1:25">
      <c r="A1753" s="1">
        <v>1752</v>
      </c>
      <c r="B1753" s="1">
        <v>896513</v>
      </c>
      <c r="C1753" s="1">
        <v>897024</v>
      </c>
      <c r="D1753" s="2">
        <v>-55.045000000000002</v>
      </c>
      <c r="E1753" s="2">
        <v>46</v>
      </c>
      <c r="F1753" s="2">
        <v>10.162000000000001</v>
      </c>
      <c r="G1753" s="1">
        <v>0.45650000000000002</v>
      </c>
      <c r="H1753" s="3">
        <v>0</v>
      </c>
      <c r="I1753" s="2">
        <v>1</v>
      </c>
      <c r="J1753" s="3">
        <v>0</v>
      </c>
      <c r="K1753" s="3">
        <v>0</v>
      </c>
      <c r="L1753" s="3">
        <v>0</v>
      </c>
      <c r="M1753" s="3">
        <v>0</v>
      </c>
      <c r="N1753" s="2">
        <v>1</v>
      </c>
      <c r="O1753" s="3">
        <v>0</v>
      </c>
      <c r="P1753" s="3">
        <v>0</v>
      </c>
      <c r="Q1753" s="6" t="e">
        <f t="shared" si="245"/>
        <v>#N/A</v>
      </c>
      <c r="R1753" s="6">
        <f t="shared" si="246"/>
        <v>10.162000000000001</v>
      </c>
      <c r="S1753" s="6" t="e">
        <f t="shared" si="247"/>
        <v>#N/A</v>
      </c>
      <c r="T1753" s="6" t="e">
        <f t="shared" si="248"/>
        <v>#N/A</v>
      </c>
      <c r="U1753" s="6" t="e">
        <f t="shared" si="249"/>
        <v>#N/A</v>
      </c>
      <c r="V1753" s="6" t="e">
        <f t="shared" si="250"/>
        <v>#N/A</v>
      </c>
      <c r="W1753" s="6">
        <f t="shared" si="251"/>
        <v>10.162000000000001</v>
      </c>
      <c r="X1753" s="6" t="e">
        <f t="shared" si="252"/>
        <v>#N/A</v>
      </c>
      <c r="Y1753" s="6" t="e">
        <f t="shared" si="253"/>
        <v>#N/A</v>
      </c>
    </row>
    <row r="1754" spans="1:25">
      <c r="A1754" s="1">
        <v>1753</v>
      </c>
      <c r="B1754" s="1">
        <v>897025</v>
      </c>
      <c r="C1754" s="1">
        <v>897536</v>
      </c>
      <c r="D1754" s="2">
        <v>-53.752000000000002</v>
      </c>
      <c r="E1754" s="2">
        <v>36</v>
      </c>
      <c r="F1754" s="2">
        <v>10.76</v>
      </c>
      <c r="G1754" s="1">
        <v>0.37829000000000002</v>
      </c>
      <c r="H1754" s="3">
        <v>0</v>
      </c>
      <c r="I1754" s="2">
        <v>1</v>
      </c>
      <c r="J1754" s="3">
        <v>0</v>
      </c>
      <c r="K1754" s="3">
        <v>0</v>
      </c>
      <c r="L1754" s="3">
        <v>0</v>
      </c>
      <c r="M1754" s="3">
        <v>0</v>
      </c>
      <c r="N1754" s="2">
        <v>1</v>
      </c>
      <c r="O1754" s="3">
        <v>0</v>
      </c>
      <c r="P1754" s="3">
        <v>0</v>
      </c>
      <c r="Q1754" s="6" t="e">
        <f t="shared" si="245"/>
        <v>#N/A</v>
      </c>
      <c r="R1754" s="6">
        <f t="shared" si="246"/>
        <v>10.76</v>
      </c>
      <c r="S1754" s="6" t="e">
        <f t="shared" si="247"/>
        <v>#N/A</v>
      </c>
      <c r="T1754" s="6" t="e">
        <f t="shared" si="248"/>
        <v>#N/A</v>
      </c>
      <c r="U1754" s="6" t="e">
        <f t="shared" si="249"/>
        <v>#N/A</v>
      </c>
      <c r="V1754" s="6" t="e">
        <f t="shared" si="250"/>
        <v>#N/A</v>
      </c>
      <c r="W1754" s="6">
        <f t="shared" si="251"/>
        <v>10.76</v>
      </c>
      <c r="X1754" s="6" t="e">
        <f t="shared" si="252"/>
        <v>#N/A</v>
      </c>
      <c r="Y1754" s="6" t="e">
        <f t="shared" si="253"/>
        <v>#N/A</v>
      </c>
    </row>
    <row r="1755" spans="1:25">
      <c r="A1755" s="1">
        <v>1754</v>
      </c>
      <c r="B1755" s="1">
        <v>897537</v>
      </c>
      <c r="C1755" s="1">
        <v>898048</v>
      </c>
      <c r="D1755" s="2">
        <v>-55.304000000000002</v>
      </c>
      <c r="E1755" s="2">
        <v>42</v>
      </c>
      <c r="F1755" s="2">
        <v>10.903</v>
      </c>
      <c r="G1755" s="1">
        <v>0.44721</v>
      </c>
      <c r="H1755" s="3">
        <v>0</v>
      </c>
      <c r="I1755" s="2">
        <v>1</v>
      </c>
      <c r="J1755" s="3">
        <v>0</v>
      </c>
      <c r="K1755" s="3">
        <v>0</v>
      </c>
      <c r="L1755" s="3">
        <v>0</v>
      </c>
      <c r="M1755" s="3">
        <v>0</v>
      </c>
      <c r="N1755" s="2">
        <v>1</v>
      </c>
      <c r="O1755" s="3">
        <v>0</v>
      </c>
      <c r="P1755" s="3">
        <v>0</v>
      </c>
      <c r="Q1755" s="6" t="e">
        <f t="shared" si="245"/>
        <v>#N/A</v>
      </c>
      <c r="R1755" s="6">
        <f t="shared" si="246"/>
        <v>10.903</v>
      </c>
      <c r="S1755" s="6" t="e">
        <f t="shared" si="247"/>
        <v>#N/A</v>
      </c>
      <c r="T1755" s="6" t="e">
        <f t="shared" si="248"/>
        <v>#N/A</v>
      </c>
      <c r="U1755" s="6" t="e">
        <f t="shared" si="249"/>
        <v>#N/A</v>
      </c>
      <c r="V1755" s="6" t="e">
        <f t="shared" si="250"/>
        <v>#N/A</v>
      </c>
      <c r="W1755" s="6">
        <f t="shared" si="251"/>
        <v>10.903</v>
      </c>
      <c r="X1755" s="6" t="e">
        <f t="shared" si="252"/>
        <v>#N/A</v>
      </c>
      <c r="Y1755" s="6" t="e">
        <f t="shared" si="253"/>
        <v>#N/A</v>
      </c>
    </row>
    <row r="1756" spans="1:25">
      <c r="A1756" s="1">
        <v>1755</v>
      </c>
      <c r="B1756" s="1">
        <v>898049</v>
      </c>
      <c r="C1756" s="1">
        <v>898560</v>
      </c>
      <c r="D1756" s="2">
        <v>-58.091000000000001</v>
      </c>
      <c r="E1756" s="2">
        <v>53</v>
      </c>
      <c r="F1756" s="2">
        <v>7.4789000000000003</v>
      </c>
      <c r="G1756" s="1">
        <v>0.38708999999999999</v>
      </c>
      <c r="H1756" s="3">
        <v>0</v>
      </c>
      <c r="I1756" s="3">
        <v>0</v>
      </c>
      <c r="J1756" s="3">
        <v>0</v>
      </c>
      <c r="K1756" s="3">
        <v>0</v>
      </c>
      <c r="L1756" s="3">
        <v>0</v>
      </c>
      <c r="M1756" s="3">
        <v>0</v>
      </c>
      <c r="N1756" s="3">
        <v>0</v>
      </c>
      <c r="O1756" s="3">
        <v>0</v>
      </c>
      <c r="P1756" s="3">
        <v>0</v>
      </c>
      <c r="Q1756" s="6" t="e">
        <f t="shared" si="245"/>
        <v>#N/A</v>
      </c>
      <c r="R1756" s="6" t="e">
        <f t="shared" si="246"/>
        <v>#N/A</v>
      </c>
      <c r="S1756" s="6" t="e">
        <f t="shared" si="247"/>
        <v>#N/A</v>
      </c>
      <c r="T1756" s="6" t="e">
        <f t="shared" si="248"/>
        <v>#N/A</v>
      </c>
      <c r="U1756" s="6" t="e">
        <f t="shared" si="249"/>
        <v>#N/A</v>
      </c>
      <c r="V1756" s="6" t="e">
        <f t="shared" si="250"/>
        <v>#N/A</v>
      </c>
      <c r="W1756" s="6" t="e">
        <f t="shared" si="251"/>
        <v>#N/A</v>
      </c>
      <c r="X1756" s="6" t="e">
        <f t="shared" si="252"/>
        <v>#N/A</v>
      </c>
      <c r="Y1756" s="6" t="e">
        <f t="shared" si="253"/>
        <v>#N/A</v>
      </c>
    </row>
    <row r="1757" spans="1:25">
      <c r="A1757" s="1">
        <v>1756</v>
      </c>
      <c r="B1757" s="1">
        <v>898561</v>
      </c>
      <c r="C1757" s="1">
        <v>899072</v>
      </c>
      <c r="D1757" s="1">
        <v>-55.453000000000003</v>
      </c>
      <c r="E1757" s="1">
        <v>41</v>
      </c>
      <c r="F1757" s="1">
        <v>11.031000000000001</v>
      </c>
      <c r="G1757" s="1">
        <v>0.44167000000000001</v>
      </c>
      <c r="H1757" s="3">
        <v>0</v>
      </c>
      <c r="I1757" s="3">
        <v>0</v>
      </c>
      <c r="J1757" s="3">
        <v>0</v>
      </c>
      <c r="K1757" s="3">
        <v>0</v>
      </c>
      <c r="L1757" s="3">
        <v>0</v>
      </c>
      <c r="M1757" s="3">
        <v>0</v>
      </c>
      <c r="N1757" s="3">
        <v>0</v>
      </c>
      <c r="O1757" s="3">
        <v>0</v>
      </c>
      <c r="P1757" s="3">
        <v>0</v>
      </c>
      <c r="Q1757" s="6" t="e">
        <f t="shared" si="245"/>
        <v>#N/A</v>
      </c>
      <c r="R1757" s="6" t="e">
        <f t="shared" si="246"/>
        <v>#N/A</v>
      </c>
      <c r="S1757" s="6" t="e">
        <f t="shared" si="247"/>
        <v>#N/A</v>
      </c>
      <c r="T1757" s="6" t="e">
        <f t="shared" si="248"/>
        <v>#N/A</v>
      </c>
      <c r="U1757" s="6" t="e">
        <f t="shared" si="249"/>
        <v>#N/A</v>
      </c>
      <c r="V1757" s="6" t="e">
        <f t="shared" si="250"/>
        <v>#N/A</v>
      </c>
      <c r="W1757" s="6" t="e">
        <f t="shared" si="251"/>
        <v>#N/A</v>
      </c>
      <c r="X1757" s="6" t="e">
        <f t="shared" si="252"/>
        <v>#N/A</v>
      </c>
      <c r="Y1757" s="6" t="e">
        <f t="shared" si="253"/>
        <v>#N/A</v>
      </c>
    </row>
    <row r="1758" spans="1:25">
      <c r="A1758" s="1">
        <v>1757</v>
      </c>
      <c r="B1758" s="1">
        <v>899073</v>
      </c>
      <c r="C1758" s="1">
        <v>899584</v>
      </c>
      <c r="D1758" s="1">
        <v>-52.293999999999997</v>
      </c>
      <c r="E1758" s="1">
        <v>26</v>
      </c>
      <c r="F1758" s="1">
        <v>11.32</v>
      </c>
      <c r="G1758" s="1">
        <v>0.28743000000000002</v>
      </c>
      <c r="H1758" s="3">
        <v>0</v>
      </c>
      <c r="I1758" s="3">
        <v>0</v>
      </c>
      <c r="J1758" s="3">
        <v>0</v>
      </c>
      <c r="K1758" s="3">
        <v>0</v>
      </c>
      <c r="L1758" s="3">
        <v>0</v>
      </c>
      <c r="M1758" s="3">
        <v>0</v>
      </c>
      <c r="N1758" s="3">
        <v>0</v>
      </c>
      <c r="O1758" s="3">
        <v>0</v>
      </c>
      <c r="P1758" s="3">
        <v>0</v>
      </c>
      <c r="Q1758" s="6" t="e">
        <f t="shared" si="245"/>
        <v>#N/A</v>
      </c>
      <c r="R1758" s="6" t="e">
        <f t="shared" si="246"/>
        <v>#N/A</v>
      </c>
      <c r="S1758" s="6" t="e">
        <f t="shared" si="247"/>
        <v>#N/A</v>
      </c>
      <c r="T1758" s="6" t="e">
        <f t="shared" si="248"/>
        <v>#N/A</v>
      </c>
      <c r="U1758" s="6" t="e">
        <f t="shared" si="249"/>
        <v>#N/A</v>
      </c>
      <c r="V1758" s="6" t="e">
        <f t="shared" si="250"/>
        <v>#N/A</v>
      </c>
      <c r="W1758" s="6" t="e">
        <f t="shared" si="251"/>
        <v>#N/A</v>
      </c>
      <c r="X1758" s="6" t="e">
        <f t="shared" si="252"/>
        <v>#N/A</v>
      </c>
      <c r="Y1758" s="6" t="e">
        <f t="shared" si="253"/>
        <v>#N/A</v>
      </c>
    </row>
    <row r="1759" spans="1:25">
      <c r="A1759" s="1">
        <v>1758</v>
      </c>
      <c r="B1759" s="1">
        <v>899585</v>
      </c>
      <c r="C1759" s="1">
        <v>900096</v>
      </c>
      <c r="D1759" s="1">
        <v>-57.789000000000001</v>
      </c>
      <c r="E1759" s="1">
        <v>54</v>
      </c>
      <c r="F1759" s="1">
        <v>6.6779000000000002</v>
      </c>
      <c r="G1759" s="1">
        <v>0.35215999999999997</v>
      </c>
      <c r="H1759" s="3">
        <v>0</v>
      </c>
      <c r="I1759" s="3">
        <v>0</v>
      </c>
      <c r="J1759" s="3">
        <v>0</v>
      </c>
      <c r="K1759" s="3">
        <v>0</v>
      </c>
      <c r="L1759" s="3">
        <v>0</v>
      </c>
      <c r="M1759" s="3">
        <v>0</v>
      </c>
      <c r="N1759" s="3">
        <v>0</v>
      </c>
      <c r="O1759" s="3">
        <v>0</v>
      </c>
      <c r="P1759" s="3">
        <v>0</v>
      </c>
      <c r="Q1759" s="6" t="e">
        <f t="shared" si="245"/>
        <v>#N/A</v>
      </c>
      <c r="R1759" s="6" t="e">
        <f t="shared" si="246"/>
        <v>#N/A</v>
      </c>
      <c r="S1759" s="6" t="e">
        <f t="shared" si="247"/>
        <v>#N/A</v>
      </c>
      <c r="T1759" s="6" t="e">
        <f t="shared" si="248"/>
        <v>#N/A</v>
      </c>
      <c r="U1759" s="6" t="e">
        <f t="shared" si="249"/>
        <v>#N/A</v>
      </c>
      <c r="V1759" s="6" t="e">
        <f t="shared" si="250"/>
        <v>#N/A</v>
      </c>
      <c r="W1759" s="6" t="e">
        <f t="shared" si="251"/>
        <v>#N/A</v>
      </c>
      <c r="X1759" s="6" t="e">
        <f t="shared" si="252"/>
        <v>#N/A</v>
      </c>
      <c r="Y1759" s="6" t="e">
        <f t="shared" si="253"/>
        <v>#N/A</v>
      </c>
    </row>
    <row r="1760" spans="1:25">
      <c r="A1760" s="1">
        <v>1759</v>
      </c>
      <c r="B1760" s="1">
        <v>900097</v>
      </c>
      <c r="C1760" s="1">
        <v>900608</v>
      </c>
      <c r="D1760" s="1">
        <v>-55.619</v>
      </c>
      <c r="E1760" s="1">
        <v>42</v>
      </c>
      <c r="F1760" s="1">
        <v>9.6138999999999992</v>
      </c>
      <c r="G1760" s="1">
        <v>0.39432</v>
      </c>
      <c r="H1760" s="3">
        <v>0</v>
      </c>
      <c r="I1760" s="3">
        <v>0</v>
      </c>
      <c r="J1760" s="3">
        <v>0</v>
      </c>
      <c r="K1760" s="3">
        <v>0</v>
      </c>
      <c r="L1760" s="3">
        <v>0</v>
      </c>
      <c r="M1760" s="3">
        <v>0</v>
      </c>
      <c r="N1760" s="3">
        <v>0</v>
      </c>
      <c r="O1760" s="3">
        <v>0</v>
      </c>
      <c r="P1760" s="3">
        <v>0</v>
      </c>
      <c r="Q1760" s="6" t="e">
        <f t="shared" si="245"/>
        <v>#N/A</v>
      </c>
      <c r="R1760" s="6" t="e">
        <f t="shared" si="246"/>
        <v>#N/A</v>
      </c>
      <c r="S1760" s="6" t="e">
        <f t="shared" si="247"/>
        <v>#N/A</v>
      </c>
      <c r="T1760" s="6" t="e">
        <f t="shared" si="248"/>
        <v>#N/A</v>
      </c>
      <c r="U1760" s="6" t="e">
        <f t="shared" si="249"/>
        <v>#N/A</v>
      </c>
      <c r="V1760" s="6" t="e">
        <f t="shared" si="250"/>
        <v>#N/A</v>
      </c>
      <c r="W1760" s="6" t="e">
        <f t="shared" si="251"/>
        <v>#N/A</v>
      </c>
      <c r="X1760" s="6" t="e">
        <f t="shared" si="252"/>
        <v>#N/A</v>
      </c>
      <c r="Y1760" s="6" t="e">
        <f t="shared" si="253"/>
        <v>#N/A</v>
      </c>
    </row>
    <row r="1761" spans="1:25">
      <c r="A1761" s="1">
        <v>1760</v>
      </c>
      <c r="B1761" s="1">
        <v>900609</v>
      </c>
      <c r="C1761" s="1">
        <v>901120</v>
      </c>
      <c r="D1761" s="1">
        <v>-55.648000000000003</v>
      </c>
      <c r="E1761" s="1">
        <v>40</v>
      </c>
      <c r="F1761" s="1">
        <v>9.3859999999999992</v>
      </c>
      <c r="G1761" s="1">
        <v>0.36664000000000002</v>
      </c>
      <c r="H1761" s="3">
        <v>0</v>
      </c>
      <c r="I1761" s="3">
        <v>0</v>
      </c>
      <c r="J1761" s="3">
        <v>0</v>
      </c>
      <c r="K1761" s="3">
        <v>0</v>
      </c>
      <c r="L1761" s="3">
        <v>0</v>
      </c>
      <c r="M1761" s="3">
        <v>0</v>
      </c>
      <c r="N1761" s="3">
        <v>0</v>
      </c>
      <c r="O1761" s="3">
        <v>0</v>
      </c>
      <c r="P1761" s="3">
        <v>0</v>
      </c>
      <c r="Q1761" s="6" t="e">
        <f t="shared" si="245"/>
        <v>#N/A</v>
      </c>
      <c r="R1761" s="6" t="e">
        <f t="shared" si="246"/>
        <v>#N/A</v>
      </c>
      <c r="S1761" s="6" t="e">
        <f t="shared" si="247"/>
        <v>#N/A</v>
      </c>
      <c r="T1761" s="6" t="e">
        <f t="shared" si="248"/>
        <v>#N/A</v>
      </c>
      <c r="U1761" s="6" t="e">
        <f t="shared" si="249"/>
        <v>#N/A</v>
      </c>
      <c r="V1761" s="6" t="e">
        <f t="shared" si="250"/>
        <v>#N/A</v>
      </c>
      <c r="W1761" s="6" t="e">
        <f t="shared" si="251"/>
        <v>#N/A</v>
      </c>
      <c r="X1761" s="6" t="e">
        <f t="shared" si="252"/>
        <v>#N/A</v>
      </c>
      <c r="Y1761" s="6" t="e">
        <f t="shared" si="253"/>
        <v>#N/A</v>
      </c>
    </row>
    <row r="1762" spans="1:25">
      <c r="A1762" s="1">
        <v>1761</v>
      </c>
      <c r="B1762" s="1">
        <v>901121</v>
      </c>
      <c r="C1762" s="1">
        <v>901632</v>
      </c>
      <c r="D1762" s="1">
        <v>-56.725999999999999</v>
      </c>
      <c r="E1762" s="1">
        <v>54</v>
      </c>
      <c r="F1762" s="1">
        <v>9.1765000000000008</v>
      </c>
      <c r="G1762" s="1">
        <v>0.48392000000000002</v>
      </c>
      <c r="H1762" s="3">
        <v>0</v>
      </c>
      <c r="I1762" s="3">
        <v>0</v>
      </c>
      <c r="J1762" s="3">
        <v>0</v>
      </c>
      <c r="K1762" s="3">
        <v>0</v>
      </c>
      <c r="L1762" s="3">
        <v>0</v>
      </c>
      <c r="M1762" s="3">
        <v>0</v>
      </c>
      <c r="N1762" s="3">
        <v>0</v>
      </c>
      <c r="O1762" s="3">
        <v>0</v>
      </c>
      <c r="P1762" s="3">
        <v>0</v>
      </c>
      <c r="Q1762" s="6" t="e">
        <f t="shared" si="245"/>
        <v>#N/A</v>
      </c>
      <c r="R1762" s="6" t="e">
        <f t="shared" si="246"/>
        <v>#N/A</v>
      </c>
      <c r="S1762" s="6" t="e">
        <f t="shared" si="247"/>
        <v>#N/A</v>
      </c>
      <c r="T1762" s="6" t="e">
        <f t="shared" si="248"/>
        <v>#N/A</v>
      </c>
      <c r="U1762" s="6" t="e">
        <f t="shared" si="249"/>
        <v>#N/A</v>
      </c>
      <c r="V1762" s="6" t="e">
        <f t="shared" si="250"/>
        <v>#N/A</v>
      </c>
      <c r="W1762" s="6" t="e">
        <f t="shared" si="251"/>
        <v>#N/A</v>
      </c>
      <c r="X1762" s="6" t="e">
        <f t="shared" si="252"/>
        <v>#N/A</v>
      </c>
      <c r="Y1762" s="6" t="e">
        <f t="shared" si="253"/>
        <v>#N/A</v>
      </c>
    </row>
    <row r="1763" spans="1:25">
      <c r="A1763" s="1">
        <v>1762</v>
      </c>
      <c r="B1763" s="1">
        <v>901633</v>
      </c>
      <c r="C1763" s="1">
        <v>902144</v>
      </c>
      <c r="D1763" s="1">
        <v>-55.655000000000001</v>
      </c>
      <c r="E1763" s="1">
        <v>41</v>
      </c>
      <c r="F1763" s="1">
        <v>9.5610999999999997</v>
      </c>
      <c r="G1763" s="1">
        <v>0.38281999999999999</v>
      </c>
      <c r="H1763" s="3">
        <v>0</v>
      </c>
      <c r="I1763" s="3">
        <v>0</v>
      </c>
      <c r="J1763" s="3">
        <v>0</v>
      </c>
      <c r="K1763" s="3">
        <v>0</v>
      </c>
      <c r="L1763" s="3">
        <v>0</v>
      </c>
      <c r="M1763" s="3">
        <v>0</v>
      </c>
      <c r="N1763" s="3">
        <v>0</v>
      </c>
      <c r="O1763" s="3">
        <v>0</v>
      </c>
      <c r="P1763" s="3">
        <v>0</v>
      </c>
      <c r="Q1763" s="6" t="e">
        <f t="shared" si="245"/>
        <v>#N/A</v>
      </c>
      <c r="R1763" s="6" t="e">
        <f t="shared" si="246"/>
        <v>#N/A</v>
      </c>
      <c r="S1763" s="6" t="e">
        <f t="shared" si="247"/>
        <v>#N/A</v>
      </c>
      <c r="T1763" s="6" t="e">
        <f t="shared" si="248"/>
        <v>#N/A</v>
      </c>
      <c r="U1763" s="6" t="e">
        <f t="shared" si="249"/>
        <v>#N/A</v>
      </c>
      <c r="V1763" s="6" t="e">
        <f t="shared" si="250"/>
        <v>#N/A</v>
      </c>
      <c r="W1763" s="6" t="e">
        <f t="shared" si="251"/>
        <v>#N/A</v>
      </c>
      <c r="X1763" s="6" t="e">
        <f t="shared" si="252"/>
        <v>#N/A</v>
      </c>
      <c r="Y1763" s="6" t="e">
        <f t="shared" si="253"/>
        <v>#N/A</v>
      </c>
    </row>
    <row r="1764" spans="1:25">
      <c r="A1764" s="1">
        <v>1763</v>
      </c>
      <c r="B1764" s="1">
        <v>902145</v>
      </c>
      <c r="C1764" s="1">
        <v>902656</v>
      </c>
      <c r="D1764" s="1">
        <v>-55.738999999999997</v>
      </c>
      <c r="E1764" s="1">
        <v>41</v>
      </c>
      <c r="F1764" s="1">
        <v>11.17</v>
      </c>
      <c r="G1764" s="1">
        <v>0.44725999999999999</v>
      </c>
      <c r="H1764" s="3">
        <v>0</v>
      </c>
      <c r="I1764" s="3">
        <v>0</v>
      </c>
      <c r="J1764" s="3">
        <v>0</v>
      </c>
      <c r="K1764" s="3">
        <v>0</v>
      </c>
      <c r="L1764" s="3">
        <v>0</v>
      </c>
      <c r="M1764" s="3">
        <v>0</v>
      </c>
      <c r="N1764" s="3">
        <v>0</v>
      </c>
      <c r="O1764" s="3">
        <v>0</v>
      </c>
      <c r="P1764" s="3">
        <v>0</v>
      </c>
      <c r="Q1764" s="6" t="e">
        <f t="shared" si="245"/>
        <v>#N/A</v>
      </c>
      <c r="R1764" s="6" t="e">
        <f t="shared" si="246"/>
        <v>#N/A</v>
      </c>
      <c r="S1764" s="6" t="e">
        <f t="shared" si="247"/>
        <v>#N/A</v>
      </c>
      <c r="T1764" s="6" t="e">
        <f t="shared" si="248"/>
        <v>#N/A</v>
      </c>
      <c r="U1764" s="6" t="e">
        <f t="shared" si="249"/>
        <v>#N/A</v>
      </c>
      <c r="V1764" s="6" t="e">
        <f t="shared" si="250"/>
        <v>#N/A</v>
      </c>
      <c r="W1764" s="6" t="e">
        <f t="shared" si="251"/>
        <v>#N/A</v>
      </c>
      <c r="X1764" s="6" t="e">
        <f t="shared" si="252"/>
        <v>#N/A</v>
      </c>
      <c r="Y1764" s="6" t="e">
        <f t="shared" si="253"/>
        <v>#N/A</v>
      </c>
    </row>
    <row r="1765" spans="1:25">
      <c r="A1765" s="1">
        <v>1764</v>
      </c>
      <c r="B1765" s="1">
        <v>902657</v>
      </c>
      <c r="C1765" s="1">
        <v>903168</v>
      </c>
      <c r="D1765" s="1">
        <v>-57.238999999999997</v>
      </c>
      <c r="E1765" s="1">
        <v>46</v>
      </c>
      <c r="F1765" s="1">
        <v>8.5343999999999998</v>
      </c>
      <c r="G1765" s="1">
        <v>0.38338</v>
      </c>
      <c r="H1765" s="3">
        <v>0</v>
      </c>
      <c r="I1765" s="3">
        <v>0</v>
      </c>
      <c r="J1765" s="3">
        <v>0</v>
      </c>
      <c r="K1765" s="3">
        <v>0</v>
      </c>
      <c r="L1765" s="3">
        <v>0</v>
      </c>
      <c r="M1765" s="3">
        <v>0</v>
      </c>
      <c r="N1765" s="3">
        <v>0</v>
      </c>
      <c r="O1765" s="3">
        <v>0</v>
      </c>
      <c r="P1765" s="3">
        <v>0</v>
      </c>
      <c r="Q1765" s="6" t="e">
        <f t="shared" si="245"/>
        <v>#N/A</v>
      </c>
      <c r="R1765" s="6" t="e">
        <f t="shared" si="246"/>
        <v>#N/A</v>
      </c>
      <c r="S1765" s="6" t="e">
        <f t="shared" si="247"/>
        <v>#N/A</v>
      </c>
      <c r="T1765" s="6" t="e">
        <f t="shared" si="248"/>
        <v>#N/A</v>
      </c>
      <c r="U1765" s="6" t="e">
        <f t="shared" si="249"/>
        <v>#N/A</v>
      </c>
      <c r="V1765" s="6" t="e">
        <f t="shared" si="250"/>
        <v>#N/A</v>
      </c>
      <c r="W1765" s="6" t="e">
        <f t="shared" si="251"/>
        <v>#N/A</v>
      </c>
      <c r="X1765" s="6" t="e">
        <f t="shared" si="252"/>
        <v>#N/A</v>
      </c>
      <c r="Y1765" s="6" t="e">
        <f t="shared" si="253"/>
        <v>#N/A</v>
      </c>
    </row>
    <row r="1766" spans="1:25">
      <c r="A1766" s="1">
        <v>1765</v>
      </c>
      <c r="B1766" s="1">
        <v>903169</v>
      </c>
      <c r="C1766" s="1">
        <v>903680</v>
      </c>
      <c r="D1766" s="1">
        <v>-53.506999999999998</v>
      </c>
      <c r="E1766" s="1">
        <v>29</v>
      </c>
      <c r="F1766" s="1">
        <v>11.286</v>
      </c>
      <c r="G1766" s="1">
        <v>0.31963000000000003</v>
      </c>
      <c r="H1766" s="3">
        <v>0</v>
      </c>
      <c r="I1766" s="3">
        <v>0</v>
      </c>
      <c r="J1766" s="3">
        <v>0</v>
      </c>
      <c r="K1766" s="3">
        <v>0</v>
      </c>
      <c r="L1766" s="3">
        <v>0</v>
      </c>
      <c r="M1766" s="3">
        <v>0</v>
      </c>
      <c r="N1766" s="3">
        <v>0</v>
      </c>
      <c r="O1766" s="3">
        <v>0</v>
      </c>
      <c r="P1766" s="3">
        <v>0</v>
      </c>
      <c r="Q1766" s="6" t="e">
        <f t="shared" si="245"/>
        <v>#N/A</v>
      </c>
      <c r="R1766" s="6" t="e">
        <f t="shared" si="246"/>
        <v>#N/A</v>
      </c>
      <c r="S1766" s="6" t="e">
        <f t="shared" si="247"/>
        <v>#N/A</v>
      </c>
      <c r="T1766" s="6" t="e">
        <f t="shared" si="248"/>
        <v>#N/A</v>
      </c>
      <c r="U1766" s="6" t="e">
        <f t="shared" si="249"/>
        <v>#N/A</v>
      </c>
      <c r="V1766" s="6" t="e">
        <f t="shared" si="250"/>
        <v>#N/A</v>
      </c>
      <c r="W1766" s="6" t="e">
        <f t="shared" si="251"/>
        <v>#N/A</v>
      </c>
      <c r="X1766" s="6" t="e">
        <f t="shared" si="252"/>
        <v>#N/A</v>
      </c>
      <c r="Y1766" s="6" t="e">
        <f t="shared" si="253"/>
        <v>#N/A</v>
      </c>
    </row>
    <row r="1767" spans="1:25">
      <c r="A1767" s="1">
        <v>1766</v>
      </c>
      <c r="B1767" s="1">
        <v>903681</v>
      </c>
      <c r="C1767" s="1">
        <v>904192</v>
      </c>
      <c r="D1767" s="1">
        <v>-56.313000000000002</v>
      </c>
      <c r="E1767" s="1">
        <v>53</v>
      </c>
      <c r="F1767" s="1">
        <v>8.4913000000000007</v>
      </c>
      <c r="G1767" s="1">
        <v>0.43948999999999999</v>
      </c>
      <c r="H1767" s="3">
        <v>0</v>
      </c>
      <c r="I1767" s="3">
        <v>0</v>
      </c>
      <c r="J1767" s="3">
        <v>0</v>
      </c>
      <c r="K1767" s="3">
        <v>0</v>
      </c>
      <c r="L1767" s="3">
        <v>0</v>
      </c>
      <c r="M1767" s="3">
        <v>0</v>
      </c>
      <c r="N1767" s="3">
        <v>0</v>
      </c>
      <c r="O1767" s="3">
        <v>0</v>
      </c>
      <c r="P1767" s="3">
        <v>0</v>
      </c>
      <c r="Q1767" s="6" t="e">
        <f t="shared" si="245"/>
        <v>#N/A</v>
      </c>
      <c r="R1767" s="6" t="e">
        <f t="shared" si="246"/>
        <v>#N/A</v>
      </c>
      <c r="S1767" s="6" t="e">
        <f t="shared" si="247"/>
        <v>#N/A</v>
      </c>
      <c r="T1767" s="6" t="e">
        <f t="shared" si="248"/>
        <v>#N/A</v>
      </c>
      <c r="U1767" s="6" t="e">
        <f t="shared" si="249"/>
        <v>#N/A</v>
      </c>
      <c r="V1767" s="6" t="e">
        <f t="shared" si="250"/>
        <v>#N/A</v>
      </c>
      <c r="W1767" s="6" t="e">
        <f t="shared" si="251"/>
        <v>#N/A</v>
      </c>
      <c r="X1767" s="6" t="e">
        <f t="shared" si="252"/>
        <v>#N/A</v>
      </c>
      <c r="Y1767" s="6" t="e">
        <f t="shared" si="253"/>
        <v>#N/A</v>
      </c>
    </row>
    <row r="1768" spans="1:25">
      <c r="A1768" s="1">
        <v>1767</v>
      </c>
      <c r="B1768" s="1">
        <v>904193</v>
      </c>
      <c r="C1768" s="1">
        <v>904704</v>
      </c>
      <c r="D1768" s="1">
        <v>-58.073999999999998</v>
      </c>
      <c r="E1768" s="1">
        <v>58</v>
      </c>
      <c r="F1768" s="1">
        <v>5.7199</v>
      </c>
      <c r="G1768" s="1">
        <v>0.32397999999999999</v>
      </c>
      <c r="H1768" s="3">
        <v>0</v>
      </c>
      <c r="I1768" s="3">
        <v>0</v>
      </c>
      <c r="J1768" s="3">
        <v>0</v>
      </c>
      <c r="K1768" s="3">
        <v>0</v>
      </c>
      <c r="L1768" s="3">
        <v>0</v>
      </c>
      <c r="M1768" s="3">
        <v>0</v>
      </c>
      <c r="N1768" s="3">
        <v>0</v>
      </c>
      <c r="O1768" s="3">
        <v>0</v>
      </c>
      <c r="P1768" s="3">
        <v>0</v>
      </c>
      <c r="Q1768" s="6" t="e">
        <f t="shared" si="245"/>
        <v>#N/A</v>
      </c>
      <c r="R1768" s="6" t="e">
        <f t="shared" si="246"/>
        <v>#N/A</v>
      </c>
      <c r="S1768" s="6" t="e">
        <f t="shared" si="247"/>
        <v>#N/A</v>
      </c>
      <c r="T1768" s="6" t="e">
        <f t="shared" si="248"/>
        <v>#N/A</v>
      </c>
      <c r="U1768" s="6" t="e">
        <f t="shared" si="249"/>
        <v>#N/A</v>
      </c>
      <c r="V1768" s="6" t="e">
        <f t="shared" si="250"/>
        <v>#N/A</v>
      </c>
      <c r="W1768" s="6" t="e">
        <f t="shared" si="251"/>
        <v>#N/A</v>
      </c>
      <c r="X1768" s="6" t="e">
        <f t="shared" si="252"/>
        <v>#N/A</v>
      </c>
      <c r="Y1768" s="6" t="e">
        <f t="shared" si="253"/>
        <v>#N/A</v>
      </c>
    </row>
    <row r="1769" spans="1:25">
      <c r="A1769" s="1">
        <v>1768</v>
      </c>
      <c r="B1769" s="1">
        <v>904705</v>
      </c>
      <c r="C1769" s="1">
        <v>905216</v>
      </c>
      <c r="D1769" s="1">
        <v>-57.042000000000002</v>
      </c>
      <c r="E1769" s="1">
        <v>52</v>
      </c>
      <c r="F1769" s="1">
        <v>6.5698999999999996</v>
      </c>
      <c r="G1769" s="1">
        <v>0.33362999999999998</v>
      </c>
      <c r="H1769" s="3">
        <v>0</v>
      </c>
      <c r="I1769" s="3">
        <v>0</v>
      </c>
      <c r="J1769" s="3">
        <v>0</v>
      </c>
      <c r="K1769" s="3">
        <v>0</v>
      </c>
      <c r="L1769" s="3">
        <v>0</v>
      </c>
      <c r="M1769" s="3">
        <v>0</v>
      </c>
      <c r="N1769" s="3">
        <v>0</v>
      </c>
      <c r="O1769" s="3">
        <v>0</v>
      </c>
      <c r="P1769" s="3">
        <v>0</v>
      </c>
      <c r="Q1769" s="6" t="e">
        <f t="shared" si="245"/>
        <v>#N/A</v>
      </c>
      <c r="R1769" s="6" t="e">
        <f t="shared" si="246"/>
        <v>#N/A</v>
      </c>
      <c r="S1769" s="6" t="e">
        <f t="shared" si="247"/>
        <v>#N/A</v>
      </c>
      <c r="T1769" s="6" t="e">
        <f t="shared" si="248"/>
        <v>#N/A</v>
      </c>
      <c r="U1769" s="6" t="e">
        <f t="shared" si="249"/>
        <v>#N/A</v>
      </c>
      <c r="V1769" s="6" t="e">
        <f t="shared" si="250"/>
        <v>#N/A</v>
      </c>
      <c r="W1769" s="6" t="e">
        <f t="shared" si="251"/>
        <v>#N/A</v>
      </c>
      <c r="X1769" s="6" t="e">
        <f t="shared" si="252"/>
        <v>#N/A</v>
      </c>
      <c r="Y1769" s="6" t="e">
        <f t="shared" si="253"/>
        <v>#N/A</v>
      </c>
    </row>
    <row r="1770" spans="1:25">
      <c r="A1770" s="1">
        <v>1769</v>
      </c>
      <c r="B1770" s="1">
        <v>905217</v>
      </c>
      <c r="C1770" s="1">
        <v>905728</v>
      </c>
      <c r="D1770" s="1">
        <v>-59.719000000000001</v>
      </c>
      <c r="E1770" s="1">
        <v>59</v>
      </c>
      <c r="F1770" s="1">
        <v>6.9706000000000001</v>
      </c>
      <c r="G1770" s="1">
        <v>0.40162999999999999</v>
      </c>
      <c r="H1770" s="3">
        <v>0</v>
      </c>
      <c r="I1770" s="3">
        <v>0</v>
      </c>
      <c r="J1770" s="3">
        <v>0</v>
      </c>
      <c r="K1770" s="3">
        <v>0</v>
      </c>
      <c r="L1770" s="3">
        <v>0</v>
      </c>
      <c r="M1770" s="3">
        <v>0</v>
      </c>
      <c r="N1770" s="3">
        <v>0</v>
      </c>
      <c r="O1770" s="3">
        <v>0</v>
      </c>
      <c r="P1770" s="3">
        <v>0</v>
      </c>
      <c r="Q1770" s="6" t="e">
        <f t="shared" si="245"/>
        <v>#N/A</v>
      </c>
      <c r="R1770" s="6" t="e">
        <f t="shared" si="246"/>
        <v>#N/A</v>
      </c>
      <c r="S1770" s="6" t="e">
        <f t="shared" si="247"/>
        <v>#N/A</v>
      </c>
      <c r="T1770" s="6" t="e">
        <f t="shared" si="248"/>
        <v>#N/A</v>
      </c>
      <c r="U1770" s="6" t="e">
        <f t="shared" si="249"/>
        <v>#N/A</v>
      </c>
      <c r="V1770" s="6" t="e">
        <f t="shared" si="250"/>
        <v>#N/A</v>
      </c>
      <c r="W1770" s="6" t="e">
        <f t="shared" si="251"/>
        <v>#N/A</v>
      </c>
      <c r="X1770" s="6" t="e">
        <f t="shared" si="252"/>
        <v>#N/A</v>
      </c>
      <c r="Y1770" s="6" t="e">
        <f t="shared" si="253"/>
        <v>#N/A</v>
      </c>
    </row>
    <row r="1771" spans="1:25">
      <c r="A1771" s="1">
        <v>1770</v>
      </c>
      <c r="B1771" s="1">
        <v>905729</v>
      </c>
      <c r="C1771" s="1">
        <v>906240</v>
      </c>
      <c r="D1771" s="1">
        <v>-57.48</v>
      </c>
      <c r="E1771" s="1">
        <v>46</v>
      </c>
      <c r="F1771" s="1">
        <v>10.042</v>
      </c>
      <c r="G1771" s="1">
        <v>0.4511</v>
      </c>
      <c r="H1771" s="3">
        <v>0</v>
      </c>
      <c r="I1771" s="3">
        <v>0</v>
      </c>
      <c r="J1771" s="3">
        <v>0</v>
      </c>
      <c r="K1771" s="3">
        <v>0</v>
      </c>
      <c r="L1771" s="3">
        <v>0</v>
      </c>
      <c r="M1771" s="3">
        <v>0</v>
      </c>
      <c r="N1771" s="3">
        <v>0</v>
      </c>
      <c r="O1771" s="3">
        <v>0</v>
      </c>
      <c r="P1771" s="3">
        <v>0</v>
      </c>
      <c r="Q1771" s="6" t="e">
        <f t="shared" si="245"/>
        <v>#N/A</v>
      </c>
      <c r="R1771" s="6" t="e">
        <f t="shared" si="246"/>
        <v>#N/A</v>
      </c>
      <c r="S1771" s="6" t="e">
        <f t="shared" si="247"/>
        <v>#N/A</v>
      </c>
      <c r="T1771" s="6" t="e">
        <f t="shared" si="248"/>
        <v>#N/A</v>
      </c>
      <c r="U1771" s="6" t="e">
        <f t="shared" si="249"/>
        <v>#N/A</v>
      </c>
      <c r="V1771" s="6" t="e">
        <f t="shared" si="250"/>
        <v>#N/A</v>
      </c>
      <c r="W1771" s="6" t="e">
        <f t="shared" si="251"/>
        <v>#N/A</v>
      </c>
      <c r="X1771" s="6" t="e">
        <f t="shared" si="252"/>
        <v>#N/A</v>
      </c>
      <c r="Y1771" s="6" t="e">
        <f t="shared" si="253"/>
        <v>#N/A</v>
      </c>
    </row>
    <row r="1772" spans="1:25">
      <c r="A1772" s="1">
        <v>1771</v>
      </c>
      <c r="B1772" s="1">
        <v>906241</v>
      </c>
      <c r="C1772" s="1">
        <v>906752</v>
      </c>
      <c r="D1772" s="1">
        <v>-56.19</v>
      </c>
      <c r="E1772" s="1">
        <v>46</v>
      </c>
      <c r="F1772" s="1">
        <v>8.6089000000000002</v>
      </c>
      <c r="G1772" s="1">
        <v>0.38673000000000002</v>
      </c>
      <c r="H1772" s="3">
        <v>0</v>
      </c>
      <c r="I1772" s="3">
        <v>0</v>
      </c>
      <c r="J1772" s="3">
        <v>0</v>
      </c>
      <c r="K1772" s="3">
        <v>0</v>
      </c>
      <c r="L1772" s="3">
        <v>0</v>
      </c>
      <c r="M1772" s="3">
        <v>0</v>
      </c>
      <c r="N1772" s="3">
        <v>0</v>
      </c>
      <c r="O1772" s="3">
        <v>0</v>
      </c>
      <c r="P1772" s="3">
        <v>0</v>
      </c>
      <c r="Q1772" s="6" t="e">
        <f t="shared" si="245"/>
        <v>#N/A</v>
      </c>
      <c r="R1772" s="6" t="e">
        <f t="shared" si="246"/>
        <v>#N/A</v>
      </c>
      <c r="S1772" s="6" t="e">
        <f t="shared" si="247"/>
        <v>#N/A</v>
      </c>
      <c r="T1772" s="6" t="e">
        <f t="shared" si="248"/>
        <v>#N/A</v>
      </c>
      <c r="U1772" s="6" t="e">
        <f t="shared" si="249"/>
        <v>#N/A</v>
      </c>
      <c r="V1772" s="6" t="e">
        <f t="shared" si="250"/>
        <v>#N/A</v>
      </c>
      <c r="W1772" s="6" t="e">
        <f t="shared" si="251"/>
        <v>#N/A</v>
      </c>
      <c r="X1772" s="6" t="e">
        <f t="shared" si="252"/>
        <v>#N/A</v>
      </c>
      <c r="Y1772" s="6" t="e">
        <f t="shared" si="253"/>
        <v>#N/A</v>
      </c>
    </row>
    <row r="1773" spans="1:25">
      <c r="A1773" s="1">
        <v>1772</v>
      </c>
      <c r="B1773" s="1">
        <v>906753</v>
      </c>
      <c r="C1773" s="1">
        <v>907264</v>
      </c>
      <c r="D1773" s="1">
        <v>-56.064999999999998</v>
      </c>
      <c r="E1773" s="1">
        <v>54</v>
      </c>
      <c r="F1773" s="1">
        <v>8.0656999999999996</v>
      </c>
      <c r="G1773" s="1">
        <v>0.42534</v>
      </c>
      <c r="H1773" s="3">
        <v>0</v>
      </c>
      <c r="I1773" s="3">
        <v>0</v>
      </c>
      <c r="J1773" s="3">
        <v>0</v>
      </c>
      <c r="K1773" s="3">
        <v>0</v>
      </c>
      <c r="L1773" s="3">
        <v>0</v>
      </c>
      <c r="M1773" s="3">
        <v>0</v>
      </c>
      <c r="N1773" s="3">
        <v>0</v>
      </c>
      <c r="O1773" s="3">
        <v>0</v>
      </c>
      <c r="P1773" s="3">
        <v>0</v>
      </c>
      <c r="Q1773" s="6" t="e">
        <f t="shared" si="245"/>
        <v>#N/A</v>
      </c>
      <c r="R1773" s="6" t="e">
        <f t="shared" si="246"/>
        <v>#N/A</v>
      </c>
      <c r="S1773" s="6" t="e">
        <f t="shared" si="247"/>
        <v>#N/A</v>
      </c>
      <c r="T1773" s="6" t="e">
        <f t="shared" si="248"/>
        <v>#N/A</v>
      </c>
      <c r="U1773" s="6" t="e">
        <f t="shared" si="249"/>
        <v>#N/A</v>
      </c>
      <c r="V1773" s="6" t="e">
        <f t="shared" si="250"/>
        <v>#N/A</v>
      </c>
      <c r="W1773" s="6" t="e">
        <f t="shared" si="251"/>
        <v>#N/A</v>
      </c>
      <c r="X1773" s="6" t="e">
        <f t="shared" si="252"/>
        <v>#N/A</v>
      </c>
      <c r="Y1773" s="6" t="e">
        <f t="shared" si="253"/>
        <v>#N/A</v>
      </c>
    </row>
    <row r="1774" spans="1:25">
      <c r="A1774" s="1">
        <v>1773</v>
      </c>
      <c r="B1774" s="1">
        <v>907265</v>
      </c>
      <c r="C1774" s="1">
        <v>907776</v>
      </c>
      <c r="D1774" s="1">
        <v>-56.264000000000003</v>
      </c>
      <c r="E1774" s="1">
        <v>53</v>
      </c>
      <c r="F1774" s="1">
        <v>8.2952999999999992</v>
      </c>
      <c r="G1774" s="1">
        <v>0.42934</v>
      </c>
      <c r="H1774" s="3">
        <v>0</v>
      </c>
      <c r="I1774" s="3">
        <v>0</v>
      </c>
      <c r="J1774" s="3">
        <v>0</v>
      </c>
      <c r="K1774" s="3">
        <v>0</v>
      </c>
      <c r="L1774" s="3">
        <v>0</v>
      </c>
      <c r="M1774" s="3">
        <v>0</v>
      </c>
      <c r="N1774" s="3">
        <v>0</v>
      </c>
      <c r="O1774" s="3">
        <v>0</v>
      </c>
      <c r="P1774" s="3">
        <v>0</v>
      </c>
      <c r="Q1774" s="6" t="e">
        <f t="shared" si="245"/>
        <v>#N/A</v>
      </c>
      <c r="R1774" s="6" t="e">
        <f t="shared" si="246"/>
        <v>#N/A</v>
      </c>
      <c r="S1774" s="6" t="e">
        <f t="shared" si="247"/>
        <v>#N/A</v>
      </c>
      <c r="T1774" s="6" t="e">
        <f t="shared" si="248"/>
        <v>#N/A</v>
      </c>
      <c r="U1774" s="6" t="e">
        <f t="shared" si="249"/>
        <v>#N/A</v>
      </c>
      <c r="V1774" s="6" t="e">
        <f t="shared" si="250"/>
        <v>#N/A</v>
      </c>
      <c r="W1774" s="6" t="e">
        <f t="shared" si="251"/>
        <v>#N/A</v>
      </c>
      <c r="X1774" s="6" t="e">
        <f t="shared" si="252"/>
        <v>#N/A</v>
      </c>
      <c r="Y1774" s="6" t="e">
        <f t="shared" si="253"/>
        <v>#N/A</v>
      </c>
    </row>
    <row r="1775" spans="1:25">
      <c r="A1775" s="1">
        <v>1774</v>
      </c>
      <c r="B1775" s="1">
        <v>907777</v>
      </c>
      <c r="C1775" s="1">
        <v>908288</v>
      </c>
      <c r="D1775" s="1">
        <v>-56.945</v>
      </c>
      <c r="E1775" s="1">
        <v>56</v>
      </c>
      <c r="F1775" s="1">
        <v>8.5167000000000002</v>
      </c>
      <c r="G1775" s="1">
        <v>0.46576000000000001</v>
      </c>
      <c r="H1775" s="3">
        <v>0</v>
      </c>
      <c r="I1775" s="3">
        <v>0</v>
      </c>
      <c r="J1775" s="3">
        <v>0</v>
      </c>
      <c r="K1775" s="3">
        <v>0</v>
      </c>
      <c r="L1775" s="3">
        <v>0</v>
      </c>
      <c r="M1775" s="3">
        <v>0</v>
      </c>
      <c r="N1775" s="3">
        <v>0</v>
      </c>
      <c r="O1775" s="3">
        <v>0</v>
      </c>
      <c r="P1775" s="3">
        <v>0</v>
      </c>
      <c r="Q1775" s="6" t="e">
        <f t="shared" si="245"/>
        <v>#N/A</v>
      </c>
      <c r="R1775" s="6" t="e">
        <f t="shared" si="246"/>
        <v>#N/A</v>
      </c>
      <c r="S1775" s="6" t="e">
        <f t="shared" si="247"/>
        <v>#N/A</v>
      </c>
      <c r="T1775" s="6" t="e">
        <f t="shared" si="248"/>
        <v>#N/A</v>
      </c>
      <c r="U1775" s="6" t="e">
        <f t="shared" si="249"/>
        <v>#N/A</v>
      </c>
      <c r="V1775" s="6" t="e">
        <f t="shared" si="250"/>
        <v>#N/A</v>
      </c>
      <c r="W1775" s="6" t="e">
        <f t="shared" si="251"/>
        <v>#N/A</v>
      </c>
      <c r="X1775" s="6" t="e">
        <f t="shared" si="252"/>
        <v>#N/A</v>
      </c>
      <c r="Y1775" s="6" t="e">
        <f t="shared" si="253"/>
        <v>#N/A</v>
      </c>
    </row>
    <row r="1776" spans="1:25">
      <c r="A1776" s="1">
        <v>1775</v>
      </c>
      <c r="B1776" s="1">
        <v>908289</v>
      </c>
      <c r="C1776" s="1">
        <v>908800</v>
      </c>
      <c r="D1776" s="1">
        <v>-55.847999999999999</v>
      </c>
      <c r="E1776" s="1">
        <v>48</v>
      </c>
      <c r="F1776" s="1">
        <v>8.9065999999999992</v>
      </c>
      <c r="G1776" s="1">
        <v>0.41749999999999998</v>
      </c>
      <c r="H1776" s="3">
        <v>0</v>
      </c>
      <c r="I1776" s="3">
        <v>0</v>
      </c>
      <c r="J1776" s="3">
        <v>0</v>
      </c>
      <c r="K1776" s="3">
        <v>0</v>
      </c>
      <c r="L1776" s="3">
        <v>0</v>
      </c>
      <c r="M1776" s="3">
        <v>0</v>
      </c>
      <c r="N1776" s="3">
        <v>0</v>
      </c>
      <c r="O1776" s="3">
        <v>0</v>
      </c>
      <c r="P1776" s="3">
        <v>0</v>
      </c>
      <c r="Q1776" s="6" t="e">
        <f t="shared" si="245"/>
        <v>#N/A</v>
      </c>
      <c r="R1776" s="6" t="e">
        <f t="shared" si="246"/>
        <v>#N/A</v>
      </c>
      <c r="S1776" s="6" t="e">
        <f t="shared" si="247"/>
        <v>#N/A</v>
      </c>
      <c r="T1776" s="6" t="e">
        <f t="shared" si="248"/>
        <v>#N/A</v>
      </c>
      <c r="U1776" s="6" t="e">
        <f t="shared" si="249"/>
        <v>#N/A</v>
      </c>
      <c r="V1776" s="6" t="e">
        <f t="shared" si="250"/>
        <v>#N/A</v>
      </c>
      <c r="W1776" s="6" t="e">
        <f t="shared" si="251"/>
        <v>#N/A</v>
      </c>
      <c r="X1776" s="6" t="e">
        <f t="shared" si="252"/>
        <v>#N/A</v>
      </c>
      <c r="Y1776" s="6" t="e">
        <f t="shared" si="253"/>
        <v>#N/A</v>
      </c>
    </row>
    <row r="1777" spans="1:25">
      <c r="A1777" s="1">
        <v>1776</v>
      </c>
      <c r="B1777" s="1">
        <v>908801</v>
      </c>
      <c r="C1777" s="1">
        <v>909312</v>
      </c>
      <c r="D1777" s="1">
        <v>-55.606000000000002</v>
      </c>
      <c r="E1777" s="1">
        <v>39</v>
      </c>
      <c r="F1777" s="1">
        <v>9.5990000000000002</v>
      </c>
      <c r="G1777" s="1">
        <v>0.36559000000000003</v>
      </c>
      <c r="H1777" s="3">
        <v>0</v>
      </c>
      <c r="I1777" s="3">
        <v>0</v>
      </c>
      <c r="J1777" s="3">
        <v>0</v>
      </c>
      <c r="K1777" s="3">
        <v>0</v>
      </c>
      <c r="L1777" s="3">
        <v>0</v>
      </c>
      <c r="M1777" s="3">
        <v>0</v>
      </c>
      <c r="N1777" s="3">
        <v>0</v>
      </c>
      <c r="O1777" s="3">
        <v>0</v>
      </c>
      <c r="P1777" s="3">
        <v>0</v>
      </c>
      <c r="Q1777" s="6" t="e">
        <f t="shared" si="245"/>
        <v>#N/A</v>
      </c>
      <c r="R1777" s="6" t="e">
        <f t="shared" si="246"/>
        <v>#N/A</v>
      </c>
      <c r="S1777" s="6" t="e">
        <f t="shared" si="247"/>
        <v>#N/A</v>
      </c>
      <c r="T1777" s="6" t="e">
        <f t="shared" si="248"/>
        <v>#N/A</v>
      </c>
      <c r="U1777" s="6" t="e">
        <f t="shared" si="249"/>
        <v>#N/A</v>
      </c>
      <c r="V1777" s="6" t="e">
        <f t="shared" si="250"/>
        <v>#N/A</v>
      </c>
      <c r="W1777" s="6" t="e">
        <f t="shared" si="251"/>
        <v>#N/A</v>
      </c>
      <c r="X1777" s="6" t="e">
        <f t="shared" si="252"/>
        <v>#N/A</v>
      </c>
      <c r="Y1777" s="6" t="e">
        <f t="shared" si="253"/>
        <v>#N/A</v>
      </c>
    </row>
    <row r="1778" spans="1:25">
      <c r="A1778" s="1">
        <v>1777</v>
      </c>
      <c r="B1778" s="1">
        <v>909313</v>
      </c>
      <c r="C1778" s="1">
        <v>909824</v>
      </c>
      <c r="D1778" s="1">
        <v>-59.457999999999998</v>
      </c>
      <c r="E1778" s="1">
        <v>63</v>
      </c>
      <c r="F1778" s="1">
        <v>6.5518999999999998</v>
      </c>
      <c r="G1778" s="1">
        <v>0.40309</v>
      </c>
      <c r="H1778" s="3">
        <v>0</v>
      </c>
      <c r="I1778" s="3">
        <v>0</v>
      </c>
      <c r="J1778" s="3">
        <v>0</v>
      </c>
      <c r="K1778" s="3">
        <v>0</v>
      </c>
      <c r="L1778" s="3">
        <v>0</v>
      </c>
      <c r="M1778" s="3">
        <v>0</v>
      </c>
      <c r="N1778" s="3">
        <v>0</v>
      </c>
      <c r="O1778" s="3">
        <v>0</v>
      </c>
      <c r="P1778" s="3">
        <v>0</v>
      </c>
      <c r="Q1778" s="6" t="e">
        <f t="shared" si="245"/>
        <v>#N/A</v>
      </c>
      <c r="R1778" s="6" t="e">
        <f t="shared" si="246"/>
        <v>#N/A</v>
      </c>
      <c r="S1778" s="6" t="e">
        <f t="shared" si="247"/>
        <v>#N/A</v>
      </c>
      <c r="T1778" s="6" t="e">
        <f t="shared" si="248"/>
        <v>#N/A</v>
      </c>
      <c r="U1778" s="6" t="e">
        <f t="shared" si="249"/>
        <v>#N/A</v>
      </c>
      <c r="V1778" s="6" t="e">
        <f t="shared" si="250"/>
        <v>#N/A</v>
      </c>
      <c r="W1778" s="6" t="e">
        <f t="shared" si="251"/>
        <v>#N/A</v>
      </c>
      <c r="X1778" s="6" t="e">
        <f t="shared" si="252"/>
        <v>#N/A</v>
      </c>
      <c r="Y1778" s="6" t="e">
        <f t="shared" si="253"/>
        <v>#N/A</v>
      </c>
    </row>
    <row r="1779" spans="1:25">
      <c r="A1779" s="1">
        <v>1778</v>
      </c>
      <c r="B1779" s="1">
        <v>909825</v>
      </c>
      <c r="C1779" s="1">
        <v>910336</v>
      </c>
      <c r="D1779" s="1">
        <v>-57.868000000000002</v>
      </c>
      <c r="E1779" s="1">
        <v>54</v>
      </c>
      <c r="F1779" s="1">
        <v>6.6403999999999996</v>
      </c>
      <c r="G1779" s="1">
        <v>0.35017999999999999</v>
      </c>
      <c r="H1779" s="3">
        <v>0</v>
      </c>
      <c r="I1779" s="3">
        <v>0</v>
      </c>
      <c r="J1779" s="3">
        <v>0</v>
      </c>
      <c r="K1779" s="3">
        <v>0</v>
      </c>
      <c r="L1779" s="3">
        <v>0</v>
      </c>
      <c r="M1779" s="3">
        <v>0</v>
      </c>
      <c r="N1779" s="3">
        <v>0</v>
      </c>
      <c r="O1779" s="3">
        <v>0</v>
      </c>
      <c r="P1779" s="3">
        <v>0</v>
      </c>
      <c r="Q1779" s="6" t="e">
        <f t="shared" si="245"/>
        <v>#N/A</v>
      </c>
      <c r="R1779" s="6" t="e">
        <f t="shared" si="246"/>
        <v>#N/A</v>
      </c>
      <c r="S1779" s="6" t="e">
        <f t="shared" si="247"/>
        <v>#N/A</v>
      </c>
      <c r="T1779" s="6" t="e">
        <f t="shared" si="248"/>
        <v>#N/A</v>
      </c>
      <c r="U1779" s="6" t="e">
        <f t="shared" si="249"/>
        <v>#N/A</v>
      </c>
      <c r="V1779" s="6" t="e">
        <f t="shared" si="250"/>
        <v>#N/A</v>
      </c>
      <c r="W1779" s="6" t="e">
        <f t="shared" si="251"/>
        <v>#N/A</v>
      </c>
      <c r="X1779" s="6" t="e">
        <f t="shared" si="252"/>
        <v>#N/A</v>
      </c>
      <c r="Y1779" s="6" t="e">
        <f t="shared" si="253"/>
        <v>#N/A</v>
      </c>
    </row>
    <row r="1780" spans="1:25">
      <c r="A1780" s="1">
        <v>1779</v>
      </c>
      <c r="B1780" s="1">
        <v>910337</v>
      </c>
      <c r="C1780" s="1">
        <v>910848</v>
      </c>
      <c r="D1780" s="1">
        <v>-55.493000000000002</v>
      </c>
      <c r="E1780" s="1">
        <v>39</v>
      </c>
      <c r="F1780" s="1">
        <v>10.302</v>
      </c>
      <c r="G1780" s="1">
        <v>0.39237</v>
      </c>
      <c r="H1780" s="3">
        <v>0</v>
      </c>
      <c r="I1780" s="3">
        <v>0</v>
      </c>
      <c r="J1780" s="3">
        <v>0</v>
      </c>
      <c r="K1780" s="3">
        <v>0</v>
      </c>
      <c r="L1780" s="3">
        <v>0</v>
      </c>
      <c r="M1780" s="3">
        <v>0</v>
      </c>
      <c r="N1780" s="3">
        <v>0</v>
      </c>
      <c r="O1780" s="3">
        <v>0</v>
      </c>
      <c r="P1780" s="3">
        <v>0</v>
      </c>
      <c r="Q1780" s="6" t="e">
        <f t="shared" si="245"/>
        <v>#N/A</v>
      </c>
      <c r="R1780" s="6" t="e">
        <f t="shared" si="246"/>
        <v>#N/A</v>
      </c>
      <c r="S1780" s="6" t="e">
        <f t="shared" si="247"/>
        <v>#N/A</v>
      </c>
      <c r="T1780" s="6" t="e">
        <f t="shared" si="248"/>
        <v>#N/A</v>
      </c>
      <c r="U1780" s="6" t="e">
        <f t="shared" si="249"/>
        <v>#N/A</v>
      </c>
      <c r="V1780" s="6" t="e">
        <f t="shared" si="250"/>
        <v>#N/A</v>
      </c>
      <c r="W1780" s="6" t="e">
        <f t="shared" si="251"/>
        <v>#N/A</v>
      </c>
      <c r="X1780" s="6" t="e">
        <f t="shared" si="252"/>
        <v>#N/A</v>
      </c>
      <c r="Y1780" s="6" t="e">
        <f t="shared" si="253"/>
        <v>#N/A</v>
      </c>
    </row>
    <row r="1781" spans="1:25">
      <c r="A1781" s="1">
        <v>1780</v>
      </c>
      <c r="B1781" s="1">
        <v>910849</v>
      </c>
      <c r="C1781" s="1">
        <v>911360</v>
      </c>
      <c r="D1781" s="1">
        <v>-56.83</v>
      </c>
      <c r="E1781" s="1">
        <v>51</v>
      </c>
      <c r="F1781" s="1">
        <v>7.7130000000000001</v>
      </c>
      <c r="G1781" s="1">
        <v>0.38413999999999998</v>
      </c>
      <c r="H1781" s="3">
        <v>0</v>
      </c>
      <c r="I1781" s="3">
        <v>0</v>
      </c>
      <c r="J1781" s="3">
        <v>0</v>
      </c>
      <c r="K1781" s="3">
        <v>0</v>
      </c>
      <c r="L1781" s="3">
        <v>0</v>
      </c>
      <c r="M1781" s="3">
        <v>0</v>
      </c>
      <c r="N1781" s="3">
        <v>0</v>
      </c>
      <c r="O1781" s="3">
        <v>0</v>
      </c>
      <c r="P1781" s="3">
        <v>0</v>
      </c>
      <c r="Q1781" s="6" t="e">
        <f t="shared" si="245"/>
        <v>#N/A</v>
      </c>
      <c r="R1781" s="6" t="e">
        <f t="shared" si="246"/>
        <v>#N/A</v>
      </c>
      <c r="S1781" s="6" t="e">
        <f t="shared" si="247"/>
        <v>#N/A</v>
      </c>
      <c r="T1781" s="6" t="e">
        <f t="shared" si="248"/>
        <v>#N/A</v>
      </c>
      <c r="U1781" s="6" t="e">
        <f t="shared" si="249"/>
        <v>#N/A</v>
      </c>
      <c r="V1781" s="6" t="e">
        <f t="shared" si="250"/>
        <v>#N/A</v>
      </c>
      <c r="W1781" s="6" t="e">
        <f t="shared" si="251"/>
        <v>#N/A</v>
      </c>
      <c r="X1781" s="6" t="e">
        <f t="shared" si="252"/>
        <v>#N/A</v>
      </c>
      <c r="Y1781" s="6" t="e">
        <f t="shared" si="253"/>
        <v>#N/A</v>
      </c>
    </row>
    <row r="1782" spans="1:25">
      <c r="A1782" s="1">
        <v>1781</v>
      </c>
      <c r="B1782" s="1">
        <v>911361</v>
      </c>
      <c r="C1782" s="1">
        <v>911872</v>
      </c>
      <c r="D1782" s="1">
        <v>-56.515999999999998</v>
      </c>
      <c r="E1782" s="1">
        <v>50</v>
      </c>
      <c r="F1782" s="1">
        <v>9.3423999999999996</v>
      </c>
      <c r="G1782" s="1">
        <v>0.45617000000000002</v>
      </c>
      <c r="H1782" s="3">
        <v>0</v>
      </c>
      <c r="I1782" s="3">
        <v>0</v>
      </c>
      <c r="J1782" s="3">
        <v>0</v>
      </c>
      <c r="K1782" s="3">
        <v>0</v>
      </c>
      <c r="L1782" s="3">
        <v>0</v>
      </c>
      <c r="M1782" s="3">
        <v>0</v>
      </c>
      <c r="N1782" s="3">
        <v>0</v>
      </c>
      <c r="O1782" s="3">
        <v>0</v>
      </c>
      <c r="P1782" s="3">
        <v>0</v>
      </c>
      <c r="Q1782" s="6" t="e">
        <f t="shared" si="245"/>
        <v>#N/A</v>
      </c>
      <c r="R1782" s="6" t="e">
        <f t="shared" si="246"/>
        <v>#N/A</v>
      </c>
      <c r="S1782" s="6" t="e">
        <f t="shared" si="247"/>
        <v>#N/A</v>
      </c>
      <c r="T1782" s="6" t="e">
        <f t="shared" si="248"/>
        <v>#N/A</v>
      </c>
      <c r="U1782" s="6" t="e">
        <f t="shared" si="249"/>
        <v>#N/A</v>
      </c>
      <c r="V1782" s="6" t="e">
        <f t="shared" si="250"/>
        <v>#N/A</v>
      </c>
      <c r="W1782" s="6" t="e">
        <f t="shared" si="251"/>
        <v>#N/A</v>
      </c>
      <c r="X1782" s="6" t="e">
        <f t="shared" si="252"/>
        <v>#N/A</v>
      </c>
      <c r="Y1782" s="6" t="e">
        <f t="shared" si="253"/>
        <v>#N/A</v>
      </c>
    </row>
    <row r="1783" spans="1:25">
      <c r="A1783" s="1">
        <v>1782</v>
      </c>
      <c r="B1783" s="1">
        <v>911873</v>
      </c>
      <c r="C1783" s="1">
        <v>912384</v>
      </c>
      <c r="D1783" s="1">
        <v>-56.825000000000003</v>
      </c>
      <c r="E1783" s="1">
        <v>54</v>
      </c>
      <c r="F1783" s="1">
        <v>9.1075999999999997</v>
      </c>
      <c r="G1783" s="1">
        <v>0.48028999999999999</v>
      </c>
      <c r="H1783" s="3">
        <v>0</v>
      </c>
      <c r="I1783" s="3">
        <v>0</v>
      </c>
      <c r="J1783" s="3">
        <v>0</v>
      </c>
      <c r="K1783" s="3">
        <v>0</v>
      </c>
      <c r="L1783" s="3">
        <v>0</v>
      </c>
      <c r="M1783" s="3">
        <v>0</v>
      </c>
      <c r="N1783" s="3">
        <v>0</v>
      </c>
      <c r="O1783" s="3">
        <v>0</v>
      </c>
      <c r="P1783" s="3">
        <v>0</v>
      </c>
      <c r="Q1783" s="6" t="e">
        <f t="shared" si="245"/>
        <v>#N/A</v>
      </c>
      <c r="R1783" s="6" t="e">
        <f t="shared" si="246"/>
        <v>#N/A</v>
      </c>
      <c r="S1783" s="6" t="e">
        <f t="shared" si="247"/>
        <v>#N/A</v>
      </c>
      <c r="T1783" s="6" t="e">
        <f t="shared" si="248"/>
        <v>#N/A</v>
      </c>
      <c r="U1783" s="6" t="e">
        <f t="shared" si="249"/>
        <v>#N/A</v>
      </c>
      <c r="V1783" s="6" t="e">
        <f t="shared" si="250"/>
        <v>#N/A</v>
      </c>
      <c r="W1783" s="6" t="e">
        <f t="shared" si="251"/>
        <v>#N/A</v>
      </c>
      <c r="X1783" s="6" t="e">
        <f t="shared" si="252"/>
        <v>#N/A</v>
      </c>
      <c r="Y1783" s="6" t="e">
        <f t="shared" si="253"/>
        <v>#N/A</v>
      </c>
    </row>
    <row r="1784" spans="1:25">
      <c r="A1784" s="1">
        <v>1783</v>
      </c>
      <c r="B1784" s="1">
        <v>912385</v>
      </c>
      <c r="C1784" s="1">
        <v>912896</v>
      </c>
      <c r="D1784" s="1">
        <v>-55.898000000000003</v>
      </c>
      <c r="E1784" s="1">
        <v>43</v>
      </c>
      <c r="F1784" s="1">
        <v>9.7147000000000006</v>
      </c>
      <c r="G1784" s="1">
        <v>0.40794000000000002</v>
      </c>
      <c r="H1784" s="3">
        <v>0</v>
      </c>
      <c r="I1784" s="3">
        <v>0</v>
      </c>
      <c r="J1784" s="3">
        <v>0</v>
      </c>
      <c r="K1784" s="3">
        <v>0</v>
      </c>
      <c r="L1784" s="3">
        <v>0</v>
      </c>
      <c r="M1784" s="3">
        <v>0</v>
      </c>
      <c r="N1784" s="3">
        <v>0</v>
      </c>
      <c r="O1784" s="3">
        <v>0</v>
      </c>
      <c r="P1784" s="3">
        <v>0</v>
      </c>
      <c r="Q1784" s="6" t="e">
        <f t="shared" si="245"/>
        <v>#N/A</v>
      </c>
      <c r="R1784" s="6" t="e">
        <f t="shared" si="246"/>
        <v>#N/A</v>
      </c>
      <c r="S1784" s="6" t="e">
        <f t="shared" si="247"/>
        <v>#N/A</v>
      </c>
      <c r="T1784" s="6" t="e">
        <f t="shared" si="248"/>
        <v>#N/A</v>
      </c>
      <c r="U1784" s="6" t="e">
        <f t="shared" si="249"/>
        <v>#N/A</v>
      </c>
      <c r="V1784" s="6" t="e">
        <f t="shared" si="250"/>
        <v>#N/A</v>
      </c>
      <c r="W1784" s="6" t="e">
        <f t="shared" si="251"/>
        <v>#N/A</v>
      </c>
      <c r="X1784" s="6" t="e">
        <f t="shared" si="252"/>
        <v>#N/A</v>
      </c>
      <c r="Y1784" s="6" t="e">
        <f t="shared" si="253"/>
        <v>#N/A</v>
      </c>
    </row>
    <row r="1785" spans="1:25">
      <c r="A1785" s="1">
        <v>1784</v>
      </c>
      <c r="B1785" s="1">
        <v>912897</v>
      </c>
      <c r="C1785" s="1">
        <v>913408</v>
      </c>
      <c r="D1785" s="1">
        <v>-58.125</v>
      </c>
      <c r="E1785" s="1">
        <v>47</v>
      </c>
      <c r="F1785" s="1">
        <v>10.036</v>
      </c>
      <c r="G1785" s="1">
        <v>0.46063999999999999</v>
      </c>
      <c r="H1785" s="3">
        <v>0</v>
      </c>
      <c r="I1785" s="3">
        <v>0</v>
      </c>
      <c r="J1785" s="3">
        <v>0</v>
      </c>
      <c r="K1785" s="3">
        <v>0</v>
      </c>
      <c r="L1785" s="3">
        <v>0</v>
      </c>
      <c r="M1785" s="3">
        <v>0</v>
      </c>
      <c r="N1785" s="3">
        <v>0</v>
      </c>
      <c r="O1785" s="3">
        <v>0</v>
      </c>
      <c r="P1785" s="3">
        <v>0</v>
      </c>
      <c r="Q1785" s="6" t="e">
        <f t="shared" si="245"/>
        <v>#N/A</v>
      </c>
      <c r="R1785" s="6" t="e">
        <f t="shared" si="246"/>
        <v>#N/A</v>
      </c>
      <c r="S1785" s="6" t="e">
        <f t="shared" si="247"/>
        <v>#N/A</v>
      </c>
      <c r="T1785" s="6" t="e">
        <f t="shared" si="248"/>
        <v>#N/A</v>
      </c>
      <c r="U1785" s="6" t="e">
        <f t="shared" si="249"/>
        <v>#N/A</v>
      </c>
      <c r="V1785" s="6" t="e">
        <f t="shared" si="250"/>
        <v>#N/A</v>
      </c>
      <c r="W1785" s="6" t="e">
        <f t="shared" si="251"/>
        <v>#N/A</v>
      </c>
      <c r="X1785" s="6" t="e">
        <f t="shared" si="252"/>
        <v>#N/A</v>
      </c>
      <c r="Y1785" s="6" t="e">
        <f t="shared" si="253"/>
        <v>#N/A</v>
      </c>
    </row>
    <row r="1786" spans="1:25">
      <c r="A1786" s="1">
        <v>1785</v>
      </c>
      <c r="B1786" s="1">
        <v>913409</v>
      </c>
      <c r="C1786" s="1">
        <v>913920</v>
      </c>
      <c r="D1786" s="1">
        <v>-54.786999999999999</v>
      </c>
      <c r="E1786" s="1">
        <v>26</v>
      </c>
      <c r="F1786" s="1">
        <v>11.977</v>
      </c>
      <c r="G1786" s="1">
        <v>0.30410999999999999</v>
      </c>
      <c r="H1786" s="3">
        <v>0</v>
      </c>
      <c r="I1786" s="3">
        <v>0</v>
      </c>
      <c r="J1786" s="3">
        <v>0</v>
      </c>
      <c r="K1786" s="3">
        <v>0</v>
      </c>
      <c r="L1786" s="3">
        <v>0</v>
      </c>
      <c r="M1786" s="3">
        <v>0</v>
      </c>
      <c r="N1786" s="3">
        <v>0</v>
      </c>
      <c r="O1786" s="3">
        <v>0</v>
      </c>
      <c r="P1786" s="3">
        <v>0</v>
      </c>
      <c r="Q1786" s="6" t="e">
        <f t="shared" si="245"/>
        <v>#N/A</v>
      </c>
      <c r="R1786" s="6" t="e">
        <f t="shared" si="246"/>
        <v>#N/A</v>
      </c>
      <c r="S1786" s="6" t="e">
        <f t="shared" si="247"/>
        <v>#N/A</v>
      </c>
      <c r="T1786" s="6" t="e">
        <f t="shared" si="248"/>
        <v>#N/A</v>
      </c>
      <c r="U1786" s="6" t="e">
        <f t="shared" si="249"/>
        <v>#N/A</v>
      </c>
      <c r="V1786" s="6" t="e">
        <f t="shared" si="250"/>
        <v>#N/A</v>
      </c>
      <c r="W1786" s="6" t="e">
        <f t="shared" si="251"/>
        <v>#N/A</v>
      </c>
      <c r="X1786" s="6" t="e">
        <f t="shared" si="252"/>
        <v>#N/A</v>
      </c>
      <c r="Y1786" s="6" t="e">
        <f t="shared" si="253"/>
        <v>#N/A</v>
      </c>
    </row>
    <row r="1787" spans="1:25">
      <c r="A1787" s="1">
        <v>1786</v>
      </c>
      <c r="B1787" s="1">
        <v>913921</v>
      </c>
      <c r="C1787" s="1">
        <v>914432</v>
      </c>
      <c r="D1787" s="1">
        <v>-58.982999999999997</v>
      </c>
      <c r="E1787" s="1">
        <v>56</v>
      </c>
      <c r="F1787" s="1">
        <v>7.8239000000000001</v>
      </c>
      <c r="G1787" s="1">
        <v>0.42786999999999997</v>
      </c>
      <c r="H1787" s="3">
        <v>0</v>
      </c>
      <c r="I1787" s="3">
        <v>0</v>
      </c>
      <c r="J1787" s="3">
        <v>0</v>
      </c>
      <c r="K1787" s="3">
        <v>0</v>
      </c>
      <c r="L1787" s="3">
        <v>0</v>
      </c>
      <c r="M1787" s="3">
        <v>0</v>
      </c>
      <c r="N1787" s="3">
        <v>0</v>
      </c>
      <c r="O1787" s="3">
        <v>0</v>
      </c>
      <c r="P1787" s="3">
        <v>0</v>
      </c>
      <c r="Q1787" s="6" t="e">
        <f t="shared" si="245"/>
        <v>#N/A</v>
      </c>
      <c r="R1787" s="6" t="e">
        <f t="shared" si="246"/>
        <v>#N/A</v>
      </c>
      <c r="S1787" s="6" t="e">
        <f t="shared" si="247"/>
        <v>#N/A</v>
      </c>
      <c r="T1787" s="6" t="e">
        <f t="shared" si="248"/>
        <v>#N/A</v>
      </c>
      <c r="U1787" s="6" t="e">
        <f t="shared" si="249"/>
        <v>#N/A</v>
      </c>
      <c r="V1787" s="6" t="e">
        <f t="shared" si="250"/>
        <v>#N/A</v>
      </c>
      <c r="W1787" s="6" t="e">
        <f t="shared" si="251"/>
        <v>#N/A</v>
      </c>
      <c r="X1787" s="6" t="e">
        <f t="shared" si="252"/>
        <v>#N/A</v>
      </c>
      <c r="Y1787" s="6" t="e">
        <f t="shared" si="253"/>
        <v>#N/A</v>
      </c>
    </row>
    <row r="1788" spans="1:25">
      <c r="A1788" s="1">
        <v>1787</v>
      </c>
      <c r="B1788" s="1">
        <v>914433</v>
      </c>
      <c r="C1788" s="1">
        <v>914944</v>
      </c>
      <c r="D1788" s="1">
        <v>-57.258000000000003</v>
      </c>
      <c r="E1788" s="1">
        <v>50</v>
      </c>
      <c r="F1788" s="1">
        <v>7.4737</v>
      </c>
      <c r="G1788" s="1">
        <v>0.36492999999999998</v>
      </c>
      <c r="H1788" s="3">
        <v>0</v>
      </c>
      <c r="I1788" s="3">
        <v>0</v>
      </c>
      <c r="J1788" s="3">
        <v>0</v>
      </c>
      <c r="K1788" s="3">
        <v>0</v>
      </c>
      <c r="L1788" s="3">
        <v>0</v>
      </c>
      <c r="M1788" s="3">
        <v>0</v>
      </c>
      <c r="N1788" s="3">
        <v>0</v>
      </c>
      <c r="O1788" s="3">
        <v>0</v>
      </c>
      <c r="P1788" s="3">
        <v>0</v>
      </c>
      <c r="Q1788" s="6" t="e">
        <f t="shared" si="245"/>
        <v>#N/A</v>
      </c>
      <c r="R1788" s="6" t="e">
        <f t="shared" si="246"/>
        <v>#N/A</v>
      </c>
      <c r="S1788" s="6" t="e">
        <f t="shared" si="247"/>
        <v>#N/A</v>
      </c>
      <c r="T1788" s="6" t="e">
        <f t="shared" si="248"/>
        <v>#N/A</v>
      </c>
      <c r="U1788" s="6" t="e">
        <f t="shared" si="249"/>
        <v>#N/A</v>
      </c>
      <c r="V1788" s="6" t="e">
        <f t="shared" si="250"/>
        <v>#N/A</v>
      </c>
      <c r="W1788" s="6" t="e">
        <f t="shared" si="251"/>
        <v>#N/A</v>
      </c>
      <c r="X1788" s="6" t="e">
        <f t="shared" si="252"/>
        <v>#N/A</v>
      </c>
      <c r="Y1788" s="6" t="e">
        <f t="shared" si="253"/>
        <v>#N/A</v>
      </c>
    </row>
    <row r="1789" spans="1:25">
      <c r="A1789" s="1">
        <v>1788</v>
      </c>
      <c r="B1789" s="1">
        <v>914945</v>
      </c>
      <c r="C1789" s="1">
        <v>915456</v>
      </c>
      <c r="D1789" s="1">
        <v>-55.47</v>
      </c>
      <c r="E1789" s="1">
        <v>38</v>
      </c>
      <c r="F1789" s="1">
        <v>10.31</v>
      </c>
      <c r="G1789" s="1">
        <v>0.3826</v>
      </c>
      <c r="H1789" s="3">
        <v>0</v>
      </c>
      <c r="I1789" s="3">
        <v>0</v>
      </c>
      <c r="J1789" s="3">
        <v>0</v>
      </c>
      <c r="K1789" s="3">
        <v>0</v>
      </c>
      <c r="L1789" s="3">
        <v>0</v>
      </c>
      <c r="M1789" s="3">
        <v>0</v>
      </c>
      <c r="N1789" s="3">
        <v>0</v>
      </c>
      <c r="O1789" s="3">
        <v>0</v>
      </c>
      <c r="P1789" s="3">
        <v>0</v>
      </c>
      <c r="Q1789" s="6" t="e">
        <f t="shared" si="245"/>
        <v>#N/A</v>
      </c>
      <c r="R1789" s="6" t="e">
        <f t="shared" si="246"/>
        <v>#N/A</v>
      </c>
      <c r="S1789" s="6" t="e">
        <f t="shared" si="247"/>
        <v>#N/A</v>
      </c>
      <c r="T1789" s="6" t="e">
        <f t="shared" si="248"/>
        <v>#N/A</v>
      </c>
      <c r="U1789" s="6" t="e">
        <f t="shared" si="249"/>
        <v>#N/A</v>
      </c>
      <c r="V1789" s="6" t="e">
        <f t="shared" si="250"/>
        <v>#N/A</v>
      </c>
      <c r="W1789" s="6" t="e">
        <f t="shared" si="251"/>
        <v>#N/A</v>
      </c>
      <c r="X1789" s="6" t="e">
        <f t="shared" si="252"/>
        <v>#N/A</v>
      </c>
      <c r="Y1789" s="6" t="e">
        <f t="shared" si="253"/>
        <v>#N/A</v>
      </c>
    </row>
    <row r="1790" spans="1:25">
      <c r="A1790" s="1">
        <v>1789</v>
      </c>
      <c r="B1790" s="1">
        <v>915457</v>
      </c>
      <c r="C1790" s="1">
        <v>915968</v>
      </c>
      <c r="D1790" s="1">
        <v>-55.93</v>
      </c>
      <c r="E1790" s="1">
        <v>34</v>
      </c>
      <c r="F1790" s="1">
        <v>11.71</v>
      </c>
      <c r="G1790" s="1">
        <v>0.38879000000000002</v>
      </c>
      <c r="H1790" s="3">
        <v>0</v>
      </c>
      <c r="I1790" s="3">
        <v>0</v>
      </c>
      <c r="J1790" s="3">
        <v>0</v>
      </c>
      <c r="K1790" s="3">
        <v>0</v>
      </c>
      <c r="L1790" s="3">
        <v>0</v>
      </c>
      <c r="M1790" s="3">
        <v>0</v>
      </c>
      <c r="N1790" s="3">
        <v>0</v>
      </c>
      <c r="O1790" s="3">
        <v>0</v>
      </c>
      <c r="P1790" s="3">
        <v>0</v>
      </c>
      <c r="Q1790" s="6" t="e">
        <f t="shared" si="245"/>
        <v>#N/A</v>
      </c>
      <c r="R1790" s="6" t="e">
        <f t="shared" si="246"/>
        <v>#N/A</v>
      </c>
      <c r="S1790" s="6" t="e">
        <f t="shared" si="247"/>
        <v>#N/A</v>
      </c>
      <c r="T1790" s="6" t="e">
        <f t="shared" si="248"/>
        <v>#N/A</v>
      </c>
      <c r="U1790" s="6" t="e">
        <f t="shared" si="249"/>
        <v>#N/A</v>
      </c>
      <c r="V1790" s="6" t="e">
        <f t="shared" si="250"/>
        <v>#N/A</v>
      </c>
      <c r="W1790" s="6" t="e">
        <f t="shared" si="251"/>
        <v>#N/A</v>
      </c>
      <c r="X1790" s="6" t="e">
        <f t="shared" si="252"/>
        <v>#N/A</v>
      </c>
      <c r="Y1790" s="6" t="e">
        <f t="shared" si="253"/>
        <v>#N/A</v>
      </c>
    </row>
    <row r="1791" spans="1:25">
      <c r="A1791" s="1">
        <v>1790</v>
      </c>
      <c r="B1791" s="1">
        <v>915969</v>
      </c>
      <c r="C1791" s="1">
        <v>916480</v>
      </c>
      <c r="D1791" s="1">
        <v>-56.514000000000003</v>
      </c>
      <c r="E1791" s="1">
        <v>41</v>
      </c>
      <c r="F1791" s="1">
        <v>8.7880000000000003</v>
      </c>
      <c r="G1791" s="1">
        <v>0.35186000000000001</v>
      </c>
      <c r="H1791" s="3">
        <v>0</v>
      </c>
      <c r="I1791" s="3">
        <v>0</v>
      </c>
      <c r="J1791" s="3">
        <v>0</v>
      </c>
      <c r="K1791" s="3">
        <v>0</v>
      </c>
      <c r="L1791" s="3">
        <v>0</v>
      </c>
      <c r="M1791" s="3">
        <v>0</v>
      </c>
      <c r="N1791" s="3">
        <v>0</v>
      </c>
      <c r="O1791" s="3">
        <v>0</v>
      </c>
      <c r="P1791" s="3">
        <v>0</v>
      </c>
      <c r="Q1791" s="6" t="e">
        <f t="shared" si="245"/>
        <v>#N/A</v>
      </c>
      <c r="R1791" s="6" t="e">
        <f t="shared" si="246"/>
        <v>#N/A</v>
      </c>
      <c r="S1791" s="6" t="e">
        <f t="shared" si="247"/>
        <v>#N/A</v>
      </c>
      <c r="T1791" s="6" t="e">
        <f t="shared" si="248"/>
        <v>#N/A</v>
      </c>
      <c r="U1791" s="6" t="e">
        <f t="shared" si="249"/>
        <v>#N/A</v>
      </c>
      <c r="V1791" s="6" t="e">
        <f t="shared" si="250"/>
        <v>#N/A</v>
      </c>
      <c r="W1791" s="6" t="e">
        <f t="shared" si="251"/>
        <v>#N/A</v>
      </c>
      <c r="X1791" s="6" t="e">
        <f t="shared" si="252"/>
        <v>#N/A</v>
      </c>
      <c r="Y1791" s="6" t="e">
        <f t="shared" si="253"/>
        <v>#N/A</v>
      </c>
    </row>
    <row r="1792" spans="1:25">
      <c r="A1792" s="1">
        <v>1791</v>
      </c>
      <c r="B1792" s="1">
        <v>916481</v>
      </c>
      <c r="C1792" s="1">
        <v>916992</v>
      </c>
      <c r="D1792" s="1">
        <v>-55.808999999999997</v>
      </c>
      <c r="E1792" s="1">
        <v>42</v>
      </c>
      <c r="F1792" s="1">
        <v>7.2502000000000004</v>
      </c>
      <c r="G1792" s="1">
        <v>0.29737000000000002</v>
      </c>
      <c r="H1792" s="3">
        <v>0</v>
      </c>
      <c r="I1792" s="3">
        <v>0</v>
      </c>
      <c r="J1792" s="3">
        <v>0</v>
      </c>
      <c r="K1792" s="3">
        <v>0</v>
      </c>
      <c r="L1792" s="3">
        <v>0</v>
      </c>
      <c r="M1792" s="3">
        <v>0</v>
      </c>
      <c r="N1792" s="3">
        <v>0</v>
      </c>
      <c r="O1792" s="3">
        <v>0</v>
      </c>
      <c r="P1792" s="3">
        <v>0</v>
      </c>
      <c r="Q1792" s="6" t="e">
        <f t="shared" si="245"/>
        <v>#N/A</v>
      </c>
      <c r="R1792" s="6" t="e">
        <f t="shared" si="246"/>
        <v>#N/A</v>
      </c>
      <c r="S1792" s="6" t="e">
        <f t="shared" si="247"/>
        <v>#N/A</v>
      </c>
      <c r="T1792" s="6" t="e">
        <f t="shared" si="248"/>
        <v>#N/A</v>
      </c>
      <c r="U1792" s="6" t="e">
        <f t="shared" si="249"/>
        <v>#N/A</v>
      </c>
      <c r="V1792" s="6" t="e">
        <f t="shared" si="250"/>
        <v>#N/A</v>
      </c>
      <c r="W1792" s="6" t="e">
        <f t="shared" si="251"/>
        <v>#N/A</v>
      </c>
      <c r="X1792" s="6" t="e">
        <f t="shared" si="252"/>
        <v>#N/A</v>
      </c>
      <c r="Y1792" s="6" t="e">
        <f t="shared" si="253"/>
        <v>#N/A</v>
      </c>
    </row>
    <row r="1793" spans="1:25">
      <c r="A1793" s="1">
        <v>1792</v>
      </c>
      <c r="B1793" s="1">
        <v>916993</v>
      </c>
      <c r="C1793" s="1">
        <v>917504</v>
      </c>
      <c r="D1793" s="1">
        <v>-58.008000000000003</v>
      </c>
      <c r="E1793" s="1">
        <v>52</v>
      </c>
      <c r="F1793" s="1">
        <v>8.4657999999999998</v>
      </c>
      <c r="G1793" s="1">
        <v>0.4299</v>
      </c>
      <c r="H1793" s="3">
        <v>0</v>
      </c>
      <c r="I1793" s="3">
        <v>0</v>
      </c>
      <c r="J1793" s="3">
        <v>0</v>
      </c>
      <c r="K1793" s="3">
        <v>0</v>
      </c>
      <c r="L1793" s="3">
        <v>0</v>
      </c>
      <c r="M1793" s="3">
        <v>0</v>
      </c>
      <c r="N1793" s="3">
        <v>0</v>
      </c>
      <c r="O1793" s="3">
        <v>0</v>
      </c>
      <c r="P1793" s="3">
        <v>0</v>
      </c>
      <c r="Q1793" s="6" t="e">
        <f t="shared" si="245"/>
        <v>#N/A</v>
      </c>
      <c r="R1793" s="6" t="e">
        <f t="shared" si="246"/>
        <v>#N/A</v>
      </c>
      <c r="S1793" s="6" t="e">
        <f t="shared" si="247"/>
        <v>#N/A</v>
      </c>
      <c r="T1793" s="6" t="e">
        <f t="shared" si="248"/>
        <v>#N/A</v>
      </c>
      <c r="U1793" s="6" t="e">
        <f t="shared" si="249"/>
        <v>#N/A</v>
      </c>
      <c r="V1793" s="6" t="e">
        <f t="shared" si="250"/>
        <v>#N/A</v>
      </c>
      <c r="W1793" s="6" t="e">
        <f t="shared" si="251"/>
        <v>#N/A</v>
      </c>
      <c r="X1793" s="6" t="e">
        <f t="shared" si="252"/>
        <v>#N/A</v>
      </c>
      <c r="Y1793" s="6" t="e">
        <f t="shared" si="253"/>
        <v>#N/A</v>
      </c>
    </row>
    <row r="1794" spans="1:25">
      <c r="A1794" s="1">
        <v>1793</v>
      </c>
      <c r="B1794" s="1">
        <v>917505</v>
      </c>
      <c r="C1794" s="1">
        <v>918016</v>
      </c>
      <c r="D1794" s="1">
        <v>-54.747999999999998</v>
      </c>
      <c r="E1794" s="1">
        <v>40</v>
      </c>
      <c r="F1794" s="1">
        <v>10.61</v>
      </c>
      <c r="G1794" s="1">
        <v>0.41443999999999998</v>
      </c>
      <c r="H1794" s="3">
        <v>0</v>
      </c>
      <c r="I1794" s="3">
        <v>0</v>
      </c>
      <c r="J1794" s="3">
        <v>0</v>
      </c>
      <c r="K1794" s="3">
        <v>0</v>
      </c>
      <c r="L1794" s="3">
        <v>0</v>
      </c>
      <c r="M1794" s="3">
        <v>0</v>
      </c>
      <c r="N1794" s="3">
        <v>0</v>
      </c>
      <c r="O1794" s="3">
        <v>0</v>
      </c>
      <c r="P1794" s="3">
        <v>0</v>
      </c>
      <c r="Q1794" s="6" t="e">
        <f t="shared" si="245"/>
        <v>#N/A</v>
      </c>
      <c r="R1794" s="6" t="e">
        <f t="shared" si="246"/>
        <v>#N/A</v>
      </c>
      <c r="S1794" s="6" t="e">
        <f t="shared" si="247"/>
        <v>#N/A</v>
      </c>
      <c r="T1794" s="6" t="e">
        <f t="shared" si="248"/>
        <v>#N/A</v>
      </c>
      <c r="U1794" s="6" t="e">
        <f t="shared" si="249"/>
        <v>#N/A</v>
      </c>
      <c r="V1794" s="6" t="e">
        <f t="shared" si="250"/>
        <v>#N/A</v>
      </c>
      <c r="W1794" s="6" t="e">
        <f t="shared" si="251"/>
        <v>#N/A</v>
      </c>
      <c r="X1794" s="6" t="e">
        <f t="shared" si="252"/>
        <v>#N/A</v>
      </c>
      <c r="Y1794" s="6" t="e">
        <f t="shared" si="253"/>
        <v>#N/A</v>
      </c>
    </row>
    <row r="1795" spans="1:25">
      <c r="A1795" s="1">
        <v>1794</v>
      </c>
      <c r="B1795" s="1">
        <v>918017</v>
      </c>
      <c r="C1795" s="1">
        <v>918528</v>
      </c>
      <c r="D1795" s="1">
        <v>-58.072000000000003</v>
      </c>
      <c r="E1795" s="1">
        <v>50</v>
      </c>
      <c r="F1795" s="1">
        <v>8.4862000000000002</v>
      </c>
      <c r="G1795" s="1">
        <v>0.41437000000000002</v>
      </c>
      <c r="H1795" s="3">
        <v>0</v>
      </c>
      <c r="I1795" s="3">
        <v>0</v>
      </c>
      <c r="J1795" s="3">
        <v>0</v>
      </c>
      <c r="K1795" s="3">
        <v>0</v>
      </c>
      <c r="L1795" s="3">
        <v>0</v>
      </c>
      <c r="M1795" s="3">
        <v>0</v>
      </c>
      <c r="N1795" s="3">
        <v>0</v>
      </c>
      <c r="O1795" s="3">
        <v>0</v>
      </c>
      <c r="P1795" s="3">
        <v>0</v>
      </c>
      <c r="Q1795" s="6" t="e">
        <f t="shared" ref="Q1795:Q1858" si="254">IF(H1795=1, $F1795, NA())</f>
        <v>#N/A</v>
      </c>
      <c r="R1795" s="6" t="e">
        <f t="shared" ref="R1795:R1858" si="255">IF(I1795=1, $F1795, NA())</f>
        <v>#N/A</v>
      </c>
      <c r="S1795" s="6" t="e">
        <f t="shared" ref="S1795:S1858" si="256">IF(J1795=1, $F1795, NA())</f>
        <v>#N/A</v>
      </c>
      <c r="T1795" s="6" t="e">
        <f t="shared" ref="T1795:T1858" si="257">IF(K1795=1, $F1795, NA())</f>
        <v>#N/A</v>
      </c>
      <c r="U1795" s="6" t="e">
        <f t="shared" ref="U1795:U1858" si="258">IF(L1795=1, $F1795, NA())</f>
        <v>#N/A</v>
      </c>
      <c r="V1795" s="6" t="e">
        <f t="shared" ref="V1795:V1858" si="259">IF(M1795=1, $F1795, NA())</f>
        <v>#N/A</v>
      </c>
      <c r="W1795" s="6" t="e">
        <f t="shared" ref="W1795:W1858" si="260">IF(N1795=1, $F1795, NA())</f>
        <v>#N/A</v>
      </c>
      <c r="X1795" s="6" t="e">
        <f t="shared" ref="X1795:X1858" si="261">IF(O1795=1, $F1795, NA())</f>
        <v>#N/A</v>
      </c>
      <c r="Y1795" s="6" t="e">
        <f t="shared" ref="Y1795:Y1858" si="262">IF(P1795=1, $F1795, NA())</f>
        <v>#N/A</v>
      </c>
    </row>
    <row r="1796" spans="1:25">
      <c r="A1796" s="1">
        <v>1795</v>
      </c>
      <c r="B1796" s="1">
        <v>918529</v>
      </c>
      <c r="C1796" s="1">
        <v>919040</v>
      </c>
      <c r="D1796" s="1">
        <v>-56.433</v>
      </c>
      <c r="E1796" s="1">
        <v>50</v>
      </c>
      <c r="F1796" s="1">
        <v>8.6561000000000003</v>
      </c>
      <c r="G1796" s="1">
        <v>0.42265999999999998</v>
      </c>
      <c r="H1796" s="3">
        <v>0</v>
      </c>
      <c r="I1796" s="3">
        <v>0</v>
      </c>
      <c r="J1796" s="3">
        <v>0</v>
      </c>
      <c r="K1796" s="3">
        <v>0</v>
      </c>
      <c r="L1796" s="3">
        <v>0</v>
      </c>
      <c r="M1796" s="3">
        <v>0</v>
      </c>
      <c r="N1796" s="3">
        <v>0</v>
      </c>
      <c r="O1796" s="3">
        <v>0</v>
      </c>
      <c r="P1796" s="3">
        <v>0</v>
      </c>
      <c r="Q1796" s="6" t="e">
        <f t="shared" si="254"/>
        <v>#N/A</v>
      </c>
      <c r="R1796" s="6" t="e">
        <f t="shared" si="255"/>
        <v>#N/A</v>
      </c>
      <c r="S1796" s="6" t="e">
        <f t="shared" si="256"/>
        <v>#N/A</v>
      </c>
      <c r="T1796" s="6" t="e">
        <f t="shared" si="257"/>
        <v>#N/A</v>
      </c>
      <c r="U1796" s="6" t="e">
        <f t="shared" si="258"/>
        <v>#N/A</v>
      </c>
      <c r="V1796" s="6" t="e">
        <f t="shared" si="259"/>
        <v>#N/A</v>
      </c>
      <c r="W1796" s="6" t="e">
        <f t="shared" si="260"/>
        <v>#N/A</v>
      </c>
      <c r="X1796" s="6" t="e">
        <f t="shared" si="261"/>
        <v>#N/A</v>
      </c>
      <c r="Y1796" s="6" t="e">
        <f t="shared" si="262"/>
        <v>#N/A</v>
      </c>
    </row>
    <row r="1797" spans="1:25">
      <c r="A1797" s="1">
        <v>1796</v>
      </c>
      <c r="B1797" s="1">
        <v>919041</v>
      </c>
      <c r="C1797" s="1">
        <v>919552</v>
      </c>
      <c r="D1797" s="1">
        <v>-54.781999999999996</v>
      </c>
      <c r="E1797" s="1">
        <v>38</v>
      </c>
      <c r="F1797" s="1">
        <v>9.5792999999999999</v>
      </c>
      <c r="G1797" s="1">
        <v>0.35548000000000002</v>
      </c>
      <c r="H1797" s="3">
        <v>0</v>
      </c>
      <c r="I1797" s="3">
        <v>0</v>
      </c>
      <c r="J1797" s="3">
        <v>0</v>
      </c>
      <c r="K1797" s="3">
        <v>0</v>
      </c>
      <c r="L1797" s="3">
        <v>0</v>
      </c>
      <c r="M1797" s="3">
        <v>0</v>
      </c>
      <c r="N1797" s="3">
        <v>0</v>
      </c>
      <c r="O1797" s="3">
        <v>0</v>
      </c>
      <c r="P1797" s="3">
        <v>0</v>
      </c>
      <c r="Q1797" s="6" t="e">
        <f t="shared" si="254"/>
        <v>#N/A</v>
      </c>
      <c r="R1797" s="6" t="e">
        <f t="shared" si="255"/>
        <v>#N/A</v>
      </c>
      <c r="S1797" s="6" t="e">
        <f t="shared" si="256"/>
        <v>#N/A</v>
      </c>
      <c r="T1797" s="6" t="e">
        <f t="shared" si="257"/>
        <v>#N/A</v>
      </c>
      <c r="U1797" s="6" t="e">
        <f t="shared" si="258"/>
        <v>#N/A</v>
      </c>
      <c r="V1797" s="6" t="e">
        <f t="shared" si="259"/>
        <v>#N/A</v>
      </c>
      <c r="W1797" s="6" t="e">
        <f t="shared" si="260"/>
        <v>#N/A</v>
      </c>
      <c r="X1797" s="6" t="e">
        <f t="shared" si="261"/>
        <v>#N/A</v>
      </c>
      <c r="Y1797" s="6" t="e">
        <f t="shared" si="262"/>
        <v>#N/A</v>
      </c>
    </row>
    <row r="1798" spans="1:25">
      <c r="A1798" s="1">
        <v>1797</v>
      </c>
      <c r="B1798" s="1">
        <v>919553</v>
      </c>
      <c r="C1798" s="1">
        <v>920064</v>
      </c>
      <c r="D1798" s="1">
        <v>-56.695999999999998</v>
      </c>
      <c r="E1798" s="1">
        <v>45</v>
      </c>
      <c r="F1798" s="1">
        <v>8.1402999999999999</v>
      </c>
      <c r="G1798" s="1">
        <v>0.35772999999999999</v>
      </c>
      <c r="H1798" s="3">
        <v>0</v>
      </c>
      <c r="I1798" s="3">
        <v>0</v>
      </c>
      <c r="J1798" s="3">
        <v>0</v>
      </c>
      <c r="K1798" s="3">
        <v>0</v>
      </c>
      <c r="L1798" s="3">
        <v>0</v>
      </c>
      <c r="M1798" s="3">
        <v>0</v>
      </c>
      <c r="N1798" s="3">
        <v>0</v>
      </c>
      <c r="O1798" s="3">
        <v>0</v>
      </c>
      <c r="P1798" s="3">
        <v>0</v>
      </c>
      <c r="Q1798" s="6" t="e">
        <f t="shared" si="254"/>
        <v>#N/A</v>
      </c>
      <c r="R1798" s="6" t="e">
        <f t="shared" si="255"/>
        <v>#N/A</v>
      </c>
      <c r="S1798" s="6" t="e">
        <f t="shared" si="256"/>
        <v>#N/A</v>
      </c>
      <c r="T1798" s="6" t="e">
        <f t="shared" si="257"/>
        <v>#N/A</v>
      </c>
      <c r="U1798" s="6" t="e">
        <f t="shared" si="258"/>
        <v>#N/A</v>
      </c>
      <c r="V1798" s="6" t="e">
        <f t="shared" si="259"/>
        <v>#N/A</v>
      </c>
      <c r="W1798" s="6" t="e">
        <f t="shared" si="260"/>
        <v>#N/A</v>
      </c>
      <c r="X1798" s="6" t="e">
        <f t="shared" si="261"/>
        <v>#N/A</v>
      </c>
      <c r="Y1798" s="6" t="e">
        <f t="shared" si="262"/>
        <v>#N/A</v>
      </c>
    </row>
    <row r="1799" spans="1:25">
      <c r="A1799" s="1">
        <v>1798</v>
      </c>
      <c r="B1799" s="1">
        <v>920065</v>
      </c>
      <c r="C1799" s="1">
        <v>920576</v>
      </c>
      <c r="D1799" s="1">
        <v>-56.985999999999997</v>
      </c>
      <c r="E1799" s="1">
        <v>56</v>
      </c>
      <c r="F1799" s="1">
        <v>6.4781000000000004</v>
      </c>
      <c r="G1799" s="1">
        <v>0.35426999999999997</v>
      </c>
      <c r="H1799" s="3">
        <v>0</v>
      </c>
      <c r="I1799" s="3">
        <v>0</v>
      </c>
      <c r="J1799" s="3">
        <v>0</v>
      </c>
      <c r="K1799" s="3">
        <v>0</v>
      </c>
      <c r="L1799" s="3">
        <v>0</v>
      </c>
      <c r="M1799" s="3">
        <v>0</v>
      </c>
      <c r="N1799" s="3">
        <v>0</v>
      </c>
      <c r="O1799" s="3">
        <v>0</v>
      </c>
      <c r="P1799" s="3">
        <v>0</v>
      </c>
      <c r="Q1799" s="6" t="e">
        <f t="shared" si="254"/>
        <v>#N/A</v>
      </c>
      <c r="R1799" s="6" t="e">
        <f t="shared" si="255"/>
        <v>#N/A</v>
      </c>
      <c r="S1799" s="6" t="e">
        <f t="shared" si="256"/>
        <v>#N/A</v>
      </c>
      <c r="T1799" s="6" t="e">
        <f t="shared" si="257"/>
        <v>#N/A</v>
      </c>
      <c r="U1799" s="6" t="e">
        <f t="shared" si="258"/>
        <v>#N/A</v>
      </c>
      <c r="V1799" s="6" t="e">
        <f t="shared" si="259"/>
        <v>#N/A</v>
      </c>
      <c r="W1799" s="6" t="e">
        <f t="shared" si="260"/>
        <v>#N/A</v>
      </c>
      <c r="X1799" s="6" t="e">
        <f t="shared" si="261"/>
        <v>#N/A</v>
      </c>
      <c r="Y1799" s="6" t="e">
        <f t="shared" si="262"/>
        <v>#N/A</v>
      </c>
    </row>
    <row r="1800" spans="1:25">
      <c r="A1800" s="1">
        <v>1799</v>
      </c>
      <c r="B1800" s="1">
        <v>920577</v>
      </c>
      <c r="C1800" s="1">
        <v>921088</v>
      </c>
      <c r="D1800" s="1">
        <v>-54.984000000000002</v>
      </c>
      <c r="E1800" s="1">
        <v>37</v>
      </c>
      <c r="F1800" s="1">
        <v>12.138</v>
      </c>
      <c r="G1800" s="1">
        <v>0.43857000000000002</v>
      </c>
      <c r="H1800" s="3">
        <v>0</v>
      </c>
      <c r="I1800" s="3">
        <v>0</v>
      </c>
      <c r="J1800" s="3">
        <v>0</v>
      </c>
      <c r="K1800" s="3">
        <v>0</v>
      </c>
      <c r="L1800" s="3">
        <v>0</v>
      </c>
      <c r="M1800" s="3">
        <v>0</v>
      </c>
      <c r="N1800" s="3">
        <v>0</v>
      </c>
      <c r="O1800" s="3">
        <v>0</v>
      </c>
      <c r="P1800" s="3">
        <v>0</v>
      </c>
      <c r="Q1800" s="6" t="e">
        <f t="shared" si="254"/>
        <v>#N/A</v>
      </c>
      <c r="R1800" s="6" t="e">
        <f t="shared" si="255"/>
        <v>#N/A</v>
      </c>
      <c r="S1800" s="6" t="e">
        <f t="shared" si="256"/>
        <v>#N/A</v>
      </c>
      <c r="T1800" s="6" t="e">
        <f t="shared" si="257"/>
        <v>#N/A</v>
      </c>
      <c r="U1800" s="6" t="e">
        <f t="shared" si="258"/>
        <v>#N/A</v>
      </c>
      <c r="V1800" s="6" t="e">
        <f t="shared" si="259"/>
        <v>#N/A</v>
      </c>
      <c r="W1800" s="6" t="e">
        <f t="shared" si="260"/>
        <v>#N/A</v>
      </c>
      <c r="X1800" s="6" t="e">
        <f t="shared" si="261"/>
        <v>#N/A</v>
      </c>
      <c r="Y1800" s="6" t="e">
        <f t="shared" si="262"/>
        <v>#N/A</v>
      </c>
    </row>
    <row r="1801" spans="1:25">
      <c r="A1801" s="1">
        <v>1800</v>
      </c>
      <c r="B1801" s="1">
        <v>921089</v>
      </c>
      <c r="C1801" s="1">
        <v>921600</v>
      </c>
      <c r="D1801" s="1">
        <v>-55.851999999999997</v>
      </c>
      <c r="E1801" s="1">
        <v>52</v>
      </c>
      <c r="F1801" s="1">
        <v>9.5454000000000008</v>
      </c>
      <c r="G1801" s="1">
        <v>0.48472999999999999</v>
      </c>
      <c r="H1801" s="3">
        <v>0</v>
      </c>
      <c r="I1801" s="3">
        <v>0</v>
      </c>
      <c r="J1801" s="3">
        <v>0</v>
      </c>
      <c r="K1801" s="3">
        <v>0</v>
      </c>
      <c r="L1801" s="3">
        <v>0</v>
      </c>
      <c r="M1801" s="3">
        <v>0</v>
      </c>
      <c r="N1801" s="3">
        <v>0</v>
      </c>
      <c r="O1801" s="3">
        <v>0</v>
      </c>
      <c r="P1801" s="3">
        <v>0</v>
      </c>
      <c r="Q1801" s="6" t="e">
        <f t="shared" si="254"/>
        <v>#N/A</v>
      </c>
      <c r="R1801" s="6" t="e">
        <f t="shared" si="255"/>
        <v>#N/A</v>
      </c>
      <c r="S1801" s="6" t="e">
        <f t="shared" si="256"/>
        <v>#N/A</v>
      </c>
      <c r="T1801" s="6" t="e">
        <f t="shared" si="257"/>
        <v>#N/A</v>
      </c>
      <c r="U1801" s="6" t="e">
        <f t="shared" si="258"/>
        <v>#N/A</v>
      </c>
      <c r="V1801" s="6" t="e">
        <f t="shared" si="259"/>
        <v>#N/A</v>
      </c>
      <c r="W1801" s="6" t="e">
        <f t="shared" si="260"/>
        <v>#N/A</v>
      </c>
      <c r="X1801" s="6" t="e">
        <f t="shared" si="261"/>
        <v>#N/A</v>
      </c>
      <c r="Y1801" s="6" t="e">
        <f t="shared" si="262"/>
        <v>#N/A</v>
      </c>
    </row>
    <row r="1802" spans="1:25">
      <c r="A1802" s="1">
        <v>1801</v>
      </c>
      <c r="B1802" s="1">
        <v>921601</v>
      </c>
      <c r="C1802" s="1">
        <v>922112</v>
      </c>
      <c r="D1802" s="1">
        <v>-58.720999999999997</v>
      </c>
      <c r="E1802" s="1">
        <v>66</v>
      </c>
      <c r="F1802" s="1">
        <v>7.2596999999999996</v>
      </c>
      <c r="G1802" s="1">
        <v>0.46790999999999999</v>
      </c>
      <c r="H1802" s="3">
        <v>0</v>
      </c>
      <c r="I1802" s="3">
        <v>0</v>
      </c>
      <c r="J1802" s="3">
        <v>0</v>
      </c>
      <c r="K1802" s="3">
        <v>0</v>
      </c>
      <c r="L1802" s="3">
        <v>0</v>
      </c>
      <c r="M1802" s="3">
        <v>0</v>
      </c>
      <c r="N1802" s="3">
        <v>0</v>
      </c>
      <c r="O1802" s="3">
        <v>0</v>
      </c>
      <c r="P1802" s="3">
        <v>0</v>
      </c>
      <c r="Q1802" s="6" t="e">
        <f t="shared" si="254"/>
        <v>#N/A</v>
      </c>
      <c r="R1802" s="6" t="e">
        <f t="shared" si="255"/>
        <v>#N/A</v>
      </c>
      <c r="S1802" s="6" t="e">
        <f t="shared" si="256"/>
        <v>#N/A</v>
      </c>
      <c r="T1802" s="6" t="e">
        <f t="shared" si="257"/>
        <v>#N/A</v>
      </c>
      <c r="U1802" s="6" t="e">
        <f t="shared" si="258"/>
        <v>#N/A</v>
      </c>
      <c r="V1802" s="6" t="e">
        <f t="shared" si="259"/>
        <v>#N/A</v>
      </c>
      <c r="W1802" s="6" t="e">
        <f t="shared" si="260"/>
        <v>#N/A</v>
      </c>
      <c r="X1802" s="6" t="e">
        <f t="shared" si="261"/>
        <v>#N/A</v>
      </c>
      <c r="Y1802" s="6" t="e">
        <f t="shared" si="262"/>
        <v>#N/A</v>
      </c>
    </row>
    <row r="1803" spans="1:25">
      <c r="A1803" s="1">
        <v>1802</v>
      </c>
      <c r="B1803" s="1">
        <v>922113</v>
      </c>
      <c r="C1803" s="1">
        <v>922624</v>
      </c>
      <c r="D1803" s="1">
        <v>-54.686999999999998</v>
      </c>
      <c r="E1803" s="1">
        <v>38</v>
      </c>
      <c r="F1803" s="1">
        <v>8.9247999999999994</v>
      </c>
      <c r="G1803" s="1">
        <v>0.33119999999999999</v>
      </c>
      <c r="H1803" s="3">
        <v>0</v>
      </c>
      <c r="I1803" s="3">
        <v>0</v>
      </c>
      <c r="J1803" s="3">
        <v>0</v>
      </c>
      <c r="K1803" s="3">
        <v>0</v>
      </c>
      <c r="L1803" s="3">
        <v>0</v>
      </c>
      <c r="M1803" s="3">
        <v>0</v>
      </c>
      <c r="N1803" s="3">
        <v>0</v>
      </c>
      <c r="O1803" s="3">
        <v>0</v>
      </c>
      <c r="P1803" s="3">
        <v>0</v>
      </c>
      <c r="Q1803" s="6" t="e">
        <f t="shared" si="254"/>
        <v>#N/A</v>
      </c>
      <c r="R1803" s="6" t="e">
        <f t="shared" si="255"/>
        <v>#N/A</v>
      </c>
      <c r="S1803" s="6" t="e">
        <f t="shared" si="256"/>
        <v>#N/A</v>
      </c>
      <c r="T1803" s="6" t="e">
        <f t="shared" si="257"/>
        <v>#N/A</v>
      </c>
      <c r="U1803" s="6" t="e">
        <f t="shared" si="258"/>
        <v>#N/A</v>
      </c>
      <c r="V1803" s="6" t="e">
        <f t="shared" si="259"/>
        <v>#N/A</v>
      </c>
      <c r="W1803" s="6" t="e">
        <f t="shared" si="260"/>
        <v>#N/A</v>
      </c>
      <c r="X1803" s="6" t="e">
        <f t="shared" si="261"/>
        <v>#N/A</v>
      </c>
      <c r="Y1803" s="6" t="e">
        <f t="shared" si="262"/>
        <v>#N/A</v>
      </c>
    </row>
    <row r="1804" spans="1:25">
      <c r="A1804" s="1">
        <v>1803</v>
      </c>
      <c r="B1804" s="1">
        <v>922625</v>
      </c>
      <c r="C1804" s="1">
        <v>923136</v>
      </c>
      <c r="D1804" s="1">
        <v>-57.366999999999997</v>
      </c>
      <c r="E1804" s="1">
        <v>64</v>
      </c>
      <c r="F1804" s="1">
        <v>7.5557999999999996</v>
      </c>
      <c r="G1804" s="1">
        <v>0.47223999999999999</v>
      </c>
      <c r="H1804" s="3">
        <v>0</v>
      </c>
      <c r="I1804" s="3">
        <v>0</v>
      </c>
      <c r="J1804" s="3">
        <v>0</v>
      </c>
      <c r="K1804" s="3">
        <v>0</v>
      </c>
      <c r="L1804" s="3">
        <v>0</v>
      </c>
      <c r="M1804" s="3">
        <v>0</v>
      </c>
      <c r="N1804" s="3">
        <v>0</v>
      </c>
      <c r="O1804" s="3">
        <v>0</v>
      </c>
      <c r="P1804" s="3">
        <v>0</v>
      </c>
      <c r="Q1804" s="6" t="e">
        <f t="shared" si="254"/>
        <v>#N/A</v>
      </c>
      <c r="R1804" s="6" t="e">
        <f t="shared" si="255"/>
        <v>#N/A</v>
      </c>
      <c r="S1804" s="6" t="e">
        <f t="shared" si="256"/>
        <v>#N/A</v>
      </c>
      <c r="T1804" s="6" t="e">
        <f t="shared" si="257"/>
        <v>#N/A</v>
      </c>
      <c r="U1804" s="6" t="e">
        <f t="shared" si="258"/>
        <v>#N/A</v>
      </c>
      <c r="V1804" s="6" t="e">
        <f t="shared" si="259"/>
        <v>#N/A</v>
      </c>
      <c r="W1804" s="6" t="e">
        <f t="shared" si="260"/>
        <v>#N/A</v>
      </c>
      <c r="X1804" s="6" t="e">
        <f t="shared" si="261"/>
        <v>#N/A</v>
      </c>
      <c r="Y1804" s="6" t="e">
        <f t="shared" si="262"/>
        <v>#N/A</v>
      </c>
    </row>
    <row r="1805" spans="1:25">
      <c r="A1805" s="1">
        <v>1804</v>
      </c>
      <c r="B1805" s="1">
        <v>923137</v>
      </c>
      <c r="C1805" s="1">
        <v>923648</v>
      </c>
      <c r="D1805" s="1">
        <v>-56.685000000000002</v>
      </c>
      <c r="E1805" s="1">
        <v>48</v>
      </c>
      <c r="F1805" s="1">
        <v>8.6714000000000002</v>
      </c>
      <c r="G1805" s="1">
        <v>0.40647</v>
      </c>
      <c r="H1805" s="3">
        <v>0</v>
      </c>
      <c r="I1805" s="3">
        <v>0</v>
      </c>
      <c r="J1805" s="3">
        <v>0</v>
      </c>
      <c r="K1805" s="3">
        <v>0</v>
      </c>
      <c r="L1805" s="3">
        <v>0</v>
      </c>
      <c r="M1805" s="3">
        <v>0</v>
      </c>
      <c r="N1805" s="3">
        <v>0</v>
      </c>
      <c r="O1805" s="3">
        <v>0</v>
      </c>
      <c r="P1805" s="3">
        <v>0</v>
      </c>
      <c r="Q1805" s="6" t="e">
        <f t="shared" si="254"/>
        <v>#N/A</v>
      </c>
      <c r="R1805" s="6" t="e">
        <f t="shared" si="255"/>
        <v>#N/A</v>
      </c>
      <c r="S1805" s="6" t="e">
        <f t="shared" si="256"/>
        <v>#N/A</v>
      </c>
      <c r="T1805" s="6" t="e">
        <f t="shared" si="257"/>
        <v>#N/A</v>
      </c>
      <c r="U1805" s="6" t="e">
        <f t="shared" si="258"/>
        <v>#N/A</v>
      </c>
      <c r="V1805" s="6" t="e">
        <f t="shared" si="259"/>
        <v>#N/A</v>
      </c>
      <c r="W1805" s="6" t="e">
        <f t="shared" si="260"/>
        <v>#N/A</v>
      </c>
      <c r="X1805" s="6" t="e">
        <f t="shared" si="261"/>
        <v>#N/A</v>
      </c>
      <c r="Y1805" s="6" t="e">
        <f t="shared" si="262"/>
        <v>#N/A</v>
      </c>
    </row>
    <row r="1806" spans="1:25">
      <c r="A1806" s="1">
        <v>1805</v>
      </c>
      <c r="B1806" s="1">
        <v>923649</v>
      </c>
      <c r="C1806" s="1">
        <v>924160</v>
      </c>
      <c r="D1806" s="1">
        <v>-59.146999999999998</v>
      </c>
      <c r="E1806" s="1">
        <v>51</v>
      </c>
      <c r="F1806" s="1">
        <v>7.8989000000000003</v>
      </c>
      <c r="G1806" s="1">
        <v>0.39340000000000003</v>
      </c>
      <c r="H1806" s="3">
        <v>0</v>
      </c>
      <c r="I1806" s="3">
        <v>0</v>
      </c>
      <c r="J1806" s="3">
        <v>0</v>
      </c>
      <c r="K1806" s="3">
        <v>0</v>
      </c>
      <c r="L1806" s="3">
        <v>0</v>
      </c>
      <c r="M1806" s="3">
        <v>0</v>
      </c>
      <c r="N1806" s="3">
        <v>0</v>
      </c>
      <c r="O1806" s="3">
        <v>0</v>
      </c>
      <c r="P1806" s="3">
        <v>0</v>
      </c>
      <c r="Q1806" s="6" t="e">
        <f t="shared" si="254"/>
        <v>#N/A</v>
      </c>
      <c r="R1806" s="6" t="e">
        <f t="shared" si="255"/>
        <v>#N/A</v>
      </c>
      <c r="S1806" s="6" t="e">
        <f t="shared" si="256"/>
        <v>#N/A</v>
      </c>
      <c r="T1806" s="6" t="e">
        <f t="shared" si="257"/>
        <v>#N/A</v>
      </c>
      <c r="U1806" s="6" t="e">
        <f t="shared" si="258"/>
        <v>#N/A</v>
      </c>
      <c r="V1806" s="6" t="e">
        <f t="shared" si="259"/>
        <v>#N/A</v>
      </c>
      <c r="W1806" s="6" t="e">
        <f t="shared" si="260"/>
        <v>#N/A</v>
      </c>
      <c r="X1806" s="6" t="e">
        <f t="shared" si="261"/>
        <v>#N/A</v>
      </c>
      <c r="Y1806" s="6" t="e">
        <f t="shared" si="262"/>
        <v>#N/A</v>
      </c>
    </row>
    <row r="1807" spans="1:25">
      <c r="A1807" s="1">
        <v>1806</v>
      </c>
      <c r="B1807" s="1">
        <v>924161</v>
      </c>
      <c r="C1807" s="1">
        <v>924672</v>
      </c>
      <c r="D1807" s="1">
        <v>-56.07</v>
      </c>
      <c r="E1807" s="1">
        <v>52</v>
      </c>
      <c r="F1807" s="1">
        <v>7.7625000000000002</v>
      </c>
      <c r="G1807" s="1">
        <v>0.39418999999999998</v>
      </c>
      <c r="H1807" s="3">
        <v>0</v>
      </c>
      <c r="I1807" s="3">
        <v>0</v>
      </c>
      <c r="J1807" s="3">
        <v>0</v>
      </c>
      <c r="K1807" s="3">
        <v>0</v>
      </c>
      <c r="L1807" s="3">
        <v>0</v>
      </c>
      <c r="M1807" s="3">
        <v>0</v>
      </c>
      <c r="N1807" s="3">
        <v>0</v>
      </c>
      <c r="O1807" s="3">
        <v>0</v>
      </c>
      <c r="P1807" s="3">
        <v>0</v>
      </c>
      <c r="Q1807" s="6" t="e">
        <f t="shared" si="254"/>
        <v>#N/A</v>
      </c>
      <c r="R1807" s="6" t="e">
        <f t="shared" si="255"/>
        <v>#N/A</v>
      </c>
      <c r="S1807" s="6" t="e">
        <f t="shared" si="256"/>
        <v>#N/A</v>
      </c>
      <c r="T1807" s="6" t="e">
        <f t="shared" si="257"/>
        <v>#N/A</v>
      </c>
      <c r="U1807" s="6" t="e">
        <f t="shared" si="258"/>
        <v>#N/A</v>
      </c>
      <c r="V1807" s="6" t="e">
        <f t="shared" si="259"/>
        <v>#N/A</v>
      </c>
      <c r="W1807" s="6" t="e">
        <f t="shared" si="260"/>
        <v>#N/A</v>
      </c>
      <c r="X1807" s="6" t="e">
        <f t="shared" si="261"/>
        <v>#N/A</v>
      </c>
      <c r="Y1807" s="6" t="e">
        <f t="shared" si="262"/>
        <v>#N/A</v>
      </c>
    </row>
    <row r="1808" spans="1:25">
      <c r="A1808" s="1">
        <v>1807</v>
      </c>
      <c r="B1808" s="1">
        <v>924673</v>
      </c>
      <c r="C1808" s="1">
        <v>925184</v>
      </c>
      <c r="D1808" s="1">
        <v>-57.91</v>
      </c>
      <c r="E1808" s="1">
        <v>68</v>
      </c>
      <c r="F1808" s="1">
        <v>6.0800999999999998</v>
      </c>
      <c r="G1808" s="1">
        <v>0.40376000000000001</v>
      </c>
      <c r="H1808" s="3">
        <v>0</v>
      </c>
      <c r="I1808" s="3">
        <v>0</v>
      </c>
      <c r="J1808" s="3">
        <v>0</v>
      </c>
      <c r="K1808" s="3">
        <v>0</v>
      </c>
      <c r="L1808" s="3">
        <v>0</v>
      </c>
      <c r="M1808" s="3">
        <v>0</v>
      </c>
      <c r="N1808" s="3">
        <v>0</v>
      </c>
      <c r="O1808" s="3">
        <v>0</v>
      </c>
      <c r="P1808" s="3">
        <v>0</v>
      </c>
      <c r="Q1808" s="6" t="e">
        <f t="shared" si="254"/>
        <v>#N/A</v>
      </c>
      <c r="R1808" s="6" t="e">
        <f t="shared" si="255"/>
        <v>#N/A</v>
      </c>
      <c r="S1808" s="6" t="e">
        <f t="shared" si="256"/>
        <v>#N/A</v>
      </c>
      <c r="T1808" s="6" t="e">
        <f t="shared" si="257"/>
        <v>#N/A</v>
      </c>
      <c r="U1808" s="6" t="e">
        <f t="shared" si="258"/>
        <v>#N/A</v>
      </c>
      <c r="V1808" s="6" t="e">
        <f t="shared" si="259"/>
        <v>#N/A</v>
      </c>
      <c r="W1808" s="6" t="e">
        <f t="shared" si="260"/>
        <v>#N/A</v>
      </c>
      <c r="X1808" s="6" t="e">
        <f t="shared" si="261"/>
        <v>#N/A</v>
      </c>
      <c r="Y1808" s="6" t="e">
        <f t="shared" si="262"/>
        <v>#N/A</v>
      </c>
    </row>
    <row r="1809" spans="1:25">
      <c r="A1809" s="1">
        <v>1808</v>
      </c>
      <c r="B1809" s="1">
        <v>925185</v>
      </c>
      <c r="C1809" s="1">
        <v>925696</v>
      </c>
      <c r="D1809" s="1">
        <v>-56.026000000000003</v>
      </c>
      <c r="E1809" s="1">
        <v>43</v>
      </c>
      <c r="F1809" s="1">
        <v>10.805</v>
      </c>
      <c r="G1809" s="1">
        <v>0.45371</v>
      </c>
      <c r="H1809" s="3">
        <v>0</v>
      </c>
      <c r="I1809" s="3">
        <v>0</v>
      </c>
      <c r="J1809" s="3">
        <v>0</v>
      </c>
      <c r="K1809" s="3">
        <v>0</v>
      </c>
      <c r="L1809" s="3">
        <v>0</v>
      </c>
      <c r="M1809" s="3">
        <v>0</v>
      </c>
      <c r="N1809" s="3">
        <v>0</v>
      </c>
      <c r="O1809" s="3">
        <v>0</v>
      </c>
      <c r="P1809" s="3">
        <v>0</v>
      </c>
      <c r="Q1809" s="6" t="e">
        <f t="shared" si="254"/>
        <v>#N/A</v>
      </c>
      <c r="R1809" s="6" t="e">
        <f t="shared" si="255"/>
        <v>#N/A</v>
      </c>
      <c r="S1809" s="6" t="e">
        <f t="shared" si="256"/>
        <v>#N/A</v>
      </c>
      <c r="T1809" s="6" t="e">
        <f t="shared" si="257"/>
        <v>#N/A</v>
      </c>
      <c r="U1809" s="6" t="e">
        <f t="shared" si="258"/>
        <v>#N/A</v>
      </c>
      <c r="V1809" s="6" t="e">
        <f t="shared" si="259"/>
        <v>#N/A</v>
      </c>
      <c r="W1809" s="6" t="e">
        <f t="shared" si="260"/>
        <v>#N/A</v>
      </c>
      <c r="X1809" s="6" t="e">
        <f t="shared" si="261"/>
        <v>#N/A</v>
      </c>
      <c r="Y1809" s="6" t="e">
        <f t="shared" si="262"/>
        <v>#N/A</v>
      </c>
    </row>
    <row r="1810" spans="1:25">
      <c r="A1810" s="1">
        <v>1809</v>
      </c>
      <c r="B1810" s="1">
        <v>925697</v>
      </c>
      <c r="C1810" s="1">
        <v>926208</v>
      </c>
      <c r="D1810" s="1">
        <v>-54.86</v>
      </c>
      <c r="E1810" s="1">
        <v>47</v>
      </c>
      <c r="F1810" s="1">
        <v>9.141</v>
      </c>
      <c r="G1810" s="1">
        <v>0.41955999999999999</v>
      </c>
      <c r="H1810" s="3">
        <v>0</v>
      </c>
      <c r="I1810" s="3">
        <v>0</v>
      </c>
      <c r="J1810" s="3">
        <v>0</v>
      </c>
      <c r="K1810" s="3">
        <v>0</v>
      </c>
      <c r="L1810" s="3">
        <v>0</v>
      </c>
      <c r="M1810" s="3">
        <v>0</v>
      </c>
      <c r="N1810" s="3">
        <v>0</v>
      </c>
      <c r="O1810" s="3">
        <v>0</v>
      </c>
      <c r="P1810" s="3">
        <v>0</v>
      </c>
      <c r="Q1810" s="6" t="e">
        <f t="shared" si="254"/>
        <v>#N/A</v>
      </c>
      <c r="R1810" s="6" t="e">
        <f t="shared" si="255"/>
        <v>#N/A</v>
      </c>
      <c r="S1810" s="6" t="e">
        <f t="shared" si="256"/>
        <v>#N/A</v>
      </c>
      <c r="T1810" s="6" t="e">
        <f t="shared" si="257"/>
        <v>#N/A</v>
      </c>
      <c r="U1810" s="6" t="e">
        <f t="shared" si="258"/>
        <v>#N/A</v>
      </c>
      <c r="V1810" s="6" t="e">
        <f t="shared" si="259"/>
        <v>#N/A</v>
      </c>
      <c r="W1810" s="6" t="e">
        <f t="shared" si="260"/>
        <v>#N/A</v>
      </c>
      <c r="X1810" s="6" t="e">
        <f t="shared" si="261"/>
        <v>#N/A</v>
      </c>
      <c r="Y1810" s="6" t="e">
        <f t="shared" si="262"/>
        <v>#N/A</v>
      </c>
    </row>
    <row r="1811" spans="1:25">
      <c r="A1811" s="1">
        <v>1810</v>
      </c>
      <c r="B1811" s="1">
        <v>926209</v>
      </c>
      <c r="C1811" s="1">
        <v>926720</v>
      </c>
      <c r="D1811" s="1">
        <v>-56.204000000000001</v>
      </c>
      <c r="E1811" s="1">
        <v>59</v>
      </c>
      <c r="F1811" s="1">
        <v>9.1077999999999992</v>
      </c>
      <c r="G1811" s="1">
        <v>0.52476999999999996</v>
      </c>
      <c r="H1811" s="3">
        <v>0</v>
      </c>
      <c r="I1811" s="3">
        <v>0</v>
      </c>
      <c r="J1811" s="3">
        <v>0</v>
      </c>
      <c r="K1811" s="3">
        <v>0</v>
      </c>
      <c r="L1811" s="3">
        <v>0</v>
      </c>
      <c r="M1811" s="3">
        <v>0</v>
      </c>
      <c r="N1811" s="3">
        <v>0</v>
      </c>
      <c r="O1811" s="3">
        <v>0</v>
      </c>
      <c r="P1811" s="3">
        <v>0</v>
      </c>
      <c r="Q1811" s="6" t="e">
        <f t="shared" si="254"/>
        <v>#N/A</v>
      </c>
      <c r="R1811" s="6" t="e">
        <f t="shared" si="255"/>
        <v>#N/A</v>
      </c>
      <c r="S1811" s="6" t="e">
        <f t="shared" si="256"/>
        <v>#N/A</v>
      </c>
      <c r="T1811" s="6" t="e">
        <f t="shared" si="257"/>
        <v>#N/A</v>
      </c>
      <c r="U1811" s="6" t="e">
        <f t="shared" si="258"/>
        <v>#N/A</v>
      </c>
      <c r="V1811" s="6" t="e">
        <f t="shared" si="259"/>
        <v>#N/A</v>
      </c>
      <c r="W1811" s="6" t="e">
        <f t="shared" si="260"/>
        <v>#N/A</v>
      </c>
      <c r="X1811" s="6" t="e">
        <f t="shared" si="261"/>
        <v>#N/A</v>
      </c>
      <c r="Y1811" s="6" t="e">
        <f t="shared" si="262"/>
        <v>#N/A</v>
      </c>
    </row>
    <row r="1812" spans="1:25">
      <c r="A1812" s="1">
        <v>1811</v>
      </c>
      <c r="B1812" s="1">
        <v>926721</v>
      </c>
      <c r="C1812" s="1">
        <v>927232</v>
      </c>
      <c r="D1812" s="1">
        <v>-56.95</v>
      </c>
      <c r="E1812" s="1">
        <v>70</v>
      </c>
      <c r="F1812" s="1">
        <v>8.5287000000000006</v>
      </c>
      <c r="G1812" s="1">
        <v>0.58301000000000003</v>
      </c>
      <c r="H1812" s="3">
        <v>0</v>
      </c>
      <c r="I1812" s="3">
        <v>0</v>
      </c>
      <c r="J1812" s="3">
        <v>0</v>
      </c>
      <c r="K1812" s="3">
        <v>0</v>
      </c>
      <c r="L1812" s="3">
        <v>0</v>
      </c>
      <c r="M1812" s="3">
        <v>0</v>
      </c>
      <c r="N1812" s="3">
        <v>0</v>
      </c>
      <c r="O1812" s="3">
        <v>0</v>
      </c>
      <c r="P1812" s="3">
        <v>0</v>
      </c>
      <c r="Q1812" s="6" t="e">
        <f t="shared" si="254"/>
        <v>#N/A</v>
      </c>
      <c r="R1812" s="6" t="e">
        <f t="shared" si="255"/>
        <v>#N/A</v>
      </c>
      <c r="S1812" s="6" t="e">
        <f t="shared" si="256"/>
        <v>#N/A</v>
      </c>
      <c r="T1812" s="6" t="e">
        <f t="shared" si="257"/>
        <v>#N/A</v>
      </c>
      <c r="U1812" s="6" t="e">
        <f t="shared" si="258"/>
        <v>#N/A</v>
      </c>
      <c r="V1812" s="6" t="e">
        <f t="shared" si="259"/>
        <v>#N/A</v>
      </c>
      <c r="W1812" s="6" t="e">
        <f t="shared" si="260"/>
        <v>#N/A</v>
      </c>
      <c r="X1812" s="6" t="e">
        <f t="shared" si="261"/>
        <v>#N/A</v>
      </c>
      <c r="Y1812" s="6" t="e">
        <f t="shared" si="262"/>
        <v>#N/A</v>
      </c>
    </row>
    <row r="1813" spans="1:25">
      <c r="A1813" s="1">
        <v>1812</v>
      </c>
      <c r="B1813" s="1">
        <v>927233</v>
      </c>
      <c r="C1813" s="1">
        <v>927744</v>
      </c>
      <c r="D1813" s="1">
        <v>-55.576999999999998</v>
      </c>
      <c r="E1813" s="1">
        <v>54</v>
      </c>
      <c r="F1813" s="1">
        <v>9.6464999999999996</v>
      </c>
      <c r="G1813" s="1">
        <v>0.50870000000000004</v>
      </c>
      <c r="H1813" s="3">
        <v>0</v>
      </c>
      <c r="I1813" s="3">
        <v>0</v>
      </c>
      <c r="J1813" s="3">
        <v>0</v>
      </c>
      <c r="K1813" s="3">
        <v>0</v>
      </c>
      <c r="L1813" s="3">
        <v>0</v>
      </c>
      <c r="M1813" s="3">
        <v>0</v>
      </c>
      <c r="N1813" s="3">
        <v>0</v>
      </c>
      <c r="O1813" s="3">
        <v>0</v>
      </c>
      <c r="P1813" s="3">
        <v>0</v>
      </c>
      <c r="Q1813" s="6" t="e">
        <f t="shared" si="254"/>
        <v>#N/A</v>
      </c>
      <c r="R1813" s="6" t="e">
        <f t="shared" si="255"/>
        <v>#N/A</v>
      </c>
      <c r="S1813" s="6" t="e">
        <f t="shared" si="256"/>
        <v>#N/A</v>
      </c>
      <c r="T1813" s="6" t="e">
        <f t="shared" si="257"/>
        <v>#N/A</v>
      </c>
      <c r="U1813" s="6" t="e">
        <f t="shared" si="258"/>
        <v>#N/A</v>
      </c>
      <c r="V1813" s="6" t="e">
        <f t="shared" si="259"/>
        <v>#N/A</v>
      </c>
      <c r="W1813" s="6" t="e">
        <f t="shared" si="260"/>
        <v>#N/A</v>
      </c>
      <c r="X1813" s="6" t="e">
        <f t="shared" si="261"/>
        <v>#N/A</v>
      </c>
      <c r="Y1813" s="6" t="e">
        <f t="shared" si="262"/>
        <v>#N/A</v>
      </c>
    </row>
    <row r="1814" spans="1:25">
      <c r="A1814" s="1">
        <v>1813</v>
      </c>
      <c r="B1814" s="1">
        <v>927745</v>
      </c>
      <c r="C1814" s="1">
        <v>928256</v>
      </c>
      <c r="D1814" s="1">
        <v>-57.167000000000002</v>
      </c>
      <c r="E1814" s="1">
        <v>56</v>
      </c>
      <c r="F1814" s="1">
        <v>9.1374999999999993</v>
      </c>
      <c r="G1814" s="1">
        <v>0.49970999999999999</v>
      </c>
      <c r="H1814" s="3">
        <v>0</v>
      </c>
      <c r="I1814" s="3">
        <v>0</v>
      </c>
      <c r="J1814" s="3">
        <v>0</v>
      </c>
      <c r="K1814" s="3">
        <v>0</v>
      </c>
      <c r="L1814" s="3">
        <v>0</v>
      </c>
      <c r="M1814" s="3">
        <v>0</v>
      </c>
      <c r="N1814" s="3">
        <v>0</v>
      </c>
      <c r="O1814" s="3">
        <v>0</v>
      </c>
      <c r="P1814" s="3">
        <v>0</v>
      </c>
      <c r="Q1814" s="6" t="e">
        <f t="shared" si="254"/>
        <v>#N/A</v>
      </c>
      <c r="R1814" s="6" t="e">
        <f t="shared" si="255"/>
        <v>#N/A</v>
      </c>
      <c r="S1814" s="6" t="e">
        <f t="shared" si="256"/>
        <v>#N/A</v>
      </c>
      <c r="T1814" s="6" t="e">
        <f t="shared" si="257"/>
        <v>#N/A</v>
      </c>
      <c r="U1814" s="6" t="e">
        <f t="shared" si="258"/>
        <v>#N/A</v>
      </c>
      <c r="V1814" s="6" t="e">
        <f t="shared" si="259"/>
        <v>#N/A</v>
      </c>
      <c r="W1814" s="6" t="e">
        <f t="shared" si="260"/>
        <v>#N/A</v>
      </c>
      <c r="X1814" s="6" t="e">
        <f t="shared" si="261"/>
        <v>#N/A</v>
      </c>
      <c r="Y1814" s="6" t="e">
        <f t="shared" si="262"/>
        <v>#N/A</v>
      </c>
    </row>
    <row r="1815" spans="1:25">
      <c r="A1815" s="1">
        <v>1814</v>
      </c>
      <c r="B1815" s="1">
        <v>928257</v>
      </c>
      <c r="C1815" s="1">
        <v>928768</v>
      </c>
      <c r="D1815" s="1">
        <v>-56.177</v>
      </c>
      <c r="E1815" s="1">
        <v>43</v>
      </c>
      <c r="F1815" s="1">
        <v>10.036</v>
      </c>
      <c r="G1815" s="1">
        <v>0.42142000000000002</v>
      </c>
      <c r="H1815" s="3">
        <v>0</v>
      </c>
      <c r="I1815" s="3">
        <v>0</v>
      </c>
      <c r="J1815" s="3">
        <v>0</v>
      </c>
      <c r="K1815" s="3">
        <v>0</v>
      </c>
      <c r="L1815" s="3">
        <v>0</v>
      </c>
      <c r="M1815" s="3">
        <v>0</v>
      </c>
      <c r="N1815" s="3">
        <v>0</v>
      </c>
      <c r="O1815" s="3">
        <v>0</v>
      </c>
      <c r="P1815" s="3">
        <v>0</v>
      </c>
      <c r="Q1815" s="6" t="e">
        <f t="shared" si="254"/>
        <v>#N/A</v>
      </c>
      <c r="R1815" s="6" t="e">
        <f t="shared" si="255"/>
        <v>#N/A</v>
      </c>
      <c r="S1815" s="6" t="e">
        <f t="shared" si="256"/>
        <v>#N/A</v>
      </c>
      <c r="T1815" s="6" t="e">
        <f t="shared" si="257"/>
        <v>#N/A</v>
      </c>
      <c r="U1815" s="6" t="e">
        <f t="shared" si="258"/>
        <v>#N/A</v>
      </c>
      <c r="V1815" s="6" t="e">
        <f t="shared" si="259"/>
        <v>#N/A</v>
      </c>
      <c r="W1815" s="6" t="e">
        <f t="shared" si="260"/>
        <v>#N/A</v>
      </c>
      <c r="X1815" s="6" t="e">
        <f t="shared" si="261"/>
        <v>#N/A</v>
      </c>
      <c r="Y1815" s="6" t="e">
        <f t="shared" si="262"/>
        <v>#N/A</v>
      </c>
    </row>
    <row r="1816" spans="1:25">
      <c r="A1816" s="1">
        <v>1815</v>
      </c>
      <c r="B1816" s="1">
        <v>928769</v>
      </c>
      <c r="C1816" s="1">
        <v>929280</v>
      </c>
      <c r="D1816" s="1">
        <v>-56.146000000000001</v>
      </c>
      <c r="E1816" s="1">
        <v>37</v>
      </c>
      <c r="F1816" s="1">
        <v>9.7088000000000001</v>
      </c>
      <c r="G1816" s="1">
        <v>0.35081000000000001</v>
      </c>
      <c r="H1816" s="3">
        <v>0</v>
      </c>
      <c r="I1816" s="3">
        <v>0</v>
      </c>
      <c r="J1816" s="3">
        <v>0</v>
      </c>
      <c r="K1816" s="3">
        <v>0</v>
      </c>
      <c r="L1816" s="3">
        <v>0</v>
      </c>
      <c r="M1816" s="3">
        <v>0</v>
      </c>
      <c r="N1816" s="3">
        <v>0</v>
      </c>
      <c r="O1816" s="3">
        <v>0</v>
      </c>
      <c r="P1816" s="3">
        <v>0</v>
      </c>
      <c r="Q1816" s="6" t="e">
        <f t="shared" si="254"/>
        <v>#N/A</v>
      </c>
      <c r="R1816" s="6" t="e">
        <f t="shared" si="255"/>
        <v>#N/A</v>
      </c>
      <c r="S1816" s="6" t="e">
        <f t="shared" si="256"/>
        <v>#N/A</v>
      </c>
      <c r="T1816" s="6" t="e">
        <f t="shared" si="257"/>
        <v>#N/A</v>
      </c>
      <c r="U1816" s="6" t="e">
        <f t="shared" si="258"/>
        <v>#N/A</v>
      </c>
      <c r="V1816" s="6" t="e">
        <f t="shared" si="259"/>
        <v>#N/A</v>
      </c>
      <c r="W1816" s="6" t="e">
        <f t="shared" si="260"/>
        <v>#N/A</v>
      </c>
      <c r="X1816" s="6" t="e">
        <f t="shared" si="261"/>
        <v>#N/A</v>
      </c>
      <c r="Y1816" s="6" t="e">
        <f t="shared" si="262"/>
        <v>#N/A</v>
      </c>
    </row>
    <row r="1817" spans="1:25">
      <c r="A1817" s="1">
        <v>1816</v>
      </c>
      <c r="B1817" s="1">
        <v>929281</v>
      </c>
      <c r="C1817" s="1">
        <v>929792</v>
      </c>
      <c r="D1817" s="1">
        <v>-57.460999999999999</v>
      </c>
      <c r="E1817" s="1">
        <v>54</v>
      </c>
      <c r="F1817" s="1">
        <v>8.3322000000000003</v>
      </c>
      <c r="G1817" s="1">
        <v>0.43940000000000001</v>
      </c>
      <c r="H1817" s="3">
        <v>0</v>
      </c>
      <c r="I1817" s="3">
        <v>0</v>
      </c>
      <c r="J1817" s="3">
        <v>0</v>
      </c>
      <c r="K1817" s="3">
        <v>0</v>
      </c>
      <c r="L1817" s="3">
        <v>0</v>
      </c>
      <c r="M1817" s="3">
        <v>0</v>
      </c>
      <c r="N1817" s="3">
        <v>0</v>
      </c>
      <c r="O1817" s="3">
        <v>0</v>
      </c>
      <c r="P1817" s="3">
        <v>0</v>
      </c>
      <c r="Q1817" s="6" t="e">
        <f t="shared" si="254"/>
        <v>#N/A</v>
      </c>
      <c r="R1817" s="6" t="e">
        <f t="shared" si="255"/>
        <v>#N/A</v>
      </c>
      <c r="S1817" s="6" t="e">
        <f t="shared" si="256"/>
        <v>#N/A</v>
      </c>
      <c r="T1817" s="6" t="e">
        <f t="shared" si="257"/>
        <v>#N/A</v>
      </c>
      <c r="U1817" s="6" t="e">
        <f t="shared" si="258"/>
        <v>#N/A</v>
      </c>
      <c r="V1817" s="6" t="e">
        <f t="shared" si="259"/>
        <v>#N/A</v>
      </c>
      <c r="W1817" s="6" t="e">
        <f t="shared" si="260"/>
        <v>#N/A</v>
      </c>
      <c r="X1817" s="6" t="e">
        <f t="shared" si="261"/>
        <v>#N/A</v>
      </c>
      <c r="Y1817" s="6" t="e">
        <f t="shared" si="262"/>
        <v>#N/A</v>
      </c>
    </row>
    <row r="1818" spans="1:25">
      <c r="A1818" s="1">
        <v>1817</v>
      </c>
      <c r="B1818" s="1">
        <v>929793</v>
      </c>
      <c r="C1818" s="1">
        <v>930304</v>
      </c>
      <c r="D1818" s="1">
        <v>-57.762999999999998</v>
      </c>
      <c r="E1818" s="1">
        <v>57</v>
      </c>
      <c r="F1818" s="1">
        <v>8.2558000000000007</v>
      </c>
      <c r="G1818" s="1">
        <v>0.45955000000000001</v>
      </c>
      <c r="H1818" s="3">
        <v>0</v>
      </c>
      <c r="I1818" s="3">
        <v>0</v>
      </c>
      <c r="J1818" s="3">
        <v>0</v>
      </c>
      <c r="K1818" s="3">
        <v>0</v>
      </c>
      <c r="L1818" s="3">
        <v>0</v>
      </c>
      <c r="M1818" s="3">
        <v>0</v>
      </c>
      <c r="N1818" s="3">
        <v>0</v>
      </c>
      <c r="O1818" s="3">
        <v>0</v>
      </c>
      <c r="P1818" s="3">
        <v>0</v>
      </c>
      <c r="Q1818" s="6" t="e">
        <f t="shared" si="254"/>
        <v>#N/A</v>
      </c>
      <c r="R1818" s="6" t="e">
        <f t="shared" si="255"/>
        <v>#N/A</v>
      </c>
      <c r="S1818" s="6" t="e">
        <f t="shared" si="256"/>
        <v>#N/A</v>
      </c>
      <c r="T1818" s="6" t="e">
        <f t="shared" si="257"/>
        <v>#N/A</v>
      </c>
      <c r="U1818" s="6" t="e">
        <f t="shared" si="258"/>
        <v>#N/A</v>
      </c>
      <c r="V1818" s="6" t="e">
        <f t="shared" si="259"/>
        <v>#N/A</v>
      </c>
      <c r="W1818" s="6" t="e">
        <f t="shared" si="260"/>
        <v>#N/A</v>
      </c>
      <c r="X1818" s="6" t="e">
        <f t="shared" si="261"/>
        <v>#N/A</v>
      </c>
      <c r="Y1818" s="6" t="e">
        <f t="shared" si="262"/>
        <v>#N/A</v>
      </c>
    </row>
    <row r="1819" spans="1:25">
      <c r="A1819" s="1">
        <v>1818</v>
      </c>
      <c r="B1819" s="1">
        <v>930305</v>
      </c>
      <c r="C1819" s="1">
        <v>930816</v>
      </c>
      <c r="D1819" s="1">
        <v>-57.686</v>
      </c>
      <c r="E1819" s="1">
        <v>51</v>
      </c>
      <c r="F1819" s="1">
        <v>7.7849000000000004</v>
      </c>
      <c r="G1819" s="1">
        <v>0.38772000000000001</v>
      </c>
      <c r="H1819" s="3">
        <v>0</v>
      </c>
      <c r="I1819" s="3">
        <v>0</v>
      </c>
      <c r="J1819" s="3">
        <v>0</v>
      </c>
      <c r="K1819" s="3">
        <v>0</v>
      </c>
      <c r="L1819" s="3">
        <v>0</v>
      </c>
      <c r="M1819" s="3">
        <v>0</v>
      </c>
      <c r="N1819" s="3">
        <v>0</v>
      </c>
      <c r="O1819" s="3">
        <v>0</v>
      </c>
      <c r="P1819" s="3">
        <v>0</v>
      </c>
      <c r="Q1819" s="6" t="e">
        <f t="shared" si="254"/>
        <v>#N/A</v>
      </c>
      <c r="R1819" s="6" t="e">
        <f t="shared" si="255"/>
        <v>#N/A</v>
      </c>
      <c r="S1819" s="6" t="e">
        <f t="shared" si="256"/>
        <v>#N/A</v>
      </c>
      <c r="T1819" s="6" t="e">
        <f t="shared" si="257"/>
        <v>#N/A</v>
      </c>
      <c r="U1819" s="6" t="e">
        <f t="shared" si="258"/>
        <v>#N/A</v>
      </c>
      <c r="V1819" s="6" t="e">
        <f t="shared" si="259"/>
        <v>#N/A</v>
      </c>
      <c r="W1819" s="6" t="e">
        <f t="shared" si="260"/>
        <v>#N/A</v>
      </c>
      <c r="X1819" s="6" t="e">
        <f t="shared" si="261"/>
        <v>#N/A</v>
      </c>
      <c r="Y1819" s="6" t="e">
        <f t="shared" si="262"/>
        <v>#N/A</v>
      </c>
    </row>
    <row r="1820" spans="1:25">
      <c r="A1820" s="1">
        <v>1819</v>
      </c>
      <c r="B1820" s="1">
        <v>930817</v>
      </c>
      <c r="C1820" s="1">
        <v>931328</v>
      </c>
      <c r="D1820" s="1">
        <v>-58.113</v>
      </c>
      <c r="E1820" s="1">
        <v>45</v>
      </c>
      <c r="F1820" s="1">
        <v>8.7172999999999998</v>
      </c>
      <c r="G1820" s="1">
        <v>0.38308999999999999</v>
      </c>
      <c r="H1820" s="3">
        <v>0</v>
      </c>
      <c r="I1820" s="3">
        <v>0</v>
      </c>
      <c r="J1820" s="3">
        <v>0</v>
      </c>
      <c r="K1820" s="3">
        <v>0</v>
      </c>
      <c r="L1820" s="3">
        <v>0</v>
      </c>
      <c r="M1820" s="3">
        <v>0</v>
      </c>
      <c r="N1820" s="3">
        <v>0</v>
      </c>
      <c r="O1820" s="3">
        <v>0</v>
      </c>
      <c r="P1820" s="3">
        <v>0</v>
      </c>
      <c r="Q1820" s="6" t="e">
        <f t="shared" si="254"/>
        <v>#N/A</v>
      </c>
      <c r="R1820" s="6" t="e">
        <f t="shared" si="255"/>
        <v>#N/A</v>
      </c>
      <c r="S1820" s="6" t="e">
        <f t="shared" si="256"/>
        <v>#N/A</v>
      </c>
      <c r="T1820" s="6" t="e">
        <f t="shared" si="257"/>
        <v>#N/A</v>
      </c>
      <c r="U1820" s="6" t="e">
        <f t="shared" si="258"/>
        <v>#N/A</v>
      </c>
      <c r="V1820" s="6" t="e">
        <f t="shared" si="259"/>
        <v>#N/A</v>
      </c>
      <c r="W1820" s="6" t="e">
        <f t="shared" si="260"/>
        <v>#N/A</v>
      </c>
      <c r="X1820" s="6" t="e">
        <f t="shared" si="261"/>
        <v>#N/A</v>
      </c>
      <c r="Y1820" s="6" t="e">
        <f t="shared" si="262"/>
        <v>#N/A</v>
      </c>
    </row>
    <row r="1821" spans="1:25">
      <c r="A1821" s="1">
        <v>1820</v>
      </c>
      <c r="B1821" s="1">
        <v>931329</v>
      </c>
      <c r="C1821" s="1">
        <v>931840</v>
      </c>
      <c r="D1821" s="1">
        <v>-57.46</v>
      </c>
      <c r="E1821" s="1">
        <v>46</v>
      </c>
      <c r="F1821" s="1">
        <v>7.665</v>
      </c>
      <c r="G1821" s="1">
        <v>0.34432000000000001</v>
      </c>
      <c r="H1821" s="3">
        <v>0</v>
      </c>
      <c r="I1821" s="3">
        <v>0</v>
      </c>
      <c r="J1821" s="3">
        <v>0</v>
      </c>
      <c r="K1821" s="3">
        <v>0</v>
      </c>
      <c r="L1821" s="3">
        <v>0</v>
      </c>
      <c r="M1821" s="3">
        <v>0</v>
      </c>
      <c r="N1821" s="3">
        <v>0</v>
      </c>
      <c r="O1821" s="3">
        <v>0</v>
      </c>
      <c r="P1821" s="3">
        <v>0</v>
      </c>
      <c r="Q1821" s="6" t="e">
        <f t="shared" si="254"/>
        <v>#N/A</v>
      </c>
      <c r="R1821" s="6" t="e">
        <f t="shared" si="255"/>
        <v>#N/A</v>
      </c>
      <c r="S1821" s="6" t="e">
        <f t="shared" si="256"/>
        <v>#N/A</v>
      </c>
      <c r="T1821" s="6" t="e">
        <f t="shared" si="257"/>
        <v>#N/A</v>
      </c>
      <c r="U1821" s="6" t="e">
        <f t="shared" si="258"/>
        <v>#N/A</v>
      </c>
      <c r="V1821" s="6" t="e">
        <f t="shared" si="259"/>
        <v>#N/A</v>
      </c>
      <c r="W1821" s="6" t="e">
        <f t="shared" si="260"/>
        <v>#N/A</v>
      </c>
      <c r="X1821" s="6" t="e">
        <f t="shared" si="261"/>
        <v>#N/A</v>
      </c>
      <c r="Y1821" s="6" t="e">
        <f t="shared" si="262"/>
        <v>#N/A</v>
      </c>
    </row>
    <row r="1822" spans="1:25">
      <c r="A1822" s="1">
        <v>1821</v>
      </c>
      <c r="B1822" s="1">
        <v>931841</v>
      </c>
      <c r="C1822" s="1">
        <v>932352</v>
      </c>
      <c r="D1822" s="1">
        <v>-57.594999999999999</v>
      </c>
      <c r="E1822" s="1">
        <v>50</v>
      </c>
      <c r="F1822" s="1">
        <v>7.0590999999999999</v>
      </c>
      <c r="G1822" s="1">
        <v>0.34467999999999999</v>
      </c>
      <c r="H1822" s="3">
        <v>0</v>
      </c>
      <c r="I1822" s="3">
        <v>0</v>
      </c>
      <c r="J1822" s="3">
        <v>0</v>
      </c>
      <c r="K1822" s="3">
        <v>0</v>
      </c>
      <c r="L1822" s="3">
        <v>0</v>
      </c>
      <c r="M1822" s="3">
        <v>0</v>
      </c>
      <c r="N1822" s="3">
        <v>0</v>
      </c>
      <c r="O1822" s="3">
        <v>0</v>
      </c>
      <c r="P1822" s="3">
        <v>0</v>
      </c>
      <c r="Q1822" s="6" t="e">
        <f t="shared" si="254"/>
        <v>#N/A</v>
      </c>
      <c r="R1822" s="6" t="e">
        <f t="shared" si="255"/>
        <v>#N/A</v>
      </c>
      <c r="S1822" s="6" t="e">
        <f t="shared" si="256"/>
        <v>#N/A</v>
      </c>
      <c r="T1822" s="6" t="e">
        <f t="shared" si="257"/>
        <v>#N/A</v>
      </c>
      <c r="U1822" s="6" t="e">
        <f t="shared" si="258"/>
        <v>#N/A</v>
      </c>
      <c r="V1822" s="6" t="e">
        <f t="shared" si="259"/>
        <v>#N/A</v>
      </c>
      <c r="W1822" s="6" t="e">
        <f t="shared" si="260"/>
        <v>#N/A</v>
      </c>
      <c r="X1822" s="6" t="e">
        <f t="shared" si="261"/>
        <v>#N/A</v>
      </c>
      <c r="Y1822" s="6" t="e">
        <f t="shared" si="262"/>
        <v>#N/A</v>
      </c>
    </row>
    <row r="1823" spans="1:25">
      <c r="A1823" s="1">
        <v>1822</v>
      </c>
      <c r="B1823" s="1">
        <v>932353</v>
      </c>
      <c r="C1823" s="1">
        <v>932864</v>
      </c>
      <c r="D1823" s="1">
        <v>-58.651000000000003</v>
      </c>
      <c r="E1823" s="1">
        <v>45</v>
      </c>
      <c r="F1823" s="1">
        <v>9.7109000000000005</v>
      </c>
      <c r="G1823" s="1">
        <v>0.42675000000000002</v>
      </c>
      <c r="H1823" s="3">
        <v>0</v>
      </c>
      <c r="I1823" s="3">
        <v>0</v>
      </c>
      <c r="J1823" s="3">
        <v>0</v>
      </c>
      <c r="K1823" s="3">
        <v>0</v>
      </c>
      <c r="L1823" s="3">
        <v>0</v>
      </c>
      <c r="M1823" s="3">
        <v>0</v>
      </c>
      <c r="N1823" s="3">
        <v>0</v>
      </c>
      <c r="O1823" s="3">
        <v>0</v>
      </c>
      <c r="P1823" s="3">
        <v>0</v>
      </c>
      <c r="Q1823" s="6" t="e">
        <f t="shared" si="254"/>
        <v>#N/A</v>
      </c>
      <c r="R1823" s="6" t="e">
        <f t="shared" si="255"/>
        <v>#N/A</v>
      </c>
      <c r="S1823" s="6" t="e">
        <f t="shared" si="256"/>
        <v>#N/A</v>
      </c>
      <c r="T1823" s="6" t="e">
        <f t="shared" si="257"/>
        <v>#N/A</v>
      </c>
      <c r="U1823" s="6" t="e">
        <f t="shared" si="258"/>
        <v>#N/A</v>
      </c>
      <c r="V1823" s="6" t="e">
        <f t="shared" si="259"/>
        <v>#N/A</v>
      </c>
      <c r="W1823" s="6" t="e">
        <f t="shared" si="260"/>
        <v>#N/A</v>
      </c>
      <c r="X1823" s="6" t="e">
        <f t="shared" si="261"/>
        <v>#N/A</v>
      </c>
      <c r="Y1823" s="6" t="e">
        <f t="shared" si="262"/>
        <v>#N/A</v>
      </c>
    </row>
    <row r="1824" spans="1:25">
      <c r="A1824" s="1">
        <v>1823</v>
      </c>
      <c r="B1824" s="1">
        <v>932865</v>
      </c>
      <c r="C1824" s="1">
        <v>933376</v>
      </c>
      <c r="D1824" s="1">
        <v>-56.649000000000001</v>
      </c>
      <c r="E1824" s="1">
        <v>55</v>
      </c>
      <c r="F1824" s="1">
        <v>8.1058000000000003</v>
      </c>
      <c r="G1824" s="1">
        <v>0.43536999999999998</v>
      </c>
      <c r="H1824" s="3">
        <v>0</v>
      </c>
      <c r="I1824" s="3">
        <v>0</v>
      </c>
      <c r="J1824" s="3">
        <v>0</v>
      </c>
      <c r="K1824" s="3">
        <v>0</v>
      </c>
      <c r="L1824" s="3">
        <v>0</v>
      </c>
      <c r="M1824" s="3">
        <v>0</v>
      </c>
      <c r="N1824" s="3">
        <v>0</v>
      </c>
      <c r="O1824" s="3">
        <v>0</v>
      </c>
      <c r="P1824" s="3">
        <v>0</v>
      </c>
      <c r="Q1824" s="6" t="e">
        <f t="shared" si="254"/>
        <v>#N/A</v>
      </c>
      <c r="R1824" s="6" t="e">
        <f t="shared" si="255"/>
        <v>#N/A</v>
      </c>
      <c r="S1824" s="6" t="e">
        <f t="shared" si="256"/>
        <v>#N/A</v>
      </c>
      <c r="T1824" s="6" t="e">
        <f t="shared" si="257"/>
        <v>#N/A</v>
      </c>
      <c r="U1824" s="6" t="e">
        <f t="shared" si="258"/>
        <v>#N/A</v>
      </c>
      <c r="V1824" s="6" t="e">
        <f t="shared" si="259"/>
        <v>#N/A</v>
      </c>
      <c r="W1824" s="6" t="e">
        <f t="shared" si="260"/>
        <v>#N/A</v>
      </c>
      <c r="X1824" s="6" t="e">
        <f t="shared" si="261"/>
        <v>#N/A</v>
      </c>
      <c r="Y1824" s="6" t="e">
        <f t="shared" si="262"/>
        <v>#N/A</v>
      </c>
    </row>
    <row r="1825" spans="1:25">
      <c r="A1825" s="1">
        <v>1824</v>
      </c>
      <c r="B1825" s="1">
        <v>933377</v>
      </c>
      <c r="C1825" s="1">
        <v>933888</v>
      </c>
      <c r="D1825" s="2">
        <v>-55.71</v>
      </c>
      <c r="E1825" s="2">
        <v>45</v>
      </c>
      <c r="F1825" s="2">
        <v>10.664999999999999</v>
      </c>
      <c r="G1825" s="1">
        <v>0.46867999999999999</v>
      </c>
      <c r="H1825" s="3">
        <v>0</v>
      </c>
      <c r="I1825" s="2">
        <v>1</v>
      </c>
      <c r="J1825" s="3">
        <v>0</v>
      </c>
      <c r="K1825" s="3">
        <v>0</v>
      </c>
      <c r="L1825" s="3">
        <v>0</v>
      </c>
      <c r="M1825" s="3">
        <v>0</v>
      </c>
      <c r="N1825" s="2">
        <v>1</v>
      </c>
      <c r="O1825" s="3">
        <v>0</v>
      </c>
      <c r="P1825" s="3">
        <v>0</v>
      </c>
      <c r="Q1825" s="6" t="e">
        <f t="shared" si="254"/>
        <v>#N/A</v>
      </c>
      <c r="R1825" s="6">
        <f t="shared" si="255"/>
        <v>10.664999999999999</v>
      </c>
      <c r="S1825" s="6" t="e">
        <f t="shared" si="256"/>
        <v>#N/A</v>
      </c>
      <c r="T1825" s="6" t="e">
        <f t="shared" si="257"/>
        <v>#N/A</v>
      </c>
      <c r="U1825" s="6" t="e">
        <f t="shared" si="258"/>
        <v>#N/A</v>
      </c>
      <c r="V1825" s="6" t="e">
        <f t="shared" si="259"/>
        <v>#N/A</v>
      </c>
      <c r="W1825" s="6">
        <f t="shared" si="260"/>
        <v>10.664999999999999</v>
      </c>
      <c r="X1825" s="6" t="e">
        <f t="shared" si="261"/>
        <v>#N/A</v>
      </c>
      <c r="Y1825" s="6" t="e">
        <f t="shared" si="262"/>
        <v>#N/A</v>
      </c>
    </row>
    <row r="1826" spans="1:25">
      <c r="A1826" s="1">
        <v>1825</v>
      </c>
      <c r="B1826" s="1">
        <v>933889</v>
      </c>
      <c r="C1826" s="1">
        <v>934400</v>
      </c>
      <c r="D1826" s="2">
        <v>-57.027000000000001</v>
      </c>
      <c r="E1826" s="2">
        <v>72</v>
      </c>
      <c r="F1826" s="2">
        <v>8.1171000000000006</v>
      </c>
      <c r="G1826" s="1">
        <v>0.57074000000000003</v>
      </c>
      <c r="H1826" s="3">
        <v>0</v>
      </c>
      <c r="I1826" s="2">
        <v>1</v>
      </c>
      <c r="J1826" s="3">
        <v>0</v>
      </c>
      <c r="K1826" s="3">
        <v>0</v>
      </c>
      <c r="L1826" s="3">
        <v>0</v>
      </c>
      <c r="M1826" s="3">
        <v>0</v>
      </c>
      <c r="N1826" s="2">
        <v>1</v>
      </c>
      <c r="O1826" s="3">
        <v>0</v>
      </c>
      <c r="P1826" s="3">
        <v>0</v>
      </c>
      <c r="Q1826" s="6" t="e">
        <f t="shared" si="254"/>
        <v>#N/A</v>
      </c>
      <c r="R1826" s="6">
        <f t="shared" si="255"/>
        <v>8.1171000000000006</v>
      </c>
      <c r="S1826" s="6" t="e">
        <f t="shared" si="256"/>
        <v>#N/A</v>
      </c>
      <c r="T1826" s="6" t="e">
        <f t="shared" si="257"/>
        <v>#N/A</v>
      </c>
      <c r="U1826" s="6" t="e">
        <f t="shared" si="258"/>
        <v>#N/A</v>
      </c>
      <c r="V1826" s="6" t="e">
        <f t="shared" si="259"/>
        <v>#N/A</v>
      </c>
      <c r="W1826" s="6">
        <f t="shared" si="260"/>
        <v>8.1171000000000006</v>
      </c>
      <c r="X1826" s="6" t="e">
        <f t="shared" si="261"/>
        <v>#N/A</v>
      </c>
      <c r="Y1826" s="6" t="e">
        <f t="shared" si="262"/>
        <v>#N/A</v>
      </c>
    </row>
    <row r="1827" spans="1:25">
      <c r="A1827" s="1">
        <v>1826</v>
      </c>
      <c r="B1827" s="1">
        <v>934401</v>
      </c>
      <c r="C1827" s="1">
        <v>934912</v>
      </c>
      <c r="D1827" s="2">
        <v>-57.591999999999999</v>
      </c>
      <c r="E1827" s="2">
        <v>58</v>
      </c>
      <c r="F1827" s="2">
        <v>9.2687000000000008</v>
      </c>
      <c r="G1827" s="1">
        <v>0.52498</v>
      </c>
      <c r="H1827" s="3">
        <v>0</v>
      </c>
      <c r="I1827" s="2">
        <v>1</v>
      </c>
      <c r="J1827" s="3">
        <v>0</v>
      </c>
      <c r="K1827" s="3">
        <v>0</v>
      </c>
      <c r="L1827" s="3">
        <v>0</v>
      </c>
      <c r="M1827" s="3">
        <v>0</v>
      </c>
      <c r="N1827" s="2">
        <v>1</v>
      </c>
      <c r="O1827" s="3">
        <v>0</v>
      </c>
      <c r="P1827" s="3">
        <v>0</v>
      </c>
      <c r="Q1827" s="6" t="e">
        <f t="shared" si="254"/>
        <v>#N/A</v>
      </c>
      <c r="R1827" s="6">
        <f t="shared" si="255"/>
        <v>9.2687000000000008</v>
      </c>
      <c r="S1827" s="6" t="e">
        <f t="shared" si="256"/>
        <v>#N/A</v>
      </c>
      <c r="T1827" s="6" t="e">
        <f t="shared" si="257"/>
        <v>#N/A</v>
      </c>
      <c r="U1827" s="6" t="e">
        <f t="shared" si="258"/>
        <v>#N/A</v>
      </c>
      <c r="V1827" s="6" t="e">
        <f t="shared" si="259"/>
        <v>#N/A</v>
      </c>
      <c r="W1827" s="6">
        <f t="shared" si="260"/>
        <v>9.2687000000000008</v>
      </c>
      <c r="X1827" s="6" t="e">
        <f t="shared" si="261"/>
        <v>#N/A</v>
      </c>
      <c r="Y1827" s="6" t="e">
        <f t="shared" si="262"/>
        <v>#N/A</v>
      </c>
    </row>
    <row r="1828" spans="1:25">
      <c r="A1828" s="1">
        <v>1827</v>
      </c>
      <c r="B1828" s="1">
        <v>934913</v>
      </c>
      <c r="C1828" s="1">
        <v>935424</v>
      </c>
      <c r="D1828" s="2">
        <v>-55.433</v>
      </c>
      <c r="E1828" s="2">
        <v>45</v>
      </c>
      <c r="F1828" s="2">
        <v>10.263</v>
      </c>
      <c r="G1828" s="1">
        <v>0.45100000000000001</v>
      </c>
      <c r="H1828" s="3">
        <v>0</v>
      </c>
      <c r="I1828" s="2">
        <v>1</v>
      </c>
      <c r="J1828" s="3">
        <v>0</v>
      </c>
      <c r="K1828" s="3">
        <v>0</v>
      </c>
      <c r="L1828" s="3">
        <v>0</v>
      </c>
      <c r="M1828" s="3">
        <v>0</v>
      </c>
      <c r="N1828" s="2">
        <v>1</v>
      </c>
      <c r="O1828" s="3">
        <v>0</v>
      </c>
      <c r="P1828" s="3">
        <v>0</v>
      </c>
      <c r="Q1828" s="6" t="e">
        <f t="shared" si="254"/>
        <v>#N/A</v>
      </c>
      <c r="R1828" s="6">
        <f t="shared" si="255"/>
        <v>10.263</v>
      </c>
      <c r="S1828" s="6" t="e">
        <f t="shared" si="256"/>
        <v>#N/A</v>
      </c>
      <c r="T1828" s="6" t="e">
        <f t="shared" si="257"/>
        <v>#N/A</v>
      </c>
      <c r="U1828" s="6" t="e">
        <f t="shared" si="258"/>
        <v>#N/A</v>
      </c>
      <c r="V1828" s="6" t="e">
        <f t="shared" si="259"/>
        <v>#N/A</v>
      </c>
      <c r="W1828" s="6">
        <f t="shared" si="260"/>
        <v>10.263</v>
      </c>
      <c r="X1828" s="6" t="e">
        <f t="shared" si="261"/>
        <v>#N/A</v>
      </c>
      <c r="Y1828" s="6" t="e">
        <f t="shared" si="262"/>
        <v>#N/A</v>
      </c>
    </row>
    <row r="1829" spans="1:25">
      <c r="A1829" s="1">
        <v>1828</v>
      </c>
      <c r="B1829" s="1">
        <v>935425</v>
      </c>
      <c r="C1829" s="1">
        <v>935936</v>
      </c>
      <c r="D1829" s="2">
        <v>-54.287999999999997</v>
      </c>
      <c r="E1829" s="2">
        <v>37</v>
      </c>
      <c r="F1829" s="2">
        <v>10.545999999999999</v>
      </c>
      <c r="G1829" s="1">
        <v>0.38105</v>
      </c>
      <c r="H1829" s="3">
        <v>0</v>
      </c>
      <c r="I1829" s="2">
        <v>1</v>
      </c>
      <c r="J1829" s="3">
        <v>0</v>
      </c>
      <c r="K1829" s="3">
        <v>0</v>
      </c>
      <c r="L1829" s="3">
        <v>0</v>
      </c>
      <c r="M1829" s="3">
        <v>0</v>
      </c>
      <c r="N1829" s="2">
        <v>1</v>
      </c>
      <c r="O1829" s="3">
        <v>0</v>
      </c>
      <c r="P1829" s="3">
        <v>0</v>
      </c>
      <c r="Q1829" s="6" t="e">
        <f t="shared" si="254"/>
        <v>#N/A</v>
      </c>
      <c r="R1829" s="6">
        <f t="shared" si="255"/>
        <v>10.545999999999999</v>
      </c>
      <c r="S1829" s="6" t="e">
        <f t="shared" si="256"/>
        <v>#N/A</v>
      </c>
      <c r="T1829" s="6" t="e">
        <f t="shared" si="257"/>
        <v>#N/A</v>
      </c>
      <c r="U1829" s="6" t="e">
        <f t="shared" si="258"/>
        <v>#N/A</v>
      </c>
      <c r="V1829" s="6" t="e">
        <f t="shared" si="259"/>
        <v>#N/A</v>
      </c>
      <c r="W1829" s="6">
        <f t="shared" si="260"/>
        <v>10.545999999999999</v>
      </c>
      <c r="X1829" s="6" t="e">
        <f t="shared" si="261"/>
        <v>#N/A</v>
      </c>
      <c r="Y1829" s="6" t="e">
        <f t="shared" si="262"/>
        <v>#N/A</v>
      </c>
    </row>
    <row r="1830" spans="1:25">
      <c r="A1830" s="1">
        <v>1829</v>
      </c>
      <c r="B1830" s="1">
        <v>935937</v>
      </c>
      <c r="C1830" s="1">
        <v>936448</v>
      </c>
      <c r="D1830" s="1">
        <v>-55.534999999999997</v>
      </c>
      <c r="E1830" s="1">
        <v>48</v>
      </c>
      <c r="F1830" s="1">
        <v>8.8699999999999992</v>
      </c>
      <c r="G1830" s="1">
        <v>0.41577999999999998</v>
      </c>
      <c r="H1830" s="3">
        <v>0</v>
      </c>
      <c r="I1830" s="3">
        <v>0</v>
      </c>
      <c r="J1830" s="3">
        <v>0</v>
      </c>
      <c r="K1830" s="3">
        <v>0</v>
      </c>
      <c r="L1830" s="3">
        <v>0</v>
      </c>
      <c r="M1830" s="3">
        <v>0</v>
      </c>
      <c r="N1830" s="3">
        <v>0</v>
      </c>
      <c r="O1830" s="3">
        <v>0</v>
      </c>
      <c r="P1830" s="3">
        <v>0</v>
      </c>
      <c r="Q1830" s="6" t="e">
        <f t="shared" si="254"/>
        <v>#N/A</v>
      </c>
      <c r="R1830" s="6" t="e">
        <f t="shared" si="255"/>
        <v>#N/A</v>
      </c>
      <c r="S1830" s="6" t="e">
        <f t="shared" si="256"/>
        <v>#N/A</v>
      </c>
      <c r="T1830" s="6" t="e">
        <f t="shared" si="257"/>
        <v>#N/A</v>
      </c>
      <c r="U1830" s="6" t="e">
        <f t="shared" si="258"/>
        <v>#N/A</v>
      </c>
      <c r="V1830" s="6" t="e">
        <f t="shared" si="259"/>
        <v>#N/A</v>
      </c>
      <c r="W1830" s="6" t="e">
        <f t="shared" si="260"/>
        <v>#N/A</v>
      </c>
      <c r="X1830" s="6" t="e">
        <f t="shared" si="261"/>
        <v>#N/A</v>
      </c>
      <c r="Y1830" s="6" t="e">
        <f t="shared" si="262"/>
        <v>#N/A</v>
      </c>
    </row>
    <row r="1831" spans="1:25">
      <c r="A1831" s="1">
        <v>1830</v>
      </c>
      <c r="B1831" s="1">
        <v>936449</v>
      </c>
      <c r="C1831" s="1">
        <v>936960</v>
      </c>
      <c r="D1831" s="1">
        <v>-56.256999999999998</v>
      </c>
      <c r="E1831" s="1">
        <v>39</v>
      </c>
      <c r="F1831" s="1">
        <v>11.962</v>
      </c>
      <c r="G1831" s="1">
        <v>0.45557999999999998</v>
      </c>
      <c r="H1831" s="3">
        <v>0</v>
      </c>
      <c r="I1831" s="3">
        <v>0</v>
      </c>
      <c r="J1831" s="3">
        <v>0</v>
      </c>
      <c r="K1831" s="3">
        <v>0</v>
      </c>
      <c r="L1831" s="3">
        <v>0</v>
      </c>
      <c r="M1831" s="3">
        <v>0</v>
      </c>
      <c r="N1831" s="3">
        <v>0</v>
      </c>
      <c r="O1831" s="3">
        <v>0</v>
      </c>
      <c r="P1831" s="3">
        <v>0</v>
      </c>
      <c r="Q1831" s="6" t="e">
        <f t="shared" si="254"/>
        <v>#N/A</v>
      </c>
      <c r="R1831" s="6" t="e">
        <f t="shared" si="255"/>
        <v>#N/A</v>
      </c>
      <c r="S1831" s="6" t="e">
        <f t="shared" si="256"/>
        <v>#N/A</v>
      </c>
      <c r="T1831" s="6" t="e">
        <f t="shared" si="257"/>
        <v>#N/A</v>
      </c>
      <c r="U1831" s="6" t="e">
        <f t="shared" si="258"/>
        <v>#N/A</v>
      </c>
      <c r="V1831" s="6" t="e">
        <f t="shared" si="259"/>
        <v>#N/A</v>
      </c>
      <c r="W1831" s="6" t="e">
        <f t="shared" si="260"/>
        <v>#N/A</v>
      </c>
      <c r="X1831" s="6" t="e">
        <f t="shared" si="261"/>
        <v>#N/A</v>
      </c>
      <c r="Y1831" s="6" t="e">
        <f t="shared" si="262"/>
        <v>#N/A</v>
      </c>
    </row>
    <row r="1832" spans="1:25">
      <c r="A1832" s="1">
        <v>1831</v>
      </c>
      <c r="B1832" s="1">
        <v>936961</v>
      </c>
      <c r="C1832" s="1">
        <v>937472</v>
      </c>
      <c r="D1832" s="1">
        <v>-53.801000000000002</v>
      </c>
      <c r="E1832" s="1">
        <v>43</v>
      </c>
      <c r="F1832" s="1">
        <v>11.913</v>
      </c>
      <c r="G1832" s="1">
        <v>0.50024999999999997</v>
      </c>
      <c r="H1832" s="3">
        <v>0</v>
      </c>
      <c r="I1832" s="3">
        <v>0</v>
      </c>
      <c r="J1832" s="3">
        <v>0</v>
      </c>
      <c r="K1832" s="3">
        <v>0</v>
      </c>
      <c r="L1832" s="3">
        <v>0</v>
      </c>
      <c r="M1832" s="3">
        <v>0</v>
      </c>
      <c r="N1832" s="3">
        <v>0</v>
      </c>
      <c r="O1832" s="3">
        <v>0</v>
      </c>
      <c r="P1832" s="3">
        <v>0</v>
      </c>
      <c r="Q1832" s="6" t="e">
        <f t="shared" si="254"/>
        <v>#N/A</v>
      </c>
      <c r="R1832" s="6" t="e">
        <f t="shared" si="255"/>
        <v>#N/A</v>
      </c>
      <c r="S1832" s="6" t="e">
        <f t="shared" si="256"/>
        <v>#N/A</v>
      </c>
      <c r="T1832" s="6" t="e">
        <f t="shared" si="257"/>
        <v>#N/A</v>
      </c>
      <c r="U1832" s="6" t="e">
        <f t="shared" si="258"/>
        <v>#N/A</v>
      </c>
      <c r="V1832" s="6" t="e">
        <f t="shared" si="259"/>
        <v>#N/A</v>
      </c>
      <c r="W1832" s="6" t="e">
        <f t="shared" si="260"/>
        <v>#N/A</v>
      </c>
      <c r="X1832" s="6" t="e">
        <f t="shared" si="261"/>
        <v>#N/A</v>
      </c>
      <c r="Y1832" s="6" t="e">
        <f t="shared" si="262"/>
        <v>#N/A</v>
      </c>
    </row>
    <row r="1833" spans="1:25">
      <c r="A1833" s="1">
        <v>1832</v>
      </c>
      <c r="B1833" s="1">
        <v>937473</v>
      </c>
      <c r="C1833" s="1">
        <v>937984</v>
      </c>
      <c r="D1833" s="1">
        <v>-57.457000000000001</v>
      </c>
      <c r="E1833" s="1">
        <v>56</v>
      </c>
      <c r="F1833" s="1">
        <v>8.0253999999999994</v>
      </c>
      <c r="G1833" s="1">
        <v>0.43889</v>
      </c>
      <c r="H1833" s="3">
        <v>0</v>
      </c>
      <c r="I1833" s="3">
        <v>0</v>
      </c>
      <c r="J1833" s="3">
        <v>0</v>
      </c>
      <c r="K1833" s="3">
        <v>0</v>
      </c>
      <c r="L1833" s="3">
        <v>0</v>
      </c>
      <c r="M1833" s="3">
        <v>0</v>
      </c>
      <c r="N1833" s="3">
        <v>0</v>
      </c>
      <c r="O1833" s="3">
        <v>0</v>
      </c>
      <c r="P1833" s="3">
        <v>0</v>
      </c>
      <c r="Q1833" s="6" t="e">
        <f t="shared" si="254"/>
        <v>#N/A</v>
      </c>
      <c r="R1833" s="6" t="e">
        <f t="shared" si="255"/>
        <v>#N/A</v>
      </c>
      <c r="S1833" s="6" t="e">
        <f t="shared" si="256"/>
        <v>#N/A</v>
      </c>
      <c r="T1833" s="6" t="e">
        <f t="shared" si="257"/>
        <v>#N/A</v>
      </c>
      <c r="U1833" s="6" t="e">
        <f t="shared" si="258"/>
        <v>#N/A</v>
      </c>
      <c r="V1833" s="6" t="e">
        <f t="shared" si="259"/>
        <v>#N/A</v>
      </c>
      <c r="W1833" s="6" t="e">
        <f t="shared" si="260"/>
        <v>#N/A</v>
      </c>
      <c r="X1833" s="6" t="e">
        <f t="shared" si="261"/>
        <v>#N/A</v>
      </c>
      <c r="Y1833" s="6" t="e">
        <f t="shared" si="262"/>
        <v>#N/A</v>
      </c>
    </row>
    <row r="1834" spans="1:25">
      <c r="A1834" s="1">
        <v>1833</v>
      </c>
      <c r="B1834" s="1">
        <v>937985</v>
      </c>
      <c r="C1834" s="1">
        <v>938496</v>
      </c>
      <c r="D1834" s="1">
        <v>-56.695999999999998</v>
      </c>
      <c r="E1834" s="1">
        <v>46</v>
      </c>
      <c r="F1834" s="1">
        <v>8.0276999999999994</v>
      </c>
      <c r="G1834" s="1">
        <v>0.36062</v>
      </c>
      <c r="H1834" s="3">
        <v>0</v>
      </c>
      <c r="I1834" s="3">
        <v>0</v>
      </c>
      <c r="J1834" s="3">
        <v>0</v>
      </c>
      <c r="K1834" s="3">
        <v>0</v>
      </c>
      <c r="L1834" s="3">
        <v>0</v>
      </c>
      <c r="M1834" s="3">
        <v>0</v>
      </c>
      <c r="N1834" s="3">
        <v>0</v>
      </c>
      <c r="O1834" s="3">
        <v>0</v>
      </c>
      <c r="P1834" s="3">
        <v>0</v>
      </c>
      <c r="Q1834" s="6" t="e">
        <f t="shared" si="254"/>
        <v>#N/A</v>
      </c>
      <c r="R1834" s="6" t="e">
        <f t="shared" si="255"/>
        <v>#N/A</v>
      </c>
      <c r="S1834" s="6" t="e">
        <f t="shared" si="256"/>
        <v>#N/A</v>
      </c>
      <c r="T1834" s="6" t="e">
        <f t="shared" si="257"/>
        <v>#N/A</v>
      </c>
      <c r="U1834" s="6" t="e">
        <f t="shared" si="258"/>
        <v>#N/A</v>
      </c>
      <c r="V1834" s="6" t="e">
        <f t="shared" si="259"/>
        <v>#N/A</v>
      </c>
      <c r="W1834" s="6" t="e">
        <f t="shared" si="260"/>
        <v>#N/A</v>
      </c>
      <c r="X1834" s="6" t="e">
        <f t="shared" si="261"/>
        <v>#N/A</v>
      </c>
      <c r="Y1834" s="6" t="e">
        <f t="shared" si="262"/>
        <v>#N/A</v>
      </c>
    </row>
    <row r="1835" spans="1:25">
      <c r="A1835" s="1">
        <v>1834</v>
      </c>
      <c r="B1835" s="1">
        <v>938497</v>
      </c>
      <c r="C1835" s="1">
        <v>939008</v>
      </c>
      <c r="D1835" s="1">
        <v>-57.999000000000002</v>
      </c>
      <c r="E1835" s="1">
        <v>59</v>
      </c>
      <c r="F1835" s="1">
        <v>7.7314999999999996</v>
      </c>
      <c r="G1835" s="1">
        <v>0.44546999999999998</v>
      </c>
      <c r="H1835" s="3">
        <v>0</v>
      </c>
      <c r="I1835" s="3">
        <v>0</v>
      </c>
      <c r="J1835" s="3">
        <v>0</v>
      </c>
      <c r="K1835" s="3">
        <v>0</v>
      </c>
      <c r="L1835" s="3">
        <v>0</v>
      </c>
      <c r="M1835" s="3">
        <v>0</v>
      </c>
      <c r="N1835" s="3">
        <v>0</v>
      </c>
      <c r="O1835" s="3">
        <v>0</v>
      </c>
      <c r="P1835" s="3">
        <v>0</v>
      </c>
      <c r="Q1835" s="6" t="e">
        <f t="shared" si="254"/>
        <v>#N/A</v>
      </c>
      <c r="R1835" s="6" t="e">
        <f t="shared" si="255"/>
        <v>#N/A</v>
      </c>
      <c r="S1835" s="6" t="e">
        <f t="shared" si="256"/>
        <v>#N/A</v>
      </c>
      <c r="T1835" s="6" t="e">
        <f t="shared" si="257"/>
        <v>#N/A</v>
      </c>
      <c r="U1835" s="6" t="e">
        <f t="shared" si="258"/>
        <v>#N/A</v>
      </c>
      <c r="V1835" s="6" t="e">
        <f t="shared" si="259"/>
        <v>#N/A</v>
      </c>
      <c r="W1835" s="6" t="e">
        <f t="shared" si="260"/>
        <v>#N/A</v>
      </c>
      <c r="X1835" s="6" t="e">
        <f t="shared" si="261"/>
        <v>#N/A</v>
      </c>
      <c r="Y1835" s="6" t="e">
        <f t="shared" si="262"/>
        <v>#N/A</v>
      </c>
    </row>
    <row r="1836" spans="1:25">
      <c r="A1836" s="1">
        <v>1835</v>
      </c>
      <c r="B1836" s="1">
        <v>939009</v>
      </c>
      <c r="C1836" s="1">
        <v>939520</v>
      </c>
      <c r="D1836" s="1">
        <v>-53.622</v>
      </c>
      <c r="E1836" s="1">
        <v>41</v>
      </c>
      <c r="F1836" s="1">
        <v>11.593</v>
      </c>
      <c r="G1836" s="1">
        <v>0.46417999999999998</v>
      </c>
      <c r="H1836" s="3">
        <v>0</v>
      </c>
      <c r="I1836" s="3">
        <v>0</v>
      </c>
      <c r="J1836" s="3">
        <v>0</v>
      </c>
      <c r="K1836" s="3">
        <v>0</v>
      </c>
      <c r="L1836" s="3">
        <v>0</v>
      </c>
      <c r="M1836" s="3">
        <v>0</v>
      </c>
      <c r="N1836" s="3">
        <v>0</v>
      </c>
      <c r="O1836" s="3">
        <v>0</v>
      </c>
      <c r="P1836" s="3">
        <v>0</v>
      </c>
      <c r="Q1836" s="6" t="e">
        <f t="shared" si="254"/>
        <v>#N/A</v>
      </c>
      <c r="R1836" s="6" t="e">
        <f t="shared" si="255"/>
        <v>#N/A</v>
      </c>
      <c r="S1836" s="6" t="e">
        <f t="shared" si="256"/>
        <v>#N/A</v>
      </c>
      <c r="T1836" s="6" t="e">
        <f t="shared" si="257"/>
        <v>#N/A</v>
      </c>
      <c r="U1836" s="6" t="e">
        <f t="shared" si="258"/>
        <v>#N/A</v>
      </c>
      <c r="V1836" s="6" t="e">
        <f t="shared" si="259"/>
        <v>#N/A</v>
      </c>
      <c r="W1836" s="6" t="e">
        <f t="shared" si="260"/>
        <v>#N/A</v>
      </c>
      <c r="X1836" s="6" t="e">
        <f t="shared" si="261"/>
        <v>#N/A</v>
      </c>
      <c r="Y1836" s="6" t="e">
        <f t="shared" si="262"/>
        <v>#N/A</v>
      </c>
    </row>
    <row r="1837" spans="1:25">
      <c r="A1837" s="1">
        <v>1836</v>
      </c>
      <c r="B1837" s="1">
        <v>939521</v>
      </c>
      <c r="C1837" s="1">
        <v>940032</v>
      </c>
      <c r="D1837" s="1">
        <v>-54.186</v>
      </c>
      <c r="E1837" s="1">
        <v>34</v>
      </c>
      <c r="F1837" s="1">
        <v>12.141999999999999</v>
      </c>
      <c r="G1837" s="1">
        <v>0.40314</v>
      </c>
      <c r="H1837" s="3">
        <v>0</v>
      </c>
      <c r="I1837" s="3">
        <v>0</v>
      </c>
      <c r="J1837" s="3">
        <v>0</v>
      </c>
      <c r="K1837" s="3">
        <v>0</v>
      </c>
      <c r="L1837" s="3">
        <v>0</v>
      </c>
      <c r="M1837" s="3">
        <v>0</v>
      </c>
      <c r="N1837" s="3">
        <v>0</v>
      </c>
      <c r="O1837" s="3">
        <v>0</v>
      </c>
      <c r="P1837" s="3">
        <v>0</v>
      </c>
      <c r="Q1837" s="6" t="e">
        <f t="shared" si="254"/>
        <v>#N/A</v>
      </c>
      <c r="R1837" s="6" t="e">
        <f t="shared" si="255"/>
        <v>#N/A</v>
      </c>
      <c r="S1837" s="6" t="e">
        <f t="shared" si="256"/>
        <v>#N/A</v>
      </c>
      <c r="T1837" s="6" t="e">
        <f t="shared" si="257"/>
        <v>#N/A</v>
      </c>
      <c r="U1837" s="6" t="e">
        <f t="shared" si="258"/>
        <v>#N/A</v>
      </c>
      <c r="V1837" s="6" t="e">
        <f t="shared" si="259"/>
        <v>#N/A</v>
      </c>
      <c r="W1837" s="6" t="e">
        <f t="shared" si="260"/>
        <v>#N/A</v>
      </c>
      <c r="X1837" s="6" t="e">
        <f t="shared" si="261"/>
        <v>#N/A</v>
      </c>
      <c r="Y1837" s="6" t="e">
        <f t="shared" si="262"/>
        <v>#N/A</v>
      </c>
    </row>
    <row r="1838" spans="1:25">
      <c r="A1838" s="1">
        <v>1837</v>
      </c>
      <c r="B1838" s="1">
        <v>940033</v>
      </c>
      <c r="C1838" s="1">
        <v>940544</v>
      </c>
      <c r="D1838" s="1">
        <v>-54.465000000000003</v>
      </c>
      <c r="E1838" s="1">
        <v>32</v>
      </c>
      <c r="F1838" s="1">
        <v>11.954000000000001</v>
      </c>
      <c r="G1838" s="1">
        <v>0.37354999999999999</v>
      </c>
      <c r="H1838" s="3">
        <v>0</v>
      </c>
      <c r="I1838" s="3">
        <v>0</v>
      </c>
      <c r="J1838" s="3">
        <v>0</v>
      </c>
      <c r="K1838" s="3">
        <v>0</v>
      </c>
      <c r="L1838" s="3">
        <v>0</v>
      </c>
      <c r="M1838" s="3">
        <v>0</v>
      </c>
      <c r="N1838" s="3">
        <v>0</v>
      </c>
      <c r="O1838" s="3">
        <v>0</v>
      </c>
      <c r="P1838" s="3">
        <v>0</v>
      </c>
      <c r="Q1838" s="6" t="e">
        <f t="shared" si="254"/>
        <v>#N/A</v>
      </c>
      <c r="R1838" s="6" t="e">
        <f t="shared" si="255"/>
        <v>#N/A</v>
      </c>
      <c r="S1838" s="6" t="e">
        <f t="shared" si="256"/>
        <v>#N/A</v>
      </c>
      <c r="T1838" s="6" t="e">
        <f t="shared" si="257"/>
        <v>#N/A</v>
      </c>
      <c r="U1838" s="6" t="e">
        <f t="shared" si="258"/>
        <v>#N/A</v>
      </c>
      <c r="V1838" s="6" t="e">
        <f t="shared" si="259"/>
        <v>#N/A</v>
      </c>
      <c r="W1838" s="6" t="e">
        <f t="shared" si="260"/>
        <v>#N/A</v>
      </c>
      <c r="X1838" s="6" t="e">
        <f t="shared" si="261"/>
        <v>#N/A</v>
      </c>
      <c r="Y1838" s="6" t="e">
        <f t="shared" si="262"/>
        <v>#N/A</v>
      </c>
    </row>
    <row r="1839" spans="1:25">
      <c r="A1839" s="1">
        <v>1838</v>
      </c>
      <c r="B1839" s="1">
        <v>940545</v>
      </c>
      <c r="C1839" s="1">
        <v>941056</v>
      </c>
      <c r="D1839" s="1">
        <v>-53.929000000000002</v>
      </c>
      <c r="E1839" s="1">
        <v>30</v>
      </c>
      <c r="F1839" s="1">
        <v>11.206</v>
      </c>
      <c r="G1839" s="1">
        <v>0.32829999999999998</v>
      </c>
      <c r="H1839" s="3">
        <v>0</v>
      </c>
      <c r="I1839" s="3">
        <v>0</v>
      </c>
      <c r="J1839" s="3">
        <v>0</v>
      </c>
      <c r="K1839" s="3">
        <v>0</v>
      </c>
      <c r="L1839" s="3">
        <v>0</v>
      </c>
      <c r="M1839" s="3">
        <v>0</v>
      </c>
      <c r="N1839" s="3">
        <v>0</v>
      </c>
      <c r="O1839" s="3">
        <v>0</v>
      </c>
      <c r="P1839" s="3">
        <v>0</v>
      </c>
      <c r="Q1839" s="6" t="e">
        <f t="shared" si="254"/>
        <v>#N/A</v>
      </c>
      <c r="R1839" s="6" t="e">
        <f t="shared" si="255"/>
        <v>#N/A</v>
      </c>
      <c r="S1839" s="6" t="e">
        <f t="shared" si="256"/>
        <v>#N/A</v>
      </c>
      <c r="T1839" s="6" t="e">
        <f t="shared" si="257"/>
        <v>#N/A</v>
      </c>
      <c r="U1839" s="6" t="e">
        <f t="shared" si="258"/>
        <v>#N/A</v>
      </c>
      <c r="V1839" s="6" t="e">
        <f t="shared" si="259"/>
        <v>#N/A</v>
      </c>
      <c r="W1839" s="6" t="e">
        <f t="shared" si="260"/>
        <v>#N/A</v>
      </c>
      <c r="X1839" s="6" t="e">
        <f t="shared" si="261"/>
        <v>#N/A</v>
      </c>
      <c r="Y1839" s="6" t="e">
        <f t="shared" si="262"/>
        <v>#N/A</v>
      </c>
    </row>
    <row r="1840" spans="1:25">
      <c r="A1840" s="1">
        <v>1839</v>
      </c>
      <c r="B1840" s="1">
        <v>941057</v>
      </c>
      <c r="C1840" s="1">
        <v>941568</v>
      </c>
      <c r="D1840" s="2">
        <v>-55.938000000000002</v>
      </c>
      <c r="E1840" s="2">
        <v>41</v>
      </c>
      <c r="F1840" s="2">
        <v>9.3338000000000001</v>
      </c>
      <c r="G1840" s="1">
        <v>0.37372</v>
      </c>
      <c r="H1840" s="3">
        <v>0</v>
      </c>
      <c r="I1840" s="2">
        <v>1</v>
      </c>
      <c r="J1840" s="3">
        <v>0</v>
      </c>
      <c r="K1840" s="3">
        <v>0</v>
      </c>
      <c r="L1840" s="3">
        <v>0</v>
      </c>
      <c r="M1840" s="3">
        <v>0</v>
      </c>
      <c r="N1840" s="2">
        <v>1</v>
      </c>
      <c r="O1840" s="3">
        <v>0</v>
      </c>
      <c r="P1840" s="3">
        <v>0</v>
      </c>
      <c r="Q1840" s="6" t="e">
        <f t="shared" si="254"/>
        <v>#N/A</v>
      </c>
      <c r="R1840" s="6">
        <f t="shared" si="255"/>
        <v>9.3338000000000001</v>
      </c>
      <c r="S1840" s="6" t="e">
        <f t="shared" si="256"/>
        <v>#N/A</v>
      </c>
      <c r="T1840" s="6" t="e">
        <f t="shared" si="257"/>
        <v>#N/A</v>
      </c>
      <c r="U1840" s="6" t="e">
        <f t="shared" si="258"/>
        <v>#N/A</v>
      </c>
      <c r="V1840" s="6" t="e">
        <f t="shared" si="259"/>
        <v>#N/A</v>
      </c>
      <c r="W1840" s="6">
        <f t="shared" si="260"/>
        <v>9.3338000000000001</v>
      </c>
      <c r="X1840" s="6" t="e">
        <f t="shared" si="261"/>
        <v>#N/A</v>
      </c>
      <c r="Y1840" s="6" t="e">
        <f t="shared" si="262"/>
        <v>#N/A</v>
      </c>
    </row>
    <row r="1841" spans="1:25">
      <c r="A1841" s="1">
        <v>1840</v>
      </c>
      <c r="B1841" s="1">
        <v>941569</v>
      </c>
      <c r="C1841" s="1">
        <v>942080</v>
      </c>
      <c r="D1841" s="2">
        <v>-57.372</v>
      </c>
      <c r="E1841" s="2">
        <v>94</v>
      </c>
      <c r="F1841" s="2">
        <v>6.3815</v>
      </c>
      <c r="G1841" s="1">
        <v>0.58581000000000005</v>
      </c>
      <c r="H1841" s="3">
        <v>0</v>
      </c>
      <c r="I1841" s="2">
        <v>1</v>
      </c>
      <c r="J1841" s="3">
        <v>0</v>
      </c>
      <c r="K1841" s="3">
        <v>0</v>
      </c>
      <c r="L1841" s="3">
        <v>0</v>
      </c>
      <c r="M1841" s="3">
        <v>0</v>
      </c>
      <c r="N1841" s="2">
        <v>1</v>
      </c>
      <c r="O1841" s="3">
        <v>0</v>
      </c>
      <c r="P1841" s="3">
        <v>0</v>
      </c>
      <c r="Q1841" s="6" t="e">
        <f t="shared" si="254"/>
        <v>#N/A</v>
      </c>
      <c r="R1841" s="6">
        <f t="shared" si="255"/>
        <v>6.3815</v>
      </c>
      <c r="S1841" s="6" t="e">
        <f t="shared" si="256"/>
        <v>#N/A</v>
      </c>
      <c r="T1841" s="6" t="e">
        <f t="shared" si="257"/>
        <v>#N/A</v>
      </c>
      <c r="U1841" s="6" t="e">
        <f t="shared" si="258"/>
        <v>#N/A</v>
      </c>
      <c r="V1841" s="6" t="e">
        <f t="shared" si="259"/>
        <v>#N/A</v>
      </c>
      <c r="W1841" s="6">
        <f t="shared" si="260"/>
        <v>6.3815</v>
      </c>
      <c r="X1841" s="6" t="e">
        <f t="shared" si="261"/>
        <v>#N/A</v>
      </c>
      <c r="Y1841" s="6" t="e">
        <f t="shared" si="262"/>
        <v>#N/A</v>
      </c>
    </row>
    <row r="1842" spans="1:25">
      <c r="A1842" s="1">
        <v>1841</v>
      </c>
      <c r="B1842" s="1">
        <v>942081</v>
      </c>
      <c r="C1842" s="1">
        <v>942592</v>
      </c>
      <c r="D1842" s="2">
        <v>-54.835000000000001</v>
      </c>
      <c r="E1842" s="2">
        <v>67</v>
      </c>
      <c r="F1842" s="2">
        <v>9.2100000000000009</v>
      </c>
      <c r="G1842" s="1">
        <v>0.60260999999999998</v>
      </c>
      <c r="H1842" s="3">
        <v>0</v>
      </c>
      <c r="I1842" s="2">
        <v>1</v>
      </c>
      <c r="J1842" s="3">
        <v>0</v>
      </c>
      <c r="K1842" s="3">
        <v>0</v>
      </c>
      <c r="L1842" s="3">
        <v>0</v>
      </c>
      <c r="M1842" s="3">
        <v>0</v>
      </c>
      <c r="N1842" s="2">
        <v>1</v>
      </c>
      <c r="O1842" s="3">
        <v>0</v>
      </c>
      <c r="P1842" s="3">
        <v>0</v>
      </c>
      <c r="Q1842" s="6" t="e">
        <f t="shared" si="254"/>
        <v>#N/A</v>
      </c>
      <c r="R1842" s="6">
        <f t="shared" si="255"/>
        <v>9.2100000000000009</v>
      </c>
      <c r="S1842" s="6" t="e">
        <f t="shared" si="256"/>
        <v>#N/A</v>
      </c>
      <c r="T1842" s="6" t="e">
        <f t="shared" si="257"/>
        <v>#N/A</v>
      </c>
      <c r="U1842" s="6" t="e">
        <f t="shared" si="258"/>
        <v>#N/A</v>
      </c>
      <c r="V1842" s="6" t="e">
        <f t="shared" si="259"/>
        <v>#N/A</v>
      </c>
      <c r="W1842" s="6">
        <f t="shared" si="260"/>
        <v>9.2100000000000009</v>
      </c>
      <c r="X1842" s="6" t="e">
        <f t="shared" si="261"/>
        <v>#N/A</v>
      </c>
      <c r="Y1842" s="6" t="e">
        <f t="shared" si="262"/>
        <v>#N/A</v>
      </c>
    </row>
    <row r="1843" spans="1:25">
      <c r="A1843" s="1">
        <v>1842</v>
      </c>
      <c r="B1843" s="1">
        <v>942593</v>
      </c>
      <c r="C1843" s="1">
        <v>943104</v>
      </c>
      <c r="D1843" s="2">
        <v>-56.973999999999997</v>
      </c>
      <c r="E1843" s="2">
        <v>82</v>
      </c>
      <c r="F1843" s="2">
        <v>7.4600999999999997</v>
      </c>
      <c r="G1843" s="1">
        <v>0.59738999999999998</v>
      </c>
      <c r="H1843" s="3">
        <v>0</v>
      </c>
      <c r="I1843" s="2">
        <v>1</v>
      </c>
      <c r="J1843" s="3">
        <v>0</v>
      </c>
      <c r="K1843" s="3">
        <v>0</v>
      </c>
      <c r="L1843" s="3">
        <v>0</v>
      </c>
      <c r="M1843" s="3">
        <v>0</v>
      </c>
      <c r="N1843" s="2">
        <v>1</v>
      </c>
      <c r="O1843" s="3">
        <v>0</v>
      </c>
      <c r="P1843" s="3">
        <v>0</v>
      </c>
      <c r="Q1843" s="6" t="e">
        <f t="shared" si="254"/>
        <v>#N/A</v>
      </c>
      <c r="R1843" s="6">
        <f t="shared" si="255"/>
        <v>7.4600999999999997</v>
      </c>
      <c r="S1843" s="6" t="e">
        <f t="shared" si="256"/>
        <v>#N/A</v>
      </c>
      <c r="T1843" s="6" t="e">
        <f t="shared" si="257"/>
        <v>#N/A</v>
      </c>
      <c r="U1843" s="6" t="e">
        <f t="shared" si="258"/>
        <v>#N/A</v>
      </c>
      <c r="V1843" s="6" t="e">
        <f t="shared" si="259"/>
        <v>#N/A</v>
      </c>
      <c r="W1843" s="6">
        <f t="shared" si="260"/>
        <v>7.4600999999999997</v>
      </c>
      <c r="X1843" s="6" t="e">
        <f t="shared" si="261"/>
        <v>#N/A</v>
      </c>
      <c r="Y1843" s="6" t="e">
        <f t="shared" si="262"/>
        <v>#N/A</v>
      </c>
    </row>
    <row r="1844" spans="1:25">
      <c r="A1844" s="1">
        <v>1843</v>
      </c>
      <c r="B1844" s="1">
        <v>943105</v>
      </c>
      <c r="C1844" s="1">
        <v>943616</v>
      </c>
      <c r="D1844" s="2">
        <v>-55.601999999999997</v>
      </c>
      <c r="E1844" s="2">
        <v>48</v>
      </c>
      <c r="F1844" s="2">
        <v>8.6896000000000004</v>
      </c>
      <c r="G1844" s="1">
        <v>0.40732000000000002</v>
      </c>
      <c r="H1844" s="3">
        <v>0</v>
      </c>
      <c r="I1844" s="2">
        <v>1</v>
      </c>
      <c r="J1844" s="3">
        <v>0</v>
      </c>
      <c r="K1844" s="3">
        <v>0</v>
      </c>
      <c r="L1844" s="3">
        <v>0</v>
      </c>
      <c r="M1844" s="3">
        <v>0</v>
      </c>
      <c r="N1844" s="2">
        <v>1</v>
      </c>
      <c r="O1844" s="3">
        <v>0</v>
      </c>
      <c r="P1844" s="3">
        <v>0</v>
      </c>
      <c r="Q1844" s="6" t="e">
        <f t="shared" si="254"/>
        <v>#N/A</v>
      </c>
      <c r="R1844" s="6">
        <f t="shared" si="255"/>
        <v>8.6896000000000004</v>
      </c>
      <c r="S1844" s="6" t="e">
        <f t="shared" si="256"/>
        <v>#N/A</v>
      </c>
      <c r="T1844" s="6" t="e">
        <f t="shared" si="257"/>
        <v>#N/A</v>
      </c>
      <c r="U1844" s="6" t="e">
        <f t="shared" si="258"/>
        <v>#N/A</v>
      </c>
      <c r="V1844" s="6" t="e">
        <f t="shared" si="259"/>
        <v>#N/A</v>
      </c>
      <c r="W1844" s="6">
        <f t="shared" si="260"/>
        <v>8.6896000000000004</v>
      </c>
      <c r="X1844" s="6" t="e">
        <f t="shared" si="261"/>
        <v>#N/A</v>
      </c>
      <c r="Y1844" s="6" t="e">
        <f t="shared" si="262"/>
        <v>#N/A</v>
      </c>
    </row>
    <row r="1845" spans="1:25">
      <c r="A1845" s="1">
        <v>1844</v>
      </c>
      <c r="B1845" s="1">
        <v>943617</v>
      </c>
      <c r="C1845" s="1">
        <v>944128</v>
      </c>
      <c r="D1845" s="1">
        <v>-55.814999999999998</v>
      </c>
      <c r="E1845" s="1">
        <v>46</v>
      </c>
      <c r="F1845" s="1">
        <v>9.1447000000000003</v>
      </c>
      <c r="G1845" s="1">
        <v>0.4108</v>
      </c>
      <c r="H1845" s="3">
        <v>0</v>
      </c>
      <c r="I1845" s="3">
        <v>0</v>
      </c>
      <c r="J1845" s="3">
        <v>0</v>
      </c>
      <c r="K1845" s="3">
        <v>0</v>
      </c>
      <c r="L1845" s="3">
        <v>0</v>
      </c>
      <c r="M1845" s="3">
        <v>0</v>
      </c>
      <c r="N1845" s="3">
        <v>0</v>
      </c>
      <c r="O1845" s="3">
        <v>0</v>
      </c>
      <c r="P1845" s="3">
        <v>0</v>
      </c>
      <c r="Q1845" s="6" t="e">
        <f t="shared" si="254"/>
        <v>#N/A</v>
      </c>
      <c r="R1845" s="6" t="e">
        <f t="shared" si="255"/>
        <v>#N/A</v>
      </c>
      <c r="S1845" s="6" t="e">
        <f t="shared" si="256"/>
        <v>#N/A</v>
      </c>
      <c r="T1845" s="6" t="e">
        <f t="shared" si="257"/>
        <v>#N/A</v>
      </c>
      <c r="U1845" s="6" t="e">
        <f t="shared" si="258"/>
        <v>#N/A</v>
      </c>
      <c r="V1845" s="6" t="e">
        <f t="shared" si="259"/>
        <v>#N/A</v>
      </c>
      <c r="W1845" s="6" t="e">
        <f t="shared" si="260"/>
        <v>#N/A</v>
      </c>
      <c r="X1845" s="6" t="e">
        <f t="shared" si="261"/>
        <v>#N/A</v>
      </c>
      <c r="Y1845" s="6" t="e">
        <f t="shared" si="262"/>
        <v>#N/A</v>
      </c>
    </row>
    <row r="1846" spans="1:25">
      <c r="A1846" s="1">
        <v>1845</v>
      </c>
      <c r="B1846" s="1">
        <v>944129</v>
      </c>
      <c r="C1846" s="1">
        <v>944640</v>
      </c>
      <c r="D1846" s="1">
        <v>-54.856999999999999</v>
      </c>
      <c r="E1846" s="1">
        <v>38</v>
      </c>
      <c r="F1846" s="1">
        <v>9.0531000000000006</v>
      </c>
      <c r="G1846" s="1">
        <v>0.33595999999999998</v>
      </c>
      <c r="H1846" s="3">
        <v>0</v>
      </c>
      <c r="I1846" s="3">
        <v>0</v>
      </c>
      <c r="J1846" s="3">
        <v>0</v>
      </c>
      <c r="K1846" s="3">
        <v>0</v>
      </c>
      <c r="L1846" s="3">
        <v>0</v>
      </c>
      <c r="M1846" s="3">
        <v>0</v>
      </c>
      <c r="N1846" s="3">
        <v>0</v>
      </c>
      <c r="O1846" s="3">
        <v>0</v>
      </c>
      <c r="P1846" s="3">
        <v>0</v>
      </c>
      <c r="Q1846" s="6" t="e">
        <f t="shared" si="254"/>
        <v>#N/A</v>
      </c>
      <c r="R1846" s="6" t="e">
        <f t="shared" si="255"/>
        <v>#N/A</v>
      </c>
      <c r="S1846" s="6" t="e">
        <f t="shared" si="256"/>
        <v>#N/A</v>
      </c>
      <c r="T1846" s="6" t="e">
        <f t="shared" si="257"/>
        <v>#N/A</v>
      </c>
      <c r="U1846" s="6" t="e">
        <f t="shared" si="258"/>
        <v>#N/A</v>
      </c>
      <c r="V1846" s="6" t="e">
        <f t="shared" si="259"/>
        <v>#N/A</v>
      </c>
      <c r="W1846" s="6" t="e">
        <f t="shared" si="260"/>
        <v>#N/A</v>
      </c>
      <c r="X1846" s="6" t="e">
        <f t="shared" si="261"/>
        <v>#N/A</v>
      </c>
      <c r="Y1846" s="6" t="e">
        <f t="shared" si="262"/>
        <v>#N/A</v>
      </c>
    </row>
    <row r="1847" spans="1:25">
      <c r="A1847" s="1">
        <v>1846</v>
      </c>
      <c r="B1847" s="1">
        <v>944641</v>
      </c>
      <c r="C1847" s="1">
        <v>945152</v>
      </c>
      <c r="D1847" s="1">
        <v>-56.277999999999999</v>
      </c>
      <c r="E1847" s="1">
        <v>46</v>
      </c>
      <c r="F1847" s="1">
        <v>8.8101000000000003</v>
      </c>
      <c r="G1847" s="1">
        <v>0.39577000000000001</v>
      </c>
      <c r="H1847" s="3">
        <v>0</v>
      </c>
      <c r="I1847" s="3">
        <v>0</v>
      </c>
      <c r="J1847" s="3">
        <v>0</v>
      </c>
      <c r="K1847" s="3">
        <v>0</v>
      </c>
      <c r="L1847" s="3">
        <v>0</v>
      </c>
      <c r="M1847" s="3">
        <v>0</v>
      </c>
      <c r="N1847" s="3">
        <v>0</v>
      </c>
      <c r="O1847" s="3">
        <v>0</v>
      </c>
      <c r="P1847" s="3">
        <v>0</v>
      </c>
      <c r="Q1847" s="6" t="e">
        <f t="shared" si="254"/>
        <v>#N/A</v>
      </c>
      <c r="R1847" s="6" t="e">
        <f t="shared" si="255"/>
        <v>#N/A</v>
      </c>
      <c r="S1847" s="6" t="e">
        <f t="shared" si="256"/>
        <v>#N/A</v>
      </c>
      <c r="T1847" s="6" t="e">
        <f t="shared" si="257"/>
        <v>#N/A</v>
      </c>
      <c r="U1847" s="6" t="e">
        <f t="shared" si="258"/>
        <v>#N/A</v>
      </c>
      <c r="V1847" s="6" t="e">
        <f t="shared" si="259"/>
        <v>#N/A</v>
      </c>
      <c r="W1847" s="6" t="e">
        <f t="shared" si="260"/>
        <v>#N/A</v>
      </c>
      <c r="X1847" s="6" t="e">
        <f t="shared" si="261"/>
        <v>#N/A</v>
      </c>
      <c r="Y1847" s="6" t="e">
        <f t="shared" si="262"/>
        <v>#N/A</v>
      </c>
    </row>
    <row r="1848" spans="1:25">
      <c r="A1848" s="1">
        <v>1847</v>
      </c>
      <c r="B1848" s="1">
        <v>945153</v>
      </c>
      <c r="C1848" s="1">
        <v>945664</v>
      </c>
      <c r="D1848" s="1">
        <v>-60.305</v>
      </c>
      <c r="E1848" s="1">
        <v>75</v>
      </c>
      <c r="F1848" s="1">
        <v>5.7969999999999997</v>
      </c>
      <c r="G1848" s="1">
        <v>0.42458000000000001</v>
      </c>
      <c r="H1848" s="3">
        <v>0</v>
      </c>
      <c r="I1848" s="3">
        <v>0</v>
      </c>
      <c r="J1848" s="3">
        <v>0</v>
      </c>
      <c r="K1848" s="3">
        <v>0</v>
      </c>
      <c r="L1848" s="3">
        <v>0</v>
      </c>
      <c r="M1848" s="3">
        <v>0</v>
      </c>
      <c r="N1848" s="3">
        <v>0</v>
      </c>
      <c r="O1848" s="3">
        <v>0</v>
      </c>
      <c r="P1848" s="3">
        <v>0</v>
      </c>
      <c r="Q1848" s="6" t="e">
        <f t="shared" si="254"/>
        <v>#N/A</v>
      </c>
      <c r="R1848" s="6" t="e">
        <f t="shared" si="255"/>
        <v>#N/A</v>
      </c>
      <c r="S1848" s="6" t="e">
        <f t="shared" si="256"/>
        <v>#N/A</v>
      </c>
      <c r="T1848" s="6" t="e">
        <f t="shared" si="257"/>
        <v>#N/A</v>
      </c>
      <c r="U1848" s="6" t="e">
        <f t="shared" si="258"/>
        <v>#N/A</v>
      </c>
      <c r="V1848" s="6" t="e">
        <f t="shared" si="259"/>
        <v>#N/A</v>
      </c>
      <c r="W1848" s="6" t="e">
        <f t="shared" si="260"/>
        <v>#N/A</v>
      </c>
      <c r="X1848" s="6" t="e">
        <f t="shared" si="261"/>
        <v>#N/A</v>
      </c>
      <c r="Y1848" s="6" t="e">
        <f t="shared" si="262"/>
        <v>#N/A</v>
      </c>
    </row>
    <row r="1849" spans="1:25">
      <c r="A1849" s="1">
        <v>1848</v>
      </c>
      <c r="B1849" s="1">
        <v>945665</v>
      </c>
      <c r="C1849" s="1">
        <v>946176</v>
      </c>
      <c r="D1849" s="1">
        <v>-58.081000000000003</v>
      </c>
      <c r="E1849" s="1">
        <v>55</v>
      </c>
      <c r="F1849" s="1">
        <v>8.4367999999999999</v>
      </c>
      <c r="G1849" s="1">
        <v>0.45315</v>
      </c>
      <c r="H1849" s="3">
        <v>0</v>
      </c>
      <c r="I1849" s="3">
        <v>0</v>
      </c>
      <c r="J1849" s="3">
        <v>0</v>
      </c>
      <c r="K1849" s="3">
        <v>0</v>
      </c>
      <c r="L1849" s="3">
        <v>0</v>
      </c>
      <c r="M1849" s="3">
        <v>0</v>
      </c>
      <c r="N1849" s="3">
        <v>0</v>
      </c>
      <c r="O1849" s="3">
        <v>0</v>
      </c>
      <c r="P1849" s="3">
        <v>0</v>
      </c>
      <c r="Q1849" s="6" t="e">
        <f t="shared" si="254"/>
        <v>#N/A</v>
      </c>
      <c r="R1849" s="6" t="e">
        <f t="shared" si="255"/>
        <v>#N/A</v>
      </c>
      <c r="S1849" s="6" t="e">
        <f t="shared" si="256"/>
        <v>#N/A</v>
      </c>
      <c r="T1849" s="6" t="e">
        <f t="shared" si="257"/>
        <v>#N/A</v>
      </c>
      <c r="U1849" s="6" t="e">
        <f t="shared" si="258"/>
        <v>#N/A</v>
      </c>
      <c r="V1849" s="6" t="e">
        <f t="shared" si="259"/>
        <v>#N/A</v>
      </c>
      <c r="W1849" s="6" t="e">
        <f t="shared" si="260"/>
        <v>#N/A</v>
      </c>
      <c r="X1849" s="6" t="e">
        <f t="shared" si="261"/>
        <v>#N/A</v>
      </c>
      <c r="Y1849" s="6" t="e">
        <f t="shared" si="262"/>
        <v>#N/A</v>
      </c>
    </row>
    <row r="1850" spans="1:25">
      <c r="A1850" s="1">
        <v>1849</v>
      </c>
      <c r="B1850" s="1">
        <v>946177</v>
      </c>
      <c r="C1850" s="1">
        <v>946688</v>
      </c>
      <c r="D1850" s="1">
        <v>-54.868000000000002</v>
      </c>
      <c r="E1850" s="1">
        <v>31</v>
      </c>
      <c r="F1850" s="1">
        <v>11.711</v>
      </c>
      <c r="G1850" s="1">
        <v>0.35452</v>
      </c>
      <c r="H1850" s="3">
        <v>0</v>
      </c>
      <c r="I1850" s="3">
        <v>0</v>
      </c>
      <c r="J1850" s="3">
        <v>0</v>
      </c>
      <c r="K1850" s="3">
        <v>0</v>
      </c>
      <c r="L1850" s="3">
        <v>0</v>
      </c>
      <c r="M1850" s="3">
        <v>0</v>
      </c>
      <c r="N1850" s="3">
        <v>0</v>
      </c>
      <c r="O1850" s="3">
        <v>0</v>
      </c>
      <c r="P1850" s="3">
        <v>0</v>
      </c>
      <c r="Q1850" s="6" t="e">
        <f t="shared" si="254"/>
        <v>#N/A</v>
      </c>
      <c r="R1850" s="6" t="e">
        <f t="shared" si="255"/>
        <v>#N/A</v>
      </c>
      <c r="S1850" s="6" t="e">
        <f t="shared" si="256"/>
        <v>#N/A</v>
      </c>
      <c r="T1850" s="6" t="e">
        <f t="shared" si="257"/>
        <v>#N/A</v>
      </c>
      <c r="U1850" s="6" t="e">
        <f t="shared" si="258"/>
        <v>#N/A</v>
      </c>
      <c r="V1850" s="6" t="e">
        <f t="shared" si="259"/>
        <v>#N/A</v>
      </c>
      <c r="W1850" s="6" t="e">
        <f t="shared" si="260"/>
        <v>#N/A</v>
      </c>
      <c r="X1850" s="6" t="e">
        <f t="shared" si="261"/>
        <v>#N/A</v>
      </c>
      <c r="Y1850" s="6" t="e">
        <f t="shared" si="262"/>
        <v>#N/A</v>
      </c>
    </row>
    <row r="1851" spans="1:25">
      <c r="A1851" s="1">
        <v>1850</v>
      </c>
      <c r="B1851" s="1">
        <v>946689</v>
      </c>
      <c r="C1851" s="1">
        <v>947200</v>
      </c>
      <c r="D1851" s="1">
        <v>-52.878999999999998</v>
      </c>
      <c r="E1851" s="1">
        <v>32</v>
      </c>
      <c r="F1851" s="1">
        <v>12.664</v>
      </c>
      <c r="G1851" s="1">
        <v>0.39574999999999999</v>
      </c>
      <c r="H1851" s="3">
        <v>0</v>
      </c>
      <c r="I1851" s="3">
        <v>0</v>
      </c>
      <c r="J1851" s="3">
        <v>0</v>
      </c>
      <c r="K1851" s="3">
        <v>0</v>
      </c>
      <c r="L1851" s="3">
        <v>0</v>
      </c>
      <c r="M1851" s="3">
        <v>0</v>
      </c>
      <c r="N1851" s="3">
        <v>0</v>
      </c>
      <c r="O1851" s="3">
        <v>0</v>
      </c>
      <c r="P1851" s="3">
        <v>0</v>
      </c>
      <c r="Q1851" s="6" t="e">
        <f t="shared" si="254"/>
        <v>#N/A</v>
      </c>
      <c r="R1851" s="6" t="e">
        <f t="shared" si="255"/>
        <v>#N/A</v>
      </c>
      <c r="S1851" s="6" t="e">
        <f t="shared" si="256"/>
        <v>#N/A</v>
      </c>
      <c r="T1851" s="6" t="e">
        <f t="shared" si="257"/>
        <v>#N/A</v>
      </c>
      <c r="U1851" s="6" t="e">
        <f t="shared" si="258"/>
        <v>#N/A</v>
      </c>
      <c r="V1851" s="6" t="e">
        <f t="shared" si="259"/>
        <v>#N/A</v>
      </c>
      <c r="W1851" s="6" t="e">
        <f t="shared" si="260"/>
        <v>#N/A</v>
      </c>
      <c r="X1851" s="6" t="e">
        <f t="shared" si="261"/>
        <v>#N/A</v>
      </c>
      <c r="Y1851" s="6" t="e">
        <f t="shared" si="262"/>
        <v>#N/A</v>
      </c>
    </row>
    <row r="1852" spans="1:25">
      <c r="A1852" s="1">
        <v>1851</v>
      </c>
      <c r="B1852" s="1">
        <v>947201</v>
      </c>
      <c r="C1852" s="1">
        <v>947712</v>
      </c>
      <c r="D1852" s="1">
        <v>-53.415999999999997</v>
      </c>
      <c r="E1852" s="1">
        <v>30</v>
      </c>
      <c r="F1852" s="1">
        <v>12.013</v>
      </c>
      <c r="G1852" s="1">
        <v>0.35193999999999998</v>
      </c>
      <c r="H1852" s="3">
        <v>0</v>
      </c>
      <c r="I1852" s="3">
        <v>0</v>
      </c>
      <c r="J1852" s="3">
        <v>0</v>
      </c>
      <c r="K1852" s="3">
        <v>0</v>
      </c>
      <c r="L1852" s="3">
        <v>0</v>
      </c>
      <c r="M1852" s="3">
        <v>0</v>
      </c>
      <c r="N1852" s="3">
        <v>0</v>
      </c>
      <c r="O1852" s="3">
        <v>0</v>
      </c>
      <c r="P1852" s="3">
        <v>0</v>
      </c>
      <c r="Q1852" s="6" t="e">
        <f t="shared" si="254"/>
        <v>#N/A</v>
      </c>
      <c r="R1852" s="6" t="e">
        <f t="shared" si="255"/>
        <v>#N/A</v>
      </c>
      <c r="S1852" s="6" t="e">
        <f t="shared" si="256"/>
        <v>#N/A</v>
      </c>
      <c r="T1852" s="6" t="e">
        <f t="shared" si="257"/>
        <v>#N/A</v>
      </c>
      <c r="U1852" s="6" t="e">
        <f t="shared" si="258"/>
        <v>#N/A</v>
      </c>
      <c r="V1852" s="6" t="e">
        <f t="shared" si="259"/>
        <v>#N/A</v>
      </c>
      <c r="W1852" s="6" t="e">
        <f t="shared" si="260"/>
        <v>#N/A</v>
      </c>
      <c r="X1852" s="6" t="e">
        <f t="shared" si="261"/>
        <v>#N/A</v>
      </c>
      <c r="Y1852" s="6" t="e">
        <f t="shared" si="262"/>
        <v>#N/A</v>
      </c>
    </row>
    <row r="1853" spans="1:25">
      <c r="A1853" s="1">
        <v>1852</v>
      </c>
      <c r="B1853" s="1">
        <v>947713</v>
      </c>
      <c r="C1853" s="1">
        <v>948224</v>
      </c>
      <c r="D1853" s="2">
        <v>-55.959000000000003</v>
      </c>
      <c r="E1853" s="2">
        <v>43</v>
      </c>
      <c r="F1853" s="2">
        <v>11.6</v>
      </c>
      <c r="G1853" s="1">
        <v>0.48712</v>
      </c>
      <c r="H1853" s="2">
        <v>1</v>
      </c>
      <c r="I1853" s="3">
        <v>0</v>
      </c>
      <c r="J1853" s="3">
        <v>0</v>
      </c>
      <c r="K1853" s="3">
        <v>0</v>
      </c>
      <c r="L1853" s="3">
        <v>0</v>
      </c>
      <c r="M1853" s="3">
        <v>0</v>
      </c>
      <c r="N1853" s="3">
        <v>0</v>
      </c>
      <c r="O1853" s="3">
        <v>0</v>
      </c>
      <c r="P1853" s="2">
        <v>1</v>
      </c>
      <c r="Q1853" s="6">
        <f t="shared" si="254"/>
        <v>11.6</v>
      </c>
      <c r="R1853" s="6" t="e">
        <f t="shared" si="255"/>
        <v>#N/A</v>
      </c>
      <c r="S1853" s="6" t="e">
        <f t="shared" si="256"/>
        <v>#N/A</v>
      </c>
      <c r="T1853" s="6" t="e">
        <f t="shared" si="257"/>
        <v>#N/A</v>
      </c>
      <c r="U1853" s="6" t="e">
        <f t="shared" si="258"/>
        <v>#N/A</v>
      </c>
      <c r="V1853" s="6" t="e">
        <f t="shared" si="259"/>
        <v>#N/A</v>
      </c>
      <c r="W1853" s="6" t="e">
        <f t="shared" si="260"/>
        <v>#N/A</v>
      </c>
      <c r="X1853" s="6" t="e">
        <f t="shared" si="261"/>
        <v>#N/A</v>
      </c>
      <c r="Y1853" s="6">
        <f t="shared" si="262"/>
        <v>11.6</v>
      </c>
    </row>
    <row r="1854" spans="1:25">
      <c r="A1854" s="1">
        <v>1853</v>
      </c>
      <c r="B1854" s="1">
        <v>948225</v>
      </c>
      <c r="C1854" s="1">
        <v>948736</v>
      </c>
      <c r="D1854" s="2">
        <v>-58.055</v>
      </c>
      <c r="E1854" s="2">
        <v>67</v>
      </c>
      <c r="F1854" s="2">
        <v>7.0141999999999998</v>
      </c>
      <c r="G1854" s="1">
        <v>0.45894000000000001</v>
      </c>
      <c r="H1854" s="2">
        <v>1</v>
      </c>
      <c r="I1854" s="3">
        <v>0</v>
      </c>
      <c r="J1854" s="3">
        <v>0</v>
      </c>
      <c r="K1854" s="3">
        <v>0</v>
      </c>
      <c r="L1854" s="3">
        <v>0</v>
      </c>
      <c r="M1854" s="3">
        <v>0</v>
      </c>
      <c r="N1854" s="3">
        <v>0</v>
      </c>
      <c r="O1854" s="3">
        <v>0</v>
      </c>
      <c r="P1854" s="2">
        <v>1</v>
      </c>
      <c r="Q1854" s="6">
        <f t="shared" si="254"/>
        <v>7.0141999999999998</v>
      </c>
      <c r="R1854" s="6" t="e">
        <f t="shared" si="255"/>
        <v>#N/A</v>
      </c>
      <c r="S1854" s="6" t="e">
        <f t="shared" si="256"/>
        <v>#N/A</v>
      </c>
      <c r="T1854" s="6" t="e">
        <f t="shared" si="257"/>
        <v>#N/A</v>
      </c>
      <c r="U1854" s="6" t="e">
        <f t="shared" si="258"/>
        <v>#N/A</v>
      </c>
      <c r="V1854" s="6" t="e">
        <f t="shared" si="259"/>
        <v>#N/A</v>
      </c>
      <c r="W1854" s="6" t="e">
        <f t="shared" si="260"/>
        <v>#N/A</v>
      </c>
      <c r="X1854" s="6" t="e">
        <f t="shared" si="261"/>
        <v>#N/A</v>
      </c>
      <c r="Y1854" s="6">
        <f t="shared" si="262"/>
        <v>7.0141999999999998</v>
      </c>
    </row>
    <row r="1855" spans="1:25">
      <c r="A1855" s="1">
        <v>1854</v>
      </c>
      <c r="B1855" s="1">
        <v>948737</v>
      </c>
      <c r="C1855" s="1">
        <v>949248</v>
      </c>
      <c r="D1855" s="2">
        <v>-55.984999999999999</v>
      </c>
      <c r="E1855" s="2">
        <v>69</v>
      </c>
      <c r="F1855" s="2">
        <v>7.0869999999999997</v>
      </c>
      <c r="G1855" s="1">
        <v>0.47754000000000002</v>
      </c>
      <c r="H1855" s="2">
        <v>1</v>
      </c>
      <c r="I1855" s="3">
        <v>0</v>
      </c>
      <c r="J1855" s="3">
        <v>0</v>
      </c>
      <c r="K1855" s="3">
        <v>0</v>
      </c>
      <c r="L1855" s="3">
        <v>0</v>
      </c>
      <c r="M1855" s="3">
        <v>0</v>
      </c>
      <c r="N1855" s="3">
        <v>0</v>
      </c>
      <c r="O1855" s="3">
        <v>0</v>
      </c>
      <c r="P1855" s="2">
        <v>1</v>
      </c>
      <c r="Q1855" s="6">
        <f t="shared" si="254"/>
        <v>7.0869999999999997</v>
      </c>
      <c r="R1855" s="6" t="e">
        <f t="shared" si="255"/>
        <v>#N/A</v>
      </c>
      <c r="S1855" s="6" t="e">
        <f t="shared" si="256"/>
        <v>#N/A</v>
      </c>
      <c r="T1855" s="6" t="e">
        <f t="shared" si="257"/>
        <v>#N/A</v>
      </c>
      <c r="U1855" s="6" t="e">
        <f t="shared" si="258"/>
        <v>#N/A</v>
      </c>
      <c r="V1855" s="6" t="e">
        <f t="shared" si="259"/>
        <v>#N/A</v>
      </c>
      <c r="W1855" s="6" t="e">
        <f t="shared" si="260"/>
        <v>#N/A</v>
      </c>
      <c r="X1855" s="6" t="e">
        <f t="shared" si="261"/>
        <v>#N/A</v>
      </c>
      <c r="Y1855" s="6">
        <f t="shared" si="262"/>
        <v>7.0869999999999997</v>
      </c>
    </row>
    <row r="1856" spans="1:25">
      <c r="A1856" s="1">
        <v>1855</v>
      </c>
      <c r="B1856" s="1">
        <v>949249</v>
      </c>
      <c r="C1856" s="1">
        <v>949760</v>
      </c>
      <c r="D1856" s="2">
        <v>-55.353000000000002</v>
      </c>
      <c r="E1856" s="2">
        <v>74</v>
      </c>
      <c r="F1856" s="2">
        <v>6.6654999999999998</v>
      </c>
      <c r="G1856" s="1">
        <v>0.48169000000000001</v>
      </c>
      <c r="H1856" s="2">
        <v>1</v>
      </c>
      <c r="I1856" s="3">
        <v>0</v>
      </c>
      <c r="J1856" s="3">
        <v>0</v>
      </c>
      <c r="K1856" s="3">
        <v>0</v>
      </c>
      <c r="L1856" s="3">
        <v>0</v>
      </c>
      <c r="M1856" s="3">
        <v>0</v>
      </c>
      <c r="N1856" s="3">
        <v>0</v>
      </c>
      <c r="O1856" s="3">
        <v>0</v>
      </c>
      <c r="P1856" s="2">
        <v>1</v>
      </c>
      <c r="Q1856" s="6">
        <f t="shared" si="254"/>
        <v>6.6654999999999998</v>
      </c>
      <c r="R1856" s="6" t="e">
        <f t="shared" si="255"/>
        <v>#N/A</v>
      </c>
      <c r="S1856" s="6" t="e">
        <f t="shared" si="256"/>
        <v>#N/A</v>
      </c>
      <c r="T1856" s="6" t="e">
        <f t="shared" si="257"/>
        <v>#N/A</v>
      </c>
      <c r="U1856" s="6" t="e">
        <f t="shared" si="258"/>
        <v>#N/A</v>
      </c>
      <c r="V1856" s="6" t="e">
        <f t="shared" si="259"/>
        <v>#N/A</v>
      </c>
      <c r="W1856" s="6" t="e">
        <f t="shared" si="260"/>
        <v>#N/A</v>
      </c>
      <c r="X1856" s="6" t="e">
        <f t="shared" si="261"/>
        <v>#N/A</v>
      </c>
      <c r="Y1856" s="6">
        <f t="shared" si="262"/>
        <v>6.6654999999999998</v>
      </c>
    </row>
    <row r="1857" spans="1:25">
      <c r="A1857" s="1">
        <v>1856</v>
      </c>
      <c r="B1857" s="1">
        <v>949761</v>
      </c>
      <c r="C1857" s="1">
        <v>950272</v>
      </c>
      <c r="D1857" s="2">
        <v>-57.521999999999998</v>
      </c>
      <c r="E1857" s="2">
        <v>61</v>
      </c>
      <c r="F1857" s="2">
        <v>7.7554999999999996</v>
      </c>
      <c r="G1857" s="1">
        <v>0.46200000000000002</v>
      </c>
      <c r="H1857" s="2">
        <v>1</v>
      </c>
      <c r="I1857" s="3">
        <v>0</v>
      </c>
      <c r="J1857" s="3">
        <v>0</v>
      </c>
      <c r="K1857" s="3">
        <v>0</v>
      </c>
      <c r="L1857" s="3">
        <v>0</v>
      </c>
      <c r="M1857" s="3">
        <v>0</v>
      </c>
      <c r="N1857" s="3">
        <v>0</v>
      </c>
      <c r="O1857" s="3">
        <v>0</v>
      </c>
      <c r="P1857" s="2">
        <v>1</v>
      </c>
      <c r="Q1857" s="6">
        <f t="shared" si="254"/>
        <v>7.7554999999999996</v>
      </c>
      <c r="R1857" s="6" t="e">
        <f t="shared" si="255"/>
        <v>#N/A</v>
      </c>
      <c r="S1857" s="6" t="e">
        <f t="shared" si="256"/>
        <v>#N/A</v>
      </c>
      <c r="T1857" s="6" t="e">
        <f t="shared" si="257"/>
        <v>#N/A</v>
      </c>
      <c r="U1857" s="6" t="e">
        <f t="shared" si="258"/>
        <v>#N/A</v>
      </c>
      <c r="V1857" s="6" t="e">
        <f t="shared" si="259"/>
        <v>#N/A</v>
      </c>
      <c r="W1857" s="6" t="e">
        <f t="shared" si="260"/>
        <v>#N/A</v>
      </c>
      <c r="X1857" s="6" t="e">
        <f t="shared" si="261"/>
        <v>#N/A</v>
      </c>
      <c r="Y1857" s="6">
        <f t="shared" si="262"/>
        <v>7.7554999999999996</v>
      </c>
    </row>
    <row r="1858" spans="1:25">
      <c r="A1858" s="1">
        <v>1857</v>
      </c>
      <c r="B1858" s="1">
        <v>950273</v>
      </c>
      <c r="C1858" s="1">
        <v>950784</v>
      </c>
      <c r="D1858" s="2">
        <v>-55.746000000000002</v>
      </c>
      <c r="E1858" s="2">
        <v>51</v>
      </c>
      <c r="F1858" s="2">
        <v>8.6623000000000001</v>
      </c>
      <c r="G1858" s="1">
        <v>0.43142000000000003</v>
      </c>
      <c r="H1858" s="2">
        <v>1</v>
      </c>
      <c r="I1858" s="3">
        <v>0</v>
      </c>
      <c r="J1858" s="3">
        <v>0</v>
      </c>
      <c r="K1858" s="3">
        <v>0</v>
      </c>
      <c r="L1858" s="3">
        <v>0</v>
      </c>
      <c r="M1858" s="3">
        <v>0</v>
      </c>
      <c r="N1858" s="3">
        <v>0</v>
      </c>
      <c r="O1858" s="3">
        <v>0</v>
      </c>
      <c r="P1858" s="2">
        <v>1</v>
      </c>
      <c r="Q1858" s="6">
        <f t="shared" si="254"/>
        <v>8.6623000000000001</v>
      </c>
      <c r="R1858" s="6" t="e">
        <f t="shared" si="255"/>
        <v>#N/A</v>
      </c>
      <c r="S1858" s="6" t="e">
        <f t="shared" si="256"/>
        <v>#N/A</v>
      </c>
      <c r="T1858" s="6" t="e">
        <f t="shared" si="257"/>
        <v>#N/A</v>
      </c>
      <c r="U1858" s="6" t="e">
        <f t="shared" si="258"/>
        <v>#N/A</v>
      </c>
      <c r="V1858" s="6" t="e">
        <f t="shared" si="259"/>
        <v>#N/A</v>
      </c>
      <c r="W1858" s="6" t="e">
        <f t="shared" si="260"/>
        <v>#N/A</v>
      </c>
      <c r="X1858" s="6" t="e">
        <f t="shared" si="261"/>
        <v>#N/A</v>
      </c>
      <c r="Y1858" s="6">
        <f t="shared" si="262"/>
        <v>8.6623000000000001</v>
      </c>
    </row>
    <row r="1859" spans="1:25">
      <c r="A1859" s="1">
        <v>1858</v>
      </c>
      <c r="B1859" s="1">
        <v>950785</v>
      </c>
      <c r="C1859" s="1">
        <v>951296</v>
      </c>
      <c r="D1859" s="2">
        <v>-55.430999999999997</v>
      </c>
      <c r="E1859" s="2">
        <v>44</v>
      </c>
      <c r="F1859" s="2">
        <v>9.7426999999999992</v>
      </c>
      <c r="G1859" s="1">
        <v>0.41863</v>
      </c>
      <c r="H1859" s="2">
        <v>1</v>
      </c>
      <c r="I1859" s="3">
        <v>0</v>
      </c>
      <c r="J1859" s="3">
        <v>0</v>
      </c>
      <c r="K1859" s="3">
        <v>0</v>
      </c>
      <c r="L1859" s="3">
        <v>0</v>
      </c>
      <c r="M1859" s="3">
        <v>0</v>
      </c>
      <c r="N1859" s="3">
        <v>0</v>
      </c>
      <c r="O1859" s="3">
        <v>0</v>
      </c>
      <c r="P1859" s="2">
        <v>1</v>
      </c>
      <c r="Q1859" s="6">
        <f t="shared" ref="Q1859:Q1922" si="263">IF(H1859=1, $F1859, NA())</f>
        <v>9.7426999999999992</v>
      </c>
      <c r="R1859" s="6" t="e">
        <f t="shared" ref="R1859:R1922" si="264">IF(I1859=1, $F1859, NA())</f>
        <v>#N/A</v>
      </c>
      <c r="S1859" s="6" t="e">
        <f t="shared" ref="S1859:S1922" si="265">IF(J1859=1, $F1859, NA())</f>
        <v>#N/A</v>
      </c>
      <c r="T1859" s="6" t="e">
        <f t="shared" ref="T1859:T1922" si="266">IF(K1859=1, $F1859, NA())</f>
        <v>#N/A</v>
      </c>
      <c r="U1859" s="6" t="e">
        <f t="shared" ref="U1859:U1922" si="267">IF(L1859=1, $F1859, NA())</f>
        <v>#N/A</v>
      </c>
      <c r="V1859" s="6" t="e">
        <f t="shared" ref="V1859:V1922" si="268">IF(M1859=1, $F1859, NA())</f>
        <v>#N/A</v>
      </c>
      <c r="W1859" s="6" t="e">
        <f t="shared" ref="W1859:W1922" si="269">IF(N1859=1, $F1859, NA())</f>
        <v>#N/A</v>
      </c>
      <c r="X1859" s="6" t="e">
        <f t="shared" ref="X1859:X1922" si="270">IF(O1859=1, $F1859, NA())</f>
        <v>#N/A</v>
      </c>
      <c r="Y1859" s="6">
        <f t="shared" ref="Y1859:Y1922" si="271">IF(P1859=1, $F1859, NA())</f>
        <v>9.7426999999999992</v>
      </c>
    </row>
    <row r="1860" spans="1:25">
      <c r="A1860" s="1">
        <v>1859</v>
      </c>
      <c r="B1860" s="1">
        <v>951297</v>
      </c>
      <c r="C1860" s="1">
        <v>951808</v>
      </c>
      <c r="D1860" s="2">
        <v>-54.459000000000003</v>
      </c>
      <c r="E1860" s="2">
        <v>38</v>
      </c>
      <c r="F1860" s="2">
        <v>10.025</v>
      </c>
      <c r="G1860" s="1">
        <v>0.37201000000000001</v>
      </c>
      <c r="H1860" s="2">
        <v>1</v>
      </c>
      <c r="I1860" s="3">
        <v>0</v>
      </c>
      <c r="J1860" s="3">
        <v>0</v>
      </c>
      <c r="K1860" s="3">
        <v>0</v>
      </c>
      <c r="L1860" s="3">
        <v>0</v>
      </c>
      <c r="M1860" s="3">
        <v>0</v>
      </c>
      <c r="N1860" s="3">
        <v>0</v>
      </c>
      <c r="O1860" s="3">
        <v>0</v>
      </c>
      <c r="P1860" s="2">
        <v>1</v>
      </c>
      <c r="Q1860" s="6">
        <f t="shared" si="263"/>
        <v>10.025</v>
      </c>
      <c r="R1860" s="6" t="e">
        <f t="shared" si="264"/>
        <v>#N/A</v>
      </c>
      <c r="S1860" s="6" t="e">
        <f t="shared" si="265"/>
        <v>#N/A</v>
      </c>
      <c r="T1860" s="6" t="e">
        <f t="shared" si="266"/>
        <v>#N/A</v>
      </c>
      <c r="U1860" s="6" t="e">
        <f t="shared" si="267"/>
        <v>#N/A</v>
      </c>
      <c r="V1860" s="6" t="e">
        <f t="shared" si="268"/>
        <v>#N/A</v>
      </c>
      <c r="W1860" s="6" t="e">
        <f t="shared" si="269"/>
        <v>#N/A</v>
      </c>
      <c r="X1860" s="6" t="e">
        <f t="shared" si="270"/>
        <v>#N/A</v>
      </c>
      <c r="Y1860" s="6">
        <f t="shared" si="271"/>
        <v>10.025</v>
      </c>
    </row>
    <row r="1861" spans="1:25">
      <c r="A1861" s="1">
        <v>1860</v>
      </c>
      <c r="B1861" s="1">
        <v>951809</v>
      </c>
      <c r="C1861" s="1">
        <v>952320</v>
      </c>
      <c r="D1861" s="2">
        <v>-55.399000000000001</v>
      </c>
      <c r="E1861" s="2">
        <v>48</v>
      </c>
      <c r="F1861" s="2">
        <v>10.298</v>
      </c>
      <c r="G1861" s="1">
        <v>0.48271999999999998</v>
      </c>
      <c r="H1861" s="2">
        <v>1</v>
      </c>
      <c r="I1861" s="3">
        <v>0</v>
      </c>
      <c r="J1861" s="3">
        <v>0</v>
      </c>
      <c r="K1861" s="3">
        <v>0</v>
      </c>
      <c r="L1861" s="3">
        <v>0</v>
      </c>
      <c r="M1861" s="3">
        <v>0</v>
      </c>
      <c r="N1861" s="3">
        <v>0</v>
      </c>
      <c r="O1861" s="3">
        <v>0</v>
      </c>
      <c r="P1861" s="2">
        <v>1</v>
      </c>
      <c r="Q1861" s="6">
        <f t="shared" si="263"/>
        <v>10.298</v>
      </c>
      <c r="R1861" s="6" t="e">
        <f t="shared" si="264"/>
        <v>#N/A</v>
      </c>
      <c r="S1861" s="6" t="e">
        <f t="shared" si="265"/>
        <v>#N/A</v>
      </c>
      <c r="T1861" s="6" t="e">
        <f t="shared" si="266"/>
        <v>#N/A</v>
      </c>
      <c r="U1861" s="6" t="e">
        <f t="shared" si="267"/>
        <v>#N/A</v>
      </c>
      <c r="V1861" s="6" t="e">
        <f t="shared" si="268"/>
        <v>#N/A</v>
      </c>
      <c r="W1861" s="6" t="e">
        <f t="shared" si="269"/>
        <v>#N/A</v>
      </c>
      <c r="X1861" s="6" t="e">
        <f t="shared" si="270"/>
        <v>#N/A</v>
      </c>
      <c r="Y1861" s="6">
        <f t="shared" si="271"/>
        <v>10.298</v>
      </c>
    </row>
    <row r="1862" spans="1:25">
      <c r="A1862" s="1">
        <v>1861</v>
      </c>
      <c r="B1862" s="1">
        <v>952321</v>
      </c>
      <c r="C1862" s="1">
        <v>952832</v>
      </c>
      <c r="D1862" s="2">
        <v>-58.146999999999998</v>
      </c>
      <c r="E1862" s="2">
        <v>62</v>
      </c>
      <c r="F1862" s="2">
        <v>7.1344000000000003</v>
      </c>
      <c r="G1862" s="1">
        <v>0.43197000000000002</v>
      </c>
      <c r="H1862" s="2">
        <v>1</v>
      </c>
      <c r="I1862" s="3">
        <v>0</v>
      </c>
      <c r="J1862" s="3">
        <v>0</v>
      </c>
      <c r="K1862" s="3">
        <v>0</v>
      </c>
      <c r="L1862" s="3">
        <v>0</v>
      </c>
      <c r="M1862" s="3">
        <v>0</v>
      </c>
      <c r="N1862" s="3">
        <v>0</v>
      </c>
      <c r="O1862" s="3">
        <v>0</v>
      </c>
      <c r="P1862" s="2">
        <v>1</v>
      </c>
      <c r="Q1862" s="6">
        <f t="shared" si="263"/>
        <v>7.1344000000000003</v>
      </c>
      <c r="R1862" s="6" t="e">
        <f t="shared" si="264"/>
        <v>#N/A</v>
      </c>
      <c r="S1862" s="6" t="e">
        <f t="shared" si="265"/>
        <v>#N/A</v>
      </c>
      <c r="T1862" s="6" t="e">
        <f t="shared" si="266"/>
        <v>#N/A</v>
      </c>
      <c r="U1862" s="6" t="e">
        <f t="shared" si="267"/>
        <v>#N/A</v>
      </c>
      <c r="V1862" s="6" t="e">
        <f t="shared" si="268"/>
        <v>#N/A</v>
      </c>
      <c r="W1862" s="6" t="e">
        <f t="shared" si="269"/>
        <v>#N/A</v>
      </c>
      <c r="X1862" s="6" t="e">
        <f t="shared" si="270"/>
        <v>#N/A</v>
      </c>
      <c r="Y1862" s="6">
        <f t="shared" si="271"/>
        <v>7.1344000000000003</v>
      </c>
    </row>
    <row r="1863" spans="1:25">
      <c r="A1863" s="1">
        <v>1862</v>
      </c>
      <c r="B1863" s="1">
        <v>952833</v>
      </c>
      <c r="C1863" s="1">
        <v>953344</v>
      </c>
      <c r="D1863" s="2">
        <v>-55.872</v>
      </c>
      <c r="E1863" s="2">
        <v>62</v>
      </c>
      <c r="F1863" s="2">
        <v>9.5868000000000002</v>
      </c>
      <c r="G1863" s="1">
        <v>0.58045000000000002</v>
      </c>
      <c r="H1863" s="2">
        <v>1</v>
      </c>
      <c r="I1863" s="3">
        <v>0</v>
      </c>
      <c r="J1863" s="3">
        <v>0</v>
      </c>
      <c r="K1863" s="3">
        <v>0</v>
      </c>
      <c r="L1863" s="3">
        <v>0</v>
      </c>
      <c r="M1863" s="3">
        <v>0</v>
      </c>
      <c r="N1863" s="3">
        <v>0</v>
      </c>
      <c r="O1863" s="3">
        <v>0</v>
      </c>
      <c r="P1863" s="2">
        <v>1</v>
      </c>
      <c r="Q1863" s="6">
        <f t="shared" si="263"/>
        <v>9.5868000000000002</v>
      </c>
      <c r="R1863" s="6" t="e">
        <f t="shared" si="264"/>
        <v>#N/A</v>
      </c>
      <c r="S1863" s="6" t="e">
        <f t="shared" si="265"/>
        <v>#N/A</v>
      </c>
      <c r="T1863" s="6" t="e">
        <f t="shared" si="266"/>
        <v>#N/A</v>
      </c>
      <c r="U1863" s="6" t="e">
        <f t="shared" si="267"/>
        <v>#N/A</v>
      </c>
      <c r="V1863" s="6" t="e">
        <f t="shared" si="268"/>
        <v>#N/A</v>
      </c>
      <c r="W1863" s="6" t="e">
        <f t="shared" si="269"/>
        <v>#N/A</v>
      </c>
      <c r="X1863" s="6" t="e">
        <f t="shared" si="270"/>
        <v>#N/A</v>
      </c>
      <c r="Y1863" s="6">
        <f t="shared" si="271"/>
        <v>9.5868000000000002</v>
      </c>
    </row>
    <row r="1864" spans="1:25">
      <c r="A1864" s="1">
        <v>1863</v>
      </c>
      <c r="B1864" s="1">
        <v>953345</v>
      </c>
      <c r="C1864" s="1">
        <v>953856</v>
      </c>
      <c r="D1864" s="1">
        <v>-55.454000000000001</v>
      </c>
      <c r="E1864" s="1">
        <v>42</v>
      </c>
      <c r="F1864" s="1">
        <v>11.000999999999999</v>
      </c>
      <c r="G1864" s="1">
        <v>0.45118999999999998</v>
      </c>
      <c r="H1864" s="3">
        <v>0</v>
      </c>
      <c r="I1864" s="3">
        <v>0</v>
      </c>
      <c r="J1864" s="3">
        <v>0</v>
      </c>
      <c r="K1864" s="3">
        <v>0</v>
      </c>
      <c r="L1864" s="3">
        <v>0</v>
      </c>
      <c r="M1864" s="3">
        <v>0</v>
      </c>
      <c r="N1864" s="3">
        <v>0</v>
      </c>
      <c r="O1864" s="3">
        <v>0</v>
      </c>
      <c r="P1864" s="3">
        <v>0</v>
      </c>
      <c r="Q1864" s="6" t="e">
        <f t="shared" si="263"/>
        <v>#N/A</v>
      </c>
      <c r="R1864" s="6" t="e">
        <f t="shared" si="264"/>
        <v>#N/A</v>
      </c>
      <c r="S1864" s="6" t="e">
        <f t="shared" si="265"/>
        <v>#N/A</v>
      </c>
      <c r="T1864" s="6" t="e">
        <f t="shared" si="266"/>
        <v>#N/A</v>
      </c>
      <c r="U1864" s="6" t="e">
        <f t="shared" si="267"/>
        <v>#N/A</v>
      </c>
      <c r="V1864" s="6" t="e">
        <f t="shared" si="268"/>
        <v>#N/A</v>
      </c>
      <c r="W1864" s="6" t="e">
        <f t="shared" si="269"/>
        <v>#N/A</v>
      </c>
      <c r="X1864" s="6" t="e">
        <f t="shared" si="270"/>
        <v>#N/A</v>
      </c>
      <c r="Y1864" s="6" t="e">
        <f t="shared" si="271"/>
        <v>#N/A</v>
      </c>
    </row>
    <row r="1865" spans="1:25">
      <c r="A1865" s="1">
        <v>1864</v>
      </c>
      <c r="B1865" s="1">
        <v>953857</v>
      </c>
      <c r="C1865" s="1">
        <v>954368</v>
      </c>
      <c r="D1865" s="1">
        <v>-58.588000000000001</v>
      </c>
      <c r="E1865" s="1">
        <v>51</v>
      </c>
      <c r="F1865" s="1">
        <v>8.282</v>
      </c>
      <c r="G1865" s="1">
        <v>0.41248000000000001</v>
      </c>
      <c r="H1865" s="3">
        <v>0</v>
      </c>
      <c r="I1865" s="3">
        <v>0</v>
      </c>
      <c r="J1865" s="3">
        <v>0</v>
      </c>
      <c r="K1865" s="3">
        <v>0</v>
      </c>
      <c r="L1865" s="3">
        <v>0</v>
      </c>
      <c r="M1865" s="3">
        <v>0</v>
      </c>
      <c r="N1865" s="3">
        <v>0</v>
      </c>
      <c r="O1865" s="3">
        <v>0</v>
      </c>
      <c r="P1865" s="3">
        <v>0</v>
      </c>
      <c r="Q1865" s="6" t="e">
        <f t="shared" si="263"/>
        <v>#N/A</v>
      </c>
      <c r="R1865" s="6" t="e">
        <f t="shared" si="264"/>
        <v>#N/A</v>
      </c>
      <c r="S1865" s="6" t="e">
        <f t="shared" si="265"/>
        <v>#N/A</v>
      </c>
      <c r="T1865" s="6" t="e">
        <f t="shared" si="266"/>
        <v>#N/A</v>
      </c>
      <c r="U1865" s="6" t="e">
        <f t="shared" si="267"/>
        <v>#N/A</v>
      </c>
      <c r="V1865" s="6" t="e">
        <f t="shared" si="268"/>
        <v>#N/A</v>
      </c>
      <c r="W1865" s="6" t="e">
        <f t="shared" si="269"/>
        <v>#N/A</v>
      </c>
      <c r="X1865" s="6" t="e">
        <f t="shared" si="270"/>
        <v>#N/A</v>
      </c>
      <c r="Y1865" s="6" t="e">
        <f t="shared" si="271"/>
        <v>#N/A</v>
      </c>
    </row>
    <row r="1866" spans="1:25">
      <c r="A1866" s="1">
        <v>1865</v>
      </c>
      <c r="B1866" s="1">
        <v>954369</v>
      </c>
      <c r="C1866" s="1">
        <v>954880</v>
      </c>
      <c r="D1866" s="1">
        <v>-60.100999999999999</v>
      </c>
      <c r="E1866" s="1">
        <v>75</v>
      </c>
      <c r="F1866" s="1">
        <v>5.5216000000000003</v>
      </c>
      <c r="G1866" s="1">
        <v>0.40440999999999999</v>
      </c>
      <c r="H1866" s="3">
        <v>0</v>
      </c>
      <c r="I1866" s="3">
        <v>0</v>
      </c>
      <c r="J1866" s="3">
        <v>0</v>
      </c>
      <c r="K1866" s="3">
        <v>0</v>
      </c>
      <c r="L1866" s="3">
        <v>0</v>
      </c>
      <c r="M1866" s="3">
        <v>0</v>
      </c>
      <c r="N1866" s="3">
        <v>0</v>
      </c>
      <c r="O1866" s="3">
        <v>0</v>
      </c>
      <c r="P1866" s="3">
        <v>0</v>
      </c>
      <c r="Q1866" s="6" t="e">
        <f t="shared" si="263"/>
        <v>#N/A</v>
      </c>
      <c r="R1866" s="6" t="e">
        <f t="shared" si="264"/>
        <v>#N/A</v>
      </c>
      <c r="S1866" s="6" t="e">
        <f t="shared" si="265"/>
        <v>#N/A</v>
      </c>
      <c r="T1866" s="6" t="e">
        <f t="shared" si="266"/>
        <v>#N/A</v>
      </c>
      <c r="U1866" s="6" t="e">
        <f t="shared" si="267"/>
        <v>#N/A</v>
      </c>
      <c r="V1866" s="6" t="e">
        <f t="shared" si="268"/>
        <v>#N/A</v>
      </c>
      <c r="W1866" s="6" t="e">
        <f t="shared" si="269"/>
        <v>#N/A</v>
      </c>
      <c r="X1866" s="6" t="e">
        <f t="shared" si="270"/>
        <v>#N/A</v>
      </c>
      <c r="Y1866" s="6" t="e">
        <f t="shared" si="271"/>
        <v>#N/A</v>
      </c>
    </row>
    <row r="1867" spans="1:25">
      <c r="A1867" s="1">
        <v>1866</v>
      </c>
      <c r="B1867" s="1">
        <v>954881</v>
      </c>
      <c r="C1867" s="1">
        <v>955392</v>
      </c>
      <c r="D1867" s="1">
        <v>-56.015000000000001</v>
      </c>
      <c r="E1867" s="1">
        <v>40</v>
      </c>
      <c r="F1867" s="1">
        <v>9.9917999999999996</v>
      </c>
      <c r="G1867" s="1">
        <v>0.39029999999999998</v>
      </c>
      <c r="H1867" s="3">
        <v>0</v>
      </c>
      <c r="I1867" s="3">
        <v>0</v>
      </c>
      <c r="J1867" s="3">
        <v>0</v>
      </c>
      <c r="K1867" s="3">
        <v>0</v>
      </c>
      <c r="L1867" s="3">
        <v>0</v>
      </c>
      <c r="M1867" s="3">
        <v>0</v>
      </c>
      <c r="N1867" s="3">
        <v>0</v>
      </c>
      <c r="O1867" s="3">
        <v>0</v>
      </c>
      <c r="P1867" s="3">
        <v>0</v>
      </c>
      <c r="Q1867" s="6" t="e">
        <f t="shared" si="263"/>
        <v>#N/A</v>
      </c>
      <c r="R1867" s="6" t="e">
        <f t="shared" si="264"/>
        <v>#N/A</v>
      </c>
      <c r="S1867" s="6" t="e">
        <f t="shared" si="265"/>
        <v>#N/A</v>
      </c>
      <c r="T1867" s="6" t="e">
        <f t="shared" si="266"/>
        <v>#N/A</v>
      </c>
      <c r="U1867" s="6" t="e">
        <f t="shared" si="267"/>
        <v>#N/A</v>
      </c>
      <c r="V1867" s="6" t="e">
        <f t="shared" si="268"/>
        <v>#N/A</v>
      </c>
      <c r="W1867" s="6" t="e">
        <f t="shared" si="269"/>
        <v>#N/A</v>
      </c>
      <c r="X1867" s="6" t="e">
        <f t="shared" si="270"/>
        <v>#N/A</v>
      </c>
      <c r="Y1867" s="6" t="e">
        <f t="shared" si="271"/>
        <v>#N/A</v>
      </c>
    </row>
    <row r="1868" spans="1:25">
      <c r="A1868" s="1">
        <v>1867</v>
      </c>
      <c r="B1868" s="1">
        <v>955393</v>
      </c>
      <c r="C1868" s="1">
        <v>955904</v>
      </c>
      <c r="D1868" s="1">
        <v>-54.808999999999997</v>
      </c>
      <c r="E1868" s="1">
        <v>38</v>
      </c>
      <c r="F1868" s="1">
        <v>11.382</v>
      </c>
      <c r="G1868" s="1">
        <v>0.42238999999999999</v>
      </c>
      <c r="H1868" s="3">
        <v>0</v>
      </c>
      <c r="I1868" s="3">
        <v>0</v>
      </c>
      <c r="J1868" s="3">
        <v>0</v>
      </c>
      <c r="K1868" s="3">
        <v>0</v>
      </c>
      <c r="L1868" s="3">
        <v>0</v>
      </c>
      <c r="M1868" s="3">
        <v>0</v>
      </c>
      <c r="N1868" s="3">
        <v>0</v>
      </c>
      <c r="O1868" s="3">
        <v>0</v>
      </c>
      <c r="P1868" s="3">
        <v>0</v>
      </c>
      <c r="Q1868" s="6" t="e">
        <f t="shared" si="263"/>
        <v>#N/A</v>
      </c>
      <c r="R1868" s="6" t="e">
        <f t="shared" si="264"/>
        <v>#N/A</v>
      </c>
      <c r="S1868" s="6" t="e">
        <f t="shared" si="265"/>
        <v>#N/A</v>
      </c>
      <c r="T1868" s="6" t="e">
        <f t="shared" si="266"/>
        <v>#N/A</v>
      </c>
      <c r="U1868" s="6" t="e">
        <f t="shared" si="267"/>
        <v>#N/A</v>
      </c>
      <c r="V1868" s="6" t="e">
        <f t="shared" si="268"/>
        <v>#N/A</v>
      </c>
      <c r="W1868" s="6" t="e">
        <f t="shared" si="269"/>
        <v>#N/A</v>
      </c>
      <c r="X1868" s="6" t="e">
        <f t="shared" si="270"/>
        <v>#N/A</v>
      </c>
      <c r="Y1868" s="6" t="e">
        <f t="shared" si="271"/>
        <v>#N/A</v>
      </c>
    </row>
    <row r="1869" spans="1:25">
      <c r="A1869" s="1">
        <v>1868</v>
      </c>
      <c r="B1869" s="1">
        <v>955905</v>
      </c>
      <c r="C1869" s="1">
        <v>956416</v>
      </c>
      <c r="D1869" s="2">
        <v>-57.17</v>
      </c>
      <c r="E1869" s="2">
        <v>53</v>
      </c>
      <c r="F1869" s="2">
        <v>10.164999999999999</v>
      </c>
      <c r="G1869" s="1">
        <v>0.52612000000000003</v>
      </c>
      <c r="H1869" s="2">
        <v>1</v>
      </c>
      <c r="I1869" s="3">
        <v>0</v>
      </c>
      <c r="J1869" s="3">
        <v>0</v>
      </c>
      <c r="K1869" s="3">
        <v>0</v>
      </c>
      <c r="L1869" s="3">
        <v>0</v>
      </c>
      <c r="M1869" s="3">
        <v>0</v>
      </c>
      <c r="N1869" s="3">
        <v>0</v>
      </c>
      <c r="O1869" s="3">
        <v>0</v>
      </c>
      <c r="P1869" s="2">
        <v>1</v>
      </c>
      <c r="Q1869" s="6">
        <f t="shared" si="263"/>
        <v>10.164999999999999</v>
      </c>
      <c r="R1869" s="6" t="e">
        <f t="shared" si="264"/>
        <v>#N/A</v>
      </c>
      <c r="S1869" s="6" t="e">
        <f t="shared" si="265"/>
        <v>#N/A</v>
      </c>
      <c r="T1869" s="6" t="e">
        <f t="shared" si="266"/>
        <v>#N/A</v>
      </c>
      <c r="U1869" s="6" t="e">
        <f t="shared" si="267"/>
        <v>#N/A</v>
      </c>
      <c r="V1869" s="6" t="e">
        <f t="shared" si="268"/>
        <v>#N/A</v>
      </c>
      <c r="W1869" s="6" t="e">
        <f t="shared" si="269"/>
        <v>#N/A</v>
      </c>
      <c r="X1869" s="6" t="e">
        <f t="shared" si="270"/>
        <v>#N/A</v>
      </c>
      <c r="Y1869" s="6">
        <f t="shared" si="271"/>
        <v>10.164999999999999</v>
      </c>
    </row>
    <row r="1870" spans="1:25">
      <c r="A1870" s="1">
        <v>1869</v>
      </c>
      <c r="B1870" s="1">
        <v>956417</v>
      </c>
      <c r="C1870" s="1">
        <v>956928</v>
      </c>
      <c r="D1870" s="2">
        <v>-56.726999999999997</v>
      </c>
      <c r="E1870" s="2">
        <v>47</v>
      </c>
      <c r="F1870" s="2">
        <v>8.7047000000000008</v>
      </c>
      <c r="G1870" s="1">
        <v>0.39953</v>
      </c>
      <c r="H1870" s="2">
        <v>1</v>
      </c>
      <c r="I1870" s="3">
        <v>0</v>
      </c>
      <c r="J1870" s="3">
        <v>0</v>
      </c>
      <c r="K1870" s="3">
        <v>0</v>
      </c>
      <c r="L1870" s="3">
        <v>0</v>
      </c>
      <c r="M1870" s="3">
        <v>0</v>
      </c>
      <c r="N1870" s="3">
        <v>0</v>
      </c>
      <c r="O1870" s="3">
        <v>0</v>
      </c>
      <c r="P1870" s="2">
        <v>1</v>
      </c>
      <c r="Q1870" s="6">
        <f t="shared" si="263"/>
        <v>8.7047000000000008</v>
      </c>
      <c r="R1870" s="6" t="e">
        <f t="shared" si="264"/>
        <v>#N/A</v>
      </c>
      <c r="S1870" s="6" t="e">
        <f t="shared" si="265"/>
        <v>#N/A</v>
      </c>
      <c r="T1870" s="6" t="e">
        <f t="shared" si="266"/>
        <v>#N/A</v>
      </c>
      <c r="U1870" s="6" t="e">
        <f t="shared" si="267"/>
        <v>#N/A</v>
      </c>
      <c r="V1870" s="6" t="e">
        <f t="shared" si="268"/>
        <v>#N/A</v>
      </c>
      <c r="W1870" s="6" t="e">
        <f t="shared" si="269"/>
        <v>#N/A</v>
      </c>
      <c r="X1870" s="6" t="e">
        <f t="shared" si="270"/>
        <v>#N/A</v>
      </c>
      <c r="Y1870" s="6">
        <f t="shared" si="271"/>
        <v>8.7047000000000008</v>
      </c>
    </row>
    <row r="1871" spans="1:25">
      <c r="A1871" s="1">
        <v>1870</v>
      </c>
      <c r="B1871" s="1">
        <v>956929</v>
      </c>
      <c r="C1871" s="1">
        <v>957440</v>
      </c>
      <c r="D1871" s="2">
        <v>-55.302</v>
      </c>
      <c r="E1871" s="2">
        <v>47</v>
      </c>
      <c r="F1871" s="2">
        <v>9.4133999999999993</v>
      </c>
      <c r="G1871" s="1">
        <v>0.43206</v>
      </c>
      <c r="H1871" s="2">
        <v>1</v>
      </c>
      <c r="I1871" s="3">
        <v>0</v>
      </c>
      <c r="J1871" s="3">
        <v>0</v>
      </c>
      <c r="K1871" s="3">
        <v>0</v>
      </c>
      <c r="L1871" s="3">
        <v>0</v>
      </c>
      <c r="M1871" s="3">
        <v>0</v>
      </c>
      <c r="N1871" s="3">
        <v>0</v>
      </c>
      <c r="O1871" s="3">
        <v>0</v>
      </c>
      <c r="P1871" s="2">
        <v>1</v>
      </c>
      <c r="Q1871" s="6">
        <f t="shared" si="263"/>
        <v>9.4133999999999993</v>
      </c>
      <c r="R1871" s="6" t="e">
        <f t="shared" si="264"/>
        <v>#N/A</v>
      </c>
      <c r="S1871" s="6" t="e">
        <f t="shared" si="265"/>
        <v>#N/A</v>
      </c>
      <c r="T1871" s="6" t="e">
        <f t="shared" si="266"/>
        <v>#N/A</v>
      </c>
      <c r="U1871" s="6" t="e">
        <f t="shared" si="267"/>
        <v>#N/A</v>
      </c>
      <c r="V1871" s="6" t="e">
        <f t="shared" si="268"/>
        <v>#N/A</v>
      </c>
      <c r="W1871" s="6" t="e">
        <f t="shared" si="269"/>
        <v>#N/A</v>
      </c>
      <c r="X1871" s="6" t="e">
        <f t="shared" si="270"/>
        <v>#N/A</v>
      </c>
      <c r="Y1871" s="6">
        <f t="shared" si="271"/>
        <v>9.4133999999999993</v>
      </c>
    </row>
    <row r="1872" spans="1:25">
      <c r="A1872" s="1">
        <v>1871</v>
      </c>
      <c r="B1872" s="1">
        <v>957441</v>
      </c>
      <c r="C1872" s="1">
        <v>957952</v>
      </c>
      <c r="D1872" s="2">
        <v>-58.012999999999998</v>
      </c>
      <c r="E1872" s="2">
        <v>58</v>
      </c>
      <c r="F1872" s="2">
        <v>7.1144999999999996</v>
      </c>
      <c r="G1872" s="1">
        <v>0.40296999999999999</v>
      </c>
      <c r="H1872" s="2">
        <v>1</v>
      </c>
      <c r="I1872" s="3">
        <v>0</v>
      </c>
      <c r="J1872" s="3">
        <v>0</v>
      </c>
      <c r="K1872" s="3">
        <v>0</v>
      </c>
      <c r="L1872" s="3">
        <v>0</v>
      </c>
      <c r="M1872" s="3">
        <v>0</v>
      </c>
      <c r="N1872" s="3">
        <v>0</v>
      </c>
      <c r="O1872" s="3">
        <v>0</v>
      </c>
      <c r="P1872" s="2">
        <v>1</v>
      </c>
      <c r="Q1872" s="6">
        <f t="shared" si="263"/>
        <v>7.1144999999999996</v>
      </c>
      <c r="R1872" s="6" t="e">
        <f t="shared" si="264"/>
        <v>#N/A</v>
      </c>
      <c r="S1872" s="6" t="e">
        <f t="shared" si="265"/>
        <v>#N/A</v>
      </c>
      <c r="T1872" s="6" t="e">
        <f t="shared" si="266"/>
        <v>#N/A</v>
      </c>
      <c r="U1872" s="6" t="e">
        <f t="shared" si="267"/>
        <v>#N/A</v>
      </c>
      <c r="V1872" s="6" t="e">
        <f t="shared" si="268"/>
        <v>#N/A</v>
      </c>
      <c r="W1872" s="6" t="e">
        <f t="shared" si="269"/>
        <v>#N/A</v>
      </c>
      <c r="X1872" s="6" t="e">
        <f t="shared" si="270"/>
        <v>#N/A</v>
      </c>
      <c r="Y1872" s="6">
        <f t="shared" si="271"/>
        <v>7.1144999999999996</v>
      </c>
    </row>
    <row r="1873" spans="1:25">
      <c r="A1873" s="1">
        <v>1872</v>
      </c>
      <c r="B1873" s="1">
        <v>957953</v>
      </c>
      <c r="C1873" s="1">
        <v>958464</v>
      </c>
      <c r="D1873" s="2">
        <v>-55.534999999999997</v>
      </c>
      <c r="E1873" s="2">
        <v>56</v>
      </c>
      <c r="F1873" s="2">
        <v>8.9258000000000006</v>
      </c>
      <c r="G1873" s="1">
        <v>0.48813000000000001</v>
      </c>
      <c r="H1873" s="2">
        <v>1</v>
      </c>
      <c r="I1873" s="3">
        <v>0</v>
      </c>
      <c r="J1873" s="3">
        <v>0</v>
      </c>
      <c r="K1873" s="3">
        <v>0</v>
      </c>
      <c r="L1873" s="3">
        <v>0</v>
      </c>
      <c r="M1873" s="3">
        <v>0</v>
      </c>
      <c r="N1873" s="3">
        <v>0</v>
      </c>
      <c r="O1873" s="3">
        <v>0</v>
      </c>
      <c r="P1873" s="2">
        <v>1</v>
      </c>
      <c r="Q1873" s="6">
        <f t="shared" si="263"/>
        <v>8.9258000000000006</v>
      </c>
      <c r="R1873" s="6" t="e">
        <f t="shared" si="264"/>
        <v>#N/A</v>
      </c>
      <c r="S1873" s="6" t="e">
        <f t="shared" si="265"/>
        <v>#N/A</v>
      </c>
      <c r="T1873" s="6" t="e">
        <f t="shared" si="266"/>
        <v>#N/A</v>
      </c>
      <c r="U1873" s="6" t="e">
        <f t="shared" si="267"/>
        <v>#N/A</v>
      </c>
      <c r="V1873" s="6" t="e">
        <f t="shared" si="268"/>
        <v>#N/A</v>
      </c>
      <c r="W1873" s="6" t="e">
        <f t="shared" si="269"/>
        <v>#N/A</v>
      </c>
      <c r="X1873" s="6" t="e">
        <f t="shared" si="270"/>
        <v>#N/A</v>
      </c>
      <c r="Y1873" s="6">
        <f t="shared" si="271"/>
        <v>8.9258000000000006</v>
      </c>
    </row>
    <row r="1874" spans="1:25">
      <c r="A1874" s="1">
        <v>1873</v>
      </c>
      <c r="B1874" s="1">
        <v>958465</v>
      </c>
      <c r="C1874" s="1">
        <v>958976</v>
      </c>
      <c r="D1874" s="2">
        <v>-56.241999999999997</v>
      </c>
      <c r="E1874" s="2">
        <v>47</v>
      </c>
      <c r="F1874" s="2">
        <v>7.7386999999999997</v>
      </c>
      <c r="G1874" s="1">
        <v>0.35519000000000001</v>
      </c>
      <c r="H1874" s="2">
        <v>1</v>
      </c>
      <c r="I1874" s="3">
        <v>0</v>
      </c>
      <c r="J1874" s="3">
        <v>0</v>
      </c>
      <c r="K1874" s="3">
        <v>0</v>
      </c>
      <c r="L1874" s="3">
        <v>0</v>
      </c>
      <c r="M1874" s="3">
        <v>0</v>
      </c>
      <c r="N1874" s="3">
        <v>0</v>
      </c>
      <c r="O1874" s="3">
        <v>0</v>
      </c>
      <c r="P1874" s="2">
        <v>1</v>
      </c>
      <c r="Q1874" s="6">
        <f t="shared" si="263"/>
        <v>7.7386999999999997</v>
      </c>
      <c r="R1874" s="6" t="e">
        <f t="shared" si="264"/>
        <v>#N/A</v>
      </c>
      <c r="S1874" s="6" t="e">
        <f t="shared" si="265"/>
        <v>#N/A</v>
      </c>
      <c r="T1874" s="6" t="e">
        <f t="shared" si="266"/>
        <v>#N/A</v>
      </c>
      <c r="U1874" s="6" t="e">
        <f t="shared" si="267"/>
        <v>#N/A</v>
      </c>
      <c r="V1874" s="6" t="e">
        <f t="shared" si="268"/>
        <v>#N/A</v>
      </c>
      <c r="W1874" s="6" t="e">
        <f t="shared" si="269"/>
        <v>#N/A</v>
      </c>
      <c r="X1874" s="6" t="e">
        <f t="shared" si="270"/>
        <v>#N/A</v>
      </c>
      <c r="Y1874" s="6">
        <f t="shared" si="271"/>
        <v>7.7386999999999997</v>
      </c>
    </row>
    <row r="1875" spans="1:25">
      <c r="A1875" s="1">
        <v>1874</v>
      </c>
      <c r="B1875" s="1">
        <v>958977</v>
      </c>
      <c r="C1875" s="1">
        <v>959488</v>
      </c>
      <c r="D1875" s="2">
        <v>-57.994</v>
      </c>
      <c r="E1875" s="2">
        <v>60</v>
      </c>
      <c r="F1875" s="2">
        <v>7.0125999999999999</v>
      </c>
      <c r="G1875" s="1">
        <v>0.41088999999999998</v>
      </c>
      <c r="H1875" s="2">
        <v>1</v>
      </c>
      <c r="I1875" s="3">
        <v>0</v>
      </c>
      <c r="J1875" s="3">
        <v>0</v>
      </c>
      <c r="K1875" s="3">
        <v>0</v>
      </c>
      <c r="L1875" s="3">
        <v>0</v>
      </c>
      <c r="M1875" s="3">
        <v>0</v>
      </c>
      <c r="N1875" s="3">
        <v>0</v>
      </c>
      <c r="O1875" s="3">
        <v>0</v>
      </c>
      <c r="P1875" s="2">
        <v>1</v>
      </c>
      <c r="Q1875" s="6">
        <f t="shared" si="263"/>
        <v>7.0125999999999999</v>
      </c>
      <c r="R1875" s="6" t="e">
        <f t="shared" si="264"/>
        <v>#N/A</v>
      </c>
      <c r="S1875" s="6" t="e">
        <f t="shared" si="265"/>
        <v>#N/A</v>
      </c>
      <c r="T1875" s="6" t="e">
        <f t="shared" si="266"/>
        <v>#N/A</v>
      </c>
      <c r="U1875" s="6" t="e">
        <f t="shared" si="267"/>
        <v>#N/A</v>
      </c>
      <c r="V1875" s="6" t="e">
        <f t="shared" si="268"/>
        <v>#N/A</v>
      </c>
      <c r="W1875" s="6" t="e">
        <f t="shared" si="269"/>
        <v>#N/A</v>
      </c>
      <c r="X1875" s="6" t="e">
        <f t="shared" si="270"/>
        <v>#N/A</v>
      </c>
      <c r="Y1875" s="6">
        <f t="shared" si="271"/>
        <v>7.0125999999999999</v>
      </c>
    </row>
    <row r="1876" spans="1:25">
      <c r="A1876" s="1">
        <v>1875</v>
      </c>
      <c r="B1876" s="1">
        <v>959489</v>
      </c>
      <c r="C1876" s="1">
        <v>960000</v>
      </c>
      <c r="D1876" s="2">
        <v>-55.536999999999999</v>
      </c>
      <c r="E1876" s="2">
        <v>70</v>
      </c>
      <c r="F1876" s="2">
        <v>6.6140999999999996</v>
      </c>
      <c r="G1876" s="1">
        <v>0.45212999999999998</v>
      </c>
      <c r="H1876" s="2">
        <v>1</v>
      </c>
      <c r="I1876" s="3">
        <v>0</v>
      </c>
      <c r="J1876" s="3">
        <v>0</v>
      </c>
      <c r="K1876" s="3">
        <v>0</v>
      </c>
      <c r="L1876" s="3">
        <v>0</v>
      </c>
      <c r="M1876" s="3">
        <v>0</v>
      </c>
      <c r="N1876" s="3">
        <v>0</v>
      </c>
      <c r="O1876" s="3">
        <v>0</v>
      </c>
      <c r="P1876" s="2">
        <v>1</v>
      </c>
      <c r="Q1876" s="6">
        <f t="shared" si="263"/>
        <v>6.6140999999999996</v>
      </c>
      <c r="R1876" s="6" t="e">
        <f t="shared" si="264"/>
        <v>#N/A</v>
      </c>
      <c r="S1876" s="6" t="e">
        <f t="shared" si="265"/>
        <v>#N/A</v>
      </c>
      <c r="T1876" s="6" t="e">
        <f t="shared" si="266"/>
        <v>#N/A</v>
      </c>
      <c r="U1876" s="6" t="e">
        <f t="shared" si="267"/>
        <v>#N/A</v>
      </c>
      <c r="V1876" s="6" t="e">
        <f t="shared" si="268"/>
        <v>#N/A</v>
      </c>
      <c r="W1876" s="6" t="e">
        <f t="shared" si="269"/>
        <v>#N/A</v>
      </c>
      <c r="X1876" s="6" t="e">
        <f t="shared" si="270"/>
        <v>#N/A</v>
      </c>
      <c r="Y1876" s="6">
        <f t="shared" si="271"/>
        <v>6.6140999999999996</v>
      </c>
    </row>
    <row r="1877" spans="1:25">
      <c r="A1877" s="1">
        <v>1876</v>
      </c>
      <c r="B1877" s="1">
        <v>960001</v>
      </c>
      <c r="C1877" s="1">
        <v>960512</v>
      </c>
      <c r="D1877" s="2">
        <v>-53.209000000000003</v>
      </c>
      <c r="E1877" s="2">
        <v>30</v>
      </c>
      <c r="F1877" s="2">
        <v>12.792999999999999</v>
      </c>
      <c r="G1877" s="1">
        <v>0.37480999999999998</v>
      </c>
      <c r="H1877" s="2">
        <v>1</v>
      </c>
      <c r="I1877" s="3">
        <v>0</v>
      </c>
      <c r="J1877" s="3">
        <v>0</v>
      </c>
      <c r="K1877" s="3">
        <v>0</v>
      </c>
      <c r="L1877" s="3">
        <v>0</v>
      </c>
      <c r="M1877" s="3">
        <v>0</v>
      </c>
      <c r="N1877" s="3">
        <v>0</v>
      </c>
      <c r="O1877" s="3">
        <v>0</v>
      </c>
      <c r="P1877" s="2">
        <v>1</v>
      </c>
      <c r="Q1877" s="6">
        <f t="shared" si="263"/>
        <v>12.792999999999999</v>
      </c>
      <c r="R1877" s="6" t="e">
        <f t="shared" si="264"/>
        <v>#N/A</v>
      </c>
      <c r="S1877" s="6" t="e">
        <f t="shared" si="265"/>
        <v>#N/A</v>
      </c>
      <c r="T1877" s="6" t="e">
        <f t="shared" si="266"/>
        <v>#N/A</v>
      </c>
      <c r="U1877" s="6" t="e">
        <f t="shared" si="267"/>
        <v>#N/A</v>
      </c>
      <c r="V1877" s="6" t="e">
        <f t="shared" si="268"/>
        <v>#N/A</v>
      </c>
      <c r="W1877" s="6" t="e">
        <f t="shared" si="269"/>
        <v>#N/A</v>
      </c>
      <c r="X1877" s="6" t="e">
        <f t="shared" si="270"/>
        <v>#N/A</v>
      </c>
      <c r="Y1877" s="6">
        <f t="shared" si="271"/>
        <v>12.792999999999999</v>
      </c>
    </row>
    <row r="1878" spans="1:25">
      <c r="A1878" s="1">
        <v>1877</v>
      </c>
      <c r="B1878" s="1">
        <v>960513</v>
      </c>
      <c r="C1878" s="1">
        <v>961024</v>
      </c>
      <c r="D1878" s="2">
        <v>-52.451000000000001</v>
      </c>
      <c r="E1878" s="2">
        <v>27</v>
      </c>
      <c r="F1878" s="2">
        <v>12.513</v>
      </c>
      <c r="G1878" s="1">
        <v>0.32993</v>
      </c>
      <c r="H1878" s="2">
        <v>1</v>
      </c>
      <c r="I1878" s="3">
        <v>0</v>
      </c>
      <c r="J1878" s="3">
        <v>0</v>
      </c>
      <c r="K1878" s="3">
        <v>0</v>
      </c>
      <c r="L1878" s="3">
        <v>0</v>
      </c>
      <c r="M1878" s="3">
        <v>0</v>
      </c>
      <c r="N1878" s="3">
        <v>0</v>
      </c>
      <c r="O1878" s="3">
        <v>0</v>
      </c>
      <c r="P1878" s="2">
        <v>1</v>
      </c>
      <c r="Q1878" s="6">
        <f t="shared" si="263"/>
        <v>12.513</v>
      </c>
      <c r="R1878" s="6" t="e">
        <f t="shared" si="264"/>
        <v>#N/A</v>
      </c>
      <c r="S1878" s="6" t="e">
        <f t="shared" si="265"/>
        <v>#N/A</v>
      </c>
      <c r="T1878" s="6" t="e">
        <f t="shared" si="266"/>
        <v>#N/A</v>
      </c>
      <c r="U1878" s="6" t="e">
        <f t="shared" si="267"/>
        <v>#N/A</v>
      </c>
      <c r="V1878" s="6" t="e">
        <f t="shared" si="268"/>
        <v>#N/A</v>
      </c>
      <c r="W1878" s="6" t="e">
        <f t="shared" si="269"/>
        <v>#N/A</v>
      </c>
      <c r="X1878" s="6" t="e">
        <f t="shared" si="270"/>
        <v>#N/A</v>
      </c>
      <c r="Y1878" s="6">
        <f t="shared" si="271"/>
        <v>12.513</v>
      </c>
    </row>
    <row r="1879" spans="1:25">
      <c r="A1879" s="1">
        <v>1878</v>
      </c>
      <c r="B1879" s="1">
        <v>961025</v>
      </c>
      <c r="C1879" s="1">
        <v>961536</v>
      </c>
      <c r="D1879" s="2">
        <v>-52.127000000000002</v>
      </c>
      <c r="E1879" s="2">
        <v>24</v>
      </c>
      <c r="F1879" s="2">
        <v>12.616</v>
      </c>
      <c r="G1879" s="1">
        <v>0.29568</v>
      </c>
      <c r="H1879" s="2">
        <v>1</v>
      </c>
      <c r="I1879" s="3">
        <v>0</v>
      </c>
      <c r="J1879" s="3">
        <v>0</v>
      </c>
      <c r="K1879" s="3">
        <v>0</v>
      </c>
      <c r="L1879" s="3">
        <v>0</v>
      </c>
      <c r="M1879" s="3">
        <v>0</v>
      </c>
      <c r="N1879" s="3">
        <v>0</v>
      </c>
      <c r="O1879" s="3">
        <v>0</v>
      </c>
      <c r="P1879" s="2">
        <v>1</v>
      </c>
      <c r="Q1879" s="6">
        <f t="shared" si="263"/>
        <v>12.616</v>
      </c>
      <c r="R1879" s="6" t="e">
        <f t="shared" si="264"/>
        <v>#N/A</v>
      </c>
      <c r="S1879" s="6" t="e">
        <f t="shared" si="265"/>
        <v>#N/A</v>
      </c>
      <c r="T1879" s="6" t="e">
        <f t="shared" si="266"/>
        <v>#N/A</v>
      </c>
      <c r="U1879" s="6" t="e">
        <f t="shared" si="267"/>
        <v>#N/A</v>
      </c>
      <c r="V1879" s="6" t="e">
        <f t="shared" si="268"/>
        <v>#N/A</v>
      </c>
      <c r="W1879" s="6" t="e">
        <f t="shared" si="269"/>
        <v>#N/A</v>
      </c>
      <c r="X1879" s="6" t="e">
        <f t="shared" si="270"/>
        <v>#N/A</v>
      </c>
      <c r="Y1879" s="6">
        <f t="shared" si="271"/>
        <v>12.616</v>
      </c>
    </row>
    <row r="1880" spans="1:25">
      <c r="A1880" s="1">
        <v>1879</v>
      </c>
      <c r="B1880" s="1">
        <v>961537</v>
      </c>
      <c r="C1880" s="1">
        <v>962048</v>
      </c>
      <c r="D1880" s="2">
        <v>-57.506999999999998</v>
      </c>
      <c r="E1880" s="2">
        <v>46</v>
      </c>
      <c r="F1880" s="2">
        <v>9.7888000000000002</v>
      </c>
      <c r="G1880" s="1">
        <v>0.43973000000000001</v>
      </c>
      <c r="H1880" s="2">
        <v>1</v>
      </c>
      <c r="I1880" s="3">
        <v>0</v>
      </c>
      <c r="J1880" s="3">
        <v>0</v>
      </c>
      <c r="K1880" s="3">
        <v>0</v>
      </c>
      <c r="L1880" s="3">
        <v>0</v>
      </c>
      <c r="M1880" s="3">
        <v>0</v>
      </c>
      <c r="N1880" s="3">
        <v>0</v>
      </c>
      <c r="O1880" s="3">
        <v>0</v>
      </c>
      <c r="P1880" s="2">
        <v>1</v>
      </c>
      <c r="Q1880" s="6">
        <f t="shared" si="263"/>
        <v>9.7888000000000002</v>
      </c>
      <c r="R1880" s="6" t="e">
        <f t="shared" si="264"/>
        <v>#N/A</v>
      </c>
      <c r="S1880" s="6" t="e">
        <f t="shared" si="265"/>
        <v>#N/A</v>
      </c>
      <c r="T1880" s="6" t="e">
        <f t="shared" si="266"/>
        <v>#N/A</v>
      </c>
      <c r="U1880" s="6" t="e">
        <f t="shared" si="267"/>
        <v>#N/A</v>
      </c>
      <c r="V1880" s="6" t="e">
        <f t="shared" si="268"/>
        <v>#N/A</v>
      </c>
      <c r="W1880" s="6" t="e">
        <f t="shared" si="269"/>
        <v>#N/A</v>
      </c>
      <c r="X1880" s="6" t="e">
        <f t="shared" si="270"/>
        <v>#N/A</v>
      </c>
      <c r="Y1880" s="6">
        <f t="shared" si="271"/>
        <v>9.7888000000000002</v>
      </c>
    </row>
    <row r="1881" spans="1:25">
      <c r="A1881" s="1">
        <v>1880</v>
      </c>
      <c r="B1881" s="1">
        <v>962049</v>
      </c>
      <c r="C1881" s="1">
        <v>962560</v>
      </c>
      <c r="D1881" s="2">
        <v>-56.63</v>
      </c>
      <c r="E1881" s="2">
        <v>47</v>
      </c>
      <c r="F1881" s="2">
        <v>8.4273000000000007</v>
      </c>
      <c r="G1881" s="1">
        <v>0.38679999999999998</v>
      </c>
      <c r="H1881" s="2">
        <v>1</v>
      </c>
      <c r="I1881" s="3">
        <v>0</v>
      </c>
      <c r="J1881" s="3">
        <v>0</v>
      </c>
      <c r="K1881" s="3">
        <v>0</v>
      </c>
      <c r="L1881" s="3">
        <v>0</v>
      </c>
      <c r="M1881" s="3">
        <v>0</v>
      </c>
      <c r="N1881" s="3">
        <v>0</v>
      </c>
      <c r="O1881" s="3">
        <v>0</v>
      </c>
      <c r="P1881" s="2">
        <v>1</v>
      </c>
      <c r="Q1881" s="6">
        <f t="shared" si="263"/>
        <v>8.4273000000000007</v>
      </c>
      <c r="R1881" s="6" t="e">
        <f t="shared" si="264"/>
        <v>#N/A</v>
      </c>
      <c r="S1881" s="6" t="e">
        <f t="shared" si="265"/>
        <v>#N/A</v>
      </c>
      <c r="T1881" s="6" t="e">
        <f t="shared" si="266"/>
        <v>#N/A</v>
      </c>
      <c r="U1881" s="6" t="e">
        <f t="shared" si="267"/>
        <v>#N/A</v>
      </c>
      <c r="V1881" s="6" t="e">
        <f t="shared" si="268"/>
        <v>#N/A</v>
      </c>
      <c r="W1881" s="6" t="e">
        <f t="shared" si="269"/>
        <v>#N/A</v>
      </c>
      <c r="X1881" s="6" t="e">
        <f t="shared" si="270"/>
        <v>#N/A</v>
      </c>
      <c r="Y1881" s="6">
        <f t="shared" si="271"/>
        <v>8.4273000000000007</v>
      </c>
    </row>
    <row r="1882" spans="1:25">
      <c r="A1882" s="1">
        <v>1881</v>
      </c>
      <c r="B1882" s="1">
        <v>962561</v>
      </c>
      <c r="C1882" s="1">
        <v>963072</v>
      </c>
      <c r="D1882" s="2">
        <v>-57.551000000000002</v>
      </c>
      <c r="E1882" s="2">
        <v>53</v>
      </c>
      <c r="F1882" s="2">
        <v>10.281000000000001</v>
      </c>
      <c r="G1882" s="1">
        <v>0.53212999999999999</v>
      </c>
      <c r="H1882" s="2">
        <v>1</v>
      </c>
      <c r="I1882" s="3">
        <v>0</v>
      </c>
      <c r="J1882" s="3">
        <v>0</v>
      </c>
      <c r="K1882" s="3">
        <v>0</v>
      </c>
      <c r="L1882" s="3">
        <v>0</v>
      </c>
      <c r="M1882" s="3">
        <v>0</v>
      </c>
      <c r="N1882" s="3">
        <v>0</v>
      </c>
      <c r="O1882" s="3">
        <v>0</v>
      </c>
      <c r="P1882" s="2">
        <v>1</v>
      </c>
      <c r="Q1882" s="6">
        <f t="shared" si="263"/>
        <v>10.281000000000001</v>
      </c>
      <c r="R1882" s="6" t="e">
        <f t="shared" si="264"/>
        <v>#N/A</v>
      </c>
      <c r="S1882" s="6" t="e">
        <f t="shared" si="265"/>
        <v>#N/A</v>
      </c>
      <c r="T1882" s="6" t="e">
        <f t="shared" si="266"/>
        <v>#N/A</v>
      </c>
      <c r="U1882" s="6" t="e">
        <f t="shared" si="267"/>
        <v>#N/A</v>
      </c>
      <c r="V1882" s="6" t="e">
        <f t="shared" si="268"/>
        <v>#N/A</v>
      </c>
      <c r="W1882" s="6" t="e">
        <f t="shared" si="269"/>
        <v>#N/A</v>
      </c>
      <c r="X1882" s="6" t="e">
        <f t="shared" si="270"/>
        <v>#N/A</v>
      </c>
      <c r="Y1882" s="6">
        <f t="shared" si="271"/>
        <v>10.281000000000001</v>
      </c>
    </row>
    <row r="1883" spans="1:25">
      <c r="A1883" s="1">
        <v>1882</v>
      </c>
      <c r="B1883" s="1">
        <v>963073</v>
      </c>
      <c r="C1883" s="1">
        <v>963584</v>
      </c>
      <c r="D1883" s="1">
        <v>-57.411999999999999</v>
      </c>
      <c r="E1883" s="1">
        <v>47</v>
      </c>
      <c r="F1883" s="1">
        <v>9.2086000000000006</v>
      </c>
      <c r="G1883" s="1">
        <v>0.42265999999999998</v>
      </c>
      <c r="H1883" s="3">
        <v>0</v>
      </c>
      <c r="I1883" s="3">
        <v>0</v>
      </c>
      <c r="J1883" s="3">
        <v>0</v>
      </c>
      <c r="K1883" s="3">
        <v>0</v>
      </c>
      <c r="L1883" s="3">
        <v>0</v>
      </c>
      <c r="M1883" s="3">
        <v>0</v>
      </c>
      <c r="N1883" s="3">
        <v>0</v>
      </c>
      <c r="O1883" s="3">
        <v>0</v>
      </c>
      <c r="P1883" s="3">
        <v>0</v>
      </c>
      <c r="Q1883" s="6" t="e">
        <f t="shared" si="263"/>
        <v>#N/A</v>
      </c>
      <c r="R1883" s="6" t="e">
        <f t="shared" si="264"/>
        <v>#N/A</v>
      </c>
      <c r="S1883" s="6" t="e">
        <f t="shared" si="265"/>
        <v>#N/A</v>
      </c>
      <c r="T1883" s="6" t="e">
        <f t="shared" si="266"/>
        <v>#N/A</v>
      </c>
      <c r="U1883" s="6" t="e">
        <f t="shared" si="267"/>
        <v>#N/A</v>
      </c>
      <c r="V1883" s="6" t="e">
        <f t="shared" si="268"/>
        <v>#N/A</v>
      </c>
      <c r="W1883" s="6" t="e">
        <f t="shared" si="269"/>
        <v>#N/A</v>
      </c>
      <c r="X1883" s="6" t="e">
        <f t="shared" si="270"/>
        <v>#N/A</v>
      </c>
      <c r="Y1883" s="6" t="e">
        <f t="shared" si="271"/>
        <v>#N/A</v>
      </c>
    </row>
    <row r="1884" spans="1:25">
      <c r="A1884" s="1">
        <v>1883</v>
      </c>
      <c r="B1884" s="1">
        <v>963585</v>
      </c>
      <c r="C1884" s="1">
        <v>964096</v>
      </c>
      <c r="D1884" s="1">
        <v>-57.795999999999999</v>
      </c>
      <c r="E1884" s="1">
        <v>53</v>
      </c>
      <c r="F1884" s="1">
        <v>7.3689</v>
      </c>
      <c r="G1884" s="1">
        <v>0.38140000000000002</v>
      </c>
      <c r="H1884" s="3">
        <v>0</v>
      </c>
      <c r="I1884" s="3">
        <v>0</v>
      </c>
      <c r="J1884" s="3">
        <v>0</v>
      </c>
      <c r="K1884" s="3">
        <v>0</v>
      </c>
      <c r="L1884" s="3">
        <v>0</v>
      </c>
      <c r="M1884" s="3">
        <v>0</v>
      </c>
      <c r="N1884" s="3">
        <v>0</v>
      </c>
      <c r="O1884" s="3">
        <v>0</v>
      </c>
      <c r="P1884" s="3">
        <v>0</v>
      </c>
      <c r="Q1884" s="6" t="e">
        <f t="shared" si="263"/>
        <v>#N/A</v>
      </c>
      <c r="R1884" s="6" t="e">
        <f t="shared" si="264"/>
        <v>#N/A</v>
      </c>
      <c r="S1884" s="6" t="e">
        <f t="shared" si="265"/>
        <v>#N/A</v>
      </c>
      <c r="T1884" s="6" t="e">
        <f t="shared" si="266"/>
        <v>#N/A</v>
      </c>
      <c r="U1884" s="6" t="e">
        <f t="shared" si="267"/>
        <v>#N/A</v>
      </c>
      <c r="V1884" s="6" t="e">
        <f t="shared" si="268"/>
        <v>#N/A</v>
      </c>
      <c r="W1884" s="6" t="e">
        <f t="shared" si="269"/>
        <v>#N/A</v>
      </c>
      <c r="X1884" s="6" t="e">
        <f t="shared" si="270"/>
        <v>#N/A</v>
      </c>
      <c r="Y1884" s="6" t="e">
        <f t="shared" si="271"/>
        <v>#N/A</v>
      </c>
    </row>
    <row r="1885" spans="1:25">
      <c r="A1885" s="1">
        <v>1884</v>
      </c>
      <c r="B1885" s="1">
        <v>964097</v>
      </c>
      <c r="C1885" s="1">
        <v>964608</v>
      </c>
      <c r="D1885" s="1">
        <v>-56.137</v>
      </c>
      <c r="E1885" s="1">
        <v>52</v>
      </c>
      <c r="F1885" s="1">
        <v>8.6163000000000007</v>
      </c>
      <c r="G1885" s="1">
        <v>0.43754999999999999</v>
      </c>
      <c r="H1885" s="3">
        <v>0</v>
      </c>
      <c r="I1885" s="3">
        <v>0</v>
      </c>
      <c r="J1885" s="3">
        <v>0</v>
      </c>
      <c r="K1885" s="3">
        <v>0</v>
      </c>
      <c r="L1885" s="3">
        <v>0</v>
      </c>
      <c r="M1885" s="3">
        <v>0</v>
      </c>
      <c r="N1885" s="3">
        <v>0</v>
      </c>
      <c r="O1885" s="3">
        <v>0</v>
      </c>
      <c r="P1885" s="3">
        <v>0</v>
      </c>
      <c r="Q1885" s="6" t="e">
        <f t="shared" si="263"/>
        <v>#N/A</v>
      </c>
      <c r="R1885" s="6" t="e">
        <f t="shared" si="264"/>
        <v>#N/A</v>
      </c>
      <c r="S1885" s="6" t="e">
        <f t="shared" si="265"/>
        <v>#N/A</v>
      </c>
      <c r="T1885" s="6" t="e">
        <f t="shared" si="266"/>
        <v>#N/A</v>
      </c>
      <c r="U1885" s="6" t="e">
        <f t="shared" si="267"/>
        <v>#N/A</v>
      </c>
      <c r="V1885" s="6" t="e">
        <f t="shared" si="268"/>
        <v>#N/A</v>
      </c>
      <c r="W1885" s="6" t="e">
        <f t="shared" si="269"/>
        <v>#N/A</v>
      </c>
      <c r="X1885" s="6" t="e">
        <f t="shared" si="270"/>
        <v>#N/A</v>
      </c>
      <c r="Y1885" s="6" t="e">
        <f t="shared" si="271"/>
        <v>#N/A</v>
      </c>
    </row>
    <row r="1886" spans="1:25">
      <c r="A1886" s="1">
        <v>1885</v>
      </c>
      <c r="B1886" s="1">
        <v>964609</v>
      </c>
      <c r="C1886" s="1">
        <v>965120</v>
      </c>
      <c r="D1886" s="1">
        <v>-55.811999999999998</v>
      </c>
      <c r="E1886" s="1">
        <v>43</v>
      </c>
      <c r="F1886" s="1">
        <v>9.2187999999999999</v>
      </c>
      <c r="G1886" s="1">
        <v>0.38712000000000002</v>
      </c>
      <c r="H1886" s="3">
        <v>0</v>
      </c>
      <c r="I1886" s="3">
        <v>0</v>
      </c>
      <c r="J1886" s="3">
        <v>0</v>
      </c>
      <c r="K1886" s="3">
        <v>0</v>
      </c>
      <c r="L1886" s="3">
        <v>0</v>
      </c>
      <c r="M1886" s="3">
        <v>0</v>
      </c>
      <c r="N1886" s="3">
        <v>0</v>
      </c>
      <c r="O1886" s="3">
        <v>0</v>
      </c>
      <c r="P1886" s="3">
        <v>0</v>
      </c>
      <c r="Q1886" s="6" t="e">
        <f t="shared" si="263"/>
        <v>#N/A</v>
      </c>
      <c r="R1886" s="6" t="e">
        <f t="shared" si="264"/>
        <v>#N/A</v>
      </c>
      <c r="S1886" s="6" t="e">
        <f t="shared" si="265"/>
        <v>#N/A</v>
      </c>
      <c r="T1886" s="6" t="e">
        <f t="shared" si="266"/>
        <v>#N/A</v>
      </c>
      <c r="U1886" s="6" t="e">
        <f t="shared" si="267"/>
        <v>#N/A</v>
      </c>
      <c r="V1886" s="6" t="e">
        <f t="shared" si="268"/>
        <v>#N/A</v>
      </c>
      <c r="W1886" s="6" t="e">
        <f t="shared" si="269"/>
        <v>#N/A</v>
      </c>
      <c r="X1886" s="6" t="e">
        <f t="shared" si="270"/>
        <v>#N/A</v>
      </c>
      <c r="Y1886" s="6" t="e">
        <f t="shared" si="271"/>
        <v>#N/A</v>
      </c>
    </row>
    <row r="1887" spans="1:25">
      <c r="A1887" s="1">
        <v>1886</v>
      </c>
      <c r="B1887" s="1">
        <v>965121</v>
      </c>
      <c r="C1887" s="1">
        <v>965632</v>
      </c>
      <c r="D1887" s="1">
        <v>-56.356999999999999</v>
      </c>
      <c r="E1887" s="1">
        <v>55</v>
      </c>
      <c r="F1887" s="1">
        <v>9.2799999999999994</v>
      </c>
      <c r="G1887" s="1">
        <v>0.49843999999999999</v>
      </c>
      <c r="H1887" s="3">
        <v>0</v>
      </c>
      <c r="I1887" s="3">
        <v>0</v>
      </c>
      <c r="J1887" s="3">
        <v>0</v>
      </c>
      <c r="K1887" s="3">
        <v>0</v>
      </c>
      <c r="L1887" s="3">
        <v>0</v>
      </c>
      <c r="M1887" s="3">
        <v>0</v>
      </c>
      <c r="N1887" s="3">
        <v>0</v>
      </c>
      <c r="O1887" s="3">
        <v>0</v>
      </c>
      <c r="P1887" s="3">
        <v>0</v>
      </c>
      <c r="Q1887" s="6" t="e">
        <f t="shared" si="263"/>
        <v>#N/A</v>
      </c>
      <c r="R1887" s="6" t="e">
        <f t="shared" si="264"/>
        <v>#N/A</v>
      </c>
      <c r="S1887" s="6" t="e">
        <f t="shared" si="265"/>
        <v>#N/A</v>
      </c>
      <c r="T1887" s="6" t="e">
        <f t="shared" si="266"/>
        <v>#N/A</v>
      </c>
      <c r="U1887" s="6" t="e">
        <f t="shared" si="267"/>
        <v>#N/A</v>
      </c>
      <c r="V1887" s="6" t="e">
        <f t="shared" si="268"/>
        <v>#N/A</v>
      </c>
      <c r="W1887" s="6" t="e">
        <f t="shared" si="269"/>
        <v>#N/A</v>
      </c>
      <c r="X1887" s="6" t="e">
        <f t="shared" si="270"/>
        <v>#N/A</v>
      </c>
      <c r="Y1887" s="6" t="e">
        <f t="shared" si="271"/>
        <v>#N/A</v>
      </c>
    </row>
    <row r="1888" spans="1:25">
      <c r="A1888" s="1">
        <v>1887</v>
      </c>
      <c r="B1888" s="1">
        <v>965633</v>
      </c>
      <c r="C1888" s="1">
        <v>966144</v>
      </c>
      <c r="D1888" s="1">
        <v>-56.04</v>
      </c>
      <c r="E1888" s="1">
        <v>46</v>
      </c>
      <c r="F1888" s="1">
        <v>10.141999999999999</v>
      </c>
      <c r="G1888" s="1">
        <v>0.45562000000000002</v>
      </c>
      <c r="H1888" s="3">
        <v>0</v>
      </c>
      <c r="I1888" s="3">
        <v>0</v>
      </c>
      <c r="J1888" s="3">
        <v>0</v>
      </c>
      <c r="K1888" s="3">
        <v>0</v>
      </c>
      <c r="L1888" s="3">
        <v>0</v>
      </c>
      <c r="M1888" s="3">
        <v>0</v>
      </c>
      <c r="N1888" s="3">
        <v>0</v>
      </c>
      <c r="O1888" s="3">
        <v>0</v>
      </c>
      <c r="P1888" s="3">
        <v>0</v>
      </c>
      <c r="Q1888" s="6" t="e">
        <f t="shared" si="263"/>
        <v>#N/A</v>
      </c>
      <c r="R1888" s="6" t="e">
        <f t="shared" si="264"/>
        <v>#N/A</v>
      </c>
      <c r="S1888" s="6" t="e">
        <f t="shared" si="265"/>
        <v>#N/A</v>
      </c>
      <c r="T1888" s="6" t="e">
        <f t="shared" si="266"/>
        <v>#N/A</v>
      </c>
      <c r="U1888" s="6" t="e">
        <f t="shared" si="267"/>
        <v>#N/A</v>
      </c>
      <c r="V1888" s="6" t="e">
        <f t="shared" si="268"/>
        <v>#N/A</v>
      </c>
      <c r="W1888" s="6" t="e">
        <f t="shared" si="269"/>
        <v>#N/A</v>
      </c>
      <c r="X1888" s="6" t="e">
        <f t="shared" si="270"/>
        <v>#N/A</v>
      </c>
      <c r="Y1888" s="6" t="e">
        <f t="shared" si="271"/>
        <v>#N/A</v>
      </c>
    </row>
    <row r="1889" spans="1:25">
      <c r="A1889" s="1">
        <v>1888</v>
      </c>
      <c r="B1889" s="1">
        <v>966145</v>
      </c>
      <c r="C1889" s="1">
        <v>966656</v>
      </c>
      <c r="D1889" s="1">
        <v>-58.344999999999999</v>
      </c>
      <c r="E1889" s="1">
        <v>53</v>
      </c>
      <c r="F1889" s="1">
        <v>7.6562000000000001</v>
      </c>
      <c r="G1889" s="1">
        <v>0.39627000000000001</v>
      </c>
      <c r="H1889" s="3">
        <v>0</v>
      </c>
      <c r="I1889" s="3">
        <v>0</v>
      </c>
      <c r="J1889" s="3">
        <v>0</v>
      </c>
      <c r="K1889" s="3">
        <v>0</v>
      </c>
      <c r="L1889" s="3">
        <v>0</v>
      </c>
      <c r="M1889" s="3">
        <v>0</v>
      </c>
      <c r="N1889" s="3">
        <v>0</v>
      </c>
      <c r="O1889" s="3">
        <v>0</v>
      </c>
      <c r="P1889" s="3">
        <v>0</v>
      </c>
      <c r="Q1889" s="6" t="e">
        <f t="shared" si="263"/>
        <v>#N/A</v>
      </c>
      <c r="R1889" s="6" t="e">
        <f t="shared" si="264"/>
        <v>#N/A</v>
      </c>
      <c r="S1889" s="6" t="e">
        <f t="shared" si="265"/>
        <v>#N/A</v>
      </c>
      <c r="T1889" s="6" t="e">
        <f t="shared" si="266"/>
        <v>#N/A</v>
      </c>
      <c r="U1889" s="6" t="e">
        <f t="shared" si="267"/>
        <v>#N/A</v>
      </c>
      <c r="V1889" s="6" t="e">
        <f t="shared" si="268"/>
        <v>#N/A</v>
      </c>
      <c r="W1889" s="6" t="e">
        <f t="shared" si="269"/>
        <v>#N/A</v>
      </c>
      <c r="X1889" s="6" t="e">
        <f t="shared" si="270"/>
        <v>#N/A</v>
      </c>
      <c r="Y1889" s="6" t="e">
        <f t="shared" si="271"/>
        <v>#N/A</v>
      </c>
    </row>
    <row r="1890" spans="1:25">
      <c r="A1890" s="1">
        <v>1889</v>
      </c>
      <c r="B1890" s="1">
        <v>966657</v>
      </c>
      <c r="C1890" s="1">
        <v>967168</v>
      </c>
      <c r="D1890" s="2">
        <v>-59.496000000000002</v>
      </c>
      <c r="E1890" s="2">
        <v>58</v>
      </c>
      <c r="F1890" s="2">
        <v>8.9042999999999992</v>
      </c>
      <c r="G1890" s="1">
        <v>0.50434999999999997</v>
      </c>
      <c r="H1890" s="2">
        <v>1</v>
      </c>
      <c r="I1890" s="3">
        <v>0</v>
      </c>
      <c r="J1890" s="3">
        <v>0</v>
      </c>
      <c r="K1890" s="3">
        <v>0</v>
      </c>
      <c r="L1890" s="3">
        <v>0</v>
      </c>
      <c r="M1890" s="3">
        <v>0</v>
      </c>
      <c r="N1890" s="3">
        <v>0</v>
      </c>
      <c r="O1890" s="3">
        <v>0</v>
      </c>
      <c r="P1890" s="2">
        <v>1</v>
      </c>
      <c r="Q1890" s="6">
        <f t="shared" si="263"/>
        <v>8.9042999999999992</v>
      </c>
      <c r="R1890" s="6" t="e">
        <f t="shared" si="264"/>
        <v>#N/A</v>
      </c>
      <c r="S1890" s="6" t="e">
        <f t="shared" si="265"/>
        <v>#N/A</v>
      </c>
      <c r="T1890" s="6" t="e">
        <f t="shared" si="266"/>
        <v>#N/A</v>
      </c>
      <c r="U1890" s="6" t="e">
        <f t="shared" si="267"/>
        <v>#N/A</v>
      </c>
      <c r="V1890" s="6" t="e">
        <f t="shared" si="268"/>
        <v>#N/A</v>
      </c>
      <c r="W1890" s="6" t="e">
        <f t="shared" si="269"/>
        <v>#N/A</v>
      </c>
      <c r="X1890" s="6" t="e">
        <f t="shared" si="270"/>
        <v>#N/A</v>
      </c>
      <c r="Y1890" s="6">
        <f t="shared" si="271"/>
        <v>8.9042999999999992</v>
      </c>
    </row>
    <row r="1891" spans="1:25">
      <c r="A1891" s="1">
        <v>1890</v>
      </c>
      <c r="B1891" s="1">
        <v>967169</v>
      </c>
      <c r="C1891" s="1">
        <v>967680</v>
      </c>
      <c r="D1891" s="2">
        <v>-52.954999999999998</v>
      </c>
      <c r="E1891" s="2">
        <v>37</v>
      </c>
      <c r="F1891" s="2">
        <v>11.96</v>
      </c>
      <c r="G1891" s="1">
        <v>0.43217</v>
      </c>
      <c r="H1891" s="2">
        <v>1</v>
      </c>
      <c r="I1891" s="3">
        <v>0</v>
      </c>
      <c r="J1891" s="3">
        <v>0</v>
      </c>
      <c r="K1891" s="3">
        <v>0</v>
      </c>
      <c r="L1891" s="3">
        <v>0</v>
      </c>
      <c r="M1891" s="3">
        <v>0</v>
      </c>
      <c r="N1891" s="3">
        <v>0</v>
      </c>
      <c r="O1891" s="3">
        <v>0</v>
      </c>
      <c r="P1891" s="2">
        <v>1</v>
      </c>
      <c r="Q1891" s="6">
        <f t="shared" si="263"/>
        <v>11.96</v>
      </c>
      <c r="R1891" s="6" t="e">
        <f t="shared" si="264"/>
        <v>#N/A</v>
      </c>
      <c r="S1891" s="6" t="e">
        <f t="shared" si="265"/>
        <v>#N/A</v>
      </c>
      <c r="T1891" s="6" t="e">
        <f t="shared" si="266"/>
        <v>#N/A</v>
      </c>
      <c r="U1891" s="6" t="e">
        <f t="shared" si="267"/>
        <v>#N/A</v>
      </c>
      <c r="V1891" s="6" t="e">
        <f t="shared" si="268"/>
        <v>#N/A</v>
      </c>
      <c r="W1891" s="6" t="e">
        <f t="shared" si="269"/>
        <v>#N/A</v>
      </c>
      <c r="X1891" s="6" t="e">
        <f t="shared" si="270"/>
        <v>#N/A</v>
      </c>
      <c r="Y1891" s="6">
        <f t="shared" si="271"/>
        <v>11.96</v>
      </c>
    </row>
    <row r="1892" spans="1:25">
      <c r="A1892" s="1">
        <v>1891</v>
      </c>
      <c r="B1892" s="1">
        <v>967681</v>
      </c>
      <c r="C1892" s="1">
        <v>968192</v>
      </c>
      <c r="D1892" s="2">
        <v>-52.645000000000003</v>
      </c>
      <c r="E1892" s="2">
        <v>46</v>
      </c>
      <c r="F1892" s="2">
        <v>10.086</v>
      </c>
      <c r="G1892" s="1">
        <v>0.45306999999999997</v>
      </c>
      <c r="H1892" s="2">
        <v>1</v>
      </c>
      <c r="I1892" s="3">
        <v>0</v>
      </c>
      <c r="J1892" s="3">
        <v>0</v>
      </c>
      <c r="K1892" s="3">
        <v>0</v>
      </c>
      <c r="L1892" s="3">
        <v>0</v>
      </c>
      <c r="M1892" s="3">
        <v>0</v>
      </c>
      <c r="N1892" s="3">
        <v>0</v>
      </c>
      <c r="O1892" s="3">
        <v>0</v>
      </c>
      <c r="P1892" s="2">
        <v>1</v>
      </c>
      <c r="Q1892" s="6">
        <f t="shared" si="263"/>
        <v>10.086</v>
      </c>
      <c r="R1892" s="6" t="e">
        <f t="shared" si="264"/>
        <v>#N/A</v>
      </c>
      <c r="S1892" s="6" t="e">
        <f t="shared" si="265"/>
        <v>#N/A</v>
      </c>
      <c r="T1892" s="6" t="e">
        <f t="shared" si="266"/>
        <v>#N/A</v>
      </c>
      <c r="U1892" s="6" t="e">
        <f t="shared" si="267"/>
        <v>#N/A</v>
      </c>
      <c r="V1892" s="6" t="e">
        <f t="shared" si="268"/>
        <v>#N/A</v>
      </c>
      <c r="W1892" s="6" t="e">
        <f t="shared" si="269"/>
        <v>#N/A</v>
      </c>
      <c r="X1892" s="6" t="e">
        <f t="shared" si="270"/>
        <v>#N/A</v>
      </c>
      <c r="Y1892" s="6">
        <f t="shared" si="271"/>
        <v>10.086</v>
      </c>
    </row>
    <row r="1893" spans="1:25">
      <c r="A1893" s="1">
        <v>1892</v>
      </c>
      <c r="B1893" s="1">
        <v>968193</v>
      </c>
      <c r="C1893" s="1">
        <v>968704</v>
      </c>
      <c r="D1893" s="2">
        <v>-56.911999999999999</v>
      </c>
      <c r="E1893" s="2">
        <v>63</v>
      </c>
      <c r="F1893" s="2">
        <v>6.4988999999999999</v>
      </c>
      <c r="G1893" s="1">
        <v>0.39983999999999997</v>
      </c>
      <c r="H1893" s="2">
        <v>1</v>
      </c>
      <c r="I1893" s="3">
        <v>0</v>
      </c>
      <c r="J1893" s="3">
        <v>0</v>
      </c>
      <c r="K1893" s="3">
        <v>0</v>
      </c>
      <c r="L1893" s="3">
        <v>0</v>
      </c>
      <c r="M1893" s="3">
        <v>0</v>
      </c>
      <c r="N1893" s="3">
        <v>0</v>
      </c>
      <c r="O1893" s="3">
        <v>0</v>
      </c>
      <c r="P1893" s="2">
        <v>1</v>
      </c>
      <c r="Q1893" s="6">
        <f t="shared" si="263"/>
        <v>6.4988999999999999</v>
      </c>
      <c r="R1893" s="6" t="e">
        <f t="shared" si="264"/>
        <v>#N/A</v>
      </c>
      <c r="S1893" s="6" t="e">
        <f t="shared" si="265"/>
        <v>#N/A</v>
      </c>
      <c r="T1893" s="6" t="e">
        <f t="shared" si="266"/>
        <v>#N/A</v>
      </c>
      <c r="U1893" s="6" t="e">
        <f t="shared" si="267"/>
        <v>#N/A</v>
      </c>
      <c r="V1893" s="6" t="e">
        <f t="shared" si="268"/>
        <v>#N/A</v>
      </c>
      <c r="W1893" s="6" t="e">
        <f t="shared" si="269"/>
        <v>#N/A</v>
      </c>
      <c r="X1893" s="6" t="e">
        <f t="shared" si="270"/>
        <v>#N/A</v>
      </c>
      <c r="Y1893" s="6">
        <f t="shared" si="271"/>
        <v>6.4988999999999999</v>
      </c>
    </row>
    <row r="1894" spans="1:25">
      <c r="A1894" s="1">
        <v>1893</v>
      </c>
      <c r="B1894" s="1">
        <v>968705</v>
      </c>
      <c r="C1894" s="1">
        <v>969216</v>
      </c>
      <c r="D1894" s="2">
        <v>-58.564999999999998</v>
      </c>
      <c r="E1894" s="2">
        <v>54</v>
      </c>
      <c r="F1894" s="2">
        <v>6.8097000000000003</v>
      </c>
      <c r="G1894" s="1">
        <v>0.35909999999999997</v>
      </c>
      <c r="H1894" s="2">
        <v>1</v>
      </c>
      <c r="I1894" s="3">
        <v>0</v>
      </c>
      <c r="J1894" s="3">
        <v>0</v>
      </c>
      <c r="K1894" s="3">
        <v>0</v>
      </c>
      <c r="L1894" s="3">
        <v>0</v>
      </c>
      <c r="M1894" s="3">
        <v>0</v>
      </c>
      <c r="N1894" s="3">
        <v>0</v>
      </c>
      <c r="O1894" s="3">
        <v>0</v>
      </c>
      <c r="P1894" s="2">
        <v>1</v>
      </c>
      <c r="Q1894" s="6">
        <f t="shared" si="263"/>
        <v>6.8097000000000003</v>
      </c>
      <c r="R1894" s="6" t="e">
        <f t="shared" si="264"/>
        <v>#N/A</v>
      </c>
      <c r="S1894" s="6" t="e">
        <f t="shared" si="265"/>
        <v>#N/A</v>
      </c>
      <c r="T1894" s="6" t="e">
        <f t="shared" si="266"/>
        <v>#N/A</v>
      </c>
      <c r="U1894" s="6" t="e">
        <f t="shared" si="267"/>
        <v>#N/A</v>
      </c>
      <c r="V1894" s="6" t="e">
        <f t="shared" si="268"/>
        <v>#N/A</v>
      </c>
      <c r="W1894" s="6" t="e">
        <f t="shared" si="269"/>
        <v>#N/A</v>
      </c>
      <c r="X1894" s="6" t="e">
        <f t="shared" si="270"/>
        <v>#N/A</v>
      </c>
      <c r="Y1894" s="6">
        <f t="shared" si="271"/>
        <v>6.8097000000000003</v>
      </c>
    </row>
    <row r="1895" spans="1:25">
      <c r="A1895" s="1">
        <v>1894</v>
      </c>
      <c r="B1895" s="1">
        <v>969217</v>
      </c>
      <c r="C1895" s="1">
        <v>969728</v>
      </c>
      <c r="D1895" s="2">
        <v>-54.058999999999997</v>
      </c>
      <c r="E1895" s="2">
        <v>39</v>
      </c>
      <c r="F1895" s="2">
        <v>11.007</v>
      </c>
      <c r="G1895" s="1">
        <v>0.41920000000000002</v>
      </c>
      <c r="H1895" s="2">
        <v>1</v>
      </c>
      <c r="I1895" s="3">
        <v>0</v>
      </c>
      <c r="J1895" s="3">
        <v>0</v>
      </c>
      <c r="K1895" s="3">
        <v>0</v>
      </c>
      <c r="L1895" s="3">
        <v>0</v>
      </c>
      <c r="M1895" s="3">
        <v>0</v>
      </c>
      <c r="N1895" s="3">
        <v>0</v>
      </c>
      <c r="O1895" s="3">
        <v>0</v>
      </c>
      <c r="P1895" s="2">
        <v>1</v>
      </c>
      <c r="Q1895" s="6">
        <f t="shared" si="263"/>
        <v>11.007</v>
      </c>
      <c r="R1895" s="6" t="e">
        <f t="shared" si="264"/>
        <v>#N/A</v>
      </c>
      <c r="S1895" s="6" t="e">
        <f t="shared" si="265"/>
        <v>#N/A</v>
      </c>
      <c r="T1895" s="6" t="e">
        <f t="shared" si="266"/>
        <v>#N/A</v>
      </c>
      <c r="U1895" s="6" t="e">
        <f t="shared" si="267"/>
        <v>#N/A</v>
      </c>
      <c r="V1895" s="6" t="e">
        <f t="shared" si="268"/>
        <v>#N/A</v>
      </c>
      <c r="W1895" s="6" t="e">
        <f t="shared" si="269"/>
        <v>#N/A</v>
      </c>
      <c r="X1895" s="6" t="e">
        <f t="shared" si="270"/>
        <v>#N/A</v>
      </c>
      <c r="Y1895" s="6">
        <f t="shared" si="271"/>
        <v>11.007</v>
      </c>
    </row>
    <row r="1896" spans="1:25">
      <c r="A1896" s="1">
        <v>1895</v>
      </c>
      <c r="B1896" s="1">
        <v>969729</v>
      </c>
      <c r="C1896" s="1">
        <v>970240</v>
      </c>
      <c r="D1896" s="2">
        <v>-55.33</v>
      </c>
      <c r="E1896" s="2">
        <v>66</v>
      </c>
      <c r="F1896" s="2">
        <v>6.1200999999999999</v>
      </c>
      <c r="G1896" s="1">
        <v>0.39445999999999998</v>
      </c>
      <c r="H1896" s="2">
        <v>1</v>
      </c>
      <c r="I1896" s="3">
        <v>0</v>
      </c>
      <c r="J1896" s="3">
        <v>0</v>
      </c>
      <c r="K1896" s="3">
        <v>0</v>
      </c>
      <c r="L1896" s="3">
        <v>0</v>
      </c>
      <c r="M1896" s="3">
        <v>0</v>
      </c>
      <c r="N1896" s="3">
        <v>0</v>
      </c>
      <c r="O1896" s="3">
        <v>0</v>
      </c>
      <c r="P1896" s="2">
        <v>1</v>
      </c>
      <c r="Q1896" s="6">
        <f t="shared" si="263"/>
        <v>6.1200999999999999</v>
      </c>
      <c r="R1896" s="6" t="e">
        <f t="shared" si="264"/>
        <v>#N/A</v>
      </c>
      <c r="S1896" s="6" t="e">
        <f t="shared" si="265"/>
        <v>#N/A</v>
      </c>
      <c r="T1896" s="6" t="e">
        <f t="shared" si="266"/>
        <v>#N/A</v>
      </c>
      <c r="U1896" s="6" t="e">
        <f t="shared" si="267"/>
        <v>#N/A</v>
      </c>
      <c r="V1896" s="6" t="e">
        <f t="shared" si="268"/>
        <v>#N/A</v>
      </c>
      <c r="W1896" s="6" t="e">
        <f t="shared" si="269"/>
        <v>#N/A</v>
      </c>
      <c r="X1896" s="6" t="e">
        <f t="shared" si="270"/>
        <v>#N/A</v>
      </c>
      <c r="Y1896" s="6">
        <f t="shared" si="271"/>
        <v>6.1200999999999999</v>
      </c>
    </row>
    <row r="1897" spans="1:25">
      <c r="A1897" s="1">
        <v>1896</v>
      </c>
      <c r="B1897" s="1">
        <v>970241</v>
      </c>
      <c r="C1897" s="1">
        <v>970752</v>
      </c>
      <c r="D1897" s="2">
        <v>-55.826000000000001</v>
      </c>
      <c r="E1897" s="2">
        <v>50</v>
      </c>
      <c r="F1897" s="2">
        <v>7.5824999999999996</v>
      </c>
      <c r="G1897" s="1">
        <v>0.37024000000000001</v>
      </c>
      <c r="H1897" s="2">
        <v>1</v>
      </c>
      <c r="I1897" s="3">
        <v>0</v>
      </c>
      <c r="J1897" s="3">
        <v>0</v>
      </c>
      <c r="K1897" s="3">
        <v>0</v>
      </c>
      <c r="L1897" s="3">
        <v>0</v>
      </c>
      <c r="M1897" s="3">
        <v>0</v>
      </c>
      <c r="N1897" s="3">
        <v>0</v>
      </c>
      <c r="O1897" s="3">
        <v>0</v>
      </c>
      <c r="P1897" s="2">
        <v>1</v>
      </c>
      <c r="Q1897" s="6">
        <f t="shared" si="263"/>
        <v>7.5824999999999996</v>
      </c>
      <c r="R1897" s="6" t="e">
        <f t="shared" si="264"/>
        <v>#N/A</v>
      </c>
      <c r="S1897" s="6" t="e">
        <f t="shared" si="265"/>
        <v>#N/A</v>
      </c>
      <c r="T1897" s="6" t="e">
        <f t="shared" si="266"/>
        <v>#N/A</v>
      </c>
      <c r="U1897" s="6" t="e">
        <f t="shared" si="267"/>
        <v>#N/A</v>
      </c>
      <c r="V1897" s="6" t="e">
        <f t="shared" si="268"/>
        <v>#N/A</v>
      </c>
      <c r="W1897" s="6" t="e">
        <f t="shared" si="269"/>
        <v>#N/A</v>
      </c>
      <c r="X1897" s="6" t="e">
        <f t="shared" si="270"/>
        <v>#N/A</v>
      </c>
      <c r="Y1897" s="6">
        <f t="shared" si="271"/>
        <v>7.5824999999999996</v>
      </c>
    </row>
    <row r="1898" spans="1:25">
      <c r="A1898" s="1">
        <v>1897</v>
      </c>
      <c r="B1898" s="1">
        <v>970753</v>
      </c>
      <c r="C1898" s="1">
        <v>971264</v>
      </c>
      <c r="D1898" s="2">
        <v>-56.886000000000003</v>
      </c>
      <c r="E1898" s="2">
        <v>48</v>
      </c>
      <c r="F1898" s="2">
        <v>8.8116000000000003</v>
      </c>
      <c r="G1898" s="1">
        <v>0.41304000000000002</v>
      </c>
      <c r="H1898" s="2">
        <v>1</v>
      </c>
      <c r="I1898" s="3">
        <v>0</v>
      </c>
      <c r="J1898" s="3">
        <v>0</v>
      </c>
      <c r="K1898" s="3">
        <v>0</v>
      </c>
      <c r="L1898" s="3">
        <v>0</v>
      </c>
      <c r="M1898" s="3">
        <v>0</v>
      </c>
      <c r="N1898" s="3">
        <v>0</v>
      </c>
      <c r="O1898" s="3">
        <v>0</v>
      </c>
      <c r="P1898" s="2">
        <v>1</v>
      </c>
      <c r="Q1898" s="6">
        <f t="shared" si="263"/>
        <v>8.8116000000000003</v>
      </c>
      <c r="R1898" s="6" t="e">
        <f t="shared" si="264"/>
        <v>#N/A</v>
      </c>
      <c r="S1898" s="6" t="e">
        <f t="shared" si="265"/>
        <v>#N/A</v>
      </c>
      <c r="T1898" s="6" t="e">
        <f t="shared" si="266"/>
        <v>#N/A</v>
      </c>
      <c r="U1898" s="6" t="e">
        <f t="shared" si="267"/>
        <v>#N/A</v>
      </c>
      <c r="V1898" s="6" t="e">
        <f t="shared" si="268"/>
        <v>#N/A</v>
      </c>
      <c r="W1898" s="6" t="e">
        <f t="shared" si="269"/>
        <v>#N/A</v>
      </c>
      <c r="X1898" s="6" t="e">
        <f t="shared" si="270"/>
        <v>#N/A</v>
      </c>
      <c r="Y1898" s="6">
        <f t="shared" si="271"/>
        <v>8.8116000000000003</v>
      </c>
    </row>
    <row r="1899" spans="1:25">
      <c r="A1899" s="1">
        <v>1898</v>
      </c>
      <c r="B1899" s="1">
        <v>971265</v>
      </c>
      <c r="C1899" s="1">
        <v>971776</v>
      </c>
      <c r="D1899" s="2">
        <v>-55.41</v>
      </c>
      <c r="E1899" s="2">
        <v>40</v>
      </c>
      <c r="F1899" s="2">
        <v>11.933</v>
      </c>
      <c r="G1899" s="1">
        <v>0.46612999999999999</v>
      </c>
      <c r="H1899" s="2">
        <v>1</v>
      </c>
      <c r="I1899" s="3">
        <v>0</v>
      </c>
      <c r="J1899" s="3">
        <v>0</v>
      </c>
      <c r="K1899" s="3">
        <v>0</v>
      </c>
      <c r="L1899" s="3">
        <v>0</v>
      </c>
      <c r="M1899" s="3">
        <v>0</v>
      </c>
      <c r="N1899" s="3">
        <v>0</v>
      </c>
      <c r="O1899" s="3">
        <v>0</v>
      </c>
      <c r="P1899" s="2">
        <v>1</v>
      </c>
      <c r="Q1899" s="6">
        <f t="shared" si="263"/>
        <v>11.933</v>
      </c>
      <c r="R1899" s="6" t="e">
        <f t="shared" si="264"/>
        <v>#N/A</v>
      </c>
      <c r="S1899" s="6" t="e">
        <f t="shared" si="265"/>
        <v>#N/A</v>
      </c>
      <c r="T1899" s="6" t="e">
        <f t="shared" si="266"/>
        <v>#N/A</v>
      </c>
      <c r="U1899" s="6" t="e">
        <f t="shared" si="267"/>
        <v>#N/A</v>
      </c>
      <c r="V1899" s="6" t="e">
        <f t="shared" si="268"/>
        <v>#N/A</v>
      </c>
      <c r="W1899" s="6" t="e">
        <f t="shared" si="269"/>
        <v>#N/A</v>
      </c>
      <c r="X1899" s="6" t="e">
        <f t="shared" si="270"/>
        <v>#N/A</v>
      </c>
      <c r="Y1899" s="6">
        <f t="shared" si="271"/>
        <v>11.933</v>
      </c>
    </row>
    <row r="1900" spans="1:25">
      <c r="A1900" s="1">
        <v>1899</v>
      </c>
      <c r="B1900" s="1">
        <v>971777</v>
      </c>
      <c r="C1900" s="1">
        <v>972288</v>
      </c>
      <c r="D1900" s="2">
        <v>-56.481999999999999</v>
      </c>
      <c r="E1900" s="2">
        <v>39</v>
      </c>
      <c r="F1900" s="2">
        <v>10.696999999999999</v>
      </c>
      <c r="G1900" s="1">
        <v>0.40738999999999997</v>
      </c>
      <c r="H1900" s="2">
        <v>1</v>
      </c>
      <c r="I1900" s="3">
        <v>0</v>
      </c>
      <c r="J1900" s="3">
        <v>0</v>
      </c>
      <c r="K1900" s="3">
        <v>0</v>
      </c>
      <c r="L1900" s="3">
        <v>0</v>
      </c>
      <c r="M1900" s="3">
        <v>0</v>
      </c>
      <c r="N1900" s="3">
        <v>0</v>
      </c>
      <c r="O1900" s="3">
        <v>0</v>
      </c>
      <c r="P1900" s="2">
        <v>1</v>
      </c>
      <c r="Q1900" s="6">
        <f t="shared" si="263"/>
        <v>10.696999999999999</v>
      </c>
      <c r="R1900" s="6" t="e">
        <f t="shared" si="264"/>
        <v>#N/A</v>
      </c>
      <c r="S1900" s="6" t="e">
        <f t="shared" si="265"/>
        <v>#N/A</v>
      </c>
      <c r="T1900" s="6" t="e">
        <f t="shared" si="266"/>
        <v>#N/A</v>
      </c>
      <c r="U1900" s="6" t="e">
        <f t="shared" si="267"/>
        <v>#N/A</v>
      </c>
      <c r="V1900" s="6" t="e">
        <f t="shared" si="268"/>
        <v>#N/A</v>
      </c>
      <c r="W1900" s="6" t="e">
        <f t="shared" si="269"/>
        <v>#N/A</v>
      </c>
      <c r="X1900" s="6" t="e">
        <f t="shared" si="270"/>
        <v>#N/A</v>
      </c>
      <c r="Y1900" s="6">
        <f t="shared" si="271"/>
        <v>10.696999999999999</v>
      </c>
    </row>
    <row r="1901" spans="1:25">
      <c r="A1901" s="1">
        <v>1900</v>
      </c>
      <c r="B1901" s="1">
        <v>972289</v>
      </c>
      <c r="C1901" s="1">
        <v>972800</v>
      </c>
      <c r="D1901" s="2">
        <v>-54.177999999999997</v>
      </c>
      <c r="E1901" s="2">
        <v>36</v>
      </c>
      <c r="F1901" s="2">
        <v>12.247999999999999</v>
      </c>
      <c r="G1901" s="1">
        <v>0.43058000000000002</v>
      </c>
      <c r="H1901" s="2">
        <v>1</v>
      </c>
      <c r="I1901" s="3">
        <v>0</v>
      </c>
      <c r="J1901" s="3">
        <v>0</v>
      </c>
      <c r="K1901" s="3">
        <v>0</v>
      </c>
      <c r="L1901" s="3">
        <v>0</v>
      </c>
      <c r="M1901" s="3">
        <v>0</v>
      </c>
      <c r="N1901" s="3">
        <v>0</v>
      </c>
      <c r="O1901" s="3">
        <v>0</v>
      </c>
      <c r="P1901" s="2">
        <v>1</v>
      </c>
      <c r="Q1901" s="6">
        <f t="shared" si="263"/>
        <v>12.247999999999999</v>
      </c>
      <c r="R1901" s="6" t="e">
        <f t="shared" si="264"/>
        <v>#N/A</v>
      </c>
      <c r="S1901" s="6" t="e">
        <f t="shared" si="265"/>
        <v>#N/A</v>
      </c>
      <c r="T1901" s="6" t="e">
        <f t="shared" si="266"/>
        <v>#N/A</v>
      </c>
      <c r="U1901" s="6" t="e">
        <f t="shared" si="267"/>
        <v>#N/A</v>
      </c>
      <c r="V1901" s="6" t="e">
        <f t="shared" si="268"/>
        <v>#N/A</v>
      </c>
      <c r="W1901" s="6" t="e">
        <f t="shared" si="269"/>
        <v>#N/A</v>
      </c>
      <c r="X1901" s="6" t="e">
        <f t="shared" si="270"/>
        <v>#N/A</v>
      </c>
      <c r="Y1901" s="6">
        <f t="shared" si="271"/>
        <v>12.247999999999999</v>
      </c>
    </row>
    <row r="1902" spans="1:25">
      <c r="A1902" s="1">
        <v>1901</v>
      </c>
      <c r="B1902" s="1">
        <v>972801</v>
      </c>
      <c r="C1902" s="1">
        <v>973312</v>
      </c>
      <c r="D1902" s="2">
        <v>-54.723999999999997</v>
      </c>
      <c r="E1902" s="2">
        <v>41</v>
      </c>
      <c r="F1902" s="2">
        <v>9.9886999999999997</v>
      </c>
      <c r="G1902" s="1">
        <v>0.39994000000000002</v>
      </c>
      <c r="H1902" s="2">
        <v>1</v>
      </c>
      <c r="I1902" s="3">
        <v>0</v>
      </c>
      <c r="J1902" s="3">
        <v>0</v>
      </c>
      <c r="K1902" s="3">
        <v>0</v>
      </c>
      <c r="L1902" s="3">
        <v>0</v>
      </c>
      <c r="M1902" s="3">
        <v>0</v>
      </c>
      <c r="N1902" s="3">
        <v>0</v>
      </c>
      <c r="O1902" s="3">
        <v>0</v>
      </c>
      <c r="P1902" s="2">
        <v>1</v>
      </c>
      <c r="Q1902" s="6">
        <f t="shared" si="263"/>
        <v>9.9886999999999997</v>
      </c>
      <c r="R1902" s="6" t="e">
        <f t="shared" si="264"/>
        <v>#N/A</v>
      </c>
      <c r="S1902" s="6" t="e">
        <f t="shared" si="265"/>
        <v>#N/A</v>
      </c>
      <c r="T1902" s="6" t="e">
        <f t="shared" si="266"/>
        <v>#N/A</v>
      </c>
      <c r="U1902" s="6" t="e">
        <f t="shared" si="267"/>
        <v>#N/A</v>
      </c>
      <c r="V1902" s="6" t="e">
        <f t="shared" si="268"/>
        <v>#N/A</v>
      </c>
      <c r="W1902" s="6" t="e">
        <f t="shared" si="269"/>
        <v>#N/A</v>
      </c>
      <c r="X1902" s="6" t="e">
        <f t="shared" si="270"/>
        <v>#N/A</v>
      </c>
      <c r="Y1902" s="6">
        <f t="shared" si="271"/>
        <v>9.9886999999999997</v>
      </c>
    </row>
    <row r="1903" spans="1:25">
      <c r="A1903" s="1">
        <v>1902</v>
      </c>
      <c r="B1903" s="1">
        <v>973313</v>
      </c>
      <c r="C1903" s="1">
        <v>973824</v>
      </c>
      <c r="D1903" s="2">
        <v>-57.046999999999997</v>
      </c>
      <c r="E1903" s="2">
        <v>71</v>
      </c>
      <c r="F1903" s="2">
        <v>5.5827999999999998</v>
      </c>
      <c r="G1903" s="1">
        <v>0.38708999999999999</v>
      </c>
      <c r="H1903" s="2">
        <v>1</v>
      </c>
      <c r="I1903" s="3">
        <v>0</v>
      </c>
      <c r="J1903" s="3">
        <v>0</v>
      </c>
      <c r="K1903" s="3">
        <v>0</v>
      </c>
      <c r="L1903" s="3">
        <v>0</v>
      </c>
      <c r="M1903" s="3">
        <v>0</v>
      </c>
      <c r="N1903" s="3">
        <v>0</v>
      </c>
      <c r="O1903" s="3">
        <v>0</v>
      </c>
      <c r="P1903" s="2">
        <v>1</v>
      </c>
      <c r="Q1903" s="6">
        <f t="shared" si="263"/>
        <v>5.5827999999999998</v>
      </c>
      <c r="R1903" s="6" t="e">
        <f t="shared" si="264"/>
        <v>#N/A</v>
      </c>
      <c r="S1903" s="6" t="e">
        <f t="shared" si="265"/>
        <v>#N/A</v>
      </c>
      <c r="T1903" s="6" t="e">
        <f t="shared" si="266"/>
        <v>#N/A</v>
      </c>
      <c r="U1903" s="6" t="e">
        <f t="shared" si="267"/>
        <v>#N/A</v>
      </c>
      <c r="V1903" s="6" t="e">
        <f t="shared" si="268"/>
        <v>#N/A</v>
      </c>
      <c r="W1903" s="6" t="e">
        <f t="shared" si="269"/>
        <v>#N/A</v>
      </c>
      <c r="X1903" s="6" t="e">
        <f t="shared" si="270"/>
        <v>#N/A</v>
      </c>
      <c r="Y1903" s="6">
        <f t="shared" si="271"/>
        <v>5.5827999999999998</v>
      </c>
    </row>
    <row r="1904" spans="1:25">
      <c r="A1904" s="1">
        <v>1903</v>
      </c>
      <c r="B1904" s="1">
        <v>973825</v>
      </c>
      <c r="C1904" s="1">
        <v>974336</v>
      </c>
      <c r="D1904" s="2">
        <v>-52.262</v>
      </c>
      <c r="E1904" s="2">
        <v>34</v>
      </c>
      <c r="F1904" s="2">
        <v>11.162000000000001</v>
      </c>
      <c r="G1904" s="1">
        <v>0.37060999999999999</v>
      </c>
      <c r="H1904" s="2">
        <v>1</v>
      </c>
      <c r="I1904" s="3">
        <v>0</v>
      </c>
      <c r="J1904" s="3">
        <v>0</v>
      </c>
      <c r="K1904" s="3">
        <v>0</v>
      </c>
      <c r="L1904" s="3">
        <v>0</v>
      </c>
      <c r="M1904" s="3">
        <v>0</v>
      </c>
      <c r="N1904" s="3">
        <v>0</v>
      </c>
      <c r="O1904" s="3">
        <v>0</v>
      </c>
      <c r="P1904" s="2">
        <v>1</v>
      </c>
      <c r="Q1904" s="6">
        <f t="shared" si="263"/>
        <v>11.162000000000001</v>
      </c>
      <c r="R1904" s="6" t="e">
        <f t="shared" si="264"/>
        <v>#N/A</v>
      </c>
      <c r="S1904" s="6" t="e">
        <f t="shared" si="265"/>
        <v>#N/A</v>
      </c>
      <c r="T1904" s="6" t="e">
        <f t="shared" si="266"/>
        <v>#N/A</v>
      </c>
      <c r="U1904" s="6" t="e">
        <f t="shared" si="267"/>
        <v>#N/A</v>
      </c>
      <c r="V1904" s="6" t="e">
        <f t="shared" si="268"/>
        <v>#N/A</v>
      </c>
      <c r="W1904" s="6" t="e">
        <f t="shared" si="269"/>
        <v>#N/A</v>
      </c>
      <c r="X1904" s="6" t="e">
        <f t="shared" si="270"/>
        <v>#N/A</v>
      </c>
      <c r="Y1904" s="6">
        <f t="shared" si="271"/>
        <v>11.162000000000001</v>
      </c>
    </row>
    <row r="1905" spans="1:25">
      <c r="A1905" s="1">
        <v>1904</v>
      </c>
      <c r="B1905" s="1">
        <v>974337</v>
      </c>
      <c r="C1905" s="1">
        <v>974848</v>
      </c>
      <c r="D1905" s="2">
        <v>-54.551000000000002</v>
      </c>
      <c r="E1905" s="2">
        <v>45</v>
      </c>
      <c r="F1905" s="2">
        <v>9.6151</v>
      </c>
      <c r="G1905" s="1">
        <v>0.42254000000000003</v>
      </c>
      <c r="H1905" s="2">
        <v>1</v>
      </c>
      <c r="I1905" s="3">
        <v>0</v>
      </c>
      <c r="J1905" s="3">
        <v>0</v>
      </c>
      <c r="K1905" s="3">
        <v>0</v>
      </c>
      <c r="L1905" s="3">
        <v>0</v>
      </c>
      <c r="M1905" s="3">
        <v>0</v>
      </c>
      <c r="N1905" s="3">
        <v>0</v>
      </c>
      <c r="O1905" s="3">
        <v>0</v>
      </c>
      <c r="P1905" s="2">
        <v>1</v>
      </c>
      <c r="Q1905" s="6">
        <f t="shared" si="263"/>
        <v>9.6151</v>
      </c>
      <c r="R1905" s="6" t="e">
        <f t="shared" si="264"/>
        <v>#N/A</v>
      </c>
      <c r="S1905" s="6" t="e">
        <f t="shared" si="265"/>
        <v>#N/A</v>
      </c>
      <c r="T1905" s="6" t="e">
        <f t="shared" si="266"/>
        <v>#N/A</v>
      </c>
      <c r="U1905" s="6" t="e">
        <f t="shared" si="267"/>
        <v>#N/A</v>
      </c>
      <c r="V1905" s="6" t="e">
        <f t="shared" si="268"/>
        <v>#N/A</v>
      </c>
      <c r="W1905" s="6" t="e">
        <f t="shared" si="269"/>
        <v>#N/A</v>
      </c>
      <c r="X1905" s="6" t="e">
        <f t="shared" si="270"/>
        <v>#N/A</v>
      </c>
      <c r="Y1905" s="6">
        <f t="shared" si="271"/>
        <v>9.6151</v>
      </c>
    </row>
    <row r="1906" spans="1:25">
      <c r="A1906" s="1">
        <v>1905</v>
      </c>
      <c r="B1906" s="1">
        <v>974849</v>
      </c>
      <c r="C1906" s="1">
        <v>975360</v>
      </c>
      <c r="D1906" s="2">
        <v>-56.331000000000003</v>
      </c>
      <c r="E1906" s="2">
        <v>54</v>
      </c>
      <c r="F1906" s="2">
        <v>8.2826000000000004</v>
      </c>
      <c r="G1906" s="1">
        <v>0.43678</v>
      </c>
      <c r="H1906" s="2">
        <v>1</v>
      </c>
      <c r="I1906" s="3">
        <v>0</v>
      </c>
      <c r="J1906" s="3">
        <v>0</v>
      </c>
      <c r="K1906" s="3">
        <v>0</v>
      </c>
      <c r="L1906" s="3">
        <v>0</v>
      </c>
      <c r="M1906" s="3">
        <v>0</v>
      </c>
      <c r="N1906" s="3">
        <v>0</v>
      </c>
      <c r="O1906" s="3">
        <v>0</v>
      </c>
      <c r="P1906" s="2">
        <v>1</v>
      </c>
      <c r="Q1906" s="6">
        <f t="shared" si="263"/>
        <v>8.2826000000000004</v>
      </c>
      <c r="R1906" s="6" t="e">
        <f t="shared" si="264"/>
        <v>#N/A</v>
      </c>
      <c r="S1906" s="6" t="e">
        <f t="shared" si="265"/>
        <v>#N/A</v>
      </c>
      <c r="T1906" s="6" t="e">
        <f t="shared" si="266"/>
        <v>#N/A</v>
      </c>
      <c r="U1906" s="6" t="e">
        <f t="shared" si="267"/>
        <v>#N/A</v>
      </c>
      <c r="V1906" s="6" t="e">
        <f t="shared" si="268"/>
        <v>#N/A</v>
      </c>
      <c r="W1906" s="6" t="e">
        <f t="shared" si="269"/>
        <v>#N/A</v>
      </c>
      <c r="X1906" s="6" t="e">
        <f t="shared" si="270"/>
        <v>#N/A</v>
      </c>
      <c r="Y1906" s="6">
        <f t="shared" si="271"/>
        <v>8.2826000000000004</v>
      </c>
    </row>
    <row r="1907" spans="1:25">
      <c r="A1907" s="1">
        <v>1906</v>
      </c>
      <c r="B1907" s="1">
        <v>975361</v>
      </c>
      <c r="C1907" s="1">
        <v>975872</v>
      </c>
      <c r="D1907" s="2">
        <v>-56.722999999999999</v>
      </c>
      <c r="E1907" s="2">
        <v>46</v>
      </c>
      <c r="F1907" s="2">
        <v>8.7309999999999999</v>
      </c>
      <c r="G1907" s="1">
        <v>0.39221</v>
      </c>
      <c r="H1907" s="2">
        <v>1</v>
      </c>
      <c r="I1907" s="3">
        <v>0</v>
      </c>
      <c r="J1907" s="3">
        <v>0</v>
      </c>
      <c r="K1907" s="3">
        <v>0</v>
      </c>
      <c r="L1907" s="3">
        <v>0</v>
      </c>
      <c r="M1907" s="3">
        <v>0</v>
      </c>
      <c r="N1907" s="3">
        <v>0</v>
      </c>
      <c r="O1907" s="3">
        <v>0</v>
      </c>
      <c r="P1907" s="2">
        <v>1</v>
      </c>
      <c r="Q1907" s="6">
        <f t="shared" si="263"/>
        <v>8.7309999999999999</v>
      </c>
      <c r="R1907" s="6" t="e">
        <f t="shared" si="264"/>
        <v>#N/A</v>
      </c>
      <c r="S1907" s="6" t="e">
        <f t="shared" si="265"/>
        <v>#N/A</v>
      </c>
      <c r="T1907" s="6" t="e">
        <f t="shared" si="266"/>
        <v>#N/A</v>
      </c>
      <c r="U1907" s="6" t="e">
        <f t="shared" si="267"/>
        <v>#N/A</v>
      </c>
      <c r="V1907" s="6" t="e">
        <f t="shared" si="268"/>
        <v>#N/A</v>
      </c>
      <c r="W1907" s="6" t="e">
        <f t="shared" si="269"/>
        <v>#N/A</v>
      </c>
      <c r="X1907" s="6" t="e">
        <f t="shared" si="270"/>
        <v>#N/A</v>
      </c>
      <c r="Y1907" s="6">
        <f t="shared" si="271"/>
        <v>8.7309999999999999</v>
      </c>
    </row>
    <row r="1908" spans="1:25">
      <c r="A1908" s="1">
        <v>1907</v>
      </c>
      <c r="B1908" s="1">
        <v>975873</v>
      </c>
      <c r="C1908" s="1">
        <v>976384</v>
      </c>
      <c r="D1908" s="2">
        <v>-55.756999999999998</v>
      </c>
      <c r="E1908" s="2">
        <v>39</v>
      </c>
      <c r="F1908" s="2">
        <v>10.776999999999999</v>
      </c>
      <c r="G1908" s="1">
        <v>0.41044999999999998</v>
      </c>
      <c r="H1908" s="2">
        <v>1</v>
      </c>
      <c r="I1908" s="3">
        <v>0</v>
      </c>
      <c r="J1908" s="3">
        <v>0</v>
      </c>
      <c r="K1908" s="3">
        <v>0</v>
      </c>
      <c r="L1908" s="3">
        <v>0</v>
      </c>
      <c r="M1908" s="3">
        <v>0</v>
      </c>
      <c r="N1908" s="3">
        <v>0</v>
      </c>
      <c r="O1908" s="3">
        <v>0</v>
      </c>
      <c r="P1908" s="2">
        <v>1</v>
      </c>
      <c r="Q1908" s="6">
        <f t="shared" si="263"/>
        <v>10.776999999999999</v>
      </c>
      <c r="R1908" s="6" t="e">
        <f t="shared" si="264"/>
        <v>#N/A</v>
      </c>
      <c r="S1908" s="6" t="e">
        <f t="shared" si="265"/>
        <v>#N/A</v>
      </c>
      <c r="T1908" s="6" t="e">
        <f t="shared" si="266"/>
        <v>#N/A</v>
      </c>
      <c r="U1908" s="6" t="e">
        <f t="shared" si="267"/>
        <v>#N/A</v>
      </c>
      <c r="V1908" s="6" t="e">
        <f t="shared" si="268"/>
        <v>#N/A</v>
      </c>
      <c r="W1908" s="6" t="e">
        <f t="shared" si="269"/>
        <v>#N/A</v>
      </c>
      <c r="X1908" s="6" t="e">
        <f t="shared" si="270"/>
        <v>#N/A</v>
      </c>
      <c r="Y1908" s="6">
        <f t="shared" si="271"/>
        <v>10.776999999999999</v>
      </c>
    </row>
    <row r="1909" spans="1:25">
      <c r="A1909" s="1">
        <v>1908</v>
      </c>
      <c r="B1909" s="1">
        <v>976385</v>
      </c>
      <c r="C1909" s="1">
        <v>976896</v>
      </c>
      <c r="D1909" s="1">
        <v>-51.982999999999997</v>
      </c>
      <c r="E1909" s="1">
        <v>32</v>
      </c>
      <c r="F1909" s="1">
        <v>12.276999999999999</v>
      </c>
      <c r="G1909" s="1">
        <v>0.38367000000000001</v>
      </c>
      <c r="H1909" s="3">
        <v>0</v>
      </c>
      <c r="I1909" s="3">
        <v>0</v>
      </c>
      <c r="J1909" s="3">
        <v>0</v>
      </c>
      <c r="K1909" s="3">
        <v>0</v>
      </c>
      <c r="L1909" s="3">
        <v>0</v>
      </c>
      <c r="M1909" s="3">
        <v>0</v>
      </c>
      <c r="N1909" s="3">
        <v>0</v>
      </c>
      <c r="O1909" s="3">
        <v>0</v>
      </c>
      <c r="P1909" s="3">
        <v>0</v>
      </c>
      <c r="Q1909" s="6" t="e">
        <f t="shared" si="263"/>
        <v>#N/A</v>
      </c>
      <c r="R1909" s="6" t="e">
        <f t="shared" si="264"/>
        <v>#N/A</v>
      </c>
      <c r="S1909" s="6" t="e">
        <f t="shared" si="265"/>
        <v>#N/A</v>
      </c>
      <c r="T1909" s="6" t="e">
        <f t="shared" si="266"/>
        <v>#N/A</v>
      </c>
      <c r="U1909" s="6" t="e">
        <f t="shared" si="267"/>
        <v>#N/A</v>
      </c>
      <c r="V1909" s="6" t="e">
        <f t="shared" si="268"/>
        <v>#N/A</v>
      </c>
      <c r="W1909" s="6" t="e">
        <f t="shared" si="269"/>
        <v>#N/A</v>
      </c>
      <c r="X1909" s="6" t="e">
        <f t="shared" si="270"/>
        <v>#N/A</v>
      </c>
      <c r="Y1909" s="6" t="e">
        <f t="shared" si="271"/>
        <v>#N/A</v>
      </c>
    </row>
    <row r="1910" spans="1:25">
      <c r="A1910" s="1">
        <v>1909</v>
      </c>
      <c r="B1910" s="1">
        <v>976897</v>
      </c>
      <c r="C1910" s="1">
        <v>977408</v>
      </c>
      <c r="D1910" s="1">
        <v>-54.207999999999998</v>
      </c>
      <c r="E1910" s="1">
        <v>33</v>
      </c>
      <c r="F1910" s="1">
        <v>11.137</v>
      </c>
      <c r="G1910" s="1">
        <v>0.35891000000000001</v>
      </c>
      <c r="H1910" s="3">
        <v>0</v>
      </c>
      <c r="I1910" s="3">
        <v>0</v>
      </c>
      <c r="J1910" s="3">
        <v>0</v>
      </c>
      <c r="K1910" s="3">
        <v>0</v>
      </c>
      <c r="L1910" s="3">
        <v>0</v>
      </c>
      <c r="M1910" s="3">
        <v>0</v>
      </c>
      <c r="N1910" s="3">
        <v>0</v>
      </c>
      <c r="O1910" s="3">
        <v>0</v>
      </c>
      <c r="P1910" s="3">
        <v>0</v>
      </c>
      <c r="Q1910" s="6" t="e">
        <f t="shared" si="263"/>
        <v>#N/A</v>
      </c>
      <c r="R1910" s="6" t="e">
        <f t="shared" si="264"/>
        <v>#N/A</v>
      </c>
      <c r="S1910" s="6" t="e">
        <f t="shared" si="265"/>
        <v>#N/A</v>
      </c>
      <c r="T1910" s="6" t="e">
        <f t="shared" si="266"/>
        <v>#N/A</v>
      </c>
      <c r="U1910" s="6" t="e">
        <f t="shared" si="267"/>
        <v>#N/A</v>
      </c>
      <c r="V1910" s="6" t="e">
        <f t="shared" si="268"/>
        <v>#N/A</v>
      </c>
      <c r="W1910" s="6" t="e">
        <f t="shared" si="269"/>
        <v>#N/A</v>
      </c>
      <c r="X1910" s="6" t="e">
        <f t="shared" si="270"/>
        <v>#N/A</v>
      </c>
      <c r="Y1910" s="6" t="e">
        <f t="shared" si="271"/>
        <v>#N/A</v>
      </c>
    </row>
    <row r="1911" spans="1:25">
      <c r="A1911" s="1">
        <v>1910</v>
      </c>
      <c r="B1911" s="1">
        <v>977409</v>
      </c>
      <c r="C1911" s="1">
        <v>977920</v>
      </c>
      <c r="D1911" s="1">
        <v>-56.744</v>
      </c>
      <c r="E1911" s="1">
        <v>48</v>
      </c>
      <c r="F1911" s="1">
        <v>7.6470000000000002</v>
      </c>
      <c r="G1911" s="1">
        <v>0.35844999999999999</v>
      </c>
      <c r="H1911" s="3">
        <v>0</v>
      </c>
      <c r="I1911" s="3">
        <v>0</v>
      </c>
      <c r="J1911" s="3">
        <v>0</v>
      </c>
      <c r="K1911" s="3">
        <v>0</v>
      </c>
      <c r="L1911" s="3">
        <v>0</v>
      </c>
      <c r="M1911" s="3">
        <v>0</v>
      </c>
      <c r="N1911" s="3">
        <v>0</v>
      </c>
      <c r="O1911" s="3">
        <v>0</v>
      </c>
      <c r="P1911" s="3">
        <v>0</v>
      </c>
      <c r="Q1911" s="6" t="e">
        <f t="shared" si="263"/>
        <v>#N/A</v>
      </c>
      <c r="R1911" s="6" t="e">
        <f t="shared" si="264"/>
        <v>#N/A</v>
      </c>
      <c r="S1911" s="6" t="e">
        <f t="shared" si="265"/>
        <v>#N/A</v>
      </c>
      <c r="T1911" s="6" t="e">
        <f t="shared" si="266"/>
        <v>#N/A</v>
      </c>
      <c r="U1911" s="6" t="e">
        <f t="shared" si="267"/>
        <v>#N/A</v>
      </c>
      <c r="V1911" s="6" t="e">
        <f t="shared" si="268"/>
        <v>#N/A</v>
      </c>
      <c r="W1911" s="6" t="e">
        <f t="shared" si="269"/>
        <v>#N/A</v>
      </c>
      <c r="X1911" s="6" t="e">
        <f t="shared" si="270"/>
        <v>#N/A</v>
      </c>
      <c r="Y1911" s="6" t="e">
        <f t="shared" si="271"/>
        <v>#N/A</v>
      </c>
    </row>
    <row r="1912" spans="1:25">
      <c r="A1912" s="1">
        <v>1911</v>
      </c>
      <c r="B1912" s="1">
        <v>977921</v>
      </c>
      <c r="C1912" s="1">
        <v>978432</v>
      </c>
      <c r="D1912" s="1">
        <v>-58.137</v>
      </c>
      <c r="E1912" s="1">
        <v>51</v>
      </c>
      <c r="F1912" s="1">
        <v>7.7196999999999996</v>
      </c>
      <c r="G1912" s="1">
        <v>0.38447999999999999</v>
      </c>
      <c r="H1912" s="3">
        <v>0</v>
      </c>
      <c r="I1912" s="3">
        <v>0</v>
      </c>
      <c r="J1912" s="3">
        <v>0</v>
      </c>
      <c r="K1912" s="3">
        <v>0</v>
      </c>
      <c r="L1912" s="3">
        <v>0</v>
      </c>
      <c r="M1912" s="3">
        <v>0</v>
      </c>
      <c r="N1912" s="3">
        <v>0</v>
      </c>
      <c r="O1912" s="3">
        <v>0</v>
      </c>
      <c r="P1912" s="3">
        <v>0</v>
      </c>
      <c r="Q1912" s="6" t="e">
        <f t="shared" si="263"/>
        <v>#N/A</v>
      </c>
      <c r="R1912" s="6" t="e">
        <f t="shared" si="264"/>
        <v>#N/A</v>
      </c>
      <c r="S1912" s="6" t="e">
        <f t="shared" si="265"/>
        <v>#N/A</v>
      </c>
      <c r="T1912" s="6" t="e">
        <f t="shared" si="266"/>
        <v>#N/A</v>
      </c>
      <c r="U1912" s="6" t="e">
        <f t="shared" si="267"/>
        <v>#N/A</v>
      </c>
      <c r="V1912" s="6" t="e">
        <f t="shared" si="268"/>
        <v>#N/A</v>
      </c>
      <c r="W1912" s="6" t="e">
        <f t="shared" si="269"/>
        <v>#N/A</v>
      </c>
      <c r="X1912" s="6" t="e">
        <f t="shared" si="270"/>
        <v>#N/A</v>
      </c>
      <c r="Y1912" s="6" t="e">
        <f t="shared" si="271"/>
        <v>#N/A</v>
      </c>
    </row>
    <row r="1913" spans="1:25">
      <c r="A1913" s="1">
        <v>1912</v>
      </c>
      <c r="B1913" s="1">
        <v>978433</v>
      </c>
      <c r="C1913" s="1">
        <v>978944</v>
      </c>
      <c r="D1913" s="1">
        <v>-57.14</v>
      </c>
      <c r="E1913" s="1">
        <v>69</v>
      </c>
      <c r="F1913" s="1">
        <v>6.5239000000000003</v>
      </c>
      <c r="G1913" s="1">
        <v>0.43959999999999999</v>
      </c>
      <c r="H1913" s="3">
        <v>0</v>
      </c>
      <c r="I1913" s="3">
        <v>0</v>
      </c>
      <c r="J1913" s="3">
        <v>0</v>
      </c>
      <c r="K1913" s="3">
        <v>0</v>
      </c>
      <c r="L1913" s="3">
        <v>0</v>
      </c>
      <c r="M1913" s="3">
        <v>0</v>
      </c>
      <c r="N1913" s="3">
        <v>0</v>
      </c>
      <c r="O1913" s="3">
        <v>0</v>
      </c>
      <c r="P1913" s="3">
        <v>0</v>
      </c>
      <c r="Q1913" s="6" t="e">
        <f t="shared" si="263"/>
        <v>#N/A</v>
      </c>
      <c r="R1913" s="6" t="e">
        <f t="shared" si="264"/>
        <v>#N/A</v>
      </c>
      <c r="S1913" s="6" t="e">
        <f t="shared" si="265"/>
        <v>#N/A</v>
      </c>
      <c r="T1913" s="6" t="e">
        <f t="shared" si="266"/>
        <v>#N/A</v>
      </c>
      <c r="U1913" s="6" t="e">
        <f t="shared" si="267"/>
        <v>#N/A</v>
      </c>
      <c r="V1913" s="6" t="e">
        <f t="shared" si="268"/>
        <v>#N/A</v>
      </c>
      <c r="W1913" s="6" t="e">
        <f t="shared" si="269"/>
        <v>#N/A</v>
      </c>
      <c r="X1913" s="6" t="e">
        <f t="shared" si="270"/>
        <v>#N/A</v>
      </c>
      <c r="Y1913" s="6" t="e">
        <f t="shared" si="271"/>
        <v>#N/A</v>
      </c>
    </row>
    <row r="1914" spans="1:25">
      <c r="A1914" s="1">
        <v>1913</v>
      </c>
      <c r="B1914" s="1">
        <v>978945</v>
      </c>
      <c r="C1914" s="1">
        <v>979456</v>
      </c>
      <c r="D1914" s="1">
        <v>-54.765000000000001</v>
      </c>
      <c r="E1914" s="1">
        <v>77</v>
      </c>
      <c r="F1914" s="1">
        <v>8.5119000000000007</v>
      </c>
      <c r="G1914" s="1">
        <v>0.64005999999999996</v>
      </c>
      <c r="H1914" s="3">
        <v>0</v>
      </c>
      <c r="I1914" s="3">
        <v>0</v>
      </c>
      <c r="J1914" s="3">
        <v>0</v>
      </c>
      <c r="K1914" s="3">
        <v>0</v>
      </c>
      <c r="L1914" s="3">
        <v>0</v>
      </c>
      <c r="M1914" s="3">
        <v>0</v>
      </c>
      <c r="N1914" s="3">
        <v>0</v>
      </c>
      <c r="O1914" s="3">
        <v>0</v>
      </c>
      <c r="P1914" s="3">
        <v>0</v>
      </c>
      <c r="Q1914" s="6" t="e">
        <f t="shared" si="263"/>
        <v>#N/A</v>
      </c>
      <c r="R1914" s="6" t="e">
        <f t="shared" si="264"/>
        <v>#N/A</v>
      </c>
      <c r="S1914" s="6" t="e">
        <f t="shared" si="265"/>
        <v>#N/A</v>
      </c>
      <c r="T1914" s="6" t="e">
        <f t="shared" si="266"/>
        <v>#N/A</v>
      </c>
      <c r="U1914" s="6" t="e">
        <f t="shared" si="267"/>
        <v>#N/A</v>
      </c>
      <c r="V1914" s="6" t="e">
        <f t="shared" si="268"/>
        <v>#N/A</v>
      </c>
      <c r="W1914" s="6" t="e">
        <f t="shared" si="269"/>
        <v>#N/A</v>
      </c>
      <c r="X1914" s="6" t="e">
        <f t="shared" si="270"/>
        <v>#N/A</v>
      </c>
      <c r="Y1914" s="6" t="e">
        <f t="shared" si="271"/>
        <v>#N/A</v>
      </c>
    </row>
    <row r="1915" spans="1:25">
      <c r="A1915" s="1">
        <v>1914</v>
      </c>
      <c r="B1915" s="1">
        <v>979457</v>
      </c>
      <c r="C1915" s="1">
        <v>979968</v>
      </c>
      <c r="D1915" s="1">
        <v>-56.186</v>
      </c>
      <c r="E1915" s="1">
        <v>56</v>
      </c>
      <c r="F1915" s="1">
        <v>8.8346</v>
      </c>
      <c r="G1915" s="1">
        <v>0.48314000000000001</v>
      </c>
      <c r="H1915" s="3">
        <v>0</v>
      </c>
      <c r="I1915" s="3">
        <v>0</v>
      </c>
      <c r="J1915" s="3">
        <v>0</v>
      </c>
      <c r="K1915" s="3">
        <v>0</v>
      </c>
      <c r="L1915" s="3">
        <v>0</v>
      </c>
      <c r="M1915" s="3">
        <v>0</v>
      </c>
      <c r="N1915" s="3">
        <v>0</v>
      </c>
      <c r="O1915" s="3">
        <v>0</v>
      </c>
      <c r="P1915" s="3">
        <v>0</v>
      </c>
      <c r="Q1915" s="6" t="e">
        <f t="shared" si="263"/>
        <v>#N/A</v>
      </c>
      <c r="R1915" s="6" t="e">
        <f t="shared" si="264"/>
        <v>#N/A</v>
      </c>
      <c r="S1915" s="6" t="e">
        <f t="shared" si="265"/>
        <v>#N/A</v>
      </c>
      <c r="T1915" s="6" t="e">
        <f t="shared" si="266"/>
        <v>#N/A</v>
      </c>
      <c r="U1915" s="6" t="e">
        <f t="shared" si="267"/>
        <v>#N/A</v>
      </c>
      <c r="V1915" s="6" t="e">
        <f t="shared" si="268"/>
        <v>#N/A</v>
      </c>
      <c r="W1915" s="6" t="e">
        <f t="shared" si="269"/>
        <v>#N/A</v>
      </c>
      <c r="X1915" s="6" t="e">
        <f t="shared" si="270"/>
        <v>#N/A</v>
      </c>
      <c r="Y1915" s="6" t="e">
        <f t="shared" si="271"/>
        <v>#N/A</v>
      </c>
    </row>
    <row r="1916" spans="1:25">
      <c r="A1916" s="1">
        <v>1915</v>
      </c>
      <c r="B1916" s="1">
        <v>979969</v>
      </c>
      <c r="C1916" s="1">
        <v>980480</v>
      </c>
      <c r="D1916" s="1">
        <v>-56.819000000000003</v>
      </c>
      <c r="E1916" s="1">
        <v>50</v>
      </c>
      <c r="F1916" s="1">
        <v>8.81</v>
      </c>
      <c r="G1916" s="1">
        <v>0.43018000000000001</v>
      </c>
      <c r="H1916" s="3">
        <v>0</v>
      </c>
      <c r="I1916" s="3">
        <v>0</v>
      </c>
      <c r="J1916" s="3">
        <v>0</v>
      </c>
      <c r="K1916" s="3">
        <v>0</v>
      </c>
      <c r="L1916" s="3">
        <v>0</v>
      </c>
      <c r="M1916" s="3">
        <v>0</v>
      </c>
      <c r="N1916" s="3">
        <v>0</v>
      </c>
      <c r="O1916" s="3">
        <v>0</v>
      </c>
      <c r="P1916" s="3">
        <v>0</v>
      </c>
      <c r="Q1916" s="6" t="e">
        <f t="shared" si="263"/>
        <v>#N/A</v>
      </c>
      <c r="R1916" s="6" t="e">
        <f t="shared" si="264"/>
        <v>#N/A</v>
      </c>
      <c r="S1916" s="6" t="e">
        <f t="shared" si="265"/>
        <v>#N/A</v>
      </c>
      <c r="T1916" s="6" t="e">
        <f t="shared" si="266"/>
        <v>#N/A</v>
      </c>
      <c r="U1916" s="6" t="e">
        <f t="shared" si="267"/>
        <v>#N/A</v>
      </c>
      <c r="V1916" s="6" t="e">
        <f t="shared" si="268"/>
        <v>#N/A</v>
      </c>
      <c r="W1916" s="6" t="e">
        <f t="shared" si="269"/>
        <v>#N/A</v>
      </c>
      <c r="X1916" s="6" t="e">
        <f t="shared" si="270"/>
        <v>#N/A</v>
      </c>
      <c r="Y1916" s="6" t="e">
        <f t="shared" si="271"/>
        <v>#N/A</v>
      </c>
    </row>
    <row r="1917" spans="1:25">
      <c r="A1917" s="1">
        <v>1916</v>
      </c>
      <c r="B1917" s="1">
        <v>980481</v>
      </c>
      <c r="C1917" s="1">
        <v>980992</v>
      </c>
      <c r="D1917" s="1">
        <v>-51.575000000000003</v>
      </c>
      <c r="E1917" s="1">
        <v>29</v>
      </c>
      <c r="F1917" s="1">
        <v>12.505000000000001</v>
      </c>
      <c r="G1917" s="1">
        <v>0.35415000000000002</v>
      </c>
      <c r="H1917" s="3">
        <v>0</v>
      </c>
      <c r="I1917" s="3">
        <v>0</v>
      </c>
      <c r="J1917" s="3">
        <v>0</v>
      </c>
      <c r="K1917" s="3">
        <v>0</v>
      </c>
      <c r="L1917" s="3">
        <v>0</v>
      </c>
      <c r="M1917" s="3">
        <v>0</v>
      </c>
      <c r="N1917" s="3">
        <v>0</v>
      </c>
      <c r="O1917" s="3">
        <v>0</v>
      </c>
      <c r="P1917" s="3">
        <v>0</v>
      </c>
      <c r="Q1917" s="6" t="e">
        <f t="shared" si="263"/>
        <v>#N/A</v>
      </c>
      <c r="R1917" s="6" t="e">
        <f t="shared" si="264"/>
        <v>#N/A</v>
      </c>
      <c r="S1917" s="6" t="e">
        <f t="shared" si="265"/>
        <v>#N/A</v>
      </c>
      <c r="T1917" s="6" t="e">
        <f t="shared" si="266"/>
        <v>#N/A</v>
      </c>
      <c r="U1917" s="6" t="e">
        <f t="shared" si="267"/>
        <v>#N/A</v>
      </c>
      <c r="V1917" s="6" t="e">
        <f t="shared" si="268"/>
        <v>#N/A</v>
      </c>
      <c r="W1917" s="6" t="e">
        <f t="shared" si="269"/>
        <v>#N/A</v>
      </c>
      <c r="X1917" s="6" t="e">
        <f t="shared" si="270"/>
        <v>#N/A</v>
      </c>
      <c r="Y1917" s="6" t="e">
        <f t="shared" si="271"/>
        <v>#N/A</v>
      </c>
    </row>
    <row r="1918" spans="1:25">
      <c r="A1918" s="1">
        <v>1917</v>
      </c>
      <c r="B1918" s="1">
        <v>980993</v>
      </c>
      <c r="C1918" s="1">
        <v>981504</v>
      </c>
      <c r="D1918" s="1">
        <v>-54.805999999999997</v>
      </c>
      <c r="E1918" s="1">
        <v>62</v>
      </c>
      <c r="F1918" s="1">
        <v>8.7721999999999998</v>
      </c>
      <c r="G1918" s="1">
        <v>0.53112999999999999</v>
      </c>
      <c r="H1918" s="3">
        <v>0</v>
      </c>
      <c r="I1918" s="3">
        <v>0</v>
      </c>
      <c r="J1918" s="3">
        <v>0</v>
      </c>
      <c r="K1918" s="3">
        <v>0</v>
      </c>
      <c r="L1918" s="3">
        <v>0</v>
      </c>
      <c r="M1918" s="3">
        <v>0</v>
      </c>
      <c r="N1918" s="3">
        <v>0</v>
      </c>
      <c r="O1918" s="3">
        <v>0</v>
      </c>
      <c r="P1918" s="3">
        <v>0</v>
      </c>
      <c r="Q1918" s="6" t="e">
        <f t="shared" si="263"/>
        <v>#N/A</v>
      </c>
      <c r="R1918" s="6" t="e">
        <f t="shared" si="264"/>
        <v>#N/A</v>
      </c>
      <c r="S1918" s="6" t="e">
        <f t="shared" si="265"/>
        <v>#N/A</v>
      </c>
      <c r="T1918" s="6" t="e">
        <f t="shared" si="266"/>
        <v>#N/A</v>
      </c>
      <c r="U1918" s="6" t="e">
        <f t="shared" si="267"/>
        <v>#N/A</v>
      </c>
      <c r="V1918" s="6" t="e">
        <f t="shared" si="268"/>
        <v>#N/A</v>
      </c>
      <c r="W1918" s="6" t="e">
        <f t="shared" si="269"/>
        <v>#N/A</v>
      </c>
      <c r="X1918" s="6" t="e">
        <f t="shared" si="270"/>
        <v>#N/A</v>
      </c>
      <c r="Y1918" s="6" t="e">
        <f t="shared" si="271"/>
        <v>#N/A</v>
      </c>
    </row>
    <row r="1919" spans="1:25">
      <c r="A1919" s="1">
        <v>1918</v>
      </c>
      <c r="B1919" s="1">
        <v>981505</v>
      </c>
      <c r="C1919" s="1">
        <v>982016</v>
      </c>
      <c r="D1919" s="1">
        <v>-57.06</v>
      </c>
      <c r="E1919" s="1">
        <v>38</v>
      </c>
      <c r="F1919" s="1">
        <v>9.5382999999999996</v>
      </c>
      <c r="G1919" s="1">
        <v>0.35396</v>
      </c>
      <c r="H1919" s="3">
        <v>0</v>
      </c>
      <c r="I1919" s="3">
        <v>0</v>
      </c>
      <c r="J1919" s="3">
        <v>0</v>
      </c>
      <c r="K1919" s="3">
        <v>0</v>
      </c>
      <c r="L1919" s="3">
        <v>0</v>
      </c>
      <c r="M1919" s="3">
        <v>0</v>
      </c>
      <c r="N1919" s="3">
        <v>0</v>
      </c>
      <c r="O1919" s="3">
        <v>0</v>
      </c>
      <c r="P1919" s="3">
        <v>0</v>
      </c>
      <c r="Q1919" s="6" t="e">
        <f t="shared" si="263"/>
        <v>#N/A</v>
      </c>
      <c r="R1919" s="6" t="e">
        <f t="shared" si="264"/>
        <v>#N/A</v>
      </c>
      <c r="S1919" s="6" t="e">
        <f t="shared" si="265"/>
        <v>#N/A</v>
      </c>
      <c r="T1919" s="6" t="e">
        <f t="shared" si="266"/>
        <v>#N/A</v>
      </c>
      <c r="U1919" s="6" t="e">
        <f t="shared" si="267"/>
        <v>#N/A</v>
      </c>
      <c r="V1919" s="6" t="e">
        <f t="shared" si="268"/>
        <v>#N/A</v>
      </c>
      <c r="W1919" s="6" t="e">
        <f t="shared" si="269"/>
        <v>#N/A</v>
      </c>
      <c r="X1919" s="6" t="e">
        <f t="shared" si="270"/>
        <v>#N/A</v>
      </c>
      <c r="Y1919" s="6" t="e">
        <f t="shared" si="271"/>
        <v>#N/A</v>
      </c>
    </row>
    <row r="1920" spans="1:25">
      <c r="A1920" s="1">
        <v>1919</v>
      </c>
      <c r="B1920" s="1">
        <v>982017</v>
      </c>
      <c r="C1920" s="1">
        <v>982528</v>
      </c>
      <c r="D1920" s="1">
        <v>-55.593000000000004</v>
      </c>
      <c r="E1920" s="1">
        <v>40</v>
      </c>
      <c r="F1920" s="1">
        <v>10.37</v>
      </c>
      <c r="G1920" s="1">
        <v>0.40508</v>
      </c>
      <c r="H1920" s="3">
        <v>0</v>
      </c>
      <c r="I1920" s="3">
        <v>0</v>
      </c>
      <c r="J1920" s="3">
        <v>0</v>
      </c>
      <c r="K1920" s="3">
        <v>0</v>
      </c>
      <c r="L1920" s="3">
        <v>0</v>
      </c>
      <c r="M1920" s="3">
        <v>0</v>
      </c>
      <c r="N1920" s="3">
        <v>0</v>
      </c>
      <c r="O1920" s="3">
        <v>0</v>
      </c>
      <c r="P1920" s="3">
        <v>0</v>
      </c>
      <c r="Q1920" s="6" t="e">
        <f t="shared" si="263"/>
        <v>#N/A</v>
      </c>
      <c r="R1920" s="6" t="e">
        <f t="shared" si="264"/>
        <v>#N/A</v>
      </c>
      <c r="S1920" s="6" t="e">
        <f t="shared" si="265"/>
        <v>#N/A</v>
      </c>
      <c r="T1920" s="6" t="e">
        <f t="shared" si="266"/>
        <v>#N/A</v>
      </c>
      <c r="U1920" s="6" t="e">
        <f t="shared" si="267"/>
        <v>#N/A</v>
      </c>
      <c r="V1920" s="6" t="e">
        <f t="shared" si="268"/>
        <v>#N/A</v>
      </c>
      <c r="W1920" s="6" t="e">
        <f t="shared" si="269"/>
        <v>#N/A</v>
      </c>
      <c r="X1920" s="6" t="e">
        <f t="shared" si="270"/>
        <v>#N/A</v>
      </c>
      <c r="Y1920" s="6" t="e">
        <f t="shared" si="271"/>
        <v>#N/A</v>
      </c>
    </row>
    <row r="1921" spans="1:25">
      <c r="A1921" s="1">
        <v>1920</v>
      </c>
      <c r="B1921" s="1">
        <v>982529</v>
      </c>
      <c r="C1921" s="1">
        <v>983040</v>
      </c>
      <c r="D1921" s="1">
        <v>-52.865000000000002</v>
      </c>
      <c r="E1921" s="1">
        <v>36</v>
      </c>
      <c r="F1921" s="1">
        <v>10.161</v>
      </c>
      <c r="G1921" s="1">
        <v>0.35724</v>
      </c>
      <c r="H1921" s="3">
        <v>0</v>
      </c>
      <c r="I1921" s="3">
        <v>0</v>
      </c>
      <c r="J1921" s="3">
        <v>0</v>
      </c>
      <c r="K1921" s="3">
        <v>0</v>
      </c>
      <c r="L1921" s="3">
        <v>0</v>
      </c>
      <c r="M1921" s="3">
        <v>0</v>
      </c>
      <c r="N1921" s="3">
        <v>0</v>
      </c>
      <c r="O1921" s="3">
        <v>0</v>
      </c>
      <c r="P1921" s="3">
        <v>0</v>
      </c>
      <c r="Q1921" s="6" t="e">
        <f t="shared" si="263"/>
        <v>#N/A</v>
      </c>
      <c r="R1921" s="6" t="e">
        <f t="shared" si="264"/>
        <v>#N/A</v>
      </c>
      <c r="S1921" s="6" t="e">
        <f t="shared" si="265"/>
        <v>#N/A</v>
      </c>
      <c r="T1921" s="6" t="e">
        <f t="shared" si="266"/>
        <v>#N/A</v>
      </c>
      <c r="U1921" s="6" t="e">
        <f t="shared" si="267"/>
        <v>#N/A</v>
      </c>
      <c r="V1921" s="6" t="e">
        <f t="shared" si="268"/>
        <v>#N/A</v>
      </c>
      <c r="W1921" s="6" t="e">
        <f t="shared" si="269"/>
        <v>#N/A</v>
      </c>
      <c r="X1921" s="6" t="e">
        <f t="shared" si="270"/>
        <v>#N/A</v>
      </c>
      <c r="Y1921" s="6" t="e">
        <f t="shared" si="271"/>
        <v>#N/A</v>
      </c>
    </row>
    <row r="1922" spans="1:25">
      <c r="A1922" s="1">
        <v>1921</v>
      </c>
      <c r="B1922" s="1">
        <v>983041</v>
      </c>
      <c r="C1922" s="1">
        <v>983552</v>
      </c>
      <c r="D1922" s="1">
        <v>-49.46</v>
      </c>
      <c r="E1922" s="1">
        <v>20</v>
      </c>
      <c r="F1922" s="1">
        <v>11.102</v>
      </c>
      <c r="G1922" s="1">
        <v>0.21682999999999999</v>
      </c>
      <c r="H1922" s="3">
        <v>0</v>
      </c>
      <c r="I1922" s="3">
        <v>0</v>
      </c>
      <c r="J1922" s="3">
        <v>0</v>
      </c>
      <c r="K1922" s="3">
        <v>0</v>
      </c>
      <c r="L1922" s="3">
        <v>0</v>
      </c>
      <c r="M1922" s="3">
        <v>0</v>
      </c>
      <c r="N1922" s="3">
        <v>0</v>
      </c>
      <c r="O1922" s="3">
        <v>0</v>
      </c>
      <c r="P1922" s="3">
        <v>0</v>
      </c>
      <c r="Q1922" s="6" t="e">
        <f t="shared" si="263"/>
        <v>#N/A</v>
      </c>
      <c r="R1922" s="6" t="e">
        <f t="shared" si="264"/>
        <v>#N/A</v>
      </c>
      <c r="S1922" s="6" t="e">
        <f t="shared" si="265"/>
        <v>#N/A</v>
      </c>
      <c r="T1922" s="6" t="e">
        <f t="shared" si="266"/>
        <v>#N/A</v>
      </c>
      <c r="U1922" s="6" t="e">
        <f t="shared" si="267"/>
        <v>#N/A</v>
      </c>
      <c r="V1922" s="6" t="e">
        <f t="shared" si="268"/>
        <v>#N/A</v>
      </c>
      <c r="W1922" s="6" t="e">
        <f t="shared" si="269"/>
        <v>#N/A</v>
      </c>
      <c r="X1922" s="6" t="e">
        <f t="shared" si="270"/>
        <v>#N/A</v>
      </c>
      <c r="Y1922" s="6" t="e">
        <f t="shared" si="271"/>
        <v>#N/A</v>
      </c>
    </row>
    <row r="1923" spans="1:25">
      <c r="A1923" s="1">
        <v>1922</v>
      </c>
      <c r="B1923" s="1">
        <v>983553</v>
      </c>
      <c r="C1923" s="1">
        <v>984064</v>
      </c>
      <c r="D1923" s="1">
        <v>-53.984999999999999</v>
      </c>
      <c r="E1923" s="1">
        <v>37</v>
      </c>
      <c r="F1923" s="1">
        <v>10.797000000000001</v>
      </c>
      <c r="G1923" s="1">
        <v>0.39013999999999999</v>
      </c>
      <c r="H1923" s="3">
        <v>0</v>
      </c>
      <c r="I1923" s="3">
        <v>0</v>
      </c>
      <c r="J1923" s="3">
        <v>0</v>
      </c>
      <c r="K1923" s="3">
        <v>0</v>
      </c>
      <c r="L1923" s="3">
        <v>0</v>
      </c>
      <c r="M1923" s="3">
        <v>0</v>
      </c>
      <c r="N1923" s="3">
        <v>0</v>
      </c>
      <c r="O1923" s="3">
        <v>0</v>
      </c>
      <c r="P1923" s="3">
        <v>0</v>
      </c>
      <c r="Q1923" s="6" t="e">
        <f t="shared" ref="Q1923:Q1986" si="272">IF(H1923=1, $F1923, NA())</f>
        <v>#N/A</v>
      </c>
      <c r="R1923" s="6" t="e">
        <f t="shared" ref="R1923:R1986" si="273">IF(I1923=1, $F1923, NA())</f>
        <v>#N/A</v>
      </c>
      <c r="S1923" s="6" t="e">
        <f t="shared" ref="S1923:S1986" si="274">IF(J1923=1, $F1923, NA())</f>
        <v>#N/A</v>
      </c>
      <c r="T1923" s="6" t="e">
        <f t="shared" ref="T1923:T1986" si="275">IF(K1923=1, $F1923, NA())</f>
        <v>#N/A</v>
      </c>
      <c r="U1923" s="6" t="e">
        <f t="shared" ref="U1923:U1986" si="276">IF(L1923=1, $F1923, NA())</f>
        <v>#N/A</v>
      </c>
      <c r="V1923" s="6" t="e">
        <f t="shared" ref="V1923:V1986" si="277">IF(M1923=1, $F1923, NA())</f>
        <v>#N/A</v>
      </c>
      <c r="W1923" s="6" t="e">
        <f t="shared" ref="W1923:W1986" si="278">IF(N1923=1, $F1923, NA())</f>
        <v>#N/A</v>
      </c>
      <c r="X1923" s="6" t="e">
        <f t="shared" ref="X1923:X1986" si="279">IF(O1923=1, $F1923, NA())</f>
        <v>#N/A</v>
      </c>
      <c r="Y1923" s="6" t="e">
        <f t="shared" ref="Y1923:Y1986" si="280">IF(P1923=1, $F1923, NA())</f>
        <v>#N/A</v>
      </c>
    </row>
    <row r="1924" spans="1:25">
      <c r="A1924" s="1">
        <v>1923</v>
      </c>
      <c r="B1924" s="1">
        <v>984065</v>
      </c>
      <c r="C1924" s="1">
        <v>984576</v>
      </c>
      <c r="D1924" s="1">
        <v>-52.02</v>
      </c>
      <c r="E1924" s="1">
        <v>29</v>
      </c>
      <c r="F1924" s="1">
        <v>12.837999999999999</v>
      </c>
      <c r="G1924" s="1">
        <v>0.36355999999999999</v>
      </c>
      <c r="H1924" s="3">
        <v>0</v>
      </c>
      <c r="I1924" s="3">
        <v>0</v>
      </c>
      <c r="J1924" s="3">
        <v>0</v>
      </c>
      <c r="K1924" s="3">
        <v>0</v>
      </c>
      <c r="L1924" s="3">
        <v>0</v>
      </c>
      <c r="M1924" s="3">
        <v>0</v>
      </c>
      <c r="N1924" s="3">
        <v>0</v>
      </c>
      <c r="O1924" s="3">
        <v>0</v>
      </c>
      <c r="P1924" s="3">
        <v>0</v>
      </c>
      <c r="Q1924" s="6" t="e">
        <f t="shared" si="272"/>
        <v>#N/A</v>
      </c>
      <c r="R1924" s="6" t="e">
        <f t="shared" si="273"/>
        <v>#N/A</v>
      </c>
      <c r="S1924" s="6" t="e">
        <f t="shared" si="274"/>
        <v>#N/A</v>
      </c>
      <c r="T1924" s="6" t="e">
        <f t="shared" si="275"/>
        <v>#N/A</v>
      </c>
      <c r="U1924" s="6" t="e">
        <f t="shared" si="276"/>
        <v>#N/A</v>
      </c>
      <c r="V1924" s="6" t="e">
        <f t="shared" si="277"/>
        <v>#N/A</v>
      </c>
      <c r="W1924" s="6" t="e">
        <f t="shared" si="278"/>
        <v>#N/A</v>
      </c>
      <c r="X1924" s="6" t="e">
        <f t="shared" si="279"/>
        <v>#N/A</v>
      </c>
      <c r="Y1924" s="6" t="e">
        <f t="shared" si="280"/>
        <v>#N/A</v>
      </c>
    </row>
    <row r="1925" spans="1:25">
      <c r="A1925" s="1">
        <v>1924</v>
      </c>
      <c r="B1925" s="1">
        <v>984577</v>
      </c>
      <c r="C1925" s="1">
        <v>985088</v>
      </c>
      <c r="D1925" s="1">
        <v>-55.713999999999999</v>
      </c>
      <c r="E1925" s="1">
        <v>41</v>
      </c>
      <c r="F1925" s="1">
        <v>9.4916999999999998</v>
      </c>
      <c r="G1925" s="1">
        <v>0.38003999999999999</v>
      </c>
      <c r="H1925" s="3">
        <v>0</v>
      </c>
      <c r="I1925" s="3">
        <v>0</v>
      </c>
      <c r="J1925" s="3">
        <v>0</v>
      </c>
      <c r="K1925" s="3">
        <v>0</v>
      </c>
      <c r="L1925" s="3">
        <v>0</v>
      </c>
      <c r="M1925" s="3">
        <v>0</v>
      </c>
      <c r="N1925" s="3">
        <v>0</v>
      </c>
      <c r="O1925" s="3">
        <v>0</v>
      </c>
      <c r="P1925" s="3">
        <v>0</v>
      </c>
      <c r="Q1925" s="6" t="e">
        <f t="shared" si="272"/>
        <v>#N/A</v>
      </c>
      <c r="R1925" s="6" t="e">
        <f t="shared" si="273"/>
        <v>#N/A</v>
      </c>
      <c r="S1925" s="6" t="e">
        <f t="shared" si="274"/>
        <v>#N/A</v>
      </c>
      <c r="T1925" s="6" t="e">
        <f t="shared" si="275"/>
        <v>#N/A</v>
      </c>
      <c r="U1925" s="6" t="e">
        <f t="shared" si="276"/>
        <v>#N/A</v>
      </c>
      <c r="V1925" s="6" t="e">
        <f t="shared" si="277"/>
        <v>#N/A</v>
      </c>
      <c r="W1925" s="6" t="e">
        <f t="shared" si="278"/>
        <v>#N/A</v>
      </c>
      <c r="X1925" s="6" t="e">
        <f t="shared" si="279"/>
        <v>#N/A</v>
      </c>
      <c r="Y1925" s="6" t="e">
        <f t="shared" si="280"/>
        <v>#N/A</v>
      </c>
    </row>
    <row r="1926" spans="1:25">
      <c r="A1926" s="1">
        <v>1925</v>
      </c>
      <c r="B1926" s="1">
        <v>985089</v>
      </c>
      <c r="C1926" s="1">
        <v>985600</v>
      </c>
      <c r="D1926" s="1">
        <v>-55.174999999999997</v>
      </c>
      <c r="E1926" s="1">
        <v>49</v>
      </c>
      <c r="F1926" s="1">
        <v>10.785</v>
      </c>
      <c r="G1926" s="1">
        <v>0.51609000000000005</v>
      </c>
      <c r="H1926" s="3">
        <v>0</v>
      </c>
      <c r="I1926" s="3">
        <v>0</v>
      </c>
      <c r="J1926" s="3">
        <v>0</v>
      </c>
      <c r="K1926" s="3">
        <v>0</v>
      </c>
      <c r="L1926" s="3">
        <v>0</v>
      </c>
      <c r="M1926" s="3">
        <v>0</v>
      </c>
      <c r="N1926" s="3">
        <v>0</v>
      </c>
      <c r="O1926" s="3">
        <v>0</v>
      </c>
      <c r="P1926" s="3">
        <v>0</v>
      </c>
      <c r="Q1926" s="6" t="e">
        <f t="shared" si="272"/>
        <v>#N/A</v>
      </c>
      <c r="R1926" s="6" t="e">
        <f t="shared" si="273"/>
        <v>#N/A</v>
      </c>
      <c r="S1926" s="6" t="e">
        <f t="shared" si="274"/>
        <v>#N/A</v>
      </c>
      <c r="T1926" s="6" t="e">
        <f t="shared" si="275"/>
        <v>#N/A</v>
      </c>
      <c r="U1926" s="6" t="e">
        <f t="shared" si="276"/>
        <v>#N/A</v>
      </c>
      <c r="V1926" s="6" t="e">
        <f t="shared" si="277"/>
        <v>#N/A</v>
      </c>
      <c r="W1926" s="6" t="e">
        <f t="shared" si="278"/>
        <v>#N/A</v>
      </c>
      <c r="X1926" s="6" t="e">
        <f t="shared" si="279"/>
        <v>#N/A</v>
      </c>
      <c r="Y1926" s="6" t="e">
        <f t="shared" si="280"/>
        <v>#N/A</v>
      </c>
    </row>
    <row r="1927" spans="1:25">
      <c r="A1927" s="1">
        <v>1926</v>
      </c>
      <c r="B1927" s="1">
        <v>985601</v>
      </c>
      <c r="C1927" s="1">
        <v>986112</v>
      </c>
      <c r="D1927" s="1">
        <v>-58.228000000000002</v>
      </c>
      <c r="E1927" s="1">
        <v>52</v>
      </c>
      <c r="F1927" s="1">
        <v>7.7210000000000001</v>
      </c>
      <c r="G1927" s="1">
        <v>0.39207999999999998</v>
      </c>
      <c r="H1927" s="3">
        <v>0</v>
      </c>
      <c r="I1927" s="3">
        <v>0</v>
      </c>
      <c r="J1927" s="3">
        <v>0</v>
      </c>
      <c r="K1927" s="3">
        <v>0</v>
      </c>
      <c r="L1927" s="3">
        <v>0</v>
      </c>
      <c r="M1927" s="3">
        <v>0</v>
      </c>
      <c r="N1927" s="3">
        <v>0</v>
      </c>
      <c r="O1927" s="3">
        <v>0</v>
      </c>
      <c r="P1927" s="3">
        <v>0</v>
      </c>
      <c r="Q1927" s="6" t="e">
        <f t="shared" si="272"/>
        <v>#N/A</v>
      </c>
      <c r="R1927" s="6" t="e">
        <f t="shared" si="273"/>
        <v>#N/A</v>
      </c>
      <c r="S1927" s="6" t="e">
        <f t="shared" si="274"/>
        <v>#N/A</v>
      </c>
      <c r="T1927" s="6" t="e">
        <f t="shared" si="275"/>
        <v>#N/A</v>
      </c>
      <c r="U1927" s="6" t="e">
        <f t="shared" si="276"/>
        <v>#N/A</v>
      </c>
      <c r="V1927" s="6" t="e">
        <f t="shared" si="277"/>
        <v>#N/A</v>
      </c>
      <c r="W1927" s="6" t="e">
        <f t="shared" si="278"/>
        <v>#N/A</v>
      </c>
      <c r="X1927" s="6" t="e">
        <f t="shared" si="279"/>
        <v>#N/A</v>
      </c>
      <c r="Y1927" s="6" t="e">
        <f t="shared" si="280"/>
        <v>#N/A</v>
      </c>
    </row>
    <row r="1928" spans="1:25">
      <c r="A1928" s="1">
        <v>1927</v>
      </c>
      <c r="B1928" s="1">
        <v>986113</v>
      </c>
      <c r="C1928" s="1">
        <v>986624</v>
      </c>
      <c r="D1928" s="1">
        <v>-57.39</v>
      </c>
      <c r="E1928" s="1">
        <v>61</v>
      </c>
      <c r="F1928" s="1">
        <v>6.6901000000000002</v>
      </c>
      <c r="G1928" s="1">
        <v>0.39853</v>
      </c>
      <c r="H1928" s="3">
        <v>0</v>
      </c>
      <c r="I1928" s="3">
        <v>0</v>
      </c>
      <c r="J1928" s="3">
        <v>0</v>
      </c>
      <c r="K1928" s="3">
        <v>0</v>
      </c>
      <c r="L1928" s="3">
        <v>0</v>
      </c>
      <c r="M1928" s="3">
        <v>0</v>
      </c>
      <c r="N1928" s="3">
        <v>0</v>
      </c>
      <c r="O1928" s="3">
        <v>0</v>
      </c>
      <c r="P1928" s="3">
        <v>0</v>
      </c>
      <c r="Q1928" s="6" t="e">
        <f t="shared" si="272"/>
        <v>#N/A</v>
      </c>
      <c r="R1928" s="6" t="e">
        <f t="shared" si="273"/>
        <v>#N/A</v>
      </c>
      <c r="S1928" s="6" t="e">
        <f t="shared" si="274"/>
        <v>#N/A</v>
      </c>
      <c r="T1928" s="6" t="e">
        <f t="shared" si="275"/>
        <v>#N/A</v>
      </c>
      <c r="U1928" s="6" t="e">
        <f t="shared" si="276"/>
        <v>#N/A</v>
      </c>
      <c r="V1928" s="6" t="e">
        <f t="shared" si="277"/>
        <v>#N/A</v>
      </c>
      <c r="W1928" s="6" t="e">
        <f t="shared" si="278"/>
        <v>#N/A</v>
      </c>
      <c r="X1928" s="6" t="e">
        <f t="shared" si="279"/>
        <v>#N/A</v>
      </c>
      <c r="Y1928" s="6" t="e">
        <f t="shared" si="280"/>
        <v>#N/A</v>
      </c>
    </row>
    <row r="1929" spans="1:25">
      <c r="A1929" s="1">
        <v>1928</v>
      </c>
      <c r="B1929" s="1">
        <v>986625</v>
      </c>
      <c r="C1929" s="1">
        <v>987136</v>
      </c>
      <c r="D1929" s="1">
        <v>-53.17</v>
      </c>
      <c r="E1929" s="1">
        <v>41</v>
      </c>
      <c r="F1929" s="1">
        <v>9.2749000000000006</v>
      </c>
      <c r="G1929" s="1">
        <v>0.37136000000000002</v>
      </c>
      <c r="H1929" s="3">
        <v>0</v>
      </c>
      <c r="I1929" s="3">
        <v>0</v>
      </c>
      <c r="J1929" s="3">
        <v>0</v>
      </c>
      <c r="K1929" s="3">
        <v>0</v>
      </c>
      <c r="L1929" s="3">
        <v>0</v>
      </c>
      <c r="M1929" s="3">
        <v>0</v>
      </c>
      <c r="N1929" s="3">
        <v>0</v>
      </c>
      <c r="O1929" s="3">
        <v>0</v>
      </c>
      <c r="P1929" s="3">
        <v>0</v>
      </c>
      <c r="Q1929" s="6" t="e">
        <f t="shared" si="272"/>
        <v>#N/A</v>
      </c>
      <c r="R1929" s="6" t="e">
        <f t="shared" si="273"/>
        <v>#N/A</v>
      </c>
      <c r="S1929" s="6" t="e">
        <f t="shared" si="274"/>
        <v>#N/A</v>
      </c>
      <c r="T1929" s="6" t="e">
        <f t="shared" si="275"/>
        <v>#N/A</v>
      </c>
      <c r="U1929" s="6" t="e">
        <f t="shared" si="276"/>
        <v>#N/A</v>
      </c>
      <c r="V1929" s="6" t="e">
        <f t="shared" si="277"/>
        <v>#N/A</v>
      </c>
      <c r="W1929" s="6" t="e">
        <f t="shared" si="278"/>
        <v>#N/A</v>
      </c>
      <c r="X1929" s="6" t="e">
        <f t="shared" si="279"/>
        <v>#N/A</v>
      </c>
      <c r="Y1929" s="6" t="e">
        <f t="shared" si="280"/>
        <v>#N/A</v>
      </c>
    </row>
    <row r="1930" spans="1:25">
      <c r="A1930" s="1">
        <v>1929</v>
      </c>
      <c r="B1930" s="1">
        <v>987137</v>
      </c>
      <c r="C1930" s="1">
        <v>987648</v>
      </c>
      <c r="D1930" s="2">
        <v>-53.494</v>
      </c>
      <c r="E1930" s="2">
        <v>42</v>
      </c>
      <c r="F1930" s="2">
        <v>10.135</v>
      </c>
      <c r="G1930" s="1">
        <v>0.41566999999999998</v>
      </c>
      <c r="H1930" s="3">
        <v>0</v>
      </c>
      <c r="I1930" s="3">
        <v>0</v>
      </c>
      <c r="J1930" s="3">
        <v>0</v>
      </c>
      <c r="K1930" s="3">
        <v>0</v>
      </c>
      <c r="L1930" s="3">
        <v>0</v>
      </c>
      <c r="M1930" s="2">
        <v>1</v>
      </c>
      <c r="N1930" s="3">
        <v>0</v>
      </c>
      <c r="O1930" s="3">
        <v>0</v>
      </c>
      <c r="P1930" s="2">
        <v>1</v>
      </c>
      <c r="Q1930" s="6" t="e">
        <f t="shared" si="272"/>
        <v>#N/A</v>
      </c>
      <c r="R1930" s="6" t="e">
        <f t="shared" si="273"/>
        <v>#N/A</v>
      </c>
      <c r="S1930" s="6" t="e">
        <f t="shared" si="274"/>
        <v>#N/A</v>
      </c>
      <c r="T1930" s="6" t="e">
        <f t="shared" si="275"/>
        <v>#N/A</v>
      </c>
      <c r="U1930" s="6" t="e">
        <f t="shared" si="276"/>
        <v>#N/A</v>
      </c>
      <c r="V1930" s="6">
        <f t="shared" si="277"/>
        <v>10.135</v>
      </c>
      <c r="W1930" s="6" t="e">
        <f t="shared" si="278"/>
        <v>#N/A</v>
      </c>
      <c r="X1930" s="6" t="e">
        <f t="shared" si="279"/>
        <v>#N/A</v>
      </c>
      <c r="Y1930" s="6">
        <f t="shared" si="280"/>
        <v>10.135</v>
      </c>
    </row>
    <row r="1931" spans="1:25">
      <c r="A1931" s="1">
        <v>1930</v>
      </c>
      <c r="B1931" s="1">
        <v>987649</v>
      </c>
      <c r="C1931" s="1">
        <v>988160</v>
      </c>
      <c r="D1931" s="2">
        <v>-55.768999999999998</v>
      </c>
      <c r="E1931" s="2">
        <v>60</v>
      </c>
      <c r="F1931" s="2">
        <v>7.7880000000000003</v>
      </c>
      <c r="G1931" s="1">
        <v>0.45633000000000001</v>
      </c>
      <c r="H1931" s="3">
        <v>0</v>
      </c>
      <c r="I1931" s="3">
        <v>0</v>
      </c>
      <c r="J1931" s="3">
        <v>0</v>
      </c>
      <c r="K1931" s="3">
        <v>0</v>
      </c>
      <c r="L1931" s="3">
        <v>0</v>
      </c>
      <c r="M1931" s="2">
        <v>1</v>
      </c>
      <c r="N1931" s="3">
        <v>0</v>
      </c>
      <c r="O1931" s="3">
        <v>0</v>
      </c>
      <c r="P1931" s="2">
        <v>1</v>
      </c>
      <c r="Q1931" s="6" t="e">
        <f t="shared" si="272"/>
        <v>#N/A</v>
      </c>
      <c r="R1931" s="6" t="e">
        <f t="shared" si="273"/>
        <v>#N/A</v>
      </c>
      <c r="S1931" s="6" t="e">
        <f t="shared" si="274"/>
        <v>#N/A</v>
      </c>
      <c r="T1931" s="6" t="e">
        <f t="shared" si="275"/>
        <v>#N/A</v>
      </c>
      <c r="U1931" s="6" t="e">
        <f t="shared" si="276"/>
        <v>#N/A</v>
      </c>
      <c r="V1931" s="6">
        <f t="shared" si="277"/>
        <v>7.7880000000000003</v>
      </c>
      <c r="W1931" s="6" t="e">
        <f t="shared" si="278"/>
        <v>#N/A</v>
      </c>
      <c r="X1931" s="6" t="e">
        <f t="shared" si="279"/>
        <v>#N/A</v>
      </c>
      <c r="Y1931" s="6">
        <f t="shared" si="280"/>
        <v>7.7880000000000003</v>
      </c>
    </row>
    <row r="1932" spans="1:25">
      <c r="A1932" s="1">
        <v>1931</v>
      </c>
      <c r="B1932" s="1">
        <v>988161</v>
      </c>
      <c r="C1932" s="1">
        <v>988672</v>
      </c>
      <c r="D1932" s="2">
        <v>-55.555</v>
      </c>
      <c r="E1932" s="2">
        <v>57</v>
      </c>
      <c r="F1932" s="2">
        <v>7.9622999999999999</v>
      </c>
      <c r="G1932" s="1">
        <v>0.44320999999999999</v>
      </c>
      <c r="H1932" s="3">
        <v>0</v>
      </c>
      <c r="I1932" s="3">
        <v>0</v>
      </c>
      <c r="J1932" s="3">
        <v>0</v>
      </c>
      <c r="K1932" s="3">
        <v>0</v>
      </c>
      <c r="L1932" s="3">
        <v>0</v>
      </c>
      <c r="M1932" s="2">
        <v>1</v>
      </c>
      <c r="N1932" s="3">
        <v>0</v>
      </c>
      <c r="O1932" s="3">
        <v>0</v>
      </c>
      <c r="P1932" s="2">
        <v>1</v>
      </c>
      <c r="Q1932" s="6" t="e">
        <f t="shared" si="272"/>
        <v>#N/A</v>
      </c>
      <c r="R1932" s="6" t="e">
        <f t="shared" si="273"/>
        <v>#N/A</v>
      </c>
      <c r="S1932" s="6" t="e">
        <f t="shared" si="274"/>
        <v>#N/A</v>
      </c>
      <c r="T1932" s="6" t="e">
        <f t="shared" si="275"/>
        <v>#N/A</v>
      </c>
      <c r="U1932" s="6" t="e">
        <f t="shared" si="276"/>
        <v>#N/A</v>
      </c>
      <c r="V1932" s="6">
        <f t="shared" si="277"/>
        <v>7.9622999999999999</v>
      </c>
      <c r="W1932" s="6" t="e">
        <f t="shared" si="278"/>
        <v>#N/A</v>
      </c>
      <c r="X1932" s="6" t="e">
        <f t="shared" si="279"/>
        <v>#N/A</v>
      </c>
      <c r="Y1932" s="6">
        <f t="shared" si="280"/>
        <v>7.9622999999999999</v>
      </c>
    </row>
    <row r="1933" spans="1:25">
      <c r="A1933" s="1">
        <v>1932</v>
      </c>
      <c r="B1933" s="1">
        <v>988673</v>
      </c>
      <c r="C1933" s="1">
        <v>989184</v>
      </c>
      <c r="D1933" s="2">
        <v>-54.420999999999999</v>
      </c>
      <c r="E1933" s="2">
        <v>43</v>
      </c>
      <c r="F1933" s="2">
        <v>9.7197999999999993</v>
      </c>
      <c r="G1933" s="1">
        <v>0.40816000000000002</v>
      </c>
      <c r="H1933" s="3">
        <v>0</v>
      </c>
      <c r="I1933" s="3">
        <v>0</v>
      </c>
      <c r="J1933" s="3">
        <v>0</v>
      </c>
      <c r="K1933" s="3">
        <v>0</v>
      </c>
      <c r="L1933" s="3">
        <v>0</v>
      </c>
      <c r="M1933" s="2">
        <v>1</v>
      </c>
      <c r="N1933" s="3">
        <v>0</v>
      </c>
      <c r="O1933" s="3">
        <v>0</v>
      </c>
      <c r="P1933" s="2">
        <v>1</v>
      </c>
      <c r="Q1933" s="6" t="e">
        <f t="shared" si="272"/>
        <v>#N/A</v>
      </c>
      <c r="R1933" s="6" t="e">
        <f t="shared" si="273"/>
        <v>#N/A</v>
      </c>
      <c r="S1933" s="6" t="e">
        <f t="shared" si="274"/>
        <v>#N/A</v>
      </c>
      <c r="T1933" s="6" t="e">
        <f t="shared" si="275"/>
        <v>#N/A</v>
      </c>
      <c r="U1933" s="6" t="e">
        <f t="shared" si="276"/>
        <v>#N/A</v>
      </c>
      <c r="V1933" s="6">
        <f t="shared" si="277"/>
        <v>9.7197999999999993</v>
      </c>
      <c r="W1933" s="6" t="e">
        <f t="shared" si="278"/>
        <v>#N/A</v>
      </c>
      <c r="X1933" s="6" t="e">
        <f t="shared" si="279"/>
        <v>#N/A</v>
      </c>
      <c r="Y1933" s="6">
        <f t="shared" si="280"/>
        <v>9.7197999999999993</v>
      </c>
    </row>
    <row r="1934" spans="1:25">
      <c r="A1934" s="1">
        <v>1933</v>
      </c>
      <c r="B1934" s="1">
        <v>989185</v>
      </c>
      <c r="C1934" s="1">
        <v>989696</v>
      </c>
      <c r="D1934" s="2">
        <v>-53.414000000000001</v>
      </c>
      <c r="E1934" s="2">
        <v>82</v>
      </c>
      <c r="F1934" s="2">
        <v>6.9061000000000003</v>
      </c>
      <c r="G1934" s="1">
        <v>0.55303000000000002</v>
      </c>
      <c r="H1934" s="3">
        <v>0</v>
      </c>
      <c r="I1934" s="3">
        <v>0</v>
      </c>
      <c r="J1934" s="3">
        <v>0</v>
      </c>
      <c r="K1934" s="3">
        <v>0</v>
      </c>
      <c r="L1934" s="3">
        <v>0</v>
      </c>
      <c r="M1934" s="2">
        <v>1</v>
      </c>
      <c r="N1934" s="3">
        <v>0</v>
      </c>
      <c r="O1934" s="3">
        <v>0</v>
      </c>
      <c r="P1934" s="2">
        <v>1</v>
      </c>
      <c r="Q1934" s="6" t="e">
        <f t="shared" si="272"/>
        <v>#N/A</v>
      </c>
      <c r="R1934" s="6" t="e">
        <f t="shared" si="273"/>
        <v>#N/A</v>
      </c>
      <c r="S1934" s="6" t="e">
        <f t="shared" si="274"/>
        <v>#N/A</v>
      </c>
      <c r="T1934" s="6" t="e">
        <f t="shared" si="275"/>
        <v>#N/A</v>
      </c>
      <c r="U1934" s="6" t="e">
        <f t="shared" si="276"/>
        <v>#N/A</v>
      </c>
      <c r="V1934" s="6">
        <f t="shared" si="277"/>
        <v>6.9061000000000003</v>
      </c>
      <c r="W1934" s="6" t="e">
        <f t="shared" si="278"/>
        <v>#N/A</v>
      </c>
      <c r="X1934" s="6" t="e">
        <f t="shared" si="279"/>
        <v>#N/A</v>
      </c>
      <c r="Y1934" s="6">
        <f t="shared" si="280"/>
        <v>6.9061000000000003</v>
      </c>
    </row>
    <row r="1935" spans="1:25">
      <c r="A1935" s="1">
        <v>1934</v>
      </c>
      <c r="B1935" s="1">
        <v>989697</v>
      </c>
      <c r="C1935" s="1">
        <v>990208</v>
      </c>
      <c r="D1935" s="2">
        <v>-54.323</v>
      </c>
      <c r="E1935" s="2">
        <v>57</v>
      </c>
      <c r="F1935" s="2">
        <v>8.0137999999999998</v>
      </c>
      <c r="G1935" s="1">
        <v>0.44607999999999998</v>
      </c>
      <c r="H1935" s="3">
        <v>0</v>
      </c>
      <c r="I1935" s="3">
        <v>0</v>
      </c>
      <c r="J1935" s="3">
        <v>0</v>
      </c>
      <c r="K1935" s="3">
        <v>0</v>
      </c>
      <c r="L1935" s="3">
        <v>0</v>
      </c>
      <c r="M1935" s="2">
        <v>1</v>
      </c>
      <c r="N1935" s="3">
        <v>0</v>
      </c>
      <c r="O1935" s="3">
        <v>0</v>
      </c>
      <c r="P1935" s="2">
        <v>1</v>
      </c>
      <c r="Q1935" s="6" t="e">
        <f t="shared" si="272"/>
        <v>#N/A</v>
      </c>
      <c r="R1935" s="6" t="e">
        <f t="shared" si="273"/>
        <v>#N/A</v>
      </c>
      <c r="S1935" s="6" t="e">
        <f t="shared" si="274"/>
        <v>#N/A</v>
      </c>
      <c r="T1935" s="6" t="e">
        <f t="shared" si="275"/>
        <v>#N/A</v>
      </c>
      <c r="U1935" s="6" t="e">
        <f t="shared" si="276"/>
        <v>#N/A</v>
      </c>
      <c r="V1935" s="6">
        <f t="shared" si="277"/>
        <v>8.0137999999999998</v>
      </c>
      <c r="W1935" s="6" t="e">
        <f t="shared" si="278"/>
        <v>#N/A</v>
      </c>
      <c r="X1935" s="6" t="e">
        <f t="shared" si="279"/>
        <v>#N/A</v>
      </c>
      <c r="Y1935" s="6">
        <f t="shared" si="280"/>
        <v>8.0137999999999998</v>
      </c>
    </row>
    <row r="1936" spans="1:25">
      <c r="A1936" s="1">
        <v>1935</v>
      </c>
      <c r="B1936" s="1">
        <v>990209</v>
      </c>
      <c r="C1936" s="1">
        <v>990720</v>
      </c>
      <c r="D1936" s="2">
        <v>-53.795999999999999</v>
      </c>
      <c r="E1936" s="2">
        <v>44</v>
      </c>
      <c r="F1936" s="2">
        <v>10.32</v>
      </c>
      <c r="G1936" s="1">
        <v>0.44345000000000001</v>
      </c>
      <c r="H1936" s="3">
        <v>0</v>
      </c>
      <c r="I1936" s="3">
        <v>0</v>
      </c>
      <c r="J1936" s="3">
        <v>0</v>
      </c>
      <c r="K1936" s="3">
        <v>0</v>
      </c>
      <c r="L1936" s="3">
        <v>0</v>
      </c>
      <c r="M1936" s="2">
        <v>1</v>
      </c>
      <c r="N1936" s="3">
        <v>0</v>
      </c>
      <c r="O1936" s="3">
        <v>0</v>
      </c>
      <c r="P1936" s="2">
        <v>1</v>
      </c>
      <c r="Q1936" s="6" t="e">
        <f t="shared" si="272"/>
        <v>#N/A</v>
      </c>
      <c r="R1936" s="6" t="e">
        <f t="shared" si="273"/>
        <v>#N/A</v>
      </c>
      <c r="S1936" s="6" t="e">
        <f t="shared" si="274"/>
        <v>#N/A</v>
      </c>
      <c r="T1936" s="6" t="e">
        <f t="shared" si="275"/>
        <v>#N/A</v>
      </c>
      <c r="U1936" s="6" t="e">
        <f t="shared" si="276"/>
        <v>#N/A</v>
      </c>
      <c r="V1936" s="6">
        <f t="shared" si="277"/>
        <v>10.32</v>
      </c>
      <c r="W1936" s="6" t="e">
        <f t="shared" si="278"/>
        <v>#N/A</v>
      </c>
      <c r="X1936" s="6" t="e">
        <f t="shared" si="279"/>
        <v>#N/A</v>
      </c>
      <c r="Y1936" s="6">
        <f t="shared" si="280"/>
        <v>10.32</v>
      </c>
    </row>
    <row r="1937" spans="1:25">
      <c r="A1937" s="1">
        <v>1936</v>
      </c>
      <c r="B1937" s="1">
        <v>990721</v>
      </c>
      <c r="C1937" s="1">
        <v>991232</v>
      </c>
      <c r="D1937" s="2">
        <v>-56.35</v>
      </c>
      <c r="E1937" s="2">
        <v>49</v>
      </c>
      <c r="F1937" s="2">
        <v>9.2410999999999994</v>
      </c>
      <c r="G1937" s="1">
        <v>0.44219999999999998</v>
      </c>
      <c r="H1937" s="3">
        <v>0</v>
      </c>
      <c r="I1937" s="3">
        <v>0</v>
      </c>
      <c r="J1937" s="3">
        <v>0</v>
      </c>
      <c r="K1937" s="3">
        <v>0</v>
      </c>
      <c r="L1937" s="3">
        <v>0</v>
      </c>
      <c r="M1937" s="2">
        <v>1</v>
      </c>
      <c r="N1937" s="3">
        <v>0</v>
      </c>
      <c r="O1937" s="3">
        <v>0</v>
      </c>
      <c r="P1937" s="2">
        <v>1</v>
      </c>
      <c r="Q1937" s="6" t="e">
        <f t="shared" si="272"/>
        <v>#N/A</v>
      </c>
      <c r="R1937" s="6" t="e">
        <f t="shared" si="273"/>
        <v>#N/A</v>
      </c>
      <c r="S1937" s="6" t="e">
        <f t="shared" si="274"/>
        <v>#N/A</v>
      </c>
      <c r="T1937" s="6" t="e">
        <f t="shared" si="275"/>
        <v>#N/A</v>
      </c>
      <c r="U1937" s="6" t="e">
        <f t="shared" si="276"/>
        <v>#N/A</v>
      </c>
      <c r="V1937" s="6">
        <f t="shared" si="277"/>
        <v>9.2410999999999994</v>
      </c>
      <c r="W1937" s="6" t="e">
        <f t="shared" si="278"/>
        <v>#N/A</v>
      </c>
      <c r="X1937" s="6" t="e">
        <f t="shared" si="279"/>
        <v>#N/A</v>
      </c>
      <c r="Y1937" s="6">
        <f t="shared" si="280"/>
        <v>9.2410999999999994</v>
      </c>
    </row>
    <row r="1938" spans="1:25">
      <c r="A1938" s="1">
        <v>1937</v>
      </c>
      <c r="B1938" s="1">
        <v>991233</v>
      </c>
      <c r="C1938" s="1">
        <v>991744</v>
      </c>
      <c r="D1938" s="2">
        <v>-58.926000000000002</v>
      </c>
      <c r="E1938" s="2">
        <v>66</v>
      </c>
      <c r="F1938" s="2">
        <v>6.9923000000000002</v>
      </c>
      <c r="G1938" s="1">
        <v>0.45067000000000002</v>
      </c>
      <c r="H1938" s="3">
        <v>0</v>
      </c>
      <c r="I1938" s="3">
        <v>0</v>
      </c>
      <c r="J1938" s="3">
        <v>0</v>
      </c>
      <c r="K1938" s="3">
        <v>0</v>
      </c>
      <c r="L1938" s="3">
        <v>0</v>
      </c>
      <c r="M1938" s="2">
        <v>1</v>
      </c>
      <c r="N1938" s="3">
        <v>0</v>
      </c>
      <c r="O1938" s="3">
        <v>0</v>
      </c>
      <c r="P1938" s="2">
        <v>1</v>
      </c>
      <c r="Q1938" s="6" t="e">
        <f t="shared" si="272"/>
        <v>#N/A</v>
      </c>
      <c r="R1938" s="6" t="e">
        <f t="shared" si="273"/>
        <v>#N/A</v>
      </c>
      <c r="S1938" s="6" t="e">
        <f t="shared" si="274"/>
        <v>#N/A</v>
      </c>
      <c r="T1938" s="6" t="e">
        <f t="shared" si="275"/>
        <v>#N/A</v>
      </c>
      <c r="U1938" s="6" t="e">
        <f t="shared" si="276"/>
        <v>#N/A</v>
      </c>
      <c r="V1938" s="6">
        <f t="shared" si="277"/>
        <v>6.9923000000000002</v>
      </c>
      <c r="W1938" s="6" t="e">
        <f t="shared" si="278"/>
        <v>#N/A</v>
      </c>
      <c r="X1938" s="6" t="e">
        <f t="shared" si="279"/>
        <v>#N/A</v>
      </c>
      <c r="Y1938" s="6">
        <f t="shared" si="280"/>
        <v>6.9923000000000002</v>
      </c>
    </row>
    <row r="1939" spans="1:25">
      <c r="A1939" s="1">
        <v>1938</v>
      </c>
      <c r="B1939" s="1">
        <v>991745</v>
      </c>
      <c r="C1939" s="1">
        <v>992256</v>
      </c>
      <c r="D1939" s="2">
        <v>-55.976999999999997</v>
      </c>
      <c r="E1939" s="2">
        <v>40</v>
      </c>
      <c r="F1939" s="2">
        <v>8.6445000000000007</v>
      </c>
      <c r="G1939" s="1">
        <v>0.33767000000000003</v>
      </c>
      <c r="H1939" s="3">
        <v>0</v>
      </c>
      <c r="I1939" s="3">
        <v>0</v>
      </c>
      <c r="J1939" s="3">
        <v>0</v>
      </c>
      <c r="K1939" s="3">
        <v>0</v>
      </c>
      <c r="L1939" s="3">
        <v>0</v>
      </c>
      <c r="M1939" s="2">
        <v>1</v>
      </c>
      <c r="N1939" s="3">
        <v>0</v>
      </c>
      <c r="O1939" s="3">
        <v>0</v>
      </c>
      <c r="P1939" s="2">
        <v>1</v>
      </c>
      <c r="Q1939" s="6" t="e">
        <f t="shared" si="272"/>
        <v>#N/A</v>
      </c>
      <c r="R1939" s="6" t="e">
        <f t="shared" si="273"/>
        <v>#N/A</v>
      </c>
      <c r="S1939" s="6" t="e">
        <f t="shared" si="274"/>
        <v>#N/A</v>
      </c>
      <c r="T1939" s="6" t="e">
        <f t="shared" si="275"/>
        <v>#N/A</v>
      </c>
      <c r="U1939" s="6" t="e">
        <f t="shared" si="276"/>
        <v>#N/A</v>
      </c>
      <c r="V1939" s="6">
        <f t="shared" si="277"/>
        <v>8.6445000000000007</v>
      </c>
      <c r="W1939" s="6" t="e">
        <f t="shared" si="278"/>
        <v>#N/A</v>
      </c>
      <c r="X1939" s="6" t="e">
        <f t="shared" si="279"/>
        <v>#N/A</v>
      </c>
      <c r="Y1939" s="6">
        <f t="shared" si="280"/>
        <v>8.6445000000000007</v>
      </c>
    </row>
    <row r="1940" spans="1:25">
      <c r="A1940" s="1">
        <v>1939</v>
      </c>
      <c r="B1940" s="1">
        <v>992257</v>
      </c>
      <c r="C1940" s="1">
        <v>992768</v>
      </c>
      <c r="D1940" s="2">
        <v>-54.597999999999999</v>
      </c>
      <c r="E1940" s="2">
        <v>43</v>
      </c>
      <c r="F1940" s="2">
        <v>9.4695</v>
      </c>
      <c r="G1940" s="1">
        <v>0.39765</v>
      </c>
      <c r="H1940" s="3">
        <v>0</v>
      </c>
      <c r="I1940" s="3">
        <v>0</v>
      </c>
      <c r="J1940" s="3">
        <v>0</v>
      </c>
      <c r="K1940" s="3">
        <v>0</v>
      </c>
      <c r="L1940" s="3">
        <v>0</v>
      </c>
      <c r="M1940" s="2">
        <v>1</v>
      </c>
      <c r="N1940" s="3">
        <v>0</v>
      </c>
      <c r="O1940" s="3">
        <v>0</v>
      </c>
      <c r="P1940" s="2">
        <v>1</v>
      </c>
      <c r="Q1940" s="6" t="e">
        <f t="shared" si="272"/>
        <v>#N/A</v>
      </c>
      <c r="R1940" s="6" t="e">
        <f t="shared" si="273"/>
        <v>#N/A</v>
      </c>
      <c r="S1940" s="6" t="e">
        <f t="shared" si="274"/>
        <v>#N/A</v>
      </c>
      <c r="T1940" s="6" t="e">
        <f t="shared" si="275"/>
        <v>#N/A</v>
      </c>
      <c r="U1940" s="6" t="e">
        <f t="shared" si="276"/>
        <v>#N/A</v>
      </c>
      <c r="V1940" s="6">
        <f t="shared" si="277"/>
        <v>9.4695</v>
      </c>
      <c r="W1940" s="6" t="e">
        <f t="shared" si="278"/>
        <v>#N/A</v>
      </c>
      <c r="X1940" s="6" t="e">
        <f t="shared" si="279"/>
        <v>#N/A</v>
      </c>
      <c r="Y1940" s="6">
        <f t="shared" si="280"/>
        <v>9.4695</v>
      </c>
    </row>
    <row r="1941" spans="1:25">
      <c r="A1941" s="1">
        <v>1940</v>
      </c>
      <c r="B1941" s="1">
        <v>992769</v>
      </c>
      <c r="C1941" s="1">
        <v>993280</v>
      </c>
      <c r="D1941" s="2">
        <v>-55.073999999999998</v>
      </c>
      <c r="E1941" s="2">
        <v>40</v>
      </c>
      <c r="F1941" s="2">
        <v>10.64</v>
      </c>
      <c r="G1941" s="1">
        <v>0.41564000000000001</v>
      </c>
      <c r="H1941" s="3">
        <v>0</v>
      </c>
      <c r="I1941" s="3">
        <v>0</v>
      </c>
      <c r="J1941" s="3">
        <v>0</v>
      </c>
      <c r="K1941" s="3">
        <v>0</v>
      </c>
      <c r="L1941" s="3">
        <v>0</v>
      </c>
      <c r="M1941" s="2">
        <v>1</v>
      </c>
      <c r="N1941" s="3">
        <v>0</v>
      </c>
      <c r="O1941" s="3">
        <v>0</v>
      </c>
      <c r="P1941" s="2">
        <v>1</v>
      </c>
      <c r="Q1941" s="6" t="e">
        <f t="shared" si="272"/>
        <v>#N/A</v>
      </c>
      <c r="R1941" s="6" t="e">
        <f t="shared" si="273"/>
        <v>#N/A</v>
      </c>
      <c r="S1941" s="6" t="e">
        <f t="shared" si="274"/>
        <v>#N/A</v>
      </c>
      <c r="T1941" s="6" t="e">
        <f t="shared" si="275"/>
        <v>#N/A</v>
      </c>
      <c r="U1941" s="6" t="e">
        <f t="shared" si="276"/>
        <v>#N/A</v>
      </c>
      <c r="V1941" s="6">
        <f t="shared" si="277"/>
        <v>10.64</v>
      </c>
      <c r="W1941" s="6" t="e">
        <f t="shared" si="278"/>
        <v>#N/A</v>
      </c>
      <c r="X1941" s="6" t="e">
        <f t="shared" si="279"/>
        <v>#N/A</v>
      </c>
      <c r="Y1941" s="6">
        <f t="shared" si="280"/>
        <v>10.64</v>
      </c>
    </row>
    <row r="1942" spans="1:25">
      <c r="A1942" s="1">
        <v>1941</v>
      </c>
      <c r="B1942" s="1">
        <v>993281</v>
      </c>
      <c r="C1942" s="1">
        <v>993792</v>
      </c>
      <c r="D1942" s="2">
        <v>-55.046999999999997</v>
      </c>
      <c r="E1942" s="2">
        <v>36</v>
      </c>
      <c r="F1942" s="2">
        <v>9.9341000000000008</v>
      </c>
      <c r="G1942" s="1">
        <v>0.34925</v>
      </c>
      <c r="H1942" s="3">
        <v>0</v>
      </c>
      <c r="I1942" s="3">
        <v>0</v>
      </c>
      <c r="J1942" s="3">
        <v>0</v>
      </c>
      <c r="K1942" s="3">
        <v>0</v>
      </c>
      <c r="L1942" s="3">
        <v>0</v>
      </c>
      <c r="M1942" s="2">
        <v>1</v>
      </c>
      <c r="N1942" s="3">
        <v>0</v>
      </c>
      <c r="O1942" s="3">
        <v>0</v>
      </c>
      <c r="P1942" s="2">
        <v>1</v>
      </c>
      <c r="Q1942" s="6" t="e">
        <f t="shared" si="272"/>
        <v>#N/A</v>
      </c>
      <c r="R1942" s="6" t="e">
        <f t="shared" si="273"/>
        <v>#N/A</v>
      </c>
      <c r="S1942" s="6" t="e">
        <f t="shared" si="274"/>
        <v>#N/A</v>
      </c>
      <c r="T1942" s="6" t="e">
        <f t="shared" si="275"/>
        <v>#N/A</v>
      </c>
      <c r="U1942" s="6" t="e">
        <f t="shared" si="276"/>
        <v>#N/A</v>
      </c>
      <c r="V1942" s="6">
        <f t="shared" si="277"/>
        <v>9.9341000000000008</v>
      </c>
      <c r="W1942" s="6" t="e">
        <f t="shared" si="278"/>
        <v>#N/A</v>
      </c>
      <c r="X1942" s="6" t="e">
        <f t="shared" si="279"/>
        <v>#N/A</v>
      </c>
      <c r="Y1942" s="6">
        <f t="shared" si="280"/>
        <v>9.9341000000000008</v>
      </c>
    </row>
    <row r="1943" spans="1:25">
      <c r="A1943" s="1">
        <v>1942</v>
      </c>
      <c r="B1943" s="1">
        <v>993793</v>
      </c>
      <c r="C1943" s="1">
        <v>994304</v>
      </c>
      <c r="D1943" s="2">
        <v>-51.363</v>
      </c>
      <c r="E1943" s="2">
        <v>47</v>
      </c>
      <c r="F1943" s="2">
        <v>10.739000000000001</v>
      </c>
      <c r="G1943" s="1">
        <v>0.49288999999999999</v>
      </c>
      <c r="H1943" s="3">
        <v>0</v>
      </c>
      <c r="I1943" s="3">
        <v>0</v>
      </c>
      <c r="J1943" s="3">
        <v>0</v>
      </c>
      <c r="K1943" s="3">
        <v>0</v>
      </c>
      <c r="L1943" s="3">
        <v>0</v>
      </c>
      <c r="M1943" s="2">
        <v>1</v>
      </c>
      <c r="N1943" s="3">
        <v>0</v>
      </c>
      <c r="O1943" s="3">
        <v>0</v>
      </c>
      <c r="P1943" s="2">
        <v>1</v>
      </c>
      <c r="Q1943" s="6" t="e">
        <f t="shared" si="272"/>
        <v>#N/A</v>
      </c>
      <c r="R1943" s="6" t="e">
        <f t="shared" si="273"/>
        <v>#N/A</v>
      </c>
      <c r="S1943" s="6" t="e">
        <f t="shared" si="274"/>
        <v>#N/A</v>
      </c>
      <c r="T1943" s="6" t="e">
        <f t="shared" si="275"/>
        <v>#N/A</v>
      </c>
      <c r="U1943" s="6" t="e">
        <f t="shared" si="276"/>
        <v>#N/A</v>
      </c>
      <c r="V1943" s="6">
        <f t="shared" si="277"/>
        <v>10.739000000000001</v>
      </c>
      <c r="W1943" s="6" t="e">
        <f t="shared" si="278"/>
        <v>#N/A</v>
      </c>
      <c r="X1943" s="6" t="e">
        <f t="shared" si="279"/>
        <v>#N/A</v>
      </c>
      <c r="Y1943" s="6">
        <f t="shared" si="280"/>
        <v>10.739000000000001</v>
      </c>
    </row>
    <row r="1944" spans="1:25">
      <c r="A1944" s="1">
        <v>1943</v>
      </c>
      <c r="B1944" s="1">
        <v>994305</v>
      </c>
      <c r="C1944" s="1">
        <v>994816</v>
      </c>
      <c r="D1944" s="2">
        <v>-53.51</v>
      </c>
      <c r="E1944" s="2">
        <v>66</v>
      </c>
      <c r="F1944" s="2">
        <v>7.4736000000000002</v>
      </c>
      <c r="G1944" s="1">
        <v>0.48170000000000002</v>
      </c>
      <c r="H1944" s="3">
        <v>0</v>
      </c>
      <c r="I1944" s="3">
        <v>0</v>
      </c>
      <c r="J1944" s="3">
        <v>0</v>
      </c>
      <c r="K1944" s="3">
        <v>0</v>
      </c>
      <c r="L1944" s="3">
        <v>0</v>
      </c>
      <c r="M1944" s="2">
        <v>1</v>
      </c>
      <c r="N1944" s="3">
        <v>0</v>
      </c>
      <c r="O1944" s="3">
        <v>0</v>
      </c>
      <c r="P1944" s="2">
        <v>1</v>
      </c>
      <c r="Q1944" s="6" t="e">
        <f t="shared" si="272"/>
        <v>#N/A</v>
      </c>
      <c r="R1944" s="6" t="e">
        <f t="shared" si="273"/>
        <v>#N/A</v>
      </c>
      <c r="S1944" s="6" t="e">
        <f t="shared" si="274"/>
        <v>#N/A</v>
      </c>
      <c r="T1944" s="6" t="e">
        <f t="shared" si="275"/>
        <v>#N/A</v>
      </c>
      <c r="U1944" s="6" t="e">
        <f t="shared" si="276"/>
        <v>#N/A</v>
      </c>
      <c r="V1944" s="6">
        <f t="shared" si="277"/>
        <v>7.4736000000000002</v>
      </c>
      <c r="W1944" s="6" t="e">
        <f t="shared" si="278"/>
        <v>#N/A</v>
      </c>
      <c r="X1944" s="6" t="e">
        <f t="shared" si="279"/>
        <v>#N/A</v>
      </c>
      <c r="Y1944" s="6">
        <f t="shared" si="280"/>
        <v>7.4736000000000002</v>
      </c>
    </row>
    <row r="1945" spans="1:25">
      <c r="A1945" s="1">
        <v>1944</v>
      </c>
      <c r="B1945" s="1">
        <v>994817</v>
      </c>
      <c r="C1945" s="1">
        <v>995328</v>
      </c>
      <c r="D1945" s="2">
        <v>-50.898000000000003</v>
      </c>
      <c r="E1945" s="2">
        <v>32</v>
      </c>
      <c r="F1945" s="2">
        <v>12.927</v>
      </c>
      <c r="G1945" s="1">
        <v>0.40395999999999999</v>
      </c>
      <c r="H1945" s="3">
        <v>0</v>
      </c>
      <c r="I1945" s="3">
        <v>0</v>
      </c>
      <c r="J1945" s="3">
        <v>0</v>
      </c>
      <c r="K1945" s="3">
        <v>0</v>
      </c>
      <c r="L1945" s="3">
        <v>0</v>
      </c>
      <c r="M1945" s="2">
        <v>1</v>
      </c>
      <c r="N1945" s="3">
        <v>0</v>
      </c>
      <c r="O1945" s="3">
        <v>0</v>
      </c>
      <c r="P1945" s="2">
        <v>1</v>
      </c>
      <c r="Q1945" s="6" t="e">
        <f t="shared" si="272"/>
        <v>#N/A</v>
      </c>
      <c r="R1945" s="6" t="e">
        <f t="shared" si="273"/>
        <v>#N/A</v>
      </c>
      <c r="S1945" s="6" t="e">
        <f t="shared" si="274"/>
        <v>#N/A</v>
      </c>
      <c r="T1945" s="6" t="e">
        <f t="shared" si="275"/>
        <v>#N/A</v>
      </c>
      <c r="U1945" s="6" t="e">
        <f t="shared" si="276"/>
        <v>#N/A</v>
      </c>
      <c r="V1945" s="6">
        <f t="shared" si="277"/>
        <v>12.927</v>
      </c>
      <c r="W1945" s="6" t="e">
        <f t="shared" si="278"/>
        <v>#N/A</v>
      </c>
      <c r="X1945" s="6" t="e">
        <f t="shared" si="279"/>
        <v>#N/A</v>
      </c>
      <c r="Y1945" s="6">
        <f t="shared" si="280"/>
        <v>12.927</v>
      </c>
    </row>
    <row r="1946" spans="1:25">
      <c r="A1946" s="1">
        <v>1945</v>
      </c>
      <c r="B1946" s="1">
        <v>995329</v>
      </c>
      <c r="C1946" s="1">
        <v>995840</v>
      </c>
      <c r="D1946" s="2">
        <v>-56.98</v>
      </c>
      <c r="E1946" s="2">
        <v>69</v>
      </c>
      <c r="F1946" s="2">
        <v>6.2393000000000001</v>
      </c>
      <c r="G1946" s="1">
        <v>0.42042000000000002</v>
      </c>
      <c r="H1946" s="3">
        <v>0</v>
      </c>
      <c r="I1946" s="3">
        <v>0</v>
      </c>
      <c r="J1946" s="3">
        <v>0</v>
      </c>
      <c r="K1946" s="3">
        <v>0</v>
      </c>
      <c r="L1946" s="3">
        <v>0</v>
      </c>
      <c r="M1946" s="2">
        <v>1</v>
      </c>
      <c r="N1946" s="3">
        <v>0</v>
      </c>
      <c r="O1946" s="3">
        <v>0</v>
      </c>
      <c r="P1946" s="2">
        <v>1</v>
      </c>
      <c r="Q1946" s="6" t="e">
        <f t="shared" si="272"/>
        <v>#N/A</v>
      </c>
      <c r="R1946" s="6" t="e">
        <f t="shared" si="273"/>
        <v>#N/A</v>
      </c>
      <c r="S1946" s="6" t="e">
        <f t="shared" si="274"/>
        <v>#N/A</v>
      </c>
      <c r="T1946" s="6" t="e">
        <f t="shared" si="275"/>
        <v>#N/A</v>
      </c>
      <c r="U1946" s="6" t="e">
        <f t="shared" si="276"/>
        <v>#N/A</v>
      </c>
      <c r="V1946" s="6">
        <f t="shared" si="277"/>
        <v>6.2393000000000001</v>
      </c>
      <c r="W1946" s="6" t="e">
        <f t="shared" si="278"/>
        <v>#N/A</v>
      </c>
      <c r="X1946" s="6" t="e">
        <f t="shared" si="279"/>
        <v>#N/A</v>
      </c>
      <c r="Y1946" s="6">
        <f t="shared" si="280"/>
        <v>6.2393000000000001</v>
      </c>
    </row>
    <row r="1947" spans="1:25">
      <c r="A1947" s="1">
        <v>1946</v>
      </c>
      <c r="B1947" s="1">
        <v>995841</v>
      </c>
      <c r="C1947" s="1">
        <v>996352</v>
      </c>
      <c r="D1947" s="2">
        <v>-55.042000000000002</v>
      </c>
      <c r="E1947" s="2">
        <v>64</v>
      </c>
      <c r="F1947" s="2">
        <v>7.5472000000000001</v>
      </c>
      <c r="G1947" s="1">
        <v>0.47170000000000001</v>
      </c>
      <c r="H1947" s="3">
        <v>0</v>
      </c>
      <c r="I1947" s="3">
        <v>0</v>
      </c>
      <c r="J1947" s="3">
        <v>0</v>
      </c>
      <c r="K1947" s="3">
        <v>0</v>
      </c>
      <c r="L1947" s="3">
        <v>0</v>
      </c>
      <c r="M1947" s="2">
        <v>1</v>
      </c>
      <c r="N1947" s="3">
        <v>0</v>
      </c>
      <c r="O1947" s="3">
        <v>0</v>
      </c>
      <c r="P1947" s="2">
        <v>1</v>
      </c>
      <c r="Q1947" s="6" t="e">
        <f t="shared" si="272"/>
        <v>#N/A</v>
      </c>
      <c r="R1947" s="6" t="e">
        <f t="shared" si="273"/>
        <v>#N/A</v>
      </c>
      <c r="S1947" s="6" t="e">
        <f t="shared" si="274"/>
        <v>#N/A</v>
      </c>
      <c r="T1947" s="6" t="e">
        <f t="shared" si="275"/>
        <v>#N/A</v>
      </c>
      <c r="U1947" s="6" t="e">
        <f t="shared" si="276"/>
        <v>#N/A</v>
      </c>
      <c r="V1947" s="6">
        <f t="shared" si="277"/>
        <v>7.5472000000000001</v>
      </c>
      <c r="W1947" s="6" t="e">
        <f t="shared" si="278"/>
        <v>#N/A</v>
      </c>
      <c r="X1947" s="6" t="e">
        <f t="shared" si="279"/>
        <v>#N/A</v>
      </c>
      <c r="Y1947" s="6">
        <f t="shared" si="280"/>
        <v>7.5472000000000001</v>
      </c>
    </row>
    <row r="1948" spans="1:25">
      <c r="A1948" s="1">
        <v>1947</v>
      </c>
      <c r="B1948" s="1">
        <v>996353</v>
      </c>
      <c r="C1948" s="1">
        <v>996864</v>
      </c>
      <c r="D1948" s="2">
        <v>-53.087000000000003</v>
      </c>
      <c r="E1948" s="2">
        <v>56</v>
      </c>
      <c r="F1948" s="2">
        <v>8.8163999999999998</v>
      </c>
      <c r="G1948" s="1">
        <v>0.48215000000000002</v>
      </c>
      <c r="H1948" s="3">
        <v>0</v>
      </c>
      <c r="I1948" s="3">
        <v>0</v>
      </c>
      <c r="J1948" s="3">
        <v>0</v>
      </c>
      <c r="K1948" s="3">
        <v>0</v>
      </c>
      <c r="L1948" s="3">
        <v>0</v>
      </c>
      <c r="M1948" s="2">
        <v>1</v>
      </c>
      <c r="N1948" s="3">
        <v>0</v>
      </c>
      <c r="O1948" s="3">
        <v>0</v>
      </c>
      <c r="P1948" s="2">
        <v>1</v>
      </c>
      <c r="Q1948" s="6" t="e">
        <f t="shared" si="272"/>
        <v>#N/A</v>
      </c>
      <c r="R1948" s="6" t="e">
        <f t="shared" si="273"/>
        <v>#N/A</v>
      </c>
      <c r="S1948" s="6" t="e">
        <f t="shared" si="274"/>
        <v>#N/A</v>
      </c>
      <c r="T1948" s="6" t="e">
        <f t="shared" si="275"/>
        <v>#N/A</v>
      </c>
      <c r="U1948" s="6" t="e">
        <f t="shared" si="276"/>
        <v>#N/A</v>
      </c>
      <c r="V1948" s="6">
        <f t="shared" si="277"/>
        <v>8.8163999999999998</v>
      </c>
      <c r="W1948" s="6" t="e">
        <f t="shared" si="278"/>
        <v>#N/A</v>
      </c>
      <c r="X1948" s="6" t="e">
        <f t="shared" si="279"/>
        <v>#N/A</v>
      </c>
      <c r="Y1948" s="6">
        <f t="shared" si="280"/>
        <v>8.8163999999999998</v>
      </c>
    </row>
    <row r="1949" spans="1:25">
      <c r="A1949" s="1">
        <v>1948</v>
      </c>
      <c r="B1949" s="1">
        <v>996865</v>
      </c>
      <c r="C1949" s="1">
        <v>997376</v>
      </c>
      <c r="D1949" s="2">
        <v>-56.4</v>
      </c>
      <c r="E1949" s="2">
        <v>63</v>
      </c>
      <c r="F1949" s="2">
        <v>7.0171999999999999</v>
      </c>
      <c r="G1949" s="1">
        <v>0.43171999999999999</v>
      </c>
      <c r="H1949" s="3">
        <v>0</v>
      </c>
      <c r="I1949" s="3">
        <v>0</v>
      </c>
      <c r="J1949" s="3">
        <v>0</v>
      </c>
      <c r="K1949" s="3">
        <v>0</v>
      </c>
      <c r="L1949" s="3">
        <v>0</v>
      </c>
      <c r="M1949" s="2">
        <v>1</v>
      </c>
      <c r="N1949" s="3">
        <v>0</v>
      </c>
      <c r="O1949" s="3">
        <v>0</v>
      </c>
      <c r="P1949" s="2">
        <v>1</v>
      </c>
      <c r="Q1949" s="6" t="e">
        <f t="shared" si="272"/>
        <v>#N/A</v>
      </c>
      <c r="R1949" s="6" t="e">
        <f t="shared" si="273"/>
        <v>#N/A</v>
      </c>
      <c r="S1949" s="6" t="e">
        <f t="shared" si="274"/>
        <v>#N/A</v>
      </c>
      <c r="T1949" s="6" t="e">
        <f t="shared" si="275"/>
        <v>#N/A</v>
      </c>
      <c r="U1949" s="6" t="e">
        <f t="shared" si="276"/>
        <v>#N/A</v>
      </c>
      <c r="V1949" s="6">
        <f t="shared" si="277"/>
        <v>7.0171999999999999</v>
      </c>
      <c r="W1949" s="6" t="e">
        <f t="shared" si="278"/>
        <v>#N/A</v>
      </c>
      <c r="X1949" s="6" t="e">
        <f t="shared" si="279"/>
        <v>#N/A</v>
      </c>
      <c r="Y1949" s="6">
        <f t="shared" si="280"/>
        <v>7.0171999999999999</v>
      </c>
    </row>
    <row r="1950" spans="1:25">
      <c r="A1950" s="1">
        <v>1949</v>
      </c>
      <c r="B1950" s="1">
        <v>997377</v>
      </c>
      <c r="C1950" s="1">
        <v>997888</v>
      </c>
      <c r="D1950" s="2">
        <v>-55.692</v>
      </c>
      <c r="E1950" s="2">
        <v>55</v>
      </c>
      <c r="F1950" s="2">
        <v>8.0776000000000003</v>
      </c>
      <c r="G1950" s="1">
        <v>0.43385000000000001</v>
      </c>
      <c r="H1950" s="3">
        <v>0</v>
      </c>
      <c r="I1950" s="3">
        <v>0</v>
      </c>
      <c r="J1950" s="3">
        <v>0</v>
      </c>
      <c r="K1950" s="3">
        <v>0</v>
      </c>
      <c r="L1950" s="3">
        <v>0</v>
      </c>
      <c r="M1950" s="2">
        <v>1</v>
      </c>
      <c r="N1950" s="3">
        <v>0</v>
      </c>
      <c r="O1950" s="3">
        <v>0</v>
      </c>
      <c r="P1950" s="2">
        <v>1</v>
      </c>
      <c r="Q1950" s="6" t="e">
        <f t="shared" si="272"/>
        <v>#N/A</v>
      </c>
      <c r="R1950" s="6" t="e">
        <f t="shared" si="273"/>
        <v>#N/A</v>
      </c>
      <c r="S1950" s="6" t="e">
        <f t="shared" si="274"/>
        <v>#N/A</v>
      </c>
      <c r="T1950" s="6" t="e">
        <f t="shared" si="275"/>
        <v>#N/A</v>
      </c>
      <c r="U1950" s="6" t="e">
        <f t="shared" si="276"/>
        <v>#N/A</v>
      </c>
      <c r="V1950" s="6">
        <f t="shared" si="277"/>
        <v>8.0776000000000003</v>
      </c>
      <c r="W1950" s="6" t="e">
        <f t="shared" si="278"/>
        <v>#N/A</v>
      </c>
      <c r="X1950" s="6" t="e">
        <f t="shared" si="279"/>
        <v>#N/A</v>
      </c>
      <c r="Y1950" s="6">
        <f t="shared" si="280"/>
        <v>8.0776000000000003</v>
      </c>
    </row>
    <row r="1951" spans="1:25">
      <c r="A1951" s="1">
        <v>1950</v>
      </c>
      <c r="B1951" s="1">
        <v>997889</v>
      </c>
      <c r="C1951" s="1">
        <v>998400</v>
      </c>
      <c r="D1951" s="2">
        <v>-54.368000000000002</v>
      </c>
      <c r="E1951" s="2">
        <v>58</v>
      </c>
      <c r="F1951" s="2">
        <v>8.6144999999999996</v>
      </c>
      <c r="G1951" s="1">
        <v>0.48792999999999997</v>
      </c>
      <c r="H1951" s="3">
        <v>0</v>
      </c>
      <c r="I1951" s="3">
        <v>0</v>
      </c>
      <c r="J1951" s="3">
        <v>0</v>
      </c>
      <c r="K1951" s="3">
        <v>0</v>
      </c>
      <c r="L1951" s="3">
        <v>0</v>
      </c>
      <c r="M1951" s="2">
        <v>1</v>
      </c>
      <c r="N1951" s="3">
        <v>0</v>
      </c>
      <c r="O1951" s="3">
        <v>0</v>
      </c>
      <c r="P1951" s="2">
        <v>1</v>
      </c>
      <c r="Q1951" s="6" t="e">
        <f t="shared" si="272"/>
        <v>#N/A</v>
      </c>
      <c r="R1951" s="6" t="e">
        <f t="shared" si="273"/>
        <v>#N/A</v>
      </c>
      <c r="S1951" s="6" t="e">
        <f t="shared" si="274"/>
        <v>#N/A</v>
      </c>
      <c r="T1951" s="6" t="e">
        <f t="shared" si="275"/>
        <v>#N/A</v>
      </c>
      <c r="U1951" s="6" t="e">
        <f t="shared" si="276"/>
        <v>#N/A</v>
      </c>
      <c r="V1951" s="6">
        <f t="shared" si="277"/>
        <v>8.6144999999999996</v>
      </c>
      <c r="W1951" s="6" t="e">
        <f t="shared" si="278"/>
        <v>#N/A</v>
      </c>
      <c r="X1951" s="6" t="e">
        <f t="shared" si="279"/>
        <v>#N/A</v>
      </c>
      <c r="Y1951" s="6">
        <f t="shared" si="280"/>
        <v>8.6144999999999996</v>
      </c>
    </row>
    <row r="1952" spans="1:25">
      <c r="A1952" s="1">
        <v>1951</v>
      </c>
      <c r="B1952" s="1">
        <v>998401</v>
      </c>
      <c r="C1952" s="1">
        <v>998912</v>
      </c>
      <c r="D1952" s="2">
        <v>-54.082999999999998</v>
      </c>
      <c r="E1952" s="2">
        <v>67</v>
      </c>
      <c r="F1952" s="2">
        <v>6.7755000000000001</v>
      </c>
      <c r="G1952" s="1">
        <v>0.44331999999999999</v>
      </c>
      <c r="H1952" s="3">
        <v>0</v>
      </c>
      <c r="I1952" s="3">
        <v>0</v>
      </c>
      <c r="J1952" s="3">
        <v>0</v>
      </c>
      <c r="K1952" s="3">
        <v>0</v>
      </c>
      <c r="L1952" s="3">
        <v>0</v>
      </c>
      <c r="M1952" s="2">
        <v>1</v>
      </c>
      <c r="N1952" s="3">
        <v>0</v>
      </c>
      <c r="O1952" s="3">
        <v>0</v>
      </c>
      <c r="P1952" s="2">
        <v>1</v>
      </c>
      <c r="Q1952" s="6" t="e">
        <f t="shared" si="272"/>
        <v>#N/A</v>
      </c>
      <c r="R1952" s="6" t="e">
        <f t="shared" si="273"/>
        <v>#N/A</v>
      </c>
      <c r="S1952" s="6" t="e">
        <f t="shared" si="274"/>
        <v>#N/A</v>
      </c>
      <c r="T1952" s="6" t="e">
        <f t="shared" si="275"/>
        <v>#N/A</v>
      </c>
      <c r="U1952" s="6" t="e">
        <f t="shared" si="276"/>
        <v>#N/A</v>
      </c>
      <c r="V1952" s="6">
        <f t="shared" si="277"/>
        <v>6.7755000000000001</v>
      </c>
      <c r="W1952" s="6" t="e">
        <f t="shared" si="278"/>
        <v>#N/A</v>
      </c>
      <c r="X1952" s="6" t="e">
        <f t="shared" si="279"/>
        <v>#N/A</v>
      </c>
      <c r="Y1952" s="6">
        <f t="shared" si="280"/>
        <v>6.7755000000000001</v>
      </c>
    </row>
    <row r="1953" spans="1:25">
      <c r="A1953" s="1">
        <v>1952</v>
      </c>
      <c r="B1953" s="1">
        <v>998913</v>
      </c>
      <c r="C1953" s="1">
        <v>999424</v>
      </c>
      <c r="D1953" s="2">
        <v>-56.780999999999999</v>
      </c>
      <c r="E1953" s="2">
        <v>86</v>
      </c>
      <c r="F1953" s="2">
        <v>5.1506999999999996</v>
      </c>
      <c r="G1953" s="1">
        <v>0.43258000000000002</v>
      </c>
      <c r="H1953" s="3">
        <v>0</v>
      </c>
      <c r="I1953" s="3">
        <v>0</v>
      </c>
      <c r="J1953" s="3">
        <v>0</v>
      </c>
      <c r="K1953" s="3">
        <v>0</v>
      </c>
      <c r="L1953" s="3">
        <v>0</v>
      </c>
      <c r="M1953" s="2">
        <v>1</v>
      </c>
      <c r="N1953" s="3">
        <v>0</v>
      </c>
      <c r="O1953" s="3">
        <v>0</v>
      </c>
      <c r="P1953" s="2">
        <v>1</v>
      </c>
      <c r="Q1953" s="6" t="e">
        <f t="shared" si="272"/>
        <v>#N/A</v>
      </c>
      <c r="R1953" s="6" t="e">
        <f t="shared" si="273"/>
        <v>#N/A</v>
      </c>
      <c r="S1953" s="6" t="e">
        <f t="shared" si="274"/>
        <v>#N/A</v>
      </c>
      <c r="T1953" s="6" t="e">
        <f t="shared" si="275"/>
        <v>#N/A</v>
      </c>
      <c r="U1953" s="6" t="e">
        <f t="shared" si="276"/>
        <v>#N/A</v>
      </c>
      <c r="V1953" s="6">
        <f t="shared" si="277"/>
        <v>5.1506999999999996</v>
      </c>
      <c r="W1953" s="6" t="e">
        <f t="shared" si="278"/>
        <v>#N/A</v>
      </c>
      <c r="X1953" s="6" t="e">
        <f t="shared" si="279"/>
        <v>#N/A</v>
      </c>
      <c r="Y1953" s="6">
        <f t="shared" si="280"/>
        <v>5.1506999999999996</v>
      </c>
    </row>
    <row r="1954" spans="1:25">
      <c r="A1954" s="1">
        <v>1953</v>
      </c>
      <c r="B1954" s="1">
        <v>999425</v>
      </c>
      <c r="C1954" s="1">
        <v>999936</v>
      </c>
      <c r="D1954" s="2">
        <v>-57.283999999999999</v>
      </c>
      <c r="E1954" s="2">
        <v>68</v>
      </c>
      <c r="F1954" s="2">
        <v>6.3158000000000003</v>
      </c>
      <c r="G1954" s="1">
        <v>0.41941000000000001</v>
      </c>
      <c r="H1954" s="3">
        <v>0</v>
      </c>
      <c r="I1954" s="3">
        <v>0</v>
      </c>
      <c r="J1954" s="3">
        <v>0</v>
      </c>
      <c r="K1954" s="3">
        <v>0</v>
      </c>
      <c r="L1954" s="3">
        <v>0</v>
      </c>
      <c r="M1954" s="2">
        <v>1</v>
      </c>
      <c r="N1954" s="3">
        <v>0</v>
      </c>
      <c r="O1954" s="3">
        <v>0</v>
      </c>
      <c r="P1954" s="2">
        <v>1</v>
      </c>
      <c r="Q1954" s="6" t="e">
        <f t="shared" si="272"/>
        <v>#N/A</v>
      </c>
      <c r="R1954" s="6" t="e">
        <f t="shared" si="273"/>
        <v>#N/A</v>
      </c>
      <c r="S1954" s="6" t="e">
        <f t="shared" si="274"/>
        <v>#N/A</v>
      </c>
      <c r="T1954" s="6" t="e">
        <f t="shared" si="275"/>
        <v>#N/A</v>
      </c>
      <c r="U1954" s="6" t="e">
        <f t="shared" si="276"/>
        <v>#N/A</v>
      </c>
      <c r="V1954" s="6">
        <f t="shared" si="277"/>
        <v>6.3158000000000003</v>
      </c>
      <c r="W1954" s="6" t="e">
        <f t="shared" si="278"/>
        <v>#N/A</v>
      </c>
      <c r="X1954" s="6" t="e">
        <f t="shared" si="279"/>
        <v>#N/A</v>
      </c>
      <c r="Y1954" s="6">
        <f t="shared" si="280"/>
        <v>6.3158000000000003</v>
      </c>
    </row>
    <row r="1955" spans="1:25">
      <c r="A1955" s="1">
        <v>1954</v>
      </c>
      <c r="B1955" s="1">
        <v>999937</v>
      </c>
      <c r="C1955" s="1">
        <v>1000448</v>
      </c>
      <c r="D1955" s="2">
        <v>-55.542000000000002</v>
      </c>
      <c r="E1955" s="2">
        <v>62</v>
      </c>
      <c r="F1955" s="2">
        <v>8.3087999999999997</v>
      </c>
      <c r="G1955" s="1">
        <v>0.50307000000000002</v>
      </c>
      <c r="H1955" s="3">
        <v>0</v>
      </c>
      <c r="I1955" s="3">
        <v>0</v>
      </c>
      <c r="J1955" s="3">
        <v>0</v>
      </c>
      <c r="K1955" s="3">
        <v>0</v>
      </c>
      <c r="L1955" s="3">
        <v>0</v>
      </c>
      <c r="M1955" s="2">
        <v>1</v>
      </c>
      <c r="N1955" s="3">
        <v>0</v>
      </c>
      <c r="O1955" s="3">
        <v>0</v>
      </c>
      <c r="P1955" s="2">
        <v>1</v>
      </c>
      <c r="Q1955" s="6" t="e">
        <f t="shared" si="272"/>
        <v>#N/A</v>
      </c>
      <c r="R1955" s="6" t="e">
        <f t="shared" si="273"/>
        <v>#N/A</v>
      </c>
      <c r="S1955" s="6" t="e">
        <f t="shared" si="274"/>
        <v>#N/A</v>
      </c>
      <c r="T1955" s="6" t="e">
        <f t="shared" si="275"/>
        <v>#N/A</v>
      </c>
      <c r="U1955" s="6" t="e">
        <f t="shared" si="276"/>
        <v>#N/A</v>
      </c>
      <c r="V1955" s="6">
        <f t="shared" si="277"/>
        <v>8.3087999999999997</v>
      </c>
      <c r="W1955" s="6" t="e">
        <f t="shared" si="278"/>
        <v>#N/A</v>
      </c>
      <c r="X1955" s="6" t="e">
        <f t="shared" si="279"/>
        <v>#N/A</v>
      </c>
      <c r="Y1955" s="6">
        <f t="shared" si="280"/>
        <v>8.3087999999999997</v>
      </c>
    </row>
    <row r="1956" spans="1:25">
      <c r="A1956" s="1">
        <v>1955</v>
      </c>
      <c r="B1956" s="1">
        <v>1000449</v>
      </c>
      <c r="C1956" s="1">
        <v>1000960</v>
      </c>
      <c r="D1956" s="2">
        <v>-55.683</v>
      </c>
      <c r="E1956" s="2">
        <v>66</v>
      </c>
      <c r="F1956" s="2">
        <v>7.2111999999999998</v>
      </c>
      <c r="G1956" s="1">
        <v>0.46478000000000003</v>
      </c>
      <c r="H1956" s="3">
        <v>0</v>
      </c>
      <c r="I1956" s="3">
        <v>0</v>
      </c>
      <c r="J1956" s="3">
        <v>0</v>
      </c>
      <c r="K1956" s="3">
        <v>0</v>
      </c>
      <c r="L1956" s="3">
        <v>0</v>
      </c>
      <c r="M1956" s="2">
        <v>1</v>
      </c>
      <c r="N1956" s="3">
        <v>0</v>
      </c>
      <c r="O1956" s="3">
        <v>0</v>
      </c>
      <c r="P1956" s="2">
        <v>1</v>
      </c>
      <c r="Q1956" s="6" t="e">
        <f t="shared" si="272"/>
        <v>#N/A</v>
      </c>
      <c r="R1956" s="6" t="e">
        <f t="shared" si="273"/>
        <v>#N/A</v>
      </c>
      <c r="S1956" s="6" t="e">
        <f t="shared" si="274"/>
        <v>#N/A</v>
      </c>
      <c r="T1956" s="6" t="e">
        <f t="shared" si="275"/>
        <v>#N/A</v>
      </c>
      <c r="U1956" s="6" t="e">
        <f t="shared" si="276"/>
        <v>#N/A</v>
      </c>
      <c r="V1956" s="6">
        <f t="shared" si="277"/>
        <v>7.2111999999999998</v>
      </c>
      <c r="W1956" s="6" t="e">
        <f t="shared" si="278"/>
        <v>#N/A</v>
      </c>
      <c r="X1956" s="6" t="e">
        <f t="shared" si="279"/>
        <v>#N/A</v>
      </c>
      <c r="Y1956" s="6">
        <f t="shared" si="280"/>
        <v>7.2111999999999998</v>
      </c>
    </row>
    <row r="1957" spans="1:25">
      <c r="A1957" s="1">
        <v>1956</v>
      </c>
      <c r="B1957" s="1">
        <v>1000961</v>
      </c>
      <c r="C1957" s="1">
        <v>1001472</v>
      </c>
      <c r="D1957" s="2">
        <v>-54.514000000000003</v>
      </c>
      <c r="E1957" s="2">
        <v>75</v>
      </c>
      <c r="F1957" s="2">
        <v>6.0289000000000001</v>
      </c>
      <c r="G1957" s="1">
        <v>0.44157000000000002</v>
      </c>
      <c r="H1957" s="3">
        <v>0</v>
      </c>
      <c r="I1957" s="3">
        <v>0</v>
      </c>
      <c r="J1957" s="3">
        <v>0</v>
      </c>
      <c r="K1957" s="3">
        <v>0</v>
      </c>
      <c r="L1957" s="3">
        <v>0</v>
      </c>
      <c r="M1957" s="2">
        <v>1</v>
      </c>
      <c r="N1957" s="3">
        <v>0</v>
      </c>
      <c r="O1957" s="3">
        <v>0</v>
      </c>
      <c r="P1957" s="2">
        <v>1</v>
      </c>
      <c r="Q1957" s="6" t="e">
        <f t="shared" si="272"/>
        <v>#N/A</v>
      </c>
      <c r="R1957" s="6" t="e">
        <f t="shared" si="273"/>
        <v>#N/A</v>
      </c>
      <c r="S1957" s="6" t="e">
        <f t="shared" si="274"/>
        <v>#N/A</v>
      </c>
      <c r="T1957" s="6" t="e">
        <f t="shared" si="275"/>
        <v>#N/A</v>
      </c>
      <c r="U1957" s="6" t="e">
        <f t="shared" si="276"/>
        <v>#N/A</v>
      </c>
      <c r="V1957" s="6">
        <f t="shared" si="277"/>
        <v>6.0289000000000001</v>
      </c>
      <c r="W1957" s="6" t="e">
        <f t="shared" si="278"/>
        <v>#N/A</v>
      </c>
      <c r="X1957" s="6" t="e">
        <f t="shared" si="279"/>
        <v>#N/A</v>
      </c>
      <c r="Y1957" s="6">
        <f t="shared" si="280"/>
        <v>6.0289000000000001</v>
      </c>
    </row>
    <row r="1958" spans="1:25">
      <c r="A1958" s="1">
        <v>1957</v>
      </c>
      <c r="B1958" s="1">
        <v>1001473</v>
      </c>
      <c r="C1958" s="1">
        <v>1001984</v>
      </c>
      <c r="D1958" s="2">
        <v>-54.473999999999997</v>
      </c>
      <c r="E1958" s="2">
        <v>64</v>
      </c>
      <c r="F1958" s="2">
        <v>7.8376000000000001</v>
      </c>
      <c r="G1958" s="1">
        <v>0.48985000000000001</v>
      </c>
      <c r="H1958" s="3">
        <v>0</v>
      </c>
      <c r="I1958" s="3">
        <v>0</v>
      </c>
      <c r="J1958" s="3">
        <v>0</v>
      </c>
      <c r="K1958" s="3">
        <v>0</v>
      </c>
      <c r="L1958" s="3">
        <v>0</v>
      </c>
      <c r="M1958" s="2">
        <v>1</v>
      </c>
      <c r="N1958" s="3">
        <v>0</v>
      </c>
      <c r="O1958" s="3">
        <v>0</v>
      </c>
      <c r="P1958" s="2">
        <v>1</v>
      </c>
      <c r="Q1958" s="6" t="e">
        <f t="shared" si="272"/>
        <v>#N/A</v>
      </c>
      <c r="R1958" s="6" t="e">
        <f t="shared" si="273"/>
        <v>#N/A</v>
      </c>
      <c r="S1958" s="6" t="e">
        <f t="shared" si="274"/>
        <v>#N/A</v>
      </c>
      <c r="T1958" s="6" t="e">
        <f t="shared" si="275"/>
        <v>#N/A</v>
      </c>
      <c r="U1958" s="6" t="e">
        <f t="shared" si="276"/>
        <v>#N/A</v>
      </c>
      <c r="V1958" s="6">
        <f t="shared" si="277"/>
        <v>7.8376000000000001</v>
      </c>
      <c r="W1958" s="6" t="e">
        <f t="shared" si="278"/>
        <v>#N/A</v>
      </c>
      <c r="X1958" s="6" t="e">
        <f t="shared" si="279"/>
        <v>#N/A</v>
      </c>
      <c r="Y1958" s="6">
        <f t="shared" si="280"/>
        <v>7.8376000000000001</v>
      </c>
    </row>
    <row r="1959" spans="1:25">
      <c r="A1959" s="1">
        <v>1958</v>
      </c>
      <c r="B1959" s="1">
        <v>1001985</v>
      </c>
      <c r="C1959" s="1">
        <v>1002496</v>
      </c>
      <c r="D1959" s="2">
        <v>-56.185000000000002</v>
      </c>
      <c r="E1959" s="2">
        <v>77</v>
      </c>
      <c r="F1959" s="2">
        <v>6.7024999999999997</v>
      </c>
      <c r="G1959" s="1">
        <v>0.504</v>
      </c>
      <c r="H1959" s="3">
        <v>0</v>
      </c>
      <c r="I1959" s="2">
        <v>1</v>
      </c>
      <c r="J1959" s="3">
        <v>0</v>
      </c>
      <c r="K1959" s="3">
        <v>0</v>
      </c>
      <c r="L1959" s="3">
        <v>0</v>
      </c>
      <c r="M1959" s="2">
        <v>1</v>
      </c>
      <c r="N1959" s="2">
        <v>1</v>
      </c>
      <c r="O1959" s="3">
        <v>0</v>
      </c>
      <c r="P1959" s="2">
        <v>1</v>
      </c>
      <c r="Q1959" s="6" t="e">
        <f t="shared" si="272"/>
        <v>#N/A</v>
      </c>
      <c r="R1959" s="6">
        <f t="shared" si="273"/>
        <v>6.7024999999999997</v>
      </c>
      <c r="S1959" s="6" t="e">
        <f t="shared" si="274"/>
        <v>#N/A</v>
      </c>
      <c r="T1959" s="6" t="e">
        <f t="shared" si="275"/>
        <v>#N/A</v>
      </c>
      <c r="U1959" s="6" t="e">
        <f t="shared" si="276"/>
        <v>#N/A</v>
      </c>
      <c r="V1959" s="6">
        <f t="shared" si="277"/>
        <v>6.7024999999999997</v>
      </c>
      <c r="W1959" s="6">
        <f t="shared" si="278"/>
        <v>6.7024999999999997</v>
      </c>
      <c r="X1959" s="6" t="e">
        <f t="shared" si="279"/>
        <v>#N/A</v>
      </c>
      <c r="Y1959" s="6">
        <f t="shared" si="280"/>
        <v>6.7024999999999997</v>
      </c>
    </row>
    <row r="1960" spans="1:25">
      <c r="A1960" s="1">
        <v>1959</v>
      </c>
      <c r="B1960" s="1">
        <v>1002497</v>
      </c>
      <c r="C1960" s="1">
        <v>1003008</v>
      </c>
      <c r="D1960" s="2">
        <v>-55.884</v>
      </c>
      <c r="E1960" s="2">
        <v>88</v>
      </c>
      <c r="F1960" s="2">
        <v>6.9147999999999996</v>
      </c>
      <c r="G1960" s="1">
        <v>0.59423999999999999</v>
      </c>
      <c r="H1960" s="3">
        <v>0</v>
      </c>
      <c r="I1960" s="2">
        <v>1</v>
      </c>
      <c r="J1960" s="3">
        <v>0</v>
      </c>
      <c r="K1960" s="3">
        <v>0</v>
      </c>
      <c r="L1960" s="3">
        <v>0</v>
      </c>
      <c r="M1960" s="2">
        <v>1</v>
      </c>
      <c r="N1960" s="2">
        <v>1</v>
      </c>
      <c r="O1960" s="3">
        <v>0</v>
      </c>
      <c r="P1960" s="2">
        <v>1</v>
      </c>
      <c r="Q1960" s="6" t="e">
        <f t="shared" si="272"/>
        <v>#N/A</v>
      </c>
      <c r="R1960" s="6">
        <f t="shared" si="273"/>
        <v>6.9147999999999996</v>
      </c>
      <c r="S1960" s="6" t="e">
        <f t="shared" si="274"/>
        <v>#N/A</v>
      </c>
      <c r="T1960" s="6" t="e">
        <f t="shared" si="275"/>
        <v>#N/A</v>
      </c>
      <c r="U1960" s="6" t="e">
        <f t="shared" si="276"/>
        <v>#N/A</v>
      </c>
      <c r="V1960" s="6">
        <f t="shared" si="277"/>
        <v>6.9147999999999996</v>
      </c>
      <c r="W1960" s="6">
        <f t="shared" si="278"/>
        <v>6.9147999999999996</v>
      </c>
      <c r="X1960" s="6" t="e">
        <f t="shared" si="279"/>
        <v>#N/A</v>
      </c>
      <c r="Y1960" s="6">
        <f t="shared" si="280"/>
        <v>6.9147999999999996</v>
      </c>
    </row>
    <row r="1961" spans="1:25">
      <c r="A1961" s="1">
        <v>1960</v>
      </c>
      <c r="B1961" s="1">
        <v>1003009</v>
      </c>
      <c r="C1961" s="1">
        <v>1003520</v>
      </c>
      <c r="D1961" s="2">
        <v>-55.134</v>
      </c>
      <c r="E1961" s="2">
        <v>76</v>
      </c>
      <c r="F1961" s="2">
        <v>6.8507999999999996</v>
      </c>
      <c r="G1961" s="1">
        <v>0.50846000000000002</v>
      </c>
      <c r="H1961" s="3">
        <v>0</v>
      </c>
      <c r="I1961" s="2">
        <v>1</v>
      </c>
      <c r="J1961" s="3">
        <v>0</v>
      </c>
      <c r="K1961" s="3">
        <v>0</v>
      </c>
      <c r="L1961" s="3">
        <v>0</v>
      </c>
      <c r="M1961" s="2">
        <v>1</v>
      </c>
      <c r="N1961" s="2">
        <v>1</v>
      </c>
      <c r="O1961" s="3">
        <v>0</v>
      </c>
      <c r="P1961" s="2">
        <v>1</v>
      </c>
      <c r="Q1961" s="6" t="e">
        <f t="shared" si="272"/>
        <v>#N/A</v>
      </c>
      <c r="R1961" s="6">
        <f t="shared" si="273"/>
        <v>6.8507999999999996</v>
      </c>
      <c r="S1961" s="6" t="e">
        <f t="shared" si="274"/>
        <v>#N/A</v>
      </c>
      <c r="T1961" s="6" t="e">
        <f t="shared" si="275"/>
        <v>#N/A</v>
      </c>
      <c r="U1961" s="6" t="e">
        <f t="shared" si="276"/>
        <v>#N/A</v>
      </c>
      <c r="V1961" s="6">
        <f t="shared" si="277"/>
        <v>6.8507999999999996</v>
      </c>
      <c r="W1961" s="6">
        <f t="shared" si="278"/>
        <v>6.8507999999999996</v>
      </c>
      <c r="X1961" s="6" t="e">
        <f t="shared" si="279"/>
        <v>#N/A</v>
      </c>
      <c r="Y1961" s="6">
        <f t="shared" si="280"/>
        <v>6.8507999999999996</v>
      </c>
    </row>
    <row r="1962" spans="1:25">
      <c r="A1962" s="1">
        <v>1961</v>
      </c>
      <c r="B1962" s="1">
        <v>1003521</v>
      </c>
      <c r="C1962" s="1">
        <v>1004032</v>
      </c>
      <c r="D1962" s="2">
        <v>-57.792000000000002</v>
      </c>
      <c r="E1962" s="2">
        <v>91</v>
      </c>
      <c r="F1962" s="2">
        <v>4.4703999999999997</v>
      </c>
      <c r="G1962" s="1">
        <v>0.39728000000000002</v>
      </c>
      <c r="H1962" s="3">
        <v>0</v>
      </c>
      <c r="I1962" s="2">
        <v>1</v>
      </c>
      <c r="J1962" s="3">
        <v>0</v>
      </c>
      <c r="K1962" s="3">
        <v>0</v>
      </c>
      <c r="L1962" s="3">
        <v>0</v>
      </c>
      <c r="M1962" s="2">
        <v>1</v>
      </c>
      <c r="N1962" s="2">
        <v>1</v>
      </c>
      <c r="O1962" s="3">
        <v>0</v>
      </c>
      <c r="P1962" s="2">
        <v>1</v>
      </c>
      <c r="Q1962" s="6" t="e">
        <f t="shared" si="272"/>
        <v>#N/A</v>
      </c>
      <c r="R1962" s="6">
        <f t="shared" si="273"/>
        <v>4.4703999999999997</v>
      </c>
      <c r="S1962" s="6" t="e">
        <f t="shared" si="274"/>
        <v>#N/A</v>
      </c>
      <c r="T1962" s="6" t="e">
        <f t="shared" si="275"/>
        <v>#N/A</v>
      </c>
      <c r="U1962" s="6" t="e">
        <f t="shared" si="276"/>
        <v>#N/A</v>
      </c>
      <c r="V1962" s="6">
        <f t="shared" si="277"/>
        <v>4.4703999999999997</v>
      </c>
      <c r="W1962" s="6">
        <f t="shared" si="278"/>
        <v>4.4703999999999997</v>
      </c>
      <c r="X1962" s="6" t="e">
        <f t="shared" si="279"/>
        <v>#N/A</v>
      </c>
      <c r="Y1962" s="6">
        <f t="shared" si="280"/>
        <v>4.4703999999999997</v>
      </c>
    </row>
    <row r="1963" spans="1:25">
      <c r="A1963" s="1">
        <v>1962</v>
      </c>
      <c r="B1963" s="1">
        <v>1004033</v>
      </c>
      <c r="C1963" s="1">
        <v>1004544</v>
      </c>
      <c r="D1963" s="2">
        <v>-58.402999999999999</v>
      </c>
      <c r="E1963" s="2">
        <v>76</v>
      </c>
      <c r="F1963" s="2">
        <v>5.6005000000000003</v>
      </c>
      <c r="G1963" s="1">
        <v>0.41565999999999997</v>
      </c>
      <c r="H1963" s="3">
        <v>0</v>
      </c>
      <c r="I1963" s="2">
        <v>1</v>
      </c>
      <c r="J1963" s="3">
        <v>0</v>
      </c>
      <c r="K1963" s="3">
        <v>0</v>
      </c>
      <c r="L1963" s="3">
        <v>0</v>
      </c>
      <c r="M1963" s="2">
        <v>1</v>
      </c>
      <c r="N1963" s="2">
        <v>1</v>
      </c>
      <c r="O1963" s="3">
        <v>0</v>
      </c>
      <c r="P1963" s="2">
        <v>1</v>
      </c>
      <c r="Q1963" s="6" t="e">
        <f t="shared" si="272"/>
        <v>#N/A</v>
      </c>
      <c r="R1963" s="6">
        <f t="shared" si="273"/>
        <v>5.6005000000000003</v>
      </c>
      <c r="S1963" s="6" t="e">
        <f t="shared" si="274"/>
        <v>#N/A</v>
      </c>
      <c r="T1963" s="6" t="e">
        <f t="shared" si="275"/>
        <v>#N/A</v>
      </c>
      <c r="U1963" s="6" t="e">
        <f t="shared" si="276"/>
        <v>#N/A</v>
      </c>
      <c r="V1963" s="6">
        <f t="shared" si="277"/>
        <v>5.6005000000000003</v>
      </c>
      <c r="W1963" s="6">
        <f t="shared" si="278"/>
        <v>5.6005000000000003</v>
      </c>
      <c r="X1963" s="6" t="e">
        <f t="shared" si="279"/>
        <v>#N/A</v>
      </c>
      <c r="Y1963" s="6">
        <f t="shared" si="280"/>
        <v>5.6005000000000003</v>
      </c>
    </row>
    <row r="1964" spans="1:25">
      <c r="A1964" s="1">
        <v>1963</v>
      </c>
      <c r="B1964" s="1">
        <v>1004545</v>
      </c>
      <c r="C1964" s="1">
        <v>1005056</v>
      </c>
      <c r="D1964" s="2">
        <v>-55.859000000000002</v>
      </c>
      <c r="E1964" s="2">
        <v>53</v>
      </c>
      <c r="F1964" s="2">
        <v>8.4482999999999997</v>
      </c>
      <c r="G1964" s="1">
        <v>0.43726999999999999</v>
      </c>
      <c r="H1964" s="3">
        <v>0</v>
      </c>
      <c r="I1964" s="2">
        <v>1</v>
      </c>
      <c r="J1964" s="3">
        <v>0</v>
      </c>
      <c r="K1964" s="3">
        <v>0</v>
      </c>
      <c r="L1964" s="3">
        <v>0</v>
      </c>
      <c r="M1964" s="2">
        <v>1</v>
      </c>
      <c r="N1964" s="2">
        <v>1</v>
      </c>
      <c r="O1964" s="3">
        <v>0</v>
      </c>
      <c r="P1964" s="2">
        <v>1</v>
      </c>
      <c r="Q1964" s="6" t="e">
        <f t="shared" si="272"/>
        <v>#N/A</v>
      </c>
      <c r="R1964" s="6">
        <f t="shared" si="273"/>
        <v>8.4482999999999997</v>
      </c>
      <c r="S1964" s="6" t="e">
        <f t="shared" si="274"/>
        <v>#N/A</v>
      </c>
      <c r="T1964" s="6" t="e">
        <f t="shared" si="275"/>
        <v>#N/A</v>
      </c>
      <c r="U1964" s="6" t="e">
        <f t="shared" si="276"/>
        <v>#N/A</v>
      </c>
      <c r="V1964" s="6">
        <f t="shared" si="277"/>
        <v>8.4482999999999997</v>
      </c>
      <c r="W1964" s="6">
        <f t="shared" si="278"/>
        <v>8.4482999999999997</v>
      </c>
      <c r="X1964" s="6" t="e">
        <f t="shared" si="279"/>
        <v>#N/A</v>
      </c>
      <c r="Y1964" s="6">
        <f t="shared" si="280"/>
        <v>8.4482999999999997</v>
      </c>
    </row>
    <row r="1965" spans="1:25">
      <c r="A1965" s="1">
        <v>1964</v>
      </c>
      <c r="B1965" s="1">
        <v>1005057</v>
      </c>
      <c r="C1965" s="1">
        <v>1005568</v>
      </c>
      <c r="D1965" s="2">
        <v>-55.296999999999997</v>
      </c>
      <c r="E1965" s="2">
        <v>66</v>
      </c>
      <c r="F1965" s="2">
        <v>6.5228999999999999</v>
      </c>
      <c r="G1965" s="1">
        <v>0.42042000000000002</v>
      </c>
      <c r="H1965" s="3">
        <v>0</v>
      </c>
      <c r="I1965" s="3">
        <v>0</v>
      </c>
      <c r="J1965" s="3">
        <v>0</v>
      </c>
      <c r="K1965" s="3">
        <v>0</v>
      </c>
      <c r="L1965" s="3">
        <v>0</v>
      </c>
      <c r="M1965" s="2">
        <v>1</v>
      </c>
      <c r="N1965" s="3">
        <v>0</v>
      </c>
      <c r="O1965" s="3">
        <v>0</v>
      </c>
      <c r="P1965" s="2">
        <v>1</v>
      </c>
      <c r="Q1965" s="6" t="e">
        <f t="shared" si="272"/>
        <v>#N/A</v>
      </c>
      <c r="R1965" s="6" t="e">
        <f t="shared" si="273"/>
        <v>#N/A</v>
      </c>
      <c r="S1965" s="6" t="e">
        <f t="shared" si="274"/>
        <v>#N/A</v>
      </c>
      <c r="T1965" s="6" t="e">
        <f t="shared" si="275"/>
        <v>#N/A</v>
      </c>
      <c r="U1965" s="6" t="e">
        <f t="shared" si="276"/>
        <v>#N/A</v>
      </c>
      <c r="V1965" s="6">
        <f t="shared" si="277"/>
        <v>6.5228999999999999</v>
      </c>
      <c r="W1965" s="6" t="e">
        <f t="shared" si="278"/>
        <v>#N/A</v>
      </c>
      <c r="X1965" s="6" t="e">
        <f t="shared" si="279"/>
        <v>#N/A</v>
      </c>
      <c r="Y1965" s="6">
        <f t="shared" si="280"/>
        <v>6.5228999999999999</v>
      </c>
    </row>
    <row r="1966" spans="1:25">
      <c r="A1966" s="1">
        <v>1965</v>
      </c>
      <c r="B1966" s="1">
        <v>1005569</v>
      </c>
      <c r="C1966" s="1">
        <v>1006080</v>
      </c>
      <c r="D1966" s="2">
        <v>-52.561999999999998</v>
      </c>
      <c r="E1966" s="2">
        <v>59</v>
      </c>
      <c r="F1966" s="2">
        <v>7.9324000000000003</v>
      </c>
      <c r="G1966" s="1">
        <v>0.45704</v>
      </c>
      <c r="H1966" s="3">
        <v>0</v>
      </c>
      <c r="I1966" s="3">
        <v>0</v>
      </c>
      <c r="J1966" s="3">
        <v>0</v>
      </c>
      <c r="K1966" s="3">
        <v>0</v>
      </c>
      <c r="L1966" s="3">
        <v>0</v>
      </c>
      <c r="M1966" s="2">
        <v>1</v>
      </c>
      <c r="N1966" s="3">
        <v>0</v>
      </c>
      <c r="O1966" s="3">
        <v>0</v>
      </c>
      <c r="P1966" s="2">
        <v>1</v>
      </c>
      <c r="Q1966" s="6" t="e">
        <f t="shared" si="272"/>
        <v>#N/A</v>
      </c>
      <c r="R1966" s="6" t="e">
        <f t="shared" si="273"/>
        <v>#N/A</v>
      </c>
      <c r="S1966" s="6" t="e">
        <f t="shared" si="274"/>
        <v>#N/A</v>
      </c>
      <c r="T1966" s="6" t="e">
        <f t="shared" si="275"/>
        <v>#N/A</v>
      </c>
      <c r="U1966" s="6" t="e">
        <f t="shared" si="276"/>
        <v>#N/A</v>
      </c>
      <c r="V1966" s="6">
        <f t="shared" si="277"/>
        <v>7.9324000000000003</v>
      </c>
      <c r="W1966" s="6" t="e">
        <f t="shared" si="278"/>
        <v>#N/A</v>
      </c>
      <c r="X1966" s="6" t="e">
        <f t="shared" si="279"/>
        <v>#N/A</v>
      </c>
      <c r="Y1966" s="6">
        <f t="shared" si="280"/>
        <v>7.9324000000000003</v>
      </c>
    </row>
    <row r="1967" spans="1:25">
      <c r="A1967" s="1">
        <v>1966</v>
      </c>
      <c r="B1967" s="1">
        <v>1006081</v>
      </c>
      <c r="C1967" s="1">
        <v>1006592</v>
      </c>
      <c r="D1967" s="2">
        <v>-54.131</v>
      </c>
      <c r="E1967" s="2">
        <v>47</v>
      </c>
      <c r="F1967" s="2">
        <v>9.3754000000000008</v>
      </c>
      <c r="G1967" s="1">
        <v>0.43031999999999998</v>
      </c>
      <c r="H1967" s="3">
        <v>0</v>
      </c>
      <c r="I1967" s="3">
        <v>0</v>
      </c>
      <c r="J1967" s="3">
        <v>0</v>
      </c>
      <c r="K1967" s="3">
        <v>0</v>
      </c>
      <c r="L1967" s="3">
        <v>0</v>
      </c>
      <c r="M1967" s="2">
        <v>1</v>
      </c>
      <c r="N1967" s="3">
        <v>0</v>
      </c>
      <c r="O1967" s="3">
        <v>0</v>
      </c>
      <c r="P1967" s="2">
        <v>1</v>
      </c>
      <c r="Q1967" s="6" t="e">
        <f t="shared" si="272"/>
        <v>#N/A</v>
      </c>
      <c r="R1967" s="6" t="e">
        <f t="shared" si="273"/>
        <v>#N/A</v>
      </c>
      <c r="S1967" s="6" t="e">
        <f t="shared" si="274"/>
        <v>#N/A</v>
      </c>
      <c r="T1967" s="6" t="e">
        <f t="shared" si="275"/>
        <v>#N/A</v>
      </c>
      <c r="U1967" s="6" t="e">
        <f t="shared" si="276"/>
        <v>#N/A</v>
      </c>
      <c r="V1967" s="6">
        <f t="shared" si="277"/>
        <v>9.3754000000000008</v>
      </c>
      <c r="W1967" s="6" t="e">
        <f t="shared" si="278"/>
        <v>#N/A</v>
      </c>
      <c r="X1967" s="6" t="e">
        <f t="shared" si="279"/>
        <v>#N/A</v>
      </c>
      <c r="Y1967" s="6">
        <f t="shared" si="280"/>
        <v>9.3754000000000008</v>
      </c>
    </row>
    <row r="1968" spans="1:25">
      <c r="A1968" s="1">
        <v>1967</v>
      </c>
      <c r="B1968" s="1">
        <v>1006593</v>
      </c>
      <c r="C1968" s="1">
        <v>1007104</v>
      </c>
      <c r="D1968" s="2">
        <v>-52.886000000000003</v>
      </c>
      <c r="E1968" s="2">
        <v>40</v>
      </c>
      <c r="F1968" s="2">
        <v>11.513</v>
      </c>
      <c r="G1968" s="1">
        <v>0.44972000000000001</v>
      </c>
      <c r="H1968" s="3">
        <v>0</v>
      </c>
      <c r="I1968" s="3">
        <v>0</v>
      </c>
      <c r="J1968" s="3">
        <v>0</v>
      </c>
      <c r="K1968" s="3">
        <v>0</v>
      </c>
      <c r="L1968" s="3">
        <v>0</v>
      </c>
      <c r="M1968" s="2">
        <v>1</v>
      </c>
      <c r="N1968" s="3">
        <v>0</v>
      </c>
      <c r="O1968" s="3">
        <v>0</v>
      </c>
      <c r="P1968" s="2">
        <v>1</v>
      </c>
      <c r="Q1968" s="6" t="e">
        <f t="shared" si="272"/>
        <v>#N/A</v>
      </c>
      <c r="R1968" s="6" t="e">
        <f t="shared" si="273"/>
        <v>#N/A</v>
      </c>
      <c r="S1968" s="6" t="e">
        <f t="shared" si="274"/>
        <v>#N/A</v>
      </c>
      <c r="T1968" s="6" t="e">
        <f t="shared" si="275"/>
        <v>#N/A</v>
      </c>
      <c r="U1968" s="6" t="e">
        <f t="shared" si="276"/>
        <v>#N/A</v>
      </c>
      <c r="V1968" s="6">
        <f t="shared" si="277"/>
        <v>11.513</v>
      </c>
      <c r="W1968" s="6" t="e">
        <f t="shared" si="278"/>
        <v>#N/A</v>
      </c>
      <c r="X1968" s="6" t="e">
        <f t="shared" si="279"/>
        <v>#N/A</v>
      </c>
      <c r="Y1968" s="6">
        <f t="shared" si="280"/>
        <v>11.513</v>
      </c>
    </row>
    <row r="1969" spans="1:25">
      <c r="A1969" s="1">
        <v>1968</v>
      </c>
      <c r="B1969" s="1">
        <v>1007105</v>
      </c>
      <c r="C1969" s="1">
        <v>1007616</v>
      </c>
      <c r="D1969" s="2">
        <v>-54.140999999999998</v>
      </c>
      <c r="E1969" s="2">
        <v>64</v>
      </c>
      <c r="F1969" s="2">
        <v>8.5983999999999998</v>
      </c>
      <c r="G1969" s="1">
        <v>0.53739999999999999</v>
      </c>
      <c r="H1969" s="3">
        <v>0</v>
      </c>
      <c r="I1969" s="3">
        <v>0</v>
      </c>
      <c r="J1969" s="3">
        <v>0</v>
      </c>
      <c r="K1969" s="2">
        <v>1</v>
      </c>
      <c r="L1969" s="3">
        <v>0</v>
      </c>
      <c r="M1969" s="2">
        <v>1</v>
      </c>
      <c r="N1969" s="2">
        <v>1</v>
      </c>
      <c r="O1969" s="3">
        <v>0</v>
      </c>
      <c r="P1969" s="2">
        <v>1</v>
      </c>
      <c r="Q1969" s="6" t="e">
        <f t="shared" si="272"/>
        <v>#N/A</v>
      </c>
      <c r="R1969" s="6" t="e">
        <f t="shared" si="273"/>
        <v>#N/A</v>
      </c>
      <c r="S1969" s="6" t="e">
        <f t="shared" si="274"/>
        <v>#N/A</v>
      </c>
      <c r="T1969" s="6">
        <f t="shared" si="275"/>
        <v>8.5983999999999998</v>
      </c>
      <c r="U1969" s="6" t="e">
        <f t="shared" si="276"/>
        <v>#N/A</v>
      </c>
      <c r="V1969" s="6">
        <f t="shared" si="277"/>
        <v>8.5983999999999998</v>
      </c>
      <c r="W1969" s="6">
        <f t="shared" si="278"/>
        <v>8.5983999999999998</v>
      </c>
      <c r="X1969" s="6" t="e">
        <f t="shared" si="279"/>
        <v>#N/A</v>
      </c>
      <c r="Y1969" s="6">
        <f t="shared" si="280"/>
        <v>8.5983999999999998</v>
      </c>
    </row>
    <row r="1970" spans="1:25">
      <c r="A1970" s="1">
        <v>1969</v>
      </c>
      <c r="B1970" s="1">
        <v>1007617</v>
      </c>
      <c r="C1970" s="1">
        <v>1008128</v>
      </c>
      <c r="D1970" s="2">
        <v>-55.865000000000002</v>
      </c>
      <c r="E1970" s="2">
        <v>105</v>
      </c>
      <c r="F1970" s="2">
        <v>4.0606999999999998</v>
      </c>
      <c r="G1970" s="1">
        <v>0.41637999999999997</v>
      </c>
      <c r="H1970" s="3">
        <v>0</v>
      </c>
      <c r="I1970" s="3">
        <v>0</v>
      </c>
      <c r="J1970" s="3">
        <v>0</v>
      </c>
      <c r="K1970" s="2">
        <v>1</v>
      </c>
      <c r="L1970" s="3">
        <v>0</v>
      </c>
      <c r="M1970" s="2">
        <v>1</v>
      </c>
      <c r="N1970" s="2">
        <v>1</v>
      </c>
      <c r="O1970" s="3">
        <v>0</v>
      </c>
      <c r="P1970" s="2">
        <v>1</v>
      </c>
      <c r="Q1970" s="6" t="e">
        <f t="shared" si="272"/>
        <v>#N/A</v>
      </c>
      <c r="R1970" s="6" t="e">
        <f t="shared" si="273"/>
        <v>#N/A</v>
      </c>
      <c r="S1970" s="6" t="e">
        <f t="shared" si="274"/>
        <v>#N/A</v>
      </c>
      <c r="T1970" s="6">
        <f t="shared" si="275"/>
        <v>4.0606999999999998</v>
      </c>
      <c r="U1970" s="6" t="e">
        <f t="shared" si="276"/>
        <v>#N/A</v>
      </c>
      <c r="V1970" s="6">
        <f t="shared" si="277"/>
        <v>4.0606999999999998</v>
      </c>
      <c r="W1970" s="6">
        <f t="shared" si="278"/>
        <v>4.0606999999999998</v>
      </c>
      <c r="X1970" s="6" t="e">
        <f t="shared" si="279"/>
        <v>#N/A</v>
      </c>
      <c r="Y1970" s="6">
        <f t="shared" si="280"/>
        <v>4.0606999999999998</v>
      </c>
    </row>
    <row r="1971" spans="1:25">
      <c r="A1971" s="1">
        <v>1970</v>
      </c>
      <c r="B1971" s="1">
        <v>1008129</v>
      </c>
      <c r="C1971" s="1">
        <v>1008640</v>
      </c>
      <c r="D1971" s="2">
        <v>-54.835000000000001</v>
      </c>
      <c r="E1971" s="2">
        <v>92</v>
      </c>
      <c r="F1971" s="2">
        <v>5.8883999999999999</v>
      </c>
      <c r="G1971" s="1">
        <v>0.52903999999999995</v>
      </c>
      <c r="H1971" s="3">
        <v>0</v>
      </c>
      <c r="I1971" s="3">
        <v>0</v>
      </c>
      <c r="J1971" s="3">
        <v>0</v>
      </c>
      <c r="K1971" s="2">
        <v>1</v>
      </c>
      <c r="L1971" s="3">
        <v>0</v>
      </c>
      <c r="M1971" s="2">
        <v>1</v>
      </c>
      <c r="N1971" s="2">
        <v>1</v>
      </c>
      <c r="O1971" s="3">
        <v>0</v>
      </c>
      <c r="P1971" s="2">
        <v>1</v>
      </c>
      <c r="Q1971" s="6" t="e">
        <f t="shared" si="272"/>
        <v>#N/A</v>
      </c>
      <c r="R1971" s="6" t="e">
        <f t="shared" si="273"/>
        <v>#N/A</v>
      </c>
      <c r="S1971" s="6" t="e">
        <f t="shared" si="274"/>
        <v>#N/A</v>
      </c>
      <c r="T1971" s="6">
        <f t="shared" si="275"/>
        <v>5.8883999999999999</v>
      </c>
      <c r="U1971" s="6" t="e">
        <f t="shared" si="276"/>
        <v>#N/A</v>
      </c>
      <c r="V1971" s="6">
        <f t="shared" si="277"/>
        <v>5.8883999999999999</v>
      </c>
      <c r="W1971" s="6">
        <f t="shared" si="278"/>
        <v>5.8883999999999999</v>
      </c>
      <c r="X1971" s="6" t="e">
        <f t="shared" si="279"/>
        <v>#N/A</v>
      </c>
      <c r="Y1971" s="6">
        <f t="shared" si="280"/>
        <v>5.8883999999999999</v>
      </c>
    </row>
    <row r="1972" spans="1:25">
      <c r="A1972" s="1">
        <v>1971</v>
      </c>
      <c r="B1972" s="1">
        <v>1008641</v>
      </c>
      <c r="C1972" s="1">
        <v>1009152</v>
      </c>
      <c r="D1972" s="2">
        <v>-56.671999999999997</v>
      </c>
      <c r="E1972" s="2">
        <v>77</v>
      </c>
      <c r="F1972" s="2">
        <v>7.0804</v>
      </c>
      <c r="G1972" s="1">
        <v>0.53241000000000005</v>
      </c>
      <c r="H1972" s="3">
        <v>0</v>
      </c>
      <c r="I1972" s="3">
        <v>0</v>
      </c>
      <c r="J1972" s="3">
        <v>0</v>
      </c>
      <c r="K1972" s="2">
        <v>1</v>
      </c>
      <c r="L1972" s="3">
        <v>0</v>
      </c>
      <c r="M1972" s="2">
        <v>1</v>
      </c>
      <c r="N1972" s="2">
        <v>1</v>
      </c>
      <c r="O1972" s="3">
        <v>0</v>
      </c>
      <c r="P1972" s="2">
        <v>1</v>
      </c>
      <c r="Q1972" s="6" t="e">
        <f t="shared" si="272"/>
        <v>#N/A</v>
      </c>
      <c r="R1972" s="6" t="e">
        <f t="shared" si="273"/>
        <v>#N/A</v>
      </c>
      <c r="S1972" s="6" t="e">
        <f t="shared" si="274"/>
        <v>#N/A</v>
      </c>
      <c r="T1972" s="6">
        <f t="shared" si="275"/>
        <v>7.0804</v>
      </c>
      <c r="U1972" s="6" t="e">
        <f t="shared" si="276"/>
        <v>#N/A</v>
      </c>
      <c r="V1972" s="6">
        <f t="shared" si="277"/>
        <v>7.0804</v>
      </c>
      <c r="W1972" s="6">
        <f t="shared" si="278"/>
        <v>7.0804</v>
      </c>
      <c r="X1972" s="6" t="e">
        <f t="shared" si="279"/>
        <v>#N/A</v>
      </c>
      <c r="Y1972" s="6">
        <f t="shared" si="280"/>
        <v>7.0804</v>
      </c>
    </row>
    <row r="1973" spans="1:25">
      <c r="A1973" s="1">
        <v>1972</v>
      </c>
      <c r="B1973" s="1">
        <v>1009153</v>
      </c>
      <c r="C1973" s="1">
        <v>1009664</v>
      </c>
      <c r="D1973" s="2">
        <v>-53.905999999999999</v>
      </c>
      <c r="E1973" s="2">
        <v>51</v>
      </c>
      <c r="F1973" s="2">
        <v>9.0388999999999999</v>
      </c>
      <c r="G1973" s="1">
        <v>0.45018000000000002</v>
      </c>
      <c r="H1973" s="3">
        <v>0</v>
      </c>
      <c r="I1973" s="3">
        <v>0</v>
      </c>
      <c r="J1973" s="3">
        <v>0</v>
      </c>
      <c r="K1973" s="2">
        <v>1</v>
      </c>
      <c r="L1973" s="3">
        <v>0</v>
      </c>
      <c r="M1973" s="2">
        <v>1</v>
      </c>
      <c r="N1973" s="2">
        <v>1</v>
      </c>
      <c r="O1973" s="3">
        <v>0</v>
      </c>
      <c r="P1973" s="2">
        <v>1</v>
      </c>
      <c r="Q1973" s="6" t="e">
        <f t="shared" si="272"/>
        <v>#N/A</v>
      </c>
      <c r="R1973" s="6" t="e">
        <f t="shared" si="273"/>
        <v>#N/A</v>
      </c>
      <c r="S1973" s="6" t="e">
        <f t="shared" si="274"/>
        <v>#N/A</v>
      </c>
      <c r="T1973" s="6">
        <f t="shared" si="275"/>
        <v>9.0388999999999999</v>
      </c>
      <c r="U1973" s="6" t="e">
        <f t="shared" si="276"/>
        <v>#N/A</v>
      </c>
      <c r="V1973" s="6">
        <f t="shared" si="277"/>
        <v>9.0388999999999999</v>
      </c>
      <c r="W1973" s="6">
        <f t="shared" si="278"/>
        <v>9.0388999999999999</v>
      </c>
      <c r="X1973" s="6" t="e">
        <f t="shared" si="279"/>
        <v>#N/A</v>
      </c>
      <c r="Y1973" s="6">
        <f t="shared" si="280"/>
        <v>9.0388999999999999</v>
      </c>
    </row>
    <row r="1974" spans="1:25">
      <c r="A1974" s="1">
        <v>1973</v>
      </c>
      <c r="B1974" s="1">
        <v>1009665</v>
      </c>
      <c r="C1974" s="1">
        <v>1010176</v>
      </c>
      <c r="D1974" s="2">
        <v>-55.899000000000001</v>
      </c>
      <c r="E1974" s="2">
        <v>63</v>
      </c>
      <c r="F1974" s="2">
        <v>7.3943000000000003</v>
      </c>
      <c r="G1974" s="1">
        <v>0.45491999999999999</v>
      </c>
      <c r="H1974" s="3">
        <v>0</v>
      </c>
      <c r="I1974" s="3">
        <v>0</v>
      </c>
      <c r="J1974" s="3">
        <v>0</v>
      </c>
      <c r="K1974" s="2">
        <v>1</v>
      </c>
      <c r="L1974" s="3">
        <v>0</v>
      </c>
      <c r="M1974" s="2">
        <v>1</v>
      </c>
      <c r="N1974" s="2">
        <v>1</v>
      </c>
      <c r="O1974" s="3">
        <v>0</v>
      </c>
      <c r="P1974" s="2">
        <v>1</v>
      </c>
      <c r="Q1974" s="6" t="e">
        <f t="shared" si="272"/>
        <v>#N/A</v>
      </c>
      <c r="R1974" s="6" t="e">
        <f t="shared" si="273"/>
        <v>#N/A</v>
      </c>
      <c r="S1974" s="6" t="e">
        <f t="shared" si="274"/>
        <v>#N/A</v>
      </c>
      <c r="T1974" s="6">
        <f t="shared" si="275"/>
        <v>7.3943000000000003</v>
      </c>
      <c r="U1974" s="6" t="e">
        <f t="shared" si="276"/>
        <v>#N/A</v>
      </c>
      <c r="V1974" s="6">
        <f t="shared" si="277"/>
        <v>7.3943000000000003</v>
      </c>
      <c r="W1974" s="6">
        <f t="shared" si="278"/>
        <v>7.3943000000000003</v>
      </c>
      <c r="X1974" s="6" t="e">
        <f t="shared" si="279"/>
        <v>#N/A</v>
      </c>
      <c r="Y1974" s="6">
        <f t="shared" si="280"/>
        <v>7.3943000000000003</v>
      </c>
    </row>
    <row r="1975" spans="1:25">
      <c r="A1975" s="1">
        <v>1974</v>
      </c>
      <c r="B1975" s="1">
        <v>1010177</v>
      </c>
      <c r="C1975" s="1">
        <v>1010688</v>
      </c>
      <c r="D1975" s="2">
        <v>-56.210999999999999</v>
      </c>
      <c r="E1975" s="2">
        <v>97</v>
      </c>
      <c r="F1975" s="2">
        <v>3.9851000000000001</v>
      </c>
      <c r="G1975" s="1">
        <v>0.3775</v>
      </c>
      <c r="H1975" s="3">
        <v>0</v>
      </c>
      <c r="I1975" s="3">
        <v>0</v>
      </c>
      <c r="J1975" s="3">
        <v>0</v>
      </c>
      <c r="K1975" s="2">
        <v>1</v>
      </c>
      <c r="L1975" s="3">
        <v>0</v>
      </c>
      <c r="M1975" s="2">
        <v>1</v>
      </c>
      <c r="N1975" s="2">
        <v>1</v>
      </c>
      <c r="O1975" s="3">
        <v>0</v>
      </c>
      <c r="P1975" s="2">
        <v>1</v>
      </c>
      <c r="Q1975" s="6" t="e">
        <f t="shared" si="272"/>
        <v>#N/A</v>
      </c>
      <c r="R1975" s="6" t="e">
        <f t="shared" si="273"/>
        <v>#N/A</v>
      </c>
      <c r="S1975" s="6" t="e">
        <f t="shared" si="274"/>
        <v>#N/A</v>
      </c>
      <c r="T1975" s="6">
        <f t="shared" si="275"/>
        <v>3.9851000000000001</v>
      </c>
      <c r="U1975" s="6" t="e">
        <f t="shared" si="276"/>
        <v>#N/A</v>
      </c>
      <c r="V1975" s="6">
        <f t="shared" si="277"/>
        <v>3.9851000000000001</v>
      </c>
      <c r="W1975" s="6">
        <f t="shared" si="278"/>
        <v>3.9851000000000001</v>
      </c>
      <c r="X1975" s="6" t="e">
        <f t="shared" si="279"/>
        <v>#N/A</v>
      </c>
      <c r="Y1975" s="6">
        <f t="shared" si="280"/>
        <v>3.9851000000000001</v>
      </c>
    </row>
    <row r="1976" spans="1:25">
      <c r="A1976" s="1">
        <v>1975</v>
      </c>
      <c r="B1976" s="1">
        <v>1010689</v>
      </c>
      <c r="C1976" s="1">
        <v>1011200</v>
      </c>
      <c r="D1976" s="2">
        <v>-55.360999999999997</v>
      </c>
      <c r="E1976" s="2">
        <v>64</v>
      </c>
      <c r="F1976" s="2">
        <v>8.2934000000000001</v>
      </c>
      <c r="G1976" s="1">
        <v>0.51834000000000002</v>
      </c>
      <c r="H1976" s="3">
        <v>0</v>
      </c>
      <c r="I1976" s="3">
        <v>0</v>
      </c>
      <c r="J1976" s="3">
        <v>0</v>
      </c>
      <c r="K1976" s="3">
        <v>0</v>
      </c>
      <c r="L1976" s="3">
        <v>0</v>
      </c>
      <c r="M1976" s="2">
        <v>1</v>
      </c>
      <c r="N1976" s="3">
        <v>0</v>
      </c>
      <c r="O1976" s="3">
        <v>0</v>
      </c>
      <c r="P1976" s="2">
        <v>1</v>
      </c>
      <c r="Q1976" s="6" t="e">
        <f t="shared" si="272"/>
        <v>#N/A</v>
      </c>
      <c r="R1976" s="6" t="e">
        <f t="shared" si="273"/>
        <v>#N/A</v>
      </c>
      <c r="S1976" s="6" t="e">
        <f t="shared" si="274"/>
        <v>#N/A</v>
      </c>
      <c r="T1976" s="6" t="e">
        <f t="shared" si="275"/>
        <v>#N/A</v>
      </c>
      <c r="U1976" s="6" t="e">
        <f t="shared" si="276"/>
        <v>#N/A</v>
      </c>
      <c r="V1976" s="6">
        <f t="shared" si="277"/>
        <v>8.2934000000000001</v>
      </c>
      <c r="W1976" s="6" t="e">
        <f t="shared" si="278"/>
        <v>#N/A</v>
      </c>
      <c r="X1976" s="6" t="e">
        <f t="shared" si="279"/>
        <v>#N/A</v>
      </c>
      <c r="Y1976" s="6">
        <f t="shared" si="280"/>
        <v>8.2934000000000001</v>
      </c>
    </row>
    <row r="1977" spans="1:25">
      <c r="A1977" s="1">
        <v>1976</v>
      </c>
      <c r="B1977" s="1">
        <v>1011201</v>
      </c>
      <c r="C1977" s="1">
        <v>1011712</v>
      </c>
      <c r="D1977" s="2">
        <v>-56.37</v>
      </c>
      <c r="E1977" s="2">
        <v>55</v>
      </c>
      <c r="F1977" s="2">
        <v>8.9992999999999999</v>
      </c>
      <c r="G1977" s="1">
        <v>0.48336000000000001</v>
      </c>
      <c r="H1977" s="3">
        <v>0</v>
      </c>
      <c r="I1977" s="3">
        <v>0</v>
      </c>
      <c r="J1977" s="3">
        <v>0</v>
      </c>
      <c r="K1977" s="3">
        <v>0</v>
      </c>
      <c r="L1977" s="3">
        <v>0</v>
      </c>
      <c r="M1977" s="2">
        <v>1</v>
      </c>
      <c r="N1977" s="3">
        <v>0</v>
      </c>
      <c r="O1977" s="3">
        <v>0</v>
      </c>
      <c r="P1977" s="2">
        <v>1</v>
      </c>
      <c r="Q1977" s="6" t="e">
        <f t="shared" si="272"/>
        <v>#N/A</v>
      </c>
      <c r="R1977" s="6" t="e">
        <f t="shared" si="273"/>
        <v>#N/A</v>
      </c>
      <c r="S1977" s="6" t="e">
        <f t="shared" si="274"/>
        <v>#N/A</v>
      </c>
      <c r="T1977" s="6" t="e">
        <f t="shared" si="275"/>
        <v>#N/A</v>
      </c>
      <c r="U1977" s="6" t="e">
        <f t="shared" si="276"/>
        <v>#N/A</v>
      </c>
      <c r="V1977" s="6">
        <f t="shared" si="277"/>
        <v>8.9992999999999999</v>
      </c>
      <c r="W1977" s="6" t="e">
        <f t="shared" si="278"/>
        <v>#N/A</v>
      </c>
      <c r="X1977" s="6" t="e">
        <f t="shared" si="279"/>
        <v>#N/A</v>
      </c>
      <c r="Y1977" s="6">
        <f t="shared" si="280"/>
        <v>8.9992999999999999</v>
      </c>
    </row>
    <row r="1978" spans="1:25">
      <c r="A1978" s="1">
        <v>1977</v>
      </c>
      <c r="B1978" s="1">
        <v>1011713</v>
      </c>
      <c r="C1978" s="1">
        <v>1012224</v>
      </c>
      <c r="D1978" s="2">
        <v>-59.350999999999999</v>
      </c>
      <c r="E1978" s="2">
        <v>73</v>
      </c>
      <c r="F1978" s="2">
        <v>6.625</v>
      </c>
      <c r="G1978" s="1">
        <v>0.47228999999999999</v>
      </c>
      <c r="H1978" s="3">
        <v>0</v>
      </c>
      <c r="I1978" s="3">
        <v>0</v>
      </c>
      <c r="J1978" s="3">
        <v>0</v>
      </c>
      <c r="K1978" s="3">
        <v>0</v>
      </c>
      <c r="L1978" s="3">
        <v>0</v>
      </c>
      <c r="M1978" s="2">
        <v>1</v>
      </c>
      <c r="N1978" s="3">
        <v>0</v>
      </c>
      <c r="O1978" s="3">
        <v>0</v>
      </c>
      <c r="P1978" s="2">
        <v>1</v>
      </c>
      <c r="Q1978" s="6" t="e">
        <f t="shared" si="272"/>
        <v>#N/A</v>
      </c>
      <c r="R1978" s="6" t="e">
        <f t="shared" si="273"/>
        <v>#N/A</v>
      </c>
      <c r="S1978" s="6" t="e">
        <f t="shared" si="274"/>
        <v>#N/A</v>
      </c>
      <c r="T1978" s="6" t="e">
        <f t="shared" si="275"/>
        <v>#N/A</v>
      </c>
      <c r="U1978" s="6" t="e">
        <f t="shared" si="276"/>
        <v>#N/A</v>
      </c>
      <c r="V1978" s="6">
        <f t="shared" si="277"/>
        <v>6.625</v>
      </c>
      <c r="W1978" s="6" t="e">
        <f t="shared" si="278"/>
        <v>#N/A</v>
      </c>
      <c r="X1978" s="6" t="e">
        <f t="shared" si="279"/>
        <v>#N/A</v>
      </c>
      <c r="Y1978" s="6">
        <f t="shared" si="280"/>
        <v>6.625</v>
      </c>
    </row>
    <row r="1979" spans="1:25">
      <c r="A1979" s="1">
        <v>1978</v>
      </c>
      <c r="B1979" s="1">
        <v>1012225</v>
      </c>
      <c r="C1979" s="1">
        <v>1012736</v>
      </c>
      <c r="D1979" s="2">
        <v>-55.774999999999999</v>
      </c>
      <c r="E1979" s="2">
        <v>62</v>
      </c>
      <c r="F1979" s="2">
        <v>6.5449000000000002</v>
      </c>
      <c r="G1979" s="1">
        <v>0.39627000000000001</v>
      </c>
      <c r="H1979" s="3">
        <v>0</v>
      </c>
      <c r="I1979" s="3">
        <v>0</v>
      </c>
      <c r="J1979" s="3">
        <v>0</v>
      </c>
      <c r="K1979" s="3">
        <v>0</v>
      </c>
      <c r="L1979" s="3">
        <v>0</v>
      </c>
      <c r="M1979" s="2">
        <v>1</v>
      </c>
      <c r="N1979" s="3">
        <v>0</v>
      </c>
      <c r="O1979" s="3">
        <v>0</v>
      </c>
      <c r="P1979" s="2">
        <v>1</v>
      </c>
      <c r="Q1979" s="6" t="e">
        <f t="shared" si="272"/>
        <v>#N/A</v>
      </c>
      <c r="R1979" s="6" t="e">
        <f t="shared" si="273"/>
        <v>#N/A</v>
      </c>
      <c r="S1979" s="6" t="e">
        <f t="shared" si="274"/>
        <v>#N/A</v>
      </c>
      <c r="T1979" s="6" t="e">
        <f t="shared" si="275"/>
        <v>#N/A</v>
      </c>
      <c r="U1979" s="6" t="e">
        <f t="shared" si="276"/>
        <v>#N/A</v>
      </c>
      <c r="V1979" s="6">
        <f t="shared" si="277"/>
        <v>6.5449000000000002</v>
      </c>
      <c r="W1979" s="6" t="e">
        <f t="shared" si="278"/>
        <v>#N/A</v>
      </c>
      <c r="X1979" s="6" t="e">
        <f t="shared" si="279"/>
        <v>#N/A</v>
      </c>
      <c r="Y1979" s="6">
        <f t="shared" si="280"/>
        <v>6.5449000000000002</v>
      </c>
    </row>
    <row r="1980" spans="1:25">
      <c r="A1980" s="1">
        <v>1979</v>
      </c>
      <c r="B1980" s="1">
        <v>1012737</v>
      </c>
      <c r="C1980" s="1">
        <v>1013248</v>
      </c>
      <c r="D1980" s="2">
        <v>-56.113999999999997</v>
      </c>
      <c r="E1980" s="2">
        <v>87</v>
      </c>
      <c r="F1980" s="2">
        <v>4.9142000000000001</v>
      </c>
      <c r="G1980" s="1">
        <v>0.41752</v>
      </c>
      <c r="H1980" s="3">
        <v>0</v>
      </c>
      <c r="I1980" s="3">
        <v>0</v>
      </c>
      <c r="J1980" s="3">
        <v>0</v>
      </c>
      <c r="K1980" s="3">
        <v>0</v>
      </c>
      <c r="L1980" s="3">
        <v>0</v>
      </c>
      <c r="M1980" s="2">
        <v>1</v>
      </c>
      <c r="N1980" s="3">
        <v>0</v>
      </c>
      <c r="O1980" s="3">
        <v>0</v>
      </c>
      <c r="P1980" s="2">
        <v>1</v>
      </c>
      <c r="Q1980" s="6" t="e">
        <f t="shared" si="272"/>
        <v>#N/A</v>
      </c>
      <c r="R1980" s="6" t="e">
        <f t="shared" si="273"/>
        <v>#N/A</v>
      </c>
      <c r="S1980" s="6" t="e">
        <f t="shared" si="274"/>
        <v>#N/A</v>
      </c>
      <c r="T1980" s="6" t="e">
        <f t="shared" si="275"/>
        <v>#N/A</v>
      </c>
      <c r="U1980" s="6" t="e">
        <f t="shared" si="276"/>
        <v>#N/A</v>
      </c>
      <c r="V1980" s="6">
        <f t="shared" si="277"/>
        <v>4.9142000000000001</v>
      </c>
      <c r="W1980" s="6" t="e">
        <f t="shared" si="278"/>
        <v>#N/A</v>
      </c>
      <c r="X1980" s="6" t="e">
        <f t="shared" si="279"/>
        <v>#N/A</v>
      </c>
      <c r="Y1980" s="6">
        <f t="shared" si="280"/>
        <v>4.9142000000000001</v>
      </c>
    </row>
    <row r="1981" spans="1:25">
      <c r="A1981" s="1">
        <v>1980</v>
      </c>
      <c r="B1981" s="1">
        <v>1013249</v>
      </c>
      <c r="C1981" s="1">
        <v>1013760</v>
      </c>
      <c r="D1981" s="2">
        <v>-53.823</v>
      </c>
      <c r="E1981" s="2">
        <v>38</v>
      </c>
      <c r="F1981" s="2">
        <v>11.21</v>
      </c>
      <c r="G1981" s="1">
        <v>0.41599000000000003</v>
      </c>
      <c r="H1981" s="3">
        <v>0</v>
      </c>
      <c r="I1981" s="3">
        <v>0</v>
      </c>
      <c r="J1981" s="3">
        <v>0</v>
      </c>
      <c r="K1981" s="3">
        <v>0</v>
      </c>
      <c r="L1981" s="3">
        <v>0</v>
      </c>
      <c r="M1981" s="2">
        <v>1</v>
      </c>
      <c r="N1981" s="3">
        <v>0</v>
      </c>
      <c r="O1981" s="3">
        <v>0</v>
      </c>
      <c r="P1981" s="2">
        <v>1</v>
      </c>
      <c r="Q1981" s="6" t="e">
        <f t="shared" si="272"/>
        <v>#N/A</v>
      </c>
      <c r="R1981" s="6" t="e">
        <f t="shared" si="273"/>
        <v>#N/A</v>
      </c>
      <c r="S1981" s="6" t="e">
        <f t="shared" si="274"/>
        <v>#N/A</v>
      </c>
      <c r="T1981" s="6" t="e">
        <f t="shared" si="275"/>
        <v>#N/A</v>
      </c>
      <c r="U1981" s="6" t="e">
        <f t="shared" si="276"/>
        <v>#N/A</v>
      </c>
      <c r="V1981" s="6">
        <f t="shared" si="277"/>
        <v>11.21</v>
      </c>
      <c r="W1981" s="6" t="e">
        <f t="shared" si="278"/>
        <v>#N/A</v>
      </c>
      <c r="X1981" s="6" t="e">
        <f t="shared" si="279"/>
        <v>#N/A</v>
      </c>
      <c r="Y1981" s="6">
        <f t="shared" si="280"/>
        <v>11.21</v>
      </c>
    </row>
    <row r="1982" spans="1:25">
      <c r="A1982" s="1">
        <v>1981</v>
      </c>
      <c r="B1982" s="1">
        <v>1013761</v>
      </c>
      <c r="C1982" s="1">
        <v>1014272</v>
      </c>
      <c r="D1982" s="2">
        <v>-54.338999999999999</v>
      </c>
      <c r="E1982" s="2">
        <v>37</v>
      </c>
      <c r="F1982" s="2">
        <v>12.273</v>
      </c>
      <c r="G1982" s="1">
        <v>0.44345000000000001</v>
      </c>
      <c r="H1982" s="3">
        <v>0</v>
      </c>
      <c r="I1982" s="3">
        <v>0</v>
      </c>
      <c r="J1982" s="3">
        <v>0</v>
      </c>
      <c r="K1982" s="3">
        <v>0</v>
      </c>
      <c r="L1982" s="3">
        <v>0</v>
      </c>
      <c r="M1982" s="2">
        <v>1</v>
      </c>
      <c r="N1982" s="3">
        <v>0</v>
      </c>
      <c r="O1982" s="3">
        <v>0</v>
      </c>
      <c r="P1982" s="2">
        <v>1</v>
      </c>
      <c r="Q1982" s="6" t="e">
        <f t="shared" si="272"/>
        <v>#N/A</v>
      </c>
      <c r="R1982" s="6" t="e">
        <f t="shared" si="273"/>
        <v>#N/A</v>
      </c>
      <c r="S1982" s="6" t="e">
        <f t="shared" si="274"/>
        <v>#N/A</v>
      </c>
      <c r="T1982" s="6" t="e">
        <f t="shared" si="275"/>
        <v>#N/A</v>
      </c>
      <c r="U1982" s="6" t="e">
        <f t="shared" si="276"/>
        <v>#N/A</v>
      </c>
      <c r="V1982" s="6">
        <f t="shared" si="277"/>
        <v>12.273</v>
      </c>
      <c r="W1982" s="6" t="e">
        <f t="shared" si="278"/>
        <v>#N/A</v>
      </c>
      <c r="X1982" s="6" t="e">
        <f t="shared" si="279"/>
        <v>#N/A</v>
      </c>
      <c r="Y1982" s="6">
        <f t="shared" si="280"/>
        <v>12.273</v>
      </c>
    </row>
    <row r="1983" spans="1:25">
      <c r="A1983" s="1">
        <v>1982</v>
      </c>
      <c r="B1983" s="1">
        <v>1014273</v>
      </c>
      <c r="C1983" s="1">
        <v>1014784</v>
      </c>
      <c r="D1983" s="2">
        <v>-55.128999999999998</v>
      </c>
      <c r="E1983" s="2">
        <v>44</v>
      </c>
      <c r="F1983" s="2">
        <v>8.9824000000000002</v>
      </c>
      <c r="G1983" s="1">
        <v>0.38596000000000003</v>
      </c>
      <c r="H1983" s="3">
        <v>0</v>
      </c>
      <c r="I1983" s="3">
        <v>0</v>
      </c>
      <c r="J1983" s="3">
        <v>0</v>
      </c>
      <c r="K1983" s="3">
        <v>0</v>
      </c>
      <c r="L1983" s="3">
        <v>0</v>
      </c>
      <c r="M1983" s="2">
        <v>1</v>
      </c>
      <c r="N1983" s="3">
        <v>0</v>
      </c>
      <c r="O1983" s="3">
        <v>0</v>
      </c>
      <c r="P1983" s="2">
        <v>1</v>
      </c>
      <c r="Q1983" s="6" t="e">
        <f t="shared" si="272"/>
        <v>#N/A</v>
      </c>
      <c r="R1983" s="6" t="e">
        <f t="shared" si="273"/>
        <v>#N/A</v>
      </c>
      <c r="S1983" s="6" t="e">
        <f t="shared" si="274"/>
        <v>#N/A</v>
      </c>
      <c r="T1983" s="6" t="e">
        <f t="shared" si="275"/>
        <v>#N/A</v>
      </c>
      <c r="U1983" s="6" t="e">
        <f t="shared" si="276"/>
        <v>#N/A</v>
      </c>
      <c r="V1983" s="6">
        <f t="shared" si="277"/>
        <v>8.9824000000000002</v>
      </c>
      <c r="W1983" s="6" t="e">
        <f t="shared" si="278"/>
        <v>#N/A</v>
      </c>
      <c r="X1983" s="6" t="e">
        <f t="shared" si="279"/>
        <v>#N/A</v>
      </c>
      <c r="Y1983" s="6">
        <f t="shared" si="280"/>
        <v>8.9824000000000002</v>
      </c>
    </row>
    <row r="1984" spans="1:25">
      <c r="A1984" s="1">
        <v>1983</v>
      </c>
      <c r="B1984" s="1">
        <v>1014785</v>
      </c>
      <c r="C1984" s="1">
        <v>1015296</v>
      </c>
      <c r="D1984" s="2">
        <v>-51.784999999999997</v>
      </c>
      <c r="E1984" s="2">
        <v>34</v>
      </c>
      <c r="F1984" s="2">
        <v>11.335000000000001</v>
      </c>
      <c r="G1984" s="1">
        <v>0.37635000000000002</v>
      </c>
      <c r="H1984" s="3">
        <v>0</v>
      </c>
      <c r="I1984" s="3">
        <v>0</v>
      </c>
      <c r="J1984" s="3">
        <v>0</v>
      </c>
      <c r="K1984" s="3">
        <v>0</v>
      </c>
      <c r="L1984" s="3">
        <v>0</v>
      </c>
      <c r="M1984" s="2">
        <v>1</v>
      </c>
      <c r="N1984" s="3">
        <v>0</v>
      </c>
      <c r="O1984" s="3">
        <v>0</v>
      </c>
      <c r="P1984" s="2">
        <v>1</v>
      </c>
      <c r="Q1984" s="6" t="e">
        <f t="shared" si="272"/>
        <v>#N/A</v>
      </c>
      <c r="R1984" s="6" t="e">
        <f t="shared" si="273"/>
        <v>#N/A</v>
      </c>
      <c r="S1984" s="6" t="e">
        <f t="shared" si="274"/>
        <v>#N/A</v>
      </c>
      <c r="T1984" s="6" t="e">
        <f t="shared" si="275"/>
        <v>#N/A</v>
      </c>
      <c r="U1984" s="6" t="e">
        <f t="shared" si="276"/>
        <v>#N/A</v>
      </c>
      <c r="V1984" s="6">
        <f t="shared" si="277"/>
        <v>11.335000000000001</v>
      </c>
      <c r="W1984" s="6" t="e">
        <f t="shared" si="278"/>
        <v>#N/A</v>
      </c>
      <c r="X1984" s="6" t="e">
        <f t="shared" si="279"/>
        <v>#N/A</v>
      </c>
      <c r="Y1984" s="6">
        <f t="shared" si="280"/>
        <v>11.335000000000001</v>
      </c>
    </row>
    <row r="1985" spans="1:25">
      <c r="A1985" s="1">
        <v>1984</v>
      </c>
      <c r="B1985" s="1">
        <v>1015297</v>
      </c>
      <c r="C1985" s="1">
        <v>1015808</v>
      </c>
      <c r="D1985" s="2">
        <v>-52.051000000000002</v>
      </c>
      <c r="E1985" s="2">
        <v>48</v>
      </c>
      <c r="F1985" s="2">
        <v>10.087999999999999</v>
      </c>
      <c r="G1985" s="1">
        <v>0.47288000000000002</v>
      </c>
      <c r="H1985" s="3">
        <v>0</v>
      </c>
      <c r="I1985" s="3">
        <v>0</v>
      </c>
      <c r="J1985" s="3">
        <v>0</v>
      </c>
      <c r="K1985" s="3">
        <v>0</v>
      </c>
      <c r="L1985" s="3">
        <v>0</v>
      </c>
      <c r="M1985" s="2">
        <v>1</v>
      </c>
      <c r="N1985" s="3">
        <v>0</v>
      </c>
      <c r="O1985" s="3">
        <v>0</v>
      </c>
      <c r="P1985" s="2">
        <v>1</v>
      </c>
      <c r="Q1985" s="6" t="e">
        <f t="shared" si="272"/>
        <v>#N/A</v>
      </c>
      <c r="R1985" s="6" t="e">
        <f t="shared" si="273"/>
        <v>#N/A</v>
      </c>
      <c r="S1985" s="6" t="e">
        <f t="shared" si="274"/>
        <v>#N/A</v>
      </c>
      <c r="T1985" s="6" t="e">
        <f t="shared" si="275"/>
        <v>#N/A</v>
      </c>
      <c r="U1985" s="6" t="e">
        <f t="shared" si="276"/>
        <v>#N/A</v>
      </c>
      <c r="V1985" s="6">
        <f t="shared" si="277"/>
        <v>10.087999999999999</v>
      </c>
      <c r="W1985" s="6" t="e">
        <f t="shared" si="278"/>
        <v>#N/A</v>
      </c>
      <c r="X1985" s="6" t="e">
        <f t="shared" si="279"/>
        <v>#N/A</v>
      </c>
      <c r="Y1985" s="6">
        <f t="shared" si="280"/>
        <v>10.087999999999999</v>
      </c>
    </row>
    <row r="1986" spans="1:25">
      <c r="A1986" s="1">
        <v>1985</v>
      </c>
      <c r="B1986" s="1">
        <v>1015809</v>
      </c>
      <c r="C1986" s="1">
        <v>1016320</v>
      </c>
      <c r="D1986" s="2">
        <v>-55.131</v>
      </c>
      <c r="E1986" s="2">
        <v>55</v>
      </c>
      <c r="F1986" s="2">
        <v>8.0969999999999995</v>
      </c>
      <c r="G1986" s="1">
        <v>0.43490000000000001</v>
      </c>
      <c r="H1986" s="3">
        <v>0</v>
      </c>
      <c r="I1986" s="3">
        <v>0</v>
      </c>
      <c r="J1986" s="3">
        <v>0</v>
      </c>
      <c r="K1986" s="3">
        <v>0</v>
      </c>
      <c r="L1986" s="3">
        <v>0</v>
      </c>
      <c r="M1986" s="2">
        <v>1</v>
      </c>
      <c r="N1986" s="3">
        <v>0</v>
      </c>
      <c r="O1986" s="3">
        <v>0</v>
      </c>
      <c r="P1986" s="2">
        <v>1</v>
      </c>
      <c r="Q1986" s="6" t="e">
        <f t="shared" si="272"/>
        <v>#N/A</v>
      </c>
      <c r="R1986" s="6" t="e">
        <f t="shared" si="273"/>
        <v>#N/A</v>
      </c>
      <c r="S1986" s="6" t="e">
        <f t="shared" si="274"/>
        <v>#N/A</v>
      </c>
      <c r="T1986" s="6" t="e">
        <f t="shared" si="275"/>
        <v>#N/A</v>
      </c>
      <c r="U1986" s="6" t="e">
        <f t="shared" si="276"/>
        <v>#N/A</v>
      </c>
      <c r="V1986" s="6">
        <f t="shared" si="277"/>
        <v>8.0969999999999995</v>
      </c>
      <c r="W1986" s="6" t="e">
        <f t="shared" si="278"/>
        <v>#N/A</v>
      </c>
      <c r="X1986" s="6" t="e">
        <f t="shared" si="279"/>
        <v>#N/A</v>
      </c>
      <c r="Y1986" s="6">
        <f t="shared" si="280"/>
        <v>8.0969999999999995</v>
      </c>
    </row>
    <row r="1987" spans="1:25">
      <c r="A1987" s="1">
        <v>1986</v>
      </c>
      <c r="B1987" s="1">
        <v>1016321</v>
      </c>
      <c r="C1987" s="1">
        <v>1016832</v>
      </c>
      <c r="D1987" s="2">
        <v>-53.548999999999999</v>
      </c>
      <c r="E1987" s="2">
        <v>49</v>
      </c>
      <c r="F1987" s="2">
        <v>10.468999999999999</v>
      </c>
      <c r="G1987" s="1">
        <v>0.50097000000000003</v>
      </c>
      <c r="H1987" s="3">
        <v>0</v>
      </c>
      <c r="I1987" s="3">
        <v>0</v>
      </c>
      <c r="J1987" s="3">
        <v>0</v>
      </c>
      <c r="K1987" s="3">
        <v>0</v>
      </c>
      <c r="L1987" s="3">
        <v>0</v>
      </c>
      <c r="M1987" s="2">
        <v>1</v>
      </c>
      <c r="N1987" s="3">
        <v>0</v>
      </c>
      <c r="O1987" s="3">
        <v>0</v>
      </c>
      <c r="P1987" s="2">
        <v>1</v>
      </c>
      <c r="Q1987" s="6" t="e">
        <f t="shared" ref="Q1987:Q2050" si="281">IF(H1987=1, $F1987, NA())</f>
        <v>#N/A</v>
      </c>
      <c r="R1987" s="6" t="e">
        <f t="shared" ref="R1987:R2050" si="282">IF(I1987=1, $F1987, NA())</f>
        <v>#N/A</v>
      </c>
      <c r="S1987" s="6" t="e">
        <f t="shared" ref="S1987:S2050" si="283">IF(J1987=1, $F1987, NA())</f>
        <v>#N/A</v>
      </c>
      <c r="T1987" s="6" t="e">
        <f t="shared" ref="T1987:T2050" si="284">IF(K1987=1, $F1987, NA())</f>
        <v>#N/A</v>
      </c>
      <c r="U1987" s="6" t="e">
        <f t="shared" ref="U1987:U2050" si="285">IF(L1987=1, $F1987, NA())</f>
        <v>#N/A</v>
      </c>
      <c r="V1987" s="6">
        <f t="shared" ref="V1987:V2050" si="286">IF(M1987=1, $F1987, NA())</f>
        <v>10.468999999999999</v>
      </c>
      <c r="W1987" s="6" t="e">
        <f t="shared" ref="W1987:W2050" si="287">IF(N1987=1, $F1987, NA())</f>
        <v>#N/A</v>
      </c>
      <c r="X1987" s="6" t="e">
        <f t="shared" ref="X1987:X2050" si="288">IF(O1987=1, $F1987, NA())</f>
        <v>#N/A</v>
      </c>
      <c r="Y1987" s="6">
        <f t="shared" ref="Y1987:Y2050" si="289">IF(P1987=1, $F1987, NA())</f>
        <v>10.468999999999999</v>
      </c>
    </row>
    <row r="1988" spans="1:25">
      <c r="A1988" s="1">
        <v>1987</v>
      </c>
      <c r="B1988" s="1">
        <v>1016833</v>
      </c>
      <c r="C1988" s="1">
        <v>1017344</v>
      </c>
      <c r="D1988" s="2">
        <v>-54.069000000000003</v>
      </c>
      <c r="E1988" s="2">
        <v>48</v>
      </c>
      <c r="F1988" s="2">
        <v>9.5169999999999995</v>
      </c>
      <c r="G1988" s="1">
        <v>0.44611000000000001</v>
      </c>
      <c r="H1988" s="3">
        <v>0</v>
      </c>
      <c r="I1988" s="3">
        <v>0</v>
      </c>
      <c r="J1988" s="3">
        <v>0</v>
      </c>
      <c r="K1988" s="3">
        <v>0</v>
      </c>
      <c r="L1988" s="3">
        <v>0</v>
      </c>
      <c r="M1988" s="2">
        <v>1</v>
      </c>
      <c r="N1988" s="3">
        <v>0</v>
      </c>
      <c r="O1988" s="3">
        <v>0</v>
      </c>
      <c r="P1988" s="2">
        <v>1</v>
      </c>
      <c r="Q1988" s="6" t="e">
        <f t="shared" si="281"/>
        <v>#N/A</v>
      </c>
      <c r="R1988" s="6" t="e">
        <f t="shared" si="282"/>
        <v>#N/A</v>
      </c>
      <c r="S1988" s="6" t="e">
        <f t="shared" si="283"/>
        <v>#N/A</v>
      </c>
      <c r="T1988" s="6" t="e">
        <f t="shared" si="284"/>
        <v>#N/A</v>
      </c>
      <c r="U1988" s="6" t="e">
        <f t="shared" si="285"/>
        <v>#N/A</v>
      </c>
      <c r="V1988" s="6">
        <f t="shared" si="286"/>
        <v>9.5169999999999995</v>
      </c>
      <c r="W1988" s="6" t="e">
        <f t="shared" si="287"/>
        <v>#N/A</v>
      </c>
      <c r="X1988" s="6" t="e">
        <f t="shared" si="288"/>
        <v>#N/A</v>
      </c>
      <c r="Y1988" s="6">
        <f t="shared" si="289"/>
        <v>9.5169999999999995</v>
      </c>
    </row>
    <row r="1989" spans="1:25">
      <c r="A1989" s="1">
        <v>1988</v>
      </c>
      <c r="B1989" s="1">
        <v>1017345</v>
      </c>
      <c r="C1989" s="1">
        <v>1017856</v>
      </c>
      <c r="D1989" s="2">
        <v>-53.014000000000003</v>
      </c>
      <c r="E1989" s="2">
        <v>31</v>
      </c>
      <c r="F1989" s="2">
        <v>13.425000000000001</v>
      </c>
      <c r="G1989" s="1">
        <v>0.40643000000000001</v>
      </c>
      <c r="H1989" s="3">
        <v>0</v>
      </c>
      <c r="I1989" s="3">
        <v>0</v>
      </c>
      <c r="J1989" s="3">
        <v>0</v>
      </c>
      <c r="K1989" s="3">
        <v>0</v>
      </c>
      <c r="L1989" s="3">
        <v>0</v>
      </c>
      <c r="M1989" s="2">
        <v>1</v>
      </c>
      <c r="N1989" s="3">
        <v>0</v>
      </c>
      <c r="O1989" s="3">
        <v>0</v>
      </c>
      <c r="P1989" s="2">
        <v>1</v>
      </c>
      <c r="Q1989" s="6" t="e">
        <f t="shared" si="281"/>
        <v>#N/A</v>
      </c>
      <c r="R1989" s="6" t="e">
        <f t="shared" si="282"/>
        <v>#N/A</v>
      </c>
      <c r="S1989" s="6" t="e">
        <f t="shared" si="283"/>
        <v>#N/A</v>
      </c>
      <c r="T1989" s="6" t="e">
        <f t="shared" si="284"/>
        <v>#N/A</v>
      </c>
      <c r="U1989" s="6" t="e">
        <f t="shared" si="285"/>
        <v>#N/A</v>
      </c>
      <c r="V1989" s="6">
        <f t="shared" si="286"/>
        <v>13.425000000000001</v>
      </c>
      <c r="W1989" s="6" t="e">
        <f t="shared" si="287"/>
        <v>#N/A</v>
      </c>
      <c r="X1989" s="6" t="e">
        <f t="shared" si="288"/>
        <v>#N/A</v>
      </c>
      <c r="Y1989" s="6">
        <f t="shared" si="289"/>
        <v>13.425000000000001</v>
      </c>
    </row>
    <row r="1990" spans="1:25">
      <c r="A1990" s="1">
        <v>1989</v>
      </c>
      <c r="B1990" s="1">
        <v>1017857</v>
      </c>
      <c r="C1990" s="1">
        <v>1018368</v>
      </c>
      <c r="D1990" s="2">
        <v>-55.356000000000002</v>
      </c>
      <c r="E1990" s="2">
        <v>46</v>
      </c>
      <c r="F1990" s="2">
        <v>10.148</v>
      </c>
      <c r="G1990" s="1">
        <v>0.45584999999999998</v>
      </c>
      <c r="H1990" s="3">
        <v>0</v>
      </c>
      <c r="I1990" s="3">
        <v>0</v>
      </c>
      <c r="J1990" s="3">
        <v>0</v>
      </c>
      <c r="K1990" s="3">
        <v>0</v>
      </c>
      <c r="L1990" s="3">
        <v>0</v>
      </c>
      <c r="M1990" s="2">
        <v>1</v>
      </c>
      <c r="N1990" s="3">
        <v>0</v>
      </c>
      <c r="O1990" s="3">
        <v>0</v>
      </c>
      <c r="P1990" s="2">
        <v>1</v>
      </c>
      <c r="Q1990" s="6" t="e">
        <f t="shared" si="281"/>
        <v>#N/A</v>
      </c>
      <c r="R1990" s="6" t="e">
        <f t="shared" si="282"/>
        <v>#N/A</v>
      </c>
      <c r="S1990" s="6" t="e">
        <f t="shared" si="283"/>
        <v>#N/A</v>
      </c>
      <c r="T1990" s="6" t="e">
        <f t="shared" si="284"/>
        <v>#N/A</v>
      </c>
      <c r="U1990" s="6" t="e">
        <f t="shared" si="285"/>
        <v>#N/A</v>
      </c>
      <c r="V1990" s="6">
        <f t="shared" si="286"/>
        <v>10.148</v>
      </c>
      <c r="W1990" s="6" t="e">
        <f t="shared" si="287"/>
        <v>#N/A</v>
      </c>
      <c r="X1990" s="6" t="e">
        <f t="shared" si="288"/>
        <v>#N/A</v>
      </c>
      <c r="Y1990" s="6">
        <f t="shared" si="289"/>
        <v>10.148</v>
      </c>
    </row>
    <row r="1991" spans="1:25">
      <c r="A1991" s="1">
        <v>1990</v>
      </c>
      <c r="B1991" s="1">
        <v>1018369</v>
      </c>
      <c r="C1991" s="1">
        <v>1018880</v>
      </c>
      <c r="D1991" s="2">
        <v>-57.137999999999998</v>
      </c>
      <c r="E1991" s="2">
        <v>58</v>
      </c>
      <c r="F1991" s="2">
        <v>8.6210000000000004</v>
      </c>
      <c r="G1991" s="1">
        <v>0.48830000000000001</v>
      </c>
      <c r="H1991" s="3">
        <v>0</v>
      </c>
      <c r="I1991" s="3">
        <v>0</v>
      </c>
      <c r="J1991" s="3">
        <v>0</v>
      </c>
      <c r="K1991" s="3">
        <v>0</v>
      </c>
      <c r="L1991" s="3">
        <v>0</v>
      </c>
      <c r="M1991" s="2">
        <v>1</v>
      </c>
      <c r="N1991" s="3">
        <v>0</v>
      </c>
      <c r="O1991" s="3">
        <v>0</v>
      </c>
      <c r="P1991" s="2">
        <v>1</v>
      </c>
      <c r="Q1991" s="6" t="e">
        <f t="shared" si="281"/>
        <v>#N/A</v>
      </c>
      <c r="R1991" s="6" t="e">
        <f t="shared" si="282"/>
        <v>#N/A</v>
      </c>
      <c r="S1991" s="6" t="e">
        <f t="shared" si="283"/>
        <v>#N/A</v>
      </c>
      <c r="T1991" s="6" t="e">
        <f t="shared" si="284"/>
        <v>#N/A</v>
      </c>
      <c r="U1991" s="6" t="e">
        <f t="shared" si="285"/>
        <v>#N/A</v>
      </c>
      <c r="V1991" s="6">
        <f t="shared" si="286"/>
        <v>8.6210000000000004</v>
      </c>
      <c r="W1991" s="6" t="e">
        <f t="shared" si="287"/>
        <v>#N/A</v>
      </c>
      <c r="X1991" s="6" t="e">
        <f t="shared" si="288"/>
        <v>#N/A</v>
      </c>
      <c r="Y1991" s="6">
        <f t="shared" si="289"/>
        <v>8.6210000000000004</v>
      </c>
    </row>
    <row r="1992" spans="1:25">
      <c r="A1992" s="1">
        <v>1991</v>
      </c>
      <c r="B1992" s="1">
        <v>1018881</v>
      </c>
      <c r="C1992" s="1">
        <v>1019392</v>
      </c>
      <c r="D1992" s="2">
        <v>-54.975999999999999</v>
      </c>
      <c r="E1992" s="2">
        <v>39</v>
      </c>
      <c r="F1992" s="2">
        <v>10.852</v>
      </c>
      <c r="G1992" s="1">
        <v>0.41328999999999999</v>
      </c>
      <c r="H1992" s="3">
        <v>0</v>
      </c>
      <c r="I1992" s="3">
        <v>0</v>
      </c>
      <c r="J1992" s="3">
        <v>0</v>
      </c>
      <c r="K1992" s="3">
        <v>0</v>
      </c>
      <c r="L1992" s="3">
        <v>0</v>
      </c>
      <c r="M1992" s="2">
        <v>1</v>
      </c>
      <c r="N1992" s="3">
        <v>0</v>
      </c>
      <c r="O1992" s="3">
        <v>0</v>
      </c>
      <c r="P1992" s="2">
        <v>1</v>
      </c>
      <c r="Q1992" s="6" t="e">
        <f t="shared" si="281"/>
        <v>#N/A</v>
      </c>
      <c r="R1992" s="6" t="e">
        <f t="shared" si="282"/>
        <v>#N/A</v>
      </c>
      <c r="S1992" s="6" t="e">
        <f t="shared" si="283"/>
        <v>#N/A</v>
      </c>
      <c r="T1992" s="6" t="e">
        <f t="shared" si="284"/>
        <v>#N/A</v>
      </c>
      <c r="U1992" s="6" t="e">
        <f t="shared" si="285"/>
        <v>#N/A</v>
      </c>
      <c r="V1992" s="6">
        <f t="shared" si="286"/>
        <v>10.852</v>
      </c>
      <c r="W1992" s="6" t="e">
        <f t="shared" si="287"/>
        <v>#N/A</v>
      </c>
      <c r="X1992" s="6" t="e">
        <f t="shared" si="288"/>
        <v>#N/A</v>
      </c>
      <c r="Y1992" s="6">
        <f t="shared" si="289"/>
        <v>10.852</v>
      </c>
    </row>
    <row r="1993" spans="1:25">
      <c r="A1993" s="1">
        <v>1992</v>
      </c>
      <c r="B1993" s="1">
        <v>1019393</v>
      </c>
      <c r="C1993" s="1">
        <v>1019904</v>
      </c>
      <c r="D1993" s="1">
        <v>-50.901000000000003</v>
      </c>
      <c r="E1993" s="1">
        <v>21</v>
      </c>
      <c r="F1993" s="1">
        <v>10.61</v>
      </c>
      <c r="G1993" s="1">
        <v>0.21759999999999999</v>
      </c>
      <c r="H1993" s="3">
        <v>0</v>
      </c>
      <c r="I1993" s="3">
        <v>0</v>
      </c>
      <c r="J1993" s="3">
        <v>0</v>
      </c>
      <c r="K1993" s="3">
        <v>0</v>
      </c>
      <c r="L1993" s="3">
        <v>0</v>
      </c>
      <c r="M1993" s="3">
        <v>0</v>
      </c>
      <c r="N1993" s="3">
        <v>0</v>
      </c>
      <c r="O1993" s="3">
        <v>0</v>
      </c>
      <c r="P1993" s="3">
        <v>0</v>
      </c>
      <c r="Q1993" s="6" t="e">
        <f t="shared" si="281"/>
        <v>#N/A</v>
      </c>
      <c r="R1993" s="6" t="e">
        <f t="shared" si="282"/>
        <v>#N/A</v>
      </c>
      <c r="S1993" s="6" t="e">
        <f t="shared" si="283"/>
        <v>#N/A</v>
      </c>
      <c r="T1993" s="6" t="e">
        <f t="shared" si="284"/>
        <v>#N/A</v>
      </c>
      <c r="U1993" s="6" t="e">
        <f t="shared" si="285"/>
        <v>#N/A</v>
      </c>
      <c r="V1993" s="6" t="e">
        <f t="shared" si="286"/>
        <v>#N/A</v>
      </c>
      <c r="W1993" s="6" t="e">
        <f t="shared" si="287"/>
        <v>#N/A</v>
      </c>
      <c r="X1993" s="6" t="e">
        <f t="shared" si="288"/>
        <v>#N/A</v>
      </c>
      <c r="Y1993" s="6" t="e">
        <f t="shared" si="289"/>
        <v>#N/A</v>
      </c>
    </row>
    <row r="1994" spans="1:25">
      <c r="A1994" s="1">
        <v>1993</v>
      </c>
      <c r="B1994" s="1">
        <v>1019905</v>
      </c>
      <c r="C1994" s="1">
        <v>1020416</v>
      </c>
      <c r="D1994" s="1">
        <v>-53.764000000000003</v>
      </c>
      <c r="E1994" s="1">
        <v>29</v>
      </c>
      <c r="F1994" s="1">
        <v>12.782999999999999</v>
      </c>
      <c r="G1994" s="1">
        <v>0.36202000000000001</v>
      </c>
      <c r="H1994" s="3">
        <v>0</v>
      </c>
      <c r="I1994" s="3">
        <v>0</v>
      </c>
      <c r="J1994" s="3">
        <v>0</v>
      </c>
      <c r="K1994" s="3">
        <v>0</v>
      </c>
      <c r="L1994" s="3">
        <v>0</v>
      </c>
      <c r="M1994" s="3">
        <v>0</v>
      </c>
      <c r="N1994" s="3">
        <v>0</v>
      </c>
      <c r="O1994" s="3">
        <v>0</v>
      </c>
      <c r="P1994" s="3">
        <v>0</v>
      </c>
      <c r="Q1994" s="6" t="e">
        <f t="shared" si="281"/>
        <v>#N/A</v>
      </c>
      <c r="R1994" s="6" t="e">
        <f t="shared" si="282"/>
        <v>#N/A</v>
      </c>
      <c r="S1994" s="6" t="e">
        <f t="shared" si="283"/>
        <v>#N/A</v>
      </c>
      <c r="T1994" s="6" t="e">
        <f t="shared" si="284"/>
        <v>#N/A</v>
      </c>
      <c r="U1994" s="6" t="e">
        <f t="shared" si="285"/>
        <v>#N/A</v>
      </c>
      <c r="V1994" s="6" t="e">
        <f t="shared" si="286"/>
        <v>#N/A</v>
      </c>
      <c r="W1994" s="6" t="e">
        <f t="shared" si="287"/>
        <v>#N/A</v>
      </c>
      <c r="X1994" s="6" t="e">
        <f t="shared" si="288"/>
        <v>#N/A</v>
      </c>
      <c r="Y1994" s="6" t="e">
        <f t="shared" si="289"/>
        <v>#N/A</v>
      </c>
    </row>
    <row r="1995" spans="1:25">
      <c r="A1995" s="1">
        <v>1994</v>
      </c>
      <c r="B1995" s="1">
        <v>1020417</v>
      </c>
      <c r="C1995" s="1">
        <v>1020928</v>
      </c>
      <c r="D1995" s="1">
        <v>-51.402000000000001</v>
      </c>
      <c r="E1995" s="1">
        <v>30</v>
      </c>
      <c r="F1995" s="1">
        <v>13.769</v>
      </c>
      <c r="G1995" s="1">
        <v>0.40339999999999998</v>
      </c>
      <c r="H1995" s="3">
        <v>0</v>
      </c>
      <c r="I1995" s="3">
        <v>0</v>
      </c>
      <c r="J1995" s="3">
        <v>0</v>
      </c>
      <c r="K1995" s="3">
        <v>0</v>
      </c>
      <c r="L1995" s="3">
        <v>0</v>
      </c>
      <c r="M1995" s="3">
        <v>0</v>
      </c>
      <c r="N1995" s="3">
        <v>0</v>
      </c>
      <c r="O1995" s="3">
        <v>0</v>
      </c>
      <c r="P1995" s="3">
        <v>0</v>
      </c>
      <c r="Q1995" s="6" t="e">
        <f t="shared" si="281"/>
        <v>#N/A</v>
      </c>
      <c r="R1995" s="6" t="e">
        <f t="shared" si="282"/>
        <v>#N/A</v>
      </c>
      <c r="S1995" s="6" t="e">
        <f t="shared" si="283"/>
        <v>#N/A</v>
      </c>
      <c r="T1995" s="6" t="e">
        <f t="shared" si="284"/>
        <v>#N/A</v>
      </c>
      <c r="U1995" s="6" t="e">
        <f t="shared" si="285"/>
        <v>#N/A</v>
      </c>
      <c r="V1995" s="6" t="e">
        <f t="shared" si="286"/>
        <v>#N/A</v>
      </c>
      <c r="W1995" s="6" t="e">
        <f t="shared" si="287"/>
        <v>#N/A</v>
      </c>
      <c r="X1995" s="6" t="e">
        <f t="shared" si="288"/>
        <v>#N/A</v>
      </c>
      <c r="Y1995" s="6" t="e">
        <f t="shared" si="289"/>
        <v>#N/A</v>
      </c>
    </row>
    <row r="1996" spans="1:25">
      <c r="A1996" s="1">
        <v>1995</v>
      </c>
      <c r="B1996" s="1">
        <v>1020929</v>
      </c>
      <c r="C1996" s="1">
        <v>1021440</v>
      </c>
      <c r="D1996" s="1">
        <v>-53.938000000000002</v>
      </c>
      <c r="E1996" s="1">
        <v>38</v>
      </c>
      <c r="F1996" s="1">
        <v>11.057</v>
      </c>
      <c r="G1996" s="1">
        <v>0.41032999999999997</v>
      </c>
      <c r="H1996" s="3">
        <v>0</v>
      </c>
      <c r="I1996" s="3">
        <v>0</v>
      </c>
      <c r="J1996" s="3">
        <v>0</v>
      </c>
      <c r="K1996" s="3">
        <v>0</v>
      </c>
      <c r="L1996" s="3">
        <v>0</v>
      </c>
      <c r="M1996" s="3">
        <v>0</v>
      </c>
      <c r="N1996" s="3">
        <v>0</v>
      </c>
      <c r="O1996" s="3">
        <v>0</v>
      </c>
      <c r="P1996" s="3">
        <v>0</v>
      </c>
      <c r="Q1996" s="6" t="e">
        <f t="shared" si="281"/>
        <v>#N/A</v>
      </c>
      <c r="R1996" s="6" t="e">
        <f t="shared" si="282"/>
        <v>#N/A</v>
      </c>
      <c r="S1996" s="6" t="e">
        <f t="shared" si="283"/>
        <v>#N/A</v>
      </c>
      <c r="T1996" s="6" t="e">
        <f t="shared" si="284"/>
        <v>#N/A</v>
      </c>
      <c r="U1996" s="6" t="e">
        <f t="shared" si="285"/>
        <v>#N/A</v>
      </c>
      <c r="V1996" s="6" t="e">
        <f t="shared" si="286"/>
        <v>#N/A</v>
      </c>
      <c r="W1996" s="6" t="e">
        <f t="shared" si="287"/>
        <v>#N/A</v>
      </c>
      <c r="X1996" s="6" t="e">
        <f t="shared" si="288"/>
        <v>#N/A</v>
      </c>
      <c r="Y1996" s="6" t="e">
        <f t="shared" si="289"/>
        <v>#N/A</v>
      </c>
    </row>
    <row r="1997" spans="1:25">
      <c r="A1997" s="1">
        <v>1996</v>
      </c>
      <c r="B1997" s="1">
        <v>1021441</v>
      </c>
      <c r="C1997" s="1">
        <v>1021952</v>
      </c>
      <c r="D1997" s="1">
        <v>-52.548999999999999</v>
      </c>
      <c r="E1997" s="1">
        <v>27</v>
      </c>
      <c r="F1997" s="1">
        <v>12.423999999999999</v>
      </c>
      <c r="G1997" s="1">
        <v>0.3276</v>
      </c>
      <c r="H1997" s="3">
        <v>0</v>
      </c>
      <c r="I1997" s="3">
        <v>0</v>
      </c>
      <c r="J1997" s="3">
        <v>0</v>
      </c>
      <c r="K1997" s="3">
        <v>0</v>
      </c>
      <c r="L1997" s="3">
        <v>0</v>
      </c>
      <c r="M1997" s="3">
        <v>0</v>
      </c>
      <c r="N1997" s="3">
        <v>0</v>
      </c>
      <c r="O1997" s="3">
        <v>0</v>
      </c>
      <c r="P1997" s="3">
        <v>0</v>
      </c>
      <c r="Q1997" s="6" t="e">
        <f t="shared" si="281"/>
        <v>#N/A</v>
      </c>
      <c r="R1997" s="6" t="e">
        <f t="shared" si="282"/>
        <v>#N/A</v>
      </c>
      <c r="S1997" s="6" t="e">
        <f t="shared" si="283"/>
        <v>#N/A</v>
      </c>
      <c r="T1997" s="6" t="e">
        <f t="shared" si="284"/>
        <v>#N/A</v>
      </c>
      <c r="U1997" s="6" t="e">
        <f t="shared" si="285"/>
        <v>#N/A</v>
      </c>
      <c r="V1997" s="6" t="e">
        <f t="shared" si="286"/>
        <v>#N/A</v>
      </c>
      <c r="W1997" s="6" t="e">
        <f t="shared" si="287"/>
        <v>#N/A</v>
      </c>
      <c r="X1997" s="6" t="e">
        <f t="shared" si="288"/>
        <v>#N/A</v>
      </c>
      <c r="Y1997" s="6" t="e">
        <f t="shared" si="289"/>
        <v>#N/A</v>
      </c>
    </row>
    <row r="1998" spans="1:25">
      <c r="A1998" s="1">
        <v>1997</v>
      </c>
      <c r="B1998" s="1">
        <v>1021953</v>
      </c>
      <c r="C1998" s="1">
        <v>1022464</v>
      </c>
      <c r="D1998" s="1">
        <v>-53.57</v>
      </c>
      <c r="E1998" s="1">
        <v>32</v>
      </c>
      <c r="F1998" s="1">
        <v>11.419</v>
      </c>
      <c r="G1998" s="1">
        <v>0.35685</v>
      </c>
      <c r="H1998" s="3">
        <v>0</v>
      </c>
      <c r="I1998" s="3">
        <v>0</v>
      </c>
      <c r="J1998" s="3">
        <v>0</v>
      </c>
      <c r="K1998" s="3">
        <v>0</v>
      </c>
      <c r="L1998" s="3">
        <v>0</v>
      </c>
      <c r="M1998" s="3">
        <v>0</v>
      </c>
      <c r="N1998" s="3">
        <v>0</v>
      </c>
      <c r="O1998" s="3">
        <v>0</v>
      </c>
      <c r="P1998" s="3">
        <v>0</v>
      </c>
      <c r="Q1998" s="6" t="e">
        <f t="shared" si="281"/>
        <v>#N/A</v>
      </c>
      <c r="R1998" s="6" t="e">
        <f t="shared" si="282"/>
        <v>#N/A</v>
      </c>
      <c r="S1998" s="6" t="e">
        <f t="shared" si="283"/>
        <v>#N/A</v>
      </c>
      <c r="T1998" s="6" t="e">
        <f t="shared" si="284"/>
        <v>#N/A</v>
      </c>
      <c r="U1998" s="6" t="e">
        <f t="shared" si="285"/>
        <v>#N/A</v>
      </c>
      <c r="V1998" s="6" t="e">
        <f t="shared" si="286"/>
        <v>#N/A</v>
      </c>
      <c r="W1998" s="6" t="e">
        <f t="shared" si="287"/>
        <v>#N/A</v>
      </c>
      <c r="X1998" s="6" t="e">
        <f t="shared" si="288"/>
        <v>#N/A</v>
      </c>
      <c r="Y1998" s="6" t="e">
        <f t="shared" si="289"/>
        <v>#N/A</v>
      </c>
    </row>
    <row r="1999" spans="1:25">
      <c r="A1999" s="1">
        <v>1998</v>
      </c>
      <c r="B1999" s="1">
        <v>1022465</v>
      </c>
      <c r="C1999" s="1">
        <v>1022976</v>
      </c>
      <c r="D1999" s="1">
        <v>-54.933</v>
      </c>
      <c r="E1999" s="1">
        <v>42</v>
      </c>
      <c r="F1999" s="1">
        <v>10.304</v>
      </c>
      <c r="G1999" s="1">
        <v>0.42262</v>
      </c>
      <c r="H1999" s="3">
        <v>0</v>
      </c>
      <c r="I1999" s="3">
        <v>0</v>
      </c>
      <c r="J1999" s="3">
        <v>0</v>
      </c>
      <c r="K1999" s="3">
        <v>0</v>
      </c>
      <c r="L1999" s="3">
        <v>0</v>
      </c>
      <c r="M1999" s="3">
        <v>0</v>
      </c>
      <c r="N1999" s="3">
        <v>0</v>
      </c>
      <c r="O1999" s="3">
        <v>0</v>
      </c>
      <c r="P1999" s="3">
        <v>0</v>
      </c>
      <c r="Q1999" s="6" t="e">
        <f t="shared" si="281"/>
        <v>#N/A</v>
      </c>
      <c r="R1999" s="6" t="e">
        <f t="shared" si="282"/>
        <v>#N/A</v>
      </c>
      <c r="S1999" s="6" t="e">
        <f t="shared" si="283"/>
        <v>#N/A</v>
      </c>
      <c r="T1999" s="6" t="e">
        <f t="shared" si="284"/>
        <v>#N/A</v>
      </c>
      <c r="U1999" s="6" t="e">
        <f t="shared" si="285"/>
        <v>#N/A</v>
      </c>
      <c r="V1999" s="6" t="e">
        <f t="shared" si="286"/>
        <v>#N/A</v>
      </c>
      <c r="W1999" s="6" t="e">
        <f t="shared" si="287"/>
        <v>#N/A</v>
      </c>
      <c r="X1999" s="6" t="e">
        <f t="shared" si="288"/>
        <v>#N/A</v>
      </c>
      <c r="Y1999" s="6" t="e">
        <f t="shared" si="289"/>
        <v>#N/A</v>
      </c>
    </row>
    <row r="2000" spans="1:25">
      <c r="A2000" s="1">
        <v>1999</v>
      </c>
      <c r="B2000" s="1">
        <v>1022977</v>
      </c>
      <c r="C2000" s="1">
        <v>1023488</v>
      </c>
      <c r="D2000" s="1">
        <v>-55.652000000000001</v>
      </c>
      <c r="E2000" s="1">
        <v>52</v>
      </c>
      <c r="F2000" s="1">
        <v>9.1357999999999997</v>
      </c>
      <c r="G2000" s="1">
        <v>0.46393000000000001</v>
      </c>
      <c r="H2000" s="3">
        <v>0</v>
      </c>
      <c r="I2000" s="3">
        <v>0</v>
      </c>
      <c r="J2000" s="3">
        <v>0</v>
      </c>
      <c r="K2000" s="3">
        <v>0</v>
      </c>
      <c r="L2000" s="3">
        <v>0</v>
      </c>
      <c r="M2000" s="3">
        <v>0</v>
      </c>
      <c r="N2000" s="3">
        <v>0</v>
      </c>
      <c r="O2000" s="3">
        <v>0</v>
      </c>
      <c r="P2000" s="3">
        <v>0</v>
      </c>
      <c r="Q2000" s="6" t="e">
        <f t="shared" si="281"/>
        <v>#N/A</v>
      </c>
      <c r="R2000" s="6" t="e">
        <f t="shared" si="282"/>
        <v>#N/A</v>
      </c>
      <c r="S2000" s="6" t="e">
        <f t="shared" si="283"/>
        <v>#N/A</v>
      </c>
      <c r="T2000" s="6" t="e">
        <f t="shared" si="284"/>
        <v>#N/A</v>
      </c>
      <c r="U2000" s="6" t="e">
        <f t="shared" si="285"/>
        <v>#N/A</v>
      </c>
      <c r="V2000" s="6" t="e">
        <f t="shared" si="286"/>
        <v>#N/A</v>
      </c>
      <c r="W2000" s="6" t="e">
        <f t="shared" si="287"/>
        <v>#N/A</v>
      </c>
      <c r="X2000" s="6" t="e">
        <f t="shared" si="288"/>
        <v>#N/A</v>
      </c>
      <c r="Y2000" s="6" t="e">
        <f t="shared" si="289"/>
        <v>#N/A</v>
      </c>
    </row>
    <row r="2001" spans="1:25">
      <c r="A2001" s="1">
        <v>2000</v>
      </c>
      <c r="B2001" s="1">
        <v>1023489</v>
      </c>
      <c r="C2001" s="1">
        <v>1024000</v>
      </c>
      <c r="D2001" s="1">
        <v>-52.131999999999998</v>
      </c>
      <c r="E2001" s="1">
        <v>36</v>
      </c>
      <c r="F2001" s="1">
        <v>11.965999999999999</v>
      </c>
      <c r="G2001" s="1">
        <v>0.42065999999999998</v>
      </c>
      <c r="H2001" s="3">
        <v>0</v>
      </c>
      <c r="I2001" s="3">
        <v>0</v>
      </c>
      <c r="J2001" s="3">
        <v>0</v>
      </c>
      <c r="K2001" s="3">
        <v>0</v>
      </c>
      <c r="L2001" s="3">
        <v>0</v>
      </c>
      <c r="M2001" s="3">
        <v>0</v>
      </c>
      <c r="N2001" s="3">
        <v>0</v>
      </c>
      <c r="O2001" s="3">
        <v>0</v>
      </c>
      <c r="P2001" s="3">
        <v>0</v>
      </c>
      <c r="Q2001" s="6" t="e">
        <f t="shared" si="281"/>
        <v>#N/A</v>
      </c>
      <c r="R2001" s="6" t="e">
        <f t="shared" si="282"/>
        <v>#N/A</v>
      </c>
      <c r="S2001" s="6" t="e">
        <f t="shared" si="283"/>
        <v>#N/A</v>
      </c>
      <c r="T2001" s="6" t="e">
        <f t="shared" si="284"/>
        <v>#N/A</v>
      </c>
      <c r="U2001" s="6" t="e">
        <f t="shared" si="285"/>
        <v>#N/A</v>
      </c>
      <c r="V2001" s="6" t="e">
        <f t="shared" si="286"/>
        <v>#N/A</v>
      </c>
      <c r="W2001" s="6" t="e">
        <f t="shared" si="287"/>
        <v>#N/A</v>
      </c>
      <c r="X2001" s="6" t="e">
        <f t="shared" si="288"/>
        <v>#N/A</v>
      </c>
      <c r="Y2001" s="6" t="e">
        <f t="shared" si="289"/>
        <v>#N/A</v>
      </c>
    </row>
    <row r="2002" spans="1:25">
      <c r="A2002" s="1">
        <v>2001</v>
      </c>
      <c r="B2002" s="1">
        <v>1024001</v>
      </c>
      <c r="C2002" s="1">
        <v>1024512</v>
      </c>
      <c r="D2002" s="1">
        <v>-55.527000000000001</v>
      </c>
      <c r="E2002" s="1">
        <v>47</v>
      </c>
      <c r="F2002" s="1">
        <v>9.5128000000000004</v>
      </c>
      <c r="G2002" s="1">
        <v>0.43662000000000001</v>
      </c>
      <c r="H2002" s="3">
        <v>0</v>
      </c>
      <c r="I2002" s="3">
        <v>0</v>
      </c>
      <c r="J2002" s="3">
        <v>0</v>
      </c>
      <c r="K2002" s="3">
        <v>0</v>
      </c>
      <c r="L2002" s="3">
        <v>0</v>
      </c>
      <c r="M2002" s="3">
        <v>0</v>
      </c>
      <c r="N2002" s="3">
        <v>0</v>
      </c>
      <c r="O2002" s="3">
        <v>0</v>
      </c>
      <c r="P2002" s="3">
        <v>0</v>
      </c>
      <c r="Q2002" s="6" t="e">
        <f t="shared" si="281"/>
        <v>#N/A</v>
      </c>
      <c r="R2002" s="6" t="e">
        <f t="shared" si="282"/>
        <v>#N/A</v>
      </c>
      <c r="S2002" s="6" t="e">
        <f t="shared" si="283"/>
        <v>#N/A</v>
      </c>
      <c r="T2002" s="6" t="e">
        <f t="shared" si="284"/>
        <v>#N/A</v>
      </c>
      <c r="U2002" s="6" t="e">
        <f t="shared" si="285"/>
        <v>#N/A</v>
      </c>
      <c r="V2002" s="6" t="e">
        <f t="shared" si="286"/>
        <v>#N/A</v>
      </c>
      <c r="W2002" s="6" t="e">
        <f t="shared" si="287"/>
        <v>#N/A</v>
      </c>
      <c r="X2002" s="6" t="e">
        <f t="shared" si="288"/>
        <v>#N/A</v>
      </c>
      <c r="Y2002" s="6" t="e">
        <f t="shared" si="289"/>
        <v>#N/A</v>
      </c>
    </row>
    <row r="2003" spans="1:25">
      <c r="A2003" s="1">
        <v>2002</v>
      </c>
      <c r="B2003" s="1">
        <v>1024513</v>
      </c>
      <c r="C2003" s="1">
        <v>1025024</v>
      </c>
      <c r="D2003" s="1">
        <v>-53.009</v>
      </c>
      <c r="E2003" s="1">
        <v>34</v>
      </c>
      <c r="F2003" s="1">
        <v>12.669</v>
      </c>
      <c r="G2003" s="1">
        <v>0.42065999999999998</v>
      </c>
      <c r="H2003" s="3">
        <v>0</v>
      </c>
      <c r="I2003" s="3">
        <v>0</v>
      </c>
      <c r="J2003" s="3">
        <v>0</v>
      </c>
      <c r="K2003" s="3">
        <v>0</v>
      </c>
      <c r="L2003" s="3">
        <v>0</v>
      </c>
      <c r="M2003" s="3">
        <v>0</v>
      </c>
      <c r="N2003" s="3">
        <v>0</v>
      </c>
      <c r="O2003" s="3">
        <v>0</v>
      </c>
      <c r="P2003" s="3">
        <v>0</v>
      </c>
      <c r="Q2003" s="6" t="e">
        <f t="shared" si="281"/>
        <v>#N/A</v>
      </c>
      <c r="R2003" s="6" t="e">
        <f t="shared" si="282"/>
        <v>#N/A</v>
      </c>
      <c r="S2003" s="6" t="e">
        <f t="shared" si="283"/>
        <v>#N/A</v>
      </c>
      <c r="T2003" s="6" t="e">
        <f t="shared" si="284"/>
        <v>#N/A</v>
      </c>
      <c r="U2003" s="6" t="e">
        <f t="shared" si="285"/>
        <v>#N/A</v>
      </c>
      <c r="V2003" s="6" t="e">
        <f t="shared" si="286"/>
        <v>#N/A</v>
      </c>
      <c r="W2003" s="6" t="e">
        <f t="shared" si="287"/>
        <v>#N/A</v>
      </c>
      <c r="X2003" s="6" t="e">
        <f t="shared" si="288"/>
        <v>#N/A</v>
      </c>
      <c r="Y2003" s="6" t="e">
        <f t="shared" si="289"/>
        <v>#N/A</v>
      </c>
    </row>
    <row r="2004" spans="1:25">
      <c r="A2004" s="1">
        <v>2003</v>
      </c>
      <c r="B2004" s="1">
        <v>1025025</v>
      </c>
      <c r="C2004" s="1">
        <v>1025536</v>
      </c>
      <c r="D2004" s="1">
        <v>-57.244999999999997</v>
      </c>
      <c r="E2004" s="1">
        <v>46</v>
      </c>
      <c r="F2004" s="1">
        <v>10.743</v>
      </c>
      <c r="G2004" s="1">
        <v>0.48260999999999998</v>
      </c>
      <c r="H2004" s="3">
        <v>0</v>
      </c>
      <c r="I2004" s="3">
        <v>0</v>
      </c>
      <c r="J2004" s="3">
        <v>0</v>
      </c>
      <c r="K2004" s="3">
        <v>0</v>
      </c>
      <c r="L2004" s="3">
        <v>0</v>
      </c>
      <c r="M2004" s="3">
        <v>0</v>
      </c>
      <c r="N2004" s="3">
        <v>0</v>
      </c>
      <c r="O2004" s="3">
        <v>0</v>
      </c>
      <c r="P2004" s="3">
        <v>0</v>
      </c>
      <c r="Q2004" s="6" t="e">
        <f t="shared" si="281"/>
        <v>#N/A</v>
      </c>
      <c r="R2004" s="6" t="e">
        <f t="shared" si="282"/>
        <v>#N/A</v>
      </c>
      <c r="S2004" s="6" t="e">
        <f t="shared" si="283"/>
        <v>#N/A</v>
      </c>
      <c r="T2004" s="6" t="e">
        <f t="shared" si="284"/>
        <v>#N/A</v>
      </c>
      <c r="U2004" s="6" t="e">
        <f t="shared" si="285"/>
        <v>#N/A</v>
      </c>
      <c r="V2004" s="6" t="e">
        <f t="shared" si="286"/>
        <v>#N/A</v>
      </c>
      <c r="W2004" s="6" t="e">
        <f t="shared" si="287"/>
        <v>#N/A</v>
      </c>
      <c r="X2004" s="6" t="e">
        <f t="shared" si="288"/>
        <v>#N/A</v>
      </c>
      <c r="Y2004" s="6" t="e">
        <f t="shared" si="289"/>
        <v>#N/A</v>
      </c>
    </row>
    <row r="2005" spans="1:25">
      <c r="A2005" s="1">
        <v>2004</v>
      </c>
      <c r="B2005" s="1">
        <v>1025537</v>
      </c>
      <c r="C2005" s="1">
        <v>1026048</v>
      </c>
      <c r="D2005" s="1">
        <v>-53.951999999999998</v>
      </c>
      <c r="E2005" s="1">
        <v>33</v>
      </c>
      <c r="F2005" s="1">
        <v>11.581</v>
      </c>
      <c r="G2005" s="1">
        <v>0.37320999999999999</v>
      </c>
      <c r="H2005" s="3">
        <v>0</v>
      </c>
      <c r="I2005" s="3">
        <v>0</v>
      </c>
      <c r="J2005" s="3">
        <v>0</v>
      </c>
      <c r="K2005" s="3">
        <v>0</v>
      </c>
      <c r="L2005" s="3">
        <v>0</v>
      </c>
      <c r="M2005" s="3">
        <v>0</v>
      </c>
      <c r="N2005" s="3">
        <v>0</v>
      </c>
      <c r="O2005" s="3">
        <v>0</v>
      </c>
      <c r="P2005" s="3">
        <v>0</v>
      </c>
      <c r="Q2005" s="6" t="e">
        <f t="shared" si="281"/>
        <v>#N/A</v>
      </c>
      <c r="R2005" s="6" t="e">
        <f t="shared" si="282"/>
        <v>#N/A</v>
      </c>
      <c r="S2005" s="6" t="e">
        <f t="shared" si="283"/>
        <v>#N/A</v>
      </c>
      <c r="T2005" s="6" t="e">
        <f t="shared" si="284"/>
        <v>#N/A</v>
      </c>
      <c r="U2005" s="6" t="e">
        <f t="shared" si="285"/>
        <v>#N/A</v>
      </c>
      <c r="V2005" s="6" t="e">
        <f t="shared" si="286"/>
        <v>#N/A</v>
      </c>
      <c r="W2005" s="6" t="e">
        <f t="shared" si="287"/>
        <v>#N/A</v>
      </c>
      <c r="X2005" s="6" t="e">
        <f t="shared" si="288"/>
        <v>#N/A</v>
      </c>
      <c r="Y2005" s="6" t="e">
        <f t="shared" si="289"/>
        <v>#N/A</v>
      </c>
    </row>
    <row r="2006" spans="1:25">
      <c r="A2006" s="1">
        <v>2005</v>
      </c>
      <c r="B2006" s="1">
        <v>1026049</v>
      </c>
      <c r="C2006" s="1">
        <v>1026560</v>
      </c>
      <c r="D2006" s="1">
        <v>-56.404000000000003</v>
      </c>
      <c r="E2006" s="1">
        <v>44</v>
      </c>
      <c r="F2006" s="1">
        <v>8.2140000000000004</v>
      </c>
      <c r="G2006" s="1">
        <v>0.35293999999999998</v>
      </c>
      <c r="H2006" s="3">
        <v>0</v>
      </c>
      <c r="I2006" s="3">
        <v>0</v>
      </c>
      <c r="J2006" s="3">
        <v>0</v>
      </c>
      <c r="K2006" s="3">
        <v>0</v>
      </c>
      <c r="L2006" s="3">
        <v>0</v>
      </c>
      <c r="M2006" s="3">
        <v>0</v>
      </c>
      <c r="N2006" s="3">
        <v>0</v>
      </c>
      <c r="O2006" s="3">
        <v>0</v>
      </c>
      <c r="P2006" s="3">
        <v>0</v>
      </c>
      <c r="Q2006" s="6" t="e">
        <f t="shared" si="281"/>
        <v>#N/A</v>
      </c>
      <c r="R2006" s="6" t="e">
        <f t="shared" si="282"/>
        <v>#N/A</v>
      </c>
      <c r="S2006" s="6" t="e">
        <f t="shared" si="283"/>
        <v>#N/A</v>
      </c>
      <c r="T2006" s="6" t="e">
        <f t="shared" si="284"/>
        <v>#N/A</v>
      </c>
      <c r="U2006" s="6" t="e">
        <f t="shared" si="285"/>
        <v>#N/A</v>
      </c>
      <c r="V2006" s="6" t="e">
        <f t="shared" si="286"/>
        <v>#N/A</v>
      </c>
      <c r="W2006" s="6" t="e">
        <f t="shared" si="287"/>
        <v>#N/A</v>
      </c>
      <c r="X2006" s="6" t="e">
        <f t="shared" si="288"/>
        <v>#N/A</v>
      </c>
      <c r="Y2006" s="6" t="e">
        <f t="shared" si="289"/>
        <v>#N/A</v>
      </c>
    </row>
    <row r="2007" spans="1:25">
      <c r="A2007" s="1">
        <v>2006</v>
      </c>
      <c r="B2007" s="1">
        <v>1026561</v>
      </c>
      <c r="C2007" s="1">
        <v>1027072</v>
      </c>
      <c r="D2007" s="1">
        <v>-57.487000000000002</v>
      </c>
      <c r="E2007" s="1">
        <v>57</v>
      </c>
      <c r="F2007" s="1">
        <v>8.5850000000000009</v>
      </c>
      <c r="G2007" s="1">
        <v>0.47787000000000002</v>
      </c>
      <c r="H2007" s="3">
        <v>0</v>
      </c>
      <c r="I2007" s="3">
        <v>0</v>
      </c>
      <c r="J2007" s="3">
        <v>0</v>
      </c>
      <c r="K2007" s="3">
        <v>0</v>
      </c>
      <c r="L2007" s="3">
        <v>0</v>
      </c>
      <c r="M2007" s="3">
        <v>0</v>
      </c>
      <c r="N2007" s="3">
        <v>0</v>
      </c>
      <c r="O2007" s="3">
        <v>0</v>
      </c>
      <c r="P2007" s="3">
        <v>0</v>
      </c>
      <c r="Q2007" s="6" t="e">
        <f t="shared" si="281"/>
        <v>#N/A</v>
      </c>
      <c r="R2007" s="6" t="e">
        <f t="shared" si="282"/>
        <v>#N/A</v>
      </c>
      <c r="S2007" s="6" t="e">
        <f t="shared" si="283"/>
        <v>#N/A</v>
      </c>
      <c r="T2007" s="6" t="e">
        <f t="shared" si="284"/>
        <v>#N/A</v>
      </c>
      <c r="U2007" s="6" t="e">
        <f t="shared" si="285"/>
        <v>#N/A</v>
      </c>
      <c r="V2007" s="6" t="e">
        <f t="shared" si="286"/>
        <v>#N/A</v>
      </c>
      <c r="W2007" s="6" t="e">
        <f t="shared" si="287"/>
        <v>#N/A</v>
      </c>
      <c r="X2007" s="6" t="e">
        <f t="shared" si="288"/>
        <v>#N/A</v>
      </c>
      <c r="Y2007" s="6" t="e">
        <f t="shared" si="289"/>
        <v>#N/A</v>
      </c>
    </row>
    <row r="2008" spans="1:25">
      <c r="A2008" s="1">
        <v>2007</v>
      </c>
      <c r="B2008" s="1">
        <v>1027073</v>
      </c>
      <c r="C2008" s="1">
        <v>1027584</v>
      </c>
      <c r="D2008" s="1">
        <v>-49.851999999999997</v>
      </c>
      <c r="E2008" s="1">
        <v>20</v>
      </c>
      <c r="F2008" s="1">
        <v>11.000999999999999</v>
      </c>
      <c r="G2008" s="1">
        <v>0.21487000000000001</v>
      </c>
      <c r="H2008" s="3">
        <v>0</v>
      </c>
      <c r="I2008" s="3">
        <v>0</v>
      </c>
      <c r="J2008" s="3">
        <v>0</v>
      </c>
      <c r="K2008" s="3">
        <v>0</v>
      </c>
      <c r="L2008" s="3">
        <v>0</v>
      </c>
      <c r="M2008" s="3">
        <v>0</v>
      </c>
      <c r="N2008" s="3">
        <v>0</v>
      </c>
      <c r="O2008" s="3">
        <v>0</v>
      </c>
      <c r="P2008" s="3">
        <v>0</v>
      </c>
      <c r="Q2008" s="6" t="e">
        <f t="shared" si="281"/>
        <v>#N/A</v>
      </c>
      <c r="R2008" s="6" t="e">
        <f t="shared" si="282"/>
        <v>#N/A</v>
      </c>
      <c r="S2008" s="6" t="e">
        <f t="shared" si="283"/>
        <v>#N/A</v>
      </c>
      <c r="T2008" s="6" t="e">
        <f t="shared" si="284"/>
        <v>#N/A</v>
      </c>
      <c r="U2008" s="6" t="e">
        <f t="shared" si="285"/>
        <v>#N/A</v>
      </c>
      <c r="V2008" s="6" t="e">
        <f t="shared" si="286"/>
        <v>#N/A</v>
      </c>
      <c r="W2008" s="6" t="e">
        <f t="shared" si="287"/>
        <v>#N/A</v>
      </c>
      <c r="X2008" s="6" t="e">
        <f t="shared" si="288"/>
        <v>#N/A</v>
      </c>
      <c r="Y2008" s="6" t="e">
        <f t="shared" si="289"/>
        <v>#N/A</v>
      </c>
    </row>
    <row r="2009" spans="1:25">
      <c r="A2009" s="1">
        <v>2008</v>
      </c>
      <c r="B2009" s="1">
        <v>1027585</v>
      </c>
      <c r="C2009" s="1">
        <v>1028096</v>
      </c>
      <c r="D2009" s="1">
        <v>-54.091999999999999</v>
      </c>
      <c r="E2009" s="1">
        <v>37</v>
      </c>
      <c r="F2009" s="1">
        <v>11.926</v>
      </c>
      <c r="G2009" s="1">
        <v>0.43091000000000002</v>
      </c>
      <c r="H2009" s="3">
        <v>0</v>
      </c>
      <c r="I2009" s="3">
        <v>0</v>
      </c>
      <c r="J2009" s="3">
        <v>0</v>
      </c>
      <c r="K2009" s="3">
        <v>0</v>
      </c>
      <c r="L2009" s="3">
        <v>0</v>
      </c>
      <c r="M2009" s="3">
        <v>0</v>
      </c>
      <c r="N2009" s="3">
        <v>0</v>
      </c>
      <c r="O2009" s="3">
        <v>0</v>
      </c>
      <c r="P2009" s="3">
        <v>0</v>
      </c>
      <c r="Q2009" s="6" t="e">
        <f t="shared" si="281"/>
        <v>#N/A</v>
      </c>
      <c r="R2009" s="6" t="e">
        <f t="shared" si="282"/>
        <v>#N/A</v>
      </c>
      <c r="S2009" s="6" t="e">
        <f t="shared" si="283"/>
        <v>#N/A</v>
      </c>
      <c r="T2009" s="6" t="e">
        <f t="shared" si="284"/>
        <v>#N/A</v>
      </c>
      <c r="U2009" s="6" t="e">
        <f t="shared" si="285"/>
        <v>#N/A</v>
      </c>
      <c r="V2009" s="6" t="e">
        <f t="shared" si="286"/>
        <v>#N/A</v>
      </c>
      <c r="W2009" s="6" t="e">
        <f t="shared" si="287"/>
        <v>#N/A</v>
      </c>
      <c r="X2009" s="6" t="e">
        <f t="shared" si="288"/>
        <v>#N/A</v>
      </c>
      <c r="Y2009" s="6" t="e">
        <f t="shared" si="289"/>
        <v>#N/A</v>
      </c>
    </row>
    <row r="2010" spans="1:25">
      <c r="A2010" s="1">
        <v>2009</v>
      </c>
      <c r="B2010" s="1">
        <v>1028097</v>
      </c>
      <c r="C2010" s="1">
        <v>1028608</v>
      </c>
      <c r="D2010" s="1">
        <v>-54.226999999999997</v>
      </c>
      <c r="E2010" s="1">
        <v>34</v>
      </c>
      <c r="F2010" s="1">
        <v>12.175000000000001</v>
      </c>
      <c r="G2010" s="1">
        <v>0.40422999999999998</v>
      </c>
      <c r="H2010" s="3">
        <v>0</v>
      </c>
      <c r="I2010" s="3">
        <v>0</v>
      </c>
      <c r="J2010" s="3">
        <v>0</v>
      </c>
      <c r="K2010" s="3">
        <v>0</v>
      </c>
      <c r="L2010" s="3">
        <v>0</v>
      </c>
      <c r="M2010" s="3">
        <v>0</v>
      </c>
      <c r="N2010" s="3">
        <v>0</v>
      </c>
      <c r="O2010" s="3">
        <v>0</v>
      </c>
      <c r="P2010" s="3">
        <v>0</v>
      </c>
      <c r="Q2010" s="6" t="e">
        <f t="shared" si="281"/>
        <v>#N/A</v>
      </c>
      <c r="R2010" s="6" t="e">
        <f t="shared" si="282"/>
        <v>#N/A</v>
      </c>
      <c r="S2010" s="6" t="e">
        <f t="shared" si="283"/>
        <v>#N/A</v>
      </c>
      <c r="T2010" s="6" t="e">
        <f t="shared" si="284"/>
        <v>#N/A</v>
      </c>
      <c r="U2010" s="6" t="e">
        <f t="shared" si="285"/>
        <v>#N/A</v>
      </c>
      <c r="V2010" s="6" t="e">
        <f t="shared" si="286"/>
        <v>#N/A</v>
      </c>
      <c r="W2010" s="6" t="e">
        <f t="shared" si="287"/>
        <v>#N/A</v>
      </c>
      <c r="X2010" s="6" t="e">
        <f t="shared" si="288"/>
        <v>#N/A</v>
      </c>
      <c r="Y2010" s="6" t="e">
        <f t="shared" si="289"/>
        <v>#N/A</v>
      </c>
    </row>
    <row r="2011" spans="1:25">
      <c r="A2011" s="1">
        <v>2010</v>
      </c>
      <c r="B2011" s="1">
        <v>1028609</v>
      </c>
      <c r="C2011" s="1">
        <v>1029120</v>
      </c>
      <c r="D2011" s="1">
        <v>-58.55</v>
      </c>
      <c r="E2011" s="1">
        <v>54</v>
      </c>
      <c r="F2011" s="1">
        <v>9.8142999999999994</v>
      </c>
      <c r="G2011" s="1">
        <v>0.51754999999999995</v>
      </c>
      <c r="H2011" s="3">
        <v>0</v>
      </c>
      <c r="I2011" s="3">
        <v>0</v>
      </c>
      <c r="J2011" s="3">
        <v>0</v>
      </c>
      <c r="K2011" s="3">
        <v>0</v>
      </c>
      <c r="L2011" s="3">
        <v>0</v>
      </c>
      <c r="M2011" s="3">
        <v>0</v>
      </c>
      <c r="N2011" s="3">
        <v>0</v>
      </c>
      <c r="O2011" s="3">
        <v>0</v>
      </c>
      <c r="P2011" s="3">
        <v>0</v>
      </c>
      <c r="Q2011" s="6" t="e">
        <f t="shared" si="281"/>
        <v>#N/A</v>
      </c>
      <c r="R2011" s="6" t="e">
        <f t="shared" si="282"/>
        <v>#N/A</v>
      </c>
      <c r="S2011" s="6" t="e">
        <f t="shared" si="283"/>
        <v>#N/A</v>
      </c>
      <c r="T2011" s="6" t="e">
        <f t="shared" si="284"/>
        <v>#N/A</v>
      </c>
      <c r="U2011" s="6" t="e">
        <f t="shared" si="285"/>
        <v>#N/A</v>
      </c>
      <c r="V2011" s="6" t="e">
        <f t="shared" si="286"/>
        <v>#N/A</v>
      </c>
      <c r="W2011" s="6" t="e">
        <f t="shared" si="287"/>
        <v>#N/A</v>
      </c>
      <c r="X2011" s="6" t="e">
        <f t="shared" si="288"/>
        <v>#N/A</v>
      </c>
      <c r="Y2011" s="6" t="e">
        <f t="shared" si="289"/>
        <v>#N/A</v>
      </c>
    </row>
    <row r="2012" spans="1:25">
      <c r="A2012" s="1">
        <v>2011</v>
      </c>
      <c r="B2012" s="1">
        <v>1029121</v>
      </c>
      <c r="C2012" s="1">
        <v>1029632</v>
      </c>
      <c r="D2012" s="1">
        <v>-51.072000000000003</v>
      </c>
      <c r="E2012" s="1">
        <v>31</v>
      </c>
      <c r="F2012" s="1">
        <v>12.792999999999999</v>
      </c>
      <c r="G2012" s="1">
        <v>0.38729000000000002</v>
      </c>
      <c r="H2012" s="3">
        <v>0</v>
      </c>
      <c r="I2012" s="3">
        <v>0</v>
      </c>
      <c r="J2012" s="3">
        <v>0</v>
      </c>
      <c r="K2012" s="3">
        <v>0</v>
      </c>
      <c r="L2012" s="3">
        <v>0</v>
      </c>
      <c r="M2012" s="3">
        <v>0</v>
      </c>
      <c r="N2012" s="3">
        <v>0</v>
      </c>
      <c r="O2012" s="3">
        <v>0</v>
      </c>
      <c r="P2012" s="3">
        <v>0</v>
      </c>
      <c r="Q2012" s="6" t="e">
        <f t="shared" si="281"/>
        <v>#N/A</v>
      </c>
      <c r="R2012" s="6" t="e">
        <f t="shared" si="282"/>
        <v>#N/A</v>
      </c>
      <c r="S2012" s="6" t="e">
        <f t="shared" si="283"/>
        <v>#N/A</v>
      </c>
      <c r="T2012" s="6" t="e">
        <f t="shared" si="284"/>
        <v>#N/A</v>
      </c>
      <c r="U2012" s="6" t="e">
        <f t="shared" si="285"/>
        <v>#N/A</v>
      </c>
      <c r="V2012" s="6" t="e">
        <f t="shared" si="286"/>
        <v>#N/A</v>
      </c>
      <c r="W2012" s="6" t="e">
        <f t="shared" si="287"/>
        <v>#N/A</v>
      </c>
      <c r="X2012" s="6" t="e">
        <f t="shared" si="288"/>
        <v>#N/A</v>
      </c>
      <c r="Y2012" s="6" t="e">
        <f t="shared" si="289"/>
        <v>#N/A</v>
      </c>
    </row>
    <row r="2013" spans="1:25">
      <c r="A2013" s="1">
        <v>2012</v>
      </c>
      <c r="B2013" s="1">
        <v>1029633</v>
      </c>
      <c r="C2013" s="1">
        <v>1030144</v>
      </c>
      <c r="D2013" s="1">
        <v>-55.302</v>
      </c>
      <c r="E2013" s="1">
        <v>41</v>
      </c>
      <c r="F2013" s="1">
        <v>9.4981000000000009</v>
      </c>
      <c r="G2013" s="1">
        <v>0.38030000000000003</v>
      </c>
      <c r="H2013" s="3">
        <v>0</v>
      </c>
      <c r="I2013" s="3">
        <v>0</v>
      </c>
      <c r="J2013" s="3">
        <v>0</v>
      </c>
      <c r="K2013" s="3">
        <v>0</v>
      </c>
      <c r="L2013" s="3">
        <v>0</v>
      </c>
      <c r="M2013" s="3">
        <v>0</v>
      </c>
      <c r="N2013" s="3">
        <v>0</v>
      </c>
      <c r="O2013" s="3">
        <v>0</v>
      </c>
      <c r="P2013" s="3">
        <v>0</v>
      </c>
      <c r="Q2013" s="6" t="e">
        <f t="shared" si="281"/>
        <v>#N/A</v>
      </c>
      <c r="R2013" s="6" t="e">
        <f t="shared" si="282"/>
        <v>#N/A</v>
      </c>
      <c r="S2013" s="6" t="e">
        <f t="shared" si="283"/>
        <v>#N/A</v>
      </c>
      <c r="T2013" s="6" t="e">
        <f t="shared" si="284"/>
        <v>#N/A</v>
      </c>
      <c r="U2013" s="6" t="e">
        <f t="shared" si="285"/>
        <v>#N/A</v>
      </c>
      <c r="V2013" s="6" t="e">
        <f t="shared" si="286"/>
        <v>#N/A</v>
      </c>
      <c r="W2013" s="6" t="e">
        <f t="shared" si="287"/>
        <v>#N/A</v>
      </c>
      <c r="X2013" s="6" t="e">
        <f t="shared" si="288"/>
        <v>#N/A</v>
      </c>
      <c r="Y2013" s="6" t="e">
        <f t="shared" si="289"/>
        <v>#N/A</v>
      </c>
    </row>
    <row r="2014" spans="1:25">
      <c r="A2014" s="1">
        <v>2013</v>
      </c>
      <c r="B2014" s="1">
        <v>1030145</v>
      </c>
      <c r="C2014" s="1">
        <v>1030656</v>
      </c>
      <c r="D2014" s="1">
        <v>-53.758000000000003</v>
      </c>
      <c r="E2014" s="1">
        <v>32</v>
      </c>
      <c r="F2014" s="1">
        <v>12.103999999999999</v>
      </c>
      <c r="G2014" s="1">
        <v>0.37824000000000002</v>
      </c>
      <c r="H2014" s="3">
        <v>0</v>
      </c>
      <c r="I2014" s="3">
        <v>0</v>
      </c>
      <c r="J2014" s="3">
        <v>0</v>
      </c>
      <c r="K2014" s="3">
        <v>0</v>
      </c>
      <c r="L2014" s="3">
        <v>0</v>
      </c>
      <c r="M2014" s="3">
        <v>0</v>
      </c>
      <c r="N2014" s="3">
        <v>0</v>
      </c>
      <c r="O2014" s="3">
        <v>0</v>
      </c>
      <c r="P2014" s="3">
        <v>0</v>
      </c>
      <c r="Q2014" s="6" t="e">
        <f t="shared" si="281"/>
        <v>#N/A</v>
      </c>
      <c r="R2014" s="6" t="e">
        <f t="shared" si="282"/>
        <v>#N/A</v>
      </c>
      <c r="S2014" s="6" t="e">
        <f t="shared" si="283"/>
        <v>#N/A</v>
      </c>
      <c r="T2014" s="6" t="e">
        <f t="shared" si="284"/>
        <v>#N/A</v>
      </c>
      <c r="U2014" s="6" t="e">
        <f t="shared" si="285"/>
        <v>#N/A</v>
      </c>
      <c r="V2014" s="6" t="e">
        <f t="shared" si="286"/>
        <v>#N/A</v>
      </c>
      <c r="W2014" s="6" t="e">
        <f t="shared" si="287"/>
        <v>#N/A</v>
      </c>
      <c r="X2014" s="6" t="e">
        <f t="shared" si="288"/>
        <v>#N/A</v>
      </c>
      <c r="Y2014" s="6" t="e">
        <f t="shared" si="289"/>
        <v>#N/A</v>
      </c>
    </row>
    <row r="2015" spans="1:25">
      <c r="A2015" s="1">
        <v>2014</v>
      </c>
      <c r="B2015" s="1">
        <v>1030657</v>
      </c>
      <c r="C2015" s="1">
        <v>1031168</v>
      </c>
      <c r="D2015" s="1">
        <v>-55.026000000000003</v>
      </c>
      <c r="E2015" s="1">
        <v>34</v>
      </c>
      <c r="F2015" s="1">
        <v>12.95</v>
      </c>
      <c r="G2015" s="1">
        <v>0.42998999999999998</v>
      </c>
      <c r="H2015" s="3">
        <v>0</v>
      </c>
      <c r="I2015" s="3">
        <v>0</v>
      </c>
      <c r="J2015" s="3">
        <v>0</v>
      </c>
      <c r="K2015" s="3">
        <v>0</v>
      </c>
      <c r="L2015" s="3">
        <v>0</v>
      </c>
      <c r="M2015" s="3">
        <v>0</v>
      </c>
      <c r="N2015" s="3">
        <v>0</v>
      </c>
      <c r="O2015" s="3">
        <v>0</v>
      </c>
      <c r="P2015" s="3">
        <v>0</v>
      </c>
      <c r="Q2015" s="6" t="e">
        <f t="shared" si="281"/>
        <v>#N/A</v>
      </c>
      <c r="R2015" s="6" t="e">
        <f t="shared" si="282"/>
        <v>#N/A</v>
      </c>
      <c r="S2015" s="6" t="e">
        <f t="shared" si="283"/>
        <v>#N/A</v>
      </c>
      <c r="T2015" s="6" t="e">
        <f t="shared" si="284"/>
        <v>#N/A</v>
      </c>
      <c r="U2015" s="6" t="e">
        <f t="shared" si="285"/>
        <v>#N/A</v>
      </c>
      <c r="V2015" s="6" t="e">
        <f t="shared" si="286"/>
        <v>#N/A</v>
      </c>
      <c r="W2015" s="6" t="e">
        <f t="shared" si="287"/>
        <v>#N/A</v>
      </c>
      <c r="X2015" s="6" t="e">
        <f t="shared" si="288"/>
        <v>#N/A</v>
      </c>
      <c r="Y2015" s="6" t="e">
        <f t="shared" si="289"/>
        <v>#N/A</v>
      </c>
    </row>
    <row r="2016" spans="1:25">
      <c r="A2016" s="1">
        <v>2015</v>
      </c>
      <c r="B2016" s="1">
        <v>1031169</v>
      </c>
      <c r="C2016" s="1">
        <v>1031680</v>
      </c>
      <c r="D2016" s="1">
        <v>-56.517000000000003</v>
      </c>
      <c r="E2016" s="1">
        <v>39</v>
      </c>
      <c r="F2016" s="1">
        <v>10.768000000000001</v>
      </c>
      <c r="G2016" s="1">
        <v>0.41010000000000002</v>
      </c>
      <c r="H2016" s="3">
        <v>0</v>
      </c>
      <c r="I2016" s="3">
        <v>0</v>
      </c>
      <c r="J2016" s="3">
        <v>0</v>
      </c>
      <c r="K2016" s="3">
        <v>0</v>
      </c>
      <c r="L2016" s="3">
        <v>0</v>
      </c>
      <c r="M2016" s="3">
        <v>0</v>
      </c>
      <c r="N2016" s="3">
        <v>0</v>
      </c>
      <c r="O2016" s="3">
        <v>0</v>
      </c>
      <c r="P2016" s="3">
        <v>0</v>
      </c>
      <c r="Q2016" s="6" t="e">
        <f t="shared" si="281"/>
        <v>#N/A</v>
      </c>
      <c r="R2016" s="6" t="e">
        <f t="shared" si="282"/>
        <v>#N/A</v>
      </c>
      <c r="S2016" s="6" t="e">
        <f t="shared" si="283"/>
        <v>#N/A</v>
      </c>
      <c r="T2016" s="6" t="e">
        <f t="shared" si="284"/>
        <v>#N/A</v>
      </c>
      <c r="U2016" s="6" t="e">
        <f t="shared" si="285"/>
        <v>#N/A</v>
      </c>
      <c r="V2016" s="6" t="e">
        <f t="shared" si="286"/>
        <v>#N/A</v>
      </c>
      <c r="W2016" s="6" t="e">
        <f t="shared" si="287"/>
        <v>#N/A</v>
      </c>
      <c r="X2016" s="6" t="e">
        <f t="shared" si="288"/>
        <v>#N/A</v>
      </c>
      <c r="Y2016" s="6" t="e">
        <f t="shared" si="289"/>
        <v>#N/A</v>
      </c>
    </row>
    <row r="2017" spans="1:25">
      <c r="A2017" s="1">
        <v>2016</v>
      </c>
      <c r="B2017" s="1">
        <v>1031681</v>
      </c>
      <c r="C2017" s="1">
        <v>1032192</v>
      </c>
      <c r="D2017" s="1">
        <v>-56.356999999999999</v>
      </c>
      <c r="E2017" s="1">
        <v>37</v>
      </c>
      <c r="F2017" s="1">
        <v>11.09</v>
      </c>
      <c r="G2017" s="1">
        <v>0.40072000000000002</v>
      </c>
      <c r="H2017" s="3">
        <v>0</v>
      </c>
      <c r="I2017" s="3">
        <v>0</v>
      </c>
      <c r="J2017" s="3">
        <v>0</v>
      </c>
      <c r="K2017" s="3">
        <v>0</v>
      </c>
      <c r="L2017" s="3">
        <v>0</v>
      </c>
      <c r="M2017" s="3">
        <v>0</v>
      </c>
      <c r="N2017" s="3">
        <v>0</v>
      </c>
      <c r="O2017" s="3">
        <v>0</v>
      </c>
      <c r="P2017" s="3">
        <v>0</v>
      </c>
      <c r="Q2017" s="6" t="e">
        <f t="shared" si="281"/>
        <v>#N/A</v>
      </c>
      <c r="R2017" s="6" t="e">
        <f t="shared" si="282"/>
        <v>#N/A</v>
      </c>
      <c r="S2017" s="6" t="e">
        <f t="shared" si="283"/>
        <v>#N/A</v>
      </c>
      <c r="T2017" s="6" t="e">
        <f t="shared" si="284"/>
        <v>#N/A</v>
      </c>
      <c r="U2017" s="6" t="e">
        <f t="shared" si="285"/>
        <v>#N/A</v>
      </c>
      <c r="V2017" s="6" t="e">
        <f t="shared" si="286"/>
        <v>#N/A</v>
      </c>
      <c r="W2017" s="6" t="e">
        <f t="shared" si="287"/>
        <v>#N/A</v>
      </c>
      <c r="X2017" s="6" t="e">
        <f t="shared" si="288"/>
        <v>#N/A</v>
      </c>
      <c r="Y2017" s="6" t="e">
        <f t="shared" si="289"/>
        <v>#N/A</v>
      </c>
    </row>
    <row r="2018" spans="1:25">
      <c r="A2018" s="1">
        <v>2017</v>
      </c>
      <c r="B2018" s="1">
        <v>1032193</v>
      </c>
      <c r="C2018" s="1">
        <v>1032704</v>
      </c>
      <c r="D2018" s="1">
        <v>-55.448</v>
      </c>
      <c r="E2018" s="1">
        <v>40</v>
      </c>
      <c r="F2018" s="1">
        <v>11.544</v>
      </c>
      <c r="G2018" s="1">
        <v>0.45096000000000003</v>
      </c>
      <c r="H2018" s="3">
        <v>0</v>
      </c>
      <c r="I2018" s="3">
        <v>0</v>
      </c>
      <c r="J2018" s="3">
        <v>0</v>
      </c>
      <c r="K2018" s="3">
        <v>0</v>
      </c>
      <c r="L2018" s="3">
        <v>0</v>
      </c>
      <c r="M2018" s="3">
        <v>0</v>
      </c>
      <c r="N2018" s="3">
        <v>0</v>
      </c>
      <c r="O2018" s="3">
        <v>0</v>
      </c>
      <c r="P2018" s="3">
        <v>0</v>
      </c>
      <c r="Q2018" s="6" t="e">
        <f t="shared" si="281"/>
        <v>#N/A</v>
      </c>
      <c r="R2018" s="6" t="e">
        <f t="shared" si="282"/>
        <v>#N/A</v>
      </c>
      <c r="S2018" s="6" t="e">
        <f t="shared" si="283"/>
        <v>#N/A</v>
      </c>
      <c r="T2018" s="6" t="e">
        <f t="shared" si="284"/>
        <v>#N/A</v>
      </c>
      <c r="U2018" s="6" t="e">
        <f t="shared" si="285"/>
        <v>#N/A</v>
      </c>
      <c r="V2018" s="6" t="e">
        <f t="shared" si="286"/>
        <v>#N/A</v>
      </c>
      <c r="W2018" s="6" t="e">
        <f t="shared" si="287"/>
        <v>#N/A</v>
      </c>
      <c r="X2018" s="6" t="e">
        <f t="shared" si="288"/>
        <v>#N/A</v>
      </c>
      <c r="Y2018" s="6" t="e">
        <f t="shared" si="289"/>
        <v>#N/A</v>
      </c>
    </row>
    <row r="2019" spans="1:25">
      <c r="A2019" s="1">
        <v>2018</v>
      </c>
      <c r="B2019" s="1">
        <v>1032705</v>
      </c>
      <c r="C2019" s="1">
        <v>1033216</v>
      </c>
      <c r="D2019" s="2">
        <v>-55.027999999999999</v>
      </c>
      <c r="E2019" s="2">
        <v>39</v>
      </c>
      <c r="F2019" s="2">
        <v>11.946999999999999</v>
      </c>
      <c r="G2019" s="1">
        <v>0.45502999999999999</v>
      </c>
      <c r="H2019" s="2">
        <v>1</v>
      </c>
      <c r="I2019" s="3">
        <v>0</v>
      </c>
      <c r="J2019" s="3">
        <v>0</v>
      </c>
      <c r="K2019" s="3">
        <v>0</v>
      </c>
      <c r="L2019" s="3">
        <v>0</v>
      </c>
      <c r="M2019" s="3">
        <v>0</v>
      </c>
      <c r="N2019" s="3">
        <v>0</v>
      </c>
      <c r="O2019" s="3">
        <v>0</v>
      </c>
      <c r="P2019" s="2">
        <v>1</v>
      </c>
      <c r="Q2019" s="6">
        <f t="shared" si="281"/>
        <v>11.946999999999999</v>
      </c>
      <c r="R2019" s="6" t="e">
        <f t="shared" si="282"/>
        <v>#N/A</v>
      </c>
      <c r="S2019" s="6" t="e">
        <f t="shared" si="283"/>
        <v>#N/A</v>
      </c>
      <c r="T2019" s="6" t="e">
        <f t="shared" si="284"/>
        <v>#N/A</v>
      </c>
      <c r="U2019" s="6" t="e">
        <f t="shared" si="285"/>
        <v>#N/A</v>
      </c>
      <c r="V2019" s="6" t="e">
        <f t="shared" si="286"/>
        <v>#N/A</v>
      </c>
      <c r="W2019" s="6" t="e">
        <f t="shared" si="287"/>
        <v>#N/A</v>
      </c>
      <c r="X2019" s="6" t="e">
        <f t="shared" si="288"/>
        <v>#N/A</v>
      </c>
      <c r="Y2019" s="6">
        <f t="shared" si="289"/>
        <v>11.946999999999999</v>
      </c>
    </row>
    <row r="2020" spans="1:25">
      <c r="A2020" s="1">
        <v>2019</v>
      </c>
      <c r="B2020" s="1">
        <v>1033217</v>
      </c>
      <c r="C2020" s="1">
        <v>1033728</v>
      </c>
      <c r="D2020" s="2">
        <v>-55.05</v>
      </c>
      <c r="E2020" s="2">
        <v>58</v>
      </c>
      <c r="F2020" s="2">
        <v>6.4833999999999996</v>
      </c>
      <c r="G2020" s="1">
        <v>0.36723</v>
      </c>
      <c r="H2020" s="2">
        <v>1</v>
      </c>
      <c r="I2020" s="3">
        <v>0</v>
      </c>
      <c r="J2020" s="3">
        <v>0</v>
      </c>
      <c r="K2020" s="3">
        <v>0</v>
      </c>
      <c r="L2020" s="3">
        <v>0</v>
      </c>
      <c r="M2020" s="3">
        <v>0</v>
      </c>
      <c r="N2020" s="3">
        <v>0</v>
      </c>
      <c r="O2020" s="3">
        <v>0</v>
      </c>
      <c r="P2020" s="2">
        <v>1</v>
      </c>
      <c r="Q2020" s="6">
        <f t="shared" si="281"/>
        <v>6.4833999999999996</v>
      </c>
      <c r="R2020" s="6" t="e">
        <f t="shared" si="282"/>
        <v>#N/A</v>
      </c>
      <c r="S2020" s="6" t="e">
        <f t="shared" si="283"/>
        <v>#N/A</v>
      </c>
      <c r="T2020" s="6" t="e">
        <f t="shared" si="284"/>
        <v>#N/A</v>
      </c>
      <c r="U2020" s="6" t="e">
        <f t="shared" si="285"/>
        <v>#N/A</v>
      </c>
      <c r="V2020" s="6" t="e">
        <f t="shared" si="286"/>
        <v>#N/A</v>
      </c>
      <c r="W2020" s="6" t="e">
        <f t="shared" si="287"/>
        <v>#N/A</v>
      </c>
      <c r="X2020" s="6" t="e">
        <f t="shared" si="288"/>
        <v>#N/A</v>
      </c>
      <c r="Y2020" s="6">
        <f t="shared" si="289"/>
        <v>6.4833999999999996</v>
      </c>
    </row>
    <row r="2021" spans="1:25">
      <c r="A2021" s="1">
        <v>2020</v>
      </c>
      <c r="B2021" s="1">
        <v>1033729</v>
      </c>
      <c r="C2021" s="1">
        <v>1034240</v>
      </c>
      <c r="D2021" s="2">
        <v>-55.686999999999998</v>
      </c>
      <c r="E2021" s="2">
        <v>53</v>
      </c>
      <c r="F2021" s="2">
        <v>8.1516000000000002</v>
      </c>
      <c r="G2021" s="1">
        <v>0.42191000000000001</v>
      </c>
      <c r="H2021" s="2">
        <v>1</v>
      </c>
      <c r="I2021" s="3">
        <v>0</v>
      </c>
      <c r="J2021" s="3">
        <v>0</v>
      </c>
      <c r="K2021" s="3">
        <v>0</v>
      </c>
      <c r="L2021" s="3">
        <v>0</v>
      </c>
      <c r="M2021" s="3">
        <v>0</v>
      </c>
      <c r="N2021" s="3">
        <v>0</v>
      </c>
      <c r="O2021" s="3">
        <v>0</v>
      </c>
      <c r="P2021" s="2">
        <v>1</v>
      </c>
      <c r="Q2021" s="6">
        <f t="shared" si="281"/>
        <v>8.1516000000000002</v>
      </c>
      <c r="R2021" s="6" t="e">
        <f t="shared" si="282"/>
        <v>#N/A</v>
      </c>
      <c r="S2021" s="6" t="e">
        <f t="shared" si="283"/>
        <v>#N/A</v>
      </c>
      <c r="T2021" s="6" t="e">
        <f t="shared" si="284"/>
        <v>#N/A</v>
      </c>
      <c r="U2021" s="6" t="e">
        <f t="shared" si="285"/>
        <v>#N/A</v>
      </c>
      <c r="V2021" s="6" t="e">
        <f t="shared" si="286"/>
        <v>#N/A</v>
      </c>
      <c r="W2021" s="6" t="e">
        <f t="shared" si="287"/>
        <v>#N/A</v>
      </c>
      <c r="X2021" s="6" t="e">
        <f t="shared" si="288"/>
        <v>#N/A</v>
      </c>
      <c r="Y2021" s="6">
        <f t="shared" si="289"/>
        <v>8.1516000000000002</v>
      </c>
    </row>
    <row r="2022" spans="1:25">
      <c r="A2022" s="1">
        <v>2021</v>
      </c>
      <c r="B2022" s="1">
        <v>1034241</v>
      </c>
      <c r="C2022" s="1">
        <v>1034752</v>
      </c>
      <c r="D2022" s="2">
        <v>-52.503999999999998</v>
      </c>
      <c r="E2022" s="2">
        <v>32</v>
      </c>
      <c r="F2022" s="2">
        <v>12.249000000000001</v>
      </c>
      <c r="G2022" s="1">
        <v>0.38277</v>
      </c>
      <c r="H2022" s="2">
        <v>1</v>
      </c>
      <c r="I2022" s="3">
        <v>0</v>
      </c>
      <c r="J2022" s="3">
        <v>0</v>
      </c>
      <c r="K2022" s="3">
        <v>0</v>
      </c>
      <c r="L2022" s="3">
        <v>0</v>
      </c>
      <c r="M2022" s="3">
        <v>0</v>
      </c>
      <c r="N2022" s="3">
        <v>0</v>
      </c>
      <c r="O2022" s="3">
        <v>0</v>
      </c>
      <c r="P2022" s="2">
        <v>1</v>
      </c>
      <c r="Q2022" s="6">
        <f t="shared" si="281"/>
        <v>12.249000000000001</v>
      </c>
      <c r="R2022" s="6" t="e">
        <f t="shared" si="282"/>
        <v>#N/A</v>
      </c>
      <c r="S2022" s="6" t="e">
        <f t="shared" si="283"/>
        <v>#N/A</v>
      </c>
      <c r="T2022" s="6" t="e">
        <f t="shared" si="284"/>
        <v>#N/A</v>
      </c>
      <c r="U2022" s="6" t="e">
        <f t="shared" si="285"/>
        <v>#N/A</v>
      </c>
      <c r="V2022" s="6" t="e">
        <f t="shared" si="286"/>
        <v>#N/A</v>
      </c>
      <c r="W2022" s="6" t="e">
        <f t="shared" si="287"/>
        <v>#N/A</v>
      </c>
      <c r="X2022" s="6" t="e">
        <f t="shared" si="288"/>
        <v>#N/A</v>
      </c>
      <c r="Y2022" s="6">
        <f t="shared" si="289"/>
        <v>12.249000000000001</v>
      </c>
    </row>
    <row r="2023" spans="1:25">
      <c r="A2023" s="1">
        <v>2022</v>
      </c>
      <c r="B2023" s="1">
        <v>1034753</v>
      </c>
      <c r="C2023" s="1">
        <v>1035264</v>
      </c>
      <c r="D2023" s="2">
        <v>-52.947000000000003</v>
      </c>
      <c r="E2023" s="2">
        <v>24</v>
      </c>
      <c r="F2023" s="2">
        <v>13.491</v>
      </c>
      <c r="G2023" s="1">
        <v>0.31619999999999998</v>
      </c>
      <c r="H2023" s="2">
        <v>1</v>
      </c>
      <c r="I2023" s="3">
        <v>0</v>
      </c>
      <c r="J2023" s="3">
        <v>0</v>
      </c>
      <c r="K2023" s="3">
        <v>0</v>
      </c>
      <c r="L2023" s="3">
        <v>0</v>
      </c>
      <c r="M2023" s="3">
        <v>0</v>
      </c>
      <c r="N2023" s="3">
        <v>0</v>
      </c>
      <c r="O2023" s="3">
        <v>0</v>
      </c>
      <c r="P2023" s="2">
        <v>1</v>
      </c>
      <c r="Q2023" s="6">
        <f t="shared" si="281"/>
        <v>13.491</v>
      </c>
      <c r="R2023" s="6" t="e">
        <f t="shared" si="282"/>
        <v>#N/A</v>
      </c>
      <c r="S2023" s="6" t="e">
        <f t="shared" si="283"/>
        <v>#N/A</v>
      </c>
      <c r="T2023" s="6" t="e">
        <f t="shared" si="284"/>
        <v>#N/A</v>
      </c>
      <c r="U2023" s="6" t="e">
        <f t="shared" si="285"/>
        <v>#N/A</v>
      </c>
      <c r="V2023" s="6" t="e">
        <f t="shared" si="286"/>
        <v>#N/A</v>
      </c>
      <c r="W2023" s="6" t="e">
        <f t="shared" si="287"/>
        <v>#N/A</v>
      </c>
      <c r="X2023" s="6" t="e">
        <f t="shared" si="288"/>
        <v>#N/A</v>
      </c>
      <c r="Y2023" s="6">
        <f t="shared" si="289"/>
        <v>13.491</v>
      </c>
    </row>
    <row r="2024" spans="1:25">
      <c r="A2024" s="1">
        <v>2023</v>
      </c>
      <c r="B2024" s="1">
        <v>1035265</v>
      </c>
      <c r="C2024" s="1">
        <v>1035776</v>
      </c>
      <c r="D2024" s="1">
        <v>-58.13</v>
      </c>
      <c r="E2024" s="1">
        <v>50</v>
      </c>
      <c r="F2024" s="1">
        <v>8.02</v>
      </c>
      <c r="G2024" s="1">
        <v>0.3916</v>
      </c>
      <c r="H2024" s="3">
        <v>0</v>
      </c>
      <c r="I2024" s="3">
        <v>0</v>
      </c>
      <c r="J2024" s="3">
        <v>0</v>
      </c>
      <c r="K2024" s="3">
        <v>0</v>
      </c>
      <c r="L2024" s="3">
        <v>0</v>
      </c>
      <c r="M2024" s="3">
        <v>0</v>
      </c>
      <c r="N2024" s="3">
        <v>0</v>
      </c>
      <c r="O2024" s="3">
        <v>0</v>
      </c>
      <c r="P2024" s="3">
        <v>0</v>
      </c>
      <c r="Q2024" s="6" t="e">
        <f t="shared" si="281"/>
        <v>#N/A</v>
      </c>
      <c r="R2024" s="6" t="e">
        <f t="shared" si="282"/>
        <v>#N/A</v>
      </c>
      <c r="S2024" s="6" t="e">
        <f t="shared" si="283"/>
        <v>#N/A</v>
      </c>
      <c r="T2024" s="6" t="e">
        <f t="shared" si="284"/>
        <v>#N/A</v>
      </c>
      <c r="U2024" s="6" t="e">
        <f t="shared" si="285"/>
        <v>#N/A</v>
      </c>
      <c r="V2024" s="6" t="e">
        <f t="shared" si="286"/>
        <v>#N/A</v>
      </c>
      <c r="W2024" s="6" t="e">
        <f t="shared" si="287"/>
        <v>#N/A</v>
      </c>
      <c r="X2024" s="6" t="e">
        <f t="shared" si="288"/>
        <v>#N/A</v>
      </c>
      <c r="Y2024" s="6" t="e">
        <f t="shared" si="289"/>
        <v>#N/A</v>
      </c>
    </row>
    <row r="2025" spans="1:25">
      <c r="A2025" s="1">
        <v>2024</v>
      </c>
      <c r="B2025" s="1">
        <v>1035777</v>
      </c>
      <c r="C2025" s="1">
        <v>1036288</v>
      </c>
      <c r="D2025" s="1">
        <v>-55.515999999999998</v>
      </c>
      <c r="E2025" s="1">
        <v>41</v>
      </c>
      <c r="F2025" s="1">
        <v>9.3071000000000002</v>
      </c>
      <c r="G2025" s="1">
        <v>0.37264999999999998</v>
      </c>
      <c r="H2025" s="3">
        <v>0</v>
      </c>
      <c r="I2025" s="3">
        <v>0</v>
      </c>
      <c r="J2025" s="3">
        <v>0</v>
      </c>
      <c r="K2025" s="3">
        <v>0</v>
      </c>
      <c r="L2025" s="3">
        <v>0</v>
      </c>
      <c r="M2025" s="3">
        <v>0</v>
      </c>
      <c r="N2025" s="3">
        <v>0</v>
      </c>
      <c r="O2025" s="3">
        <v>0</v>
      </c>
      <c r="P2025" s="3">
        <v>0</v>
      </c>
      <c r="Q2025" s="6" t="e">
        <f t="shared" si="281"/>
        <v>#N/A</v>
      </c>
      <c r="R2025" s="6" t="e">
        <f t="shared" si="282"/>
        <v>#N/A</v>
      </c>
      <c r="S2025" s="6" t="e">
        <f t="shared" si="283"/>
        <v>#N/A</v>
      </c>
      <c r="T2025" s="6" t="e">
        <f t="shared" si="284"/>
        <v>#N/A</v>
      </c>
      <c r="U2025" s="6" t="e">
        <f t="shared" si="285"/>
        <v>#N/A</v>
      </c>
      <c r="V2025" s="6" t="e">
        <f t="shared" si="286"/>
        <v>#N/A</v>
      </c>
      <c r="W2025" s="6" t="e">
        <f t="shared" si="287"/>
        <v>#N/A</v>
      </c>
      <c r="X2025" s="6" t="e">
        <f t="shared" si="288"/>
        <v>#N/A</v>
      </c>
      <c r="Y2025" s="6" t="e">
        <f t="shared" si="289"/>
        <v>#N/A</v>
      </c>
    </row>
    <row r="2026" spans="1:25">
      <c r="A2026" s="1">
        <v>2025</v>
      </c>
      <c r="B2026" s="1">
        <v>1036289</v>
      </c>
      <c r="C2026" s="1">
        <v>1036800</v>
      </c>
      <c r="D2026" s="1">
        <v>-53.503</v>
      </c>
      <c r="E2026" s="1">
        <v>31</v>
      </c>
      <c r="F2026" s="1">
        <v>12.721</v>
      </c>
      <c r="G2026" s="1">
        <v>0.3851</v>
      </c>
      <c r="H2026" s="3">
        <v>0</v>
      </c>
      <c r="I2026" s="3">
        <v>0</v>
      </c>
      <c r="J2026" s="3">
        <v>0</v>
      </c>
      <c r="K2026" s="3">
        <v>0</v>
      </c>
      <c r="L2026" s="3">
        <v>0</v>
      </c>
      <c r="M2026" s="3">
        <v>0</v>
      </c>
      <c r="N2026" s="3">
        <v>0</v>
      </c>
      <c r="O2026" s="3">
        <v>0</v>
      </c>
      <c r="P2026" s="3">
        <v>0</v>
      </c>
      <c r="Q2026" s="6" t="e">
        <f t="shared" si="281"/>
        <v>#N/A</v>
      </c>
      <c r="R2026" s="6" t="e">
        <f t="shared" si="282"/>
        <v>#N/A</v>
      </c>
      <c r="S2026" s="6" t="e">
        <f t="shared" si="283"/>
        <v>#N/A</v>
      </c>
      <c r="T2026" s="6" t="e">
        <f t="shared" si="284"/>
        <v>#N/A</v>
      </c>
      <c r="U2026" s="6" t="e">
        <f t="shared" si="285"/>
        <v>#N/A</v>
      </c>
      <c r="V2026" s="6" t="e">
        <f t="shared" si="286"/>
        <v>#N/A</v>
      </c>
      <c r="W2026" s="6" t="e">
        <f t="shared" si="287"/>
        <v>#N/A</v>
      </c>
      <c r="X2026" s="6" t="e">
        <f t="shared" si="288"/>
        <v>#N/A</v>
      </c>
      <c r="Y2026" s="6" t="e">
        <f t="shared" si="289"/>
        <v>#N/A</v>
      </c>
    </row>
    <row r="2027" spans="1:25">
      <c r="A2027" s="1">
        <v>2026</v>
      </c>
      <c r="B2027" s="1">
        <v>1036801</v>
      </c>
      <c r="C2027" s="1">
        <v>1037312</v>
      </c>
      <c r="D2027" s="1">
        <v>-57.314</v>
      </c>
      <c r="E2027" s="1">
        <v>45</v>
      </c>
      <c r="F2027" s="1">
        <v>8.7238000000000007</v>
      </c>
      <c r="G2027" s="1">
        <v>0.38336999999999999</v>
      </c>
      <c r="H2027" s="3">
        <v>0</v>
      </c>
      <c r="I2027" s="3">
        <v>0</v>
      </c>
      <c r="J2027" s="3">
        <v>0</v>
      </c>
      <c r="K2027" s="3">
        <v>0</v>
      </c>
      <c r="L2027" s="3">
        <v>0</v>
      </c>
      <c r="M2027" s="3">
        <v>0</v>
      </c>
      <c r="N2027" s="3">
        <v>0</v>
      </c>
      <c r="O2027" s="3">
        <v>0</v>
      </c>
      <c r="P2027" s="3">
        <v>0</v>
      </c>
      <c r="Q2027" s="6" t="e">
        <f t="shared" si="281"/>
        <v>#N/A</v>
      </c>
      <c r="R2027" s="6" t="e">
        <f t="shared" si="282"/>
        <v>#N/A</v>
      </c>
      <c r="S2027" s="6" t="e">
        <f t="shared" si="283"/>
        <v>#N/A</v>
      </c>
      <c r="T2027" s="6" t="e">
        <f t="shared" si="284"/>
        <v>#N/A</v>
      </c>
      <c r="U2027" s="6" t="e">
        <f t="shared" si="285"/>
        <v>#N/A</v>
      </c>
      <c r="V2027" s="6" t="e">
        <f t="shared" si="286"/>
        <v>#N/A</v>
      </c>
      <c r="W2027" s="6" t="e">
        <f t="shared" si="287"/>
        <v>#N/A</v>
      </c>
      <c r="X2027" s="6" t="e">
        <f t="shared" si="288"/>
        <v>#N/A</v>
      </c>
      <c r="Y2027" s="6" t="e">
        <f t="shared" si="289"/>
        <v>#N/A</v>
      </c>
    </row>
    <row r="2028" spans="1:25">
      <c r="A2028" s="1">
        <v>2027</v>
      </c>
      <c r="B2028" s="1">
        <v>1037313</v>
      </c>
      <c r="C2028" s="1">
        <v>1037824</v>
      </c>
      <c r="D2028" s="2">
        <v>-53.768999999999998</v>
      </c>
      <c r="E2028" s="2">
        <v>38</v>
      </c>
      <c r="F2028" s="2">
        <v>10.766</v>
      </c>
      <c r="G2028" s="1">
        <v>0.39954000000000001</v>
      </c>
      <c r="H2028" s="3">
        <v>0</v>
      </c>
      <c r="I2028" s="2">
        <v>1</v>
      </c>
      <c r="J2028" s="3">
        <v>0</v>
      </c>
      <c r="K2028" s="3">
        <v>0</v>
      </c>
      <c r="L2028" s="3">
        <v>0</v>
      </c>
      <c r="M2028" s="3">
        <v>0</v>
      </c>
      <c r="N2028" s="2">
        <v>1</v>
      </c>
      <c r="O2028" s="3">
        <v>0</v>
      </c>
      <c r="P2028" s="3">
        <v>0</v>
      </c>
      <c r="Q2028" s="6" t="e">
        <f t="shared" si="281"/>
        <v>#N/A</v>
      </c>
      <c r="R2028" s="6">
        <f t="shared" si="282"/>
        <v>10.766</v>
      </c>
      <c r="S2028" s="6" t="e">
        <f t="shared" si="283"/>
        <v>#N/A</v>
      </c>
      <c r="T2028" s="6" t="e">
        <f t="shared" si="284"/>
        <v>#N/A</v>
      </c>
      <c r="U2028" s="6" t="e">
        <f t="shared" si="285"/>
        <v>#N/A</v>
      </c>
      <c r="V2028" s="6" t="e">
        <f t="shared" si="286"/>
        <v>#N/A</v>
      </c>
      <c r="W2028" s="6">
        <f t="shared" si="287"/>
        <v>10.766</v>
      </c>
      <c r="X2028" s="6" t="e">
        <f t="shared" si="288"/>
        <v>#N/A</v>
      </c>
      <c r="Y2028" s="6" t="e">
        <f t="shared" si="289"/>
        <v>#N/A</v>
      </c>
    </row>
    <row r="2029" spans="1:25">
      <c r="A2029" s="1">
        <v>2028</v>
      </c>
      <c r="B2029" s="1">
        <v>1037825</v>
      </c>
      <c r="C2029" s="1">
        <v>1038336</v>
      </c>
      <c r="D2029" s="2">
        <v>-55.220999999999997</v>
      </c>
      <c r="E2029" s="2">
        <v>60</v>
      </c>
      <c r="F2029" s="2">
        <v>7.2302999999999997</v>
      </c>
      <c r="G2029" s="1">
        <v>0.42365000000000003</v>
      </c>
      <c r="H2029" s="2">
        <v>1</v>
      </c>
      <c r="I2029" s="2">
        <v>1</v>
      </c>
      <c r="J2029" s="3">
        <v>0</v>
      </c>
      <c r="K2029" s="3">
        <v>0</v>
      </c>
      <c r="L2029" s="3">
        <v>0</v>
      </c>
      <c r="M2029" s="3">
        <v>0</v>
      </c>
      <c r="N2029" s="2">
        <v>1</v>
      </c>
      <c r="O2029" s="3">
        <v>0</v>
      </c>
      <c r="P2029" s="2">
        <v>1</v>
      </c>
      <c r="Q2029" s="6">
        <f t="shared" si="281"/>
        <v>7.2302999999999997</v>
      </c>
      <c r="R2029" s="6">
        <f t="shared" si="282"/>
        <v>7.2302999999999997</v>
      </c>
      <c r="S2029" s="6" t="e">
        <f t="shared" si="283"/>
        <v>#N/A</v>
      </c>
      <c r="T2029" s="6" t="e">
        <f t="shared" si="284"/>
        <v>#N/A</v>
      </c>
      <c r="U2029" s="6" t="e">
        <f t="shared" si="285"/>
        <v>#N/A</v>
      </c>
      <c r="V2029" s="6" t="e">
        <f t="shared" si="286"/>
        <v>#N/A</v>
      </c>
      <c r="W2029" s="6">
        <f t="shared" si="287"/>
        <v>7.2302999999999997</v>
      </c>
      <c r="X2029" s="6" t="e">
        <f t="shared" si="288"/>
        <v>#N/A</v>
      </c>
      <c r="Y2029" s="6">
        <f t="shared" si="289"/>
        <v>7.2302999999999997</v>
      </c>
    </row>
    <row r="2030" spans="1:25">
      <c r="A2030" s="1">
        <v>2029</v>
      </c>
      <c r="B2030" s="1">
        <v>1038337</v>
      </c>
      <c r="C2030" s="1">
        <v>1038848</v>
      </c>
      <c r="D2030" s="2">
        <v>-54.988</v>
      </c>
      <c r="E2030" s="2">
        <v>55</v>
      </c>
      <c r="F2030" s="2">
        <v>8.2590000000000003</v>
      </c>
      <c r="G2030" s="1">
        <v>0.44359999999999999</v>
      </c>
      <c r="H2030" s="2">
        <v>1</v>
      </c>
      <c r="I2030" s="2">
        <v>1</v>
      </c>
      <c r="J2030" s="3">
        <v>0</v>
      </c>
      <c r="K2030" s="3">
        <v>0</v>
      </c>
      <c r="L2030" s="3">
        <v>0</v>
      </c>
      <c r="M2030" s="3">
        <v>0</v>
      </c>
      <c r="N2030" s="2">
        <v>1</v>
      </c>
      <c r="O2030" s="3">
        <v>0</v>
      </c>
      <c r="P2030" s="2">
        <v>1</v>
      </c>
      <c r="Q2030" s="6">
        <f t="shared" si="281"/>
        <v>8.2590000000000003</v>
      </c>
      <c r="R2030" s="6">
        <f t="shared" si="282"/>
        <v>8.2590000000000003</v>
      </c>
      <c r="S2030" s="6" t="e">
        <f t="shared" si="283"/>
        <v>#N/A</v>
      </c>
      <c r="T2030" s="6" t="e">
        <f t="shared" si="284"/>
        <v>#N/A</v>
      </c>
      <c r="U2030" s="6" t="e">
        <f t="shared" si="285"/>
        <v>#N/A</v>
      </c>
      <c r="V2030" s="6" t="e">
        <f t="shared" si="286"/>
        <v>#N/A</v>
      </c>
      <c r="W2030" s="6">
        <f t="shared" si="287"/>
        <v>8.2590000000000003</v>
      </c>
      <c r="X2030" s="6" t="e">
        <f t="shared" si="288"/>
        <v>#N/A</v>
      </c>
      <c r="Y2030" s="6">
        <f t="shared" si="289"/>
        <v>8.2590000000000003</v>
      </c>
    </row>
    <row r="2031" spans="1:25">
      <c r="A2031" s="1">
        <v>2030</v>
      </c>
      <c r="B2031" s="1">
        <v>1038849</v>
      </c>
      <c r="C2031" s="1">
        <v>1039360</v>
      </c>
      <c r="D2031" s="2">
        <v>-55.98</v>
      </c>
      <c r="E2031" s="2">
        <v>40</v>
      </c>
      <c r="F2031" s="2">
        <v>11.021000000000001</v>
      </c>
      <c r="G2031" s="1">
        <v>0.43052000000000001</v>
      </c>
      <c r="H2031" s="2">
        <v>1</v>
      </c>
      <c r="I2031" s="3">
        <v>0</v>
      </c>
      <c r="J2031" s="3">
        <v>0</v>
      </c>
      <c r="K2031" s="3">
        <v>0</v>
      </c>
      <c r="L2031" s="3">
        <v>0</v>
      </c>
      <c r="M2031" s="3">
        <v>0</v>
      </c>
      <c r="N2031" s="3">
        <v>0</v>
      </c>
      <c r="O2031" s="3">
        <v>0</v>
      </c>
      <c r="P2031" s="2">
        <v>1</v>
      </c>
      <c r="Q2031" s="6">
        <f t="shared" si="281"/>
        <v>11.021000000000001</v>
      </c>
      <c r="R2031" s="6" t="e">
        <f t="shared" si="282"/>
        <v>#N/A</v>
      </c>
      <c r="S2031" s="6" t="e">
        <f t="shared" si="283"/>
        <v>#N/A</v>
      </c>
      <c r="T2031" s="6" t="e">
        <f t="shared" si="284"/>
        <v>#N/A</v>
      </c>
      <c r="U2031" s="6" t="e">
        <f t="shared" si="285"/>
        <v>#N/A</v>
      </c>
      <c r="V2031" s="6" t="e">
        <f t="shared" si="286"/>
        <v>#N/A</v>
      </c>
      <c r="W2031" s="6" t="e">
        <f t="shared" si="287"/>
        <v>#N/A</v>
      </c>
      <c r="X2031" s="6" t="e">
        <f t="shared" si="288"/>
        <v>#N/A</v>
      </c>
      <c r="Y2031" s="6">
        <f t="shared" si="289"/>
        <v>11.021000000000001</v>
      </c>
    </row>
    <row r="2032" spans="1:25">
      <c r="A2032" s="1">
        <v>2031</v>
      </c>
      <c r="B2032" s="1">
        <v>1039361</v>
      </c>
      <c r="C2032" s="1">
        <v>1039872</v>
      </c>
      <c r="D2032" s="1">
        <v>-56.082999999999998</v>
      </c>
      <c r="E2032" s="1">
        <v>41</v>
      </c>
      <c r="F2032" s="1">
        <v>8.4593000000000007</v>
      </c>
      <c r="G2032" s="1">
        <v>0.3387</v>
      </c>
      <c r="H2032" s="3">
        <v>0</v>
      </c>
      <c r="I2032" s="3">
        <v>0</v>
      </c>
      <c r="J2032" s="3">
        <v>0</v>
      </c>
      <c r="K2032" s="3">
        <v>0</v>
      </c>
      <c r="L2032" s="3">
        <v>0</v>
      </c>
      <c r="M2032" s="3">
        <v>0</v>
      </c>
      <c r="N2032" s="3">
        <v>0</v>
      </c>
      <c r="O2032" s="3">
        <v>0</v>
      </c>
      <c r="P2032" s="3">
        <v>0</v>
      </c>
      <c r="Q2032" s="6" t="e">
        <f t="shared" si="281"/>
        <v>#N/A</v>
      </c>
      <c r="R2032" s="6" t="e">
        <f t="shared" si="282"/>
        <v>#N/A</v>
      </c>
      <c r="S2032" s="6" t="e">
        <f t="shared" si="283"/>
        <v>#N/A</v>
      </c>
      <c r="T2032" s="6" t="e">
        <f t="shared" si="284"/>
        <v>#N/A</v>
      </c>
      <c r="U2032" s="6" t="e">
        <f t="shared" si="285"/>
        <v>#N/A</v>
      </c>
      <c r="V2032" s="6" t="e">
        <f t="shared" si="286"/>
        <v>#N/A</v>
      </c>
      <c r="W2032" s="6" t="e">
        <f t="shared" si="287"/>
        <v>#N/A</v>
      </c>
      <c r="X2032" s="6" t="e">
        <f t="shared" si="288"/>
        <v>#N/A</v>
      </c>
      <c r="Y2032" s="6" t="e">
        <f t="shared" si="289"/>
        <v>#N/A</v>
      </c>
    </row>
    <row r="2033" spans="1:25">
      <c r="A2033" s="1">
        <v>2032</v>
      </c>
      <c r="B2033" s="1">
        <v>1039873</v>
      </c>
      <c r="C2033" s="1">
        <v>1040384</v>
      </c>
      <c r="D2033" s="1">
        <v>-53.573999999999998</v>
      </c>
      <c r="E2033" s="1">
        <v>35</v>
      </c>
      <c r="F2033" s="1">
        <v>10.676</v>
      </c>
      <c r="G2033" s="1">
        <v>0.36488999999999999</v>
      </c>
      <c r="H2033" s="3">
        <v>0</v>
      </c>
      <c r="I2033" s="3">
        <v>0</v>
      </c>
      <c r="J2033" s="3">
        <v>0</v>
      </c>
      <c r="K2033" s="3">
        <v>0</v>
      </c>
      <c r="L2033" s="3">
        <v>0</v>
      </c>
      <c r="M2033" s="3">
        <v>0</v>
      </c>
      <c r="N2033" s="3">
        <v>0</v>
      </c>
      <c r="O2033" s="3">
        <v>0</v>
      </c>
      <c r="P2033" s="3">
        <v>0</v>
      </c>
      <c r="Q2033" s="6" t="e">
        <f t="shared" si="281"/>
        <v>#N/A</v>
      </c>
      <c r="R2033" s="6" t="e">
        <f t="shared" si="282"/>
        <v>#N/A</v>
      </c>
      <c r="S2033" s="6" t="e">
        <f t="shared" si="283"/>
        <v>#N/A</v>
      </c>
      <c r="T2033" s="6" t="e">
        <f t="shared" si="284"/>
        <v>#N/A</v>
      </c>
      <c r="U2033" s="6" t="e">
        <f t="shared" si="285"/>
        <v>#N/A</v>
      </c>
      <c r="V2033" s="6" t="e">
        <f t="shared" si="286"/>
        <v>#N/A</v>
      </c>
      <c r="W2033" s="6" t="e">
        <f t="shared" si="287"/>
        <v>#N/A</v>
      </c>
      <c r="X2033" s="6" t="e">
        <f t="shared" si="288"/>
        <v>#N/A</v>
      </c>
      <c r="Y2033" s="6" t="e">
        <f t="shared" si="289"/>
        <v>#N/A</v>
      </c>
    </row>
    <row r="2034" spans="1:25">
      <c r="A2034" s="1">
        <v>2033</v>
      </c>
      <c r="B2034" s="1">
        <v>1040385</v>
      </c>
      <c r="C2034" s="1">
        <v>1040896</v>
      </c>
      <c r="D2034" s="1">
        <v>-56.3</v>
      </c>
      <c r="E2034" s="1">
        <v>50</v>
      </c>
      <c r="F2034" s="1">
        <v>6.8700999999999999</v>
      </c>
      <c r="G2034" s="1">
        <v>0.33545000000000003</v>
      </c>
      <c r="H2034" s="3">
        <v>0</v>
      </c>
      <c r="I2034" s="3">
        <v>0</v>
      </c>
      <c r="J2034" s="3">
        <v>0</v>
      </c>
      <c r="K2034" s="3">
        <v>0</v>
      </c>
      <c r="L2034" s="3">
        <v>0</v>
      </c>
      <c r="M2034" s="3">
        <v>0</v>
      </c>
      <c r="N2034" s="3">
        <v>0</v>
      </c>
      <c r="O2034" s="3">
        <v>0</v>
      </c>
      <c r="P2034" s="3">
        <v>0</v>
      </c>
      <c r="Q2034" s="6" t="e">
        <f t="shared" si="281"/>
        <v>#N/A</v>
      </c>
      <c r="R2034" s="6" t="e">
        <f t="shared" si="282"/>
        <v>#N/A</v>
      </c>
      <c r="S2034" s="6" t="e">
        <f t="shared" si="283"/>
        <v>#N/A</v>
      </c>
      <c r="T2034" s="6" t="e">
        <f t="shared" si="284"/>
        <v>#N/A</v>
      </c>
      <c r="U2034" s="6" t="e">
        <f t="shared" si="285"/>
        <v>#N/A</v>
      </c>
      <c r="V2034" s="6" t="e">
        <f t="shared" si="286"/>
        <v>#N/A</v>
      </c>
      <c r="W2034" s="6" t="e">
        <f t="shared" si="287"/>
        <v>#N/A</v>
      </c>
      <c r="X2034" s="6" t="e">
        <f t="shared" si="288"/>
        <v>#N/A</v>
      </c>
      <c r="Y2034" s="6" t="e">
        <f t="shared" si="289"/>
        <v>#N/A</v>
      </c>
    </row>
    <row r="2035" spans="1:25">
      <c r="A2035" s="1">
        <v>2034</v>
      </c>
      <c r="B2035" s="1">
        <v>1040897</v>
      </c>
      <c r="C2035" s="1">
        <v>1041408</v>
      </c>
      <c r="D2035" s="1">
        <v>-52.255000000000003</v>
      </c>
      <c r="E2035" s="1">
        <v>26</v>
      </c>
      <c r="F2035" s="1">
        <v>11.759</v>
      </c>
      <c r="G2035" s="1">
        <v>0.29855999999999999</v>
      </c>
      <c r="H2035" s="3">
        <v>0</v>
      </c>
      <c r="I2035" s="3">
        <v>0</v>
      </c>
      <c r="J2035" s="3">
        <v>0</v>
      </c>
      <c r="K2035" s="3">
        <v>0</v>
      </c>
      <c r="L2035" s="3">
        <v>0</v>
      </c>
      <c r="M2035" s="3">
        <v>0</v>
      </c>
      <c r="N2035" s="3">
        <v>0</v>
      </c>
      <c r="O2035" s="3">
        <v>0</v>
      </c>
      <c r="P2035" s="3">
        <v>0</v>
      </c>
      <c r="Q2035" s="6" t="e">
        <f t="shared" si="281"/>
        <v>#N/A</v>
      </c>
      <c r="R2035" s="6" t="e">
        <f t="shared" si="282"/>
        <v>#N/A</v>
      </c>
      <c r="S2035" s="6" t="e">
        <f t="shared" si="283"/>
        <v>#N/A</v>
      </c>
      <c r="T2035" s="6" t="e">
        <f t="shared" si="284"/>
        <v>#N/A</v>
      </c>
      <c r="U2035" s="6" t="e">
        <f t="shared" si="285"/>
        <v>#N/A</v>
      </c>
      <c r="V2035" s="6" t="e">
        <f t="shared" si="286"/>
        <v>#N/A</v>
      </c>
      <c r="W2035" s="6" t="e">
        <f t="shared" si="287"/>
        <v>#N/A</v>
      </c>
      <c r="X2035" s="6" t="e">
        <f t="shared" si="288"/>
        <v>#N/A</v>
      </c>
      <c r="Y2035" s="6" t="e">
        <f t="shared" si="289"/>
        <v>#N/A</v>
      </c>
    </row>
    <row r="2036" spans="1:25">
      <c r="A2036" s="1">
        <v>2035</v>
      </c>
      <c r="B2036" s="1">
        <v>1041409</v>
      </c>
      <c r="C2036" s="1">
        <v>1041920</v>
      </c>
      <c r="D2036" s="2">
        <v>-55.642000000000003</v>
      </c>
      <c r="E2036" s="2">
        <v>50</v>
      </c>
      <c r="F2036" s="2">
        <v>8.4</v>
      </c>
      <c r="G2036" s="1">
        <v>0.41016000000000002</v>
      </c>
      <c r="H2036" s="2">
        <v>1</v>
      </c>
      <c r="I2036" s="3">
        <v>0</v>
      </c>
      <c r="J2036" s="3">
        <v>0</v>
      </c>
      <c r="K2036" s="3">
        <v>0</v>
      </c>
      <c r="L2036" s="3">
        <v>0</v>
      </c>
      <c r="M2036" s="3">
        <v>0</v>
      </c>
      <c r="N2036" s="3">
        <v>0</v>
      </c>
      <c r="O2036" s="3">
        <v>0</v>
      </c>
      <c r="P2036" s="2">
        <v>1</v>
      </c>
      <c r="Q2036" s="6">
        <f t="shared" si="281"/>
        <v>8.4</v>
      </c>
      <c r="R2036" s="6" t="e">
        <f t="shared" si="282"/>
        <v>#N/A</v>
      </c>
      <c r="S2036" s="6" t="e">
        <f t="shared" si="283"/>
        <v>#N/A</v>
      </c>
      <c r="T2036" s="6" t="e">
        <f t="shared" si="284"/>
        <v>#N/A</v>
      </c>
      <c r="U2036" s="6" t="e">
        <f t="shared" si="285"/>
        <v>#N/A</v>
      </c>
      <c r="V2036" s="6" t="e">
        <f t="shared" si="286"/>
        <v>#N/A</v>
      </c>
      <c r="W2036" s="6" t="e">
        <f t="shared" si="287"/>
        <v>#N/A</v>
      </c>
      <c r="X2036" s="6" t="e">
        <f t="shared" si="288"/>
        <v>#N/A</v>
      </c>
      <c r="Y2036" s="6">
        <f t="shared" si="289"/>
        <v>8.4</v>
      </c>
    </row>
    <row r="2037" spans="1:25">
      <c r="A2037" s="1">
        <v>2036</v>
      </c>
      <c r="B2037" s="1">
        <v>1041921</v>
      </c>
      <c r="C2037" s="1">
        <v>1042432</v>
      </c>
      <c r="D2037" s="2">
        <v>-53.106999999999999</v>
      </c>
      <c r="E2037" s="2">
        <v>35</v>
      </c>
      <c r="F2037" s="2">
        <v>10.781000000000001</v>
      </c>
      <c r="G2037" s="1">
        <v>0.36848999999999998</v>
      </c>
      <c r="H2037" s="2">
        <v>1</v>
      </c>
      <c r="I2037" s="3">
        <v>0</v>
      </c>
      <c r="J2037" s="3">
        <v>0</v>
      </c>
      <c r="K2037" s="3">
        <v>0</v>
      </c>
      <c r="L2037" s="3">
        <v>0</v>
      </c>
      <c r="M2037" s="3">
        <v>0</v>
      </c>
      <c r="N2037" s="3">
        <v>0</v>
      </c>
      <c r="O2037" s="3">
        <v>0</v>
      </c>
      <c r="P2037" s="2">
        <v>1</v>
      </c>
      <c r="Q2037" s="6">
        <f t="shared" si="281"/>
        <v>10.781000000000001</v>
      </c>
      <c r="R2037" s="6" t="e">
        <f t="shared" si="282"/>
        <v>#N/A</v>
      </c>
      <c r="S2037" s="6" t="e">
        <f t="shared" si="283"/>
        <v>#N/A</v>
      </c>
      <c r="T2037" s="6" t="e">
        <f t="shared" si="284"/>
        <v>#N/A</v>
      </c>
      <c r="U2037" s="6" t="e">
        <f t="shared" si="285"/>
        <v>#N/A</v>
      </c>
      <c r="V2037" s="6" t="e">
        <f t="shared" si="286"/>
        <v>#N/A</v>
      </c>
      <c r="W2037" s="6" t="e">
        <f t="shared" si="287"/>
        <v>#N/A</v>
      </c>
      <c r="X2037" s="6" t="e">
        <f t="shared" si="288"/>
        <v>#N/A</v>
      </c>
      <c r="Y2037" s="6">
        <f t="shared" si="289"/>
        <v>10.781000000000001</v>
      </c>
    </row>
    <row r="2038" spans="1:25">
      <c r="A2038" s="1">
        <v>2037</v>
      </c>
      <c r="B2038" s="1">
        <v>1042433</v>
      </c>
      <c r="C2038" s="1">
        <v>1042944</v>
      </c>
      <c r="D2038" s="2">
        <v>-55.067</v>
      </c>
      <c r="E2038" s="2">
        <v>61</v>
      </c>
      <c r="F2038" s="2">
        <v>7.0944000000000003</v>
      </c>
      <c r="G2038" s="1">
        <v>0.42262</v>
      </c>
      <c r="H2038" s="2">
        <v>1</v>
      </c>
      <c r="I2038" s="3">
        <v>0</v>
      </c>
      <c r="J2038" s="3">
        <v>0</v>
      </c>
      <c r="K2038" s="3">
        <v>0</v>
      </c>
      <c r="L2038" s="3">
        <v>0</v>
      </c>
      <c r="M2038" s="3">
        <v>0</v>
      </c>
      <c r="N2038" s="3">
        <v>0</v>
      </c>
      <c r="O2038" s="3">
        <v>0</v>
      </c>
      <c r="P2038" s="2">
        <v>1</v>
      </c>
      <c r="Q2038" s="6">
        <f t="shared" si="281"/>
        <v>7.0944000000000003</v>
      </c>
      <c r="R2038" s="6" t="e">
        <f t="shared" si="282"/>
        <v>#N/A</v>
      </c>
      <c r="S2038" s="6" t="e">
        <f t="shared" si="283"/>
        <v>#N/A</v>
      </c>
      <c r="T2038" s="6" t="e">
        <f t="shared" si="284"/>
        <v>#N/A</v>
      </c>
      <c r="U2038" s="6" t="e">
        <f t="shared" si="285"/>
        <v>#N/A</v>
      </c>
      <c r="V2038" s="6" t="e">
        <f t="shared" si="286"/>
        <v>#N/A</v>
      </c>
      <c r="W2038" s="6" t="e">
        <f t="shared" si="287"/>
        <v>#N/A</v>
      </c>
      <c r="X2038" s="6" t="e">
        <f t="shared" si="288"/>
        <v>#N/A</v>
      </c>
      <c r="Y2038" s="6">
        <f t="shared" si="289"/>
        <v>7.0944000000000003</v>
      </c>
    </row>
    <row r="2039" spans="1:25">
      <c r="A2039" s="1">
        <v>2038</v>
      </c>
      <c r="B2039" s="1">
        <v>1042945</v>
      </c>
      <c r="C2039" s="1">
        <v>1043456</v>
      </c>
      <c r="D2039" s="2">
        <v>-54.893000000000001</v>
      </c>
      <c r="E2039" s="2">
        <v>41</v>
      </c>
      <c r="F2039" s="2">
        <v>9.8673999999999999</v>
      </c>
      <c r="G2039" s="1">
        <v>0.39507999999999999</v>
      </c>
      <c r="H2039" s="2">
        <v>1</v>
      </c>
      <c r="I2039" s="3">
        <v>0</v>
      </c>
      <c r="J2039" s="3">
        <v>0</v>
      </c>
      <c r="K2039" s="3">
        <v>0</v>
      </c>
      <c r="L2039" s="3">
        <v>0</v>
      </c>
      <c r="M2039" s="3">
        <v>0</v>
      </c>
      <c r="N2039" s="3">
        <v>0</v>
      </c>
      <c r="O2039" s="3">
        <v>0</v>
      </c>
      <c r="P2039" s="2">
        <v>1</v>
      </c>
      <c r="Q2039" s="6">
        <f t="shared" si="281"/>
        <v>9.8673999999999999</v>
      </c>
      <c r="R2039" s="6" t="e">
        <f t="shared" si="282"/>
        <v>#N/A</v>
      </c>
      <c r="S2039" s="6" t="e">
        <f t="shared" si="283"/>
        <v>#N/A</v>
      </c>
      <c r="T2039" s="6" t="e">
        <f t="shared" si="284"/>
        <v>#N/A</v>
      </c>
      <c r="U2039" s="6" t="e">
        <f t="shared" si="285"/>
        <v>#N/A</v>
      </c>
      <c r="V2039" s="6" t="e">
        <f t="shared" si="286"/>
        <v>#N/A</v>
      </c>
      <c r="W2039" s="6" t="e">
        <f t="shared" si="287"/>
        <v>#N/A</v>
      </c>
      <c r="X2039" s="6" t="e">
        <f t="shared" si="288"/>
        <v>#N/A</v>
      </c>
      <c r="Y2039" s="6">
        <f t="shared" si="289"/>
        <v>9.8673999999999999</v>
      </c>
    </row>
    <row r="2040" spans="1:25">
      <c r="A2040" s="1">
        <v>2039</v>
      </c>
      <c r="B2040" s="1">
        <v>1043457</v>
      </c>
      <c r="C2040" s="1">
        <v>1043968</v>
      </c>
      <c r="D2040" s="2">
        <v>-51.256</v>
      </c>
      <c r="E2040" s="2">
        <v>26</v>
      </c>
      <c r="F2040" s="2">
        <v>12.231</v>
      </c>
      <c r="G2040" s="1">
        <v>0.31056</v>
      </c>
      <c r="H2040" s="2">
        <v>1</v>
      </c>
      <c r="I2040" s="3">
        <v>0</v>
      </c>
      <c r="J2040" s="3">
        <v>0</v>
      </c>
      <c r="K2040" s="3">
        <v>0</v>
      </c>
      <c r="L2040" s="3">
        <v>0</v>
      </c>
      <c r="M2040" s="3">
        <v>0</v>
      </c>
      <c r="N2040" s="3">
        <v>0</v>
      </c>
      <c r="O2040" s="3">
        <v>0</v>
      </c>
      <c r="P2040" s="2">
        <v>1</v>
      </c>
      <c r="Q2040" s="6">
        <f t="shared" si="281"/>
        <v>12.231</v>
      </c>
      <c r="R2040" s="6" t="e">
        <f t="shared" si="282"/>
        <v>#N/A</v>
      </c>
      <c r="S2040" s="6" t="e">
        <f t="shared" si="283"/>
        <v>#N/A</v>
      </c>
      <c r="T2040" s="6" t="e">
        <f t="shared" si="284"/>
        <v>#N/A</v>
      </c>
      <c r="U2040" s="6" t="e">
        <f t="shared" si="285"/>
        <v>#N/A</v>
      </c>
      <c r="V2040" s="6" t="e">
        <f t="shared" si="286"/>
        <v>#N/A</v>
      </c>
      <c r="W2040" s="6" t="e">
        <f t="shared" si="287"/>
        <v>#N/A</v>
      </c>
      <c r="X2040" s="6" t="e">
        <f t="shared" si="288"/>
        <v>#N/A</v>
      </c>
      <c r="Y2040" s="6">
        <f t="shared" si="289"/>
        <v>12.231</v>
      </c>
    </row>
    <row r="2041" spans="1:25">
      <c r="A2041" s="1">
        <v>2040</v>
      </c>
      <c r="B2041" s="1">
        <v>1043969</v>
      </c>
      <c r="C2041" s="1">
        <v>1044480</v>
      </c>
      <c r="D2041" s="1">
        <v>-55.226999999999997</v>
      </c>
      <c r="E2041" s="1">
        <v>47</v>
      </c>
      <c r="F2041" s="1">
        <v>9.9431999999999992</v>
      </c>
      <c r="G2041" s="1">
        <v>0.45638000000000001</v>
      </c>
      <c r="H2041" s="3">
        <v>0</v>
      </c>
      <c r="I2041" s="3">
        <v>0</v>
      </c>
      <c r="J2041" s="3">
        <v>0</v>
      </c>
      <c r="K2041" s="3">
        <v>0</v>
      </c>
      <c r="L2041" s="3">
        <v>0</v>
      </c>
      <c r="M2041" s="3">
        <v>0</v>
      </c>
      <c r="N2041" s="3">
        <v>0</v>
      </c>
      <c r="O2041" s="3">
        <v>0</v>
      </c>
      <c r="P2041" s="3">
        <v>0</v>
      </c>
      <c r="Q2041" s="6" t="e">
        <f t="shared" si="281"/>
        <v>#N/A</v>
      </c>
      <c r="R2041" s="6" t="e">
        <f t="shared" si="282"/>
        <v>#N/A</v>
      </c>
      <c r="S2041" s="6" t="e">
        <f t="shared" si="283"/>
        <v>#N/A</v>
      </c>
      <c r="T2041" s="6" t="e">
        <f t="shared" si="284"/>
        <v>#N/A</v>
      </c>
      <c r="U2041" s="6" t="e">
        <f t="shared" si="285"/>
        <v>#N/A</v>
      </c>
      <c r="V2041" s="6" t="e">
        <f t="shared" si="286"/>
        <v>#N/A</v>
      </c>
      <c r="W2041" s="6" t="e">
        <f t="shared" si="287"/>
        <v>#N/A</v>
      </c>
      <c r="X2041" s="6" t="e">
        <f t="shared" si="288"/>
        <v>#N/A</v>
      </c>
      <c r="Y2041" s="6" t="e">
        <f t="shared" si="289"/>
        <v>#N/A</v>
      </c>
    </row>
    <row r="2042" spans="1:25">
      <c r="A2042" s="1">
        <v>2041</v>
      </c>
      <c r="B2042" s="1">
        <v>1044481</v>
      </c>
      <c r="C2042" s="1">
        <v>1044992</v>
      </c>
      <c r="D2042" s="1">
        <v>-53.774000000000001</v>
      </c>
      <c r="E2042" s="1">
        <v>39</v>
      </c>
      <c r="F2042" s="1">
        <v>10.672000000000001</v>
      </c>
      <c r="G2042" s="1">
        <v>0.40645999999999999</v>
      </c>
      <c r="H2042" s="3">
        <v>0</v>
      </c>
      <c r="I2042" s="3">
        <v>0</v>
      </c>
      <c r="J2042" s="3">
        <v>0</v>
      </c>
      <c r="K2042" s="3">
        <v>0</v>
      </c>
      <c r="L2042" s="3">
        <v>0</v>
      </c>
      <c r="M2042" s="3">
        <v>0</v>
      </c>
      <c r="N2042" s="3">
        <v>0</v>
      </c>
      <c r="O2042" s="3">
        <v>0</v>
      </c>
      <c r="P2042" s="3">
        <v>0</v>
      </c>
      <c r="Q2042" s="6" t="e">
        <f t="shared" si="281"/>
        <v>#N/A</v>
      </c>
      <c r="R2042" s="6" t="e">
        <f t="shared" si="282"/>
        <v>#N/A</v>
      </c>
      <c r="S2042" s="6" t="e">
        <f t="shared" si="283"/>
        <v>#N/A</v>
      </c>
      <c r="T2042" s="6" t="e">
        <f t="shared" si="284"/>
        <v>#N/A</v>
      </c>
      <c r="U2042" s="6" t="e">
        <f t="shared" si="285"/>
        <v>#N/A</v>
      </c>
      <c r="V2042" s="6" t="e">
        <f t="shared" si="286"/>
        <v>#N/A</v>
      </c>
      <c r="W2042" s="6" t="e">
        <f t="shared" si="287"/>
        <v>#N/A</v>
      </c>
      <c r="X2042" s="6" t="e">
        <f t="shared" si="288"/>
        <v>#N/A</v>
      </c>
      <c r="Y2042" s="6" t="e">
        <f t="shared" si="289"/>
        <v>#N/A</v>
      </c>
    </row>
    <row r="2043" spans="1:25">
      <c r="A2043" s="1">
        <v>2042</v>
      </c>
      <c r="B2043" s="1">
        <v>1044993</v>
      </c>
      <c r="C2043" s="1">
        <v>1045504</v>
      </c>
      <c r="D2043" s="1">
        <v>-56.768999999999998</v>
      </c>
      <c r="E2043" s="1">
        <v>52</v>
      </c>
      <c r="F2043" s="1">
        <v>8.7987000000000002</v>
      </c>
      <c r="G2043" s="1">
        <v>0.44680999999999998</v>
      </c>
      <c r="H2043" s="3">
        <v>0</v>
      </c>
      <c r="I2043" s="3">
        <v>0</v>
      </c>
      <c r="J2043" s="3">
        <v>0</v>
      </c>
      <c r="K2043" s="3">
        <v>0</v>
      </c>
      <c r="L2043" s="3">
        <v>0</v>
      </c>
      <c r="M2043" s="3">
        <v>0</v>
      </c>
      <c r="N2043" s="3">
        <v>0</v>
      </c>
      <c r="O2043" s="3">
        <v>0</v>
      </c>
      <c r="P2043" s="3">
        <v>0</v>
      </c>
      <c r="Q2043" s="6" t="e">
        <f t="shared" si="281"/>
        <v>#N/A</v>
      </c>
      <c r="R2043" s="6" t="e">
        <f t="shared" si="282"/>
        <v>#N/A</v>
      </c>
      <c r="S2043" s="6" t="e">
        <f t="shared" si="283"/>
        <v>#N/A</v>
      </c>
      <c r="T2043" s="6" t="e">
        <f t="shared" si="284"/>
        <v>#N/A</v>
      </c>
      <c r="U2043" s="6" t="e">
        <f t="shared" si="285"/>
        <v>#N/A</v>
      </c>
      <c r="V2043" s="6" t="e">
        <f t="shared" si="286"/>
        <v>#N/A</v>
      </c>
      <c r="W2043" s="6" t="e">
        <f t="shared" si="287"/>
        <v>#N/A</v>
      </c>
      <c r="X2043" s="6" t="e">
        <f t="shared" si="288"/>
        <v>#N/A</v>
      </c>
      <c r="Y2043" s="6" t="e">
        <f t="shared" si="289"/>
        <v>#N/A</v>
      </c>
    </row>
    <row r="2044" spans="1:25">
      <c r="A2044" s="1">
        <v>2043</v>
      </c>
      <c r="B2044" s="1">
        <v>1045505</v>
      </c>
      <c r="C2044" s="1">
        <v>1046016</v>
      </c>
      <c r="D2044" s="1">
        <v>-54.642000000000003</v>
      </c>
      <c r="E2044" s="1">
        <v>37</v>
      </c>
      <c r="F2044" s="1">
        <v>11.941000000000001</v>
      </c>
      <c r="G2044" s="1">
        <v>0.43147000000000002</v>
      </c>
      <c r="H2044" s="3">
        <v>0</v>
      </c>
      <c r="I2044" s="3">
        <v>0</v>
      </c>
      <c r="J2044" s="3">
        <v>0</v>
      </c>
      <c r="K2044" s="3">
        <v>0</v>
      </c>
      <c r="L2044" s="3">
        <v>0</v>
      </c>
      <c r="M2044" s="3">
        <v>0</v>
      </c>
      <c r="N2044" s="3">
        <v>0</v>
      </c>
      <c r="O2044" s="3">
        <v>0</v>
      </c>
      <c r="P2044" s="3">
        <v>0</v>
      </c>
      <c r="Q2044" s="6" t="e">
        <f t="shared" si="281"/>
        <v>#N/A</v>
      </c>
      <c r="R2044" s="6" t="e">
        <f t="shared" si="282"/>
        <v>#N/A</v>
      </c>
      <c r="S2044" s="6" t="e">
        <f t="shared" si="283"/>
        <v>#N/A</v>
      </c>
      <c r="T2044" s="6" t="e">
        <f t="shared" si="284"/>
        <v>#N/A</v>
      </c>
      <c r="U2044" s="6" t="e">
        <f t="shared" si="285"/>
        <v>#N/A</v>
      </c>
      <c r="V2044" s="6" t="e">
        <f t="shared" si="286"/>
        <v>#N/A</v>
      </c>
      <c r="W2044" s="6" t="e">
        <f t="shared" si="287"/>
        <v>#N/A</v>
      </c>
      <c r="X2044" s="6" t="e">
        <f t="shared" si="288"/>
        <v>#N/A</v>
      </c>
      <c r="Y2044" s="6" t="e">
        <f t="shared" si="289"/>
        <v>#N/A</v>
      </c>
    </row>
    <row r="2045" spans="1:25">
      <c r="A2045" s="1">
        <v>2044</v>
      </c>
      <c r="B2045" s="1">
        <v>1046017</v>
      </c>
      <c r="C2045" s="1">
        <v>1046528</v>
      </c>
      <c r="D2045" s="1">
        <v>-55.180999999999997</v>
      </c>
      <c r="E2045" s="1">
        <v>36</v>
      </c>
      <c r="F2045" s="1">
        <v>11.292999999999999</v>
      </c>
      <c r="G2045" s="1">
        <v>0.39700999999999997</v>
      </c>
      <c r="H2045" s="3">
        <v>0</v>
      </c>
      <c r="I2045" s="3">
        <v>0</v>
      </c>
      <c r="J2045" s="3">
        <v>0</v>
      </c>
      <c r="K2045" s="3">
        <v>0</v>
      </c>
      <c r="L2045" s="3">
        <v>0</v>
      </c>
      <c r="M2045" s="3">
        <v>0</v>
      </c>
      <c r="N2045" s="3">
        <v>0</v>
      </c>
      <c r="O2045" s="3">
        <v>0</v>
      </c>
      <c r="P2045" s="3">
        <v>0</v>
      </c>
      <c r="Q2045" s="6" t="e">
        <f t="shared" si="281"/>
        <v>#N/A</v>
      </c>
      <c r="R2045" s="6" t="e">
        <f t="shared" si="282"/>
        <v>#N/A</v>
      </c>
      <c r="S2045" s="6" t="e">
        <f t="shared" si="283"/>
        <v>#N/A</v>
      </c>
      <c r="T2045" s="6" t="e">
        <f t="shared" si="284"/>
        <v>#N/A</v>
      </c>
      <c r="U2045" s="6" t="e">
        <f t="shared" si="285"/>
        <v>#N/A</v>
      </c>
      <c r="V2045" s="6" t="e">
        <f t="shared" si="286"/>
        <v>#N/A</v>
      </c>
      <c r="W2045" s="6" t="e">
        <f t="shared" si="287"/>
        <v>#N/A</v>
      </c>
      <c r="X2045" s="6" t="e">
        <f t="shared" si="288"/>
        <v>#N/A</v>
      </c>
      <c r="Y2045" s="6" t="e">
        <f t="shared" si="289"/>
        <v>#N/A</v>
      </c>
    </row>
    <row r="2046" spans="1:25">
      <c r="A2046" s="1">
        <v>2045</v>
      </c>
      <c r="B2046" s="1">
        <v>1046529</v>
      </c>
      <c r="C2046" s="1">
        <v>1047040</v>
      </c>
      <c r="D2046" s="1">
        <v>-55.84</v>
      </c>
      <c r="E2046" s="1">
        <v>45</v>
      </c>
      <c r="F2046" s="1">
        <v>9.8038000000000007</v>
      </c>
      <c r="G2046" s="1">
        <v>0.43082999999999999</v>
      </c>
      <c r="H2046" s="3">
        <v>0</v>
      </c>
      <c r="I2046" s="3">
        <v>0</v>
      </c>
      <c r="J2046" s="3">
        <v>0</v>
      </c>
      <c r="K2046" s="3">
        <v>0</v>
      </c>
      <c r="L2046" s="3">
        <v>0</v>
      </c>
      <c r="M2046" s="3">
        <v>0</v>
      </c>
      <c r="N2046" s="3">
        <v>0</v>
      </c>
      <c r="O2046" s="3">
        <v>0</v>
      </c>
      <c r="P2046" s="3">
        <v>0</v>
      </c>
      <c r="Q2046" s="6" t="e">
        <f t="shared" si="281"/>
        <v>#N/A</v>
      </c>
      <c r="R2046" s="6" t="e">
        <f t="shared" si="282"/>
        <v>#N/A</v>
      </c>
      <c r="S2046" s="6" t="e">
        <f t="shared" si="283"/>
        <v>#N/A</v>
      </c>
      <c r="T2046" s="6" t="e">
        <f t="shared" si="284"/>
        <v>#N/A</v>
      </c>
      <c r="U2046" s="6" t="e">
        <f t="shared" si="285"/>
        <v>#N/A</v>
      </c>
      <c r="V2046" s="6" t="e">
        <f t="shared" si="286"/>
        <v>#N/A</v>
      </c>
      <c r="W2046" s="6" t="e">
        <f t="shared" si="287"/>
        <v>#N/A</v>
      </c>
      <c r="X2046" s="6" t="e">
        <f t="shared" si="288"/>
        <v>#N/A</v>
      </c>
      <c r="Y2046" s="6" t="e">
        <f t="shared" si="289"/>
        <v>#N/A</v>
      </c>
    </row>
    <row r="2047" spans="1:25">
      <c r="A2047" s="1">
        <v>2046</v>
      </c>
      <c r="B2047" s="1">
        <v>1047041</v>
      </c>
      <c r="C2047" s="1">
        <v>1047552</v>
      </c>
      <c r="D2047" s="1">
        <v>-56.363999999999997</v>
      </c>
      <c r="E2047" s="1">
        <v>49</v>
      </c>
      <c r="F2047" s="1">
        <v>10.002000000000001</v>
      </c>
      <c r="G2047" s="1">
        <v>0.47860999999999998</v>
      </c>
      <c r="H2047" s="3">
        <v>0</v>
      </c>
      <c r="I2047" s="3">
        <v>0</v>
      </c>
      <c r="J2047" s="3">
        <v>0</v>
      </c>
      <c r="K2047" s="3">
        <v>0</v>
      </c>
      <c r="L2047" s="3">
        <v>0</v>
      </c>
      <c r="M2047" s="3">
        <v>0</v>
      </c>
      <c r="N2047" s="3">
        <v>0</v>
      </c>
      <c r="O2047" s="3">
        <v>0</v>
      </c>
      <c r="P2047" s="3">
        <v>0</v>
      </c>
      <c r="Q2047" s="6" t="e">
        <f t="shared" si="281"/>
        <v>#N/A</v>
      </c>
      <c r="R2047" s="6" t="e">
        <f t="shared" si="282"/>
        <v>#N/A</v>
      </c>
      <c r="S2047" s="6" t="e">
        <f t="shared" si="283"/>
        <v>#N/A</v>
      </c>
      <c r="T2047" s="6" t="e">
        <f t="shared" si="284"/>
        <v>#N/A</v>
      </c>
      <c r="U2047" s="6" t="e">
        <f t="shared" si="285"/>
        <v>#N/A</v>
      </c>
      <c r="V2047" s="6" t="e">
        <f t="shared" si="286"/>
        <v>#N/A</v>
      </c>
      <c r="W2047" s="6" t="e">
        <f t="shared" si="287"/>
        <v>#N/A</v>
      </c>
      <c r="X2047" s="6" t="e">
        <f t="shared" si="288"/>
        <v>#N/A</v>
      </c>
      <c r="Y2047" s="6" t="e">
        <f t="shared" si="289"/>
        <v>#N/A</v>
      </c>
    </row>
    <row r="2048" spans="1:25">
      <c r="A2048" s="1">
        <v>2047</v>
      </c>
      <c r="B2048" s="1">
        <v>1047553</v>
      </c>
      <c r="C2048" s="1">
        <v>1048064</v>
      </c>
      <c r="D2048" s="1">
        <v>-55.475999999999999</v>
      </c>
      <c r="E2048" s="1">
        <v>41</v>
      </c>
      <c r="F2048" s="1">
        <v>10.42</v>
      </c>
      <c r="G2048" s="1">
        <v>0.41721999999999998</v>
      </c>
      <c r="H2048" s="3">
        <v>0</v>
      </c>
      <c r="I2048" s="3">
        <v>0</v>
      </c>
      <c r="J2048" s="3">
        <v>0</v>
      </c>
      <c r="K2048" s="3">
        <v>0</v>
      </c>
      <c r="L2048" s="3">
        <v>0</v>
      </c>
      <c r="M2048" s="3">
        <v>0</v>
      </c>
      <c r="N2048" s="3">
        <v>0</v>
      </c>
      <c r="O2048" s="3">
        <v>0</v>
      </c>
      <c r="P2048" s="3">
        <v>0</v>
      </c>
      <c r="Q2048" s="6" t="e">
        <f t="shared" si="281"/>
        <v>#N/A</v>
      </c>
      <c r="R2048" s="6" t="e">
        <f t="shared" si="282"/>
        <v>#N/A</v>
      </c>
      <c r="S2048" s="6" t="e">
        <f t="shared" si="283"/>
        <v>#N/A</v>
      </c>
      <c r="T2048" s="6" t="e">
        <f t="shared" si="284"/>
        <v>#N/A</v>
      </c>
      <c r="U2048" s="6" t="e">
        <f t="shared" si="285"/>
        <v>#N/A</v>
      </c>
      <c r="V2048" s="6" t="e">
        <f t="shared" si="286"/>
        <v>#N/A</v>
      </c>
      <c r="W2048" s="6" t="e">
        <f t="shared" si="287"/>
        <v>#N/A</v>
      </c>
      <c r="X2048" s="6" t="e">
        <f t="shared" si="288"/>
        <v>#N/A</v>
      </c>
      <c r="Y2048" s="6" t="e">
        <f t="shared" si="289"/>
        <v>#N/A</v>
      </c>
    </row>
    <row r="2049" spans="1:25">
      <c r="A2049" s="1">
        <v>2048</v>
      </c>
      <c r="B2049" s="1">
        <v>1048065</v>
      </c>
      <c r="C2049" s="1">
        <v>1048576</v>
      </c>
      <c r="D2049" s="1">
        <v>-53.796999999999997</v>
      </c>
      <c r="E2049" s="1">
        <v>33</v>
      </c>
      <c r="F2049" s="1">
        <v>11.897</v>
      </c>
      <c r="G2049" s="1">
        <v>0.38340000000000002</v>
      </c>
      <c r="H2049" s="3">
        <v>0</v>
      </c>
      <c r="I2049" s="3">
        <v>0</v>
      </c>
      <c r="J2049" s="3">
        <v>0</v>
      </c>
      <c r="K2049" s="3">
        <v>0</v>
      </c>
      <c r="L2049" s="3">
        <v>0</v>
      </c>
      <c r="M2049" s="3">
        <v>0</v>
      </c>
      <c r="N2049" s="3">
        <v>0</v>
      </c>
      <c r="O2049" s="3">
        <v>0</v>
      </c>
      <c r="P2049" s="3">
        <v>0</v>
      </c>
      <c r="Q2049" s="6" t="e">
        <f t="shared" si="281"/>
        <v>#N/A</v>
      </c>
      <c r="R2049" s="6" t="e">
        <f t="shared" si="282"/>
        <v>#N/A</v>
      </c>
      <c r="S2049" s="6" t="e">
        <f t="shared" si="283"/>
        <v>#N/A</v>
      </c>
      <c r="T2049" s="6" t="e">
        <f t="shared" si="284"/>
        <v>#N/A</v>
      </c>
      <c r="U2049" s="6" t="e">
        <f t="shared" si="285"/>
        <v>#N/A</v>
      </c>
      <c r="V2049" s="6" t="e">
        <f t="shared" si="286"/>
        <v>#N/A</v>
      </c>
      <c r="W2049" s="6" t="e">
        <f t="shared" si="287"/>
        <v>#N/A</v>
      </c>
      <c r="X2049" s="6" t="e">
        <f t="shared" si="288"/>
        <v>#N/A</v>
      </c>
      <c r="Y2049" s="6" t="e">
        <f t="shared" si="289"/>
        <v>#N/A</v>
      </c>
    </row>
    <row r="2050" spans="1:25">
      <c r="A2050" s="1">
        <v>2049</v>
      </c>
      <c r="B2050" s="1">
        <v>1048577</v>
      </c>
      <c r="C2050" s="1">
        <v>1049088</v>
      </c>
      <c r="D2050" s="1">
        <v>-56.046999999999997</v>
      </c>
      <c r="E2050" s="1">
        <v>44</v>
      </c>
      <c r="F2050" s="1">
        <v>10.234999999999999</v>
      </c>
      <c r="G2050" s="1">
        <v>0.43980000000000002</v>
      </c>
      <c r="H2050" s="3">
        <v>0</v>
      </c>
      <c r="I2050" s="3">
        <v>0</v>
      </c>
      <c r="J2050" s="3">
        <v>0</v>
      </c>
      <c r="K2050" s="3">
        <v>0</v>
      </c>
      <c r="L2050" s="3">
        <v>0</v>
      </c>
      <c r="M2050" s="3">
        <v>0</v>
      </c>
      <c r="N2050" s="3">
        <v>0</v>
      </c>
      <c r="O2050" s="3">
        <v>0</v>
      </c>
      <c r="P2050" s="3">
        <v>0</v>
      </c>
      <c r="Q2050" s="6" t="e">
        <f t="shared" si="281"/>
        <v>#N/A</v>
      </c>
      <c r="R2050" s="6" t="e">
        <f t="shared" si="282"/>
        <v>#N/A</v>
      </c>
      <c r="S2050" s="6" t="e">
        <f t="shared" si="283"/>
        <v>#N/A</v>
      </c>
      <c r="T2050" s="6" t="e">
        <f t="shared" si="284"/>
        <v>#N/A</v>
      </c>
      <c r="U2050" s="6" t="e">
        <f t="shared" si="285"/>
        <v>#N/A</v>
      </c>
      <c r="V2050" s="6" t="e">
        <f t="shared" si="286"/>
        <v>#N/A</v>
      </c>
      <c r="W2050" s="6" t="e">
        <f t="shared" si="287"/>
        <v>#N/A</v>
      </c>
      <c r="X2050" s="6" t="e">
        <f t="shared" si="288"/>
        <v>#N/A</v>
      </c>
      <c r="Y2050" s="6" t="e">
        <f t="shared" si="289"/>
        <v>#N/A</v>
      </c>
    </row>
    <row r="2051" spans="1:25">
      <c r="A2051" s="1">
        <v>2050</v>
      </c>
      <c r="B2051" s="1">
        <v>1049089</v>
      </c>
      <c r="C2051" s="1">
        <v>1049600</v>
      </c>
      <c r="D2051" s="1">
        <v>-57.488</v>
      </c>
      <c r="E2051" s="1">
        <v>47</v>
      </c>
      <c r="F2051" s="1">
        <v>9.6382999999999992</v>
      </c>
      <c r="G2051" s="1">
        <v>0.44238</v>
      </c>
      <c r="H2051" s="3">
        <v>0</v>
      </c>
      <c r="I2051" s="3">
        <v>0</v>
      </c>
      <c r="J2051" s="3">
        <v>0</v>
      </c>
      <c r="K2051" s="3">
        <v>0</v>
      </c>
      <c r="L2051" s="3">
        <v>0</v>
      </c>
      <c r="M2051" s="3">
        <v>0</v>
      </c>
      <c r="N2051" s="3">
        <v>0</v>
      </c>
      <c r="O2051" s="3">
        <v>0</v>
      </c>
      <c r="P2051" s="3">
        <v>0</v>
      </c>
      <c r="Q2051" s="6" t="e">
        <f t="shared" ref="Q2051:Q2114" si="290">IF(H2051=1, $F2051, NA())</f>
        <v>#N/A</v>
      </c>
      <c r="R2051" s="6" t="e">
        <f t="shared" ref="R2051:R2114" si="291">IF(I2051=1, $F2051, NA())</f>
        <v>#N/A</v>
      </c>
      <c r="S2051" s="6" t="e">
        <f t="shared" ref="S2051:S2114" si="292">IF(J2051=1, $F2051, NA())</f>
        <v>#N/A</v>
      </c>
      <c r="T2051" s="6" t="e">
        <f t="shared" ref="T2051:T2114" si="293">IF(K2051=1, $F2051, NA())</f>
        <v>#N/A</v>
      </c>
      <c r="U2051" s="6" t="e">
        <f t="shared" ref="U2051:U2114" si="294">IF(L2051=1, $F2051, NA())</f>
        <v>#N/A</v>
      </c>
      <c r="V2051" s="6" t="e">
        <f t="shared" ref="V2051:V2114" si="295">IF(M2051=1, $F2051, NA())</f>
        <v>#N/A</v>
      </c>
      <c r="W2051" s="6" t="e">
        <f t="shared" ref="W2051:W2114" si="296">IF(N2051=1, $F2051, NA())</f>
        <v>#N/A</v>
      </c>
      <c r="X2051" s="6" t="e">
        <f t="shared" ref="X2051:X2114" si="297">IF(O2051=1, $F2051, NA())</f>
        <v>#N/A</v>
      </c>
      <c r="Y2051" s="6" t="e">
        <f t="shared" ref="Y2051:Y2114" si="298">IF(P2051=1, $F2051, NA())</f>
        <v>#N/A</v>
      </c>
    </row>
    <row r="2052" spans="1:25">
      <c r="A2052" s="1">
        <v>2051</v>
      </c>
      <c r="B2052" s="1">
        <v>1049601</v>
      </c>
      <c r="C2052" s="1">
        <v>1050112</v>
      </c>
      <c r="D2052" s="1">
        <v>-55.360999999999997</v>
      </c>
      <c r="E2052" s="1">
        <v>30</v>
      </c>
      <c r="F2052" s="1">
        <v>11.244999999999999</v>
      </c>
      <c r="G2052" s="1">
        <v>0.32945999999999998</v>
      </c>
      <c r="H2052" s="3">
        <v>0</v>
      </c>
      <c r="I2052" s="3">
        <v>0</v>
      </c>
      <c r="J2052" s="3">
        <v>0</v>
      </c>
      <c r="K2052" s="3">
        <v>0</v>
      </c>
      <c r="L2052" s="3">
        <v>0</v>
      </c>
      <c r="M2052" s="3">
        <v>0</v>
      </c>
      <c r="N2052" s="3">
        <v>0</v>
      </c>
      <c r="O2052" s="3">
        <v>0</v>
      </c>
      <c r="P2052" s="3">
        <v>0</v>
      </c>
      <c r="Q2052" s="6" t="e">
        <f t="shared" si="290"/>
        <v>#N/A</v>
      </c>
      <c r="R2052" s="6" t="e">
        <f t="shared" si="291"/>
        <v>#N/A</v>
      </c>
      <c r="S2052" s="6" t="e">
        <f t="shared" si="292"/>
        <v>#N/A</v>
      </c>
      <c r="T2052" s="6" t="e">
        <f t="shared" si="293"/>
        <v>#N/A</v>
      </c>
      <c r="U2052" s="6" t="e">
        <f t="shared" si="294"/>
        <v>#N/A</v>
      </c>
      <c r="V2052" s="6" t="e">
        <f t="shared" si="295"/>
        <v>#N/A</v>
      </c>
      <c r="W2052" s="6" t="e">
        <f t="shared" si="296"/>
        <v>#N/A</v>
      </c>
      <c r="X2052" s="6" t="e">
        <f t="shared" si="297"/>
        <v>#N/A</v>
      </c>
      <c r="Y2052" s="6" t="e">
        <f t="shared" si="298"/>
        <v>#N/A</v>
      </c>
    </row>
    <row r="2053" spans="1:25">
      <c r="A2053" s="1">
        <v>2052</v>
      </c>
      <c r="B2053" s="1">
        <v>1050113</v>
      </c>
      <c r="C2053" s="1">
        <v>1050624</v>
      </c>
      <c r="D2053" s="2">
        <v>-56.057000000000002</v>
      </c>
      <c r="E2053" s="2">
        <v>40</v>
      </c>
      <c r="F2053" s="2">
        <v>11.505000000000001</v>
      </c>
      <c r="G2053" s="1">
        <v>0.44940000000000002</v>
      </c>
      <c r="H2053" s="2">
        <v>1</v>
      </c>
      <c r="I2053" s="3">
        <v>0</v>
      </c>
      <c r="J2053" s="3">
        <v>0</v>
      </c>
      <c r="K2053" s="3">
        <v>0</v>
      </c>
      <c r="L2053" s="3">
        <v>0</v>
      </c>
      <c r="M2053" s="3">
        <v>0</v>
      </c>
      <c r="N2053" s="3">
        <v>0</v>
      </c>
      <c r="O2053" s="3">
        <v>0</v>
      </c>
      <c r="P2053" s="2">
        <v>1</v>
      </c>
      <c r="Q2053" s="6">
        <f t="shared" si="290"/>
        <v>11.505000000000001</v>
      </c>
      <c r="R2053" s="6" t="e">
        <f t="shared" si="291"/>
        <v>#N/A</v>
      </c>
      <c r="S2053" s="6" t="e">
        <f t="shared" si="292"/>
        <v>#N/A</v>
      </c>
      <c r="T2053" s="6" t="e">
        <f t="shared" si="293"/>
        <v>#N/A</v>
      </c>
      <c r="U2053" s="6" t="e">
        <f t="shared" si="294"/>
        <v>#N/A</v>
      </c>
      <c r="V2053" s="6" t="e">
        <f t="shared" si="295"/>
        <v>#N/A</v>
      </c>
      <c r="W2053" s="6" t="e">
        <f t="shared" si="296"/>
        <v>#N/A</v>
      </c>
      <c r="X2053" s="6" t="e">
        <f t="shared" si="297"/>
        <v>#N/A</v>
      </c>
      <c r="Y2053" s="6">
        <f t="shared" si="298"/>
        <v>11.505000000000001</v>
      </c>
    </row>
    <row r="2054" spans="1:25">
      <c r="A2054" s="1">
        <v>2053</v>
      </c>
      <c r="B2054" s="1">
        <v>1050625</v>
      </c>
      <c r="C2054" s="1">
        <v>1051136</v>
      </c>
      <c r="D2054" s="2">
        <v>-55.466000000000001</v>
      </c>
      <c r="E2054" s="2">
        <v>46</v>
      </c>
      <c r="F2054" s="2">
        <v>9.5340000000000007</v>
      </c>
      <c r="G2054" s="1">
        <v>0.42827999999999999</v>
      </c>
      <c r="H2054" s="2">
        <v>1</v>
      </c>
      <c r="I2054" s="3">
        <v>0</v>
      </c>
      <c r="J2054" s="3">
        <v>0</v>
      </c>
      <c r="K2054" s="3">
        <v>0</v>
      </c>
      <c r="L2054" s="3">
        <v>0</v>
      </c>
      <c r="M2054" s="3">
        <v>0</v>
      </c>
      <c r="N2054" s="3">
        <v>0</v>
      </c>
      <c r="O2054" s="3">
        <v>0</v>
      </c>
      <c r="P2054" s="2">
        <v>1</v>
      </c>
      <c r="Q2054" s="6">
        <f t="shared" si="290"/>
        <v>9.5340000000000007</v>
      </c>
      <c r="R2054" s="6" t="e">
        <f t="shared" si="291"/>
        <v>#N/A</v>
      </c>
      <c r="S2054" s="6" t="e">
        <f t="shared" si="292"/>
        <v>#N/A</v>
      </c>
      <c r="T2054" s="6" t="e">
        <f t="shared" si="293"/>
        <v>#N/A</v>
      </c>
      <c r="U2054" s="6" t="e">
        <f t="shared" si="294"/>
        <v>#N/A</v>
      </c>
      <c r="V2054" s="6" t="e">
        <f t="shared" si="295"/>
        <v>#N/A</v>
      </c>
      <c r="W2054" s="6" t="e">
        <f t="shared" si="296"/>
        <v>#N/A</v>
      </c>
      <c r="X2054" s="6" t="e">
        <f t="shared" si="297"/>
        <v>#N/A</v>
      </c>
      <c r="Y2054" s="6">
        <f t="shared" si="298"/>
        <v>9.5340000000000007</v>
      </c>
    </row>
    <row r="2055" spans="1:25">
      <c r="A2055" s="1">
        <v>2054</v>
      </c>
      <c r="B2055" s="1">
        <v>1051137</v>
      </c>
      <c r="C2055" s="1">
        <v>1051648</v>
      </c>
      <c r="D2055" s="2">
        <v>-56.832000000000001</v>
      </c>
      <c r="E2055" s="2">
        <v>55</v>
      </c>
      <c r="F2055" s="2">
        <v>8.0882000000000005</v>
      </c>
      <c r="G2055" s="1">
        <v>0.43441999999999997</v>
      </c>
      <c r="H2055" s="2">
        <v>1</v>
      </c>
      <c r="I2055" s="3">
        <v>0</v>
      </c>
      <c r="J2055" s="3">
        <v>0</v>
      </c>
      <c r="K2055" s="3">
        <v>0</v>
      </c>
      <c r="L2055" s="3">
        <v>0</v>
      </c>
      <c r="M2055" s="3">
        <v>0</v>
      </c>
      <c r="N2055" s="3">
        <v>0</v>
      </c>
      <c r="O2055" s="3">
        <v>0</v>
      </c>
      <c r="P2055" s="2">
        <v>1</v>
      </c>
      <c r="Q2055" s="6">
        <f t="shared" si="290"/>
        <v>8.0882000000000005</v>
      </c>
      <c r="R2055" s="6" t="e">
        <f t="shared" si="291"/>
        <v>#N/A</v>
      </c>
      <c r="S2055" s="6" t="e">
        <f t="shared" si="292"/>
        <v>#N/A</v>
      </c>
      <c r="T2055" s="6" t="e">
        <f t="shared" si="293"/>
        <v>#N/A</v>
      </c>
      <c r="U2055" s="6" t="e">
        <f t="shared" si="294"/>
        <v>#N/A</v>
      </c>
      <c r="V2055" s="6" t="e">
        <f t="shared" si="295"/>
        <v>#N/A</v>
      </c>
      <c r="W2055" s="6" t="e">
        <f t="shared" si="296"/>
        <v>#N/A</v>
      </c>
      <c r="X2055" s="6" t="e">
        <f t="shared" si="297"/>
        <v>#N/A</v>
      </c>
      <c r="Y2055" s="6">
        <f t="shared" si="298"/>
        <v>8.0882000000000005</v>
      </c>
    </row>
    <row r="2056" spans="1:25">
      <c r="A2056" s="1">
        <v>2055</v>
      </c>
      <c r="B2056" s="1">
        <v>1051649</v>
      </c>
      <c r="C2056" s="1">
        <v>1052160</v>
      </c>
      <c r="D2056" s="2">
        <v>-57.709000000000003</v>
      </c>
      <c r="E2056" s="2">
        <v>47</v>
      </c>
      <c r="F2056" s="2">
        <v>9.2384000000000004</v>
      </c>
      <c r="G2056" s="1">
        <v>0.42403000000000002</v>
      </c>
      <c r="H2056" s="2">
        <v>1</v>
      </c>
      <c r="I2056" s="3">
        <v>0</v>
      </c>
      <c r="J2056" s="3">
        <v>0</v>
      </c>
      <c r="K2056" s="3">
        <v>0</v>
      </c>
      <c r="L2056" s="3">
        <v>0</v>
      </c>
      <c r="M2056" s="3">
        <v>0</v>
      </c>
      <c r="N2056" s="3">
        <v>0</v>
      </c>
      <c r="O2056" s="3">
        <v>0</v>
      </c>
      <c r="P2056" s="2">
        <v>1</v>
      </c>
      <c r="Q2056" s="6">
        <f t="shared" si="290"/>
        <v>9.2384000000000004</v>
      </c>
      <c r="R2056" s="6" t="e">
        <f t="shared" si="291"/>
        <v>#N/A</v>
      </c>
      <c r="S2056" s="6" t="e">
        <f t="shared" si="292"/>
        <v>#N/A</v>
      </c>
      <c r="T2056" s="6" t="e">
        <f t="shared" si="293"/>
        <v>#N/A</v>
      </c>
      <c r="U2056" s="6" t="e">
        <f t="shared" si="294"/>
        <v>#N/A</v>
      </c>
      <c r="V2056" s="6" t="e">
        <f t="shared" si="295"/>
        <v>#N/A</v>
      </c>
      <c r="W2056" s="6" t="e">
        <f t="shared" si="296"/>
        <v>#N/A</v>
      </c>
      <c r="X2056" s="6" t="e">
        <f t="shared" si="297"/>
        <v>#N/A</v>
      </c>
      <c r="Y2056" s="6">
        <f t="shared" si="298"/>
        <v>9.2384000000000004</v>
      </c>
    </row>
    <row r="2057" spans="1:25">
      <c r="A2057" s="1">
        <v>2056</v>
      </c>
      <c r="B2057" s="1">
        <v>1052161</v>
      </c>
      <c r="C2057" s="1">
        <v>1052672</v>
      </c>
      <c r="D2057" s="1">
        <v>-58.622</v>
      </c>
      <c r="E2057" s="1">
        <v>64</v>
      </c>
      <c r="F2057" s="1">
        <v>8.5668000000000006</v>
      </c>
      <c r="G2057" s="1">
        <v>0.53542999999999996</v>
      </c>
      <c r="H2057" s="3">
        <v>0</v>
      </c>
      <c r="I2057" s="3">
        <v>0</v>
      </c>
      <c r="J2057" s="3">
        <v>0</v>
      </c>
      <c r="K2057" s="3">
        <v>0</v>
      </c>
      <c r="L2057" s="3">
        <v>0</v>
      </c>
      <c r="M2057" s="3">
        <v>0</v>
      </c>
      <c r="N2057" s="3">
        <v>0</v>
      </c>
      <c r="O2057" s="3">
        <v>0</v>
      </c>
      <c r="P2057" s="3">
        <v>0</v>
      </c>
      <c r="Q2057" s="6" t="e">
        <f t="shared" si="290"/>
        <v>#N/A</v>
      </c>
      <c r="R2057" s="6" t="e">
        <f t="shared" si="291"/>
        <v>#N/A</v>
      </c>
      <c r="S2057" s="6" t="e">
        <f t="shared" si="292"/>
        <v>#N/A</v>
      </c>
      <c r="T2057" s="6" t="e">
        <f t="shared" si="293"/>
        <v>#N/A</v>
      </c>
      <c r="U2057" s="6" t="e">
        <f t="shared" si="294"/>
        <v>#N/A</v>
      </c>
      <c r="V2057" s="6" t="e">
        <f t="shared" si="295"/>
        <v>#N/A</v>
      </c>
      <c r="W2057" s="6" t="e">
        <f t="shared" si="296"/>
        <v>#N/A</v>
      </c>
      <c r="X2057" s="6" t="e">
        <f t="shared" si="297"/>
        <v>#N/A</v>
      </c>
      <c r="Y2057" s="6" t="e">
        <f t="shared" si="298"/>
        <v>#N/A</v>
      </c>
    </row>
    <row r="2058" spans="1:25">
      <c r="A2058" s="1">
        <v>2057</v>
      </c>
      <c r="B2058" s="1">
        <v>1052673</v>
      </c>
      <c r="C2058" s="1">
        <v>1053184</v>
      </c>
      <c r="D2058" s="1">
        <v>-54.731999999999999</v>
      </c>
      <c r="E2058" s="1">
        <v>35</v>
      </c>
      <c r="F2058" s="1">
        <v>11.273999999999999</v>
      </c>
      <c r="G2058" s="1">
        <v>0.38535999999999998</v>
      </c>
      <c r="H2058" s="3">
        <v>0</v>
      </c>
      <c r="I2058" s="3">
        <v>0</v>
      </c>
      <c r="J2058" s="3">
        <v>0</v>
      </c>
      <c r="K2058" s="3">
        <v>0</v>
      </c>
      <c r="L2058" s="3">
        <v>0</v>
      </c>
      <c r="M2058" s="3">
        <v>0</v>
      </c>
      <c r="N2058" s="3">
        <v>0</v>
      </c>
      <c r="O2058" s="3">
        <v>0</v>
      </c>
      <c r="P2058" s="3">
        <v>0</v>
      </c>
      <c r="Q2058" s="6" t="e">
        <f t="shared" si="290"/>
        <v>#N/A</v>
      </c>
      <c r="R2058" s="6" t="e">
        <f t="shared" si="291"/>
        <v>#N/A</v>
      </c>
      <c r="S2058" s="6" t="e">
        <f t="shared" si="292"/>
        <v>#N/A</v>
      </c>
      <c r="T2058" s="6" t="e">
        <f t="shared" si="293"/>
        <v>#N/A</v>
      </c>
      <c r="U2058" s="6" t="e">
        <f t="shared" si="294"/>
        <v>#N/A</v>
      </c>
      <c r="V2058" s="6" t="e">
        <f t="shared" si="295"/>
        <v>#N/A</v>
      </c>
      <c r="W2058" s="6" t="e">
        <f t="shared" si="296"/>
        <v>#N/A</v>
      </c>
      <c r="X2058" s="6" t="e">
        <f t="shared" si="297"/>
        <v>#N/A</v>
      </c>
      <c r="Y2058" s="6" t="e">
        <f t="shared" si="298"/>
        <v>#N/A</v>
      </c>
    </row>
    <row r="2059" spans="1:25">
      <c r="A2059" s="1">
        <v>2058</v>
      </c>
      <c r="B2059" s="1">
        <v>1053185</v>
      </c>
      <c r="C2059" s="1">
        <v>1053696</v>
      </c>
      <c r="D2059" s="1">
        <v>-56.499000000000002</v>
      </c>
      <c r="E2059" s="1">
        <v>43</v>
      </c>
      <c r="F2059" s="1">
        <v>8.7684999999999995</v>
      </c>
      <c r="G2059" s="1">
        <v>0.36820999999999998</v>
      </c>
      <c r="H2059" s="3">
        <v>0</v>
      </c>
      <c r="I2059" s="3">
        <v>0</v>
      </c>
      <c r="J2059" s="3">
        <v>0</v>
      </c>
      <c r="K2059" s="3">
        <v>0</v>
      </c>
      <c r="L2059" s="3">
        <v>0</v>
      </c>
      <c r="M2059" s="3">
        <v>0</v>
      </c>
      <c r="N2059" s="3">
        <v>0</v>
      </c>
      <c r="O2059" s="3">
        <v>0</v>
      </c>
      <c r="P2059" s="3">
        <v>0</v>
      </c>
      <c r="Q2059" s="6" t="e">
        <f t="shared" si="290"/>
        <v>#N/A</v>
      </c>
      <c r="R2059" s="6" t="e">
        <f t="shared" si="291"/>
        <v>#N/A</v>
      </c>
      <c r="S2059" s="6" t="e">
        <f t="shared" si="292"/>
        <v>#N/A</v>
      </c>
      <c r="T2059" s="6" t="e">
        <f t="shared" si="293"/>
        <v>#N/A</v>
      </c>
      <c r="U2059" s="6" t="e">
        <f t="shared" si="294"/>
        <v>#N/A</v>
      </c>
      <c r="V2059" s="6" t="e">
        <f t="shared" si="295"/>
        <v>#N/A</v>
      </c>
      <c r="W2059" s="6" t="e">
        <f t="shared" si="296"/>
        <v>#N/A</v>
      </c>
      <c r="X2059" s="6" t="e">
        <f t="shared" si="297"/>
        <v>#N/A</v>
      </c>
      <c r="Y2059" s="6" t="e">
        <f t="shared" si="298"/>
        <v>#N/A</v>
      </c>
    </row>
    <row r="2060" spans="1:25">
      <c r="A2060" s="1">
        <v>2059</v>
      </c>
      <c r="B2060" s="1">
        <v>1053697</v>
      </c>
      <c r="C2060" s="1">
        <v>1054208</v>
      </c>
      <c r="D2060" s="1">
        <v>-57.415999999999997</v>
      </c>
      <c r="E2060" s="1">
        <v>52</v>
      </c>
      <c r="F2060" s="1">
        <v>7.9839000000000002</v>
      </c>
      <c r="G2060" s="1">
        <v>0.40543000000000001</v>
      </c>
      <c r="H2060" s="3">
        <v>0</v>
      </c>
      <c r="I2060" s="3">
        <v>0</v>
      </c>
      <c r="J2060" s="3">
        <v>0</v>
      </c>
      <c r="K2060" s="3">
        <v>0</v>
      </c>
      <c r="L2060" s="3">
        <v>0</v>
      </c>
      <c r="M2060" s="3">
        <v>0</v>
      </c>
      <c r="N2060" s="3">
        <v>0</v>
      </c>
      <c r="O2060" s="3">
        <v>0</v>
      </c>
      <c r="P2060" s="3">
        <v>0</v>
      </c>
      <c r="Q2060" s="6" t="e">
        <f t="shared" si="290"/>
        <v>#N/A</v>
      </c>
      <c r="R2060" s="6" t="e">
        <f t="shared" si="291"/>
        <v>#N/A</v>
      </c>
      <c r="S2060" s="6" t="e">
        <f t="shared" si="292"/>
        <v>#N/A</v>
      </c>
      <c r="T2060" s="6" t="e">
        <f t="shared" si="293"/>
        <v>#N/A</v>
      </c>
      <c r="U2060" s="6" t="e">
        <f t="shared" si="294"/>
        <v>#N/A</v>
      </c>
      <c r="V2060" s="6" t="e">
        <f t="shared" si="295"/>
        <v>#N/A</v>
      </c>
      <c r="W2060" s="6" t="e">
        <f t="shared" si="296"/>
        <v>#N/A</v>
      </c>
      <c r="X2060" s="6" t="e">
        <f t="shared" si="297"/>
        <v>#N/A</v>
      </c>
      <c r="Y2060" s="6" t="e">
        <f t="shared" si="298"/>
        <v>#N/A</v>
      </c>
    </row>
    <row r="2061" spans="1:25">
      <c r="A2061" s="1">
        <v>2060</v>
      </c>
      <c r="B2061" s="1">
        <v>1054209</v>
      </c>
      <c r="C2061" s="1">
        <v>1054720</v>
      </c>
      <c r="D2061" s="1">
        <v>-56.643999999999998</v>
      </c>
      <c r="E2061" s="1">
        <v>51</v>
      </c>
      <c r="F2061" s="1">
        <v>8.4606999999999992</v>
      </c>
      <c r="G2061" s="1">
        <v>0.42137999999999998</v>
      </c>
      <c r="H2061" s="3">
        <v>0</v>
      </c>
      <c r="I2061" s="3">
        <v>0</v>
      </c>
      <c r="J2061" s="3">
        <v>0</v>
      </c>
      <c r="K2061" s="3">
        <v>0</v>
      </c>
      <c r="L2061" s="3">
        <v>0</v>
      </c>
      <c r="M2061" s="3">
        <v>0</v>
      </c>
      <c r="N2061" s="3">
        <v>0</v>
      </c>
      <c r="O2061" s="3">
        <v>0</v>
      </c>
      <c r="P2061" s="3">
        <v>0</v>
      </c>
      <c r="Q2061" s="6" t="e">
        <f t="shared" si="290"/>
        <v>#N/A</v>
      </c>
      <c r="R2061" s="6" t="e">
        <f t="shared" si="291"/>
        <v>#N/A</v>
      </c>
      <c r="S2061" s="6" t="e">
        <f t="shared" si="292"/>
        <v>#N/A</v>
      </c>
      <c r="T2061" s="6" t="e">
        <f t="shared" si="293"/>
        <v>#N/A</v>
      </c>
      <c r="U2061" s="6" t="e">
        <f t="shared" si="294"/>
        <v>#N/A</v>
      </c>
      <c r="V2061" s="6" t="e">
        <f t="shared" si="295"/>
        <v>#N/A</v>
      </c>
      <c r="W2061" s="6" t="e">
        <f t="shared" si="296"/>
        <v>#N/A</v>
      </c>
      <c r="X2061" s="6" t="e">
        <f t="shared" si="297"/>
        <v>#N/A</v>
      </c>
      <c r="Y2061" s="6" t="e">
        <f t="shared" si="298"/>
        <v>#N/A</v>
      </c>
    </row>
    <row r="2062" spans="1:25">
      <c r="A2062" s="1">
        <v>2061</v>
      </c>
      <c r="B2062" s="1">
        <v>1054721</v>
      </c>
      <c r="C2062" s="1">
        <v>1055232</v>
      </c>
      <c r="D2062" s="1">
        <v>-54.377000000000002</v>
      </c>
      <c r="E2062" s="1">
        <v>39</v>
      </c>
      <c r="F2062" s="1">
        <v>11.3</v>
      </c>
      <c r="G2062" s="1">
        <v>0.43038999999999999</v>
      </c>
      <c r="H2062" s="3">
        <v>0</v>
      </c>
      <c r="I2062" s="3">
        <v>0</v>
      </c>
      <c r="J2062" s="3">
        <v>0</v>
      </c>
      <c r="K2062" s="3">
        <v>0</v>
      </c>
      <c r="L2062" s="3">
        <v>0</v>
      </c>
      <c r="M2062" s="3">
        <v>0</v>
      </c>
      <c r="N2062" s="3">
        <v>0</v>
      </c>
      <c r="O2062" s="3">
        <v>0</v>
      </c>
      <c r="P2062" s="3">
        <v>0</v>
      </c>
      <c r="Q2062" s="6" t="e">
        <f t="shared" si="290"/>
        <v>#N/A</v>
      </c>
      <c r="R2062" s="6" t="e">
        <f t="shared" si="291"/>
        <v>#N/A</v>
      </c>
      <c r="S2062" s="6" t="e">
        <f t="shared" si="292"/>
        <v>#N/A</v>
      </c>
      <c r="T2062" s="6" t="e">
        <f t="shared" si="293"/>
        <v>#N/A</v>
      </c>
      <c r="U2062" s="6" t="e">
        <f t="shared" si="294"/>
        <v>#N/A</v>
      </c>
      <c r="V2062" s="6" t="e">
        <f t="shared" si="295"/>
        <v>#N/A</v>
      </c>
      <c r="W2062" s="6" t="e">
        <f t="shared" si="296"/>
        <v>#N/A</v>
      </c>
      <c r="X2062" s="6" t="e">
        <f t="shared" si="297"/>
        <v>#N/A</v>
      </c>
      <c r="Y2062" s="6" t="e">
        <f t="shared" si="298"/>
        <v>#N/A</v>
      </c>
    </row>
    <row r="2063" spans="1:25">
      <c r="A2063" s="1">
        <v>2062</v>
      </c>
      <c r="B2063" s="1">
        <v>1055233</v>
      </c>
      <c r="C2063" s="1">
        <v>1055744</v>
      </c>
      <c r="D2063" s="1">
        <v>-56.619</v>
      </c>
      <c r="E2063" s="1">
        <v>46</v>
      </c>
      <c r="F2063" s="1">
        <v>10.611000000000001</v>
      </c>
      <c r="G2063" s="1">
        <v>0.47665999999999997</v>
      </c>
      <c r="H2063" s="3">
        <v>0</v>
      </c>
      <c r="I2063" s="3">
        <v>0</v>
      </c>
      <c r="J2063" s="3">
        <v>0</v>
      </c>
      <c r="K2063" s="3">
        <v>0</v>
      </c>
      <c r="L2063" s="3">
        <v>0</v>
      </c>
      <c r="M2063" s="3">
        <v>0</v>
      </c>
      <c r="N2063" s="3">
        <v>0</v>
      </c>
      <c r="O2063" s="3">
        <v>0</v>
      </c>
      <c r="P2063" s="3">
        <v>0</v>
      </c>
      <c r="Q2063" s="6" t="e">
        <f t="shared" si="290"/>
        <v>#N/A</v>
      </c>
      <c r="R2063" s="6" t="e">
        <f t="shared" si="291"/>
        <v>#N/A</v>
      </c>
      <c r="S2063" s="6" t="e">
        <f t="shared" si="292"/>
        <v>#N/A</v>
      </c>
      <c r="T2063" s="6" t="e">
        <f t="shared" si="293"/>
        <v>#N/A</v>
      </c>
      <c r="U2063" s="6" t="e">
        <f t="shared" si="294"/>
        <v>#N/A</v>
      </c>
      <c r="V2063" s="6" t="e">
        <f t="shared" si="295"/>
        <v>#N/A</v>
      </c>
      <c r="W2063" s="6" t="e">
        <f t="shared" si="296"/>
        <v>#N/A</v>
      </c>
      <c r="X2063" s="6" t="e">
        <f t="shared" si="297"/>
        <v>#N/A</v>
      </c>
      <c r="Y2063" s="6" t="e">
        <f t="shared" si="298"/>
        <v>#N/A</v>
      </c>
    </row>
    <row r="2064" spans="1:25">
      <c r="A2064" s="1">
        <v>2063</v>
      </c>
      <c r="B2064" s="1">
        <v>1055745</v>
      </c>
      <c r="C2064" s="1">
        <v>1056256</v>
      </c>
      <c r="D2064" s="1">
        <v>-53.685000000000002</v>
      </c>
      <c r="E2064" s="1">
        <v>33</v>
      </c>
      <c r="F2064" s="1">
        <v>11.773</v>
      </c>
      <c r="G2064" s="1">
        <v>0.37940000000000002</v>
      </c>
      <c r="H2064" s="3">
        <v>0</v>
      </c>
      <c r="I2064" s="3">
        <v>0</v>
      </c>
      <c r="J2064" s="3">
        <v>0</v>
      </c>
      <c r="K2064" s="3">
        <v>0</v>
      </c>
      <c r="L2064" s="3">
        <v>0</v>
      </c>
      <c r="M2064" s="3">
        <v>0</v>
      </c>
      <c r="N2064" s="3">
        <v>0</v>
      </c>
      <c r="O2064" s="3">
        <v>0</v>
      </c>
      <c r="P2064" s="2">
        <v>1</v>
      </c>
      <c r="Q2064" s="6" t="e">
        <f t="shared" si="290"/>
        <v>#N/A</v>
      </c>
      <c r="R2064" s="6" t="e">
        <f t="shared" si="291"/>
        <v>#N/A</v>
      </c>
      <c r="S2064" s="6" t="e">
        <f t="shared" si="292"/>
        <v>#N/A</v>
      </c>
      <c r="T2064" s="6" t="e">
        <f t="shared" si="293"/>
        <v>#N/A</v>
      </c>
      <c r="U2064" s="6" t="e">
        <f t="shared" si="294"/>
        <v>#N/A</v>
      </c>
      <c r="V2064" s="6" t="e">
        <f t="shared" si="295"/>
        <v>#N/A</v>
      </c>
      <c r="W2064" s="6" t="e">
        <f t="shared" si="296"/>
        <v>#N/A</v>
      </c>
      <c r="X2064" s="6" t="e">
        <f t="shared" si="297"/>
        <v>#N/A</v>
      </c>
      <c r="Y2064" s="6">
        <f t="shared" si="298"/>
        <v>11.773</v>
      </c>
    </row>
    <row r="2065" spans="1:25">
      <c r="A2065" s="1">
        <v>2064</v>
      </c>
      <c r="B2065" s="1">
        <v>1056257</v>
      </c>
      <c r="C2065" s="1">
        <v>1056768</v>
      </c>
      <c r="D2065" s="2">
        <v>-54.19</v>
      </c>
      <c r="E2065" s="2">
        <v>34</v>
      </c>
      <c r="F2065" s="2">
        <v>12.266</v>
      </c>
      <c r="G2065" s="1">
        <v>0.40727000000000002</v>
      </c>
      <c r="H2065" s="3">
        <v>0</v>
      </c>
      <c r="I2065" s="3">
        <v>0</v>
      </c>
      <c r="J2065" s="2">
        <v>1</v>
      </c>
      <c r="K2065" s="3">
        <v>0</v>
      </c>
      <c r="L2065" s="3">
        <v>0</v>
      </c>
      <c r="M2065" s="3">
        <v>0</v>
      </c>
      <c r="N2065" s="3">
        <v>0</v>
      </c>
      <c r="O2065" s="3">
        <v>0</v>
      </c>
      <c r="P2065" s="2">
        <v>1</v>
      </c>
      <c r="Q2065" s="6" t="e">
        <f t="shared" si="290"/>
        <v>#N/A</v>
      </c>
      <c r="R2065" s="6" t="e">
        <f t="shared" si="291"/>
        <v>#N/A</v>
      </c>
      <c r="S2065" s="6">
        <f t="shared" si="292"/>
        <v>12.266</v>
      </c>
      <c r="T2065" s="6" t="e">
        <f t="shared" si="293"/>
        <v>#N/A</v>
      </c>
      <c r="U2065" s="6" t="e">
        <f t="shared" si="294"/>
        <v>#N/A</v>
      </c>
      <c r="V2065" s="6" t="e">
        <f t="shared" si="295"/>
        <v>#N/A</v>
      </c>
      <c r="W2065" s="6" t="e">
        <f t="shared" si="296"/>
        <v>#N/A</v>
      </c>
      <c r="X2065" s="6" t="e">
        <f t="shared" si="297"/>
        <v>#N/A</v>
      </c>
      <c r="Y2065" s="6">
        <f t="shared" si="298"/>
        <v>12.266</v>
      </c>
    </row>
    <row r="2066" spans="1:25">
      <c r="A2066" s="1">
        <v>2065</v>
      </c>
      <c r="B2066" s="1">
        <v>1056769</v>
      </c>
      <c r="C2066" s="1">
        <v>1057280</v>
      </c>
      <c r="D2066" s="2">
        <v>-56.896999999999998</v>
      </c>
      <c r="E2066" s="2">
        <v>53</v>
      </c>
      <c r="F2066" s="2">
        <v>7.6406000000000001</v>
      </c>
      <c r="G2066" s="1">
        <v>0.39545999999999998</v>
      </c>
      <c r="H2066" s="3">
        <v>0</v>
      </c>
      <c r="I2066" s="3">
        <v>0</v>
      </c>
      <c r="J2066" s="2">
        <v>1</v>
      </c>
      <c r="K2066" s="3">
        <v>0</v>
      </c>
      <c r="L2066" s="3">
        <v>0</v>
      </c>
      <c r="M2066" s="3">
        <v>0</v>
      </c>
      <c r="N2066" s="3">
        <v>0</v>
      </c>
      <c r="O2066" s="3">
        <v>0</v>
      </c>
      <c r="P2066" s="2">
        <v>1</v>
      </c>
      <c r="Q2066" s="6" t="e">
        <f t="shared" si="290"/>
        <v>#N/A</v>
      </c>
      <c r="R2066" s="6" t="e">
        <f t="shared" si="291"/>
        <v>#N/A</v>
      </c>
      <c r="S2066" s="6">
        <f t="shared" si="292"/>
        <v>7.6406000000000001</v>
      </c>
      <c r="T2066" s="6" t="e">
        <f t="shared" si="293"/>
        <v>#N/A</v>
      </c>
      <c r="U2066" s="6" t="e">
        <f t="shared" si="294"/>
        <v>#N/A</v>
      </c>
      <c r="V2066" s="6" t="e">
        <f t="shared" si="295"/>
        <v>#N/A</v>
      </c>
      <c r="W2066" s="6" t="e">
        <f t="shared" si="296"/>
        <v>#N/A</v>
      </c>
      <c r="X2066" s="6" t="e">
        <f t="shared" si="297"/>
        <v>#N/A</v>
      </c>
      <c r="Y2066" s="6">
        <f t="shared" si="298"/>
        <v>7.6406000000000001</v>
      </c>
    </row>
    <row r="2067" spans="1:25">
      <c r="A2067" s="1">
        <v>2066</v>
      </c>
      <c r="B2067" s="1">
        <v>1057281</v>
      </c>
      <c r="C2067" s="1">
        <v>1057792</v>
      </c>
      <c r="D2067" s="2">
        <v>-54.350999999999999</v>
      </c>
      <c r="E2067" s="2">
        <v>53</v>
      </c>
      <c r="F2067" s="2">
        <v>8.6494</v>
      </c>
      <c r="G2067" s="1">
        <v>0.44768000000000002</v>
      </c>
      <c r="H2067" s="3">
        <v>0</v>
      </c>
      <c r="I2067" s="3">
        <v>0</v>
      </c>
      <c r="J2067" s="2">
        <v>1</v>
      </c>
      <c r="K2067" s="3">
        <v>0</v>
      </c>
      <c r="L2067" s="3">
        <v>0</v>
      </c>
      <c r="M2067" s="3">
        <v>0</v>
      </c>
      <c r="N2067" s="3">
        <v>0</v>
      </c>
      <c r="O2067" s="3">
        <v>0</v>
      </c>
      <c r="P2067" s="2">
        <v>1</v>
      </c>
      <c r="Q2067" s="6" t="e">
        <f t="shared" si="290"/>
        <v>#N/A</v>
      </c>
      <c r="R2067" s="6" t="e">
        <f t="shared" si="291"/>
        <v>#N/A</v>
      </c>
      <c r="S2067" s="6">
        <f t="shared" si="292"/>
        <v>8.6494</v>
      </c>
      <c r="T2067" s="6" t="e">
        <f t="shared" si="293"/>
        <v>#N/A</v>
      </c>
      <c r="U2067" s="6" t="e">
        <f t="shared" si="294"/>
        <v>#N/A</v>
      </c>
      <c r="V2067" s="6" t="e">
        <f t="shared" si="295"/>
        <v>#N/A</v>
      </c>
      <c r="W2067" s="6" t="e">
        <f t="shared" si="296"/>
        <v>#N/A</v>
      </c>
      <c r="X2067" s="6" t="e">
        <f t="shared" si="297"/>
        <v>#N/A</v>
      </c>
      <c r="Y2067" s="6">
        <f t="shared" si="298"/>
        <v>8.6494</v>
      </c>
    </row>
    <row r="2068" spans="1:25">
      <c r="A2068" s="1">
        <v>2067</v>
      </c>
      <c r="B2068" s="1">
        <v>1057793</v>
      </c>
      <c r="C2068" s="1">
        <v>1058304</v>
      </c>
      <c r="D2068" s="2">
        <v>-54.87</v>
      </c>
      <c r="E2068" s="2">
        <v>84</v>
      </c>
      <c r="F2068" s="2">
        <v>5.7649999999999997</v>
      </c>
      <c r="G2068" s="1">
        <v>0.47291</v>
      </c>
      <c r="H2068" s="3">
        <v>0</v>
      </c>
      <c r="I2068" s="3">
        <v>0</v>
      </c>
      <c r="J2068" s="2">
        <v>1</v>
      </c>
      <c r="K2068" s="3">
        <v>0</v>
      </c>
      <c r="L2068" s="3">
        <v>0</v>
      </c>
      <c r="M2068" s="3">
        <v>0</v>
      </c>
      <c r="N2068" s="3">
        <v>0</v>
      </c>
      <c r="O2068" s="3">
        <v>0</v>
      </c>
      <c r="P2068" s="2">
        <v>1</v>
      </c>
      <c r="Q2068" s="6" t="e">
        <f t="shared" si="290"/>
        <v>#N/A</v>
      </c>
      <c r="R2068" s="6" t="e">
        <f t="shared" si="291"/>
        <v>#N/A</v>
      </c>
      <c r="S2068" s="6">
        <f t="shared" si="292"/>
        <v>5.7649999999999997</v>
      </c>
      <c r="T2068" s="6" t="e">
        <f t="shared" si="293"/>
        <v>#N/A</v>
      </c>
      <c r="U2068" s="6" t="e">
        <f t="shared" si="294"/>
        <v>#N/A</v>
      </c>
      <c r="V2068" s="6" t="e">
        <f t="shared" si="295"/>
        <v>#N/A</v>
      </c>
      <c r="W2068" s="6" t="e">
        <f t="shared" si="296"/>
        <v>#N/A</v>
      </c>
      <c r="X2068" s="6" t="e">
        <f t="shared" si="297"/>
        <v>#N/A</v>
      </c>
      <c r="Y2068" s="6">
        <f t="shared" si="298"/>
        <v>5.7649999999999997</v>
      </c>
    </row>
    <row r="2069" spans="1:25">
      <c r="A2069" s="1">
        <v>2068</v>
      </c>
      <c r="B2069" s="1">
        <v>1058305</v>
      </c>
      <c r="C2069" s="1">
        <v>1058816</v>
      </c>
      <c r="D2069" s="2">
        <v>-55.741</v>
      </c>
      <c r="E2069" s="2">
        <v>70</v>
      </c>
      <c r="F2069" s="2">
        <v>6.1868999999999996</v>
      </c>
      <c r="G2069" s="1">
        <v>0.42293999999999998</v>
      </c>
      <c r="H2069" s="3">
        <v>0</v>
      </c>
      <c r="I2069" s="3">
        <v>0</v>
      </c>
      <c r="J2069" s="2">
        <v>1</v>
      </c>
      <c r="K2069" s="3">
        <v>0</v>
      </c>
      <c r="L2069" s="3">
        <v>0</v>
      </c>
      <c r="M2069" s="3">
        <v>0</v>
      </c>
      <c r="N2069" s="3">
        <v>0</v>
      </c>
      <c r="O2069" s="3">
        <v>0</v>
      </c>
      <c r="P2069" s="2">
        <v>1</v>
      </c>
      <c r="Q2069" s="6" t="e">
        <f t="shared" si="290"/>
        <v>#N/A</v>
      </c>
      <c r="R2069" s="6" t="e">
        <f t="shared" si="291"/>
        <v>#N/A</v>
      </c>
      <c r="S2069" s="6">
        <f t="shared" si="292"/>
        <v>6.1868999999999996</v>
      </c>
      <c r="T2069" s="6" t="e">
        <f t="shared" si="293"/>
        <v>#N/A</v>
      </c>
      <c r="U2069" s="6" t="e">
        <f t="shared" si="294"/>
        <v>#N/A</v>
      </c>
      <c r="V2069" s="6" t="e">
        <f t="shared" si="295"/>
        <v>#N/A</v>
      </c>
      <c r="W2069" s="6" t="e">
        <f t="shared" si="296"/>
        <v>#N/A</v>
      </c>
      <c r="X2069" s="6" t="e">
        <f t="shared" si="297"/>
        <v>#N/A</v>
      </c>
      <c r="Y2069" s="6">
        <f t="shared" si="298"/>
        <v>6.1868999999999996</v>
      </c>
    </row>
    <row r="2070" spans="1:25">
      <c r="A2070" s="1">
        <v>2069</v>
      </c>
      <c r="B2070" s="1">
        <v>1058817</v>
      </c>
      <c r="C2070" s="1">
        <v>1059328</v>
      </c>
      <c r="D2070" s="2">
        <v>-54.795000000000002</v>
      </c>
      <c r="E2070" s="2">
        <v>37</v>
      </c>
      <c r="F2070" s="2">
        <v>11.215999999999999</v>
      </c>
      <c r="G2070" s="1">
        <v>0.40525</v>
      </c>
      <c r="H2070" s="3">
        <v>0</v>
      </c>
      <c r="I2070" s="3">
        <v>0</v>
      </c>
      <c r="J2070" s="2">
        <v>1</v>
      </c>
      <c r="K2070" s="3">
        <v>0</v>
      </c>
      <c r="L2070" s="3">
        <v>0</v>
      </c>
      <c r="M2070" s="3">
        <v>0</v>
      </c>
      <c r="N2070" s="3">
        <v>0</v>
      </c>
      <c r="O2070" s="3">
        <v>0</v>
      </c>
      <c r="P2070" s="2">
        <v>1</v>
      </c>
      <c r="Q2070" s="6" t="e">
        <f t="shared" si="290"/>
        <v>#N/A</v>
      </c>
      <c r="R2070" s="6" t="e">
        <f t="shared" si="291"/>
        <v>#N/A</v>
      </c>
      <c r="S2070" s="6">
        <f t="shared" si="292"/>
        <v>11.215999999999999</v>
      </c>
      <c r="T2070" s="6" t="e">
        <f t="shared" si="293"/>
        <v>#N/A</v>
      </c>
      <c r="U2070" s="6" t="e">
        <f t="shared" si="294"/>
        <v>#N/A</v>
      </c>
      <c r="V2070" s="6" t="e">
        <f t="shared" si="295"/>
        <v>#N/A</v>
      </c>
      <c r="W2070" s="6" t="e">
        <f t="shared" si="296"/>
        <v>#N/A</v>
      </c>
      <c r="X2070" s="6" t="e">
        <f t="shared" si="297"/>
        <v>#N/A</v>
      </c>
      <c r="Y2070" s="6">
        <f t="shared" si="298"/>
        <v>11.215999999999999</v>
      </c>
    </row>
    <row r="2071" spans="1:25">
      <c r="A2071" s="1">
        <v>2070</v>
      </c>
      <c r="B2071" s="1">
        <v>1059329</v>
      </c>
      <c r="C2071" s="1">
        <v>1059840</v>
      </c>
      <c r="D2071" s="2">
        <v>-55.710999999999999</v>
      </c>
      <c r="E2071" s="2">
        <v>45</v>
      </c>
      <c r="F2071" s="2">
        <v>10.023</v>
      </c>
      <c r="G2071" s="1">
        <v>0.44045000000000001</v>
      </c>
      <c r="H2071" s="3">
        <v>0</v>
      </c>
      <c r="I2071" s="3">
        <v>0</v>
      </c>
      <c r="J2071" s="2">
        <v>1</v>
      </c>
      <c r="K2071" s="3">
        <v>0</v>
      </c>
      <c r="L2071" s="3">
        <v>0</v>
      </c>
      <c r="M2071" s="3">
        <v>0</v>
      </c>
      <c r="N2071" s="3">
        <v>0</v>
      </c>
      <c r="O2071" s="3">
        <v>0</v>
      </c>
      <c r="P2071" s="2">
        <v>1</v>
      </c>
      <c r="Q2071" s="6" t="e">
        <f t="shared" si="290"/>
        <v>#N/A</v>
      </c>
      <c r="R2071" s="6" t="e">
        <f t="shared" si="291"/>
        <v>#N/A</v>
      </c>
      <c r="S2071" s="6">
        <f t="shared" si="292"/>
        <v>10.023</v>
      </c>
      <c r="T2071" s="6" t="e">
        <f t="shared" si="293"/>
        <v>#N/A</v>
      </c>
      <c r="U2071" s="6" t="e">
        <f t="shared" si="294"/>
        <v>#N/A</v>
      </c>
      <c r="V2071" s="6" t="e">
        <f t="shared" si="295"/>
        <v>#N/A</v>
      </c>
      <c r="W2071" s="6" t="e">
        <f t="shared" si="296"/>
        <v>#N/A</v>
      </c>
      <c r="X2071" s="6" t="e">
        <f t="shared" si="297"/>
        <v>#N/A</v>
      </c>
      <c r="Y2071" s="6">
        <f t="shared" si="298"/>
        <v>10.023</v>
      </c>
    </row>
    <row r="2072" spans="1:25">
      <c r="A2072" s="1">
        <v>2071</v>
      </c>
      <c r="B2072" s="1">
        <v>1059841</v>
      </c>
      <c r="C2072" s="1">
        <v>1060352</v>
      </c>
      <c r="D2072" s="2">
        <v>-52.765000000000001</v>
      </c>
      <c r="E2072" s="2">
        <v>32</v>
      </c>
      <c r="F2072" s="2">
        <v>12.423</v>
      </c>
      <c r="G2072" s="1">
        <v>0.38823000000000002</v>
      </c>
      <c r="H2072" s="3">
        <v>0</v>
      </c>
      <c r="I2072" s="3">
        <v>0</v>
      </c>
      <c r="J2072" s="2">
        <v>1</v>
      </c>
      <c r="K2072" s="3">
        <v>0</v>
      </c>
      <c r="L2072" s="3">
        <v>0</v>
      </c>
      <c r="M2072" s="3">
        <v>0</v>
      </c>
      <c r="N2072" s="3">
        <v>0</v>
      </c>
      <c r="O2072" s="3">
        <v>0</v>
      </c>
      <c r="P2072" s="2">
        <v>1</v>
      </c>
      <c r="Q2072" s="6" t="e">
        <f t="shared" si="290"/>
        <v>#N/A</v>
      </c>
      <c r="R2072" s="6" t="e">
        <f t="shared" si="291"/>
        <v>#N/A</v>
      </c>
      <c r="S2072" s="6">
        <f t="shared" si="292"/>
        <v>12.423</v>
      </c>
      <c r="T2072" s="6" t="e">
        <f t="shared" si="293"/>
        <v>#N/A</v>
      </c>
      <c r="U2072" s="6" t="e">
        <f t="shared" si="294"/>
        <v>#N/A</v>
      </c>
      <c r="V2072" s="6" t="e">
        <f t="shared" si="295"/>
        <v>#N/A</v>
      </c>
      <c r="W2072" s="6" t="e">
        <f t="shared" si="296"/>
        <v>#N/A</v>
      </c>
      <c r="X2072" s="6" t="e">
        <f t="shared" si="297"/>
        <v>#N/A</v>
      </c>
      <c r="Y2072" s="6">
        <f t="shared" si="298"/>
        <v>12.423</v>
      </c>
    </row>
    <row r="2073" spans="1:25">
      <c r="A2073" s="1">
        <v>2072</v>
      </c>
      <c r="B2073" s="1">
        <v>1060353</v>
      </c>
      <c r="C2073" s="1">
        <v>1060864</v>
      </c>
      <c r="D2073" s="2">
        <v>-54.073</v>
      </c>
      <c r="E2073" s="2">
        <v>42</v>
      </c>
      <c r="F2073" s="2">
        <v>10.635999999999999</v>
      </c>
      <c r="G2073" s="1">
        <v>0.43625999999999998</v>
      </c>
      <c r="H2073" s="3">
        <v>0</v>
      </c>
      <c r="I2073" s="3">
        <v>0</v>
      </c>
      <c r="J2073" s="2">
        <v>1</v>
      </c>
      <c r="K2073" s="3">
        <v>0</v>
      </c>
      <c r="L2073" s="3">
        <v>0</v>
      </c>
      <c r="M2073" s="3">
        <v>0</v>
      </c>
      <c r="N2073" s="3">
        <v>0</v>
      </c>
      <c r="O2073" s="3">
        <v>0</v>
      </c>
      <c r="P2073" s="3">
        <v>0</v>
      </c>
      <c r="Q2073" s="6" t="e">
        <f t="shared" si="290"/>
        <v>#N/A</v>
      </c>
      <c r="R2073" s="6" t="e">
        <f t="shared" si="291"/>
        <v>#N/A</v>
      </c>
      <c r="S2073" s="6">
        <f t="shared" si="292"/>
        <v>10.635999999999999</v>
      </c>
      <c r="T2073" s="6" t="e">
        <f t="shared" si="293"/>
        <v>#N/A</v>
      </c>
      <c r="U2073" s="6" t="e">
        <f t="shared" si="294"/>
        <v>#N/A</v>
      </c>
      <c r="V2073" s="6" t="e">
        <f t="shared" si="295"/>
        <v>#N/A</v>
      </c>
      <c r="W2073" s="6" t="e">
        <f t="shared" si="296"/>
        <v>#N/A</v>
      </c>
      <c r="X2073" s="6" t="e">
        <f t="shared" si="297"/>
        <v>#N/A</v>
      </c>
      <c r="Y2073" s="6" t="e">
        <f t="shared" si="298"/>
        <v>#N/A</v>
      </c>
    </row>
    <row r="2074" spans="1:25">
      <c r="A2074" s="1">
        <v>2073</v>
      </c>
      <c r="B2074" s="1">
        <v>1060865</v>
      </c>
      <c r="C2074" s="1">
        <v>1061376</v>
      </c>
      <c r="D2074" s="1">
        <v>-55.344999999999999</v>
      </c>
      <c r="E2074" s="1">
        <v>40</v>
      </c>
      <c r="F2074" s="1">
        <v>10.942</v>
      </c>
      <c r="G2074" s="1">
        <v>0.42741000000000001</v>
      </c>
      <c r="H2074" s="3">
        <v>0</v>
      </c>
      <c r="I2074" s="3">
        <v>0</v>
      </c>
      <c r="J2074" s="3">
        <v>0</v>
      </c>
      <c r="K2074" s="3">
        <v>0</v>
      </c>
      <c r="L2074" s="3">
        <v>0</v>
      </c>
      <c r="M2074" s="3">
        <v>0</v>
      </c>
      <c r="N2074" s="3">
        <v>0</v>
      </c>
      <c r="O2074" s="3">
        <v>0</v>
      </c>
      <c r="P2074" s="3">
        <v>0</v>
      </c>
      <c r="Q2074" s="6" t="e">
        <f t="shared" si="290"/>
        <v>#N/A</v>
      </c>
      <c r="R2074" s="6" t="e">
        <f t="shared" si="291"/>
        <v>#N/A</v>
      </c>
      <c r="S2074" s="6" t="e">
        <f t="shared" si="292"/>
        <v>#N/A</v>
      </c>
      <c r="T2074" s="6" t="e">
        <f t="shared" si="293"/>
        <v>#N/A</v>
      </c>
      <c r="U2074" s="6" t="e">
        <f t="shared" si="294"/>
        <v>#N/A</v>
      </c>
      <c r="V2074" s="6" t="e">
        <f t="shared" si="295"/>
        <v>#N/A</v>
      </c>
      <c r="W2074" s="6" t="e">
        <f t="shared" si="296"/>
        <v>#N/A</v>
      </c>
      <c r="X2074" s="6" t="e">
        <f t="shared" si="297"/>
        <v>#N/A</v>
      </c>
      <c r="Y2074" s="6" t="e">
        <f t="shared" si="298"/>
        <v>#N/A</v>
      </c>
    </row>
    <row r="2075" spans="1:25">
      <c r="A2075" s="1">
        <v>2074</v>
      </c>
      <c r="B2075" s="1">
        <v>1061377</v>
      </c>
      <c r="C2075" s="1">
        <v>1061888</v>
      </c>
      <c r="D2075" s="1">
        <v>-56.581000000000003</v>
      </c>
      <c r="E2075" s="1">
        <v>41</v>
      </c>
      <c r="F2075" s="1">
        <v>8.9529999999999994</v>
      </c>
      <c r="G2075" s="1">
        <v>0.35847000000000001</v>
      </c>
      <c r="H2075" s="3">
        <v>0</v>
      </c>
      <c r="I2075" s="3">
        <v>0</v>
      </c>
      <c r="J2075" s="3">
        <v>0</v>
      </c>
      <c r="K2075" s="3">
        <v>0</v>
      </c>
      <c r="L2075" s="3">
        <v>0</v>
      </c>
      <c r="M2075" s="3">
        <v>0</v>
      </c>
      <c r="N2075" s="3">
        <v>0</v>
      </c>
      <c r="O2075" s="3">
        <v>0</v>
      </c>
      <c r="P2075" s="3">
        <v>0</v>
      </c>
      <c r="Q2075" s="6" t="e">
        <f t="shared" si="290"/>
        <v>#N/A</v>
      </c>
      <c r="R2075" s="6" t="e">
        <f t="shared" si="291"/>
        <v>#N/A</v>
      </c>
      <c r="S2075" s="6" t="e">
        <f t="shared" si="292"/>
        <v>#N/A</v>
      </c>
      <c r="T2075" s="6" t="e">
        <f t="shared" si="293"/>
        <v>#N/A</v>
      </c>
      <c r="U2075" s="6" t="e">
        <f t="shared" si="294"/>
        <v>#N/A</v>
      </c>
      <c r="V2075" s="6" t="e">
        <f t="shared" si="295"/>
        <v>#N/A</v>
      </c>
      <c r="W2075" s="6" t="e">
        <f t="shared" si="296"/>
        <v>#N/A</v>
      </c>
      <c r="X2075" s="6" t="e">
        <f t="shared" si="297"/>
        <v>#N/A</v>
      </c>
      <c r="Y2075" s="6" t="e">
        <f t="shared" si="298"/>
        <v>#N/A</v>
      </c>
    </row>
    <row r="2076" spans="1:25">
      <c r="A2076" s="1">
        <v>2075</v>
      </c>
      <c r="B2076" s="1">
        <v>1061889</v>
      </c>
      <c r="C2076" s="1">
        <v>1062400</v>
      </c>
      <c r="D2076" s="1">
        <v>-50.097000000000001</v>
      </c>
      <c r="E2076" s="1">
        <v>24</v>
      </c>
      <c r="F2076" s="1">
        <v>11.878</v>
      </c>
      <c r="G2076" s="1">
        <v>0.27839000000000003</v>
      </c>
      <c r="H2076" s="3">
        <v>0</v>
      </c>
      <c r="I2076" s="3">
        <v>0</v>
      </c>
      <c r="J2076" s="3">
        <v>0</v>
      </c>
      <c r="K2076" s="3">
        <v>0</v>
      </c>
      <c r="L2076" s="3">
        <v>0</v>
      </c>
      <c r="M2076" s="3">
        <v>0</v>
      </c>
      <c r="N2076" s="3">
        <v>0</v>
      </c>
      <c r="O2076" s="3">
        <v>0</v>
      </c>
      <c r="P2076" s="3">
        <v>0</v>
      </c>
      <c r="Q2076" s="6" t="e">
        <f t="shared" si="290"/>
        <v>#N/A</v>
      </c>
      <c r="R2076" s="6" t="e">
        <f t="shared" si="291"/>
        <v>#N/A</v>
      </c>
      <c r="S2076" s="6" t="e">
        <f t="shared" si="292"/>
        <v>#N/A</v>
      </c>
      <c r="T2076" s="6" t="e">
        <f t="shared" si="293"/>
        <v>#N/A</v>
      </c>
      <c r="U2076" s="6" t="e">
        <f t="shared" si="294"/>
        <v>#N/A</v>
      </c>
      <c r="V2076" s="6" t="e">
        <f t="shared" si="295"/>
        <v>#N/A</v>
      </c>
      <c r="W2076" s="6" t="e">
        <f t="shared" si="296"/>
        <v>#N/A</v>
      </c>
      <c r="X2076" s="6" t="e">
        <f t="shared" si="297"/>
        <v>#N/A</v>
      </c>
      <c r="Y2076" s="6" t="e">
        <f t="shared" si="298"/>
        <v>#N/A</v>
      </c>
    </row>
    <row r="2077" spans="1:25">
      <c r="A2077" s="1">
        <v>2076</v>
      </c>
      <c r="B2077" s="1">
        <v>1062401</v>
      </c>
      <c r="C2077" s="1">
        <v>1062912</v>
      </c>
      <c r="D2077" s="1">
        <v>-55.7</v>
      </c>
      <c r="E2077" s="1">
        <v>36</v>
      </c>
      <c r="F2077" s="1">
        <v>11.321</v>
      </c>
      <c r="G2077" s="1">
        <v>0.39800999999999997</v>
      </c>
      <c r="H2077" s="3">
        <v>0</v>
      </c>
      <c r="I2077" s="3">
        <v>0</v>
      </c>
      <c r="J2077" s="3">
        <v>0</v>
      </c>
      <c r="K2077" s="3">
        <v>0</v>
      </c>
      <c r="L2077" s="3">
        <v>0</v>
      </c>
      <c r="M2077" s="3">
        <v>0</v>
      </c>
      <c r="N2077" s="3">
        <v>0</v>
      </c>
      <c r="O2077" s="3">
        <v>0</v>
      </c>
      <c r="P2077" s="3">
        <v>0</v>
      </c>
      <c r="Q2077" s="6" t="e">
        <f t="shared" si="290"/>
        <v>#N/A</v>
      </c>
      <c r="R2077" s="6" t="e">
        <f t="shared" si="291"/>
        <v>#N/A</v>
      </c>
      <c r="S2077" s="6" t="e">
        <f t="shared" si="292"/>
        <v>#N/A</v>
      </c>
      <c r="T2077" s="6" t="e">
        <f t="shared" si="293"/>
        <v>#N/A</v>
      </c>
      <c r="U2077" s="6" t="e">
        <f t="shared" si="294"/>
        <v>#N/A</v>
      </c>
      <c r="V2077" s="6" t="e">
        <f t="shared" si="295"/>
        <v>#N/A</v>
      </c>
      <c r="W2077" s="6" t="e">
        <f t="shared" si="296"/>
        <v>#N/A</v>
      </c>
      <c r="X2077" s="6" t="e">
        <f t="shared" si="297"/>
        <v>#N/A</v>
      </c>
      <c r="Y2077" s="6" t="e">
        <f t="shared" si="298"/>
        <v>#N/A</v>
      </c>
    </row>
    <row r="2078" spans="1:25">
      <c r="A2078" s="1">
        <v>2077</v>
      </c>
      <c r="B2078" s="1">
        <v>1062913</v>
      </c>
      <c r="C2078" s="1">
        <v>1063424</v>
      </c>
      <c r="D2078" s="1">
        <v>-56.747999999999998</v>
      </c>
      <c r="E2078" s="1">
        <v>47</v>
      </c>
      <c r="F2078" s="1">
        <v>10.976000000000001</v>
      </c>
      <c r="G2078" s="1">
        <v>0.50378999999999996</v>
      </c>
      <c r="H2078" s="3">
        <v>0</v>
      </c>
      <c r="I2078" s="3">
        <v>0</v>
      </c>
      <c r="J2078" s="3">
        <v>0</v>
      </c>
      <c r="K2078" s="3">
        <v>0</v>
      </c>
      <c r="L2078" s="3">
        <v>0</v>
      </c>
      <c r="M2078" s="3">
        <v>0</v>
      </c>
      <c r="N2078" s="3">
        <v>0</v>
      </c>
      <c r="O2078" s="3">
        <v>0</v>
      </c>
      <c r="P2078" s="3">
        <v>0</v>
      </c>
      <c r="Q2078" s="6" t="e">
        <f t="shared" si="290"/>
        <v>#N/A</v>
      </c>
      <c r="R2078" s="6" t="e">
        <f t="shared" si="291"/>
        <v>#N/A</v>
      </c>
      <c r="S2078" s="6" t="e">
        <f t="shared" si="292"/>
        <v>#N/A</v>
      </c>
      <c r="T2078" s="6" t="e">
        <f t="shared" si="293"/>
        <v>#N/A</v>
      </c>
      <c r="U2078" s="6" t="e">
        <f t="shared" si="294"/>
        <v>#N/A</v>
      </c>
      <c r="V2078" s="6" t="e">
        <f t="shared" si="295"/>
        <v>#N/A</v>
      </c>
      <c r="W2078" s="6" t="e">
        <f t="shared" si="296"/>
        <v>#N/A</v>
      </c>
      <c r="X2078" s="6" t="e">
        <f t="shared" si="297"/>
        <v>#N/A</v>
      </c>
      <c r="Y2078" s="6" t="e">
        <f t="shared" si="298"/>
        <v>#N/A</v>
      </c>
    </row>
    <row r="2079" spans="1:25">
      <c r="A2079" s="1">
        <v>2078</v>
      </c>
      <c r="B2079" s="1">
        <v>1063425</v>
      </c>
      <c r="C2079" s="1">
        <v>1063936</v>
      </c>
      <c r="D2079" s="1">
        <v>-53.835000000000001</v>
      </c>
      <c r="E2079" s="1">
        <v>35</v>
      </c>
      <c r="F2079" s="1">
        <v>10.662000000000001</v>
      </c>
      <c r="G2079" s="1">
        <v>0.36442999999999998</v>
      </c>
      <c r="H2079" s="3">
        <v>0</v>
      </c>
      <c r="I2079" s="3">
        <v>0</v>
      </c>
      <c r="J2079" s="3">
        <v>0</v>
      </c>
      <c r="K2079" s="3">
        <v>0</v>
      </c>
      <c r="L2079" s="3">
        <v>0</v>
      </c>
      <c r="M2079" s="3">
        <v>0</v>
      </c>
      <c r="N2079" s="3">
        <v>0</v>
      </c>
      <c r="O2079" s="3">
        <v>0</v>
      </c>
      <c r="P2079" s="3">
        <v>0</v>
      </c>
      <c r="Q2079" s="6" t="e">
        <f t="shared" si="290"/>
        <v>#N/A</v>
      </c>
      <c r="R2079" s="6" t="e">
        <f t="shared" si="291"/>
        <v>#N/A</v>
      </c>
      <c r="S2079" s="6" t="e">
        <f t="shared" si="292"/>
        <v>#N/A</v>
      </c>
      <c r="T2079" s="6" t="e">
        <f t="shared" si="293"/>
        <v>#N/A</v>
      </c>
      <c r="U2079" s="6" t="e">
        <f t="shared" si="294"/>
        <v>#N/A</v>
      </c>
      <c r="V2079" s="6" t="e">
        <f t="shared" si="295"/>
        <v>#N/A</v>
      </c>
      <c r="W2079" s="6" t="e">
        <f t="shared" si="296"/>
        <v>#N/A</v>
      </c>
      <c r="X2079" s="6" t="e">
        <f t="shared" si="297"/>
        <v>#N/A</v>
      </c>
      <c r="Y2079" s="6" t="e">
        <f t="shared" si="298"/>
        <v>#N/A</v>
      </c>
    </row>
    <row r="2080" spans="1:25">
      <c r="A2080" s="1">
        <v>2079</v>
      </c>
      <c r="B2080" s="1">
        <v>1063937</v>
      </c>
      <c r="C2080" s="1">
        <v>1064448</v>
      </c>
      <c r="D2080" s="1">
        <v>-53.381</v>
      </c>
      <c r="E2080" s="1">
        <v>36</v>
      </c>
      <c r="F2080" s="1">
        <v>11.702999999999999</v>
      </c>
      <c r="G2080" s="1">
        <v>0.41142000000000001</v>
      </c>
      <c r="H2080" s="3">
        <v>0</v>
      </c>
      <c r="I2080" s="3">
        <v>0</v>
      </c>
      <c r="J2080" s="3">
        <v>0</v>
      </c>
      <c r="K2080" s="3">
        <v>0</v>
      </c>
      <c r="L2080" s="3">
        <v>0</v>
      </c>
      <c r="M2080" s="3">
        <v>0</v>
      </c>
      <c r="N2080" s="3">
        <v>0</v>
      </c>
      <c r="O2080" s="3">
        <v>0</v>
      </c>
      <c r="P2080" s="3">
        <v>0</v>
      </c>
      <c r="Q2080" s="6" t="e">
        <f t="shared" si="290"/>
        <v>#N/A</v>
      </c>
      <c r="R2080" s="6" t="e">
        <f t="shared" si="291"/>
        <v>#N/A</v>
      </c>
      <c r="S2080" s="6" t="e">
        <f t="shared" si="292"/>
        <v>#N/A</v>
      </c>
      <c r="T2080" s="6" t="e">
        <f t="shared" si="293"/>
        <v>#N/A</v>
      </c>
      <c r="U2080" s="6" t="e">
        <f t="shared" si="294"/>
        <v>#N/A</v>
      </c>
      <c r="V2080" s="6" t="e">
        <f t="shared" si="295"/>
        <v>#N/A</v>
      </c>
      <c r="W2080" s="6" t="e">
        <f t="shared" si="296"/>
        <v>#N/A</v>
      </c>
      <c r="X2080" s="6" t="e">
        <f t="shared" si="297"/>
        <v>#N/A</v>
      </c>
      <c r="Y2080" s="6" t="e">
        <f t="shared" si="298"/>
        <v>#N/A</v>
      </c>
    </row>
    <row r="2081" spans="1:25">
      <c r="A2081" s="1">
        <v>2080</v>
      </c>
      <c r="B2081" s="1">
        <v>1064449</v>
      </c>
      <c r="C2081" s="1">
        <v>1064960</v>
      </c>
      <c r="D2081" s="1">
        <v>-55.478000000000002</v>
      </c>
      <c r="E2081" s="1">
        <v>42</v>
      </c>
      <c r="F2081" s="1">
        <v>11.888999999999999</v>
      </c>
      <c r="G2081" s="1">
        <v>0.48764999999999997</v>
      </c>
      <c r="H2081" s="3">
        <v>0</v>
      </c>
      <c r="I2081" s="3">
        <v>0</v>
      </c>
      <c r="J2081" s="3">
        <v>0</v>
      </c>
      <c r="K2081" s="3">
        <v>0</v>
      </c>
      <c r="L2081" s="3">
        <v>0</v>
      </c>
      <c r="M2081" s="3">
        <v>0</v>
      </c>
      <c r="N2081" s="3">
        <v>0</v>
      </c>
      <c r="O2081" s="3">
        <v>0</v>
      </c>
      <c r="P2081" s="3">
        <v>0</v>
      </c>
      <c r="Q2081" s="6" t="e">
        <f t="shared" si="290"/>
        <v>#N/A</v>
      </c>
      <c r="R2081" s="6" t="e">
        <f t="shared" si="291"/>
        <v>#N/A</v>
      </c>
      <c r="S2081" s="6" t="e">
        <f t="shared" si="292"/>
        <v>#N/A</v>
      </c>
      <c r="T2081" s="6" t="e">
        <f t="shared" si="293"/>
        <v>#N/A</v>
      </c>
      <c r="U2081" s="6" t="e">
        <f t="shared" si="294"/>
        <v>#N/A</v>
      </c>
      <c r="V2081" s="6" t="e">
        <f t="shared" si="295"/>
        <v>#N/A</v>
      </c>
      <c r="W2081" s="6" t="e">
        <f t="shared" si="296"/>
        <v>#N/A</v>
      </c>
      <c r="X2081" s="6" t="e">
        <f t="shared" si="297"/>
        <v>#N/A</v>
      </c>
      <c r="Y2081" s="6" t="e">
        <f t="shared" si="298"/>
        <v>#N/A</v>
      </c>
    </row>
    <row r="2082" spans="1:25">
      <c r="A2082" s="1">
        <v>2081</v>
      </c>
      <c r="B2082" s="1">
        <v>1064961</v>
      </c>
      <c r="C2082" s="1">
        <v>1065472</v>
      </c>
      <c r="D2082" s="2">
        <v>-56.856999999999999</v>
      </c>
      <c r="E2082" s="2">
        <v>49</v>
      </c>
      <c r="F2082" s="2">
        <v>7.9863</v>
      </c>
      <c r="G2082" s="1">
        <v>0.38216</v>
      </c>
      <c r="H2082" s="3">
        <v>0</v>
      </c>
      <c r="I2082" s="2">
        <v>1</v>
      </c>
      <c r="J2082" s="3">
        <v>0</v>
      </c>
      <c r="K2082" s="3">
        <v>0</v>
      </c>
      <c r="L2082" s="3">
        <v>0</v>
      </c>
      <c r="M2082" s="3">
        <v>0</v>
      </c>
      <c r="N2082" s="2">
        <v>1</v>
      </c>
      <c r="O2082" s="3">
        <v>0</v>
      </c>
      <c r="P2082" s="3">
        <v>0</v>
      </c>
      <c r="Q2082" s="6" t="e">
        <f t="shared" si="290"/>
        <v>#N/A</v>
      </c>
      <c r="R2082" s="6">
        <f t="shared" si="291"/>
        <v>7.9863</v>
      </c>
      <c r="S2082" s="6" t="e">
        <f t="shared" si="292"/>
        <v>#N/A</v>
      </c>
      <c r="T2082" s="6" t="e">
        <f t="shared" si="293"/>
        <v>#N/A</v>
      </c>
      <c r="U2082" s="6" t="e">
        <f t="shared" si="294"/>
        <v>#N/A</v>
      </c>
      <c r="V2082" s="6" t="e">
        <f t="shared" si="295"/>
        <v>#N/A</v>
      </c>
      <c r="W2082" s="6">
        <f t="shared" si="296"/>
        <v>7.9863</v>
      </c>
      <c r="X2082" s="6" t="e">
        <f t="shared" si="297"/>
        <v>#N/A</v>
      </c>
      <c r="Y2082" s="6" t="e">
        <f t="shared" si="298"/>
        <v>#N/A</v>
      </c>
    </row>
    <row r="2083" spans="1:25">
      <c r="A2083" s="1">
        <v>2082</v>
      </c>
      <c r="B2083" s="1">
        <v>1065473</v>
      </c>
      <c r="C2083" s="1">
        <v>1065984</v>
      </c>
      <c r="D2083" s="2">
        <v>-52.261000000000003</v>
      </c>
      <c r="E2083" s="2">
        <v>29</v>
      </c>
      <c r="F2083" s="2">
        <v>13.034000000000001</v>
      </c>
      <c r="G2083" s="1">
        <v>0.36913000000000001</v>
      </c>
      <c r="H2083" s="3">
        <v>0</v>
      </c>
      <c r="I2083" s="2">
        <v>1</v>
      </c>
      <c r="J2083" s="3">
        <v>0</v>
      </c>
      <c r="K2083" s="3">
        <v>0</v>
      </c>
      <c r="L2083" s="3">
        <v>0</v>
      </c>
      <c r="M2083" s="3">
        <v>0</v>
      </c>
      <c r="N2083" s="2">
        <v>1</v>
      </c>
      <c r="O2083" s="3">
        <v>0</v>
      </c>
      <c r="P2083" s="3">
        <v>0</v>
      </c>
      <c r="Q2083" s="6" t="e">
        <f t="shared" si="290"/>
        <v>#N/A</v>
      </c>
      <c r="R2083" s="6">
        <f t="shared" si="291"/>
        <v>13.034000000000001</v>
      </c>
      <c r="S2083" s="6" t="e">
        <f t="shared" si="292"/>
        <v>#N/A</v>
      </c>
      <c r="T2083" s="6" t="e">
        <f t="shared" si="293"/>
        <v>#N/A</v>
      </c>
      <c r="U2083" s="6" t="e">
        <f t="shared" si="294"/>
        <v>#N/A</v>
      </c>
      <c r="V2083" s="6" t="e">
        <f t="shared" si="295"/>
        <v>#N/A</v>
      </c>
      <c r="W2083" s="6">
        <f t="shared" si="296"/>
        <v>13.034000000000001</v>
      </c>
      <c r="X2083" s="6" t="e">
        <f t="shared" si="297"/>
        <v>#N/A</v>
      </c>
      <c r="Y2083" s="6" t="e">
        <f t="shared" si="298"/>
        <v>#N/A</v>
      </c>
    </row>
    <row r="2084" spans="1:25">
      <c r="A2084" s="1">
        <v>2083</v>
      </c>
      <c r="B2084" s="1">
        <v>1065985</v>
      </c>
      <c r="C2084" s="1">
        <v>1066496</v>
      </c>
      <c r="D2084" s="2">
        <v>-51.261000000000003</v>
      </c>
      <c r="E2084" s="2">
        <v>21</v>
      </c>
      <c r="F2084" s="2">
        <v>12.063000000000001</v>
      </c>
      <c r="G2084" s="1">
        <v>0.24739</v>
      </c>
      <c r="H2084" s="3">
        <v>0</v>
      </c>
      <c r="I2084" s="2">
        <v>1</v>
      </c>
      <c r="J2084" s="3">
        <v>0</v>
      </c>
      <c r="K2084" s="3">
        <v>0</v>
      </c>
      <c r="L2084" s="3">
        <v>0</v>
      </c>
      <c r="M2084" s="3">
        <v>0</v>
      </c>
      <c r="N2084" s="2">
        <v>1</v>
      </c>
      <c r="O2084" s="3">
        <v>0</v>
      </c>
      <c r="P2084" s="3">
        <v>0</v>
      </c>
      <c r="Q2084" s="6" t="e">
        <f t="shared" si="290"/>
        <v>#N/A</v>
      </c>
      <c r="R2084" s="6">
        <f t="shared" si="291"/>
        <v>12.063000000000001</v>
      </c>
      <c r="S2084" s="6" t="e">
        <f t="shared" si="292"/>
        <v>#N/A</v>
      </c>
      <c r="T2084" s="6" t="e">
        <f t="shared" si="293"/>
        <v>#N/A</v>
      </c>
      <c r="U2084" s="6" t="e">
        <f t="shared" si="294"/>
        <v>#N/A</v>
      </c>
      <c r="V2084" s="6" t="e">
        <f t="shared" si="295"/>
        <v>#N/A</v>
      </c>
      <c r="W2084" s="6">
        <f t="shared" si="296"/>
        <v>12.063000000000001</v>
      </c>
      <c r="X2084" s="6" t="e">
        <f t="shared" si="297"/>
        <v>#N/A</v>
      </c>
      <c r="Y2084" s="6" t="e">
        <f t="shared" si="298"/>
        <v>#N/A</v>
      </c>
    </row>
    <row r="2085" spans="1:25">
      <c r="A2085" s="1">
        <v>2084</v>
      </c>
      <c r="B2085" s="1">
        <v>1066497</v>
      </c>
      <c r="C2085" s="1">
        <v>1067008</v>
      </c>
      <c r="D2085" s="2">
        <v>-54.441000000000003</v>
      </c>
      <c r="E2085" s="2">
        <v>33</v>
      </c>
      <c r="F2085" s="2">
        <v>11.161</v>
      </c>
      <c r="G2085" s="1">
        <v>0.35969000000000001</v>
      </c>
      <c r="H2085" s="3">
        <v>0</v>
      </c>
      <c r="I2085" s="2">
        <v>1</v>
      </c>
      <c r="J2085" s="3">
        <v>0</v>
      </c>
      <c r="K2085" s="3">
        <v>0</v>
      </c>
      <c r="L2085" s="3">
        <v>0</v>
      </c>
      <c r="M2085" s="3">
        <v>0</v>
      </c>
      <c r="N2085" s="2">
        <v>1</v>
      </c>
      <c r="O2085" s="3">
        <v>0</v>
      </c>
      <c r="P2085" s="3">
        <v>0</v>
      </c>
      <c r="Q2085" s="6" t="e">
        <f t="shared" si="290"/>
        <v>#N/A</v>
      </c>
      <c r="R2085" s="6">
        <f t="shared" si="291"/>
        <v>11.161</v>
      </c>
      <c r="S2085" s="6" t="e">
        <f t="shared" si="292"/>
        <v>#N/A</v>
      </c>
      <c r="T2085" s="6" t="e">
        <f t="shared" si="293"/>
        <v>#N/A</v>
      </c>
      <c r="U2085" s="6" t="e">
        <f t="shared" si="294"/>
        <v>#N/A</v>
      </c>
      <c r="V2085" s="6" t="e">
        <f t="shared" si="295"/>
        <v>#N/A</v>
      </c>
      <c r="W2085" s="6">
        <f t="shared" si="296"/>
        <v>11.161</v>
      </c>
      <c r="X2085" s="6" t="e">
        <f t="shared" si="297"/>
        <v>#N/A</v>
      </c>
      <c r="Y2085" s="6" t="e">
        <f t="shared" si="298"/>
        <v>#N/A</v>
      </c>
    </row>
    <row r="2086" spans="1:25">
      <c r="A2086" s="1">
        <v>2085</v>
      </c>
      <c r="B2086" s="1">
        <v>1067009</v>
      </c>
      <c r="C2086" s="1">
        <v>1067520</v>
      </c>
      <c r="D2086" s="2">
        <v>-52.524000000000001</v>
      </c>
      <c r="E2086" s="2">
        <v>30</v>
      </c>
      <c r="F2086" s="2">
        <v>11.664</v>
      </c>
      <c r="G2086" s="1">
        <v>0.34172999999999998</v>
      </c>
      <c r="H2086" s="3">
        <v>0</v>
      </c>
      <c r="I2086" s="2">
        <v>1</v>
      </c>
      <c r="J2086" s="3">
        <v>0</v>
      </c>
      <c r="K2086" s="3">
        <v>0</v>
      </c>
      <c r="L2086" s="3">
        <v>0</v>
      </c>
      <c r="M2086" s="3">
        <v>0</v>
      </c>
      <c r="N2086" s="2">
        <v>1</v>
      </c>
      <c r="O2086" s="3">
        <v>0</v>
      </c>
      <c r="P2086" s="3">
        <v>0</v>
      </c>
      <c r="Q2086" s="6" t="e">
        <f t="shared" si="290"/>
        <v>#N/A</v>
      </c>
      <c r="R2086" s="6">
        <f t="shared" si="291"/>
        <v>11.664</v>
      </c>
      <c r="S2086" s="6" t="e">
        <f t="shared" si="292"/>
        <v>#N/A</v>
      </c>
      <c r="T2086" s="6" t="e">
        <f t="shared" si="293"/>
        <v>#N/A</v>
      </c>
      <c r="U2086" s="6" t="e">
        <f t="shared" si="294"/>
        <v>#N/A</v>
      </c>
      <c r="V2086" s="6" t="e">
        <f t="shared" si="295"/>
        <v>#N/A</v>
      </c>
      <c r="W2086" s="6">
        <f t="shared" si="296"/>
        <v>11.664</v>
      </c>
      <c r="X2086" s="6" t="e">
        <f t="shared" si="297"/>
        <v>#N/A</v>
      </c>
      <c r="Y2086" s="6" t="e">
        <f t="shared" si="298"/>
        <v>#N/A</v>
      </c>
    </row>
    <row r="2087" spans="1:25">
      <c r="A2087" s="1">
        <v>2086</v>
      </c>
      <c r="B2087" s="1">
        <v>1067521</v>
      </c>
      <c r="C2087" s="1">
        <v>1068032</v>
      </c>
      <c r="D2087" s="1">
        <v>-51.26</v>
      </c>
      <c r="E2087" s="1">
        <v>30</v>
      </c>
      <c r="F2087" s="1">
        <v>11.6</v>
      </c>
      <c r="G2087" s="1">
        <v>0.33983999999999998</v>
      </c>
      <c r="H2087" s="3">
        <v>0</v>
      </c>
      <c r="I2087" s="3">
        <v>0</v>
      </c>
      <c r="J2087" s="3">
        <v>0</v>
      </c>
      <c r="K2087" s="3">
        <v>0</v>
      </c>
      <c r="L2087" s="3">
        <v>0</v>
      </c>
      <c r="M2087" s="3">
        <v>0</v>
      </c>
      <c r="N2087" s="3">
        <v>0</v>
      </c>
      <c r="O2087" s="3">
        <v>0</v>
      </c>
      <c r="P2087" s="3">
        <v>0</v>
      </c>
      <c r="Q2087" s="6" t="e">
        <f t="shared" si="290"/>
        <v>#N/A</v>
      </c>
      <c r="R2087" s="6" t="e">
        <f t="shared" si="291"/>
        <v>#N/A</v>
      </c>
      <c r="S2087" s="6" t="e">
        <f t="shared" si="292"/>
        <v>#N/A</v>
      </c>
      <c r="T2087" s="6" t="e">
        <f t="shared" si="293"/>
        <v>#N/A</v>
      </c>
      <c r="U2087" s="6" t="e">
        <f t="shared" si="294"/>
        <v>#N/A</v>
      </c>
      <c r="V2087" s="6" t="e">
        <f t="shared" si="295"/>
        <v>#N/A</v>
      </c>
      <c r="W2087" s="6" t="e">
        <f t="shared" si="296"/>
        <v>#N/A</v>
      </c>
      <c r="X2087" s="6" t="e">
        <f t="shared" si="297"/>
        <v>#N/A</v>
      </c>
      <c r="Y2087" s="6" t="e">
        <f t="shared" si="298"/>
        <v>#N/A</v>
      </c>
    </row>
    <row r="2088" spans="1:25">
      <c r="A2088" s="1">
        <v>2087</v>
      </c>
      <c r="B2088" s="1">
        <v>1068033</v>
      </c>
      <c r="C2088" s="1">
        <v>1068544</v>
      </c>
      <c r="D2088" s="1">
        <v>-51.363</v>
      </c>
      <c r="E2088" s="1">
        <v>20</v>
      </c>
      <c r="F2088" s="1">
        <v>8.4606999999999992</v>
      </c>
      <c r="G2088" s="1">
        <v>0.16525000000000001</v>
      </c>
      <c r="H2088" s="3">
        <v>0</v>
      </c>
      <c r="I2088" s="3">
        <v>0</v>
      </c>
      <c r="J2088" s="3">
        <v>0</v>
      </c>
      <c r="K2088" s="3">
        <v>0</v>
      </c>
      <c r="L2088" s="3">
        <v>0</v>
      </c>
      <c r="M2088" s="3">
        <v>0</v>
      </c>
      <c r="N2088" s="3">
        <v>0</v>
      </c>
      <c r="O2088" s="3">
        <v>0</v>
      </c>
      <c r="P2088" s="3">
        <v>0</v>
      </c>
      <c r="Q2088" s="6" t="e">
        <f t="shared" si="290"/>
        <v>#N/A</v>
      </c>
      <c r="R2088" s="6" t="e">
        <f t="shared" si="291"/>
        <v>#N/A</v>
      </c>
      <c r="S2088" s="6" t="e">
        <f t="shared" si="292"/>
        <v>#N/A</v>
      </c>
      <c r="T2088" s="6" t="e">
        <f t="shared" si="293"/>
        <v>#N/A</v>
      </c>
      <c r="U2088" s="6" t="e">
        <f t="shared" si="294"/>
        <v>#N/A</v>
      </c>
      <c r="V2088" s="6" t="e">
        <f t="shared" si="295"/>
        <v>#N/A</v>
      </c>
      <c r="W2088" s="6" t="e">
        <f t="shared" si="296"/>
        <v>#N/A</v>
      </c>
      <c r="X2088" s="6" t="e">
        <f t="shared" si="297"/>
        <v>#N/A</v>
      </c>
      <c r="Y2088" s="6" t="e">
        <f t="shared" si="298"/>
        <v>#N/A</v>
      </c>
    </row>
    <row r="2089" spans="1:25">
      <c r="A2089" s="1">
        <v>2088</v>
      </c>
      <c r="B2089" s="1">
        <v>1068545</v>
      </c>
      <c r="C2089" s="1">
        <v>1069056</v>
      </c>
      <c r="D2089" s="1">
        <v>-54.280999999999999</v>
      </c>
      <c r="E2089" s="1">
        <v>38</v>
      </c>
      <c r="F2089" s="1">
        <v>12.055999999999999</v>
      </c>
      <c r="G2089" s="1">
        <v>0.44738</v>
      </c>
      <c r="H2089" s="3">
        <v>0</v>
      </c>
      <c r="I2089" s="3">
        <v>0</v>
      </c>
      <c r="J2089" s="3">
        <v>0</v>
      </c>
      <c r="K2089" s="3">
        <v>0</v>
      </c>
      <c r="L2089" s="3">
        <v>0</v>
      </c>
      <c r="M2089" s="3">
        <v>0</v>
      </c>
      <c r="N2089" s="3">
        <v>0</v>
      </c>
      <c r="O2089" s="3">
        <v>0</v>
      </c>
      <c r="P2089" s="3">
        <v>0</v>
      </c>
      <c r="Q2089" s="6" t="e">
        <f t="shared" si="290"/>
        <v>#N/A</v>
      </c>
      <c r="R2089" s="6" t="e">
        <f t="shared" si="291"/>
        <v>#N/A</v>
      </c>
      <c r="S2089" s="6" t="e">
        <f t="shared" si="292"/>
        <v>#N/A</v>
      </c>
      <c r="T2089" s="6" t="e">
        <f t="shared" si="293"/>
        <v>#N/A</v>
      </c>
      <c r="U2089" s="6" t="e">
        <f t="shared" si="294"/>
        <v>#N/A</v>
      </c>
      <c r="V2089" s="6" t="e">
        <f t="shared" si="295"/>
        <v>#N/A</v>
      </c>
      <c r="W2089" s="6" t="e">
        <f t="shared" si="296"/>
        <v>#N/A</v>
      </c>
      <c r="X2089" s="6" t="e">
        <f t="shared" si="297"/>
        <v>#N/A</v>
      </c>
      <c r="Y2089" s="6" t="e">
        <f t="shared" si="298"/>
        <v>#N/A</v>
      </c>
    </row>
    <row r="2090" spans="1:25">
      <c r="A2090" s="1">
        <v>2089</v>
      </c>
      <c r="B2090" s="1">
        <v>1069057</v>
      </c>
      <c r="C2090" s="1">
        <v>1069568</v>
      </c>
      <c r="D2090" s="1">
        <v>-57.067</v>
      </c>
      <c r="E2090" s="1">
        <v>56</v>
      </c>
      <c r="F2090" s="1">
        <v>7.2919999999999998</v>
      </c>
      <c r="G2090" s="1">
        <v>0.39878000000000002</v>
      </c>
      <c r="H2090" s="3">
        <v>0</v>
      </c>
      <c r="I2090" s="3">
        <v>0</v>
      </c>
      <c r="J2090" s="3">
        <v>0</v>
      </c>
      <c r="K2090" s="3">
        <v>0</v>
      </c>
      <c r="L2090" s="3">
        <v>0</v>
      </c>
      <c r="M2090" s="3">
        <v>0</v>
      </c>
      <c r="N2090" s="3">
        <v>0</v>
      </c>
      <c r="O2090" s="3">
        <v>0</v>
      </c>
      <c r="P2090" s="3">
        <v>0</v>
      </c>
      <c r="Q2090" s="6" t="e">
        <f t="shared" si="290"/>
        <v>#N/A</v>
      </c>
      <c r="R2090" s="6" t="e">
        <f t="shared" si="291"/>
        <v>#N/A</v>
      </c>
      <c r="S2090" s="6" t="e">
        <f t="shared" si="292"/>
        <v>#N/A</v>
      </c>
      <c r="T2090" s="6" t="e">
        <f t="shared" si="293"/>
        <v>#N/A</v>
      </c>
      <c r="U2090" s="6" t="e">
        <f t="shared" si="294"/>
        <v>#N/A</v>
      </c>
      <c r="V2090" s="6" t="e">
        <f t="shared" si="295"/>
        <v>#N/A</v>
      </c>
      <c r="W2090" s="6" t="e">
        <f t="shared" si="296"/>
        <v>#N/A</v>
      </c>
      <c r="X2090" s="6" t="e">
        <f t="shared" si="297"/>
        <v>#N/A</v>
      </c>
      <c r="Y2090" s="6" t="e">
        <f t="shared" si="298"/>
        <v>#N/A</v>
      </c>
    </row>
    <row r="2091" spans="1:25">
      <c r="A2091" s="1">
        <v>2090</v>
      </c>
      <c r="B2091" s="1">
        <v>1069569</v>
      </c>
      <c r="C2091" s="1">
        <v>1070080</v>
      </c>
      <c r="D2091" s="1">
        <v>-54.216000000000001</v>
      </c>
      <c r="E2091" s="1">
        <v>35</v>
      </c>
      <c r="F2091" s="1">
        <v>12.061999999999999</v>
      </c>
      <c r="G2091" s="1">
        <v>0.41228999999999999</v>
      </c>
      <c r="H2091" s="3">
        <v>0</v>
      </c>
      <c r="I2091" s="3">
        <v>0</v>
      </c>
      <c r="J2091" s="3">
        <v>0</v>
      </c>
      <c r="K2091" s="3">
        <v>0</v>
      </c>
      <c r="L2091" s="3">
        <v>0</v>
      </c>
      <c r="M2091" s="3">
        <v>0</v>
      </c>
      <c r="N2091" s="3">
        <v>0</v>
      </c>
      <c r="O2091" s="3">
        <v>0</v>
      </c>
      <c r="P2091" s="3">
        <v>0</v>
      </c>
      <c r="Q2091" s="6" t="e">
        <f t="shared" si="290"/>
        <v>#N/A</v>
      </c>
      <c r="R2091" s="6" t="e">
        <f t="shared" si="291"/>
        <v>#N/A</v>
      </c>
      <c r="S2091" s="6" t="e">
        <f t="shared" si="292"/>
        <v>#N/A</v>
      </c>
      <c r="T2091" s="6" t="e">
        <f t="shared" si="293"/>
        <v>#N/A</v>
      </c>
      <c r="U2091" s="6" t="e">
        <f t="shared" si="294"/>
        <v>#N/A</v>
      </c>
      <c r="V2091" s="6" t="e">
        <f t="shared" si="295"/>
        <v>#N/A</v>
      </c>
      <c r="W2091" s="6" t="e">
        <f t="shared" si="296"/>
        <v>#N/A</v>
      </c>
      <c r="X2091" s="6" t="e">
        <f t="shared" si="297"/>
        <v>#N/A</v>
      </c>
      <c r="Y2091" s="6" t="e">
        <f t="shared" si="298"/>
        <v>#N/A</v>
      </c>
    </row>
    <row r="2092" spans="1:25">
      <c r="A2092" s="1">
        <v>2091</v>
      </c>
      <c r="B2092" s="1">
        <v>1070081</v>
      </c>
      <c r="C2092" s="1">
        <v>1070592</v>
      </c>
      <c r="D2092" s="1">
        <v>-56.845999999999997</v>
      </c>
      <c r="E2092" s="1">
        <v>50</v>
      </c>
      <c r="F2092" s="1">
        <v>10.048999999999999</v>
      </c>
      <c r="G2092" s="1">
        <v>0.49064999999999998</v>
      </c>
      <c r="H2092" s="3">
        <v>0</v>
      </c>
      <c r="I2092" s="3">
        <v>0</v>
      </c>
      <c r="J2092" s="3">
        <v>0</v>
      </c>
      <c r="K2092" s="3">
        <v>0</v>
      </c>
      <c r="L2092" s="3">
        <v>0</v>
      </c>
      <c r="M2092" s="3">
        <v>0</v>
      </c>
      <c r="N2092" s="3">
        <v>0</v>
      </c>
      <c r="O2092" s="3">
        <v>0</v>
      </c>
      <c r="P2092" s="3">
        <v>0</v>
      </c>
      <c r="Q2092" s="6" t="e">
        <f t="shared" si="290"/>
        <v>#N/A</v>
      </c>
      <c r="R2092" s="6" t="e">
        <f t="shared" si="291"/>
        <v>#N/A</v>
      </c>
      <c r="S2092" s="6" t="e">
        <f t="shared" si="292"/>
        <v>#N/A</v>
      </c>
      <c r="T2092" s="6" t="e">
        <f t="shared" si="293"/>
        <v>#N/A</v>
      </c>
      <c r="U2092" s="6" t="e">
        <f t="shared" si="294"/>
        <v>#N/A</v>
      </c>
      <c r="V2092" s="6" t="e">
        <f t="shared" si="295"/>
        <v>#N/A</v>
      </c>
      <c r="W2092" s="6" t="e">
        <f t="shared" si="296"/>
        <v>#N/A</v>
      </c>
      <c r="X2092" s="6" t="e">
        <f t="shared" si="297"/>
        <v>#N/A</v>
      </c>
      <c r="Y2092" s="6" t="e">
        <f t="shared" si="298"/>
        <v>#N/A</v>
      </c>
    </row>
    <row r="2093" spans="1:25">
      <c r="A2093" s="1">
        <v>2092</v>
      </c>
      <c r="B2093" s="1">
        <v>1070593</v>
      </c>
      <c r="C2093" s="1">
        <v>1071104</v>
      </c>
      <c r="D2093" s="1">
        <v>-56.896000000000001</v>
      </c>
      <c r="E2093" s="1">
        <v>46</v>
      </c>
      <c r="F2093" s="1">
        <v>8.3803000000000001</v>
      </c>
      <c r="G2093" s="1">
        <v>0.37646000000000002</v>
      </c>
      <c r="H2093" s="3">
        <v>0</v>
      </c>
      <c r="I2093" s="3">
        <v>0</v>
      </c>
      <c r="J2093" s="3">
        <v>0</v>
      </c>
      <c r="K2093" s="3">
        <v>0</v>
      </c>
      <c r="L2093" s="3">
        <v>0</v>
      </c>
      <c r="M2093" s="3">
        <v>0</v>
      </c>
      <c r="N2093" s="3">
        <v>0</v>
      </c>
      <c r="O2093" s="3">
        <v>0</v>
      </c>
      <c r="P2093" s="3">
        <v>0</v>
      </c>
      <c r="Q2093" s="6" t="e">
        <f t="shared" si="290"/>
        <v>#N/A</v>
      </c>
      <c r="R2093" s="6" t="e">
        <f t="shared" si="291"/>
        <v>#N/A</v>
      </c>
      <c r="S2093" s="6" t="e">
        <f t="shared" si="292"/>
        <v>#N/A</v>
      </c>
      <c r="T2093" s="6" t="e">
        <f t="shared" si="293"/>
        <v>#N/A</v>
      </c>
      <c r="U2093" s="6" t="e">
        <f t="shared" si="294"/>
        <v>#N/A</v>
      </c>
      <c r="V2093" s="6" t="e">
        <f t="shared" si="295"/>
        <v>#N/A</v>
      </c>
      <c r="W2093" s="6" t="e">
        <f t="shared" si="296"/>
        <v>#N/A</v>
      </c>
      <c r="X2093" s="6" t="e">
        <f t="shared" si="297"/>
        <v>#N/A</v>
      </c>
      <c r="Y2093" s="6" t="e">
        <f t="shared" si="298"/>
        <v>#N/A</v>
      </c>
    </row>
    <row r="2094" spans="1:25">
      <c r="A2094" s="1">
        <v>2093</v>
      </c>
      <c r="B2094" s="1">
        <v>1071105</v>
      </c>
      <c r="C2094" s="1">
        <v>1071616</v>
      </c>
      <c r="D2094" s="1">
        <v>-56.634</v>
      </c>
      <c r="E2094" s="1">
        <v>39</v>
      </c>
      <c r="F2094" s="1">
        <v>10.818</v>
      </c>
      <c r="G2094" s="1">
        <v>0.41202</v>
      </c>
      <c r="H2094" s="3">
        <v>0</v>
      </c>
      <c r="I2094" s="3">
        <v>0</v>
      </c>
      <c r="J2094" s="3">
        <v>0</v>
      </c>
      <c r="K2094" s="3">
        <v>0</v>
      </c>
      <c r="L2094" s="3">
        <v>0</v>
      </c>
      <c r="M2094" s="3">
        <v>0</v>
      </c>
      <c r="N2094" s="3">
        <v>0</v>
      </c>
      <c r="O2094" s="3">
        <v>0</v>
      </c>
      <c r="P2094" s="3">
        <v>0</v>
      </c>
      <c r="Q2094" s="6" t="e">
        <f t="shared" si="290"/>
        <v>#N/A</v>
      </c>
      <c r="R2094" s="6" t="e">
        <f t="shared" si="291"/>
        <v>#N/A</v>
      </c>
      <c r="S2094" s="6" t="e">
        <f t="shared" si="292"/>
        <v>#N/A</v>
      </c>
      <c r="T2094" s="6" t="e">
        <f t="shared" si="293"/>
        <v>#N/A</v>
      </c>
      <c r="U2094" s="6" t="e">
        <f t="shared" si="294"/>
        <v>#N/A</v>
      </c>
      <c r="V2094" s="6" t="e">
        <f t="shared" si="295"/>
        <v>#N/A</v>
      </c>
      <c r="W2094" s="6" t="e">
        <f t="shared" si="296"/>
        <v>#N/A</v>
      </c>
      <c r="X2094" s="6" t="e">
        <f t="shared" si="297"/>
        <v>#N/A</v>
      </c>
      <c r="Y2094" s="6" t="e">
        <f t="shared" si="298"/>
        <v>#N/A</v>
      </c>
    </row>
    <row r="2095" spans="1:25">
      <c r="A2095" s="1">
        <v>2094</v>
      </c>
      <c r="B2095" s="1">
        <v>1071617</v>
      </c>
      <c r="C2095" s="1">
        <v>1072128</v>
      </c>
      <c r="D2095" s="1">
        <v>-53.886000000000003</v>
      </c>
      <c r="E2095" s="1">
        <v>37</v>
      </c>
      <c r="F2095" s="1">
        <v>12.81</v>
      </c>
      <c r="G2095" s="1">
        <v>0.46288000000000001</v>
      </c>
      <c r="H2095" s="3">
        <v>0</v>
      </c>
      <c r="I2095" s="3">
        <v>0</v>
      </c>
      <c r="J2095" s="3">
        <v>0</v>
      </c>
      <c r="K2095" s="3">
        <v>0</v>
      </c>
      <c r="L2095" s="3">
        <v>0</v>
      </c>
      <c r="M2095" s="3">
        <v>0</v>
      </c>
      <c r="N2095" s="3">
        <v>0</v>
      </c>
      <c r="O2095" s="3">
        <v>0</v>
      </c>
      <c r="P2095" s="3">
        <v>0</v>
      </c>
      <c r="Q2095" s="6" t="e">
        <f t="shared" si="290"/>
        <v>#N/A</v>
      </c>
      <c r="R2095" s="6" t="e">
        <f t="shared" si="291"/>
        <v>#N/A</v>
      </c>
      <c r="S2095" s="6" t="e">
        <f t="shared" si="292"/>
        <v>#N/A</v>
      </c>
      <c r="T2095" s="6" t="e">
        <f t="shared" si="293"/>
        <v>#N/A</v>
      </c>
      <c r="U2095" s="6" t="e">
        <f t="shared" si="294"/>
        <v>#N/A</v>
      </c>
      <c r="V2095" s="6" t="e">
        <f t="shared" si="295"/>
        <v>#N/A</v>
      </c>
      <c r="W2095" s="6" t="e">
        <f t="shared" si="296"/>
        <v>#N/A</v>
      </c>
      <c r="X2095" s="6" t="e">
        <f t="shared" si="297"/>
        <v>#N/A</v>
      </c>
      <c r="Y2095" s="6" t="e">
        <f t="shared" si="298"/>
        <v>#N/A</v>
      </c>
    </row>
    <row r="2096" spans="1:25">
      <c r="A2096" s="1">
        <v>2095</v>
      </c>
      <c r="B2096" s="1">
        <v>1072129</v>
      </c>
      <c r="C2096" s="1">
        <v>1072640</v>
      </c>
      <c r="D2096" s="1">
        <v>-53.835999999999999</v>
      </c>
      <c r="E2096" s="1">
        <v>30</v>
      </c>
      <c r="F2096" s="1">
        <v>11.855</v>
      </c>
      <c r="G2096" s="1">
        <v>0.3473</v>
      </c>
      <c r="H2096" s="3">
        <v>0</v>
      </c>
      <c r="I2096" s="3">
        <v>0</v>
      </c>
      <c r="J2096" s="3">
        <v>0</v>
      </c>
      <c r="K2096" s="3">
        <v>0</v>
      </c>
      <c r="L2096" s="3">
        <v>0</v>
      </c>
      <c r="M2096" s="3">
        <v>0</v>
      </c>
      <c r="N2096" s="3">
        <v>0</v>
      </c>
      <c r="O2096" s="3">
        <v>0</v>
      </c>
      <c r="P2096" s="3">
        <v>0</v>
      </c>
      <c r="Q2096" s="6" t="e">
        <f t="shared" si="290"/>
        <v>#N/A</v>
      </c>
      <c r="R2096" s="6" t="e">
        <f t="shared" si="291"/>
        <v>#N/A</v>
      </c>
      <c r="S2096" s="6" t="e">
        <f t="shared" si="292"/>
        <v>#N/A</v>
      </c>
      <c r="T2096" s="6" t="e">
        <f t="shared" si="293"/>
        <v>#N/A</v>
      </c>
      <c r="U2096" s="6" t="e">
        <f t="shared" si="294"/>
        <v>#N/A</v>
      </c>
      <c r="V2096" s="6" t="e">
        <f t="shared" si="295"/>
        <v>#N/A</v>
      </c>
      <c r="W2096" s="6" t="e">
        <f t="shared" si="296"/>
        <v>#N/A</v>
      </c>
      <c r="X2096" s="6" t="e">
        <f t="shared" si="297"/>
        <v>#N/A</v>
      </c>
      <c r="Y2096" s="6" t="e">
        <f t="shared" si="298"/>
        <v>#N/A</v>
      </c>
    </row>
    <row r="2097" spans="1:25">
      <c r="A2097" s="1">
        <v>2096</v>
      </c>
      <c r="B2097" s="1">
        <v>1072641</v>
      </c>
      <c r="C2097" s="1">
        <v>1073152</v>
      </c>
      <c r="D2097" s="1">
        <v>-56.179000000000002</v>
      </c>
      <c r="E2097" s="1">
        <v>46</v>
      </c>
      <c r="F2097" s="1">
        <v>8.9308999999999994</v>
      </c>
      <c r="G2097" s="1">
        <v>0.40118999999999999</v>
      </c>
      <c r="H2097" s="3">
        <v>0</v>
      </c>
      <c r="I2097" s="3">
        <v>0</v>
      </c>
      <c r="J2097" s="3">
        <v>0</v>
      </c>
      <c r="K2097" s="3">
        <v>0</v>
      </c>
      <c r="L2097" s="3">
        <v>0</v>
      </c>
      <c r="M2097" s="3">
        <v>0</v>
      </c>
      <c r="N2097" s="3">
        <v>0</v>
      </c>
      <c r="O2097" s="3">
        <v>0</v>
      </c>
      <c r="P2097" s="3">
        <v>0</v>
      </c>
      <c r="Q2097" s="6" t="e">
        <f t="shared" si="290"/>
        <v>#N/A</v>
      </c>
      <c r="R2097" s="6" t="e">
        <f t="shared" si="291"/>
        <v>#N/A</v>
      </c>
      <c r="S2097" s="6" t="e">
        <f t="shared" si="292"/>
        <v>#N/A</v>
      </c>
      <c r="T2097" s="6" t="e">
        <f t="shared" si="293"/>
        <v>#N/A</v>
      </c>
      <c r="U2097" s="6" t="e">
        <f t="shared" si="294"/>
        <v>#N/A</v>
      </c>
      <c r="V2097" s="6" t="e">
        <f t="shared" si="295"/>
        <v>#N/A</v>
      </c>
      <c r="W2097" s="6" t="e">
        <f t="shared" si="296"/>
        <v>#N/A</v>
      </c>
      <c r="X2097" s="6" t="e">
        <f t="shared" si="297"/>
        <v>#N/A</v>
      </c>
      <c r="Y2097" s="6" t="e">
        <f t="shared" si="298"/>
        <v>#N/A</v>
      </c>
    </row>
    <row r="2098" spans="1:25">
      <c r="A2098" s="1">
        <v>2097</v>
      </c>
      <c r="B2098" s="1">
        <v>1073153</v>
      </c>
      <c r="C2098" s="1">
        <v>1073664</v>
      </c>
      <c r="D2098" s="1">
        <v>-55.82</v>
      </c>
      <c r="E2098" s="1">
        <v>53</v>
      </c>
      <c r="F2098" s="1">
        <v>10.051</v>
      </c>
      <c r="G2098" s="1">
        <v>0.52022999999999997</v>
      </c>
      <c r="H2098" s="3">
        <v>0</v>
      </c>
      <c r="I2098" s="3">
        <v>0</v>
      </c>
      <c r="J2098" s="3">
        <v>0</v>
      </c>
      <c r="K2098" s="3">
        <v>0</v>
      </c>
      <c r="L2098" s="3">
        <v>0</v>
      </c>
      <c r="M2098" s="3">
        <v>0</v>
      </c>
      <c r="N2098" s="3">
        <v>0</v>
      </c>
      <c r="O2098" s="3">
        <v>0</v>
      </c>
      <c r="P2098" s="3">
        <v>0</v>
      </c>
      <c r="Q2098" s="6" t="e">
        <f t="shared" si="290"/>
        <v>#N/A</v>
      </c>
      <c r="R2098" s="6" t="e">
        <f t="shared" si="291"/>
        <v>#N/A</v>
      </c>
      <c r="S2098" s="6" t="e">
        <f t="shared" si="292"/>
        <v>#N/A</v>
      </c>
      <c r="T2098" s="6" t="e">
        <f t="shared" si="293"/>
        <v>#N/A</v>
      </c>
      <c r="U2098" s="6" t="e">
        <f t="shared" si="294"/>
        <v>#N/A</v>
      </c>
      <c r="V2098" s="6" t="e">
        <f t="shared" si="295"/>
        <v>#N/A</v>
      </c>
      <c r="W2098" s="6" t="e">
        <f t="shared" si="296"/>
        <v>#N/A</v>
      </c>
      <c r="X2098" s="6" t="e">
        <f t="shared" si="297"/>
        <v>#N/A</v>
      </c>
      <c r="Y2098" s="6" t="e">
        <f t="shared" si="298"/>
        <v>#N/A</v>
      </c>
    </row>
    <row r="2099" spans="1:25">
      <c r="A2099" s="1">
        <v>2098</v>
      </c>
      <c r="B2099" s="1">
        <v>1073665</v>
      </c>
      <c r="C2099" s="1">
        <v>1074176</v>
      </c>
      <c r="D2099" s="1">
        <v>-56.253999999999998</v>
      </c>
      <c r="E2099" s="1">
        <v>47</v>
      </c>
      <c r="F2099" s="1">
        <v>8.5175999999999998</v>
      </c>
      <c r="G2099" s="1">
        <v>0.39094000000000001</v>
      </c>
      <c r="H2099" s="3">
        <v>0</v>
      </c>
      <c r="I2099" s="3">
        <v>0</v>
      </c>
      <c r="J2099" s="3">
        <v>0</v>
      </c>
      <c r="K2099" s="3">
        <v>0</v>
      </c>
      <c r="L2099" s="3">
        <v>0</v>
      </c>
      <c r="M2099" s="3">
        <v>0</v>
      </c>
      <c r="N2099" s="3">
        <v>0</v>
      </c>
      <c r="O2099" s="3">
        <v>0</v>
      </c>
      <c r="P2099" s="3">
        <v>0</v>
      </c>
      <c r="Q2099" s="6" t="e">
        <f t="shared" si="290"/>
        <v>#N/A</v>
      </c>
      <c r="R2099" s="6" t="e">
        <f t="shared" si="291"/>
        <v>#N/A</v>
      </c>
      <c r="S2099" s="6" t="e">
        <f t="shared" si="292"/>
        <v>#N/A</v>
      </c>
      <c r="T2099" s="6" t="e">
        <f t="shared" si="293"/>
        <v>#N/A</v>
      </c>
      <c r="U2099" s="6" t="e">
        <f t="shared" si="294"/>
        <v>#N/A</v>
      </c>
      <c r="V2099" s="6" t="e">
        <f t="shared" si="295"/>
        <v>#N/A</v>
      </c>
      <c r="W2099" s="6" t="e">
        <f t="shared" si="296"/>
        <v>#N/A</v>
      </c>
      <c r="X2099" s="6" t="e">
        <f t="shared" si="297"/>
        <v>#N/A</v>
      </c>
      <c r="Y2099" s="6" t="e">
        <f t="shared" si="298"/>
        <v>#N/A</v>
      </c>
    </row>
    <row r="2100" spans="1:25">
      <c r="A2100" s="1">
        <v>2099</v>
      </c>
      <c r="B2100" s="1">
        <v>1074177</v>
      </c>
      <c r="C2100" s="1">
        <v>1074688</v>
      </c>
      <c r="D2100" s="1">
        <v>-54.956000000000003</v>
      </c>
      <c r="E2100" s="1">
        <v>38</v>
      </c>
      <c r="F2100" s="1">
        <v>11.224</v>
      </c>
      <c r="G2100" s="1">
        <v>0.41652</v>
      </c>
      <c r="H2100" s="3">
        <v>0</v>
      </c>
      <c r="I2100" s="3">
        <v>0</v>
      </c>
      <c r="J2100" s="3">
        <v>0</v>
      </c>
      <c r="K2100" s="3">
        <v>0</v>
      </c>
      <c r="L2100" s="3">
        <v>0</v>
      </c>
      <c r="M2100" s="3">
        <v>0</v>
      </c>
      <c r="N2100" s="3">
        <v>0</v>
      </c>
      <c r="O2100" s="3">
        <v>0</v>
      </c>
      <c r="P2100" s="3">
        <v>0</v>
      </c>
      <c r="Q2100" s="6" t="e">
        <f t="shared" si="290"/>
        <v>#N/A</v>
      </c>
      <c r="R2100" s="6" t="e">
        <f t="shared" si="291"/>
        <v>#N/A</v>
      </c>
      <c r="S2100" s="6" t="e">
        <f t="shared" si="292"/>
        <v>#N/A</v>
      </c>
      <c r="T2100" s="6" t="e">
        <f t="shared" si="293"/>
        <v>#N/A</v>
      </c>
      <c r="U2100" s="6" t="e">
        <f t="shared" si="294"/>
        <v>#N/A</v>
      </c>
      <c r="V2100" s="6" t="e">
        <f t="shared" si="295"/>
        <v>#N/A</v>
      </c>
      <c r="W2100" s="6" t="e">
        <f t="shared" si="296"/>
        <v>#N/A</v>
      </c>
      <c r="X2100" s="6" t="e">
        <f t="shared" si="297"/>
        <v>#N/A</v>
      </c>
      <c r="Y2100" s="6" t="e">
        <f t="shared" si="298"/>
        <v>#N/A</v>
      </c>
    </row>
    <row r="2101" spans="1:25">
      <c r="A2101" s="1">
        <v>2100</v>
      </c>
      <c r="B2101" s="1">
        <v>1074689</v>
      </c>
      <c r="C2101" s="1">
        <v>1075200</v>
      </c>
      <c r="D2101" s="1">
        <v>-47.621000000000002</v>
      </c>
      <c r="E2101" s="1">
        <v>18</v>
      </c>
      <c r="F2101" s="1">
        <v>9.4148999999999994</v>
      </c>
      <c r="G2101" s="1">
        <v>0.16550000000000001</v>
      </c>
      <c r="H2101" s="3">
        <v>0</v>
      </c>
      <c r="I2101" s="3">
        <v>0</v>
      </c>
      <c r="J2101" s="3">
        <v>0</v>
      </c>
      <c r="K2101" s="3">
        <v>0</v>
      </c>
      <c r="L2101" s="3">
        <v>0</v>
      </c>
      <c r="M2101" s="3">
        <v>0</v>
      </c>
      <c r="N2101" s="3">
        <v>0</v>
      </c>
      <c r="O2101" s="3">
        <v>0</v>
      </c>
      <c r="P2101" s="3">
        <v>0</v>
      </c>
      <c r="Q2101" s="6" t="e">
        <f t="shared" si="290"/>
        <v>#N/A</v>
      </c>
      <c r="R2101" s="6" t="e">
        <f t="shared" si="291"/>
        <v>#N/A</v>
      </c>
      <c r="S2101" s="6" t="e">
        <f t="shared" si="292"/>
        <v>#N/A</v>
      </c>
      <c r="T2101" s="6" t="e">
        <f t="shared" si="293"/>
        <v>#N/A</v>
      </c>
      <c r="U2101" s="6" t="e">
        <f t="shared" si="294"/>
        <v>#N/A</v>
      </c>
      <c r="V2101" s="6" t="e">
        <f t="shared" si="295"/>
        <v>#N/A</v>
      </c>
      <c r="W2101" s="6" t="e">
        <f t="shared" si="296"/>
        <v>#N/A</v>
      </c>
      <c r="X2101" s="6" t="e">
        <f t="shared" si="297"/>
        <v>#N/A</v>
      </c>
      <c r="Y2101" s="6" t="e">
        <f t="shared" si="298"/>
        <v>#N/A</v>
      </c>
    </row>
    <row r="2102" spans="1:25">
      <c r="A2102" s="1">
        <v>2101</v>
      </c>
      <c r="B2102" s="1">
        <v>1075201</v>
      </c>
      <c r="C2102" s="1">
        <v>1075712</v>
      </c>
      <c r="D2102" s="1">
        <v>-55.622</v>
      </c>
      <c r="E2102" s="1">
        <v>45</v>
      </c>
      <c r="F2102" s="1">
        <v>9.4357000000000006</v>
      </c>
      <c r="G2102" s="1">
        <v>0.41465000000000002</v>
      </c>
      <c r="H2102" s="3">
        <v>0</v>
      </c>
      <c r="I2102" s="3">
        <v>0</v>
      </c>
      <c r="J2102" s="3">
        <v>0</v>
      </c>
      <c r="K2102" s="3">
        <v>0</v>
      </c>
      <c r="L2102" s="3">
        <v>0</v>
      </c>
      <c r="M2102" s="3">
        <v>0</v>
      </c>
      <c r="N2102" s="3">
        <v>0</v>
      </c>
      <c r="O2102" s="3">
        <v>0</v>
      </c>
      <c r="P2102" s="3">
        <v>0</v>
      </c>
      <c r="Q2102" s="6" t="e">
        <f t="shared" si="290"/>
        <v>#N/A</v>
      </c>
      <c r="R2102" s="6" t="e">
        <f t="shared" si="291"/>
        <v>#N/A</v>
      </c>
      <c r="S2102" s="6" t="e">
        <f t="shared" si="292"/>
        <v>#N/A</v>
      </c>
      <c r="T2102" s="6" t="e">
        <f t="shared" si="293"/>
        <v>#N/A</v>
      </c>
      <c r="U2102" s="6" t="e">
        <f t="shared" si="294"/>
        <v>#N/A</v>
      </c>
      <c r="V2102" s="6" t="e">
        <f t="shared" si="295"/>
        <v>#N/A</v>
      </c>
      <c r="W2102" s="6" t="e">
        <f t="shared" si="296"/>
        <v>#N/A</v>
      </c>
      <c r="X2102" s="6" t="e">
        <f t="shared" si="297"/>
        <v>#N/A</v>
      </c>
      <c r="Y2102" s="6" t="e">
        <f t="shared" si="298"/>
        <v>#N/A</v>
      </c>
    </row>
    <row r="2103" spans="1:25">
      <c r="A2103" s="1">
        <v>2102</v>
      </c>
      <c r="B2103" s="1">
        <v>1075713</v>
      </c>
      <c r="C2103" s="1">
        <v>1076224</v>
      </c>
      <c r="D2103" s="1">
        <v>-52.823999999999998</v>
      </c>
      <c r="E2103" s="1">
        <v>36</v>
      </c>
      <c r="F2103" s="1">
        <v>12.484999999999999</v>
      </c>
      <c r="G2103" s="1">
        <v>0.43891000000000002</v>
      </c>
      <c r="H2103" s="3">
        <v>0</v>
      </c>
      <c r="I2103" s="3">
        <v>0</v>
      </c>
      <c r="J2103" s="3">
        <v>0</v>
      </c>
      <c r="K2103" s="3">
        <v>0</v>
      </c>
      <c r="L2103" s="3">
        <v>0</v>
      </c>
      <c r="M2103" s="3">
        <v>0</v>
      </c>
      <c r="N2103" s="3">
        <v>0</v>
      </c>
      <c r="O2103" s="3">
        <v>0</v>
      </c>
      <c r="P2103" s="3">
        <v>0</v>
      </c>
      <c r="Q2103" s="6" t="e">
        <f t="shared" si="290"/>
        <v>#N/A</v>
      </c>
      <c r="R2103" s="6" t="e">
        <f t="shared" si="291"/>
        <v>#N/A</v>
      </c>
      <c r="S2103" s="6" t="e">
        <f t="shared" si="292"/>
        <v>#N/A</v>
      </c>
      <c r="T2103" s="6" t="e">
        <f t="shared" si="293"/>
        <v>#N/A</v>
      </c>
      <c r="U2103" s="6" t="e">
        <f t="shared" si="294"/>
        <v>#N/A</v>
      </c>
      <c r="V2103" s="6" t="e">
        <f t="shared" si="295"/>
        <v>#N/A</v>
      </c>
      <c r="W2103" s="6" t="e">
        <f t="shared" si="296"/>
        <v>#N/A</v>
      </c>
      <c r="X2103" s="6" t="e">
        <f t="shared" si="297"/>
        <v>#N/A</v>
      </c>
      <c r="Y2103" s="6" t="e">
        <f t="shared" si="298"/>
        <v>#N/A</v>
      </c>
    </row>
    <row r="2104" spans="1:25">
      <c r="A2104" s="1">
        <v>2103</v>
      </c>
      <c r="B2104" s="1">
        <v>1076225</v>
      </c>
      <c r="C2104" s="1">
        <v>1076736</v>
      </c>
      <c r="D2104" s="1">
        <v>-55.911000000000001</v>
      </c>
      <c r="E2104" s="1">
        <v>50</v>
      </c>
      <c r="F2104" s="1">
        <v>9.2051999999999996</v>
      </c>
      <c r="G2104" s="1">
        <v>0.44946999999999998</v>
      </c>
      <c r="H2104" s="3">
        <v>0</v>
      </c>
      <c r="I2104" s="3">
        <v>0</v>
      </c>
      <c r="J2104" s="3">
        <v>0</v>
      </c>
      <c r="K2104" s="3">
        <v>0</v>
      </c>
      <c r="L2104" s="3">
        <v>0</v>
      </c>
      <c r="M2104" s="3">
        <v>0</v>
      </c>
      <c r="N2104" s="3">
        <v>0</v>
      </c>
      <c r="O2104" s="3">
        <v>0</v>
      </c>
      <c r="P2104" s="3">
        <v>0</v>
      </c>
      <c r="Q2104" s="6" t="e">
        <f t="shared" si="290"/>
        <v>#N/A</v>
      </c>
      <c r="R2104" s="6" t="e">
        <f t="shared" si="291"/>
        <v>#N/A</v>
      </c>
      <c r="S2104" s="6" t="e">
        <f t="shared" si="292"/>
        <v>#N/A</v>
      </c>
      <c r="T2104" s="6" t="e">
        <f t="shared" si="293"/>
        <v>#N/A</v>
      </c>
      <c r="U2104" s="6" t="e">
        <f t="shared" si="294"/>
        <v>#N/A</v>
      </c>
      <c r="V2104" s="6" t="e">
        <f t="shared" si="295"/>
        <v>#N/A</v>
      </c>
      <c r="W2104" s="6" t="e">
        <f t="shared" si="296"/>
        <v>#N/A</v>
      </c>
      <c r="X2104" s="6" t="e">
        <f t="shared" si="297"/>
        <v>#N/A</v>
      </c>
      <c r="Y2104" s="6" t="e">
        <f t="shared" si="298"/>
        <v>#N/A</v>
      </c>
    </row>
    <row r="2105" spans="1:25">
      <c r="A2105" s="1">
        <v>2104</v>
      </c>
      <c r="B2105" s="1">
        <v>1076737</v>
      </c>
      <c r="C2105" s="1">
        <v>1077248</v>
      </c>
      <c r="D2105" s="1">
        <v>-53.264000000000003</v>
      </c>
      <c r="E2105" s="1">
        <v>35</v>
      </c>
      <c r="F2105" s="1">
        <v>11.728999999999999</v>
      </c>
      <c r="G2105" s="1">
        <v>0.40088000000000001</v>
      </c>
      <c r="H2105" s="3">
        <v>0</v>
      </c>
      <c r="I2105" s="3">
        <v>0</v>
      </c>
      <c r="J2105" s="3">
        <v>0</v>
      </c>
      <c r="K2105" s="3">
        <v>0</v>
      </c>
      <c r="L2105" s="3">
        <v>0</v>
      </c>
      <c r="M2105" s="3">
        <v>0</v>
      </c>
      <c r="N2105" s="3">
        <v>0</v>
      </c>
      <c r="O2105" s="3">
        <v>0</v>
      </c>
      <c r="P2105" s="3">
        <v>0</v>
      </c>
      <c r="Q2105" s="6" t="e">
        <f t="shared" si="290"/>
        <v>#N/A</v>
      </c>
      <c r="R2105" s="6" t="e">
        <f t="shared" si="291"/>
        <v>#N/A</v>
      </c>
      <c r="S2105" s="6" t="e">
        <f t="shared" si="292"/>
        <v>#N/A</v>
      </c>
      <c r="T2105" s="6" t="e">
        <f t="shared" si="293"/>
        <v>#N/A</v>
      </c>
      <c r="U2105" s="6" t="e">
        <f t="shared" si="294"/>
        <v>#N/A</v>
      </c>
      <c r="V2105" s="6" t="e">
        <f t="shared" si="295"/>
        <v>#N/A</v>
      </c>
      <c r="W2105" s="6" t="e">
        <f t="shared" si="296"/>
        <v>#N/A</v>
      </c>
      <c r="X2105" s="6" t="e">
        <f t="shared" si="297"/>
        <v>#N/A</v>
      </c>
      <c r="Y2105" s="6" t="e">
        <f t="shared" si="298"/>
        <v>#N/A</v>
      </c>
    </row>
    <row r="2106" spans="1:25">
      <c r="A2106" s="1">
        <v>2105</v>
      </c>
      <c r="B2106" s="1">
        <v>1077249</v>
      </c>
      <c r="C2106" s="1">
        <v>1077760</v>
      </c>
      <c r="D2106" s="1">
        <v>-50.503</v>
      </c>
      <c r="E2106" s="1">
        <v>22</v>
      </c>
      <c r="F2106" s="1">
        <v>11.747999999999999</v>
      </c>
      <c r="G2106" s="1">
        <v>0.25241000000000002</v>
      </c>
      <c r="H2106" s="3">
        <v>0</v>
      </c>
      <c r="I2106" s="3">
        <v>0</v>
      </c>
      <c r="J2106" s="3">
        <v>0</v>
      </c>
      <c r="K2106" s="3">
        <v>0</v>
      </c>
      <c r="L2106" s="3">
        <v>0</v>
      </c>
      <c r="M2106" s="3">
        <v>0</v>
      </c>
      <c r="N2106" s="3">
        <v>0</v>
      </c>
      <c r="O2106" s="3">
        <v>0</v>
      </c>
      <c r="P2106" s="3">
        <v>0</v>
      </c>
      <c r="Q2106" s="6" t="e">
        <f t="shared" si="290"/>
        <v>#N/A</v>
      </c>
      <c r="R2106" s="6" t="e">
        <f t="shared" si="291"/>
        <v>#N/A</v>
      </c>
      <c r="S2106" s="6" t="e">
        <f t="shared" si="292"/>
        <v>#N/A</v>
      </c>
      <c r="T2106" s="6" t="e">
        <f t="shared" si="293"/>
        <v>#N/A</v>
      </c>
      <c r="U2106" s="6" t="e">
        <f t="shared" si="294"/>
        <v>#N/A</v>
      </c>
      <c r="V2106" s="6" t="e">
        <f t="shared" si="295"/>
        <v>#N/A</v>
      </c>
      <c r="W2106" s="6" t="e">
        <f t="shared" si="296"/>
        <v>#N/A</v>
      </c>
      <c r="X2106" s="6" t="e">
        <f t="shared" si="297"/>
        <v>#N/A</v>
      </c>
      <c r="Y2106" s="6" t="e">
        <f t="shared" si="298"/>
        <v>#N/A</v>
      </c>
    </row>
    <row r="2107" spans="1:25">
      <c r="A2107" s="1">
        <v>2106</v>
      </c>
      <c r="B2107" s="1">
        <v>1077761</v>
      </c>
      <c r="C2107" s="1">
        <v>1078272</v>
      </c>
      <c r="D2107" s="1">
        <v>-53.488999999999997</v>
      </c>
      <c r="E2107" s="1">
        <v>30</v>
      </c>
      <c r="F2107" s="1">
        <v>10.912000000000001</v>
      </c>
      <c r="G2107" s="1">
        <v>0.31968999999999997</v>
      </c>
      <c r="H2107" s="3">
        <v>0</v>
      </c>
      <c r="I2107" s="3">
        <v>0</v>
      </c>
      <c r="J2107" s="3">
        <v>0</v>
      </c>
      <c r="K2107" s="3">
        <v>0</v>
      </c>
      <c r="L2107" s="3">
        <v>0</v>
      </c>
      <c r="M2107" s="3">
        <v>0</v>
      </c>
      <c r="N2107" s="3">
        <v>0</v>
      </c>
      <c r="O2107" s="3">
        <v>0</v>
      </c>
      <c r="P2107" s="3">
        <v>0</v>
      </c>
      <c r="Q2107" s="6" t="e">
        <f t="shared" si="290"/>
        <v>#N/A</v>
      </c>
      <c r="R2107" s="6" t="e">
        <f t="shared" si="291"/>
        <v>#N/A</v>
      </c>
      <c r="S2107" s="6" t="e">
        <f t="shared" si="292"/>
        <v>#N/A</v>
      </c>
      <c r="T2107" s="6" t="e">
        <f t="shared" si="293"/>
        <v>#N/A</v>
      </c>
      <c r="U2107" s="6" t="e">
        <f t="shared" si="294"/>
        <v>#N/A</v>
      </c>
      <c r="V2107" s="6" t="e">
        <f t="shared" si="295"/>
        <v>#N/A</v>
      </c>
      <c r="W2107" s="6" t="e">
        <f t="shared" si="296"/>
        <v>#N/A</v>
      </c>
      <c r="X2107" s="6" t="e">
        <f t="shared" si="297"/>
        <v>#N/A</v>
      </c>
      <c r="Y2107" s="6" t="e">
        <f t="shared" si="298"/>
        <v>#N/A</v>
      </c>
    </row>
    <row r="2108" spans="1:25">
      <c r="A2108" s="1">
        <v>2107</v>
      </c>
      <c r="B2108" s="1">
        <v>1078273</v>
      </c>
      <c r="C2108" s="1">
        <v>1078784</v>
      </c>
      <c r="D2108" s="1">
        <v>-54.713000000000001</v>
      </c>
      <c r="E2108" s="1">
        <v>42</v>
      </c>
      <c r="F2108" s="1">
        <v>10.331</v>
      </c>
      <c r="G2108" s="1">
        <v>0.42371999999999999</v>
      </c>
      <c r="H2108" s="3">
        <v>0</v>
      </c>
      <c r="I2108" s="3">
        <v>0</v>
      </c>
      <c r="J2108" s="3">
        <v>0</v>
      </c>
      <c r="K2108" s="3">
        <v>0</v>
      </c>
      <c r="L2108" s="3">
        <v>0</v>
      </c>
      <c r="M2108" s="3">
        <v>0</v>
      </c>
      <c r="N2108" s="3">
        <v>0</v>
      </c>
      <c r="O2108" s="3">
        <v>0</v>
      </c>
      <c r="P2108" s="3">
        <v>0</v>
      </c>
      <c r="Q2108" s="6" t="e">
        <f t="shared" si="290"/>
        <v>#N/A</v>
      </c>
      <c r="R2108" s="6" t="e">
        <f t="shared" si="291"/>
        <v>#N/A</v>
      </c>
      <c r="S2108" s="6" t="e">
        <f t="shared" si="292"/>
        <v>#N/A</v>
      </c>
      <c r="T2108" s="6" t="e">
        <f t="shared" si="293"/>
        <v>#N/A</v>
      </c>
      <c r="U2108" s="6" t="e">
        <f t="shared" si="294"/>
        <v>#N/A</v>
      </c>
      <c r="V2108" s="6" t="e">
        <f t="shared" si="295"/>
        <v>#N/A</v>
      </c>
      <c r="W2108" s="6" t="e">
        <f t="shared" si="296"/>
        <v>#N/A</v>
      </c>
      <c r="X2108" s="6" t="e">
        <f t="shared" si="297"/>
        <v>#N/A</v>
      </c>
      <c r="Y2108" s="6" t="e">
        <f t="shared" si="298"/>
        <v>#N/A</v>
      </c>
    </row>
    <row r="2109" spans="1:25">
      <c r="A2109" s="1">
        <v>2108</v>
      </c>
      <c r="B2109" s="1">
        <v>1078785</v>
      </c>
      <c r="C2109" s="1">
        <v>1079296</v>
      </c>
      <c r="D2109" s="1">
        <v>-53.311</v>
      </c>
      <c r="E2109" s="1">
        <v>36</v>
      </c>
      <c r="F2109" s="1">
        <v>12.076000000000001</v>
      </c>
      <c r="G2109" s="1">
        <v>0.42455999999999999</v>
      </c>
      <c r="H2109" s="3">
        <v>0</v>
      </c>
      <c r="I2109" s="3">
        <v>0</v>
      </c>
      <c r="J2109" s="3">
        <v>0</v>
      </c>
      <c r="K2109" s="3">
        <v>0</v>
      </c>
      <c r="L2109" s="3">
        <v>0</v>
      </c>
      <c r="M2109" s="3">
        <v>0</v>
      </c>
      <c r="N2109" s="3">
        <v>0</v>
      </c>
      <c r="O2109" s="3">
        <v>0</v>
      </c>
      <c r="P2109" s="3">
        <v>0</v>
      </c>
      <c r="Q2109" s="6" t="e">
        <f t="shared" si="290"/>
        <v>#N/A</v>
      </c>
      <c r="R2109" s="6" t="e">
        <f t="shared" si="291"/>
        <v>#N/A</v>
      </c>
      <c r="S2109" s="6" t="e">
        <f t="shared" si="292"/>
        <v>#N/A</v>
      </c>
      <c r="T2109" s="6" t="e">
        <f t="shared" si="293"/>
        <v>#N/A</v>
      </c>
      <c r="U2109" s="6" t="e">
        <f t="shared" si="294"/>
        <v>#N/A</v>
      </c>
      <c r="V2109" s="6" t="e">
        <f t="shared" si="295"/>
        <v>#N/A</v>
      </c>
      <c r="W2109" s="6" t="e">
        <f t="shared" si="296"/>
        <v>#N/A</v>
      </c>
      <c r="X2109" s="6" t="e">
        <f t="shared" si="297"/>
        <v>#N/A</v>
      </c>
      <c r="Y2109" s="6" t="e">
        <f t="shared" si="298"/>
        <v>#N/A</v>
      </c>
    </row>
    <row r="2110" spans="1:25">
      <c r="A2110" s="1">
        <v>2109</v>
      </c>
      <c r="B2110" s="1">
        <v>1079297</v>
      </c>
      <c r="C2110" s="1">
        <v>1079808</v>
      </c>
      <c r="D2110" s="1">
        <v>-55.951000000000001</v>
      </c>
      <c r="E2110" s="1">
        <v>51</v>
      </c>
      <c r="F2110" s="1">
        <v>10.180999999999999</v>
      </c>
      <c r="G2110" s="1">
        <v>0.50705</v>
      </c>
      <c r="H2110" s="3">
        <v>0</v>
      </c>
      <c r="I2110" s="3">
        <v>0</v>
      </c>
      <c r="J2110" s="3">
        <v>0</v>
      </c>
      <c r="K2110" s="3">
        <v>0</v>
      </c>
      <c r="L2110" s="3">
        <v>0</v>
      </c>
      <c r="M2110" s="3">
        <v>0</v>
      </c>
      <c r="N2110" s="3">
        <v>0</v>
      </c>
      <c r="O2110" s="3">
        <v>0</v>
      </c>
      <c r="P2110" s="3">
        <v>0</v>
      </c>
      <c r="Q2110" s="6" t="e">
        <f t="shared" si="290"/>
        <v>#N/A</v>
      </c>
      <c r="R2110" s="6" t="e">
        <f t="shared" si="291"/>
        <v>#N/A</v>
      </c>
      <c r="S2110" s="6" t="e">
        <f t="shared" si="292"/>
        <v>#N/A</v>
      </c>
      <c r="T2110" s="6" t="e">
        <f t="shared" si="293"/>
        <v>#N/A</v>
      </c>
      <c r="U2110" s="6" t="e">
        <f t="shared" si="294"/>
        <v>#N/A</v>
      </c>
      <c r="V2110" s="6" t="e">
        <f t="shared" si="295"/>
        <v>#N/A</v>
      </c>
      <c r="W2110" s="6" t="e">
        <f t="shared" si="296"/>
        <v>#N/A</v>
      </c>
      <c r="X2110" s="6" t="e">
        <f t="shared" si="297"/>
        <v>#N/A</v>
      </c>
      <c r="Y2110" s="6" t="e">
        <f t="shared" si="298"/>
        <v>#N/A</v>
      </c>
    </row>
    <row r="2111" spans="1:25">
      <c r="A2111" s="1">
        <v>2110</v>
      </c>
      <c r="B2111" s="1">
        <v>1079809</v>
      </c>
      <c r="C2111" s="1">
        <v>1080320</v>
      </c>
      <c r="D2111" s="1">
        <v>-56.213000000000001</v>
      </c>
      <c r="E2111" s="1">
        <v>42</v>
      </c>
      <c r="F2111" s="1">
        <v>11.465</v>
      </c>
      <c r="G2111" s="1">
        <v>0.47025</v>
      </c>
      <c r="H2111" s="3">
        <v>0</v>
      </c>
      <c r="I2111" s="3">
        <v>0</v>
      </c>
      <c r="J2111" s="3">
        <v>0</v>
      </c>
      <c r="K2111" s="3">
        <v>0</v>
      </c>
      <c r="L2111" s="3">
        <v>0</v>
      </c>
      <c r="M2111" s="3">
        <v>0</v>
      </c>
      <c r="N2111" s="3">
        <v>0</v>
      </c>
      <c r="O2111" s="3">
        <v>0</v>
      </c>
      <c r="P2111" s="3">
        <v>0</v>
      </c>
      <c r="Q2111" s="6" t="e">
        <f t="shared" si="290"/>
        <v>#N/A</v>
      </c>
      <c r="R2111" s="6" t="e">
        <f t="shared" si="291"/>
        <v>#N/A</v>
      </c>
      <c r="S2111" s="6" t="e">
        <f t="shared" si="292"/>
        <v>#N/A</v>
      </c>
      <c r="T2111" s="6" t="e">
        <f t="shared" si="293"/>
        <v>#N/A</v>
      </c>
      <c r="U2111" s="6" t="e">
        <f t="shared" si="294"/>
        <v>#N/A</v>
      </c>
      <c r="V2111" s="6" t="e">
        <f t="shared" si="295"/>
        <v>#N/A</v>
      </c>
      <c r="W2111" s="6" t="e">
        <f t="shared" si="296"/>
        <v>#N/A</v>
      </c>
      <c r="X2111" s="6" t="e">
        <f t="shared" si="297"/>
        <v>#N/A</v>
      </c>
      <c r="Y2111" s="6" t="e">
        <f t="shared" si="298"/>
        <v>#N/A</v>
      </c>
    </row>
    <row r="2112" spans="1:25">
      <c r="A2112" s="1">
        <v>2111</v>
      </c>
      <c r="B2112" s="1">
        <v>1080321</v>
      </c>
      <c r="C2112" s="1">
        <v>1080832</v>
      </c>
      <c r="D2112" s="1">
        <v>-50.295999999999999</v>
      </c>
      <c r="E2112" s="1">
        <v>20</v>
      </c>
      <c r="F2112" s="1">
        <v>9.8530999999999995</v>
      </c>
      <c r="G2112" s="1">
        <v>0.19244</v>
      </c>
      <c r="H2112" s="3">
        <v>0</v>
      </c>
      <c r="I2112" s="3">
        <v>0</v>
      </c>
      <c r="J2112" s="3">
        <v>0</v>
      </c>
      <c r="K2112" s="3">
        <v>0</v>
      </c>
      <c r="L2112" s="3">
        <v>0</v>
      </c>
      <c r="M2112" s="3">
        <v>0</v>
      </c>
      <c r="N2112" s="3">
        <v>0</v>
      </c>
      <c r="O2112" s="3">
        <v>0</v>
      </c>
      <c r="P2112" s="3">
        <v>0</v>
      </c>
      <c r="Q2112" s="6" t="e">
        <f t="shared" si="290"/>
        <v>#N/A</v>
      </c>
      <c r="R2112" s="6" t="e">
        <f t="shared" si="291"/>
        <v>#N/A</v>
      </c>
      <c r="S2112" s="6" t="e">
        <f t="shared" si="292"/>
        <v>#N/A</v>
      </c>
      <c r="T2112" s="6" t="e">
        <f t="shared" si="293"/>
        <v>#N/A</v>
      </c>
      <c r="U2112" s="6" t="e">
        <f t="shared" si="294"/>
        <v>#N/A</v>
      </c>
      <c r="V2112" s="6" t="e">
        <f t="shared" si="295"/>
        <v>#N/A</v>
      </c>
      <c r="W2112" s="6" t="e">
        <f t="shared" si="296"/>
        <v>#N/A</v>
      </c>
      <c r="X2112" s="6" t="e">
        <f t="shared" si="297"/>
        <v>#N/A</v>
      </c>
      <c r="Y2112" s="6" t="e">
        <f t="shared" si="298"/>
        <v>#N/A</v>
      </c>
    </row>
    <row r="2113" spans="1:25">
      <c r="A2113" s="1">
        <v>2112</v>
      </c>
      <c r="B2113" s="1">
        <v>1080833</v>
      </c>
      <c r="C2113" s="1">
        <v>1081344</v>
      </c>
      <c r="D2113" s="1">
        <v>-51.523000000000003</v>
      </c>
      <c r="E2113" s="1">
        <v>23</v>
      </c>
      <c r="F2113" s="1">
        <v>12.882999999999999</v>
      </c>
      <c r="G2113" s="1">
        <v>0.28935</v>
      </c>
      <c r="H2113" s="3">
        <v>0</v>
      </c>
      <c r="I2113" s="3">
        <v>0</v>
      </c>
      <c r="J2113" s="3">
        <v>0</v>
      </c>
      <c r="K2113" s="3">
        <v>0</v>
      </c>
      <c r="L2113" s="3">
        <v>0</v>
      </c>
      <c r="M2113" s="3">
        <v>0</v>
      </c>
      <c r="N2113" s="3">
        <v>0</v>
      </c>
      <c r="O2113" s="3">
        <v>0</v>
      </c>
      <c r="P2113" s="3">
        <v>0</v>
      </c>
      <c r="Q2113" s="6" t="e">
        <f t="shared" si="290"/>
        <v>#N/A</v>
      </c>
      <c r="R2113" s="6" t="e">
        <f t="shared" si="291"/>
        <v>#N/A</v>
      </c>
      <c r="S2113" s="6" t="e">
        <f t="shared" si="292"/>
        <v>#N/A</v>
      </c>
      <c r="T2113" s="6" t="e">
        <f t="shared" si="293"/>
        <v>#N/A</v>
      </c>
      <c r="U2113" s="6" t="e">
        <f t="shared" si="294"/>
        <v>#N/A</v>
      </c>
      <c r="V2113" s="6" t="e">
        <f t="shared" si="295"/>
        <v>#N/A</v>
      </c>
      <c r="W2113" s="6" t="e">
        <f t="shared" si="296"/>
        <v>#N/A</v>
      </c>
      <c r="X2113" s="6" t="e">
        <f t="shared" si="297"/>
        <v>#N/A</v>
      </c>
      <c r="Y2113" s="6" t="e">
        <f t="shared" si="298"/>
        <v>#N/A</v>
      </c>
    </row>
    <row r="2114" spans="1:25">
      <c r="A2114" s="1">
        <v>2113</v>
      </c>
      <c r="B2114" s="1">
        <v>1081345</v>
      </c>
      <c r="C2114" s="1">
        <v>1081856</v>
      </c>
      <c r="D2114" s="1">
        <v>-53.091000000000001</v>
      </c>
      <c r="E2114" s="1">
        <v>33</v>
      </c>
      <c r="F2114" s="1">
        <v>12.269</v>
      </c>
      <c r="G2114" s="1">
        <v>0.39539000000000002</v>
      </c>
      <c r="H2114" s="3">
        <v>0</v>
      </c>
      <c r="I2114" s="3">
        <v>0</v>
      </c>
      <c r="J2114" s="3">
        <v>0</v>
      </c>
      <c r="K2114" s="3">
        <v>0</v>
      </c>
      <c r="L2114" s="3">
        <v>0</v>
      </c>
      <c r="M2114" s="3">
        <v>0</v>
      </c>
      <c r="N2114" s="3">
        <v>0</v>
      </c>
      <c r="O2114" s="3">
        <v>0</v>
      </c>
      <c r="P2114" s="3">
        <v>0</v>
      </c>
      <c r="Q2114" s="6" t="e">
        <f t="shared" si="290"/>
        <v>#N/A</v>
      </c>
      <c r="R2114" s="6" t="e">
        <f t="shared" si="291"/>
        <v>#N/A</v>
      </c>
      <c r="S2114" s="6" t="e">
        <f t="shared" si="292"/>
        <v>#N/A</v>
      </c>
      <c r="T2114" s="6" t="e">
        <f t="shared" si="293"/>
        <v>#N/A</v>
      </c>
      <c r="U2114" s="6" t="e">
        <f t="shared" si="294"/>
        <v>#N/A</v>
      </c>
      <c r="V2114" s="6" t="e">
        <f t="shared" si="295"/>
        <v>#N/A</v>
      </c>
      <c r="W2114" s="6" t="e">
        <f t="shared" si="296"/>
        <v>#N/A</v>
      </c>
      <c r="X2114" s="6" t="e">
        <f t="shared" si="297"/>
        <v>#N/A</v>
      </c>
      <c r="Y2114" s="6" t="e">
        <f t="shared" si="298"/>
        <v>#N/A</v>
      </c>
    </row>
    <row r="2115" spans="1:25">
      <c r="A2115" s="1">
        <v>2114</v>
      </c>
      <c r="B2115" s="1">
        <v>1081857</v>
      </c>
      <c r="C2115" s="1">
        <v>1082368</v>
      </c>
      <c r="D2115" s="2">
        <v>-57.591999999999999</v>
      </c>
      <c r="E2115" s="2">
        <v>62</v>
      </c>
      <c r="F2115" s="2">
        <v>6.5739000000000001</v>
      </c>
      <c r="G2115" s="1">
        <v>0.39802999999999999</v>
      </c>
      <c r="H2115" s="3">
        <v>0</v>
      </c>
      <c r="I2115" s="2">
        <v>1</v>
      </c>
      <c r="J2115" s="3">
        <v>0</v>
      </c>
      <c r="K2115" s="3">
        <v>0</v>
      </c>
      <c r="L2115" s="3">
        <v>0</v>
      </c>
      <c r="M2115" s="3">
        <v>0</v>
      </c>
      <c r="N2115" s="2">
        <v>1</v>
      </c>
      <c r="O2115" s="3">
        <v>0</v>
      </c>
      <c r="P2115" s="3">
        <v>0</v>
      </c>
      <c r="Q2115" s="6" t="e">
        <f t="shared" ref="Q2115:Q2178" si="299">IF(H2115=1, $F2115, NA())</f>
        <v>#N/A</v>
      </c>
      <c r="R2115" s="6">
        <f t="shared" ref="R2115:R2178" si="300">IF(I2115=1, $F2115, NA())</f>
        <v>6.5739000000000001</v>
      </c>
      <c r="S2115" s="6" t="e">
        <f t="shared" ref="S2115:S2178" si="301">IF(J2115=1, $F2115, NA())</f>
        <v>#N/A</v>
      </c>
      <c r="T2115" s="6" t="e">
        <f t="shared" ref="T2115:T2178" si="302">IF(K2115=1, $F2115, NA())</f>
        <v>#N/A</v>
      </c>
      <c r="U2115" s="6" t="e">
        <f t="shared" ref="U2115:U2178" si="303">IF(L2115=1, $F2115, NA())</f>
        <v>#N/A</v>
      </c>
      <c r="V2115" s="6" t="e">
        <f t="shared" ref="V2115:V2178" si="304">IF(M2115=1, $F2115, NA())</f>
        <v>#N/A</v>
      </c>
      <c r="W2115" s="6">
        <f t="shared" ref="W2115:W2178" si="305">IF(N2115=1, $F2115, NA())</f>
        <v>6.5739000000000001</v>
      </c>
      <c r="X2115" s="6" t="e">
        <f t="shared" ref="X2115:X2178" si="306">IF(O2115=1, $F2115, NA())</f>
        <v>#N/A</v>
      </c>
      <c r="Y2115" s="6" t="e">
        <f t="shared" ref="Y2115:Y2178" si="307">IF(P2115=1, $F2115, NA())</f>
        <v>#N/A</v>
      </c>
    </row>
    <row r="2116" spans="1:25">
      <c r="A2116" s="1">
        <v>2115</v>
      </c>
      <c r="B2116" s="1">
        <v>1082369</v>
      </c>
      <c r="C2116" s="1">
        <v>1082880</v>
      </c>
      <c r="D2116" s="2">
        <v>-51.911000000000001</v>
      </c>
      <c r="E2116" s="2">
        <v>35</v>
      </c>
      <c r="F2116" s="2">
        <v>12.058999999999999</v>
      </c>
      <c r="G2116" s="1">
        <v>0.41216000000000003</v>
      </c>
      <c r="H2116" s="3">
        <v>0</v>
      </c>
      <c r="I2116" s="2">
        <v>1</v>
      </c>
      <c r="J2116" s="3">
        <v>0</v>
      </c>
      <c r="K2116" s="3">
        <v>0</v>
      </c>
      <c r="L2116" s="3">
        <v>0</v>
      </c>
      <c r="M2116" s="3">
        <v>0</v>
      </c>
      <c r="N2116" s="2">
        <v>1</v>
      </c>
      <c r="O2116" s="3">
        <v>0</v>
      </c>
      <c r="P2116" s="3">
        <v>0</v>
      </c>
      <c r="Q2116" s="6" t="e">
        <f t="shared" si="299"/>
        <v>#N/A</v>
      </c>
      <c r="R2116" s="6">
        <f t="shared" si="300"/>
        <v>12.058999999999999</v>
      </c>
      <c r="S2116" s="6" t="e">
        <f t="shared" si="301"/>
        <v>#N/A</v>
      </c>
      <c r="T2116" s="6" t="e">
        <f t="shared" si="302"/>
        <v>#N/A</v>
      </c>
      <c r="U2116" s="6" t="e">
        <f t="shared" si="303"/>
        <v>#N/A</v>
      </c>
      <c r="V2116" s="6" t="e">
        <f t="shared" si="304"/>
        <v>#N/A</v>
      </c>
      <c r="W2116" s="6">
        <f t="shared" si="305"/>
        <v>12.058999999999999</v>
      </c>
      <c r="X2116" s="6" t="e">
        <f t="shared" si="306"/>
        <v>#N/A</v>
      </c>
      <c r="Y2116" s="6" t="e">
        <f t="shared" si="307"/>
        <v>#N/A</v>
      </c>
    </row>
    <row r="2117" spans="1:25">
      <c r="A2117" s="1">
        <v>2116</v>
      </c>
      <c r="B2117" s="1">
        <v>1082881</v>
      </c>
      <c r="C2117" s="1">
        <v>1083392</v>
      </c>
      <c r="D2117" s="2">
        <v>-53.912999999999997</v>
      </c>
      <c r="E2117" s="2">
        <v>74</v>
      </c>
      <c r="F2117" s="2">
        <v>8.8409999999999993</v>
      </c>
      <c r="G2117" s="1">
        <v>0.63890000000000002</v>
      </c>
      <c r="H2117" s="3">
        <v>0</v>
      </c>
      <c r="I2117" s="2">
        <v>1</v>
      </c>
      <c r="J2117" s="3">
        <v>0</v>
      </c>
      <c r="K2117" s="3">
        <v>0</v>
      </c>
      <c r="L2117" s="3">
        <v>0</v>
      </c>
      <c r="M2117" s="2">
        <v>1</v>
      </c>
      <c r="N2117" s="2">
        <v>1</v>
      </c>
      <c r="O2117" s="3">
        <v>0</v>
      </c>
      <c r="P2117" s="2">
        <v>1</v>
      </c>
      <c r="Q2117" s="6" t="e">
        <f t="shared" si="299"/>
        <v>#N/A</v>
      </c>
      <c r="R2117" s="6">
        <f t="shared" si="300"/>
        <v>8.8409999999999993</v>
      </c>
      <c r="S2117" s="6" t="e">
        <f t="shared" si="301"/>
        <v>#N/A</v>
      </c>
      <c r="T2117" s="6" t="e">
        <f t="shared" si="302"/>
        <v>#N/A</v>
      </c>
      <c r="U2117" s="6" t="e">
        <f t="shared" si="303"/>
        <v>#N/A</v>
      </c>
      <c r="V2117" s="6">
        <f t="shared" si="304"/>
        <v>8.8409999999999993</v>
      </c>
      <c r="W2117" s="6">
        <f t="shared" si="305"/>
        <v>8.8409999999999993</v>
      </c>
      <c r="X2117" s="6" t="e">
        <f t="shared" si="306"/>
        <v>#N/A</v>
      </c>
      <c r="Y2117" s="6">
        <f t="shared" si="307"/>
        <v>8.8409999999999993</v>
      </c>
    </row>
    <row r="2118" spans="1:25">
      <c r="A2118" s="1">
        <v>2117</v>
      </c>
      <c r="B2118" s="1">
        <v>1083393</v>
      </c>
      <c r="C2118" s="1">
        <v>1083904</v>
      </c>
      <c r="D2118" s="2">
        <v>-52.368000000000002</v>
      </c>
      <c r="E2118" s="2">
        <v>56</v>
      </c>
      <c r="F2118" s="2">
        <v>9.5336999999999996</v>
      </c>
      <c r="G2118" s="1">
        <v>0.52137</v>
      </c>
      <c r="H2118" s="3">
        <v>0</v>
      </c>
      <c r="I2118" s="2">
        <v>1</v>
      </c>
      <c r="J2118" s="3">
        <v>0</v>
      </c>
      <c r="K2118" s="3">
        <v>0</v>
      </c>
      <c r="L2118" s="3">
        <v>0</v>
      </c>
      <c r="M2118" s="2">
        <v>1</v>
      </c>
      <c r="N2118" s="2">
        <v>1</v>
      </c>
      <c r="O2118" s="3">
        <v>0</v>
      </c>
      <c r="P2118" s="2">
        <v>1</v>
      </c>
      <c r="Q2118" s="6" t="e">
        <f t="shared" si="299"/>
        <v>#N/A</v>
      </c>
      <c r="R2118" s="6">
        <f t="shared" si="300"/>
        <v>9.5336999999999996</v>
      </c>
      <c r="S2118" s="6" t="e">
        <f t="shared" si="301"/>
        <v>#N/A</v>
      </c>
      <c r="T2118" s="6" t="e">
        <f t="shared" si="302"/>
        <v>#N/A</v>
      </c>
      <c r="U2118" s="6" t="e">
        <f t="shared" si="303"/>
        <v>#N/A</v>
      </c>
      <c r="V2118" s="6">
        <f t="shared" si="304"/>
        <v>9.5336999999999996</v>
      </c>
      <c r="W2118" s="6">
        <f t="shared" si="305"/>
        <v>9.5336999999999996</v>
      </c>
      <c r="X2118" s="6" t="e">
        <f t="shared" si="306"/>
        <v>#N/A</v>
      </c>
      <c r="Y2118" s="6">
        <f t="shared" si="307"/>
        <v>9.5336999999999996</v>
      </c>
    </row>
    <row r="2119" spans="1:25">
      <c r="A2119" s="1">
        <v>2118</v>
      </c>
      <c r="B2119" s="1">
        <v>1083905</v>
      </c>
      <c r="C2119" s="1">
        <v>1084416</v>
      </c>
      <c r="D2119" s="2">
        <v>-49.232999999999997</v>
      </c>
      <c r="E2119" s="2">
        <v>23</v>
      </c>
      <c r="F2119" s="2">
        <v>11.17</v>
      </c>
      <c r="G2119" s="1">
        <v>0.25089</v>
      </c>
      <c r="H2119" s="3">
        <v>0</v>
      </c>
      <c r="I2119" s="2">
        <v>1</v>
      </c>
      <c r="J2119" s="3">
        <v>0</v>
      </c>
      <c r="K2119" s="3">
        <v>0</v>
      </c>
      <c r="L2119" s="3">
        <v>0</v>
      </c>
      <c r="M2119" s="2">
        <v>1</v>
      </c>
      <c r="N2119" s="2">
        <v>1</v>
      </c>
      <c r="O2119" s="3">
        <v>0</v>
      </c>
      <c r="P2119" s="2">
        <v>1</v>
      </c>
      <c r="Q2119" s="6" t="e">
        <f t="shared" si="299"/>
        <v>#N/A</v>
      </c>
      <c r="R2119" s="6">
        <f t="shared" si="300"/>
        <v>11.17</v>
      </c>
      <c r="S2119" s="6" t="e">
        <f t="shared" si="301"/>
        <v>#N/A</v>
      </c>
      <c r="T2119" s="6" t="e">
        <f t="shared" si="302"/>
        <v>#N/A</v>
      </c>
      <c r="U2119" s="6" t="e">
        <f t="shared" si="303"/>
        <v>#N/A</v>
      </c>
      <c r="V2119" s="6">
        <f t="shared" si="304"/>
        <v>11.17</v>
      </c>
      <c r="W2119" s="6">
        <f t="shared" si="305"/>
        <v>11.17</v>
      </c>
      <c r="X2119" s="6" t="e">
        <f t="shared" si="306"/>
        <v>#N/A</v>
      </c>
      <c r="Y2119" s="6">
        <f t="shared" si="307"/>
        <v>11.17</v>
      </c>
    </row>
    <row r="2120" spans="1:25">
      <c r="A2120" s="1">
        <v>2119</v>
      </c>
      <c r="B2120" s="1">
        <v>1084417</v>
      </c>
      <c r="C2120" s="1">
        <v>1084928</v>
      </c>
      <c r="D2120" s="2">
        <v>-53.927999999999997</v>
      </c>
      <c r="E2120" s="2">
        <v>46</v>
      </c>
      <c r="F2120" s="2">
        <v>10.586</v>
      </c>
      <c r="G2120" s="1">
        <v>0.47555999999999998</v>
      </c>
      <c r="H2120" s="3">
        <v>0</v>
      </c>
      <c r="I2120" s="2">
        <v>1</v>
      </c>
      <c r="J2120" s="3">
        <v>0</v>
      </c>
      <c r="K2120" s="3">
        <v>0</v>
      </c>
      <c r="L2120" s="3">
        <v>0</v>
      </c>
      <c r="M2120" s="2">
        <v>1</v>
      </c>
      <c r="N2120" s="2">
        <v>1</v>
      </c>
      <c r="O2120" s="3">
        <v>0</v>
      </c>
      <c r="P2120" s="2">
        <v>1</v>
      </c>
      <c r="Q2120" s="6" t="e">
        <f t="shared" si="299"/>
        <v>#N/A</v>
      </c>
      <c r="R2120" s="6">
        <f t="shared" si="300"/>
        <v>10.586</v>
      </c>
      <c r="S2120" s="6" t="e">
        <f t="shared" si="301"/>
        <v>#N/A</v>
      </c>
      <c r="T2120" s="6" t="e">
        <f t="shared" si="302"/>
        <v>#N/A</v>
      </c>
      <c r="U2120" s="6" t="e">
        <f t="shared" si="303"/>
        <v>#N/A</v>
      </c>
      <c r="V2120" s="6">
        <f t="shared" si="304"/>
        <v>10.586</v>
      </c>
      <c r="W2120" s="6">
        <f t="shared" si="305"/>
        <v>10.586</v>
      </c>
      <c r="X2120" s="6" t="e">
        <f t="shared" si="306"/>
        <v>#N/A</v>
      </c>
      <c r="Y2120" s="6">
        <f t="shared" si="307"/>
        <v>10.586</v>
      </c>
    </row>
    <row r="2121" spans="1:25">
      <c r="A2121" s="1">
        <v>2120</v>
      </c>
      <c r="B2121" s="1">
        <v>1084929</v>
      </c>
      <c r="C2121" s="1">
        <v>1085440</v>
      </c>
      <c r="D2121" s="2">
        <v>-54.439</v>
      </c>
      <c r="E2121" s="2">
        <v>44</v>
      </c>
      <c r="F2121" s="2">
        <v>10.365</v>
      </c>
      <c r="G2121" s="1">
        <v>0.44538</v>
      </c>
      <c r="H2121" s="3">
        <v>0</v>
      </c>
      <c r="I2121" s="2">
        <v>1</v>
      </c>
      <c r="J2121" s="3">
        <v>0</v>
      </c>
      <c r="K2121" s="3">
        <v>0</v>
      </c>
      <c r="L2121" s="3">
        <v>0</v>
      </c>
      <c r="M2121" s="2">
        <v>1</v>
      </c>
      <c r="N2121" s="2">
        <v>1</v>
      </c>
      <c r="O2121" s="3">
        <v>0</v>
      </c>
      <c r="P2121" s="2">
        <v>1</v>
      </c>
      <c r="Q2121" s="6" t="e">
        <f t="shared" si="299"/>
        <v>#N/A</v>
      </c>
      <c r="R2121" s="6">
        <f t="shared" si="300"/>
        <v>10.365</v>
      </c>
      <c r="S2121" s="6" t="e">
        <f t="shared" si="301"/>
        <v>#N/A</v>
      </c>
      <c r="T2121" s="6" t="e">
        <f t="shared" si="302"/>
        <v>#N/A</v>
      </c>
      <c r="U2121" s="6" t="e">
        <f t="shared" si="303"/>
        <v>#N/A</v>
      </c>
      <c r="V2121" s="6">
        <f t="shared" si="304"/>
        <v>10.365</v>
      </c>
      <c r="W2121" s="6">
        <f t="shared" si="305"/>
        <v>10.365</v>
      </c>
      <c r="X2121" s="6" t="e">
        <f t="shared" si="306"/>
        <v>#N/A</v>
      </c>
      <c r="Y2121" s="6">
        <f t="shared" si="307"/>
        <v>10.365</v>
      </c>
    </row>
    <row r="2122" spans="1:25">
      <c r="A2122" s="1">
        <v>2121</v>
      </c>
      <c r="B2122" s="1">
        <v>1085441</v>
      </c>
      <c r="C2122" s="1">
        <v>1085952</v>
      </c>
      <c r="D2122" s="1">
        <v>-50.906999999999996</v>
      </c>
      <c r="E2122" s="1">
        <v>46</v>
      </c>
      <c r="F2122" s="1">
        <v>10.827</v>
      </c>
      <c r="G2122" s="1">
        <v>0.48635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2">
        <v>1</v>
      </c>
      <c r="N2122" s="3">
        <v>0</v>
      </c>
      <c r="O2122" s="3">
        <v>0</v>
      </c>
      <c r="P2122" s="2">
        <v>1</v>
      </c>
      <c r="Q2122" s="6" t="e">
        <f t="shared" si="299"/>
        <v>#N/A</v>
      </c>
      <c r="R2122" s="6" t="e">
        <f t="shared" si="300"/>
        <v>#N/A</v>
      </c>
      <c r="S2122" s="6" t="e">
        <f t="shared" si="301"/>
        <v>#N/A</v>
      </c>
      <c r="T2122" s="6" t="e">
        <f t="shared" si="302"/>
        <v>#N/A</v>
      </c>
      <c r="U2122" s="6" t="e">
        <f t="shared" si="303"/>
        <v>#N/A</v>
      </c>
      <c r="V2122" s="6">
        <f t="shared" si="304"/>
        <v>10.827</v>
      </c>
      <c r="W2122" s="6" t="e">
        <f t="shared" si="305"/>
        <v>#N/A</v>
      </c>
      <c r="X2122" s="6" t="e">
        <f t="shared" si="306"/>
        <v>#N/A</v>
      </c>
      <c r="Y2122" s="6">
        <f t="shared" si="307"/>
        <v>10.827</v>
      </c>
    </row>
    <row r="2123" spans="1:25">
      <c r="A2123" s="1">
        <v>2122</v>
      </c>
      <c r="B2123" s="1">
        <v>1085953</v>
      </c>
      <c r="C2123" s="1">
        <v>1086464</v>
      </c>
      <c r="D2123" s="1">
        <v>-49.911000000000001</v>
      </c>
      <c r="E2123" s="1">
        <v>24</v>
      </c>
      <c r="F2123" s="1">
        <v>12.962999999999999</v>
      </c>
      <c r="G2123" s="1">
        <v>0.30381999999999998</v>
      </c>
      <c r="H2123" s="3">
        <v>0</v>
      </c>
      <c r="I2123" s="3">
        <v>0</v>
      </c>
      <c r="J2123" s="3">
        <v>0</v>
      </c>
      <c r="K2123" s="3">
        <v>0</v>
      </c>
      <c r="L2123" s="3">
        <v>0</v>
      </c>
      <c r="M2123" s="2">
        <v>1</v>
      </c>
      <c r="N2123" s="3">
        <v>0</v>
      </c>
      <c r="O2123" s="3">
        <v>0</v>
      </c>
      <c r="P2123" s="2">
        <v>1</v>
      </c>
      <c r="Q2123" s="6" t="e">
        <f t="shared" si="299"/>
        <v>#N/A</v>
      </c>
      <c r="R2123" s="6" t="e">
        <f t="shared" si="300"/>
        <v>#N/A</v>
      </c>
      <c r="S2123" s="6" t="e">
        <f t="shared" si="301"/>
        <v>#N/A</v>
      </c>
      <c r="T2123" s="6" t="e">
        <f t="shared" si="302"/>
        <v>#N/A</v>
      </c>
      <c r="U2123" s="6" t="e">
        <f t="shared" si="303"/>
        <v>#N/A</v>
      </c>
      <c r="V2123" s="6">
        <f t="shared" si="304"/>
        <v>12.962999999999999</v>
      </c>
      <c r="W2123" s="6" t="e">
        <f t="shared" si="305"/>
        <v>#N/A</v>
      </c>
      <c r="X2123" s="6" t="e">
        <f t="shared" si="306"/>
        <v>#N/A</v>
      </c>
      <c r="Y2123" s="6">
        <f t="shared" si="307"/>
        <v>12.962999999999999</v>
      </c>
    </row>
    <row r="2124" spans="1:25">
      <c r="A2124" s="1">
        <v>2123</v>
      </c>
      <c r="B2124" s="1">
        <v>1086465</v>
      </c>
      <c r="C2124" s="1">
        <v>1086976</v>
      </c>
      <c r="D2124" s="1">
        <v>-52.716000000000001</v>
      </c>
      <c r="E2124" s="1">
        <v>38</v>
      </c>
      <c r="F2124" s="1">
        <v>12.364000000000001</v>
      </c>
      <c r="G2124" s="1">
        <v>0.45882000000000001</v>
      </c>
      <c r="H2124" s="3">
        <v>0</v>
      </c>
      <c r="I2124" s="3">
        <v>0</v>
      </c>
      <c r="J2124" s="3">
        <v>0</v>
      </c>
      <c r="K2124" s="3">
        <v>0</v>
      </c>
      <c r="L2124" s="3">
        <v>0</v>
      </c>
      <c r="M2124" s="2">
        <v>1</v>
      </c>
      <c r="N2124" s="3">
        <v>0</v>
      </c>
      <c r="O2124" s="3">
        <v>0</v>
      </c>
      <c r="P2124" s="2">
        <v>1</v>
      </c>
      <c r="Q2124" s="6" t="e">
        <f t="shared" si="299"/>
        <v>#N/A</v>
      </c>
      <c r="R2124" s="6" t="e">
        <f t="shared" si="300"/>
        <v>#N/A</v>
      </c>
      <c r="S2124" s="6" t="e">
        <f t="shared" si="301"/>
        <v>#N/A</v>
      </c>
      <c r="T2124" s="6" t="e">
        <f t="shared" si="302"/>
        <v>#N/A</v>
      </c>
      <c r="U2124" s="6" t="e">
        <f t="shared" si="303"/>
        <v>#N/A</v>
      </c>
      <c r="V2124" s="6">
        <f t="shared" si="304"/>
        <v>12.364000000000001</v>
      </c>
      <c r="W2124" s="6" t="e">
        <f t="shared" si="305"/>
        <v>#N/A</v>
      </c>
      <c r="X2124" s="6" t="e">
        <f t="shared" si="306"/>
        <v>#N/A</v>
      </c>
      <c r="Y2124" s="6">
        <f t="shared" si="307"/>
        <v>12.364000000000001</v>
      </c>
    </row>
    <row r="2125" spans="1:25">
      <c r="A2125" s="1">
        <v>2124</v>
      </c>
      <c r="B2125" s="1">
        <v>1086977</v>
      </c>
      <c r="C2125" s="1">
        <v>1087488</v>
      </c>
      <c r="D2125" s="1">
        <v>-54.887999999999998</v>
      </c>
      <c r="E2125" s="1">
        <v>54</v>
      </c>
      <c r="F2125" s="1">
        <v>9.8194999999999997</v>
      </c>
      <c r="G2125" s="1">
        <v>0.51783000000000001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2">
        <v>1</v>
      </c>
      <c r="N2125" s="3">
        <v>0</v>
      </c>
      <c r="O2125" s="3">
        <v>0</v>
      </c>
      <c r="P2125" s="2">
        <v>1</v>
      </c>
      <c r="Q2125" s="6" t="e">
        <f t="shared" si="299"/>
        <v>#N/A</v>
      </c>
      <c r="R2125" s="6" t="e">
        <f t="shared" si="300"/>
        <v>#N/A</v>
      </c>
      <c r="S2125" s="6" t="e">
        <f t="shared" si="301"/>
        <v>#N/A</v>
      </c>
      <c r="T2125" s="6" t="e">
        <f t="shared" si="302"/>
        <v>#N/A</v>
      </c>
      <c r="U2125" s="6" t="e">
        <f t="shared" si="303"/>
        <v>#N/A</v>
      </c>
      <c r="V2125" s="6">
        <f t="shared" si="304"/>
        <v>9.8194999999999997</v>
      </c>
      <c r="W2125" s="6" t="e">
        <f t="shared" si="305"/>
        <v>#N/A</v>
      </c>
      <c r="X2125" s="6" t="e">
        <f t="shared" si="306"/>
        <v>#N/A</v>
      </c>
      <c r="Y2125" s="6">
        <f t="shared" si="307"/>
        <v>9.8194999999999997</v>
      </c>
    </row>
    <row r="2126" spans="1:25">
      <c r="A2126" s="1">
        <v>2125</v>
      </c>
      <c r="B2126" s="1">
        <v>1087489</v>
      </c>
      <c r="C2126" s="1">
        <v>1088000</v>
      </c>
      <c r="D2126" s="1">
        <v>-50.761000000000003</v>
      </c>
      <c r="E2126" s="1">
        <v>65</v>
      </c>
      <c r="F2126" s="1">
        <v>6.6097000000000001</v>
      </c>
      <c r="G2126" s="1">
        <v>0.41955999999999999</v>
      </c>
      <c r="H2126" s="3">
        <v>0</v>
      </c>
      <c r="I2126" s="3">
        <v>0</v>
      </c>
      <c r="J2126" s="3">
        <v>0</v>
      </c>
      <c r="K2126" s="3">
        <v>0</v>
      </c>
      <c r="L2126" s="3">
        <v>0</v>
      </c>
      <c r="M2126" s="2">
        <v>1</v>
      </c>
      <c r="N2126" s="3">
        <v>0</v>
      </c>
      <c r="O2126" s="3">
        <v>0</v>
      </c>
      <c r="P2126" s="2">
        <v>1</v>
      </c>
      <c r="Q2126" s="6" t="e">
        <f t="shared" si="299"/>
        <v>#N/A</v>
      </c>
      <c r="R2126" s="6" t="e">
        <f t="shared" si="300"/>
        <v>#N/A</v>
      </c>
      <c r="S2126" s="6" t="e">
        <f t="shared" si="301"/>
        <v>#N/A</v>
      </c>
      <c r="T2126" s="6" t="e">
        <f t="shared" si="302"/>
        <v>#N/A</v>
      </c>
      <c r="U2126" s="6" t="e">
        <f t="shared" si="303"/>
        <v>#N/A</v>
      </c>
      <c r="V2126" s="6">
        <f t="shared" si="304"/>
        <v>6.6097000000000001</v>
      </c>
      <c r="W2126" s="6" t="e">
        <f t="shared" si="305"/>
        <v>#N/A</v>
      </c>
      <c r="X2126" s="6" t="e">
        <f t="shared" si="306"/>
        <v>#N/A</v>
      </c>
      <c r="Y2126" s="6">
        <f t="shared" si="307"/>
        <v>6.6097000000000001</v>
      </c>
    </row>
    <row r="2127" spans="1:25">
      <c r="A2127" s="1">
        <v>2126</v>
      </c>
      <c r="B2127" s="1">
        <v>1088001</v>
      </c>
      <c r="C2127" s="1">
        <v>1088512</v>
      </c>
      <c r="D2127" s="1">
        <v>-54.353999999999999</v>
      </c>
      <c r="E2127" s="1">
        <v>46</v>
      </c>
      <c r="F2127" s="1">
        <v>10.901999999999999</v>
      </c>
      <c r="G2127" s="1">
        <v>0.48974000000000001</v>
      </c>
      <c r="H2127" s="3">
        <v>0</v>
      </c>
      <c r="I2127" s="3">
        <v>0</v>
      </c>
      <c r="J2127" s="3">
        <v>0</v>
      </c>
      <c r="K2127" s="3">
        <v>0</v>
      </c>
      <c r="L2127" s="3">
        <v>0</v>
      </c>
      <c r="M2127" s="2">
        <v>1</v>
      </c>
      <c r="N2127" s="3">
        <v>0</v>
      </c>
      <c r="O2127" s="3">
        <v>0</v>
      </c>
      <c r="P2127" s="2">
        <v>1</v>
      </c>
      <c r="Q2127" s="6" t="e">
        <f t="shared" si="299"/>
        <v>#N/A</v>
      </c>
      <c r="R2127" s="6" t="e">
        <f t="shared" si="300"/>
        <v>#N/A</v>
      </c>
      <c r="S2127" s="6" t="e">
        <f t="shared" si="301"/>
        <v>#N/A</v>
      </c>
      <c r="T2127" s="6" t="e">
        <f t="shared" si="302"/>
        <v>#N/A</v>
      </c>
      <c r="U2127" s="6" t="e">
        <f t="shared" si="303"/>
        <v>#N/A</v>
      </c>
      <c r="V2127" s="6">
        <f t="shared" si="304"/>
        <v>10.901999999999999</v>
      </c>
      <c r="W2127" s="6" t="e">
        <f t="shared" si="305"/>
        <v>#N/A</v>
      </c>
      <c r="X2127" s="6" t="e">
        <f t="shared" si="306"/>
        <v>#N/A</v>
      </c>
      <c r="Y2127" s="6">
        <f t="shared" si="307"/>
        <v>10.901999999999999</v>
      </c>
    </row>
    <row r="2128" spans="1:25">
      <c r="A2128" s="1">
        <v>2127</v>
      </c>
      <c r="B2128" s="1">
        <v>1088513</v>
      </c>
      <c r="C2128" s="1">
        <v>1089024</v>
      </c>
      <c r="D2128" s="1">
        <v>-51.497999999999998</v>
      </c>
      <c r="E2128" s="1">
        <v>44</v>
      </c>
      <c r="F2128" s="1">
        <v>10.895</v>
      </c>
      <c r="G2128" s="1">
        <v>0.46812999999999999</v>
      </c>
      <c r="H2128" s="3">
        <v>0</v>
      </c>
      <c r="I2128" s="3">
        <v>0</v>
      </c>
      <c r="J2128" s="3">
        <v>0</v>
      </c>
      <c r="K2128" s="3">
        <v>0</v>
      </c>
      <c r="L2128" s="3">
        <v>0</v>
      </c>
      <c r="M2128" s="2">
        <v>1</v>
      </c>
      <c r="N2128" s="3">
        <v>0</v>
      </c>
      <c r="O2128" s="3">
        <v>0</v>
      </c>
      <c r="P2128" s="2">
        <v>1</v>
      </c>
      <c r="Q2128" s="6" t="e">
        <f t="shared" si="299"/>
        <v>#N/A</v>
      </c>
      <c r="R2128" s="6" t="e">
        <f t="shared" si="300"/>
        <v>#N/A</v>
      </c>
      <c r="S2128" s="6" t="e">
        <f t="shared" si="301"/>
        <v>#N/A</v>
      </c>
      <c r="T2128" s="6" t="e">
        <f t="shared" si="302"/>
        <v>#N/A</v>
      </c>
      <c r="U2128" s="6" t="e">
        <f t="shared" si="303"/>
        <v>#N/A</v>
      </c>
      <c r="V2128" s="6">
        <f t="shared" si="304"/>
        <v>10.895</v>
      </c>
      <c r="W2128" s="6" t="e">
        <f t="shared" si="305"/>
        <v>#N/A</v>
      </c>
      <c r="X2128" s="6" t="e">
        <f t="shared" si="306"/>
        <v>#N/A</v>
      </c>
      <c r="Y2128" s="6">
        <f t="shared" si="307"/>
        <v>10.895</v>
      </c>
    </row>
    <row r="2129" spans="1:25">
      <c r="A2129" s="1">
        <v>2128</v>
      </c>
      <c r="B2129" s="1">
        <v>1089025</v>
      </c>
      <c r="C2129" s="1">
        <v>1089536</v>
      </c>
      <c r="D2129" s="1">
        <v>-50.061</v>
      </c>
      <c r="E2129" s="1">
        <v>63</v>
      </c>
      <c r="F2129" s="1">
        <v>8.0776000000000003</v>
      </c>
      <c r="G2129" s="1">
        <v>0.49696000000000001</v>
      </c>
      <c r="H2129" s="3">
        <v>0</v>
      </c>
      <c r="I2129" s="3">
        <v>0</v>
      </c>
      <c r="J2129" s="3">
        <v>0</v>
      </c>
      <c r="K2129" s="3">
        <v>0</v>
      </c>
      <c r="L2129" s="3">
        <v>0</v>
      </c>
      <c r="M2129" s="2">
        <v>1</v>
      </c>
      <c r="N2129" s="3">
        <v>0</v>
      </c>
      <c r="O2129" s="3">
        <v>0</v>
      </c>
      <c r="P2129" s="2">
        <v>1</v>
      </c>
      <c r="Q2129" s="6" t="e">
        <f t="shared" si="299"/>
        <v>#N/A</v>
      </c>
      <c r="R2129" s="6" t="e">
        <f t="shared" si="300"/>
        <v>#N/A</v>
      </c>
      <c r="S2129" s="6" t="e">
        <f t="shared" si="301"/>
        <v>#N/A</v>
      </c>
      <c r="T2129" s="6" t="e">
        <f t="shared" si="302"/>
        <v>#N/A</v>
      </c>
      <c r="U2129" s="6" t="e">
        <f t="shared" si="303"/>
        <v>#N/A</v>
      </c>
      <c r="V2129" s="6">
        <f t="shared" si="304"/>
        <v>8.0776000000000003</v>
      </c>
      <c r="W2129" s="6" t="e">
        <f t="shared" si="305"/>
        <v>#N/A</v>
      </c>
      <c r="X2129" s="6" t="e">
        <f t="shared" si="306"/>
        <v>#N/A</v>
      </c>
      <c r="Y2129" s="6">
        <f t="shared" si="307"/>
        <v>8.0776000000000003</v>
      </c>
    </row>
    <row r="2130" spans="1:25">
      <c r="A2130" s="1">
        <v>2129</v>
      </c>
      <c r="B2130" s="1">
        <v>1089537</v>
      </c>
      <c r="C2130" s="1">
        <v>1090048</v>
      </c>
      <c r="D2130" s="1">
        <v>-51.686999999999998</v>
      </c>
      <c r="E2130" s="1">
        <v>62</v>
      </c>
      <c r="F2130" s="1">
        <v>7.657</v>
      </c>
      <c r="G2130" s="1">
        <v>0.46361000000000002</v>
      </c>
      <c r="H2130" s="3">
        <v>0</v>
      </c>
      <c r="I2130" s="3">
        <v>0</v>
      </c>
      <c r="J2130" s="3">
        <v>0</v>
      </c>
      <c r="K2130" s="3">
        <v>0</v>
      </c>
      <c r="L2130" s="3">
        <v>0</v>
      </c>
      <c r="M2130" s="2">
        <v>1</v>
      </c>
      <c r="N2130" s="3">
        <v>0</v>
      </c>
      <c r="O2130" s="3">
        <v>0</v>
      </c>
      <c r="P2130" s="2">
        <v>1</v>
      </c>
      <c r="Q2130" s="6" t="e">
        <f t="shared" si="299"/>
        <v>#N/A</v>
      </c>
      <c r="R2130" s="6" t="e">
        <f t="shared" si="300"/>
        <v>#N/A</v>
      </c>
      <c r="S2130" s="6" t="e">
        <f t="shared" si="301"/>
        <v>#N/A</v>
      </c>
      <c r="T2130" s="6" t="e">
        <f t="shared" si="302"/>
        <v>#N/A</v>
      </c>
      <c r="U2130" s="6" t="e">
        <f t="shared" si="303"/>
        <v>#N/A</v>
      </c>
      <c r="V2130" s="6">
        <f t="shared" si="304"/>
        <v>7.657</v>
      </c>
      <c r="W2130" s="6" t="e">
        <f t="shared" si="305"/>
        <v>#N/A</v>
      </c>
      <c r="X2130" s="6" t="e">
        <f t="shared" si="306"/>
        <v>#N/A</v>
      </c>
      <c r="Y2130" s="6">
        <f t="shared" si="307"/>
        <v>7.657</v>
      </c>
    </row>
    <row r="2131" spans="1:25">
      <c r="A2131" s="1">
        <v>2130</v>
      </c>
      <c r="B2131" s="1">
        <v>1090049</v>
      </c>
      <c r="C2131" s="1">
        <v>1090560</v>
      </c>
      <c r="D2131" s="1">
        <v>-54.058999999999997</v>
      </c>
      <c r="E2131" s="1">
        <v>57</v>
      </c>
      <c r="F2131" s="1">
        <v>8.7326999999999995</v>
      </c>
      <c r="G2131" s="1">
        <v>0.48609999999999998</v>
      </c>
      <c r="H2131" s="3">
        <v>0</v>
      </c>
      <c r="I2131" s="3">
        <v>0</v>
      </c>
      <c r="J2131" s="3">
        <v>0</v>
      </c>
      <c r="K2131" s="3">
        <v>0</v>
      </c>
      <c r="L2131" s="3">
        <v>0</v>
      </c>
      <c r="M2131" s="2">
        <v>1</v>
      </c>
      <c r="N2131" s="3">
        <v>0</v>
      </c>
      <c r="O2131" s="3">
        <v>0</v>
      </c>
      <c r="P2131" s="2">
        <v>1</v>
      </c>
      <c r="Q2131" s="6" t="e">
        <f t="shared" si="299"/>
        <v>#N/A</v>
      </c>
      <c r="R2131" s="6" t="e">
        <f t="shared" si="300"/>
        <v>#N/A</v>
      </c>
      <c r="S2131" s="6" t="e">
        <f t="shared" si="301"/>
        <v>#N/A</v>
      </c>
      <c r="T2131" s="6" t="e">
        <f t="shared" si="302"/>
        <v>#N/A</v>
      </c>
      <c r="U2131" s="6" t="e">
        <f t="shared" si="303"/>
        <v>#N/A</v>
      </c>
      <c r="V2131" s="6">
        <f t="shared" si="304"/>
        <v>8.7326999999999995</v>
      </c>
      <c r="W2131" s="6" t="e">
        <f t="shared" si="305"/>
        <v>#N/A</v>
      </c>
      <c r="X2131" s="6" t="e">
        <f t="shared" si="306"/>
        <v>#N/A</v>
      </c>
      <c r="Y2131" s="6">
        <f t="shared" si="307"/>
        <v>8.7326999999999995</v>
      </c>
    </row>
    <row r="2132" spans="1:25">
      <c r="A2132" s="1">
        <v>2131</v>
      </c>
      <c r="B2132" s="1">
        <v>1090561</v>
      </c>
      <c r="C2132" s="1">
        <v>1091072</v>
      </c>
      <c r="D2132" s="1">
        <v>-53.433</v>
      </c>
      <c r="E2132" s="1">
        <v>64</v>
      </c>
      <c r="F2132" s="1">
        <v>6.7714999999999996</v>
      </c>
      <c r="G2132" s="1">
        <v>0.42321999999999999</v>
      </c>
      <c r="H2132" s="3">
        <v>0</v>
      </c>
      <c r="I2132" s="3">
        <v>0</v>
      </c>
      <c r="J2132" s="3">
        <v>0</v>
      </c>
      <c r="K2132" s="3">
        <v>0</v>
      </c>
      <c r="L2132" s="3">
        <v>0</v>
      </c>
      <c r="M2132" s="2">
        <v>1</v>
      </c>
      <c r="N2132" s="3">
        <v>0</v>
      </c>
      <c r="O2132" s="3">
        <v>0</v>
      </c>
      <c r="P2132" s="2">
        <v>1</v>
      </c>
      <c r="Q2132" s="6" t="e">
        <f t="shared" si="299"/>
        <v>#N/A</v>
      </c>
      <c r="R2132" s="6" t="e">
        <f t="shared" si="300"/>
        <v>#N/A</v>
      </c>
      <c r="S2132" s="6" t="e">
        <f t="shared" si="301"/>
        <v>#N/A</v>
      </c>
      <c r="T2132" s="6" t="e">
        <f t="shared" si="302"/>
        <v>#N/A</v>
      </c>
      <c r="U2132" s="6" t="e">
        <f t="shared" si="303"/>
        <v>#N/A</v>
      </c>
      <c r="V2132" s="6">
        <f t="shared" si="304"/>
        <v>6.7714999999999996</v>
      </c>
      <c r="W2132" s="6" t="e">
        <f t="shared" si="305"/>
        <v>#N/A</v>
      </c>
      <c r="X2132" s="6" t="e">
        <f t="shared" si="306"/>
        <v>#N/A</v>
      </c>
      <c r="Y2132" s="6">
        <f t="shared" si="307"/>
        <v>6.7714999999999996</v>
      </c>
    </row>
    <row r="2133" spans="1:25">
      <c r="A2133" s="1">
        <v>2132</v>
      </c>
      <c r="B2133" s="1">
        <v>1091073</v>
      </c>
      <c r="C2133" s="1">
        <v>1091584</v>
      </c>
      <c r="D2133" s="1">
        <v>-52.335999999999999</v>
      </c>
      <c r="E2133" s="1">
        <v>60</v>
      </c>
      <c r="F2133" s="1">
        <v>8.69</v>
      </c>
      <c r="G2133" s="1">
        <v>0.50917999999999997</v>
      </c>
      <c r="H2133" s="3">
        <v>0</v>
      </c>
      <c r="I2133" s="3">
        <v>0</v>
      </c>
      <c r="J2133" s="3">
        <v>0</v>
      </c>
      <c r="K2133" s="3">
        <v>0</v>
      </c>
      <c r="L2133" s="3">
        <v>0</v>
      </c>
      <c r="M2133" s="2">
        <v>1</v>
      </c>
      <c r="N2133" s="3">
        <v>0</v>
      </c>
      <c r="O2133" s="3">
        <v>0</v>
      </c>
      <c r="P2133" s="2">
        <v>1</v>
      </c>
      <c r="Q2133" s="6" t="e">
        <f t="shared" si="299"/>
        <v>#N/A</v>
      </c>
      <c r="R2133" s="6" t="e">
        <f t="shared" si="300"/>
        <v>#N/A</v>
      </c>
      <c r="S2133" s="6" t="e">
        <f t="shared" si="301"/>
        <v>#N/A</v>
      </c>
      <c r="T2133" s="6" t="e">
        <f t="shared" si="302"/>
        <v>#N/A</v>
      </c>
      <c r="U2133" s="6" t="e">
        <f t="shared" si="303"/>
        <v>#N/A</v>
      </c>
      <c r="V2133" s="6">
        <f t="shared" si="304"/>
        <v>8.69</v>
      </c>
      <c r="W2133" s="6" t="e">
        <f t="shared" si="305"/>
        <v>#N/A</v>
      </c>
      <c r="X2133" s="6" t="e">
        <f t="shared" si="306"/>
        <v>#N/A</v>
      </c>
      <c r="Y2133" s="6">
        <f t="shared" si="307"/>
        <v>8.69</v>
      </c>
    </row>
    <row r="2134" spans="1:25">
      <c r="A2134" s="1">
        <v>2133</v>
      </c>
      <c r="B2134" s="1">
        <v>1091585</v>
      </c>
      <c r="C2134" s="1">
        <v>1092096</v>
      </c>
      <c r="D2134" s="1">
        <v>-53.704999999999998</v>
      </c>
      <c r="E2134" s="1">
        <v>48</v>
      </c>
      <c r="F2134" s="1">
        <v>9.3605</v>
      </c>
      <c r="G2134" s="1">
        <v>0.43876999999999999</v>
      </c>
      <c r="H2134" s="3">
        <v>0</v>
      </c>
      <c r="I2134" s="3">
        <v>0</v>
      </c>
      <c r="J2134" s="3">
        <v>0</v>
      </c>
      <c r="K2134" s="3">
        <v>0</v>
      </c>
      <c r="L2134" s="3">
        <v>0</v>
      </c>
      <c r="M2134" s="2">
        <v>1</v>
      </c>
      <c r="N2134" s="3">
        <v>0</v>
      </c>
      <c r="O2134" s="3">
        <v>0</v>
      </c>
      <c r="P2134" s="2">
        <v>1</v>
      </c>
      <c r="Q2134" s="6" t="e">
        <f t="shared" si="299"/>
        <v>#N/A</v>
      </c>
      <c r="R2134" s="6" t="e">
        <f t="shared" si="300"/>
        <v>#N/A</v>
      </c>
      <c r="S2134" s="6" t="e">
        <f t="shared" si="301"/>
        <v>#N/A</v>
      </c>
      <c r="T2134" s="6" t="e">
        <f t="shared" si="302"/>
        <v>#N/A</v>
      </c>
      <c r="U2134" s="6" t="e">
        <f t="shared" si="303"/>
        <v>#N/A</v>
      </c>
      <c r="V2134" s="6">
        <f t="shared" si="304"/>
        <v>9.3605</v>
      </c>
      <c r="W2134" s="6" t="e">
        <f t="shared" si="305"/>
        <v>#N/A</v>
      </c>
      <c r="X2134" s="6" t="e">
        <f t="shared" si="306"/>
        <v>#N/A</v>
      </c>
      <c r="Y2134" s="6">
        <f t="shared" si="307"/>
        <v>9.3605</v>
      </c>
    </row>
    <row r="2135" spans="1:25">
      <c r="A2135" s="1">
        <v>2134</v>
      </c>
      <c r="B2135" s="1">
        <v>1092097</v>
      </c>
      <c r="C2135" s="1">
        <v>1092608</v>
      </c>
      <c r="D2135" s="2">
        <v>-53.786999999999999</v>
      </c>
      <c r="E2135" s="2">
        <v>55</v>
      </c>
      <c r="F2135" s="2">
        <v>7.8784999999999998</v>
      </c>
      <c r="G2135" s="1">
        <v>0.42315999999999998</v>
      </c>
      <c r="H2135" s="3">
        <v>0</v>
      </c>
      <c r="I2135" s="2">
        <v>1</v>
      </c>
      <c r="J2135" s="3">
        <v>0</v>
      </c>
      <c r="K2135" s="3">
        <v>0</v>
      </c>
      <c r="L2135" s="3">
        <v>0</v>
      </c>
      <c r="M2135" s="2">
        <v>1</v>
      </c>
      <c r="N2135" s="2">
        <v>1</v>
      </c>
      <c r="O2135" s="3">
        <v>0</v>
      </c>
      <c r="P2135" s="2">
        <v>1</v>
      </c>
      <c r="Q2135" s="6" t="e">
        <f t="shared" si="299"/>
        <v>#N/A</v>
      </c>
      <c r="R2135" s="6">
        <f t="shared" si="300"/>
        <v>7.8784999999999998</v>
      </c>
      <c r="S2135" s="6" t="e">
        <f t="shared" si="301"/>
        <v>#N/A</v>
      </c>
      <c r="T2135" s="6" t="e">
        <f t="shared" si="302"/>
        <v>#N/A</v>
      </c>
      <c r="U2135" s="6" t="e">
        <f t="shared" si="303"/>
        <v>#N/A</v>
      </c>
      <c r="V2135" s="6">
        <f t="shared" si="304"/>
        <v>7.8784999999999998</v>
      </c>
      <c r="W2135" s="6">
        <f t="shared" si="305"/>
        <v>7.8784999999999998</v>
      </c>
      <c r="X2135" s="6" t="e">
        <f t="shared" si="306"/>
        <v>#N/A</v>
      </c>
      <c r="Y2135" s="6">
        <f t="shared" si="307"/>
        <v>7.8784999999999998</v>
      </c>
    </row>
    <row r="2136" spans="1:25">
      <c r="A2136" s="1">
        <v>2135</v>
      </c>
      <c r="B2136" s="1">
        <v>1092609</v>
      </c>
      <c r="C2136" s="1">
        <v>1093120</v>
      </c>
      <c r="D2136" s="2">
        <v>-52.963000000000001</v>
      </c>
      <c r="E2136" s="2">
        <v>110</v>
      </c>
      <c r="F2136" s="2">
        <v>3.802</v>
      </c>
      <c r="G2136" s="1">
        <v>0.40842000000000001</v>
      </c>
      <c r="H2136" s="3">
        <v>0</v>
      </c>
      <c r="I2136" s="2">
        <v>1</v>
      </c>
      <c r="J2136" s="3">
        <v>0</v>
      </c>
      <c r="K2136" s="3">
        <v>0</v>
      </c>
      <c r="L2136" s="3">
        <v>0</v>
      </c>
      <c r="M2136" s="2">
        <v>1</v>
      </c>
      <c r="N2136" s="2">
        <v>1</v>
      </c>
      <c r="O2136" s="3">
        <v>0</v>
      </c>
      <c r="P2136" s="2">
        <v>1</v>
      </c>
      <c r="Q2136" s="6" t="e">
        <f t="shared" si="299"/>
        <v>#N/A</v>
      </c>
      <c r="R2136" s="6">
        <f t="shared" si="300"/>
        <v>3.802</v>
      </c>
      <c r="S2136" s="6" t="e">
        <f t="shared" si="301"/>
        <v>#N/A</v>
      </c>
      <c r="T2136" s="6" t="e">
        <f t="shared" si="302"/>
        <v>#N/A</v>
      </c>
      <c r="U2136" s="6" t="e">
        <f t="shared" si="303"/>
        <v>#N/A</v>
      </c>
      <c r="V2136" s="6">
        <f t="shared" si="304"/>
        <v>3.802</v>
      </c>
      <c r="W2136" s="6">
        <f t="shared" si="305"/>
        <v>3.802</v>
      </c>
      <c r="X2136" s="6" t="e">
        <f t="shared" si="306"/>
        <v>#N/A</v>
      </c>
      <c r="Y2136" s="6">
        <f t="shared" si="307"/>
        <v>3.802</v>
      </c>
    </row>
    <row r="2137" spans="1:25">
      <c r="A2137" s="1">
        <v>2136</v>
      </c>
      <c r="B2137" s="1">
        <v>1093121</v>
      </c>
      <c r="C2137" s="1">
        <v>1093632</v>
      </c>
      <c r="D2137" s="2">
        <v>-51.460999999999999</v>
      </c>
      <c r="E2137" s="2">
        <v>71</v>
      </c>
      <c r="F2137" s="2">
        <v>5.3479000000000001</v>
      </c>
      <c r="G2137" s="1">
        <v>0.37080000000000002</v>
      </c>
      <c r="H2137" s="3">
        <v>0</v>
      </c>
      <c r="I2137" s="2">
        <v>1</v>
      </c>
      <c r="J2137" s="3">
        <v>0</v>
      </c>
      <c r="K2137" s="3">
        <v>0</v>
      </c>
      <c r="L2137" s="3">
        <v>0</v>
      </c>
      <c r="M2137" s="2">
        <v>1</v>
      </c>
      <c r="N2137" s="2">
        <v>1</v>
      </c>
      <c r="O2137" s="3">
        <v>0</v>
      </c>
      <c r="P2137" s="2">
        <v>1</v>
      </c>
      <c r="Q2137" s="6" t="e">
        <f t="shared" si="299"/>
        <v>#N/A</v>
      </c>
      <c r="R2137" s="6">
        <f t="shared" si="300"/>
        <v>5.3479000000000001</v>
      </c>
      <c r="S2137" s="6" t="e">
        <f t="shared" si="301"/>
        <v>#N/A</v>
      </c>
      <c r="T2137" s="6" t="e">
        <f t="shared" si="302"/>
        <v>#N/A</v>
      </c>
      <c r="U2137" s="6" t="e">
        <f t="shared" si="303"/>
        <v>#N/A</v>
      </c>
      <c r="V2137" s="6">
        <f t="shared" si="304"/>
        <v>5.3479000000000001</v>
      </c>
      <c r="W2137" s="6">
        <f t="shared" si="305"/>
        <v>5.3479000000000001</v>
      </c>
      <c r="X2137" s="6" t="e">
        <f t="shared" si="306"/>
        <v>#N/A</v>
      </c>
      <c r="Y2137" s="6">
        <f t="shared" si="307"/>
        <v>5.3479000000000001</v>
      </c>
    </row>
    <row r="2138" spans="1:25">
      <c r="A2138" s="1">
        <v>2137</v>
      </c>
      <c r="B2138" s="1">
        <v>1093633</v>
      </c>
      <c r="C2138" s="1">
        <v>1094144</v>
      </c>
      <c r="D2138" s="2">
        <v>-51.896000000000001</v>
      </c>
      <c r="E2138" s="2">
        <v>38</v>
      </c>
      <c r="F2138" s="2">
        <v>12.039</v>
      </c>
      <c r="G2138" s="1">
        <v>0.44675999999999999</v>
      </c>
      <c r="H2138" s="3">
        <v>0</v>
      </c>
      <c r="I2138" s="2">
        <v>1</v>
      </c>
      <c r="J2138" s="3">
        <v>0</v>
      </c>
      <c r="K2138" s="3">
        <v>0</v>
      </c>
      <c r="L2138" s="3">
        <v>0</v>
      </c>
      <c r="M2138" s="2">
        <v>1</v>
      </c>
      <c r="N2138" s="2">
        <v>1</v>
      </c>
      <c r="O2138" s="3">
        <v>0</v>
      </c>
      <c r="P2138" s="2">
        <v>1</v>
      </c>
      <c r="Q2138" s="6" t="e">
        <f t="shared" si="299"/>
        <v>#N/A</v>
      </c>
      <c r="R2138" s="6">
        <f t="shared" si="300"/>
        <v>12.039</v>
      </c>
      <c r="S2138" s="6" t="e">
        <f t="shared" si="301"/>
        <v>#N/A</v>
      </c>
      <c r="T2138" s="6" t="e">
        <f t="shared" si="302"/>
        <v>#N/A</v>
      </c>
      <c r="U2138" s="6" t="e">
        <f t="shared" si="303"/>
        <v>#N/A</v>
      </c>
      <c r="V2138" s="6">
        <f t="shared" si="304"/>
        <v>12.039</v>
      </c>
      <c r="W2138" s="6">
        <f t="shared" si="305"/>
        <v>12.039</v>
      </c>
      <c r="X2138" s="6" t="e">
        <f t="shared" si="306"/>
        <v>#N/A</v>
      </c>
      <c r="Y2138" s="6">
        <f t="shared" si="307"/>
        <v>12.039</v>
      </c>
    </row>
    <row r="2139" spans="1:25">
      <c r="A2139" s="1">
        <v>2138</v>
      </c>
      <c r="B2139" s="1">
        <v>1094145</v>
      </c>
      <c r="C2139" s="1">
        <v>1094656</v>
      </c>
      <c r="D2139" s="2">
        <v>-52.091000000000001</v>
      </c>
      <c r="E2139" s="2">
        <v>45</v>
      </c>
      <c r="F2139" s="2">
        <v>10.247999999999999</v>
      </c>
      <c r="G2139" s="1">
        <v>0.45033000000000001</v>
      </c>
      <c r="H2139" s="3">
        <v>0</v>
      </c>
      <c r="I2139" s="2">
        <v>1</v>
      </c>
      <c r="J2139" s="3">
        <v>0</v>
      </c>
      <c r="K2139" s="3">
        <v>0</v>
      </c>
      <c r="L2139" s="3">
        <v>0</v>
      </c>
      <c r="M2139" s="2">
        <v>1</v>
      </c>
      <c r="N2139" s="2">
        <v>1</v>
      </c>
      <c r="O2139" s="3">
        <v>0</v>
      </c>
      <c r="P2139" s="2">
        <v>1</v>
      </c>
      <c r="Q2139" s="6" t="e">
        <f t="shared" si="299"/>
        <v>#N/A</v>
      </c>
      <c r="R2139" s="6">
        <f t="shared" si="300"/>
        <v>10.247999999999999</v>
      </c>
      <c r="S2139" s="6" t="e">
        <f t="shared" si="301"/>
        <v>#N/A</v>
      </c>
      <c r="T2139" s="6" t="e">
        <f t="shared" si="302"/>
        <v>#N/A</v>
      </c>
      <c r="U2139" s="6" t="e">
        <f t="shared" si="303"/>
        <v>#N/A</v>
      </c>
      <c r="V2139" s="6">
        <f t="shared" si="304"/>
        <v>10.247999999999999</v>
      </c>
      <c r="W2139" s="6">
        <f t="shared" si="305"/>
        <v>10.247999999999999</v>
      </c>
      <c r="X2139" s="6" t="e">
        <f t="shared" si="306"/>
        <v>#N/A</v>
      </c>
      <c r="Y2139" s="6">
        <f t="shared" si="307"/>
        <v>10.247999999999999</v>
      </c>
    </row>
    <row r="2140" spans="1:25">
      <c r="A2140" s="1">
        <v>2139</v>
      </c>
      <c r="B2140" s="1">
        <v>1094657</v>
      </c>
      <c r="C2140" s="1">
        <v>1095168</v>
      </c>
      <c r="D2140" s="1">
        <v>-56.37</v>
      </c>
      <c r="E2140" s="1">
        <v>77</v>
      </c>
      <c r="F2140" s="1">
        <v>4.5884</v>
      </c>
      <c r="G2140" s="1">
        <v>0.34503</v>
      </c>
      <c r="H2140" s="3">
        <v>0</v>
      </c>
      <c r="I2140" s="3">
        <v>0</v>
      </c>
      <c r="J2140" s="3">
        <v>0</v>
      </c>
      <c r="K2140" s="3">
        <v>0</v>
      </c>
      <c r="L2140" s="3">
        <v>0</v>
      </c>
      <c r="M2140" s="2">
        <v>1</v>
      </c>
      <c r="N2140" s="3">
        <v>0</v>
      </c>
      <c r="O2140" s="3">
        <v>0</v>
      </c>
      <c r="P2140" s="2">
        <v>1</v>
      </c>
      <c r="Q2140" s="6" t="e">
        <f t="shared" si="299"/>
        <v>#N/A</v>
      </c>
      <c r="R2140" s="6" t="e">
        <f t="shared" si="300"/>
        <v>#N/A</v>
      </c>
      <c r="S2140" s="6" t="e">
        <f t="shared" si="301"/>
        <v>#N/A</v>
      </c>
      <c r="T2140" s="6" t="e">
        <f t="shared" si="302"/>
        <v>#N/A</v>
      </c>
      <c r="U2140" s="6" t="e">
        <f t="shared" si="303"/>
        <v>#N/A</v>
      </c>
      <c r="V2140" s="6">
        <f t="shared" si="304"/>
        <v>4.5884</v>
      </c>
      <c r="W2140" s="6" t="e">
        <f t="shared" si="305"/>
        <v>#N/A</v>
      </c>
      <c r="X2140" s="6" t="e">
        <f t="shared" si="306"/>
        <v>#N/A</v>
      </c>
      <c r="Y2140" s="6">
        <f t="shared" si="307"/>
        <v>4.5884</v>
      </c>
    </row>
    <row r="2141" spans="1:25">
      <c r="A2141" s="1">
        <v>2140</v>
      </c>
      <c r="B2141" s="1">
        <v>1095169</v>
      </c>
      <c r="C2141" s="1">
        <v>1095680</v>
      </c>
      <c r="D2141" s="1">
        <v>-55.457999999999998</v>
      </c>
      <c r="E2141" s="1">
        <v>74</v>
      </c>
      <c r="F2141" s="1">
        <v>6.0426000000000002</v>
      </c>
      <c r="G2141" s="1">
        <v>0.43667</v>
      </c>
      <c r="H2141" s="3">
        <v>0</v>
      </c>
      <c r="I2141" s="3">
        <v>0</v>
      </c>
      <c r="J2141" s="3">
        <v>0</v>
      </c>
      <c r="K2141" s="3">
        <v>0</v>
      </c>
      <c r="L2141" s="3">
        <v>0</v>
      </c>
      <c r="M2141" s="2">
        <v>1</v>
      </c>
      <c r="N2141" s="3">
        <v>0</v>
      </c>
      <c r="O2141" s="3">
        <v>0</v>
      </c>
      <c r="P2141" s="2">
        <v>1</v>
      </c>
      <c r="Q2141" s="6" t="e">
        <f t="shared" si="299"/>
        <v>#N/A</v>
      </c>
      <c r="R2141" s="6" t="e">
        <f t="shared" si="300"/>
        <v>#N/A</v>
      </c>
      <c r="S2141" s="6" t="e">
        <f t="shared" si="301"/>
        <v>#N/A</v>
      </c>
      <c r="T2141" s="6" t="e">
        <f t="shared" si="302"/>
        <v>#N/A</v>
      </c>
      <c r="U2141" s="6" t="e">
        <f t="shared" si="303"/>
        <v>#N/A</v>
      </c>
      <c r="V2141" s="6">
        <f t="shared" si="304"/>
        <v>6.0426000000000002</v>
      </c>
      <c r="W2141" s="6" t="e">
        <f t="shared" si="305"/>
        <v>#N/A</v>
      </c>
      <c r="X2141" s="6" t="e">
        <f t="shared" si="306"/>
        <v>#N/A</v>
      </c>
      <c r="Y2141" s="6">
        <f t="shared" si="307"/>
        <v>6.0426000000000002</v>
      </c>
    </row>
    <row r="2142" spans="1:25">
      <c r="A2142" s="1">
        <v>2141</v>
      </c>
      <c r="B2142" s="1">
        <v>1095681</v>
      </c>
      <c r="C2142" s="1">
        <v>1096192</v>
      </c>
      <c r="D2142" s="1">
        <v>-52.076999999999998</v>
      </c>
      <c r="E2142" s="1">
        <v>83</v>
      </c>
      <c r="F2142" s="1">
        <v>4.51</v>
      </c>
      <c r="G2142" s="1">
        <v>0.36556</v>
      </c>
      <c r="H2142" s="3">
        <v>0</v>
      </c>
      <c r="I2142" s="3">
        <v>0</v>
      </c>
      <c r="J2142" s="3">
        <v>0</v>
      </c>
      <c r="K2142" s="3">
        <v>0</v>
      </c>
      <c r="L2142" s="3">
        <v>0</v>
      </c>
      <c r="M2142" s="2">
        <v>1</v>
      </c>
      <c r="N2142" s="3">
        <v>0</v>
      </c>
      <c r="O2142" s="3">
        <v>0</v>
      </c>
      <c r="P2142" s="2">
        <v>1</v>
      </c>
      <c r="Q2142" s="6" t="e">
        <f t="shared" si="299"/>
        <v>#N/A</v>
      </c>
      <c r="R2142" s="6" t="e">
        <f t="shared" si="300"/>
        <v>#N/A</v>
      </c>
      <c r="S2142" s="6" t="e">
        <f t="shared" si="301"/>
        <v>#N/A</v>
      </c>
      <c r="T2142" s="6" t="e">
        <f t="shared" si="302"/>
        <v>#N/A</v>
      </c>
      <c r="U2142" s="6" t="e">
        <f t="shared" si="303"/>
        <v>#N/A</v>
      </c>
      <c r="V2142" s="6">
        <f t="shared" si="304"/>
        <v>4.51</v>
      </c>
      <c r="W2142" s="6" t="e">
        <f t="shared" si="305"/>
        <v>#N/A</v>
      </c>
      <c r="X2142" s="6" t="e">
        <f t="shared" si="306"/>
        <v>#N/A</v>
      </c>
      <c r="Y2142" s="6">
        <f t="shared" si="307"/>
        <v>4.51</v>
      </c>
    </row>
    <row r="2143" spans="1:25">
      <c r="A2143" s="1">
        <v>2142</v>
      </c>
      <c r="B2143" s="1">
        <v>1096193</v>
      </c>
      <c r="C2143" s="1">
        <v>1096704</v>
      </c>
      <c r="D2143" s="2">
        <v>-53.99</v>
      </c>
      <c r="E2143" s="2">
        <v>85</v>
      </c>
      <c r="F2143" s="2">
        <v>5.7278000000000002</v>
      </c>
      <c r="G2143" s="1">
        <v>0.47545999999999999</v>
      </c>
      <c r="H2143" s="3">
        <v>0</v>
      </c>
      <c r="I2143" s="2">
        <v>1</v>
      </c>
      <c r="J2143" s="3">
        <v>0</v>
      </c>
      <c r="K2143" s="3">
        <v>0</v>
      </c>
      <c r="L2143" s="3">
        <v>0</v>
      </c>
      <c r="M2143" s="2">
        <v>1</v>
      </c>
      <c r="N2143" s="2">
        <v>1</v>
      </c>
      <c r="O2143" s="3">
        <v>0</v>
      </c>
      <c r="P2143" s="2">
        <v>1</v>
      </c>
      <c r="Q2143" s="6" t="e">
        <f t="shared" si="299"/>
        <v>#N/A</v>
      </c>
      <c r="R2143" s="6">
        <f t="shared" si="300"/>
        <v>5.7278000000000002</v>
      </c>
      <c r="S2143" s="6" t="e">
        <f t="shared" si="301"/>
        <v>#N/A</v>
      </c>
      <c r="T2143" s="6" t="e">
        <f t="shared" si="302"/>
        <v>#N/A</v>
      </c>
      <c r="U2143" s="6" t="e">
        <f t="shared" si="303"/>
        <v>#N/A</v>
      </c>
      <c r="V2143" s="6">
        <f t="shared" si="304"/>
        <v>5.7278000000000002</v>
      </c>
      <c r="W2143" s="6">
        <f t="shared" si="305"/>
        <v>5.7278000000000002</v>
      </c>
      <c r="X2143" s="6" t="e">
        <f t="shared" si="306"/>
        <v>#N/A</v>
      </c>
      <c r="Y2143" s="6">
        <f t="shared" si="307"/>
        <v>5.7278000000000002</v>
      </c>
    </row>
    <row r="2144" spans="1:25">
      <c r="A2144" s="1">
        <v>2143</v>
      </c>
      <c r="B2144" s="1">
        <v>1096705</v>
      </c>
      <c r="C2144" s="1">
        <v>1097216</v>
      </c>
      <c r="D2144" s="2">
        <v>-52.860999999999997</v>
      </c>
      <c r="E2144" s="2">
        <v>121</v>
      </c>
      <c r="F2144" s="2">
        <v>3.7170000000000001</v>
      </c>
      <c r="G2144" s="1">
        <v>0.43922</v>
      </c>
      <c r="H2144" s="3">
        <v>0</v>
      </c>
      <c r="I2144" s="2">
        <v>1</v>
      </c>
      <c r="J2144" s="3">
        <v>0</v>
      </c>
      <c r="K2144" s="3">
        <v>0</v>
      </c>
      <c r="L2144" s="3">
        <v>0</v>
      </c>
      <c r="M2144" s="2">
        <v>1</v>
      </c>
      <c r="N2144" s="2">
        <v>1</v>
      </c>
      <c r="O2144" s="3">
        <v>0</v>
      </c>
      <c r="P2144" s="2">
        <v>1</v>
      </c>
      <c r="Q2144" s="6" t="e">
        <f t="shared" si="299"/>
        <v>#N/A</v>
      </c>
      <c r="R2144" s="6">
        <f t="shared" si="300"/>
        <v>3.7170000000000001</v>
      </c>
      <c r="S2144" s="6" t="e">
        <f t="shared" si="301"/>
        <v>#N/A</v>
      </c>
      <c r="T2144" s="6" t="e">
        <f t="shared" si="302"/>
        <v>#N/A</v>
      </c>
      <c r="U2144" s="6" t="e">
        <f t="shared" si="303"/>
        <v>#N/A</v>
      </c>
      <c r="V2144" s="6">
        <f t="shared" si="304"/>
        <v>3.7170000000000001</v>
      </c>
      <c r="W2144" s="6">
        <f t="shared" si="305"/>
        <v>3.7170000000000001</v>
      </c>
      <c r="X2144" s="6" t="e">
        <f t="shared" si="306"/>
        <v>#N/A</v>
      </c>
      <c r="Y2144" s="6">
        <f t="shared" si="307"/>
        <v>3.7170000000000001</v>
      </c>
    </row>
    <row r="2145" spans="1:25">
      <c r="A2145" s="1">
        <v>2144</v>
      </c>
      <c r="B2145" s="1">
        <v>1097217</v>
      </c>
      <c r="C2145" s="1">
        <v>1097728</v>
      </c>
      <c r="D2145" s="2">
        <v>-54.155999999999999</v>
      </c>
      <c r="E2145" s="2">
        <v>99</v>
      </c>
      <c r="F2145" s="2">
        <v>4.3918999999999997</v>
      </c>
      <c r="G2145" s="1">
        <v>0.42460999999999999</v>
      </c>
      <c r="H2145" s="3">
        <v>0</v>
      </c>
      <c r="I2145" s="2">
        <v>1</v>
      </c>
      <c r="J2145" s="3">
        <v>0</v>
      </c>
      <c r="K2145" s="3">
        <v>0</v>
      </c>
      <c r="L2145" s="3">
        <v>0</v>
      </c>
      <c r="M2145" s="2">
        <v>1</v>
      </c>
      <c r="N2145" s="2">
        <v>1</v>
      </c>
      <c r="O2145" s="3">
        <v>0</v>
      </c>
      <c r="P2145" s="2">
        <v>1</v>
      </c>
      <c r="Q2145" s="6" t="e">
        <f t="shared" si="299"/>
        <v>#N/A</v>
      </c>
      <c r="R2145" s="6">
        <f t="shared" si="300"/>
        <v>4.3918999999999997</v>
      </c>
      <c r="S2145" s="6" t="e">
        <f t="shared" si="301"/>
        <v>#N/A</v>
      </c>
      <c r="T2145" s="6" t="e">
        <f t="shared" si="302"/>
        <v>#N/A</v>
      </c>
      <c r="U2145" s="6" t="e">
        <f t="shared" si="303"/>
        <v>#N/A</v>
      </c>
      <c r="V2145" s="6">
        <f t="shared" si="304"/>
        <v>4.3918999999999997</v>
      </c>
      <c r="W2145" s="6">
        <f t="shared" si="305"/>
        <v>4.3918999999999997</v>
      </c>
      <c r="X2145" s="6" t="e">
        <f t="shared" si="306"/>
        <v>#N/A</v>
      </c>
      <c r="Y2145" s="6">
        <f t="shared" si="307"/>
        <v>4.3918999999999997</v>
      </c>
    </row>
    <row r="2146" spans="1:25">
      <c r="A2146" s="1">
        <v>2145</v>
      </c>
      <c r="B2146" s="1">
        <v>1097729</v>
      </c>
      <c r="C2146" s="1">
        <v>1098240</v>
      </c>
      <c r="D2146" s="2">
        <v>-52.427</v>
      </c>
      <c r="E2146" s="2">
        <v>72</v>
      </c>
      <c r="F2146" s="2">
        <v>7.6181999999999999</v>
      </c>
      <c r="G2146" s="1">
        <v>0.53564999999999996</v>
      </c>
      <c r="H2146" s="3">
        <v>0</v>
      </c>
      <c r="I2146" s="2">
        <v>1</v>
      </c>
      <c r="J2146" s="3">
        <v>0</v>
      </c>
      <c r="K2146" s="3">
        <v>0</v>
      </c>
      <c r="L2146" s="3">
        <v>0</v>
      </c>
      <c r="M2146" s="2">
        <v>1</v>
      </c>
      <c r="N2146" s="2">
        <v>1</v>
      </c>
      <c r="O2146" s="3">
        <v>0</v>
      </c>
      <c r="P2146" s="2">
        <v>1</v>
      </c>
      <c r="Q2146" s="6" t="e">
        <f t="shared" si="299"/>
        <v>#N/A</v>
      </c>
      <c r="R2146" s="6">
        <f t="shared" si="300"/>
        <v>7.6181999999999999</v>
      </c>
      <c r="S2146" s="6" t="e">
        <f t="shared" si="301"/>
        <v>#N/A</v>
      </c>
      <c r="T2146" s="6" t="e">
        <f t="shared" si="302"/>
        <v>#N/A</v>
      </c>
      <c r="U2146" s="6" t="e">
        <f t="shared" si="303"/>
        <v>#N/A</v>
      </c>
      <c r="V2146" s="6">
        <f t="shared" si="304"/>
        <v>7.6181999999999999</v>
      </c>
      <c r="W2146" s="6">
        <f t="shared" si="305"/>
        <v>7.6181999999999999</v>
      </c>
      <c r="X2146" s="6" t="e">
        <f t="shared" si="306"/>
        <v>#N/A</v>
      </c>
      <c r="Y2146" s="6">
        <f t="shared" si="307"/>
        <v>7.6181999999999999</v>
      </c>
    </row>
    <row r="2147" spans="1:25">
      <c r="A2147" s="1">
        <v>2146</v>
      </c>
      <c r="B2147" s="1">
        <v>1098241</v>
      </c>
      <c r="C2147" s="1">
        <v>1098752</v>
      </c>
      <c r="D2147" s="2">
        <v>-54.561999999999998</v>
      </c>
      <c r="E2147" s="2">
        <v>115</v>
      </c>
      <c r="F2147" s="2">
        <v>3.3391999999999999</v>
      </c>
      <c r="G2147" s="1">
        <v>0.375</v>
      </c>
      <c r="H2147" s="3">
        <v>0</v>
      </c>
      <c r="I2147" s="2">
        <v>1</v>
      </c>
      <c r="J2147" s="3">
        <v>0</v>
      </c>
      <c r="K2147" s="3">
        <v>0</v>
      </c>
      <c r="L2147" s="3">
        <v>0</v>
      </c>
      <c r="M2147" s="2">
        <v>1</v>
      </c>
      <c r="N2147" s="2">
        <v>1</v>
      </c>
      <c r="O2147" s="3">
        <v>0</v>
      </c>
      <c r="P2147" s="2">
        <v>1</v>
      </c>
      <c r="Q2147" s="6" t="e">
        <f t="shared" si="299"/>
        <v>#N/A</v>
      </c>
      <c r="R2147" s="6">
        <f t="shared" si="300"/>
        <v>3.3391999999999999</v>
      </c>
      <c r="S2147" s="6" t="e">
        <f t="shared" si="301"/>
        <v>#N/A</v>
      </c>
      <c r="T2147" s="6" t="e">
        <f t="shared" si="302"/>
        <v>#N/A</v>
      </c>
      <c r="U2147" s="6" t="e">
        <f t="shared" si="303"/>
        <v>#N/A</v>
      </c>
      <c r="V2147" s="6">
        <f t="shared" si="304"/>
        <v>3.3391999999999999</v>
      </c>
      <c r="W2147" s="6">
        <f t="shared" si="305"/>
        <v>3.3391999999999999</v>
      </c>
      <c r="X2147" s="6" t="e">
        <f t="shared" si="306"/>
        <v>#N/A</v>
      </c>
      <c r="Y2147" s="6">
        <f t="shared" si="307"/>
        <v>3.3391999999999999</v>
      </c>
    </row>
    <row r="2148" spans="1:25">
      <c r="A2148" s="1">
        <v>2147</v>
      </c>
      <c r="B2148" s="1">
        <v>1098753</v>
      </c>
      <c r="C2148" s="1">
        <v>1099264</v>
      </c>
      <c r="D2148" s="2">
        <v>-53.421999999999997</v>
      </c>
      <c r="E2148" s="2">
        <v>71</v>
      </c>
      <c r="F2148" s="2">
        <v>6.4573999999999998</v>
      </c>
      <c r="G2148" s="1">
        <v>0.44773000000000002</v>
      </c>
      <c r="H2148" s="3">
        <v>0</v>
      </c>
      <c r="I2148" s="2">
        <v>1</v>
      </c>
      <c r="J2148" s="3">
        <v>0</v>
      </c>
      <c r="K2148" s="3">
        <v>0</v>
      </c>
      <c r="L2148" s="3">
        <v>0</v>
      </c>
      <c r="M2148" s="2">
        <v>1</v>
      </c>
      <c r="N2148" s="2">
        <v>1</v>
      </c>
      <c r="O2148" s="3">
        <v>0</v>
      </c>
      <c r="P2148" s="2">
        <v>1</v>
      </c>
      <c r="Q2148" s="6" t="e">
        <f t="shared" si="299"/>
        <v>#N/A</v>
      </c>
      <c r="R2148" s="6">
        <f t="shared" si="300"/>
        <v>6.4573999999999998</v>
      </c>
      <c r="S2148" s="6" t="e">
        <f t="shared" si="301"/>
        <v>#N/A</v>
      </c>
      <c r="T2148" s="6" t="e">
        <f t="shared" si="302"/>
        <v>#N/A</v>
      </c>
      <c r="U2148" s="6" t="e">
        <f t="shared" si="303"/>
        <v>#N/A</v>
      </c>
      <c r="V2148" s="6">
        <f t="shared" si="304"/>
        <v>6.4573999999999998</v>
      </c>
      <c r="W2148" s="6">
        <f t="shared" si="305"/>
        <v>6.4573999999999998</v>
      </c>
      <c r="X2148" s="6" t="e">
        <f t="shared" si="306"/>
        <v>#N/A</v>
      </c>
      <c r="Y2148" s="6">
        <f t="shared" si="307"/>
        <v>6.4573999999999998</v>
      </c>
    </row>
    <row r="2149" spans="1:25">
      <c r="A2149" s="1">
        <v>2148</v>
      </c>
      <c r="B2149" s="1">
        <v>1099265</v>
      </c>
      <c r="C2149" s="1">
        <v>1099776</v>
      </c>
      <c r="D2149" s="2">
        <v>-51.755000000000003</v>
      </c>
      <c r="E2149" s="2">
        <v>57</v>
      </c>
      <c r="F2149" s="2">
        <v>9.2848000000000006</v>
      </c>
      <c r="G2149" s="1">
        <v>0.51683000000000001</v>
      </c>
      <c r="H2149" s="3">
        <v>0</v>
      </c>
      <c r="I2149" s="2">
        <v>1</v>
      </c>
      <c r="J2149" s="3">
        <v>0</v>
      </c>
      <c r="K2149" s="3">
        <v>0</v>
      </c>
      <c r="L2149" s="3">
        <v>0</v>
      </c>
      <c r="M2149" s="2">
        <v>1</v>
      </c>
      <c r="N2149" s="2">
        <v>1</v>
      </c>
      <c r="O2149" s="3">
        <v>0</v>
      </c>
      <c r="P2149" s="2">
        <v>1</v>
      </c>
      <c r="Q2149" s="6" t="e">
        <f t="shared" si="299"/>
        <v>#N/A</v>
      </c>
      <c r="R2149" s="6">
        <f t="shared" si="300"/>
        <v>9.2848000000000006</v>
      </c>
      <c r="S2149" s="6" t="e">
        <f t="shared" si="301"/>
        <v>#N/A</v>
      </c>
      <c r="T2149" s="6" t="e">
        <f t="shared" si="302"/>
        <v>#N/A</v>
      </c>
      <c r="U2149" s="6" t="e">
        <f t="shared" si="303"/>
        <v>#N/A</v>
      </c>
      <c r="V2149" s="6">
        <f t="shared" si="304"/>
        <v>9.2848000000000006</v>
      </c>
      <c r="W2149" s="6">
        <f t="shared" si="305"/>
        <v>9.2848000000000006</v>
      </c>
      <c r="X2149" s="6" t="e">
        <f t="shared" si="306"/>
        <v>#N/A</v>
      </c>
      <c r="Y2149" s="6">
        <f t="shared" si="307"/>
        <v>9.2848000000000006</v>
      </c>
    </row>
    <row r="2150" spans="1:25">
      <c r="A2150" s="1">
        <v>2149</v>
      </c>
      <c r="B2150" s="1">
        <v>1099777</v>
      </c>
      <c r="C2150" s="1">
        <v>1100288</v>
      </c>
      <c r="D2150" s="2">
        <v>-52.06</v>
      </c>
      <c r="E2150" s="2">
        <v>48</v>
      </c>
      <c r="F2150" s="2">
        <v>9.7763000000000009</v>
      </c>
      <c r="G2150" s="1">
        <v>0.45826</v>
      </c>
      <c r="H2150" s="3">
        <v>0</v>
      </c>
      <c r="I2150" s="2">
        <v>1</v>
      </c>
      <c r="J2150" s="3">
        <v>0</v>
      </c>
      <c r="K2150" s="3">
        <v>0</v>
      </c>
      <c r="L2150" s="3">
        <v>0</v>
      </c>
      <c r="M2150" s="2">
        <v>1</v>
      </c>
      <c r="N2150" s="2">
        <v>1</v>
      </c>
      <c r="O2150" s="3">
        <v>0</v>
      </c>
      <c r="P2150" s="2">
        <v>1</v>
      </c>
      <c r="Q2150" s="6" t="e">
        <f t="shared" si="299"/>
        <v>#N/A</v>
      </c>
      <c r="R2150" s="6">
        <f t="shared" si="300"/>
        <v>9.7763000000000009</v>
      </c>
      <c r="S2150" s="6" t="e">
        <f t="shared" si="301"/>
        <v>#N/A</v>
      </c>
      <c r="T2150" s="6" t="e">
        <f t="shared" si="302"/>
        <v>#N/A</v>
      </c>
      <c r="U2150" s="6" t="e">
        <f t="shared" si="303"/>
        <v>#N/A</v>
      </c>
      <c r="V2150" s="6">
        <f t="shared" si="304"/>
        <v>9.7763000000000009</v>
      </c>
      <c r="W2150" s="6">
        <f t="shared" si="305"/>
        <v>9.7763000000000009</v>
      </c>
      <c r="X2150" s="6" t="e">
        <f t="shared" si="306"/>
        <v>#N/A</v>
      </c>
      <c r="Y2150" s="6">
        <f t="shared" si="307"/>
        <v>9.7763000000000009</v>
      </c>
    </row>
    <row r="2151" spans="1:25">
      <c r="A2151" s="1">
        <v>2150</v>
      </c>
      <c r="B2151" s="1">
        <v>1100289</v>
      </c>
      <c r="C2151" s="1">
        <v>1100800</v>
      </c>
      <c r="D2151" s="2">
        <v>-51.545000000000002</v>
      </c>
      <c r="E2151" s="2">
        <v>40</v>
      </c>
      <c r="F2151" s="2">
        <v>11.909000000000001</v>
      </c>
      <c r="G2151" s="1">
        <v>0.4652</v>
      </c>
      <c r="H2151" s="3">
        <v>0</v>
      </c>
      <c r="I2151" s="2">
        <v>1</v>
      </c>
      <c r="J2151" s="3">
        <v>0</v>
      </c>
      <c r="K2151" s="3">
        <v>0</v>
      </c>
      <c r="L2151" s="3">
        <v>0</v>
      </c>
      <c r="M2151" s="2">
        <v>1</v>
      </c>
      <c r="N2151" s="2">
        <v>1</v>
      </c>
      <c r="O2151" s="3">
        <v>0</v>
      </c>
      <c r="P2151" s="2">
        <v>1</v>
      </c>
      <c r="Q2151" s="6" t="e">
        <f t="shared" si="299"/>
        <v>#N/A</v>
      </c>
      <c r="R2151" s="6">
        <f t="shared" si="300"/>
        <v>11.909000000000001</v>
      </c>
      <c r="S2151" s="6" t="e">
        <f t="shared" si="301"/>
        <v>#N/A</v>
      </c>
      <c r="T2151" s="6" t="e">
        <f t="shared" si="302"/>
        <v>#N/A</v>
      </c>
      <c r="U2151" s="6" t="e">
        <f t="shared" si="303"/>
        <v>#N/A</v>
      </c>
      <c r="V2151" s="6">
        <f t="shared" si="304"/>
        <v>11.909000000000001</v>
      </c>
      <c r="W2151" s="6">
        <f t="shared" si="305"/>
        <v>11.909000000000001</v>
      </c>
      <c r="X2151" s="6" t="e">
        <f t="shared" si="306"/>
        <v>#N/A</v>
      </c>
      <c r="Y2151" s="6">
        <f t="shared" si="307"/>
        <v>11.909000000000001</v>
      </c>
    </row>
    <row r="2152" spans="1:25">
      <c r="A2152" s="1">
        <v>2151</v>
      </c>
      <c r="B2152" s="1">
        <v>1100801</v>
      </c>
      <c r="C2152" s="1">
        <v>1101312</v>
      </c>
      <c r="D2152" s="2">
        <v>-50.924999999999997</v>
      </c>
      <c r="E2152" s="2">
        <v>27</v>
      </c>
      <c r="F2152" s="2">
        <v>11.494999999999999</v>
      </c>
      <c r="G2152" s="1">
        <v>0.30309999999999998</v>
      </c>
      <c r="H2152" s="3">
        <v>0</v>
      </c>
      <c r="I2152" s="2">
        <v>1</v>
      </c>
      <c r="J2152" s="3">
        <v>0</v>
      </c>
      <c r="K2152" s="3">
        <v>0</v>
      </c>
      <c r="L2152" s="3">
        <v>0</v>
      </c>
      <c r="M2152" s="2">
        <v>1</v>
      </c>
      <c r="N2152" s="2">
        <v>1</v>
      </c>
      <c r="O2152" s="3">
        <v>0</v>
      </c>
      <c r="P2152" s="2">
        <v>1</v>
      </c>
      <c r="Q2152" s="6" t="e">
        <f t="shared" si="299"/>
        <v>#N/A</v>
      </c>
      <c r="R2152" s="6">
        <f t="shared" si="300"/>
        <v>11.494999999999999</v>
      </c>
      <c r="S2152" s="6" t="e">
        <f t="shared" si="301"/>
        <v>#N/A</v>
      </c>
      <c r="T2152" s="6" t="e">
        <f t="shared" si="302"/>
        <v>#N/A</v>
      </c>
      <c r="U2152" s="6" t="e">
        <f t="shared" si="303"/>
        <v>#N/A</v>
      </c>
      <c r="V2152" s="6">
        <f t="shared" si="304"/>
        <v>11.494999999999999</v>
      </c>
      <c r="W2152" s="6">
        <f t="shared" si="305"/>
        <v>11.494999999999999</v>
      </c>
      <c r="X2152" s="6" t="e">
        <f t="shared" si="306"/>
        <v>#N/A</v>
      </c>
      <c r="Y2152" s="6">
        <f t="shared" si="307"/>
        <v>11.494999999999999</v>
      </c>
    </row>
    <row r="2153" spans="1:25">
      <c r="A2153" s="1">
        <v>2152</v>
      </c>
      <c r="B2153" s="1">
        <v>1101313</v>
      </c>
      <c r="C2153" s="1">
        <v>1101824</v>
      </c>
      <c r="D2153" s="1">
        <v>-49.584000000000003</v>
      </c>
      <c r="E2153" s="1">
        <v>51</v>
      </c>
      <c r="F2153" s="1">
        <v>8.4161999999999999</v>
      </c>
      <c r="G2153" s="1">
        <v>0.41915999999999998</v>
      </c>
      <c r="H2153" s="3">
        <v>0</v>
      </c>
      <c r="I2153" s="3">
        <v>0</v>
      </c>
      <c r="J2153" s="3">
        <v>0</v>
      </c>
      <c r="K2153" s="3">
        <v>0</v>
      </c>
      <c r="L2153" s="3">
        <v>0</v>
      </c>
      <c r="M2153" s="2">
        <v>1</v>
      </c>
      <c r="N2153" s="3">
        <v>0</v>
      </c>
      <c r="O2153" s="3">
        <v>0</v>
      </c>
      <c r="P2153" s="2">
        <v>1</v>
      </c>
      <c r="Q2153" s="6" t="e">
        <f t="shared" si="299"/>
        <v>#N/A</v>
      </c>
      <c r="R2153" s="6" t="e">
        <f t="shared" si="300"/>
        <v>#N/A</v>
      </c>
      <c r="S2153" s="6" t="e">
        <f t="shared" si="301"/>
        <v>#N/A</v>
      </c>
      <c r="T2153" s="6" t="e">
        <f t="shared" si="302"/>
        <v>#N/A</v>
      </c>
      <c r="U2153" s="6" t="e">
        <f t="shared" si="303"/>
        <v>#N/A</v>
      </c>
      <c r="V2153" s="6">
        <f t="shared" si="304"/>
        <v>8.4161999999999999</v>
      </c>
      <c r="W2153" s="6" t="e">
        <f t="shared" si="305"/>
        <v>#N/A</v>
      </c>
      <c r="X2153" s="6" t="e">
        <f t="shared" si="306"/>
        <v>#N/A</v>
      </c>
      <c r="Y2153" s="6">
        <f t="shared" si="307"/>
        <v>8.4161999999999999</v>
      </c>
    </row>
    <row r="2154" spans="1:25">
      <c r="A2154" s="1">
        <v>2153</v>
      </c>
      <c r="B2154" s="1">
        <v>1101825</v>
      </c>
      <c r="C2154" s="1">
        <v>1102336</v>
      </c>
      <c r="D2154" s="1">
        <v>-50.831000000000003</v>
      </c>
      <c r="E2154" s="1">
        <v>90</v>
      </c>
      <c r="F2154" s="1">
        <v>4.9995000000000003</v>
      </c>
      <c r="G2154" s="1">
        <v>0.43941000000000002</v>
      </c>
      <c r="H2154" s="3">
        <v>0</v>
      </c>
      <c r="I2154" s="3">
        <v>0</v>
      </c>
      <c r="J2154" s="3">
        <v>0</v>
      </c>
      <c r="K2154" s="3">
        <v>0</v>
      </c>
      <c r="L2154" s="3">
        <v>0</v>
      </c>
      <c r="M2154" s="2">
        <v>1</v>
      </c>
      <c r="N2154" s="3">
        <v>0</v>
      </c>
      <c r="O2154" s="3">
        <v>0</v>
      </c>
      <c r="P2154" s="2">
        <v>1</v>
      </c>
      <c r="Q2154" s="6" t="e">
        <f t="shared" si="299"/>
        <v>#N/A</v>
      </c>
      <c r="R2154" s="6" t="e">
        <f t="shared" si="300"/>
        <v>#N/A</v>
      </c>
      <c r="S2154" s="6" t="e">
        <f t="shared" si="301"/>
        <v>#N/A</v>
      </c>
      <c r="T2154" s="6" t="e">
        <f t="shared" si="302"/>
        <v>#N/A</v>
      </c>
      <c r="U2154" s="6" t="e">
        <f t="shared" si="303"/>
        <v>#N/A</v>
      </c>
      <c r="V2154" s="6">
        <f t="shared" si="304"/>
        <v>4.9995000000000003</v>
      </c>
      <c r="W2154" s="6" t="e">
        <f t="shared" si="305"/>
        <v>#N/A</v>
      </c>
      <c r="X2154" s="6" t="e">
        <f t="shared" si="306"/>
        <v>#N/A</v>
      </c>
      <c r="Y2154" s="6">
        <f t="shared" si="307"/>
        <v>4.9995000000000003</v>
      </c>
    </row>
    <row r="2155" spans="1:25">
      <c r="A2155" s="1">
        <v>2154</v>
      </c>
      <c r="B2155" s="1">
        <v>1102337</v>
      </c>
      <c r="C2155" s="1">
        <v>1102848</v>
      </c>
      <c r="D2155" s="1">
        <v>-54.540999999999997</v>
      </c>
      <c r="E2155" s="1">
        <v>61</v>
      </c>
      <c r="F2155" s="1">
        <v>8.5510999999999999</v>
      </c>
      <c r="G2155" s="1">
        <v>0.50939000000000001</v>
      </c>
      <c r="H2155" s="3">
        <v>0</v>
      </c>
      <c r="I2155" s="3">
        <v>0</v>
      </c>
      <c r="J2155" s="3">
        <v>0</v>
      </c>
      <c r="K2155" s="3">
        <v>0</v>
      </c>
      <c r="L2155" s="3">
        <v>0</v>
      </c>
      <c r="M2155" s="2">
        <v>1</v>
      </c>
      <c r="N2155" s="3">
        <v>0</v>
      </c>
      <c r="O2155" s="3">
        <v>0</v>
      </c>
      <c r="P2155" s="2">
        <v>1</v>
      </c>
      <c r="Q2155" s="6" t="e">
        <f t="shared" si="299"/>
        <v>#N/A</v>
      </c>
      <c r="R2155" s="6" t="e">
        <f t="shared" si="300"/>
        <v>#N/A</v>
      </c>
      <c r="S2155" s="6" t="e">
        <f t="shared" si="301"/>
        <v>#N/A</v>
      </c>
      <c r="T2155" s="6" t="e">
        <f t="shared" si="302"/>
        <v>#N/A</v>
      </c>
      <c r="U2155" s="6" t="e">
        <f t="shared" si="303"/>
        <v>#N/A</v>
      </c>
      <c r="V2155" s="6">
        <f t="shared" si="304"/>
        <v>8.5510999999999999</v>
      </c>
      <c r="W2155" s="6" t="e">
        <f t="shared" si="305"/>
        <v>#N/A</v>
      </c>
      <c r="X2155" s="6" t="e">
        <f t="shared" si="306"/>
        <v>#N/A</v>
      </c>
      <c r="Y2155" s="6">
        <f t="shared" si="307"/>
        <v>8.5510999999999999</v>
      </c>
    </row>
    <row r="2156" spans="1:25">
      <c r="A2156" s="1">
        <v>2155</v>
      </c>
      <c r="B2156" s="1">
        <v>1102849</v>
      </c>
      <c r="C2156" s="1">
        <v>1103360</v>
      </c>
      <c r="D2156" s="1">
        <v>-55.249000000000002</v>
      </c>
      <c r="E2156" s="1">
        <v>72</v>
      </c>
      <c r="F2156" s="1">
        <v>6.6432000000000002</v>
      </c>
      <c r="G2156" s="1">
        <v>0.46710000000000002</v>
      </c>
      <c r="H2156" s="3">
        <v>0</v>
      </c>
      <c r="I2156" s="3">
        <v>0</v>
      </c>
      <c r="J2156" s="3">
        <v>0</v>
      </c>
      <c r="K2156" s="3">
        <v>0</v>
      </c>
      <c r="L2156" s="3">
        <v>0</v>
      </c>
      <c r="M2156" s="2">
        <v>1</v>
      </c>
      <c r="N2156" s="3">
        <v>0</v>
      </c>
      <c r="O2156" s="3">
        <v>0</v>
      </c>
      <c r="P2156" s="2">
        <v>1</v>
      </c>
      <c r="Q2156" s="6" t="e">
        <f t="shared" si="299"/>
        <v>#N/A</v>
      </c>
      <c r="R2156" s="6" t="e">
        <f t="shared" si="300"/>
        <v>#N/A</v>
      </c>
      <c r="S2156" s="6" t="e">
        <f t="shared" si="301"/>
        <v>#N/A</v>
      </c>
      <c r="T2156" s="6" t="e">
        <f t="shared" si="302"/>
        <v>#N/A</v>
      </c>
      <c r="U2156" s="6" t="e">
        <f t="shared" si="303"/>
        <v>#N/A</v>
      </c>
      <c r="V2156" s="6">
        <f t="shared" si="304"/>
        <v>6.6432000000000002</v>
      </c>
      <c r="W2156" s="6" t="e">
        <f t="shared" si="305"/>
        <v>#N/A</v>
      </c>
      <c r="X2156" s="6" t="e">
        <f t="shared" si="306"/>
        <v>#N/A</v>
      </c>
      <c r="Y2156" s="6">
        <f t="shared" si="307"/>
        <v>6.6432000000000002</v>
      </c>
    </row>
    <row r="2157" spans="1:25">
      <c r="A2157" s="1">
        <v>2156</v>
      </c>
      <c r="B2157" s="1">
        <v>1103361</v>
      </c>
      <c r="C2157" s="1">
        <v>1103872</v>
      </c>
      <c r="D2157" s="1">
        <v>-53.74</v>
      </c>
      <c r="E2157" s="1">
        <v>65</v>
      </c>
      <c r="F2157" s="1">
        <v>7.1143999999999998</v>
      </c>
      <c r="G2157" s="1">
        <v>0.4516</v>
      </c>
      <c r="H2157" s="3">
        <v>0</v>
      </c>
      <c r="I2157" s="3">
        <v>0</v>
      </c>
      <c r="J2157" s="3">
        <v>0</v>
      </c>
      <c r="K2157" s="3">
        <v>0</v>
      </c>
      <c r="L2157" s="3">
        <v>0</v>
      </c>
      <c r="M2157" s="2">
        <v>1</v>
      </c>
      <c r="N2157" s="3">
        <v>0</v>
      </c>
      <c r="O2157" s="3">
        <v>0</v>
      </c>
      <c r="P2157" s="2">
        <v>1</v>
      </c>
      <c r="Q2157" s="6" t="e">
        <f t="shared" si="299"/>
        <v>#N/A</v>
      </c>
      <c r="R2157" s="6" t="e">
        <f t="shared" si="300"/>
        <v>#N/A</v>
      </c>
      <c r="S2157" s="6" t="e">
        <f t="shared" si="301"/>
        <v>#N/A</v>
      </c>
      <c r="T2157" s="6" t="e">
        <f t="shared" si="302"/>
        <v>#N/A</v>
      </c>
      <c r="U2157" s="6" t="e">
        <f t="shared" si="303"/>
        <v>#N/A</v>
      </c>
      <c r="V2157" s="6">
        <f t="shared" si="304"/>
        <v>7.1143999999999998</v>
      </c>
      <c r="W2157" s="6" t="e">
        <f t="shared" si="305"/>
        <v>#N/A</v>
      </c>
      <c r="X2157" s="6" t="e">
        <f t="shared" si="306"/>
        <v>#N/A</v>
      </c>
      <c r="Y2157" s="6">
        <f t="shared" si="307"/>
        <v>7.1143999999999998</v>
      </c>
    </row>
    <row r="2158" spans="1:25">
      <c r="A2158" s="1">
        <v>2157</v>
      </c>
      <c r="B2158" s="1">
        <v>1103873</v>
      </c>
      <c r="C2158" s="1">
        <v>1104384</v>
      </c>
      <c r="D2158" s="1">
        <v>-50.389000000000003</v>
      </c>
      <c r="E2158" s="1">
        <v>85</v>
      </c>
      <c r="F2158" s="1">
        <v>4.8856000000000002</v>
      </c>
      <c r="G2158" s="1">
        <v>0.40555000000000002</v>
      </c>
      <c r="H2158" s="3">
        <v>0</v>
      </c>
      <c r="I2158" s="3">
        <v>0</v>
      </c>
      <c r="J2158" s="3">
        <v>0</v>
      </c>
      <c r="K2158" s="3">
        <v>0</v>
      </c>
      <c r="L2158" s="3">
        <v>0</v>
      </c>
      <c r="M2158" s="2">
        <v>1</v>
      </c>
      <c r="N2158" s="3">
        <v>0</v>
      </c>
      <c r="O2158" s="3">
        <v>0</v>
      </c>
      <c r="P2158" s="2">
        <v>1</v>
      </c>
      <c r="Q2158" s="6" t="e">
        <f t="shared" si="299"/>
        <v>#N/A</v>
      </c>
      <c r="R2158" s="6" t="e">
        <f t="shared" si="300"/>
        <v>#N/A</v>
      </c>
      <c r="S2158" s="6" t="e">
        <f t="shared" si="301"/>
        <v>#N/A</v>
      </c>
      <c r="T2158" s="6" t="e">
        <f t="shared" si="302"/>
        <v>#N/A</v>
      </c>
      <c r="U2158" s="6" t="e">
        <f t="shared" si="303"/>
        <v>#N/A</v>
      </c>
      <c r="V2158" s="6">
        <f t="shared" si="304"/>
        <v>4.8856000000000002</v>
      </c>
      <c r="W2158" s="6" t="e">
        <f t="shared" si="305"/>
        <v>#N/A</v>
      </c>
      <c r="X2158" s="6" t="e">
        <f t="shared" si="306"/>
        <v>#N/A</v>
      </c>
      <c r="Y2158" s="6">
        <f t="shared" si="307"/>
        <v>4.8856000000000002</v>
      </c>
    </row>
    <row r="2159" spans="1:25">
      <c r="A2159" s="1">
        <v>2158</v>
      </c>
      <c r="B2159" s="1">
        <v>1104385</v>
      </c>
      <c r="C2159" s="1">
        <v>1104896</v>
      </c>
      <c r="D2159" s="1">
        <v>-53.924999999999997</v>
      </c>
      <c r="E2159" s="1">
        <v>86</v>
      </c>
      <c r="F2159" s="1">
        <v>4.7382</v>
      </c>
      <c r="G2159" s="1">
        <v>0.39793000000000001</v>
      </c>
      <c r="H2159" s="3">
        <v>0</v>
      </c>
      <c r="I2159" s="3">
        <v>0</v>
      </c>
      <c r="J2159" s="3">
        <v>0</v>
      </c>
      <c r="K2159" s="3">
        <v>0</v>
      </c>
      <c r="L2159" s="3">
        <v>0</v>
      </c>
      <c r="M2159" s="2">
        <v>1</v>
      </c>
      <c r="N2159" s="3">
        <v>0</v>
      </c>
      <c r="O2159" s="3">
        <v>0</v>
      </c>
      <c r="P2159" s="2">
        <v>1</v>
      </c>
      <c r="Q2159" s="6" t="e">
        <f t="shared" si="299"/>
        <v>#N/A</v>
      </c>
      <c r="R2159" s="6" t="e">
        <f t="shared" si="300"/>
        <v>#N/A</v>
      </c>
      <c r="S2159" s="6" t="e">
        <f t="shared" si="301"/>
        <v>#N/A</v>
      </c>
      <c r="T2159" s="6" t="e">
        <f t="shared" si="302"/>
        <v>#N/A</v>
      </c>
      <c r="U2159" s="6" t="e">
        <f t="shared" si="303"/>
        <v>#N/A</v>
      </c>
      <c r="V2159" s="6">
        <f t="shared" si="304"/>
        <v>4.7382</v>
      </c>
      <c r="W2159" s="6" t="e">
        <f t="shared" si="305"/>
        <v>#N/A</v>
      </c>
      <c r="X2159" s="6" t="e">
        <f t="shared" si="306"/>
        <v>#N/A</v>
      </c>
      <c r="Y2159" s="6">
        <f t="shared" si="307"/>
        <v>4.7382</v>
      </c>
    </row>
    <row r="2160" spans="1:25">
      <c r="A2160" s="1">
        <v>2159</v>
      </c>
      <c r="B2160" s="1">
        <v>1104897</v>
      </c>
      <c r="C2160" s="1">
        <v>1105408</v>
      </c>
      <c r="D2160" s="1">
        <v>-53.121000000000002</v>
      </c>
      <c r="E2160" s="1">
        <v>45</v>
      </c>
      <c r="F2160" s="1">
        <v>10.74</v>
      </c>
      <c r="G2160" s="1">
        <v>0.47198000000000001</v>
      </c>
      <c r="H2160" s="3">
        <v>0</v>
      </c>
      <c r="I2160" s="3">
        <v>0</v>
      </c>
      <c r="J2160" s="3">
        <v>0</v>
      </c>
      <c r="K2160" s="3">
        <v>0</v>
      </c>
      <c r="L2160" s="3">
        <v>0</v>
      </c>
      <c r="M2160" s="2">
        <v>1</v>
      </c>
      <c r="N2160" s="3">
        <v>0</v>
      </c>
      <c r="O2160" s="3">
        <v>0</v>
      </c>
      <c r="P2160" s="2">
        <v>1</v>
      </c>
      <c r="Q2160" s="6" t="e">
        <f t="shared" si="299"/>
        <v>#N/A</v>
      </c>
      <c r="R2160" s="6" t="e">
        <f t="shared" si="300"/>
        <v>#N/A</v>
      </c>
      <c r="S2160" s="6" t="e">
        <f t="shared" si="301"/>
        <v>#N/A</v>
      </c>
      <c r="T2160" s="6" t="e">
        <f t="shared" si="302"/>
        <v>#N/A</v>
      </c>
      <c r="U2160" s="6" t="e">
        <f t="shared" si="303"/>
        <v>#N/A</v>
      </c>
      <c r="V2160" s="6">
        <f t="shared" si="304"/>
        <v>10.74</v>
      </c>
      <c r="W2160" s="6" t="e">
        <f t="shared" si="305"/>
        <v>#N/A</v>
      </c>
      <c r="X2160" s="6" t="e">
        <f t="shared" si="306"/>
        <v>#N/A</v>
      </c>
      <c r="Y2160" s="6">
        <f t="shared" si="307"/>
        <v>10.74</v>
      </c>
    </row>
    <row r="2161" spans="1:25">
      <c r="A2161" s="1">
        <v>2160</v>
      </c>
      <c r="B2161" s="1">
        <v>1105409</v>
      </c>
      <c r="C2161" s="1">
        <v>1105920</v>
      </c>
      <c r="D2161" s="1">
        <v>-53.926000000000002</v>
      </c>
      <c r="E2161" s="1">
        <v>50</v>
      </c>
      <c r="F2161" s="1">
        <v>8.9497999999999998</v>
      </c>
      <c r="G2161" s="1">
        <v>0.437</v>
      </c>
      <c r="H2161" s="3">
        <v>0</v>
      </c>
      <c r="I2161" s="3">
        <v>0</v>
      </c>
      <c r="J2161" s="3">
        <v>0</v>
      </c>
      <c r="K2161" s="3">
        <v>0</v>
      </c>
      <c r="L2161" s="3">
        <v>0</v>
      </c>
      <c r="M2161" s="2">
        <v>1</v>
      </c>
      <c r="N2161" s="3">
        <v>0</v>
      </c>
      <c r="O2161" s="3">
        <v>0</v>
      </c>
      <c r="P2161" s="2">
        <v>1</v>
      </c>
      <c r="Q2161" s="6" t="e">
        <f t="shared" si="299"/>
        <v>#N/A</v>
      </c>
      <c r="R2161" s="6" t="e">
        <f t="shared" si="300"/>
        <v>#N/A</v>
      </c>
      <c r="S2161" s="6" t="e">
        <f t="shared" si="301"/>
        <v>#N/A</v>
      </c>
      <c r="T2161" s="6" t="e">
        <f t="shared" si="302"/>
        <v>#N/A</v>
      </c>
      <c r="U2161" s="6" t="e">
        <f t="shared" si="303"/>
        <v>#N/A</v>
      </c>
      <c r="V2161" s="6">
        <f t="shared" si="304"/>
        <v>8.9497999999999998</v>
      </c>
      <c r="W2161" s="6" t="e">
        <f t="shared" si="305"/>
        <v>#N/A</v>
      </c>
      <c r="X2161" s="6" t="e">
        <f t="shared" si="306"/>
        <v>#N/A</v>
      </c>
      <c r="Y2161" s="6">
        <f t="shared" si="307"/>
        <v>8.9497999999999998</v>
      </c>
    </row>
    <row r="2162" spans="1:25">
      <c r="A2162" s="1">
        <v>2161</v>
      </c>
      <c r="B2162" s="1">
        <v>1105921</v>
      </c>
      <c r="C2162" s="1">
        <v>1106432</v>
      </c>
      <c r="D2162" s="2">
        <v>-52.335000000000001</v>
      </c>
      <c r="E2162" s="2">
        <v>88</v>
      </c>
      <c r="F2162" s="2">
        <v>3.6943999999999999</v>
      </c>
      <c r="G2162" s="1">
        <v>0.31748999999999999</v>
      </c>
      <c r="H2162" s="3">
        <v>0</v>
      </c>
      <c r="I2162" s="2">
        <v>1</v>
      </c>
      <c r="J2162" s="3">
        <v>0</v>
      </c>
      <c r="K2162" s="3">
        <v>0</v>
      </c>
      <c r="L2162" s="3">
        <v>0</v>
      </c>
      <c r="M2162" s="2">
        <v>1</v>
      </c>
      <c r="N2162" s="2">
        <v>1</v>
      </c>
      <c r="O2162" s="3">
        <v>0</v>
      </c>
      <c r="P2162" s="2">
        <v>1</v>
      </c>
      <c r="Q2162" s="6" t="e">
        <f t="shared" si="299"/>
        <v>#N/A</v>
      </c>
      <c r="R2162" s="6">
        <f t="shared" si="300"/>
        <v>3.6943999999999999</v>
      </c>
      <c r="S2162" s="6" t="e">
        <f t="shared" si="301"/>
        <v>#N/A</v>
      </c>
      <c r="T2162" s="6" t="e">
        <f t="shared" si="302"/>
        <v>#N/A</v>
      </c>
      <c r="U2162" s="6" t="e">
        <f t="shared" si="303"/>
        <v>#N/A</v>
      </c>
      <c r="V2162" s="6">
        <f t="shared" si="304"/>
        <v>3.6943999999999999</v>
      </c>
      <c r="W2162" s="6">
        <f t="shared" si="305"/>
        <v>3.6943999999999999</v>
      </c>
      <c r="X2162" s="6" t="e">
        <f t="shared" si="306"/>
        <v>#N/A</v>
      </c>
      <c r="Y2162" s="6">
        <f t="shared" si="307"/>
        <v>3.6943999999999999</v>
      </c>
    </row>
    <row r="2163" spans="1:25">
      <c r="A2163" s="1">
        <v>2162</v>
      </c>
      <c r="B2163" s="1">
        <v>1106433</v>
      </c>
      <c r="C2163" s="1">
        <v>1106944</v>
      </c>
      <c r="D2163" s="2">
        <v>-48.841000000000001</v>
      </c>
      <c r="E2163" s="2">
        <v>64</v>
      </c>
      <c r="F2163" s="2">
        <v>8.1499000000000006</v>
      </c>
      <c r="G2163" s="1">
        <v>0.50936999999999999</v>
      </c>
      <c r="H2163" s="3">
        <v>0</v>
      </c>
      <c r="I2163" s="2">
        <v>1</v>
      </c>
      <c r="J2163" s="3">
        <v>0</v>
      </c>
      <c r="K2163" s="3">
        <v>0</v>
      </c>
      <c r="L2163" s="3">
        <v>0</v>
      </c>
      <c r="M2163" s="2">
        <v>1</v>
      </c>
      <c r="N2163" s="2">
        <v>1</v>
      </c>
      <c r="O2163" s="3">
        <v>0</v>
      </c>
      <c r="P2163" s="2">
        <v>1</v>
      </c>
      <c r="Q2163" s="6" t="e">
        <f t="shared" si="299"/>
        <v>#N/A</v>
      </c>
      <c r="R2163" s="6">
        <f t="shared" si="300"/>
        <v>8.1499000000000006</v>
      </c>
      <c r="S2163" s="6" t="e">
        <f t="shared" si="301"/>
        <v>#N/A</v>
      </c>
      <c r="T2163" s="6" t="e">
        <f t="shared" si="302"/>
        <v>#N/A</v>
      </c>
      <c r="U2163" s="6" t="e">
        <f t="shared" si="303"/>
        <v>#N/A</v>
      </c>
      <c r="V2163" s="6">
        <f t="shared" si="304"/>
        <v>8.1499000000000006</v>
      </c>
      <c r="W2163" s="6">
        <f t="shared" si="305"/>
        <v>8.1499000000000006</v>
      </c>
      <c r="X2163" s="6" t="e">
        <f t="shared" si="306"/>
        <v>#N/A</v>
      </c>
      <c r="Y2163" s="6">
        <f t="shared" si="307"/>
        <v>8.1499000000000006</v>
      </c>
    </row>
    <row r="2164" spans="1:25">
      <c r="A2164" s="1">
        <v>2163</v>
      </c>
      <c r="B2164" s="1">
        <v>1106945</v>
      </c>
      <c r="C2164" s="1">
        <v>1107456</v>
      </c>
      <c r="D2164" s="2">
        <v>-54.579000000000001</v>
      </c>
      <c r="E2164" s="2">
        <v>99</v>
      </c>
      <c r="F2164" s="2">
        <v>4.4054000000000002</v>
      </c>
      <c r="G2164" s="1">
        <v>0.42592000000000002</v>
      </c>
      <c r="H2164" s="3">
        <v>0</v>
      </c>
      <c r="I2164" s="2">
        <v>1</v>
      </c>
      <c r="J2164" s="3">
        <v>0</v>
      </c>
      <c r="K2164" s="3">
        <v>0</v>
      </c>
      <c r="L2164" s="3">
        <v>0</v>
      </c>
      <c r="M2164" s="2">
        <v>1</v>
      </c>
      <c r="N2164" s="2">
        <v>1</v>
      </c>
      <c r="O2164" s="3">
        <v>0</v>
      </c>
      <c r="P2164" s="2">
        <v>1</v>
      </c>
      <c r="Q2164" s="6" t="e">
        <f t="shared" si="299"/>
        <v>#N/A</v>
      </c>
      <c r="R2164" s="6">
        <f t="shared" si="300"/>
        <v>4.4054000000000002</v>
      </c>
      <c r="S2164" s="6" t="e">
        <f t="shared" si="301"/>
        <v>#N/A</v>
      </c>
      <c r="T2164" s="6" t="e">
        <f t="shared" si="302"/>
        <v>#N/A</v>
      </c>
      <c r="U2164" s="6" t="e">
        <f t="shared" si="303"/>
        <v>#N/A</v>
      </c>
      <c r="V2164" s="6">
        <f t="shared" si="304"/>
        <v>4.4054000000000002</v>
      </c>
      <c r="W2164" s="6">
        <f t="shared" si="305"/>
        <v>4.4054000000000002</v>
      </c>
      <c r="X2164" s="6" t="e">
        <f t="shared" si="306"/>
        <v>#N/A</v>
      </c>
      <c r="Y2164" s="6">
        <f t="shared" si="307"/>
        <v>4.4054000000000002</v>
      </c>
    </row>
    <row r="2165" spans="1:25">
      <c r="A2165" s="1">
        <v>2164</v>
      </c>
      <c r="B2165" s="1">
        <v>1107457</v>
      </c>
      <c r="C2165" s="1">
        <v>1107968</v>
      </c>
      <c r="D2165" s="2">
        <v>-52.767000000000003</v>
      </c>
      <c r="E2165" s="2">
        <v>69</v>
      </c>
      <c r="F2165" s="2">
        <v>8.3026999999999997</v>
      </c>
      <c r="G2165" s="1">
        <v>0.55945999999999996</v>
      </c>
      <c r="H2165" s="3">
        <v>0</v>
      </c>
      <c r="I2165" s="2">
        <v>1</v>
      </c>
      <c r="J2165" s="3">
        <v>0</v>
      </c>
      <c r="K2165" s="3">
        <v>0</v>
      </c>
      <c r="L2165" s="3">
        <v>0</v>
      </c>
      <c r="M2165" s="2">
        <v>1</v>
      </c>
      <c r="N2165" s="2">
        <v>1</v>
      </c>
      <c r="O2165" s="3">
        <v>0</v>
      </c>
      <c r="P2165" s="2">
        <v>1</v>
      </c>
      <c r="Q2165" s="6" t="e">
        <f t="shared" si="299"/>
        <v>#N/A</v>
      </c>
      <c r="R2165" s="6">
        <f t="shared" si="300"/>
        <v>8.3026999999999997</v>
      </c>
      <c r="S2165" s="6" t="e">
        <f t="shared" si="301"/>
        <v>#N/A</v>
      </c>
      <c r="T2165" s="6" t="e">
        <f t="shared" si="302"/>
        <v>#N/A</v>
      </c>
      <c r="U2165" s="6" t="e">
        <f t="shared" si="303"/>
        <v>#N/A</v>
      </c>
      <c r="V2165" s="6">
        <f t="shared" si="304"/>
        <v>8.3026999999999997</v>
      </c>
      <c r="W2165" s="6">
        <f t="shared" si="305"/>
        <v>8.3026999999999997</v>
      </c>
      <c r="X2165" s="6" t="e">
        <f t="shared" si="306"/>
        <v>#N/A</v>
      </c>
      <c r="Y2165" s="6">
        <f t="shared" si="307"/>
        <v>8.3026999999999997</v>
      </c>
    </row>
    <row r="2166" spans="1:25">
      <c r="A2166" s="1">
        <v>2165</v>
      </c>
      <c r="B2166" s="1">
        <v>1107969</v>
      </c>
      <c r="C2166" s="1">
        <v>1108480</v>
      </c>
      <c r="D2166" s="2">
        <v>-52.1</v>
      </c>
      <c r="E2166" s="2">
        <v>60</v>
      </c>
      <c r="F2166" s="2">
        <v>8.0214999999999996</v>
      </c>
      <c r="G2166" s="1">
        <v>0.47000999999999998</v>
      </c>
      <c r="H2166" s="3">
        <v>0</v>
      </c>
      <c r="I2166" s="2">
        <v>1</v>
      </c>
      <c r="J2166" s="3">
        <v>0</v>
      </c>
      <c r="K2166" s="3">
        <v>0</v>
      </c>
      <c r="L2166" s="3">
        <v>0</v>
      </c>
      <c r="M2166" s="2">
        <v>1</v>
      </c>
      <c r="N2166" s="2">
        <v>1</v>
      </c>
      <c r="O2166" s="3">
        <v>0</v>
      </c>
      <c r="P2166" s="2">
        <v>1</v>
      </c>
      <c r="Q2166" s="6" t="e">
        <f t="shared" si="299"/>
        <v>#N/A</v>
      </c>
      <c r="R2166" s="6">
        <f t="shared" si="300"/>
        <v>8.0214999999999996</v>
      </c>
      <c r="S2166" s="6" t="e">
        <f t="shared" si="301"/>
        <v>#N/A</v>
      </c>
      <c r="T2166" s="6" t="e">
        <f t="shared" si="302"/>
        <v>#N/A</v>
      </c>
      <c r="U2166" s="6" t="e">
        <f t="shared" si="303"/>
        <v>#N/A</v>
      </c>
      <c r="V2166" s="6">
        <f t="shared" si="304"/>
        <v>8.0214999999999996</v>
      </c>
      <c r="W2166" s="6">
        <f t="shared" si="305"/>
        <v>8.0214999999999996</v>
      </c>
      <c r="X2166" s="6" t="e">
        <f t="shared" si="306"/>
        <v>#N/A</v>
      </c>
      <c r="Y2166" s="6">
        <f t="shared" si="307"/>
        <v>8.0214999999999996</v>
      </c>
    </row>
    <row r="2167" spans="1:25">
      <c r="A2167" s="1">
        <v>2166</v>
      </c>
      <c r="B2167" s="1">
        <v>1108481</v>
      </c>
      <c r="C2167" s="1">
        <v>1108992</v>
      </c>
      <c r="D2167" s="2">
        <v>-50.731999999999999</v>
      </c>
      <c r="E2167" s="2">
        <v>89</v>
      </c>
      <c r="F2167" s="2">
        <v>5.3651999999999997</v>
      </c>
      <c r="G2167" s="1">
        <v>0.46631</v>
      </c>
      <c r="H2167" s="3">
        <v>0</v>
      </c>
      <c r="I2167" s="2">
        <v>1</v>
      </c>
      <c r="J2167" s="3">
        <v>0</v>
      </c>
      <c r="K2167" s="3">
        <v>0</v>
      </c>
      <c r="L2167" s="3">
        <v>0</v>
      </c>
      <c r="M2167" s="2">
        <v>1</v>
      </c>
      <c r="N2167" s="2">
        <v>1</v>
      </c>
      <c r="O2167" s="3">
        <v>0</v>
      </c>
      <c r="P2167" s="2">
        <v>1</v>
      </c>
      <c r="Q2167" s="6" t="e">
        <f t="shared" si="299"/>
        <v>#N/A</v>
      </c>
      <c r="R2167" s="6">
        <f t="shared" si="300"/>
        <v>5.3651999999999997</v>
      </c>
      <c r="S2167" s="6" t="e">
        <f t="shared" si="301"/>
        <v>#N/A</v>
      </c>
      <c r="T2167" s="6" t="e">
        <f t="shared" si="302"/>
        <v>#N/A</v>
      </c>
      <c r="U2167" s="6" t="e">
        <f t="shared" si="303"/>
        <v>#N/A</v>
      </c>
      <c r="V2167" s="6">
        <f t="shared" si="304"/>
        <v>5.3651999999999997</v>
      </c>
      <c r="W2167" s="6">
        <f t="shared" si="305"/>
        <v>5.3651999999999997</v>
      </c>
      <c r="X2167" s="6" t="e">
        <f t="shared" si="306"/>
        <v>#N/A</v>
      </c>
      <c r="Y2167" s="6">
        <f t="shared" si="307"/>
        <v>5.3651999999999997</v>
      </c>
    </row>
    <row r="2168" spans="1:25">
      <c r="A2168" s="1">
        <v>2167</v>
      </c>
      <c r="B2168" s="1">
        <v>1108993</v>
      </c>
      <c r="C2168" s="1">
        <v>1109504</v>
      </c>
      <c r="D2168" s="2">
        <v>-50.734999999999999</v>
      </c>
      <c r="E2168" s="2">
        <v>55</v>
      </c>
      <c r="F2168" s="2">
        <v>9.4770000000000003</v>
      </c>
      <c r="G2168" s="1">
        <v>0.50902000000000003</v>
      </c>
      <c r="H2168" s="3">
        <v>0</v>
      </c>
      <c r="I2168" s="2">
        <v>1</v>
      </c>
      <c r="J2168" s="3">
        <v>0</v>
      </c>
      <c r="K2168" s="3">
        <v>0</v>
      </c>
      <c r="L2168" s="3">
        <v>0</v>
      </c>
      <c r="M2168" s="2">
        <v>1</v>
      </c>
      <c r="N2168" s="2">
        <v>1</v>
      </c>
      <c r="O2168" s="3">
        <v>0</v>
      </c>
      <c r="P2168" s="2">
        <v>1</v>
      </c>
      <c r="Q2168" s="6" t="e">
        <f t="shared" si="299"/>
        <v>#N/A</v>
      </c>
      <c r="R2168" s="6">
        <f t="shared" si="300"/>
        <v>9.4770000000000003</v>
      </c>
      <c r="S2168" s="6" t="e">
        <f t="shared" si="301"/>
        <v>#N/A</v>
      </c>
      <c r="T2168" s="6" t="e">
        <f t="shared" si="302"/>
        <v>#N/A</v>
      </c>
      <c r="U2168" s="6" t="e">
        <f t="shared" si="303"/>
        <v>#N/A</v>
      </c>
      <c r="V2168" s="6">
        <f t="shared" si="304"/>
        <v>9.4770000000000003</v>
      </c>
      <c r="W2168" s="6">
        <f t="shared" si="305"/>
        <v>9.4770000000000003</v>
      </c>
      <c r="X2168" s="6" t="e">
        <f t="shared" si="306"/>
        <v>#N/A</v>
      </c>
      <c r="Y2168" s="6">
        <f t="shared" si="307"/>
        <v>9.4770000000000003</v>
      </c>
    </row>
    <row r="2169" spans="1:25">
      <c r="A2169" s="1">
        <v>2168</v>
      </c>
      <c r="B2169" s="1">
        <v>1109505</v>
      </c>
      <c r="C2169" s="1">
        <v>1110016</v>
      </c>
      <c r="D2169" s="2">
        <v>-50.209000000000003</v>
      </c>
      <c r="E2169" s="2">
        <v>40</v>
      </c>
      <c r="F2169" s="2">
        <v>11.592000000000001</v>
      </c>
      <c r="G2169" s="1">
        <v>0.45282</v>
      </c>
      <c r="H2169" s="3">
        <v>0</v>
      </c>
      <c r="I2169" s="2">
        <v>1</v>
      </c>
      <c r="J2169" s="3">
        <v>0</v>
      </c>
      <c r="K2169" s="3">
        <v>0</v>
      </c>
      <c r="L2169" s="3">
        <v>0</v>
      </c>
      <c r="M2169" s="2">
        <v>1</v>
      </c>
      <c r="N2169" s="2">
        <v>1</v>
      </c>
      <c r="O2169" s="3">
        <v>0</v>
      </c>
      <c r="P2169" s="2">
        <v>1</v>
      </c>
      <c r="Q2169" s="6" t="e">
        <f t="shared" si="299"/>
        <v>#N/A</v>
      </c>
      <c r="R2169" s="6">
        <f t="shared" si="300"/>
        <v>11.592000000000001</v>
      </c>
      <c r="S2169" s="6" t="e">
        <f t="shared" si="301"/>
        <v>#N/A</v>
      </c>
      <c r="T2169" s="6" t="e">
        <f t="shared" si="302"/>
        <v>#N/A</v>
      </c>
      <c r="U2169" s="6" t="e">
        <f t="shared" si="303"/>
        <v>#N/A</v>
      </c>
      <c r="V2169" s="6">
        <f t="shared" si="304"/>
        <v>11.592000000000001</v>
      </c>
      <c r="W2169" s="6">
        <f t="shared" si="305"/>
        <v>11.592000000000001</v>
      </c>
      <c r="X2169" s="6" t="e">
        <f t="shared" si="306"/>
        <v>#N/A</v>
      </c>
      <c r="Y2169" s="6">
        <f t="shared" si="307"/>
        <v>11.592000000000001</v>
      </c>
    </row>
    <row r="2170" spans="1:25">
      <c r="A2170" s="1">
        <v>2169</v>
      </c>
      <c r="B2170" s="1">
        <v>1110017</v>
      </c>
      <c r="C2170" s="1">
        <v>1110528</v>
      </c>
      <c r="D2170" s="1">
        <v>-50.521000000000001</v>
      </c>
      <c r="E2170" s="1">
        <v>44</v>
      </c>
      <c r="F2170" s="1">
        <v>9.3401999999999994</v>
      </c>
      <c r="G2170" s="1">
        <v>0.40133999999999997</v>
      </c>
      <c r="H2170" s="3">
        <v>0</v>
      </c>
      <c r="I2170" s="3">
        <v>0</v>
      </c>
      <c r="J2170" s="3">
        <v>0</v>
      </c>
      <c r="K2170" s="3">
        <v>0</v>
      </c>
      <c r="L2170" s="3">
        <v>0</v>
      </c>
      <c r="M2170" s="2">
        <v>1</v>
      </c>
      <c r="N2170" s="3">
        <v>0</v>
      </c>
      <c r="O2170" s="3">
        <v>0</v>
      </c>
      <c r="P2170" s="2">
        <v>1</v>
      </c>
      <c r="Q2170" s="6" t="e">
        <f t="shared" si="299"/>
        <v>#N/A</v>
      </c>
      <c r="R2170" s="6" t="e">
        <f t="shared" si="300"/>
        <v>#N/A</v>
      </c>
      <c r="S2170" s="6" t="e">
        <f t="shared" si="301"/>
        <v>#N/A</v>
      </c>
      <c r="T2170" s="6" t="e">
        <f t="shared" si="302"/>
        <v>#N/A</v>
      </c>
      <c r="U2170" s="6" t="e">
        <f t="shared" si="303"/>
        <v>#N/A</v>
      </c>
      <c r="V2170" s="6">
        <f t="shared" si="304"/>
        <v>9.3401999999999994</v>
      </c>
      <c r="W2170" s="6" t="e">
        <f t="shared" si="305"/>
        <v>#N/A</v>
      </c>
      <c r="X2170" s="6" t="e">
        <f t="shared" si="306"/>
        <v>#N/A</v>
      </c>
      <c r="Y2170" s="6">
        <f t="shared" si="307"/>
        <v>9.3401999999999994</v>
      </c>
    </row>
    <row r="2171" spans="1:25">
      <c r="A2171" s="1">
        <v>2170</v>
      </c>
      <c r="B2171" s="1">
        <v>1110529</v>
      </c>
      <c r="C2171" s="1">
        <v>1111040</v>
      </c>
      <c r="D2171" s="1">
        <v>-51.325000000000003</v>
      </c>
      <c r="E2171" s="1">
        <v>95</v>
      </c>
      <c r="F2171" s="1">
        <v>3.7822</v>
      </c>
      <c r="G2171" s="1">
        <v>0.35088999999999998</v>
      </c>
      <c r="H2171" s="3">
        <v>0</v>
      </c>
      <c r="I2171" s="3">
        <v>0</v>
      </c>
      <c r="J2171" s="3">
        <v>0</v>
      </c>
      <c r="K2171" s="3">
        <v>0</v>
      </c>
      <c r="L2171" s="3">
        <v>0</v>
      </c>
      <c r="M2171" s="2">
        <v>1</v>
      </c>
      <c r="N2171" s="3">
        <v>0</v>
      </c>
      <c r="O2171" s="3">
        <v>0</v>
      </c>
      <c r="P2171" s="2">
        <v>1</v>
      </c>
      <c r="Q2171" s="6" t="e">
        <f t="shared" si="299"/>
        <v>#N/A</v>
      </c>
      <c r="R2171" s="6" t="e">
        <f t="shared" si="300"/>
        <v>#N/A</v>
      </c>
      <c r="S2171" s="6" t="e">
        <f t="shared" si="301"/>
        <v>#N/A</v>
      </c>
      <c r="T2171" s="6" t="e">
        <f t="shared" si="302"/>
        <v>#N/A</v>
      </c>
      <c r="U2171" s="6" t="e">
        <f t="shared" si="303"/>
        <v>#N/A</v>
      </c>
      <c r="V2171" s="6">
        <f t="shared" si="304"/>
        <v>3.7822</v>
      </c>
      <c r="W2171" s="6" t="e">
        <f t="shared" si="305"/>
        <v>#N/A</v>
      </c>
      <c r="X2171" s="6" t="e">
        <f t="shared" si="306"/>
        <v>#N/A</v>
      </c>
      <c r="Y2171" s="6">
        <f t="shared" si="307"/>
        <v>3.7822</v>
      </c>
    </row>
    <row r="2172" spans="1:25">
      <c r="A2172" s="1">
        <v>2171</v>
      </c>
      <c r="B2172" s="1">
        <v>1111041</v>
      </c>
      <c r="C2172" s="1">
        <v>1111552</v>
      </c>
      <c r="D2172" s="1">
        <v>-55.47</v>
      </c>
      <c r="E2172" s="1">
        <v>85</v>
      </c>
      <c r="F2172" s="1">
        <v>5.6327999999999996</v>
      </c>
      <c r="G2172" s="1">
        <v>0.46755999999999998</v>
      </c>
      <c r="H2172" s="3">
        <v>0</v>
      </c>
      <c r="I2172" s="3">
        <v>0</v>
      </c>
      <c r="J2172" s="3">
        <v>0</v>
      </c>
      <c r="K2172" s="3">
        <v>0</v>
      </c>
      <c r="L2172" s="3">
        <v>0</v>
      </c>
      <c r="M2172" s="2">
        <v>1</v>
      </c>
      <c r="N2172" s="3">
        <v>0</v>
      </c>
      <c r="O2172" s="3">
        <v>0</v>
      </c>
      <c r="P2172" s="2">
        <v>1</v>
      </c>
      <c r="Q2172" s="6" t="e">
        <f t="shared" si="299"/>
        <v>#N/A</v>
      </c>
      <c r="R2172" s="6" t="e">
        <f t="shared" si="300"/>
        <v>#N/A</v>
      </c>
      <c r="S2172" s="6" t="e">
        <f t="shared" si="301"/>
        <v>#N/A</v>
      </c>
      <c r="T2172" s="6" t="e">
        <f t="shared" si="302"/>
        <v>#N/A</v>
      </c>
      <c r="U2172" s="6" t="e">
        <f t="shared" si="303"/>
        <v>#N/A</v>
      </c>
      <c r="V2172" s="6">
        <f t="shared" si="304"/>
        <v>5.6327999999999996</v>
      </c>
      <c r="W2172" s="6" t="e">
        <f t="shared" si="305"/>
        <v>#N/A</v>
      </c>
      <c r="X2172" s="6" t="e">
        <f t="shared" si="306"/>
        <v>#N/A</v>
      </c>
      <c r="Y2172" s="6">
        <f t="shared" si="307"/>
        <v>5.6327999999999996</v>
      </c>
    </row>
    <row r="2173" spans="1:25">
      <c r="A2173" s="1">
        <v>2172</v>
      </c>
      <c r="B2173" s="1">
        <v>1111553</v>
      </c>
      <c r="C2173" s="1">
        <v>1112064</v>
      </c>
      <c r="D2173" s="1">
        <v>-49.533000000000001</v>
      </c>
      <c r="E2173" s="1">
        <v>31</v>
      </c>
      <c r="F2173" s="1">
        <v>12.837999999999999</v>
      </c>
      <c r="G2173" s="1">
        <v>0.38866000000000001</v>
      </c>
      <c r="H2173" s="3">
        <v>0</v>
      </c>
      <c r="I2173" s="3">
        <v>0</v>
      </c>
      <c r="J2173" s="3">
        <v>0</v>
      </c>
      <c r="K2173" s="3">
        <v>0</v>
      </c>
      <c r="L2173" s="3">
        <v>0</v>
      </c>
      <c r="M2173" s="2">
        <v>1</v>
      </c>
      <c r="N2173" s="3">
        <v>0</v>
      </c>
      <c r="O2173" s="3">
        <v>0</v>
      </c>
      <c r="P2173" s="2">
        <v>1</v>
      </c>
      <c r="Q2173" s="6" t="e">
        <f t="shared" si="299"/>
        <v>#N/A</v>
      </c>
      <c r="R2173" s="6" t="e">
        <f t="shared" si="300"/>
        <v>#N/A</v>
      </c>
      <c r="S2173" s="6" t="e">
        <f t="shared" si="301"/>
        <v>#N/A</v>
      </c>
      <c r="T2173" s="6" t="e">
        <f t="shared" si="302"/>
        <v>#N/A</v>
      </c>
      <c r="U2173" s="6" t="e">
        <f t="shared" si="303"/>
        <v>#N/A</v>
      </c>
      <c r="V2173" s="6">
        <f t="shared" si="304"/>
        <v>12.837999999999999</v>
      </c>
      <c r="W2173" s="6" t="e">
        <f t="shared" si="305"/>
        <v>#N/A</v>
      </c>
      <c r="X2173" s="6" t="e">
        <f t="shared" si="306"/>
        <v>#N/A</v>
      </c>
      <c r="Y2173" s="6">
        <f t="shared" si="307"/>
        <v>12.837999999999999</v>
      </c>
    </row>
    <row r="2174" spans="1:25">
      <c r="A2174" s="1">
        <v>2173</v>
      </c>
      <c r="B2174" s="1">
        <v>1112065</v>
      </c>
      <c r="C2174" s="1">
        <v>1112576</v>
      </c>
      <c r="D2174" s="1">
        <v>-53.656999999999996</v>
      </c>
      <c r="E2174" s="1">
        <v>55</v>
      </c>
      <c r="F2174" s="1">
        <v>8.1309000000000005</v>
      </c>
      <c r="G2174" s="1">
        <v>0.43672</v>
      </c>
      <c r="H2174" s="3">
        <v>0</v>
      </c>
      <c r="I2174" s="3">
        <v>0</v>
      </c>
      <c r="J2174" s="3">
        <v>0</v>
      </c>
      <c r="K2174" s="3">
        <v>0</v>
      </c>
      <c r="L2174" s="3">
        <v>0</v>
      </c>
      <c r="M2174" s="2">
        <v>1</v>
      </c>
      <c r="N2174" s="3">
        <v>0</v>
      </c>
      <c r="O2174" s="3">
        <v>0</v>
      </c>
      <c r="P2174" s="2">
        <v>1</v>
      </c>
      <c r="Q2174" s="6" t="e">
        <f t="shared" si="299"/>
        <v>#N/A</v>
      </c>
      <c r="R2174" s="6" t="e">
        <f t="shared" si="300"/>
        <v>#N/A</v>
      </c>
      <c r="S2174" s="6" t="e">
        <f t="shared" si="301"/>
        <v>#N/A</v>
      </c>
      <c r="T2174" s="6" t="e">
        <f t="shared" si="302"/>
        <v>#N/A</v>
      </c>
      <c r="U2174" s="6" t="e">
        <f t="shared" si="303"/>
        <v>#N/A</v>
      </c>
      <c r="V2174" s="6">
        <f t="shared" si="304"/>
        <v>8.1309000000000005</v>
      </c>
      <c r="W2174" s="6" t="e">
        <f t="shared" si="305"/>
        <v>#N/A</v>
      </c>
      <c r="X2174" s="6" t="e">
        <f t="shared" si="306"/>
        <v>#N/A</v>
      </c>
      <c r="Y2174" s="6">
        <f t="shared" si="307"/>
        <v>8.1309000000000005</v>
      </c>
    </row>
    <row r="2175" spans="1:25">
      <c r="A2175" s="1">
        <v>2174</v>
      </c>
      <c r="B2175" s="1">
        <v>1112577</v>
      </c>
      <c r="C2175" s="1">
        <v>1113088</v>
      </c>
      <c r="D2175" s="1">
        <v>-51.262</v>
      </c>
      <c r="E2175" s="1">
        <v>94</v>
      </c>
      <c r="F2175" s="1">
        <v>3.1945000000000001</v>
      </c>
      <c r="G2175" s="1">
        <v>0.29324</v>
      </c>
      <c r="H2175" s="3">
        <v>0</v>
      </c>
      <c r="I2175" s="3">
        <v>0</v>
      </c>
      <c r="J2175" s="3">
        <v>0</v>
      </c>
      <c r="K2175" s="3">
        <v>0</v>
      </c>
      <c r="L2175" s="3">
        <v>0</v>
      </c>
      <c r="M2175" s="2">
        <v>1</v>
      </c>
      <c r="N2175" s="3">
        <v>0</v>
      </c>
      <c r="O2175" s="3">
        <v>0</v>
      </c>
      <c r="P2175" s="2">
        <v>1</v>
      </c>
      <c r="Q2175" s="6" t="e">
        <f t="shared" si="299"/>
        <v>#N/A</v>
      </c>
      <c r="R2175" s="6" t="e">
        <f t="shared" si="300"/>
        <v>#N/A</v>
      </c>
      <c r="S2175" s="6" t="e">
        <f t="shared" si="301"/>
        <v>#N/A</v>
      </c>
      <c r="T2175" s="6" t="e">
        <f t="shared" si="302"/>
        <v>#N/A</v>
      </c>
      <c r="U2175" s="6" t="e">
        <f t="shared" si="303"/>
        <v>#N/A</v>
      </c>
      <c r="V2175" s="6">
        <f t="shared" si="304"/>
        <v>3.1945000000000001</v>
      </c>
      <c r="W2175" s="6" t="e">
        <f t="shared" si="305"/>
        <v>#N/A</v>
      </c>
      <c r="X2175" s="6" t="e">
        <f t="shared" si="306"/>
        <v>#N/A</v>
      </c>
      <c r="Y2175" s="6">
        <f t="shared" si="307"/>
        <v>3.1945000000000001</v>
      </c>
    </row>
    <row r="2176" spans="1:25">
      <c r="A2176" s="1">
        <v>2175</v>
      </c>
      <c r="B2176" s="1">
        <v>1113089</v>
      </c>
      <c r="C2176" s="1">
        <v>1113600</v>
      </c>
      <c r="D2176" s="1">
        <v>-52.485999999999997</v>
      </c>
      <c r="E2176" s="1">
        <v>69</v>
      </c>
      <c r="F2176" s="1">
        <v>6.7282000000000002</v>
      </c>
      <c r="G2176" s="1">
        <v>0.45335999999999999</v>
      </c>
      <c r="H2176" s="3">
        <v>0</v>
      </c>
      <c r="I2176" s="3">
        <v>0</v>
      </c>
      <c r="J2176" s="3">
        <v>0</v>
      </c>
      <c r="K2176" s="3">
        <v>0</v>
      </c>
      <c r="L2176" s="3">
        <v>0</v>
      </c>
      <c r="M2176" s="2">
        <v>1</v>
      </c>
      <c r="N2176" s="3">
        <v>0</v>
      </c>
      <c r="O2176" s="3">
        <v>0</v>
      </c>
      <c r="P2176" s="2">
        <v>1</v>
      </c>
      <c r="Q2176" s="6" t="e">
        <f t="shared" si="299"/>
        <v>#N/A</v>
      </c>
      <c r="R2176" s="6" t="e">
        <f t="shared" si="300"/>
        <v>#N/A</v>
      </c>
      <c r="S2176" s="6" t="e">
        <f t="shared" si="301"/>
        <v>#N/A</v>
      </c>
      <c r="T2176" s="6" t="e">
        <f t="shared" si="302"/>
        <v>#N/A</v>
      </c>
      <c r="U2176" s="6" t="e">
        <f t="shared" si="303"/>
        <v>#N/A</v>
      </c>
      <c r="V2176" s="6">
        <f t="shared" si="304"/>
        <v>6.7282000000000002</v>
      </c>
      <c r="W2176" s="6" t="e">
        <f t="shared" si="305"/>
        <v>#N/A</v>
      </c>
      <c r="X2176" s="6" t="e">
        <f t="shared" si="306"/>
        <v>#N/A</v>
      </c>
      <c r="Y2176" s="6">
        <f t="shared" si="307"/>
        <v>6.7282000000000002</v>
      </c>
    </row>
    <row r="2177" spans="1:25">
      <c r="A2177" s="1">
        <v>2176</v>
      </c>
      <c r="B2177" s="1">
        <v>1113601</v>
      </c>
      <c r="C2177" s="1">
        <v>1114112</v>
      </c>
      <c r="D2177" s="1">
        <v>-55.198</v>
      </c>
      <c r="E2177" s="1">
        <v>66</v>
      </c>
      <c r="F2177" s="1">
        <v>7.0019</v>
      </c>
      <c r="G2177" s="1">
        <v>0.45129999999999998</v>
      </c>
      <c r="H2177" s="3">
        <v>0</v>
      </c>
      <c r="I2177" s="3">
        <v>0</v>
      </c>
      <c r="J2177" s="3">
        <v>0</v>
      </c>
      <c r="K2177" s="3">
        <v>0</v>
      </c>
      <c r="L2177" s="3">
        <v>0</v>
      </c>
      <c r="M2177" s="2">
        <v>1</v>
      </c>
      <c r="N2177" s="3">
        <v>0</v>
      </c>
      <c r="O2177" s="3">
        <v>0</v>
      </c>
      <c r="P2177" s="2">
        <v>1</v>
      </c>
      <c r="Q2177" s="6" t="e">
        <f t="shared" si="299"/>
        <v>#N/A</v>
      </c>
      <c r="R2177" s="6" t="e">
        <f t="shared" si="300"/>
        <v>#N/A</v>
      </c>
      <c r="S2177" s="6" t="e">
        <f t="shared" si="301"/>
        <v>#N/A</v>
      </c>
      <c r="T2177" s="6" t="e">
        <f t="shared" si="302"/>
        <v>#N/A</v>
      </c>
      <c r="U2177" s="6" t="e">
        <f t="shared" si="303"/>
        <v>#N/A</v>
      </c>
      <c r="V2177" s="6">
        <f t="shared" si="304"/>
        <v>7.0019</v>
      </c>
      <c r="W2177" s="6" t="e">
        <f t="shared" si="305"/>
        <v>#N/A</v>
      </c>
      <c r="X2177" s="6" t="e">
        <f t="shared" si="306"/>
        <v>#N/A</v>
      </c>
      <c r="Y2177" s="6">
        <f t="shared" si="307"/>
        <v>7.0019</v>
      </c>
    </row>
    <row r="2178" spans="1:25">
      <c r="A2178" s="1">
        <v>2177</v>
      </c>
      <c r="B2178" s="1">
        <v>1114113</v>
      </c>
      <c r="C2178" s="1">
        <v>1114624</v>
      </c>
      <c r="D2178" s="1">
        <v>-54.542000000000002</v>
      </c>
      <c r="E2178" s="1">
        <v>51</v>
      </c>
      <c r="F2178" s="1">
        <v>9.3478999999999992</v>
      </c>
      <c r="G2178" s="1">
        <v>0.46556999999999998</v>
      </c>
      <c r="H2178" s="3">
        <v>0</v>
      </c>
      <c r="I2178" s="3">
        <v>0</v>
      </c>
      <c r="J2178" s="3">
        <v>0</v>
      </c>
      <c r="K2178" s="3">
        <v>0</v>
      </c>
      <c r="L2178" s="3">
        <v>0</v>
      </c>
      <c r="M2178" s="2">
        <v>1</v>
      </c>
      <c r="N2178" s="3">
        <v>0</v>
      </c>
      <c r="O2178" s="3">
        <v>0</v>
      </c>
      <c r="P2178" s="2">
        <v>1</v>
      </c>
      <c r="Q2178" s="6" t="e">
        <f t="shared" si="299"/>
        <v>#N/A</v>
      </c>
      <c r="R2178" s="6" t="e">
        <f t="shared" si="300"/>
        <v>#N/A</v>
      </c>
      <c r="S2178" s="6" t="e">
        <f t="shared" si="301"/>
        <v>#N/A</v>
      </c>
      <c r="T2178" s="6" t="e">
        <f t="shared" si="302"/>
        <v>#N/A</v>
      </c>
      <c r="U2178" s="6" t="e">
        <f t="shared" si="303"/>
        <v>#N/A</v>
      </c>
      <c r="V2178" s="6">
        <f t="shared" si="304"/>
        <v>9.3478999999999992</v>
      </c>
      <c r="W2178" s="6" t="e">
        <f t="shared" si="305"/>
        <v>#N/A</v>
      </c>
      <c r="X2178" s="6" t="e">
        <f t="shared" si="306"/>
        <v>#N/A</v>
      </c>
      <c r="Y2178" s="6">
        <f t="shared" si="307"/>
        <v>9.3478999999999992</v>
      </c>
    </row>
    <row r="2179" spans="1:25">
      <c r="A2179" s="1">
        <v>2178</v>
      </c>
      <c r="B2179" s="1">
        <v>1114625</v>
      </c>
      <c r="C2179" s="1">
        <v>1115136</v>
      </c>
      <c r="D2179" s="1">
        <v>-52.341999999999999</v>
      </c>
      <c r="E2179" s="1">
        <v>95</v>
      </c>
      <c r="F2179" s="1">
        <v>3.0779999999999998</v>
      </c>
      <c r="G2179" s="1">
        <v>0.28555999999999998</v>
      </c>
      <c r="H2179" s="3">
        <v>0</v>
      </c>
      <c r="I2179" s="3">
        <v>0</v>
      </c>
      <c r="J2179" s="3">
        <v>0</v>
      </c>
      <c r="K2179" s="3">
        <v>0</v>
      </c>
      <c r="L2179" s="3">
        <v>0</v>
      </c>
      <c r="M2179" s="2">
        <v>1</v>
      </c>
      <c r="N2179" s="3">
        <v>0</v>
      </c>
      <c r="O2179" s="3">
        <v>0</v>
      </c>
      <c r="P2179" s="2">
        <v>1</v>
      </c>
      <c r="Q2179" s="6" t="e">
        <f t="shared" ref="Q2179:Q2242" si="308">IF(H2179=1, $F2179, NA())</f>
        <v>#N/A</v>
      </c>
      <c r="R2179" s="6" t="e">
        <f t="shared" ref="R2179:R2242" si="309">IF(I2179=1, $F2179, NA())</f>
        <v>#N/A</v>
      </c>
      <c r="S2179" s="6" t="e">
        <f t="shared" ref="S2179:S2242" si="310">IF(J2179=1, $F2179, NA())</f>
        <v>#N/A</v>
      </c>
      <c r="T2179" s="6" t="e">
        <f t="shared" ref="T2179:T2242" si="311">IF(K2179=1, $F2179, NA())</f>
        <v>#N/A</v>
      </c>
      <c r="U2179" s="6" t="e">
        <f t="shared" ref="U2179:U2242" si="312">IF(L2179=1, $F2179, NA())</f>
        <v>#N/A</v>
      </c>
      <c r="V2179" s="6">
        <f t="shared" ref="V2179:V2242" si="313">IF(M2179=1, $F2179, NA())</f>
        <v>3.0779999999999998</v>
      </c>
      <c r="W2179" s="6" t="e">
        <f t="shared" ref="W2179:W2242" si="314">IF(N2179=1, $F2179, NA())</f>
        <v>#N/A</v>
      </c>
      <c r="X2179" s="6" t="e">
        <f t="shared" ref="X2179:X2242" si="315">IF(O2179=1, $F2179, NA())</f>
        <v>#N/A</v>
      </c>
      <c r="Y2179" s="6">
        <f t="shared" ref="Y2179:Y2242" si="316">IF(P2179=1, $F2179, NA())</f>
        <v>3.0779999999999998</v>
      </c>
    </row>
    <row r="2180" spans="1:25">
      <c r="A2180" s="1">
        <v>2179</v>
      </c>
      <c r="B2180" s="1">
        <v>1115137</v>
      </c>
      <c r="C2180" s="1">
        <v>1115648</v>
      </c>
      <c r="D2180" s="1">
        <v>-54.552</v>
      </c>
      <c r="E2180" s="1">
        <v>82</v>
      </c>
      <c r="F2180" s="1">
        <v>5.2864000000000004</v>
      </c>
      <c r="G2180" s="1">
        <v>0.42331999999999997</v>
      </c>
      <c r="H2180" s="3">
        <v>0</v>
      </c>
      <c r="I2180" s="3">
        <v>0</v>
      </c>
      <c r="J2180" s="3">
        <v>0</v>
      </c>
      <c r="K2180" s="3">
        <v>0</v>
      </c>
      <c r="L2180" s="3">
        <v>0</v>
      </c>
      <c r="M2180" s="2">
        <v>1</v>
      </c>
      <c r="N2180" s="3">
        <v>0</v>
      </c>
      <c r="O2180" s="3">
        <v>0</v>
      </c>
      <c r="P2180" s="2">
        <v>1</v>
      </c>
      <c r="Q2180" s="6" t="e">
        <f t="shared" si="308"/>
        <v>#N/A</v>
      </c>
      <c r="R2180" s="6" t="e">
        <f t="shared" si="309"/>
        <v>#N/A</v>
      </c>
      <c r="S2180" s="6" t="e">
        <f t="shared" si="310"/>
        <v>#N/A</v>
      </c>
      <c r="T2180" s="6" t="e">
        <f t="shared" si="311"/>
        <v>#N/A</v>
      </c>
      <c r="U2180" s="6" t="e">
        <f t="shared" si="312"/>
        <v>#N/A</v>
      </c>
      <c r="V2180" s="6">
        <f t="shared" si="313"/>
        <v>5.2864000000000004</v>
      </c>
      <c r="W2180" s="6" t="e">
        <f t="shared" si="314"/>
        <v>#N/A</v>
      </c>
      <c r="X2180" s="6" t="e">
        <f t="shared" si="315"/>
        <v>#N/A</v>
      </c>
      <c r="Y2180" s="6">
        <f t="shared" si="316"/>
        <v>5.2864000000000004</v>
      </c>
    </row>
    <row r="2181" spans="1:25">
      <c r="A2181" s="1">
        <v>2180</v>
      </c>
      <c r="B2181" s="1">
        <v>1115649</v>
      </c>
      <c r="C2181" s="1">
        <v>1116160</v>
      </c>
      <c r="D2181" s="1">
        <v>-54.75</v>
      </c>
      <c r="E2181" s="1">
        <v>51</v>
      </c>
      <c r="F2181" s="1">
        <v>9.1584000000000003</v>
      </c>
      <c r="G2181" s="1">
        <v>0.45612999999999998</v>
      </c>
      <c r="H2181" s="3">
        <v>0</v>
      </c>
      <c r="I2181" s="3">
        <v>0</v>
      </c>
      <c r="J2181" s="3">
        <v>0</v>
      </c>
      <c r="K2181" s="3">
        <v>0</v>
      </c>
      <c r="L2181" s="3">
        <v>0</v>
      </c>
      <c r="M2181" s="2">
        <v>1</v>
      </c>
      <c r="N2181" s="3">
        <v>0</v>
      </c>
      <c r="O2181" s="3">
        <v>0</v>
      </c>
      <c r="P2181" s="2">
        <v>1</v>
      </c>
      <c r="Q2181" s="6" t="e">
        <f t="shared" si="308"/>
        <v>#N/A</v>
      </c>
      <c r="R2181" s="6" t="e">
        <f t="shared" si="309"/>
        <v>#N/A</v>
      </c>
      <c r="S2181" s="6" t="e">
        <f t="shared" si="310"/>
        <v>#N/A</v>
      </c>
      <c r="T2181" s="6" t="e">
        <f t="shared" si="311"/>
        <v>#N/A</v>
      </c>
      <c r="U2181" s="6" t="e">
        <f t="shared" si="312"/>
        <v>#N/A</v>
      </c>
      <c r="V2181" s="6">
        <f t="shared" si="313"/>
        <v>9.1584000000000003</v>
      </c>
      <c r="W2181" s="6" t="e">
        <f t="shared" si="314"/>
        <v>#N/A</v>
      </c>
      <c r="X2181" s="6" t="e">
        <f t="shared" si="315"/>
        <v>#N/A</v>
      </c>
      <c r="Y2181" s="6">
        <f t="shared" si="316"/>
        <v>9.1584000000000003</v>
      </c>
    </row>
    <row r="2182" spans="1:25">
      <c r="A2182" s="1">
        <v>2181</v>
      </c>
      <c r="B2182" s="1">
        <v>1116161</v>
      </c>
      <c r="C2182" s="1">
        <v>1116672</v>
      </c>
      <c r="D2182" s="1">
        <v>-55.029000000000003</v>
      </c>
      <c r="E2182" s="1">
        <v>60</v>
      </c>
      <c r="F2182" s="1">
        <v>8.0006000000000004</v>
      </c>
      <c r="G2182" s="1">
        <v>0.46877999999999997</v>
      </c>
      <c r="H2182" s="3">
        <v>0</v>
      </c>
      <c r="I2182" s="3">
        <v>0</v>
      </c>
      <c r="J2182" s="3">
        <v>0</v>
      </c>
      <c r="K2182" s="3">
        <v>0</v>
      </c>
      <c r="L2182" s="3">
        <v>0</v>
      </c>
      <c r="M2182" s="2">
        <v>1</v>
      </c>
      <c r="N2182" s="3">
        <v>0</v>
      </c>
      <c r="O2182" s="3">
        <v>0</v>
      </c>
      <c r="P2182" s="2">
        <v>1</v>
      </c>
      <c r="Q2182" s="6" t="e">
        <f t="shared" si="308"/>
        <v>#N/A</v>
      </c>
      <c r="R2182" s="6" t="e">
        <f t="shared" si="309"/>
        <v>#N/A</v>
      </c>
      <c r="S2182" s="6" t="e">
        <f t="shared" si="310"/>
        <v>#N/A</v>
      </c>
      <c r="T2182" s="6" t="e">
        <f t="shared" si="311"/>
        <v>#N/A</v>
      </c>
      <c r="U2182" s="6" t="e">
        <f t="shared" si="312"/>
        <v>#N/A</v>
      </c>
      <c r="V2182" s="6">
        <f t="shared" si="313"/>
        <v>8.0006000000000004</v>
      </c>
      <c r="W2182" s="6" t="e">
        <f t="shared" si="314"/>
        <v>#N/A</v>
      </c>
      <c r="X2182" s="6" t="e">
        <f t="shared" si="315"/>
        <v>#N/A</v>
      </c>
      <c r="Y2182" s="6">
        <f t="shared" si="316"/>
        <v>8.0006000000000004</v>
      </c>
    </row>
    <row r="2183" spans="1:25">
      <c r="A2183" s="1">
        <v>2182</v>
      </c>
      <c r="B2183" s="1">
        <v>1116673</v>
      </c>
      <c r="C2183" s="1">
        <v>1117184</v>
      </c>
      <c r="D2183" s="1">
        <v>-53.506</v>
      </c>
      <c r="E2183" s="1">
        <v>71</v>
      </c>
      <c r="F2183" s="1">
        <v>5.2766999999999999</v>
      </c>
      <c r="G2183" s="1">
        <v>0.36586000000000002</v>
      </c>
      <c r="H2183" s="3">
        <v>0</v>
      </c>
      <c r="I2183" s="3">
        <v>0</v>
      </c>
      <c r="J2183" s="3">
        <v>0</v>
      </c>
      <c r="K2183" s="3">
        <v>0</v>
      </c>
      <c r="L2183" s="3">
        <v>0</v>
      </c>
      <c r="M2183" s="2">
        <v>1</v>
      </c>
      <c r="N2183" s="3">
        <v>0</v>
      </c>
      <c r="O2183" s="3">
        <v>0</v>
      </c>
      <c r="P2183" s="2">
        <v>1</v>
      </c>
      <c r="Q2183" s="6" t="e">
        <f t="shared" si="308"/>
        <v>#N/A</v>
      </c>
      <c r="R2183" s="6" t="e">
        <f t="shared" si="309"/>
        <v>#N/A</v>
      </c>
      <c r="S2183" s="6" t="e">
        <f t="shared" si="310"/>
        <v>#N/A</v>
      </c>
      <c r="T2183" s="6" t="e">
        <f t="shared" si="311"/>
        <v>#N/A</v>
      </c>
      <c r="U2183" s="6" t="e">
        <f t="shared" si="312"/>
        <v>#N/A</v>
      </c>
      <c r="V2183" s="6">
        <f t="shared" si="313"/>
        <v>5.2766999999999999</v>
      </c>
      <c r="W2183" s="6" t="e">
        <f t="shared" si="314"/>
        <v>#N/A</v>
      </c>
      <c r="X2183" s="6" t="e">
        <f t="shared" si="315"/>
        <v>#N/A</v>
      </c>
      <c r="Y2183" s="6">
        <f t="shared" si="316"/>
        <v>5.2766999999999999</v>
      </c>
    </row>
    <row r="2184" spans="1:25">
      <c r="A2184" s="1">
        <v>2183</v>
      </c>
      <c r="B2184" s="1">
        <v>1117185</v>
      </c>
      <c r="C2184" s="1">
        <v>1117696</v>
      </c>
      <c r="D2184" s="1">
        <v>-50.128999999999998</v>
      </c>
      <c r="E2184" s="1">
        <v>100</v>
      </c>
      <c r="F2184" s="1">
        <v>3.6751999999999998</v>
      </c>
      <c r="G2184" s="1">
        <v>0.35891000000000001</v>
      </c>
      <c r="H2184" s="3">
        <v>0</v>
      </c>
      <c r="I2184" s="3">
        <v>0</v>
      </c>
      <c r="J2184" s="3">
        <v>0</v>
      </c>
      <c r="K2184" s="3">
        <v>0</v>
      </c>
      <c r="L2184" s="3">
        <v>0</v>
      </c>
      <c r="M2184" s="2">
        <v>1</v>
      </c>
      <c r="N2184" s="3">
        <v>0</v>
      </c>
      <c r="O2184" s="3">
        <v>0</v>
      </c>
      <c r="P2184" s="2">
        <v>1</v>
      </c>
      <c r="Q2184" s="6" t="e">
        <f t="shared" si="308"/>
        <v>#N/A</v>
      </c>
      <c r="R2184" s="6" t="e">
        <f t="shared" si="309"/>
        <v>#N/A</v>
      </c>
      <c r="S2184" s="6" t="e">
        <f t="shared" si="310"/>
        <v>#N/A</v>
      </c>
      <c r="T2184" s="6" t="e">
        <f t="shared" si="311"/>
        <v>#N/A</v>
      </c>
      <c r="U2184" s="6" t="e">
        <f t="shared" si="312"/>
        <v>#N/A</v>
      </c>
      <c r="V2184" s="6">
        <f t="shared" si="313"/>
        <v>3.6751999999999998</v>
      </c>
      <c r="W2184" s="6" t="e">
        <f t="shared" si="314"/>
        <v>#N/A</v>
      </c>
      <c r="X2184" s="6" t="e">
        <f t="shared" si="315"/>
        <v>#N/A</v>
      </c>
      <c r="Y2184" s="6">
        <f t="shared" si="316"/>
        <v>3.6751999999999998</v>
      </c>
    </row>
    <row r="2185" spans="1:25">
      <c r="A2185" s="1">
        <v>2184</v>
      </c>
      <c r="B2185" s="1">
        <v>1117697</v>
      </c>
      <c r="C2185" s="1">
        <v>1118208</v>
      </c>
      <c r="D2185" s="1">
        <v>-54.412999999999997</v>
      </c>
      <c r="E2185" s="1">
        <v>57</v>
      </c>
      <c r="F2185" s="1">
        <v>8.6743000000000006</v>
      </c>
      <c r="G2185" s="1">
        <v>0.48283999999999999</v>
      </c>
      <c r="H2185" s="3">
        <v>0</v>
      </c>
      <c r="I2185" s="3">
        <v>0</v>
      </c>
      <c r="J2185" s="3">
        <v>0</v>
      </c>
      <c r="K2185" s="3">
        <v>0</v>
      </c>
      <c r="L2185" s="3">
        <v>0</v>
      </c>
      <c r="M2185" s="2">
        <v>1</v>
      </c>
      <c r="N2185" s="3">
        <v>0</v>
      </c>
      <c r="O2185" s="3">
        <v>0</v>
      </c>
      <c r="P2185" s="2">
        <v>1</v>
      </c>
      <c r="Q2185" s="6" t="e">
        <f t="shared" si="308"/>
        <v>#N/A</v>
      </c>
      <c r="R2185" s="6" t="e">
        <f t="shared" si="309"/>
        <v>#N/A</v>
      </c>
      <c r="S2185" s="6" t="e">
        <f t="shared" si="310"/>
        <v>#N/A</v>
      </c>
      <c r="T2185" s="6" t="e">
        <f t="shared" si="311"/>
        <v>#N/A</v>
      </c>
      <c r="U2185" s="6" t="e">
        <f t="shared" si="312"/>
        <v>#N/A</v>
      </c>
      <c r="V2185" s="6">
        <f t="shared" si="313"/>
        <v>8.6743000000000006</v>
      </c>
      <c r="W2185" s="6" t="e">
        <f t="shared" si="314"/>
        <v>#N/A</v>
      </c>
      <c r="X2185" s="6" t="e">
        <f t="shared" si="315"/>
        <v>#N/A</v>
      </c>
      <c r="Y2185" s="6">
        <f t="shared" si="316"/>
        <v>8.6743000000000006</v>
      </c>
    </row>
    <row r="2186" spans="1:25">
      <c r="A2186" s="1">
        <v>2185</v>
      </c>
      <c r="B2186" s="1">
        <v>1118209</v>
      </c>
      <c r="C2186" s="1">
        <v>1118720</v>
      </c>
      <c r="D2186" s="1">
        <v>-54.95</v>
      </c>
      <c r="E2186" s="1">
        <v>58</v>
      </c>
      <c r="F2186" s="1">
        <v>8.5982000000000003</v>
      </c>
      <c r="G2186" s="1">
        <v>0.48701</v>
      </c>
      <c r="H2186" s="3">
        <v>0</v>
      </c>
      <c r="I2186" s="3">
        <v>0</v>
      </c>
      <c r="J2186" s="3">
        <v>0</v>
      </c>
      <c r="K2186" s="3">
        <v>0</v>
      </c>
      <c r="L2186" s="3">
        <v>0</v>
      </c>
      <c r="M2186" s="2">
        <v>1</v>
      </c>
      <c r="N2186" s="3">
        <v>0</v>
      </c>
      <c r="O2186" s="3">
        <v>0</v>
      </c>
      <c r="P2186" s="2">
        <v>1</v>
      </c>
      <c r="Q2186" s="6" t="e">
        <f t="shared" si="308"/>
        <v>#N/A</v>
      </c>
      <c r="R2186" s="6" t="e">
        <f t="shared" si="309"/>
        <v>#N/A</v>
      </c>
      <c r="S2186" s="6" t="e">
        <f t="shared" si="310"/>
        <v>#N/A</v>
      </c>
      <c r="T2186" s="6" t="e">
        <f t="shared" si="311"/>
        <v>#N/A</v>
      </c>
      <c r="U2186" s="6" t="e">
        <f t="shared" si="312"/>
        <v>#N/A</v>
      </c>
      <c r="V2186" s="6">
        <f t="shared" si="313"/>
        <v>8.5982000000000003</v>
      </c>
      <c r="W2186" s="6" t="e">
        <f t="shared" si="314"/>
        <v>#N/A</v>
      </c>
      <c r="X2186" s="6" t="e">
        <f t="shared" si="315"/>
        <v>#N/A</v>
      </c>
      <c r="Y2186" s="6">
        <f t="shared" si="316"/>
        <v>8.5982000000000003</v>
      </c>
    </row>
    <row r="2187" spans="1:25">
      <c r="A2187" s="1">
        <v>2186</v>
      </c>
      <c r="B2187" s="1">
        <v>1118721</v>
      </c>
      <c r="C2187" s="1">
        <v>1119232</v>
      </c>
      <c r="D2187" s="1">
        <v>-53.411999999999999</v>
      </c>
      <c r="E2187" s="1">
        <v>67</v>
      </c>
      <c r="F2187" s="1">
        <v>6.6921999999999997</v>
      </c>
      <c r="G2187" s="1">
        <v>0.43786999999999998</v>
      </c>
      <c r="H2187" s="3">
        <v>0</v>
      </c>
      <c r="I2187" s="3">
        <v>0</v>
      </c>
      <c r="J2187" s="3">
        <v>0</v>
      </c>
      <c r="K2187" s="3">
        <v>0</v>
      </c>
      <c r="L2187" s="3">
        <v>0</v>
      </c>
      <c r="M2187" s="2">
        <v>1</v>
      </c>
      <c r="N2187" s="3">
        <v>0</v>
      </c>
      <c r="O2187" s="3">
        <v>0</v>
      </c>
      <c r="P2187" s="2">
        <v>1</v>
      </c>
      <c r="Q2187" s="6" t="e">
        <f t="shared" si="308"/>
        <v>#N/A</v>
      </c>
      <c r="R2187" s="6" t="e">
        <f t="shared" si="309"/>
        <v>#N/A</v>
      </c>
      <c r="S2187" s="6" t="e">
        <f t="shared" si="310"/>
        <v>#N/A</v>
      </c>
      <c r="T2187" s="6" t="e">
        <f t="shared" si="311"/>
        <v>#N/A</v>
      </c>
      <c r="U2187" s="6" t="e">
        <f t="shared" si="312"/>
        <v>#N/A</v>
      </c>
      <c r="V2187" s="6">
        <f t="shared" si="313"/>
        <v>6.6921999999999997</v>
      </c>
      <c r="W2187" s="6" t="e">
        <f t="shared" si="314"/>
        <v>#N/A</v>
      </c>
      <c r="X2187" s="6" t="e">
        <f t="shared" si="315"/>
        <v>#N/A</v>
      </c>
      <c r="Y2187" s="6">
        <f t="shared" si="316"/>
        <v>6.6921999999999997</v>
      </c>
    </row>
    <row r="2188" spans="1:25">
      <c r="A2188" s="1">
        <v>2187</v>
      </c>
      <c r="B2188" s="1">
        <v>1119233</v>
      </c>
      <c r="C2188" s="1">
        <v>1119744</v>
      </c>
      <c r="D2188" s="1">
        <v>-52.515000000000001</v>
      </c>
      <c r="E2188" s="1">
        <v>85</v>
      </c>
      <c r="F2188" s="1">
        <v>4.0583999999999998</v>
      </c>
      <c r="G2188" s="1">
        <v>0.33688000000000001</v>
      </c>
      <c r="H2188" s="3">
        <v>0</v>
      </c>
      <c r="I2188" s="3">
        <v>0</v>
      </c>
      <c r="J2188" s="3">
        <v>0</v>
      </c>
      <c r="K2188" s="3">
        <v>0</v>
      </c>
      <c r="L2188" s="3">
        <v>0</v>
      </c>
      <c r="M2188" s="2">
        <v>1</v>
      </c>
      <c r="N2188" s="3">
        <v>0</v>
      </c>
      <c r="O2188" s="3">
        <v>0</v>
      </c>
      <c r="P2188" s="2">
        <v>1</v>
      </c>
      <c r="Q2188" s="6" t="e">
        <f t="shared" si="308"/>
        <v>#N/A</v>
      </c>
      <c r="R2188" s="6" t="e">
        <f t="shared" si="309"/>
        <v>#N/A</v>
      </c>
      <c r="S2188" s="6" t="e">
        <f t="shared" si="310"/>
        <v>#N/A</v>
      </c>
      <c r="T2188" s="6" t="e">
        <f t="shared" si="311"/>
        <v>#N/A</v>
      </c>
      <c r="U2188" s="6" t="e">
        <f t="shared" si="312"/>
        <v>#N/A</v>
      </c>
      <c r="V2188" s="6">
        <f t="shared" si="313"/>
        <v>4.0583999999999998</v>
      </c>
      <c r="W2188" s="6" t="e">
        <f t="shared" si="314"/>
        <v>#N/A</v>
      </c>
      <c r="X2188" s="6" t="e">
        <f t="shared" si="315"/>
        <v>#N/A</v>
      </c>
      <c r="Y2188" s="6">
        <f t="shared" si="316"/>
        <v>4.0583999999999998</v>
      </c>
    </row>
    <row r="2189" spans="1:25">
      <c r="A2189" s="1">
        <v>2188</v>
      </c>
      <c r="B2189" s="1">
        <v>1119745</v>
      </c>
      <c r="C2189" s="1">
        <v>1120256</v>
      </c>
      <c r="D2189" s="1">
        <v>-52.552999999999997</v>
      </c>
      <c r="E2189" s="1">
        <v>88</v>
      </c>
      <c r="F2189" s="1">
        <v>5.0568999999999997</v>
      </c>
      <c r="G2189" s="1">
        <v>0.43458000000000002</v>
      </c>
      <c r="H2189" s="3">
        <v>0</v>
      </c>
      <c r="I2189" s="3">
        <v>0</v>
      </c>
      <c r="J2189" s="3">
        <v>0</v>
      </c>
      <c r="K2189" s="3">
        <v>0</v>
      </c>
      <c r="L2189" s="3">
        <v>0</v>
      </c>
      <c r="M2189" s="2">
        <v>1</v>
      </c>
      <c r="N2189" s="3">
        <v>0</v>
      </c>
      <c r="O2189" s="3">
        <v>0</v>
      </c>
      <c r="P2189" s="2">
        <v>1</v>
      </c>
      <c r="Q2189" s="6" t="e">
        <f t="shared" si="308"/>
        <v>#N/A</v>
      </c>
      <c r="R2189" s="6" t="e">
        <f t="shared" si="309"/>
        <v>#N/A</v>
      </c>
      <c r="S2189" s="6" t="e">
        <f t="shared" si="310"/>
        <v>#N/A</v>
      </c>
      <c r="T2189" s="6" t="e">
        <f t="shared" si="311"/>
        <v>#N/A</v>
      </c>
      <c r="U2189" s="6" t="e">
        <f t="shared" si="312"/>
        <v>#N/A</v>
      </c>
      <c r="V2189" s="6">
        <f t="shared" si="313"/>
        <v>5.0568999999999997</v>
      </c>
      <c r="W2189" s="6" t="e">
        <f t="shared" si="314"/>
        <v>#N/A</v>
      </c>
      <c r="X2189" s="6" t="e">
        <f t="shared" si="315"/>
        <v>#N/A</v>
      </c>
      <c r="Y2189" s="6">
        <f t="shared" si="316"/>
        <v>5.0568999999999997</v>
      </c>
    </row>
    <row r="2190" spans="1:25">
      <c r="A2190" s="1">
        <v>2189</v>
      </c>
      <c r="B2190" s="1">
        <v>1120257</v>
      </c>
      <c r="C2190" s="1">
        <v>1120768</v>
      </c>
      <c r="D2190" s="1">
        <v>-54.216000000000001</v>
      </c>
      <c r="E2190" s="1">
        <v>53</v>
      </c>
      <c r="F2190" s="1">
        <v>8.7251999999999992</v>
      </c>
      <c r="G2190" s="1">
        <v>0.4516</v>
      </c>
      <c r="H2190" s="3">
        <v>0</v>
      </c>
      <c r="I2190" s="3">
        <v>0</v>
      </c>
      <c r="J2190" s="3">
        <v>0</v>
      </c>
      <c r="K2190" s="3">
        <v>0</v>
      </c>
      <c r="L2190" s="3">
        <v>0</v>
      </c>
      <c r="M2190" s="2">
        <v>1</v>
      </c>
      <c r="N2190" s="3">
        <v>0</v>
      </c>
      <c r="O2190" s="3">
        <v>0</v>
      </c>
      <c r="P2190" s="2">
        <v>1</v>
      </c>
      <c r="Q2190" s="6" t="e">
        <f t="shared" si="308"/>
        <v>#N/A</v>
      </c>
      <c r="R2190" s="6" t="e">
        <f t="shared" si="309"/>
        <v>#N/A</v>
      </c>
      <c r="S2190" s="6" t="e">
        <f t="shared" si="310"/>
        <v>#N/A</v>
      </c>
      <c r="T2190" s="6" t="e">
        <f t="shared" si="311"/>
        <v>#N/A</v>
      </c>
      <c r="U2190" s="6" t="e">
        <f t="shared" si="312"/>
        <v>#N/A</v>
      </c>
      <c r="V2190" s="6">
        <f t="shared" si="313"/>
        <v>8.7251999999999992</v>
      </c>
      <c r="W2190" s="6" t="e">
        <f t="shared" si="314"/>
        <v>#N/A</v>
      </c>
      <c r="X2190" s="6" t="e">
        <f t="shared" si="315"/>
        <v>#N/A</v>
      </c>
      <c r="Y2190" s="6">
        <f t="shared" si="316"/>
        <v>8.7251999999999992</v>
      </c>
    </row>
    <row r="2191" spans="1:25">
      <c r="A2191" s="1">
        <v>2190</v>
      </c>
      <c r="B2191" s="1">
        <v>1120769</v>
      </c>
      <c r="C2191" s="1">
        <v>1121280</v>
      </c>
      <c r="D2191" s="1">
        <v>-53.427999999999997</v>
      </c>
      <c r="E2191" s="1">
        <v>57</v>
      </c>
      <c r="F2191" s="1">
        <v>7.8651</v>
      </c>
      <c r="G2191" s="1">
        <v>0.43780000000000002</v>
      </c>
      <c r="H2191" s="3">
        <v>0</v>
      </c>
      <c r="I2191" s="3">
        <v>0</v>
      </c>
      <c r="J2191" s="3">
        <v>0</v>
      </c>
      <c r="K2191" s="3">
        <v>0</v>
      </c>
      <c r="L2191" s="3">
        <v>0</v>
      </c>
      <c r="M2191" s="2">
        <v>1</v>
      </c>
      <c r="N2191" s="3">
        <v>0</v>
      </c>
      <c r="O2191" s="3">
        <v>0</v>
      </c>
      <c r="P2191" s="2">
        <v>1</v>
      </c>
      <c r="Q2191" s="6" t="e">
        <f t="shared" si="308"/>
        <v>#N/A</v>
      </c>
      <c r="R2191" s="6" t="e">
        <f t="shared" si="309"/>
        <v>#N/A</v>
      </c>
      <c r="S2191" s="6" t="e">
        <f t="shared" si="310"/>
        <v>#N/A</v>
      </c>
      <c r="T2191" s="6" t="e">
        <f t="shared" si="311"/>
        <v>#N/A</v>
      </c>
      <c r="U2191" s="6" t="e">
        <f t="shared" si="312"/>
        <v>#N/A</v>
      </c>
      <c r="V2191" s="6">
        <f t="shared" si="313"/>
        <v>7.8651</v>
      </c>
      <c r="W2191" s="6" t="e">
        <f t="shared" si="314"/>
        <v>#N/A</v>
      </c>
      <c r="X2191" s="6" t="e">
        <f t="shared" si="315"/>
        <v>#N/A</v>
      </c>
      <c r="Y2191" s="6">
        <f t="shared" si="316"/>
        <v>7.8651</v>
      </c>
    </row>
    <row r="2192" spans="1:25">
      <c r="A2192" s="1">
        <v>2191</v>
      </c>
      <c r="B2192" s="1">
        <v>1121281</v>
      </c>
      <c r="C2192" s="1">
        <v>1121792</v>
      </c>
      <c r="D2192" s="1">
        <v>-56.271999999999998</v>
      </c>
      <c r="E2192" s="1">
        <v>71</v>
      </c>
      <c r="F2192" s="1">
        <v>5.9558999999999997</v>
      </c>
      <c r="G2192" s="1">
        <v>0.41295999999999999</v>
      </c>
      <c r="H2192" s="3">
        <v>0</v>
      </c>
      <c r="I2192" s="3">
        <v>0</v>
      </c>
      <c r="J2192" s="3">
        <v>0</v>
      </c>
      <c r="K2192" s="3">
        <v>0</v>
      </c>
      <c r="L2192" s="3">
        <v>0</v>
      </c>
      <c r="M2192" s="2">
        <v>1</v>
      </c>
      <c r="N2192" s="3">
        <v>0</v>
      </c>
      <c r="O2192" s="3">
        <v>0</v>
      </c>
      <c r="P2192" s="2">
        <v>1</v>
      </c>
      <c r="Q2192" s="6" t="e">
        <f t="shared" si="308"/>
        <v>#N/A</v>
      </c>
      <c r="R2192" s="6" t="e">
        <f t="shared" si="309"/>
        <v>#N/A</v>
      </c>
      <c r="S2192" s="6" t="e">
        <f t="shared" si="310"/>
        <v>#N/A</v>
      </c>
      <c r="T2192" s="6" t="e">
        <f t="shared" si="311"/>
        <v>#N/A</v>
      </c>
      <c r="U2192" s="6" t="e">
        <f t="shared" si="312"/>
        <v>#N/A</v>
      </c>
      <c r="V2192" s="6">
        <f t="shared" si="313"/>
        <v>5.9558999999999997</v>
      </c>
      <c r="W2192" s="6" t="e">
        <f t="shared" si="314"/>
        <v>#N/A</v>
      </c>
      <c r="X2192" s="6" t="e">
        <f t="shared" si="315"/>
        <v>#N/A</v>
      </c>
      <c r="Y2192" s="6">
        <f t="shared" si="316"/>
        <v>5.9558999999999997</v>
      </c>
    </row>
    <row r="2193" spans="1:25">
      <c r="A2193" s="1">
        <v>2192</v>
      </c>
      <c r="B2193" s="1">
        <v>1121793</v>
      </c>
      <c r="C2193" s="1">
        <v>1122304</v>
      </c>
      <c r="D2193" s="1">
        <v>-52.281999999999996</v>
      </c>
      <c r="E2193" s="1">
        <v>75</v>
      </c>
      <c r="F2193" s="1">
        <v>4.4850000000000003</v>
      </c>
      <c r="G2193" s="1">
        <v>0.32849</v>
      </c>
      <c r="H2193" s="3">
        <v>0</v>
      </c>
      <c r="I2193" s="3">
        <v>0</v>
      </c>
      <c r="J2193" s="3">
        <v>0</v>
      </c>
      <c r="K2193" s="3">
        <v>0</v>
      </c>
      <c r="L2193" s="3">
        <v>0</v>
      </c>
      <c r="M2193" s="2">
        <v>1</v>
      </c>
      <c r="N2193" s="3">
        <v>0</v>
      </c>
      <c r="O2193" s="3">
        <v>0</v>
      </c>
      <c r="P2193" s="2">
        <v>1</v>
      </c>
      <c r="Q2193" s="6" t="e">
        <f t="shared" si="308"/>
        <v>#N/A</v>
      </c>
      <c r="R2193" s="6" t="e">
        <f t="shared" si="309"/>
        <v>#N/A</v>
      </c>
      <c r="S2193" s="6" t="e">
        <f t="shared" si="310"/>
        <v>#N/A</v>
      </c>
      <c r="T2193" s="6" t="e">
        <f t="shared" si="311"/>
        <v>#N/A</v>
      </c>
      <c r="U2193" s="6" t="e">
        <f t="shared" si="312"/>
        <v>#N/A</v>
      </c>
      <c r="V2193" s="6">
        <f t="shared" si="313"/>
        <v>4.4850000000000003</v>
      </c>
      <c r="W2193" s="6" t="e">
        <f t="shared" si="314"/>
        <v>#N/A</v>
      </c>
      <c r="X2193" s="6" t="e">
        <f t="shared" si="315"/>
        <v>#N/A</v>
      </c>
      <c r="Y2193" s="6">
        <f t="shared" si="316"/>
        <v>4.4850000000000003</v>
      </c>
    </row>
    <row r="2194" spans="1:25">
      <c r="A2194" s="1">
        <v>2193</v>
      </c>
      <c r="B2194" s="1">
        <v>1122305</v>
      </c>
      <c r="C2194" s="1">
        <v>1122816</v>
      </c>
      <c r="D2194" s="1">
        <v>-52.046999999999997</v>
      </c>
      <c r="E2194" s="1">
        <v>84</v>
      </c>
      <c r="F2194" s="1">
        <v>5.556</v>
      </c>
      <c r="G2194" s="1">
        <v>0.45576</v>
      </c>
      <c r="H2194" s="3">
        <v>0</v>
      </c>
      <c r="I2194" s="3">
        <v>0</v>
      </c>
      <c r="J2194" s="3">
        <v>0</v>
      </c>
      <c r="K2194" s="3">
        <v>0</v>
      </c>
      <c r="L2194" s="3">
        <v>0</v>
      </c>
      <c r="M2194" s="2">
        <v>1</v>
      </c>
      <c r="N2194" s="3">
        <v>0</v>
      </c>
      <c r="O2194" s="3">
        <v>0</v>
      </c>
      <c r="P2194" s="2">
        <v>1</v>
      </c>
      <c r="Q2194" s="6" t="e">
        <f t="shared" si="308"/>
        <v>#N/A</v>
      </c>
      <c r="R2194" s="6" t="e">
        <f t="shared" si="309"/>
        <v>#N/A</v>
      </c>
      <c r="S2194" s="6" t="e">
        <f t="shared" si="310"/>
        <v>#N/A</v>
      </c>
      <c r="T2194" s="6" t="e">
        <f t="shared" si="311"/>
        <v>#N/A</v>
      </c>
      <c r="U2194" s="6" t="e">
        <f t="shared" si="312"/>
        <v>#N/A</v>
      </c>
      <c r="V2194" s="6">
        <f t="shared" si="313"/>
        <v>5.556</v>
      </c>
      <c r="W2194" s="6" t="e">
        <f t="shared" si="314"/>
        <v>#N/A</v>
      </c>
      <c r="X2194" s="6" t="e">
        <f t="shared" si="315"/>
        <v>#N/A</v>
      </c>
      <c r="Y2194" s="6">
        <f t="shared" si="316"/>
        <v>5.556</v>
      </c>
    </row>
    <row r="2195" spans="1:25">
      <c r="A2195" s="1">
        <v>2194</v>
      </c>
      <c r="B2195" s="1">
        <v>1122817</v>
      </c>
      <c r="C2195" s="1">
        <v>1123328</v>
      </c>
      <c r="D2195" s="1">
        <v>-55.259</v>
      </c>
      <c r="E2195" s="1">
        <v>54</v>
      </c>
      <c r="F2195" s="1">
        <v>8.1470000000000002</v>
      </c>
      <c r="G2195" s="1">
        <v>0.42963000000000001</v>
      </c>
      <c r="H2195" s="3">
        <v>0</v>
      </c>
      <c r="I2195" s="3">
        <v>0</v>
      </c>
      <c r="J2195" s="3">
        <v>0</v>
      </c>
      <c r="K2195" s="3">
        <v>0</v>
      </c>
      <c r="L2195" s="3">
        <v>0</v>
      </c>
      <c r="M2195" s="2">
        <v>1</v>
      </c>
      <c r="N2195" s="3">
        <v>0</v>
      </c>
      <c r="O2195" s="3">
        <v>0</v>
      </c>
      <c r="P2195" s="2">
        <v>1</v>
      </c>
      <c r="Q2195" s="6" t="e">
        <f t="shared" si="308"/>
        <v>#N/A</v>
      </c>
      <c r="R2195" s="6" t="e">
        <f t="shared" si="309"/>
        <v>#N/A</v>
      </c>
      <c r="S2195" s="6" t="e">
        <f t="shared" si="310"/>
        <v>#N/A</v>
      </c>
      <c r="T2195" s="6" t="e">
        <f t="shared" si="311"/>
        <v>#N/A</v>
      </c>
      <c r="U2195" s="6" t="e">
        <f t="shared" si="312"/>
        <v>#N/A</v>
      </c>
      <c r="V2195" s="6">
        <f t="shared" si="313"/>
        <v>8.1470000000000002</v>
      </c>
      <c r="W2195" s="6" t="e">
        <f t="shared" si="314"/>
        <v>#N/A</v>
      </c>
      <c r="X2195" s="6" t="e">
        <f t="shared" si="315"/>
        <v>#N/A</v>
      </c>
      <c r="Y2195" s="6">
        <f t="shared" si="316"/>
        <v>8.1470000000000002</v>
      </c>
    </row>
    <row r="2196" spans="1:25">
      <c r="A2196" s="1">
        <v>2195</v>
      </c>
      <c r="B2196" s="1">
        <v>1123329</v>
      </c>
      <c r="C2196" s="1">
        <v>1123840</v>
      </c>
      <c r="D2196" s="1">
        <v>-54.710999999999999</v>
      </c>
      <c r="E2196" s="1">
        <v>57</v>
      </c>
      <c r="F2196" s="1">
        <v>8.8650000000000002</v>
      </c>
      <c r="G2196" s="1">
        <v>0.49346000000000001</v>
      </c>
      <c r="H2196" s="3">
        <v>0</v>
      </c>
      <c r="I2196" s="3">
        <v>0</v>
      </c>
      <c r="J2196" s="3">
        <v>0</v>
      </c>
      <c r="K2196" s="3">
        <v>0</v>
      </c>
      <c r="L2196" s="3">
        <v>0</v>
      </c>
      <c r="M2196" s="2">
        <v>1</v>
      </c>
      <c r="N2196" s="3">
        <v>0</v>
      </c>
      <c r="O2196" s="3">
        <v>0</v>
      </c>
      <c r="P2196" s="2">
        <v>1</v>
      </c>
      <c r="Q2196" s="6" t="e">
        <f t="shared" si="308"/>
        <v>#N/A</v>
      </c>
      <c r="R2196" s="6" t="e">
        <f t="shared" si="309"/>
        <v>#N/A</v>
      </c>
      <c r="S2196" s="6" t="e">
        <f t="shared" si="310"/>
        <v>#N/A</v>
      </c>
      <c r="T2196" s="6" t="e">
        <f t="shared" si="311"/>
        <v>#N/A</v>
      </c>
      <c r="U2196" s="6" t="e">
        <f t="shared" si="312"/>
        <v>#N/A</v>
      </c>
      <c r="V2196" s="6">
        <f t="shared" si="313"/>
        <v>8.8650000000000002</v>
      </c>
      <c r="W2196" s="6" t="e">
        <f t="shared" si="314"/>
        <v>#N/A</v>
      </c>
      <c r="X2196" s="6" t="e">
        <f t="shared" si="315"/>
        <v>#N/A</v>
      </c>
      <c r="Y2196" s="6">
        <f t="shared" si="316"/>
        <v>8.8650000000000002</v>
      </c>
    </row>
    <row r="2197" spans="1:25">
      <c r="A2197" s="1">
        <v>2196</v>
      </c>
      <c r="B2197" s="1">
        <v>1123841</v>
      </c>
      <c r="C2197" s="1">
        <v>1124352</v>
      </c>
      <c r="D2197" s="1">
        <v>-54.98</v>
      </c>
      <c r="E2197" s="1">
        <v>59</v>
      </c>
      <c r="F2197" s="1">
        <v>8.6510999999999996</v>
      </c>
      <c r="G2197" s="1">
        <v>0.49845</v>
      </c>
      <c r="H2197" s="3">
        <v>0</v>
      </c>
      <c r="I2197" s="3">
        <v>0</v>
      </c>
      <c r="J2197" s="3">
        <v>0</v>
      </c>
      <c r="K2197" s="3">
        <v>0</v>
      </c>
      <c r="L2197" s="3">
        <v>0</v>
      </c>
      <c r="M2197" s="2">
        <v>1</v>
      </c>
      <c r="N2197" s="3">
        <v>0</v>
      </c>
      <c r="O2197" s="3">
        <v>0</v>
      </c>
      <c r="P2197" s="2">
        <v>1</v>
      </c>
      <c r="Q2197" s="6" t="e">
        <f t="shared" si="308"/>
        <v>#N/A</v>
      </c>
      <c r="R2197" s="6" t="e">
        <f t="shared" si="309"/>
        <v>#N/A</v>
      </c>
      <c r="S2197" s="6" t="e">
        <f t="shared" si="310"/>
        <v>#N/A</v>
      </c>
      <c r="T2197" s="6" t="e">
        <f t="shared" si="311"/>
        <v>#N/A</v>
      </c>
      <c r="U2197" s="6" t="e">
        <f t="shared" si="312"/>
        <v>#N/A</v>
      </c>
      <c r="V2197" s="6">
        <f t="shared" si="313"/>
        <v>8.6510999999999996</v>
      </c>
      <c r="W2197" s="6" t="e">
        <f t="shared" si="314"/>
        <v>#N/A</v>
      </c>
      <c r="X2197" s="6" t="e">
        <f t="shared" si="315"/>
        <v>#N/A</v>
      </c>
      <c r="Y2197" s="6">
        <f t="shared" si="316"/>
        <v>8.6510999999999996</v>
      </c>
    </row>
    <row r="2198" spans="1:25">
      <c r="A2198" s="1">
        <v>2197</v>
      </c>
      <c r="B2198" s="1">
        <v>1124353</v>
      </c>
      <c r="C2198" s="1">
        <v>1124864</v>
      </c>
      <c r="D2198" s="1">
        <v>-53.427</v>
      </c>
      <c r="E2198" s="1">
        <v>55</v>
      </c>
      <c r="F2198" s="1">
        <v>8.7865000000000002</v>
      </c>
      <c r="G2198" s="1">
        <v>0.47193000000000002</v>
      </c>
      <c r="H2198" s="3">
        <v>0</v>
      </c>
      <c r="I2198" s="3">
        <v>0</v>
      </c>
      <c r="J2198" s="3">
        <v>0</v>
      </c>
      <c r="K2198" s="3">
        <v>0</v>
      </c>
      <c r="L2198" s="3">
        <v>0</v>
      </c>
      <c r="M2198" s="2">
        <v>1</v>
      </c>
      <c r="N2198" s="3">
        <v>0</v>
      </c>
      <c r="O2198" s="3">
        <v>0</v>
      </c>
      <c r="P2198" s="2">
        <v>1</v>
      </c>
      <c r="Q2198" s="6" t="e">
        <f t="shared" si="308"/>
        <v>#N/A</v>
      </c>
      <c r="R2198" s="6" t="e">
        <f t="shared" si="309"/>
        <v>#N/A</v>
      </c>
      <c r="S2198" s="6" t="e">
        <f t="shared" si="310"/>
        <v>#N/A</v>
      </c>
      <c r="T2198" s="6" t="e">
        <f t="shared" si="311"/>
        <v>#N/A</v>
      </c>
      <c r="U2198" s="6" t="e">
        <f t="shared" si="312"/>
        <v>#N/A</v>
      </c>
      <c r="V2198" s="6">
        <f t="shared" si="313"/>
        <v>8.7865000000000002</v>
      </c>
      <c r="W2198" s="6" t="e">
        <f t="shared" si="314"/>
        <v>#N/A</v>
      </c>
      <c r="X2198" s="6" t="e">
        <f t="shared" si="315"/>
        <v>#N/A</v>
      </c>
      <c r="Y2198" s="6">
        <f t="shared" si="316"/>
        <v>8.7865000000000002</v>
      </c>
    </row>
    <row r="2199" spans="1:25">
      <c r="A2199" s="1">
        <v>2198</v>
      </c>
      <c r="B2199" s="1">
        <v>1124865</v>
      </c>
      <c r="C2199" s="1">
        <v>1125376</v>
      </c>
      <c r="D2199" s="1">
        <v>-56.04</v>
      </c>
      <c r="E2199" s="1">
        <v>51</v>
      </c>
      <c r="F2199" s="1">
        <v>9.4480000000000004</v>
      </c>
      <c r="G2199" s="1">
        <v>0.47055000000000002</v>
      </c>
      <c r="H2199" s="3">
        <v>0</v>
      </c>
      <c r="I2199" s="3">
        <v>0</v>
      </c>
      <c r="J2199" s="3">
        <v>0</v>
      </c>
      <c r="K2199" s="3">
        <v>0</v>
      </c>
      <c r="L2199" s="3">
        <v>0</v>
      </c>
      <c r="M2199" s="2">
        <v>1</v>
      </c>
      <c r="N2199" s="3">
        <v>0</v>
      </c>
      <c r="O2199" s="3">
        <v>0</v>
      </c>
      <c r="P2199" s="2">
        <v>1</v>
      </c>
      <c r="Q2199" s="6" t="e">
        <f t="shared" si="308"/>
        <v>#N/A</v>
      </c>
      <c r="R2199" s="6" t="e">
        <f t="shared" si="309"/>
        <v>#N/A</v>
      </c>
      <c r="S2199" s="6" t="e">
        <f t="shared" si="310"/>
        <v>#N/A</v>
      </c>
      <c r="T2199" s="6" t="e">
        <f t="shared" si="311"/>
        <v>#N/A</v>
      </c>
      <c r="U2199" s="6" t="e">
        <f t="shared" si="312"/>
        <v>#N/A</v>
      </c>
      <c r="V2199" s="6">
        <f t="shared" si="313"/>
        <v>9.4480000000000004</v>
      </c>
      <c r="W2199" s="6" t="e">
        <f t="shared" si="314"/>
        <v>#N/A</v>
      </c>
      <c r="X2199" s="6" t="e">
        <f t="shared" si="315"/>
        <v>#N/A</v>
      </c>
      <c r="Y2199" s="6">
        <f t="shared" si="316"/>
        <v>9.4480000000000004</v>
      </c>
    </row>
    <row r="2200" spans="1:25">
      <c r="A2200" s="1">
        <v>2199</v>
      </c>
      <c r="B2200" s="1">
        <v>1125377</v>
      </c>
      <c r="C2200" s="1">
        <v>1125888</v>
      </c>
      <c r="D2200" s="1">
        <v>-56.832999999999998</v>
      </c>
      <c r="E2200" s="1">
        <v>53</v>
      </c>
      <c r="F2200" s="1">
        <v>8.3809000000000005</v>
      </c>
      <c r="G2200" s="1">
        <v>0.43378</v>
      </c>
      <c r="H2200" s="3">
        <v>0</v>
      </c>
      <c r="I2200" s="3">
        <v>0</v>
      </c>
      <c r="J2200" s="3">
        <v>0</v>
      </c>
      <c r="K2200" s="3">
        <v>0</v>
      </c>
      <c r="L2200" s="3">
        <v>0</v>
      </c>
      <c r="M2200" s="2">
        <v>1</v>
      </c>
      <c r="N2200" s="3">
        <v>0</v>
      </c>
      <c r="O2200" s="3">
        <v>0</v>
      </c>
      <c r="P2200" s="2">
        <v>1</v>
      </c>
      <c r="Q2200" s="6" t="e">
        <f t="shared" si="308"/>
        <v>#N/A</v>
      </c>
      <c r="R2200" s="6" t="e">
        <f t="shared" si="309"/>
        <v>#N/A</v>
      </c>
      <c r="S2200" s="6" t="e">
        <f t="shared" si="310"/>
        <v>#N/A</v>
      </c>
      <c r="T2200" s="6" t="e">
        <f t="shared" si="311"/>
        <v>#N/A</v>
      </c>
      <c r="U2200" s="6" t="e">
        <f t="shared" si="312"/>
        <v>#N/A</v>
      </c>
      <c r="V2200" s="6">
        <f t="shared" si="313"/>
        <v>8.3809000000000005</v>
      </c>
      <c r="W2200" s="6" t="e">
        <f t="shared" si="314"/>
        <v>#N/A</v>
      </c>
      <c r="X2200" s="6" t="e">
        <f t="shared" si="315"/>
        <v>#N/A</v>
      </c>
      <c r="Y2200" s="6">
        <f t="shared" si="316"/>
        <v>8.3809000000000005</v>
      </c>
    </row>
    <row r="2201" spans="1:25">
      <c r="A2201" s="1">
        <v>2200</v>
      </c>
      <c r="B2201" s="1">
        <v>1125889</v>
      </c>
      <c r="C2201" s="1">
        <v>1126400</v>
      </c>
      <c r="D2201" s="1">
        <v>-57.375</v>
      </c>
      <c r="E2201" s="1">
        <v>52</v>
      </c>
      <c r="F2201" s="1">
        <v>8.2922999999999991</v>
      </c>
      <c r="G2201" s="1">
        <v>0.42109000000000002</v>
      </c>
      <c r="H2201" s="3">
        <v>0</v>
      </c>
      <c r="I2201" s="3">
        <v>0</v>
      </c>
      <c r="J2201" s="3">
        <v>0</v>
      </c>
      <c r="K2201" s="3">
        <v>0</v>
      </c>
      <c r="L2201" s="3">
        <v>0</v>
      </c>
      <c r="M2201" s="2">
        <v>1</v>
      </c>
      <c r="N2201" s="3">
        <v>0</v>
      </c>
      <c r="O2201" s="3">
        <v>0</v>
      </c>
      <c r="P2201" s="2">
        <v>1</v>
      </c>
      <c r="Q2201" s="6" t="e">
        <f t="shared" si="308"/>
        <v>#N/A</v>
      </c>
      <c r="R2201" s="6" t="e">
        <f t="shared" si="309"/>
        <v>#N/A</v>
      </c>
      <c r="S2201" s="6" t="e">
        <f t="shared" si="310"/>
        <v>#N/A</v>
      </c>
      <c r="T2201" s="6" t="e">
        <f t="shared" si="311"/>
        <v>#N/A</v>
      </c>
      <c r="U2201" s="6" t="e">
        <f t="shared" si="312"/>
        <v>#N/A</v>
      </c>
      <c r="V2201" s="6">
        <f t="shared" si="313"/>
        <v>8.2922999999999991</v>
      </c>
      <c r="W2201" s="6" t="e">
        <f t="shared" si="314"/>
        <v>#N/A</v>
      </c>
      <c r="X2201" s="6" t="e">
        <f t="shared" si="315"/>
        <v>#N/A</v>
      </c>
      <c r="Y2201" s="6">
        <f t="shared" si="316"/>
        <v>8.2922999999999991</v>
      </c>
    </row>
    <row r="2202" spans="1:25">
      <c r="A2202" s="1">
        <v>2201</v>
      </c>
      <c r="B2202" s="1">
        <v>1126401</v>
      </c>
      <c r="C2202" s="1">
        <v>1126912</v>
      </c>
      <c r="D2202" s="1">
        <v>-53.843000000000004</v>
      </c>
      <c r="E2202" s="1">
        <v>43</v>
      </c>
      <c r="F2202" s="1">
        <v>10.763999999999999</v>
      </c>
      <c r="G2202" s="1">
        <v>0.45199</v>
      </c>
      <c r="H2202" s="3">
        <v>0</v>
      </c>
      <c r="I2202" s="3">
        <v>0</v>
      </c>
      <c r="J2202" s="3">
        <v>0</v>
      </c>
      <c r="K2202" s="3">
        <v>0</v>
      </c>
      <c r="L2202" s="3">
        <v>0</v>
      </c>
      <c r="M2202" s="2">
        <v>1</v>
      </c>
      <c r="N2202" s="3">
        <v>0</v>
      </c>
      <c r="O2202" s="3">
        <v>0</v>
      </c>
      <c r="P2202" s="2">
        <v>1</v>
      </c>
      <c r="Q2202" s="6" t="e">
        <f t="shared" si="308"/>
        <v>#N/A</v>
      </c>
      <c r="R2202" s="6" t="e">
        <f t="shared" si="309"/>
        <v>#N/A</v>
      </c>
      <c r="S2202" s="6" t="e">
        <f t="shared" si="310"/>
        <v>#N/A</v>
      </c>
      <c r="T2202" s="6" t="e">
        <f t="shared" si="311"/>
        <v>#N/A</v>
      </c>
      <c r="U2202" s="6" t="e">
        <f t="shared" si="312"/>
        <v>#N/A</v>
      </c>
      <c r="V2202" s="6">
        <f t="shared" si="313"/>
        <v>10.763999999999999</v>
      </c>
      <c r="W2202" s="6" t="e">
        <f t="shared" si="314"/>
        <v>#N/A</v>
      </c>
      <c r="X2202" s="6" t="e">
        <f t="shared" si="315"/>
        <v>#N/A</v>
      </c>
      <c r="Y2202" s="6">
        <f t="shared" si="316"/>
        <v>10.763999999999999</v>
      </c>
    </row>
    <row r="2203" spans="1:25">
      <c r="A2203" s="1">
        <v>2202</v>
      </c>
      <c r="B2203" s="1">
        <v>1126913</v>
      </c>
      <c r="C2203" s="1">
        <v>1127424</v>
      </c>
      <c r="D2203" s="1">
        <v>-53.671999999999997</v>
      </c>
      <c r="E2203" s="1">
        <v>35</v>
      </c>
      <c r="F2203" s="1">
        <v>11.807</v>
      </c>
      <c r="G2203" s="1">
        <v>0.40355000000000002</v>
      </c>
      <c r="H2203" s="3">
        <v>0</v>
      </c>
      <c r="I2203" s="3">
        <v>0</v>
      </c>
      <c r="J2203" s="3">
        <v>0</v>
      </c>
      <c r="K2203" s="3">
        <v>0</v>
      </c>
      <c r="L2203" s="3">
        <v>0</v>
      </c>
      <c r="M2203" s="2">
        <v>1</v>
      </c>
      <c r="N2203" s="3">
        <v>0</v>
      </c>
      <c r="O2203" s="3">
        <v>0</v>
      </c>
      <c r="P2203" s="2">
        <v>1</v>
      </c>
      <c r="Q2203" s="6" t="e">
        <f t="shared" si="308"/>
        <v>#N/A</v>
      </c>
      <c r="R2203" s="6" t="e">
        <f t="shared" si="309"/>
        <v>#N/A</v>
      </c>
      <c r="S2203" s="6" t="e">
        <f t="shared" si="310"/>
        <v>#N/A</v>
      </c>
      <c r="T2203" s="6" t="e">
        <f t="shared" si="311"/>
        <v>#N/A</v>
      </c>
      <c r="U2203" s="6" t="e">
        <f t="shared" si="312"/>
        <v>#N/A</v>
      </c>
      <c r="V2203" s="6">
        <f t="shared" si="313"/>
        <v>11.807</v>
      </c>
      <c r="W2203" s="6" t="e">
        <f t="shared" si="314"/>
        <v>#N/A</v>
      </c>
      <c r="X2203" s="6" t="e">
        <f t="shared" si="315"/>
        <v>#N/A</v>
      </c>
      <c r="Y2203" s="6">
        <f t="shared" si="316"/>
        <v>11.807</v>
      </c>
    </row>
    <row r="2204" spans="1:25">
      <c r="A2204" s="1">
        <v>2203</v>
      </c>
      <c r="B2204" s="1">
        <v>1127425</v>
      </c>
      <c r="C2204" s="1">
        <v>1127936</v>
      </c>
      <c r="D2204" s="1">
        <v>-55.276000000000003</v>
      </c>
      <c r="E2204" s="1">
        <v>40</v>
      </c>
      <c r="F2204" s="1">
        <v>10.551</v>
      </c>
      <c r="G2204" s="1">
        <v>0.41215000000000002</v>
      </c>
      <c r="H2204" s="3">
        <v>0</v>
      </c>
      <c r="I2204" s="3">
        <v>0</v>
      </c>
      <c r="J2204" s="3">
        <v>0</v>
      </c>
      <c r="K2204" s="3">
        <v>0</v>
      </c>
      <c r="L2204" s="3">
        <v>0</v>
      </c>
      <c r="M2204" s="3">
        <v>0</v>
      </c>
      <c r="N2204" s="3">
        <v>0</v>
      </c>
      <c r="O2204" s="3">
        <v>0</v>
      </c>
      <c r="P2204" s="3">
        <v>0</v>
      </c>
      <c r="Q2204" s="6" t="e">
        <f t="shared" si="308"/>
        <v>#N/A</v>
      </c>
      <c r="R2204" s="6" t="e">
        <f t="shared" si="309"/>
        <v>#N/A</v>
      </c>
      <c r="S2204" s="6" t="e">
        <f t="shared" si="310"/>
        <v>#N/A</v>
      </c>
      <c r="T2204" s="6" t="e">
        <f t="shared" si="311"/>
        <v>#N/A</v>
      </c>
      <c r="U2204" s="6" t="e">
        <f t="shared" si="312"/>
        <v>#N/A</v>
      </c>
      <c r="V2204" s="6" t="e">
        <f t="shared" si="313"/>
        <v>#N/A</v>
      </c>
      <c r="W2204" s="6" t="e">
        <f t="shared" si="314"/>
        <v>#N/A</v>
      </c>
      <c r="X2204" s="6" t="e">
        <f t="shared" si="315"/>
        <v>#N/A</v>
      </c>
      <c r="Y2204" s="6" t="e">
        <f t="shared" si="316"/>
        <v>#N/A</v>
      </c>
    </row>
    <row r="2205" spans="1:25">
      <c r="A2205" s="1">
        <v>2204</v>
      </c>
      <c r="B2205" s="1">
        <v>1127937</v>
      </c>
      <c r="C2205" s="1">
        <v>1128448</v>
      </c>
      <c r="D2205" s="1">
        <v>-55.802999999999997</v>
      </c>
      <c r="E2205" s="1">
        <v>44</v>
      </c>
      <c r="F2205" s="1">
        <v>9.8109000000000002</v>
      </c>
      <c r="G2205" s="1">
        <v>0.42155999999999999</v>
      </c>
      <c r="H2205" s="3">
        <v>0</v>
      </c>
      <c r="I2205" s="3">
        <v>0</v>
      </c>
      <c r="J2205" s="3">
        <v>0</v>
      </c>
      <c r="K2205" s="3">
        <v>0</v>
      </c>
      <c r="L2205" s="3">
        <v>0</v>
      </c>
      <c r="M2205" s="3">
        <v>0</v>
      </c>
      <c r="N2205" s="3">
        <v>0</v>
      </c>
      <c r="O2205" s="3">
        <v>0</v>
      </c>
      <c r="P2205" s="3">
        <v>0</v>
      </c>
      <c r="Q2205" s="6" t="e">
        <f t="shared" si="308"/>
        <v>#N/A</v>
      </c>
      <c r="R2205" s="6" t="e">
        <f t="shared" si="309"/>
        <v>#N/A</v>
      </c>
      <c r="S2205" s="6" t="e">
        <f t="shared" si="310"/>
        <v>#N/A</v>
      </c>
      <c r="T2205" s="6" t="e">
        <f t="shared" si="311"/>
        <v>#N/A</v>
      </c>
      <c r="U2205" s="6" t="e">
        <f t="shared" si="312"/>
        <v>#N/A</v>
      </c>
      <c r="V2205" s="6" t="e">
        <f t="shared" si="313"/>
        <v>#N/A</v>
      </c>
      <c r="W2205" s="6" t="e">
        <f t="shared" si="314"/>
        <v>#N/A</v>
      </c>
      <c r="X2205" s="6" t="e">
        <f t="shared" si="315"/>
        <v>#N/A</v>
      </c>
      <c r="Y2205" s="6" t="e">
        <f t="shared" si="316"/>
        <v>#N/A</v>
      </c>
    </row>
    <row r="2206" spans="1:25">
      <c r="A2206" s="1">
        <v>2205</v>
      </c>
      <c r="B2206" s="1">
        <v>1128449</v>
      </c>
      <c r="C2206" s="1">
        <v>1128960</v>
      </c>
      <c r="D2206" s="1">
        <v>-57.412999999999997</v>
      </c>
      <c r="E2206" s="1">
        <v>56</v>
      </c>
      <c r="F2206" s="1">
        <v>8.3632000000000009</v>
      </c>
      <c r="G2206" s="1">
        <v>0.45735999999999999</v>
      </c>
      <c r="H2206" s="3">
        <v>0</v>
      </c>
      <c r="I2206" s="3">
        <v>0</v>
      </c>
      <c r="J2206" s="3">
        <v>0</v>
      </c>
      <c r="K2206" s="3">
        <v>0</v>
      </c>
      <c r="L2206" s="3">
        <v>0</v>
      </c>
      <c r="M2206" s="3">
        <v>0</v>
      </c>
      <c r="N2206" s="3">
        <v>0</v>
      </c>
      <c r="O2206" s="3">
        <v>0</v>
      </c>
      <c r="P2206" s="3">
        <v>0</v>
      </c>
      <c r="Q2206" s="6" t="e">
        <f t="shared" si="308"/>
        <v>#N/A</v>
      </c>
      <c r="R2206" s="6" t="e">
        <f t="shared" si="309"/>
        <v>#N/A</v>
      </c>
      <c r="S2206" s="6" t="e">
        <f t="shared" si="310"/>
        <v>#N/A</v>
      </c>
      <c r="T2206" s="6" t="e">
        <f t="shared" si="311"/>
        <v>#N/A</v>
      </c>
      <c r="U2206" s="6" t="e">
        <f t="shared" si="312"/>
        <v>#N/A</v>
      </c>
      <c r="V2206" s="6" t="e">
        <f t="shared" si="313"/>
        <v>#N/A</v>
      </c>
      <c r="W2206" s="6" t="e">
        <f t="shared" si="314"/>
        <v>#N/A</v>
      </c>
      <c r="X2206" s="6" t="e">
        <f t="shared" si="315"/>
        <v>#N/A</v>
      </c>
      <c r="Y2206" s="6" t="e">
        <f t="shared" si="316"/>
        <v>#N/A</v>
      </c>
    </row>
    <row r="2207" spans="1:25">
      <c r="A2207" s="1">
        <v>2206</v>
      </c>
      <c r="B2207" s="1">
        <v>1128961</v>
      </c>
      <c r="C2207" s="1">
        <v>1129472</v>
      </c>
      <c r="D2207" s="1">
        <v>-53.042000000000002</v>
      </c>
      <c r="E2207" s="1">
        <v>29</v>
      </c>
      <c r="F2207" s="1">
        <v>11.775</v>
      </c>
      <c r="G2207" s="1">
        <v>0.33348</v>
      </c>
      <c r="H2207" s="3">
        <v>0</v>
      </c>
      <c r="I2207" s="3">
        <v>0</v>
      </c>
      <c r="J2207" s="3">
        <v>0</v>
      </c>
      <c r="K2207" s="3">
        <v>0</v>
      </c>
      <c r="L2207" s="3">
        <v>0</v>
      </c>
      <c r="M2207" s="3">
        <v>0</v>
      </c>
      <c r="N2207" s="3">
        <v>0</v>
      </c>
      <c r="O2207" s="3">
        <v>0</v>
      </c>
      <c r="P2207" s="3">
        <v>0</v>
      </c>
      <c r="Q2207" s="6" t="e">
        <f t="shared" si="308"/>
        <v>#N/A</v>
      </c>
      <c r="R2207" s="6" t="e">
        <f t="shared" si="309"/>
        <v>#N/A</v>
      </c>
      <c r="S2207" s="6" t="e">
        <f t="shared" si="310"/>
        <v>#N/A</v>
      </c>
      <c r="T2207" s="6" t="e">
        <f t="shared" si="311"/>
        <v>#N/A</v>
      </c>
      <c r="U2207" s="6" t="e">
        <f t="shared" si="312"/>
        <v>#N/A</v>
      </c>
      <c r="V2207" s="6" t="e">
        <f t="shared" si="313"/>
        <v>#N/A</v>
      </c>
      <c r="W2207" s="6" t="e">
        <f t="shared" si="314"/>
        <v>#N/A</v>
      </c>
      <c r="X2207" s="6" t="e">
        <f t="shared" si="315"/>
        <v>#N/A</v>
      </c>
      <c r="Y2207" s="6" t="e">
        <f t="shared" si="316"/>
        <v>#N/A</v>
      </c>
    </row>
    <row r="2208" spans="1:25">
      <c r="A2208" s="1">
        <v>2207</v>
      </c>
      <c r="B2208" s="1">
        <v>1129473</v>
      </c>
      <c r="C2208" s="1">
        <v>1129984</v>
      </c>
      <c r="D2208" s="1">
        <v>-54.683</v>
      </c>
      <c r="E2208" s="1">
        <v>39</v>
      </c>
      <c r="F2208" s="1">
        <v>10.82</v>
      </c>
      <c r="G2208" s="1">
        <v>0.41209000000000001</v>
      </c>
      <c r="H2208" s="3">
        <v>0</v>
      </c>
      <c r="I2208" s="3">
        <v>0</v>
      </c>
      <c r="J2208" s="3">
        <v>0</v>
      </c>
      <c r="K2208" s="3">
        <v>0</v>
      </c>
      <c r="L2208" s="3">
        <v>0</v>
      </c>
      <c r="M2208" s="3">
        <v>0</v>
      </c>
      <c r="N2208" s="3">
        <v>0</v>
      </c>
      <c r="O2208" s="3">
        <v>0</v>
      </c>
      <c r="P2208" s="3">
        <v>0</v>
      </c>
      <c r="Q2208" s="6" t="e">
        <f t="shared" si="308"/>
        <v>#N/A</v>
      </c>
      <c r="R2208" s="6" t="e">
        <f t="shared" si="309"/>
        <v>#N/A</v>
      </c>
      <c r="S2208" s="6" t="e">
        <f t="shared" si="310"/>
        <v>#N/A</v>
      </c>
      <c r="T2208" s="6" t="e">
        <f t="shared" si="311"/>
        <v>#N/A</v>
      </c>
      <c r="U2208" s="6" t="e">
        <f t="shared" si="312"/>
        <v>#N/A</v>
      </c>
      <c r="V2208" s="6" t="e">
        <f t="shared" si="313"/>
        <v>#N/A</v>
      </c>
      <c r="W2208" s="6" t="e">
        <f t="shared" si="314"/>
        <v>#N/A</v>
      </c>
      <c r="X2208" s="6" t="e">
        <f t="shared" si="315"/>
        <v>#N/A</v>
      </c>
      <c r="Y2208" s="6" t="e">
        <f t="shared" si="316"/>
        <v>#N/A</v>
      </c>
    </row>
    <row r="2209" spans="1:25">
      <c r="A2209" s="1">
        <v>2208</v>
      </c>
      <c r="B2209" s="1">
        <v>1129985</v>
      </c>
      <c r="C2209" s="1">
        <v>1130496</v>
      </c>
      <c r="D2209" s="1">
        <v>-54.85</v>
      </c>
      <c r="E2209" s="1">
        <v>38</v>
      </c>
      <c r="F2209" s="1">
        <v>10.423</v>
      </c>
      <c r="G2209" s="1">
        <v>0.38679999999999998</v>
      </c>
      <c r="H2209" s="3">
        <v>0</v>
      </c>
      <c r="I2209" s="3">
        <v>0</v>
      </c>
      <c r="J2209" s="3">
        <v>0</v>
      </c>
      <c r="K2209" s="3">
        <v>0</v>
      </c>
      <c r="L2209" s="3">
        <v>0</v>
      </c>
      <c r="M2209" s="3">
        <v>0</v>
      </c>
      <c r="N2209" s="3">
        <v>0</v>
      </c>
      <c r="O2209" s="3">
        <v>0</v>
      </c>
      <c r="P2209" s="3">
        <v>0</v>
      </c>
      <c r="Q2209" s="6" t="e">
        <f t="shared" si="308"/>
        <v>#N/A</v>
      </c>
      <c r="R2209" s="6" t="e">
        <f t="shared" si="309"/>
        <v>#N/A</v>
      </c>
      <c r="S2209" s="6" t="e">
        <f t="shared" si="310"/>
        <v>#N/A</v>
      </c>
      <c r="T2209" s="6" t="e">
        <f t="shared" si="311"/>
        <v>#N/A</v>
      </c>
      <c r="U2209" s="6" t="e">
        <f t="shared" si="312"/>
        <v>#N/A</v>
      </c>
      <c r="V2209" s="6" t="e">
        <f t="shared" si="313"/>
        <v>#N/A</v>
      </c>
      <c r="W2209" s="6" t="e">
        <f t="shared" si="314"/>
        <v>#N/A</v>
      </c>
      <c r="X2209" s="6" t="e">
        <f t="shared" si="315"/>
        <v>#N/A</v>
      </c>
      <c r="Y2209" s="6" t="e">
        <f t="shared" si="316"/>
        <v>#N/A</v>
      </c>
    </row>
    <row r="2210" spans="1:25">
      <c r="A2210" s="1">
        <v>2209</v>
      </c>
      <c r="B2210" s="1">
        <v>1130497</v>
      </c>
      <c r="C2210" s="1">
        <v>1131008</v>
      </c>
      <c r="D2210" s="1">
        <v>-54.15</v>
      </c>
      <c r="E2210" s="1">
        <v>29</v>
      </c>
      <c r="F2210" s="1">
        <v>14.065</v>
      </c>
      <c r="G2210" s="1">
        <v>0.39833000000000002</v>
      </c>
      <c r="H2210" s="3">
        <v>0</v>
      </c>
      <c r="I2210" s="3">
        <v>0</v>
      </c>
      <c r="J2210" s="3">
        <v>0</v>
      </c>
      <c r="K2210" s="3">
        <v>0</v>
      </c>
      <c r="L2210" s="3">
        <v>0</v>
      </c>
      <c r="M2210" s="3">
        <v>0</v>
      </c>
      <c r="N2210" s="3">
        <v>0</v>
      </c>
      <c r="O2210" s="3">
        <v>0</v>
      </c>
      <c r="P2210" s="3">
        <v>0</v>
      </c>
      <c r="Q2210" s="6" t="e">
        <f t="shared" si="308"/>
        <v>#N/A</v>
      </c>
      <c r="R2210" s="6" t="e">
        <f t="shared" si="309"/>
        <v>#N/A</v>
      </c>
      <c r="S2210" s="6" t="e">
        <f t="shared" si="310"/>
        <v>#N/A</v>
      </c>
      <c r="T2210" s="6" t="e">
        <f t="shared" si="311"/>
        <v>#N/A</v>
      </c>
      <c r="U2210" s="6" t="e">
        <f t="shared" si="312"/>
        <v>#N/A</v>
      </c>
      <c r="V2210" s="6" t="e">
        <f t="shared" si="313"/>
        <v>#N/A</v>
      </c>
      <c r="W2210" s="6" t="e">
        <f t="shared" si="314"/>
        <v>#N/A</v>
      </c>
      <c r="X2210" s="6" t="e">
        <f t="shared" si="315"/>
        <v>#N/A</v>
      </c>
      <c r="Y2210" s="6" t="e">
        <f t="shared" si="316"/>
        <v>#N/A</v>
      </c>
    </row>
    <row r="2211" spans="1:25">
      <c r="A2211" s="1">
        <v>2210</v>
      </c>
      <c r="B2211" s="1">
        <v>1131009</v>
      </c>
      <c r="C2211" s="1">
        <v>1131520</v>
      </c>
      <c r="D2211" s="1">
        <v>-52.847000000000001</v>
      </c>
      <c r="E2211" s="1">
        <v>33</v>
      </c>
      <c r="F2211" s="1">
        <v>12.448</v>
      </c>
      <c r="G2211" s="1">
        <v>0.40116000000000002</v>
      </c>
      <c r="H2211" s="3">
        <v>0</v>
      </c>
      <c r="I2211" s="3">
        <v>0</v>
      </c>
      <c r="J2211" s="3">
        <v>0</v>
      </c>
      <c r="K2211" s="3">
        <v>0</v>
      </c>
      <c r="L2211" s="3">
        <v>0</v>
      </c>
      <c r="M2211" s="3">
        <v>0</v>
      </c>
      <c r="N2211" s="3">
        <v>0</v>
      </c>
      <c r="O2211" s="3">
        <v>0</v>
      </c>
      <c r="P2211" s="3">
        <v>0</v>
      </c>
      <c r="Q2211" s="6" t="e">
        <f t="shared" si="308"/>
        <v>#N/A</v>
      </c>
      <c r="R2211" s="6" t="e">
        <f t="shared" si="309"/>
        <v>#N/A</v>
      </c>
      <c r="S2211" s="6" t="e">
        <f t="shared" si="310"/>
        <v>#N/A</v>
      </c>
      <c r="T2211" s="6" t="e">
        <f t="shared" si="311"/>
        <v>#N/A</v>
      </c>
      <c r="U2211" s="6" t="e">
        <f t="shared" si="312"/>
        <v>#N/A</v>
      </c>
      <c r="V2211" s="6" t="e">
        <f t="shared" si="313"/>
        <v>#N/A</v>
      </c>
      <c r="W2211" s="6" t="e">
        <f t="shared" si="314"/>
        <v>#N/A</v>
      </c>
      <c r="X2211" s="6" t="e">
        <f t="shared" si="315"/>
        <v>#N/A</v>
      </c>
      <c r="Y2211" s="6" t="e">
        <f t="shared" si="316"/>
        <v>#N/A</v>
      </c>
    </row>
    <row r="2212" spans="1:25">
      <c r="A2212" s="1">
        <v>2211</v>
      </c>
      <c r="B2212" s="1">
        <v>1131521</v>
      </c>
      <c r="C2212" s="1">
        <v>1132032</v>
      </c>
      <c r="D2212" s="1">
        <v>-53.406999999999996</v>
      </c>
      <c r="E2212" s="1">
        <v>35</v>
      </c>
      <c r="F2212" s="1">
        <v>10.778</v>
      </c>
      <c r="G2212" s="1">
        <v>0.36840000000000001</v>
      </c>
      <c r="H2212" s="3">
        <v>0</v>
      </c>
      <c r="I2212" s="3">
        <v>0</v>
      </c>
      <c r="J2212" s="3">
        <v>0</v>
      </c>
      <c r="K2212" s="3">
        <v>0</v>
      </c>
      <c r="L2212" s="3">
        <v>0</v>
      </c>
      <c r="M2212" s="3">
        <v>0</v>
      </c>
      <c r="N2212" s="3">
        <v>0</v>
      </c>
      <c r="O2212" s="3">
        <v>0</v>
      </c>
      <c r="P2212" s="3">
        <v>0</v>
      </c>
      <c r="Q2212" s="6" t="e">
        <f t="shared" si="308"/>
        <v>#N/A</v>
      </c>
      <c r="R2212" s="6" t="e">
        <f t="shared" si="309"/>
        <v>#N/A</v>
      </c>
      <c r="S2212" s="6" t="e">
        <f t="shared" si="310"/>
        <v>#N/A</v>
      </c>
      <c r="T2212" s="6" t="e">
        <f t="shared" si="311"/>
        <v>#N/A</v>
      </c>
      <c r="U2212" s="6" t="e">
        <f t="shared" si="312"/>
        <v>#N/A</v>
      </c>
      <c r="V2212" s="6" t="e">
        <f t="shared" si="313"/>
        <v>#N/A</v>
      </c>
      <c r="W2212" s="6" t="e">
        <f t="shared" si="314"/>
        <v>#N/A</v>
      </c>
      <c r="X2212" s="6" t="e">
        <f t="shared" si="315"/>
        <v>#N/A</v>
      </c>
      <c r="Y2212" s="6" t="e">
        <f t="shared" si="316"/>
        <v>#N/A</v>
      </c>
    </row>
    <row r="2213" spans="1:25">
      <c r="A2213" s="1">
        <v>2212</v>
      </c>
      <c r="B2213" s="1">
        <v>1132033</v>
      </c>
      <c r="C2213" s="1">
        <v>1132544</v>
      </c>
      <c r="D2213" s="1">
        <v>-55.71</v>
      </c>
      <c r="E2213" s="1">
        <v>41</v>
      </c>
      <c r="F2213" s="1">
        <v>10.326000000000001</v>
      </c>
      <c r="G2213" s="1">
        <v>0.41343000000000002</v>
      </c>
      <c r="H2213" s="3">
        <v>0</v>
      </c>
      <c r="I2213" s="3">
        <v>0</v>
      </c>
      <c r="J2213" s="3">
        <v>0</v>
      </c>
      <c r="K2213" s="3">
        <v>0</v>
      </c>
      <c r="L2213" s="3">
        <v>0</v>
      </c>
      <c r="M2213" s="3">
        <v>0</v>
      </c>
      <c r="N2213" s="3">
        <v>0</v>
      </c>
      <c r="O2213" s="3">
        <v>0</v>
      </c>
      <c r="P2213" s="3">
        <v>0</v>
      </c>
      <c r="Q2213" s="6" t="e">
        <f t="shared" si="308"/>
        <v>#N/A</v>
      </c>
      <c r="R2213" s="6" t="e">
        <f t="shared" si="309"/>
        <v>#N/A</v>
      </c>
      <c r="S2213" s="6" t="e">
        <f t="shared" si="310"/>
        <v>#N/A</v>
      </c>
      <c r="T2213" s="6" t="e">
        <f t="shared" si="311"/>
        <v>#N/A</v>
      </c>
      <c r="U2213" s="6" t="e">
        <f t="shared" si="312"/>
        <v>#N/A</v>
      </c>
      <c r="V2213" s="6" t="e">
        <f t="shared" si="313"/>
        <v>#N/A</v>
      </c>
      <c r="W2213" s="6" t="e">
        <f t="shared" si="314"/>
        <v>#N/A</v>
      </c>
      <c r="X2213" s="6" t="e">
        <f t="shared" si="315"/>
        <v>#N/A</v>
      </c>
      <c r="Y2213" s="6" t="e">
        <f t="shared" si="316"/>
        <v>#N/A</v>
      </c>
    </row>
    <row r="2214" spans="1:25">
      <c r="A2214" s="1">
        <v>2213</v>
      </c>
      <c r="B2214" s="1">
        <v>1132545</v>
      </c>
      <c r="C2214" s="1">
        <v>1133056</v>
      </c>
      <c r="D2214" s="1">
        <v>-57.006999999999998</v>
      </c>
      <c r="E2214" s="1">
        <v>49</v>
      </c>
      <c r="F2214" s="1">
        <v>8.1603999999999992</v>
      </c>
      <c r="G2214" s="1">
        <v>0.39049</v>
      </c>
      <c r="H2214" s="3">
        <v>0</v>
      </c>
      <c r="I2214" s="3">
        <v>0</v>
      </c>
      <c r="J2214" s="3">
        <v>0</v>
      </c>
      <c r="K2214" s="3">
        <v>0</v>
      </c>
      <c r="L2214" s="3">
        <v>0</v>
      </c>
      <c r="M2214" s="3">
        <v>0</v>
      </c>
      <c r="N2214" s="3">
        <v>0</v>
      </c>
      <c r="O2214" s="3">
        <v>0</v>
      </c>
      <c r="P2214" s="3">
        <v>0</v>
      </c>
      <c r="Q2214" s="6" t="e">
        <f t="shared" si="308"/>
        <v>#N/A</v>
      </c>
      <c r="R2214" s="6" t="e">
        <f t="shared" si="309"/>
        <v>#N/A</v>
      </c>
      <c r="S2214" s="6" t="e">
        <f t="shared" si="310"/>
        <v>#N/A</v>
      </c>
      <c r="T2214" s="6" t="e">
        <f t="shared" si="311"/>
        <v>#N/A</v>
      </c>
      <c r="U2214" s="6" t="e">
        <f t="shared" si="312"/>
        <v>#N/A</v>
      </c>
      <c r="V2214" s="6" t="e">
        <f t="shared" si="313"/>
        <v>#N/A</v>
      </c>
      <c r="W2214" s="6" t="e">
        <f t="shared" si="314"/>
        <v>#N/A</v>
      </c>
      <c r="X2214" s="6" t="e">
        <f t="shared" si="315"/>
        <v>#N/A</v>
      </c>
      <c r="Y2214" s="6" t="e">
        <f t="shared" si="316"/>
        <v>#N/A</v>
      </c>
    </row>
    <row r="2215" spans="1:25">
      <c r="A2215" s="1">
        <v>2214</v>
      </c>
      <c r="B2215" s="1">
        <v>1133057</v>
      </c>
      <c r="C2215" s="1">
        <v>1133568</v>
      </c>
      <c r="D2215" s="1">
        <v>-54.353999999999999</v>
      </c>
      <c r="E2215" s="1">
        <v>35</v>
      </c>
      <c r="F2215" s="1">
        <v>10.968</v>
      </c>
      <c r="G2215" s="1">
        <v>0.37487999999999999</v>
      </c>
      <c r="H2215" s="3">
        <v>0</v>
      </c>
      <c r="I2215" s="3">
        <v>0</v>
      </c>
      <c r="J2215" s="3">
        <v>0</v>
      </c>
      <c r="K2215" s="3">
        <v>0</v>
      </c>
      <c r="L2215" s="3">
        <v>0</v>
      </c>
      <c r="M2215" s="3">
        <v>0</v>
      </c>
      <c r="N2215" s="3">
        <v>0</v>
      </c>
      <c r="O2215" s="3">
        <v>0</v>
      </c>
      <c r="P2215" s="3">
        <v>0</v>
      </c>
      <c r="Q2215" s="6" t="e">
        <f t="shared" si="308"/>
        <v>#N/A</v>
      </c>
      <c r="R2215" s="6" t="e">
        <f t="shared" si="309"/>
        <v>#N/A</v>
      </c>
      <c r="S2215" s="6" t="e">
        <f t="shared" si="310"/>
        <v>#N/A</v>
      </c>
      <c r="T2215" s="6" t="e">
        <f t="shared" si="311"/>
        <v>#N/A</v>
      </c>
      <c r="U2215" s="6" t="e">
        <f t="shared" si="312"/>
        <v>#N/A</v>
      </c>
      <c r="V2215" s="6" t="e">
        <f t="shared" si="313"/>
        <v>#N/A</v>
      </c>
      <c r="W2215" s="6" t="e">
        <f t="shared" si="314"/>
        <v>#N/A</v>
      </c>
      <c r="X2215" s="6" t="e">
        <f t="shared" si="315"/>
        <v>#N/A</v>
      </c>
      <c r="Y2215" s="6" t="e">
        <f t="shared" si="316"/>
        <v>#N/A</v>
      </c>
    </row>
    <row r="2216" spans="1:25">
      <c r="A2216" s="1">
        <v>2215</v>
      </c>
      <c r="B2216" s="1">
        <v>1133569</v>
      </c>
      <c r="C2216" s="1">
        <v>1134080</v>
      </c>
      <c r="D2216" s="1">
        <v>-55.168999999999997</v>
      </c>
      <c r="E2216" s="1">
        <v>36</v>
      </c>
      <c r="F2216" s="1">
        <v>12.141</v>
      </c>
      <c r="G2216" s="1">
        <v>0.42681999999999998</v>
      </c>
      <c r="H2216" s="3">
        <v>0</v>
      </c>
      <c r="I2216" s="3">
        <v>0</v>
      </c>
      <c r="J2216" s="3">
        <v>0</v>
      </c>
      <c r="K2216" s="3">
        <v>0</v>
      </c>
      <c r="L2216" s="3">
        <v>0</v>
      </c>
      <c r="M2216" s="3">
        <v>0</v>
      </c>
      <c r="N2216" s="3">
        <v>0</v>
      </c>
      <c r="O2216" s="3">
        <v>0</v>
      </c>
      <c r="P2216" s="3">
        <v>0</v>
      </c>
      <c r="Q2216" s="6" t="e">
        <f t="shared" si="308"/>
        <v>#N/A</v>
      </c>
      <c r="R2216" s="6" t="e">
        <f t="shared" si="309"/>
        <v>#N/A</v>
      </c>
      <c r="S2216" s="6" t="e">
        <f t="shared" si="310"/>
        <v>#N/A</v>
      </c>
      <c r="T2216" s="6" t="e">
        <f t="shared" si="311"/>
        <v>#N/A</v>
      </c>
      <c r="U2216" s="6" t="e">
        <f t="shared" si="312"/>
        <v>#N/A</v>
      </c>
      <c r="V2216" s="6" t="e">
        <f t="shared" si="313"/>
        <v>#N/A</v>
      </c>
      <c r="W2216" s="6" t="e">
        <f t="shared" si="314"/>
        <v>#N/A</v>
      </c>
      <c r="X2216" s="6" t="e">
        <f t="shared" si="315"/>
        <v>#N/A</v>
      </c>
      <c r="Y2216" s="6" t="e">
        <f t="shared" si="316"/>
        <v>#N/A</v>
      </c>
    </row>
    <row r="2217" spans="1:25">
      <c r="A2217" s="1">
        <v>2216</v>
      </c>
      <c r="B2217" s="1">
        <v>1134081</v>
      </c>
      <c r="C2217" s="1">
        <v>1134592</v>
      </c>
      <c r="D2217" s="1">
        <v>-53.131</v>
      </c>
      <c r="E2217" s="1">
        <v>24</v>
      </c>
      <c r="F2217" s="1">
        <v>11.821</v>
      </c>
      <c r="G2217" s="1">
        <v>0.27705999999999997</v>
      </c>
      <c r="H2217" s="3">
        <v>0</v>
      </c>
      <c r="I2217" s="3">
        <v>0</v>
      </c>
      <c r="J2217" s="3">
        <v>0</v>
      </c>
      <c r="K2217" s="3">
        <v>0</v>
      </c>
      <c r="L2217" s="3">
        <v>0</v>
      </c>
      <c r="M2217" s="3">
        <v>0</v>
      </c>
      <c r="N2217" s="3">
        <v>0</v>
      </c>
      <c r="O2217" s="3">
        <v>0</v>
      </c>
      <c r="P2217" s="3">
        <v>0</v>
      </c>
      <c r="Q2217" s="6" t="e">
        <f t="shared" si="308"/>
        <v>#N/A</v>
      </c>
      <c r="R2217" s="6" t="e">
        <f t="shared" si="309"/>
        <v>#N/A</v>
      </c>
      <c r="S2217" s="6" t="e">
        <f t="shared" si="310"/>
        <v>#N/A</v>
      </c>
      <c r="T2217" s="6" t="e">
        <f t="shared" si="311"/>
        <v>#N/A</v>
      </c>
      <c r="U2217" s="6" t="e">
        <f t="shared" si="312"/>
        <v>#N/A</v>
      </c>
      <c r="V2217" s="6" t="e">
        <f t="shared" si="313"/>
        <v>#N/A</v>
      </c>
      <c r="W2217" s="6" t="e">
        <f t="shared" si="314"/>
        <v>#N/A</v>
      </c>
      <c r="X2217" s="6" t="e">
        <f t="shared" si="315"/>
        <v>#N/A</v>
      </c>
      <c r="Y2217" s="6" t="e">
        <f t="shared" si="316"/>
        <v>#N/A</v>
      </c>
    </row>
    <row r="2218" spans="1:25">
      <c r="A2218" s="1">
        <v>2217</v>
      </c>
      <c r="B2218" s="1">
        <v>1134593</v>
      </c>
      <c r="C2218" s="1">
        <v>1135104</v>
      </c>
      <c r="D2218" s="1">
        <v>-53.901000000000003</v>
      </c>
      <c r="E2218" s="1">
        <v>30</v>
      </c>
      <c r="F2218" s="1">
        <v>13.366</v>
      </c>
      <c r="G2218" s="1">
        <v>0.3916</v>
      </c>
      <c r="H2218" s="3">
        <v>0</v>
      </c>
      <c r="I2218" s="3">
        <v>0</v>
      </c>
      <c r="J2218" s="3">
        <v>0</v>
      </c>
      <c r="K2218" s="3">
        <v>0</v>
      </c>
      <c r="L2218" s="3">
        <v>0</v>
      </c>
      <c r="M2218" s="3">
        <v>0</v>
      </c>
      <c r="N2218" s="3">
        <v>0</v>
      </c>
      <c r="O2218" s="3">
        <v>0</v>
      </c>
      <c r="P2218" s="3">
        <v>0</v>
      </c>
      <c r="Q2218" s="6" t="e">
        <f t="shared" si="308"/>
        <v>#N/A</v>
      </c>
      <c r="R2218" s="6" t="e">
        <f t="shared" si="309"/>
        <v>#N/A</v>
      </c>
      <c r="S2218" s="6" t="e">
        <f t="shared" si="310"/>
        <v>#N/A</v>
      </c>
      <c r="T2218" s="6" t="e">
        <f t="shared" si="311"/>
        <v>#N/A</v>
      </c>
      <c r="U2218" s="6" t="e">
        <f t="shared" si="312"/>
        <v>#N/A</v>
      </c>
      <c r="V2218" s="6" t="e">
        <f t="shared" si="313"/>
        <v>#N/A</v>
      </c>
      <c r="W2218" s="6" t="e">
        <f t="shared" si="314"/>
        <v>#N/A</v>
      </c>
      <c r="X2218" s="6" t="e">
        <f t="shared" si="315"/>
        <v>#N/A</v>
      </c>
      <c r="Y2218" s="6" t="e">
        <f t="shared" si="316"/>
        <v>#N/A</v>
      </c>
    </row>
    <row r="2219" spans="1:25">
      <c r="A2219" s="1">
        <v>2218</v>
      </c>
      <c r="B2219" s="1">
        <v>1135105</v>
      </c>
      <c r="C2219" s="1">
        <v>1135616</v>
      </c>
      <c r="D2219" s="2">
        <v>-57.572000000000003</v>
      </c>
      <c r="E2219" s="2">
        <v>70</v>
      </c>
      <c r="F2219" s="2">
        <v>6.9908999999999999</v>
      </c>
      <c r="G2219" s="1">
        <v>0.47788999999999998</v>
      </c>
      <c r="H2219" s="3">
        <v>0</v>
      </c>
      <c r="I2219" s="2">
        <v>1</v>
      </c>
      <c r="J2219" s="3">
        <v>0</v>
      </c>
      <c r="K2219" s="3">
        <v>0</v>
      </c>
      <c r="L2219" s="3">
        <v>0</v>
      </c>
      <c r="M2219" s="3">
        <v>0</v>
      </c>
      <c r="N2219" s="3">
        <v>0</v>
      </c>
      <c r="O2219" s="2">
        <v>1</v>
      </c>
      <c r="P2219" s="3">
        <v>0</v>
      </c>
      <c r="Q2219" s="6" t="e">
        <f t="shared" si="308"/>
        <v>#N/A</v>
      </c>
      <c r="R2219" s="6">
        <f t="shared" si="309"/>
        <v>6.9908999999999999</v>
      </c>
      <c r="S2219" s="6" t="e">
        <f t="shared" si="310"/>
        <v>#N/A</v>
      </c>
      <c r="T2219" s="6" t="e">
        <f t="shared" si="311"/>
        <v>#N/A</v>
      </c>
      <c r="U2219" s="6" t="e">
        <f t="shared" si="312"/>
        <v>#N/A</v>
      </c>
      <c r="V2219" s="6" t="e">
        <f t="shared" si="313"/>
        <v>#N/A</v>
      </c>
      <c r="W2219" s="6" t="e">
        <f t="shared" si="314"/>
        <v>#N/A</v>
      </c>
      <c r="X2219" s="6">
        <f t="shared" si="315"/>
        <v>6.9908999999999999</v>
      </c>
      <c r="Y2219" s="6" t="e">
        <f t="shared" si="316"/>
        <v>#N/A</v>
      </c>
    </row>
    <row r="2220" spans="1:25">
      <c r="A2220" s="1">
        <v>2219</v>
      </c>
      <c r="B2220" s="1">
        <v>1135617</v>
      </c>
      <c r="C2220" s="1">
        <v>1136128</v>
      </c>
      <c r="D2220" s="2">
        <v>-54.533000000000001</v>
      </c>
      <c r="E2220" s="2">
        <v>41</v>
      </c>
      <c r="F2220" s="2">
        <v>10.502000000000001</v>
      </c>
      <c r="G2220" s="1">
        <v>0.42048999999999997</v>
      </c>
      <c r="H2220" s="3">
        <v>0</v>
      </c>
      <c r="I2220" s="2">
        <v>1</v>
      </c>
      <c r="J2220" s="3">
        <v>0</v>
      </c>
      <c r="K2220" s="3">
        <v>0</v>
      </c>
      <c r="L2220" s="3">
        <v>0</v>
      </c>
      <c r="M2220" s="3">
        <v>0</v>
      </c>
      <c r="N2220" s="3">
        <v>0</v>
      </c>
      <c r="O2220" s="2">
        <v>1</v>
      </c>
      <c r="P2220" s="3">
        <v>0</v>
      </c>
      <c r="Q2220" s="6" t="e">
        <f t="shared" si="308"/>
        <v>#N/A</v>
      </c>
      <c r="R2220" s="6">
        <f t="shared" si="309"/>
        <v>10.502000000000001</v>
      </c>
      <c r="S2220" s="6" t="e">
        <f t="shared" si="310"/>
        <v>#N/A</v>
      </c>
      <c r="T2220" s="6" t="e">
        <f t="shared" si="311"/>
        <v>#N/A</v>
      </c>
      <c r="U2220" s="6" t="e">
        <f t="shared" si="312"/>
        <v>#N/A</v>
      </c>
      <c r="V2220" s="6" t="e">
        <f t="shared" si="313"/>
        <v>#N/A</v>
      </c>
      <c r="W2220" s="6" t="e">
        <f t="shared" si="314"/>
        <v>#N/A</v>
      </c>
      <c r="X2220" s="6">
        <f t="shared" si="315"/>
        <v>10.502000000000001</v>
      </c>
      <c r="Y2220" s="6" t="e">
        <f t="shared" si="316"/>
        <v>#N/A</v>
      </c>
    </row>
    <row r="2221" spans="1:25">
      <c r="A2221" s="1">
        <v>2220</v>
      </c>
      <c r="B2221" s="1">
        <v>1136129</v>
      </c>
      <c r="C2221" s="1">
        <v>1136640</v>
      </c>
      <c r="D2221" s="2">
        <v>-57.466999999999999</v>
      </c>
      <c r="E2221" s="2">
        <v>51</v>
      </c>
      <c r="F2221" s="2">
        <v>8.6730999999999998</v>
      </c>
      <c r="G2221" s="1">
        <v>0.43196000000000001</v>
      </c>
      <c r="H2221" s="3">
        <v>0</v>
      </c>
      <c r="I2221" s="2">
        <v>1</v>
      </c>
      <c r="J2221" s="3">
        <v>0</v>
      </c>
      <c r="K2221" s="3">
        <v>0</v>
      </c>
      <c r="L2221" s="3">
        <v>0</v>
      </c>
      <c r="M2221" s="3">
        <v>0</v>
      </c>
      <c r="N2221" s="3">
        <v>0</v>
      </c>
      <c r="O2221" s="2">
        <v>1</v>
      </c>
      <c r="P2221" s="3">
        <v>0</v>
      </c>
      <c r="Q2221" s="6" t="e">
        <f t="shared" si="308"/>
        <v>#N/A</v>
      </c>
      <c r="R2221" s="6">
        <f t="shared" si="309"/>
        <v>8.6730999999999998</v>
      </c>
      <c r="S2221" s="6" t="e">
        <f t="shared" si="310"/>
        <v>#N/A</v>
      </c>
      <c r="T2221" s="6" t="e">
        <f t="shared" si="311"/>
        <v>#N/A</v>
      </c>
      <c r="U2221" s="6" t="e">
        <f t="shared" si="312"/>
        <v>#N/A</v>
      </c>
      <c r="V2221" s="6" t="e">
        <f t="shared" si="313"/>
        <v>#N/A</v>
      </c>
      <c r="W2221" s="6" t="e">
        <f t="shared" si="314"/>
        <v>#N/A</v>
      </c>
      <c r="X2221" s="6">
        <f t="shared" si="315"/>
        <v>8.6730999999999998</v>
      </c>
      <c r="Y2221" s="6" t="e">
        <f t="shared" si="316"/>
        <v>#N/A</v>
      </c>
    </row>
    <row r="2222" spans="1:25">
      <c r="A2222" s="1">
        <v>2221</v>
      </c>
      <c r="B2222" s="1">
        <v>1136641</v>
      </c>
      <c r="C2222" s="1">
        <v>1137152</v>
      </c>
      <c r="D2222" s="2">
        <v>-56.823</v>
      </c>
      <c r="E2222" s="2">
        <v>41</v>
      </c>
      <c r="F2222" s="2">
        <v>9.8728999999999996</v>
      </c>
      <c r="G2222" s="1">
        <v>0.39529999999999998</v>
      </c>
      <c r="H2222" s="3">
        <v>0</v>
      </c>
      <c r="I2222" s="2">
        <v>1</v>
      </c>
      <c r="J2222" s="3">
        <v>0</v>
      </c>
      <c r="K2222" s="3">
        <v>0</v>
      </c>
      <c r="L2222" s="3">
        <v>0</v>
      </c>
      <c r="M2222" s="3">
        <v>0</v>
      </c>
      <c r="N2222" s="3">
        <v>0</v>
      </c>
      <c r="O2222" s="2">
        <v>1</v>
      </c>
      <c r="P2222" s="3">
        <v>0</v>
      </c>
      <c r="Q2222" s="6" t="e">
        <f t="shared" si="308"/>
        <v>#N/A</v>
      </c>
      <c r="R2222" s="6">
        <f t="shared" si="309"/>
        <v>9.8728999999999996</v>
      </c>
      <c r="S2222" s="6" t="e">
        <f t="shared" si="310"/>
        <v>#N/A</v>
      </c>
      <c r="T2222" s="6" t="e">
        <f t="shared" si="311"/>
        <v>#N/A</v>
      </c>
      <c r="U2222" s="6" t="e">
        <f t="shared" si="312"/>
        <v>#N/A</v>
      </c>
      <c r="V2222" s="6" t="e">
        <f t="shared" si="313"/>
        <v>#N/A</v>
      </c>
      <c r="W2222" s="6" t="e">
        <f t="shared" si="314"/>
        <v>#N/A</v>
      </c>
      <c r="X2222" s="6">
        <f t="shared" si="315"/>
        <v>9.8728999999999996</v>
      </c>
      <c r="Y2222" s="6" t="e">
        <f t="shared" si="316"/>
        <v>#N/A</v>
      </c>
    </row>
    <row r="2223" spans="1:25">
      <c r="A2223" s="1">
        <v>2222</v>
      </c>
      <c r="B2223" s="1">
        <v>1137153</v>
      </c>
      <c r="C2223" s="1">
        <v>1137664</v>
      </c>
      <c r="D2223" s="1">
        <v>-56.514000000000003</v>
      </c>
      <c r="E2223" s="1">
        <v>46</v>
      </c>
      <c r="F2223" s="1">
        <v>9.2866999999999997</v>
      </c>
      <c r="G2223" s="1">
        <v>0.41718</v>
      </c>
      <c r="H2223" s="3">
        <v>0</v>
      </c>
      <c r="I2223" s="3">
        <v>0</v>
      </c>
      <c r="J2223" s="3">
        <v>0</v>
      </c>
      <c r="K2223" s="3">
        <v>0</v>
      </c>
      <c r="L2223" s="3">
        <v>0</v>
      </c>
      <c r="M2223" s="3">
        <v>0</v>
      </c>
      <c r="N2223" s="3">
        <v>0</v>
      </c>
      <c r="O2223" s="3">
        <v>0</v>
      </c>
      <c r="P2223" s="3">
        <v>0</v>
      </c>
      <c r="Q2223" s="6" t="e">
        <f t="shared" si="308"/>
        <v>#N/A</v>
      </c>
      <c r="R2223" s="6" t="e">
        <f t="shared" si="309"/>
        <v>#N/A</v>
      </c>
      <c r="S2223" s="6" t="e">
        <f t="shared" si="310"/>
        <v>#N/A</v>
      </c>
      <c r="T2223" s="6" t="e">
        <f t="shared" si="311"/>
        <v>#N/A</v>
      </c>
      <c r="U2223" s="6" t="e">
        <f t="shared" si="312"/>
        <v>#N/A</v>
      </c>
      <c r="V2223" s="6" t="e">
        <f t="shared" si="313"/>
        <v>#N/A</v>
      </c>
      <c r="W2223" s="6" t="e">
        <f t="shared" si="314"/>
        <v>#N/A</v>
      </c>
      <c r="X2223" s="6" t="e">
        <f t="shared" si="315"/>
        <v>#N/A</v>
      </c>
      <c r="Y2223" s="6" t="e">
        <f t="shared" si="316"/>
        <v>#N/A</v>
      </c>
    </row>
    <row r="2224" spans="1:25">
      <c r="A2224" s="1">
        <v>2223</v>
      </c>
      <c r="B2224" s="1">
        <v>1137665</v>
      </c>
      <c r="C2224" s="1">
        <v>1138176</v>
      </c>
      <c r="D2224" s="1">
        <v>-53.74</v>
      </c>
      <c r="E2224" s="1">
        <v>41</v>
      </c>
      <c r="F2224" s="1">
        <v>10.864000000000001</v>
      </c>
      <c r="G2224" s="1">
        <v>0.435</v>
      </c>
      <c r="H2224" s="3">
        <v>0</v>
      </c>
      <c r="I2224" s="3">
        <v>0</v>
      </c>
      <c r="J2224" s="3">
        <v>0</v>
      </c>
      <c r="K2224" s="3">
        <v>0</v>
      </c>
      <c r="L2224" s="3">
        <v>0</v>
      </c>
      <c r="M2224" s="3">
        <v>0</v>
      </c>
      <c r="N2224" s="3">
        <v>0</v>
      </c>
      <c r="O2224" s="3">
        <v>0</v>
      </c>
      <c r="P2224" s="3">
        <v>0</v>
      </c>
      <c r="Q2224" s="6" t="e">
        <f t="shared" si="308"/>
        <v>#N/A</v>
      </c>
      <c r="R2224" s="6" t="e">
        <f t="shared" si="309"/>
        <v>#N/A</v>
      </c>
      <c r="S2224" s="6" t="e">
        <f t="shared" si="310"/>
        <v>#N/A</v>
      </c>
      <c r="T2224" s="6" t="e">
        <f t="shared" si="311"/>
        <v>#N/A</v>
      </c>
      <c r="U2224" s="6" t="e">
        <f t="shared" si="312"/>
        <v>#N/A</v>
      </c>
      <c r="V2224" s="6" t="e">
        <f t="shared" si="313"/>
        <v>#N/A</v>
      </c>
      <c r="W2224" s="6" t="e">
        <f t="shared" si="314"/>
        <v>#N/A</v>
      </c>
      <c r="X2224" s="6" t="e">
        <f t="shared" si="315"/>
        <v>#N/A</v>
      </c>
      <c r="Y2224" s="6" t="e">
        <f t="shared" si="316"/>
        <v>#N/A</v>
      </c>
    </row>
    <row r="2225" spans="1:25">
      <c r="A2225" s="1">
        <v>2224</v>
      </c>
      <c r="B2225" s="1">
        <v>1138177</v>
      </c>
      <c r="C2225" s="1">
        <v>1138688</v>
      </c>
      <c r="D2225" s="1">
        <v>-55.954000000000001</v>
      </c>
      <c r="E2225" s="1">
        <v>40</v>
      </c>
      <c r="F2225" s="1">
        <v>10.334</v>
      </c>
      <c r="G2225" s="1">
        <v>0.40366000000000002</v>
      </c>
      <c r="H2225" s="3">
        <v>0</v>
      </c>
      <c r="I2225" s="3">
        <v>0</v>
      </c>
      <c r="J2225" s="3">
        <v>0</v>
      </c>
      <c r="K2225" s="3">
        <v>0</v>
      </c>
      <c r="L2225" s="3">
        <v>0</v>
      </c>
      <c r="M2225" s="3">
        <v>0</v>
      </c>
      <c r="N2225" s="3">
        <v>0</v>
      </c>
      <c r="O2225" s="3">
        <v>0</v>
      </c>
      <c r="P2225" s="3">
        <v>0</v>
      </c>
      <c r="Q2225" s="6" t="e">
        <f t="shared" si="308"/>
        <v>#N/A</v>
      </c>
      <c r="R2225" s="6" t="e">
        <f t="shared" si="309"/>
        <v>#N/A</v>
      </c>
      <c r="S2225" s="6" t="e">
        <f t="shared" si="310"/>
        <v>#N/A</v>
      </c>
      <c r="T2225" s="6" t="e">
        <f t="shared" si="311"/>
        <v>#N/A</v>
      </c>
      <c r="U2225" s="6" t="e">
        <f t="shared" si="312"/>
        <v>#N/A</v>
      </c>
      <c r="V2225" s="6" t="e">
        <f t="shared" si="313"/>
        <v>#N/A</v>
      </c>
      <c r="W2225" s="6" t="e">
        <f t="shared" si="314"/>
        <v>#N/A</v>
      </c>
      <c r="X2225" s="6" t="e">
        <f t="shared" si="315"/>
        <v>#N/A</v>
      </c>
      <c r="Y2225" s="6" t="e">
        <f t="shared" si="316"/>
        <v>#N/A</v>
      </c>
    </row>
    <row r="2226" spans="1:25">
      <c r="A2226" s="1">
        <v>2225</v>
      </c>
      <c r="B2226" s="1">
        <v>1138689</v>
      </c>
      <c r="C2226" s="1">
        <v>1139200</v>
      </c>
      <c r="D2226" s="1">
        <v>-59.524000000000001</v>
      </c>
      <c r="E2226" s="1">
        <v>62</v>
      </c>
      <c r="F2226" s="1">
        <v>7.3788</v>
      </c>
      <c r="G2226" s="1">
        <v>0.44677</v>
      </c>
      <c r="H2226" s="3">
        <v>0</v>
      </c>
      <c r="I2226" s="3">
        <v>0</v>
      </c>
      <c r="J2226" s="3">
        <v>0</v>
      </c>
      <c r="K2226" s="3">
        <v>0</v>
      </c>
      <c r="L2226" s="3">
        <v>0</v>
      </c>
      <c r="M2226" s="3">
        <v>0</v>
      </c>
      <c r="N2226" s="3">
        <v>0</v>
      </c>
      <c r="O2226" s="3">
        <v>0</v>
      </c>
      <c r="P2226" s="3">
        <v>0</v>
      </c>
      <c r="Q2226" s="6" t="e">
        <f t="shared" si="308"/>
        <v>#N/A</v>
      </c>
      <c r="R2226" s="6" t="e">
        <f t="shared" si="309"/>
        <v>#N/A</v>
      </c>
      <c r="S2226" s="6" t="e">
        <f t="shared" si="310"/>
        <v>#N/A</v>
      </c>
      <c r="T2226" s="6" t="e">
        <f t="shared" si="311"/>
        <v>#N/A</v>
      </c>
      <c r="U2226" s="6" t="e">
        <f t="shared" si="312"/>
        <v>#N/A</v>
      </c>
      <c r="V2226" s="6" t="e">
        <f t="shared" si="313"/>
        <v>#N/A</v>
      </c>
      <c r="W2226" s="6" t="e">
        <f t="shared" si="314"/>
        <v>#N/A</v>
      </c>
      <c r="X2226" s="6" t="e">
        <f t="shared" si="315"/>
        <v>#N/A</v>
      </c>
      <c r="Y2226" s="6" t="e">
        <f t="shared" si="316"/>
        <v>#N/A</v>
      </c>
    </row>
    <row r="2227" spans="1:25">
      <c r="A2227" s="1">
        <v>2226</v>
      </c>
      <c r="B2227" s="1">
        <v>1139201</v>
      </c>
      <c r="C2227" s="1">
        <v>1139712</v>
      </c>
      <c r="D2227" s="1">
        <v>-55.478999999999999</v>
      </c>
      <c r="E2227" s="1">
        <v>35</v>
      </c>
      <c r="F2227" s="1">
        <v>12.087</v>
      </c>
      <c r="G2227" s="1">
        <v>0.41311999999999999</v>
      </c>
      <c r="H2227" s="3">
        <v>0</v>
      </c>
      <c r="I2227" s="3">
        <v>0</v>
      </c>
      <c r="J2227" s="3">
        <v>0</v>
      </c>
      <c r="K2227" s="3">
        <v>0</v>
      </c>
      <c r="L2227" s="3">
        <v>0</v>
      </c>
      <c r="M2227" s="3">
        <v>0</v>
      </c>
      <c r="N2227" s="3">
        <v>0</v>
      </c>
      <c r="O2227" s="3">
        <v>0</v>
      </c>
      <c r="P2227" s="3">
        <v>0</v>
      </c>
      <c r="Q2227" s="6" t="e">
        <f t="shared" si="308"/>
        <v>#N/A</v>
      </c>
      <c r="R2227" s="6" t="e">
        <f t="shared" si="309"/>
        <v>#N/A</v>
      </c>
      <c r="S2227" s="6" t="e">
        <f t="shared" si="310"/>
        <v>#N/A</v>
      </c>
      <c r="T2227" s="6" t="e">
        <f t="shared" si="311"/>
        <v>#N/A</v>
      </c>
      <c r="U2227" s="6" t="e">
        <f t="shared" si="312"/>
        <v>#N/A</v>
      </c>
      <c r="V2227" s="6" t="e">
        <f t="shared" si="313"/>
        <v>#N/A</v>
      </c>
      <c r="W2227" s="6" t="e">
        <f t="shared" si="314"/>
        <v>#N/A</v>
      </c>
      <c r="X2227" s="6" t="e">
        <f t="shared" si="315"/>
        <v>#N/A</v>
      </c>
      <c r="Y2227" s="6" t="e">
        <f t="shared" si="316"/>
        <v>#N/A</v>
      </c>
    </row>
    <row r="2228" spans="1:25">
      <c r="A2228" s="1">
        <v>2227</v>
      </c>
      <c r="B2228" s="1">
        <v>1139713</v>
      </c>
      <c r="C2228" s="1">
        <v>1140224</v>
      </c>
      <c r="D2228" s="1">
        <v>-54.55</v>
      </c>
      <c r="E2228" s="1">
        <v>42</v>
      </c>
      <c r="F2228" s="1">
        <v>10.741</v>
      </c>
      <c r="G2228" s="1">
        <v>0.44055</v>
      </c>
      <c r="H2228" s="3">
        <v>0</v>
      </c>
      <c r="I2228" s="3">
        <v>0</v>
      </c>
      <c r="J2228" s="3">
        <v>0</v>
      </c>
      <c r="K2228" s="3">
        <v>0</v>
      </c>
      <c r="L2228" s="3">
        <v>0</v>
      </c>
      <c r="M2228" s="3">
        <v>0</v>
      </c>
      <c r="N2228" s="3">
        <v>0</v>
      </c>
      <c r="O2228" s="3">
        <v>0</v>
      </c>
      <c r="P2228" s="3">
        <v>0</v>
      </c>
      <c r="Q2228" s="6" t="e">
        <f t="shared" si="308"/>
        <v>#N/A</v>
      </c>
      <c r="R2228" s="6" t="e">
        <f t="shared" si="309"/>
        <v>#N/A</v>
      </c>
      <c r="S2228" s="6" t="e">
        <f t="shared" si="310"/>
        <v>#N/A</v>
      </c>
      <c r="T2228" s="6" t="e">
        <f t="shared" si="311"/>
        <v>#N/A</v>
      </c>
      <c r="U2228" s="6" t="e">
        <f t="shared" si="312"/>
        <v>#N/A</v>
      </c>
      <c r="V2228" s="6" t="e">
        <f t="shared" si="313"/>
        <v>#N/A</v>
      </c>
      <c r="W2228" s="6" t="e">
        <f t="shared" si="314"/>
        <v>#N/A</v>
      </c>
      <c r="X2228" s="6" t="e">
        <f t="shared" si="315"/>
        <v>#N/A</v>
      </c>
      <c r="Y2228" s="6" t="e">
        <f t="shared" si="316"/>
        <v>#N/A</v>
      </c>
    </row>
    <row r="2229" spans="1:25">
      <c r="A2229" s="1">
        <v>2228</v>
      </c>
      <c r="B2229" s="1">
        <v>1140225</v>
      </c>
      <c r="C2229" s="1">
        <v>1140736</v>
      </c>
      <c r="D2229" s="1">
        <v>-57.283999999999999</v>
      </c>
      <c r="E2229" s="1">
        <v>51</v>
      </c>
      <c r="F2229" s="1">
        <v>8.2864000000000004</v>
      </c>
      <c r="G2229" s="1">
        <v>0.41270000000000001</v>
      </c>
      <c r="H2229" s="3">
        <v>0</v>
      </c>
      <c r="I2229" s="3">
        <v>0</v>
      </c>
      <c r="J2229" s="3">
        <v>0</v>
      </c>
      <c r="K2229" s="3">
        <v>0</v>
      </c>
      <c r="L2229" s="3">
        <v>0</v>
      </c>
      <c r="M2229" s="3">
        <v>0</v>
      </c>
      <c r="N2229" s="3">
        <v>0</v>
      </c>
      <c r="O2229" s="3">
        <v>0</v>
      </c>
      <c r="P2229" s="3">
        <v>0</v>
      </c>
      <c r="Q2229" s="6" t="e">
        <f t="shared" si="308"/>
        <v>#N/A</v>
      </c>
      <c r="R2229" s="6" t="e">
        <f t="shared" si="309"/>
        <v>#N/A</v>
      </c>
      <c r="S2229" s="6" t="e">
        <f t="shared" si="310"/>
        <v>#N/A</v>
      </c>
      <c r="T2229" s="6" t="e">
        <f t="shared" si="311"/>
        <v>#N/A</v>
      </c>
      <c r="U2229" s="6" t="e">
        <f t="shared" si="312"/>
        <v>#N/A</v>
      </c>
      <c r="V2229" s="6" t="e">
        <f t="shared" si="313"/>
        <v>#N/A</v>
      </c>
      <c r="W2229" s="6" t="e">
        <f t="shared" si="314"/>
        <v>#N/A</v>
      </c>
      <c r="X2229" s="6" t="e">
        <f t="shared" si="315"/>
        <v>#N/A</v>
      </c>
      <c r="Y2229" s="6" t="e">
        <f t="shared" si="316"/>
        <v>#N/A</v>
      </c>
    </row>
    <row r="2230" spans="1:25">
      <c r="A2230" s="1">
        <v>2229</v>
      </c>
      <c r="B2230" s="1">
        <v>1140737</v>
      </c>
      <c r="C2230" s="1">
        <v>1141248</v>
      </c>
      <c r="D2230" s="1">
        <v>-56.012999999999998</v>
      </c>
      <c r="E2230" s="1">
        <v>46</v>
      </c>
      <c r="F2230" s="1">
        <v>8.3940999999999999</v>
      </c>
      <c r="G2230" s="1">
        <v>0.37708000000000003</v>
      </c>
      <c r="H2230" s="3">
        <v>0</v>
      </c>
      <c r="I2230" s="3">
        <v>0</v>
      </c>
      <c r="J2230" s="3">
        <v>0</v>
      </c>
      <c r="K2230" s="3">
        <v>0</v>
      </c>
      <c r="L2230" s="3">
        <v>0</v>
      </c>
      <c r="M2230" s="3">
        <v>0</v>
      </c>
      <c r="N2230" s="3">
        <v>0</v>
      </c>
      <c r="O2230" s="3">
        <v>0</v>
      </c>
      <c r="P2230" s="3">
        <v>0</v>
      </c>
      <c r="Q2230" s="6" t="e">
        <f t="shared" si="308"/>
        <v>#N/A</v>
      </c>
      <c r="R2230" s="6" t="e">
        <f t="shared" si="309"/>
        <v>#N/A</v>
      </c>
      <c r="S2230" s="6" t="e">
        <f t="shared" si="310"/>
        <v>#N/A</v>
      </c>
      <c r="T2230" s="6" t="e">
        <f t="shared" si="311"/>
        <v>#N/A</v>
      </c>
      <c r="U2230" s="6" t="e">
        <f t="shared" si="312"/>
        <v>#N/A</v>
      </c>
      <c r="V2230" s="6" t="e">
        <f t="shared" si="313"/>
        <v>#N/A</v>
      </c>
      <c r="W2230" s="6" t="e">
        <f t="shared" si="314"/>
        <v>#N/A</v>
      </c>
      <c r="X2230" s="6" t="e">
        <f t="shared" si="315"/>
        <v>#N/A</v>
      </c>
      <c r="Y2230" s="6" t="e">
        <f t="shared" si="316"/>
        <v>#N/A</v>
      </c>
    </row>
    <row r="2231" spans="1:25">
      <c r="A2231" s="1">
        <v>2230</v>
      </c>
      <c r="B2231" s="1">
        <v>1141249</v>
      </c>
      <c r="C2231" s="1">
        <v>1141760</v>
      </c>
      <c r="D2231" s="1">
        <v>-53.356999999999999</v>
      </c>
      <c r="E2231" s="1">
        <v>37</v>
      </c>
      <c r="F2231" s="1">
        <v>11.157</v>
      </c>
      <c r="G2231" s="1">
        <v>0.40315000000000001</v>
      </c>
      <c r="H2231" s="3">
        <v>0</v>
      </c>
      <c r="I2231" s="3">
        <v>0</v>
      </c>
      <c r="J2231" s="3">
        <v>0</v>
      </c>
      <c r="K2231" s="3">
        <v>0</v>
      </c>
      <c r="L2231" s="3">
        <v>0</v>
      </c>
      <c r="M2231" s="3">
        <v>0</v>
      </c>
      <c r="N2231" s="3">
        <v>0</v>
      </c>
      <c r="O2231" s="3">
        <v>0</v>
      </c>
      <c r="P2231" s="3">
        <v>0</v>
      </c>
      <c r="Q2231" s="6" t="e">
        <f t="shared" si="308"/>
        <v>#N/A</v>
      </c>
      <c r="R2231" s="6" t="e">
        <f t="shared" si="309"/>
        <v>#N/A</v>
      </c>
      <c r="S2231" s="6" t="e">
        <f t="shared" si="310"/>
        <v>#N/A</v>
      </c>
      <c r="T2231" s="6" t="e">
        <f t="shared" si="311"/>
        <v>#N/A</v>
      </c>
      <c r="U2231" s="6" t="e">
        <f t="shared" si="312"/>
        <v>#N/A</v>
      </c>
      <c r="V2231" s="6" t="e">
        <f t="shared" si="313"/>
        <v>#N/A</v>
      </c>
      <c r="W2231" s="6" t="e">
        <f t="shared" si="314"/>
        <v>#N/A</v>
      </c>
      <c r="X2231" s="6" t="e">
        <f t="shared" si="315"/>
        <v>#N/A</v>
      </c>
      <c r="Y2231" s="6" t="e">
        <f t="shared" si="316"/>
        <v>#N/A</v>
      </c>
    </row>
    <row r="2232" spans="1:25">
      <c r="A2232" s="1">
        <v>2231</v>
      </c>
      <c r="B2232" s="1">
        <v>1141761</v>
      </c>
      <c r="C2232" s="1">
        <v>1142272</v>
      </c>
      <c r="D2232" s="1">
        <v>-55.95</v>
      </c>
      <c r="E2232" s="1">
        <v>36</v>
      </c>
      <c r="F2232" s="1">
        <v>11.46</v>
      </c>
      <c r="G2232" s="1">
        <v>0.40287000000000001</v>
      </c>
      <c r="H2232" s="3">
        <v>0</v>
      </c>
      <c r="I2232" s="3">
        <v>0</v>
      </c>
      <c r="J2232" s="3">
        <v>0</v>
      </c>
      <c r="K2232" s="3">
        <v>0</v>
      </c>
      <c r="L2232" s="3">
        <v>0</v>
      </c>
      <c r="M2232" s="3">
        <v>0</v>
      </c>
      <c r="N2232" s="3">
        <v>0</v>
      </c>
      <c r="O2232" s="3">
        <v>0</v>
      </c>
      <c r="P2232" s="3">
        <v>0</v>
      </c>
      <c r="Q2232" s="6" t="e">
        <f t="shared" si="308"/>
        <v>#N/A</v>
      </c>
      <c r="R2232" s="6" t="e">
        <f t="shared" si="309"/>
        <v>#N/A</v>
      </c>
      <c r="S2232" s="6" t="e">
        <f t="shared" si="310"/>
        <v>#N/A</v>
      </c>
      <c r="T2232" s="6" t="e">
        <f t="shared" si="311"/>
        <v>#N/A</v>
      </c>
      <c r="U2232" s="6" t="e">
        <f t="shared" si="312"/>
        <v>#N/A</v>
      </c>
      <c r="V2232" s="6" t="e">
        <f t="shared" si="313"/>
        <v>#N/A</v>
      </c>
      <c r="W2232" s="6" t="e">
        <f t="shared" si="314"/>
        <v>#N/A</v>
      </c>
      <c r="X2232" s="6" t="e">
        <f t="shared" si="315"/>
        <v>#N/A</v>
      </c>
      <c r="Y2232" s="6" t="e">
        <f t="shared" si="316"/>
        <v>#N/A</v>
      </c>
    </row>
    <row r="2233" spans="1:25">
      <c r="A2233" s="1">
        <v>2232</v>
      </c>
      <c r="B2233" s="1">
        <v>1142273</v>
      </c>
      <c r="C2233" s="1">
        <v>1142784</v>
      </c>
      <c r="D2233" s="1">
        <v>-57.125999999999998</v>
      </c>
      <c r="E2233" s="1">
        <v>44</v>
      </c>
      <c r="F2233" s="1">
        <v>9.3675999999999995</v>
      </c>
      <c r="G2233" s="1">
        <v>0.40251999999999999</v>
      </c>
      <c r="H2233" s="3">
        <v>0</v>
      </c>
      <c r="I2233" s="3">
        <v>0</v>
      </c>
      <c r="J2233" s="3">
        <v>0</v>
      </c>
      <c r="K2233" s="3">
        <v>0</v>
      </c>
      <c r="L2233" s="3">
        <v>0</v>
      </c>
      <c r="M2233" s="3">
        <v>0</v>
      </c>
      <c r="N2233" s="3">
        <v>0</v>
      </c>
      <c r="O2233" s="3">
        <v>0</v>
      </c>
      <c r="P2233" s="3">
        <v>0</v>
      </c>
      <c r="Q2233" s="6" t="e">
        <f t="shared" si="308"/>
        <v>#N/A</v>
      </c>
      <c r="R2233" s="6" t="e">
        <f t="shared" si="309"/>
        <v>#N/A</v>
      </c>
      <c r="S2233" s="6" t="e">
        <f t="shared" si="310"/>
        <v>#N/A</v>
      </c>
      <c r="T2233" s="6" t="e">
        <f t="shared" si="311"/>
        <v>#N/A</v>
      </c>
      <c r="U2233" s="6" t="e">
        <f t="shared" si="312"/>
        <v>#N/A</v>
      </c>
      <c r="V2233" s="6" t="e">
        <f t="shared" si="313"/>
        <v>#N/A</v>
      </c>
      <c r="W2233" s="6" t="e">
        <f t="shared" si="314"/>
        <v>#N/A</v>
      </c>
      <c r="X2233" s="6" t="e">
        <f t="shared" si="315"/>
        <v>#N/A</v>
      </c>
      <c r="Y2233" s="6" t="e">
        <f t="shared" si="316"/>
        <v>#N/A</v>
      </c>
    </row>
    <row r="2234" spans="1:25">
      <c r="A2234" s="1">
        <v>2233</v>
      </c>
      <c r="B2234" s="1">
        <v>1142785</v>
      </c>
      <c r="C2234" s="1">
        <v>1143296</v>
      </c>
      <c r="D2234" s="2">
        <v>-57.491</v>
      </c>
      <c r="E2234" s="2">
        <v>49</v>
      </c>
      <c r="F2234" s="2">
        <v>8.8066999999999993</v>
      </c>
      <c r="G2234" s="1">
        <v>0.42141000000000001</v>
      </c>
      <c r="H2234" s="3">
        <v>0</v>
      </c>
      <c r="I2234" s="2">
        <v>1</v>
      </c>
      <c r="J2234" s="3">
        <v>0</v>
      </c>
      <c r="K2234" s="3">
        <v>0</v>
      </c>
      <c r="L2234" s="3">
        <v>0</v>
      </c>
      <c r="M2234" s="3">
        <v>0</v>
      </c>
      <c r="N2234" s="3">
        <v>0</v>
      </c>
      <c r="O2234" s="2">
        <v>1</v>
      </c>
      <c r="P2234" s="3">
        <v>0</v>
      </c>
      <c r="Q2234" s="6" t="e">
        <f t="shared" si="308"/>
        <v>#N/A</v>
      </c>
      <c r="R2234" s="6">
        <f t="shared" si="309"/>
        <v>8.8066999999999993</v>
      </c>
      <c r="S2234" s="6" t="e">
        <f t="shared" si="310"/>
        <v>#N/A</v>
      </c>
      <c r="T2234" s="6" t="e">
        <f t="shared" si="311"/>
        <v>#N/A</v>
      </c>
      <c r="U2234" s="6" t="e">
        <f t="shared" si="312"/>
        <v>#N/A</v>
      </c>
      <c r="V2234" s="6" t="e">
        <f t="shared" si="313"/>
        <v>#N/A</v>
      </c>
      <c r="W2234" s="6" t="e">
        <f t="shared" si="314"/>
        <v>#N/A</v>
      </c>
      <c r="X2234" s="6">
        <f t="shared" si="315"/>
        <v>8.8066999999999993</v>
      </c>
      <c r="Y2234" s="6" t="e">
        <f t="shared" si="316"/>
        <v>#N/A</v>
      </c>
    </row>
    <row r="2235" spans="1:25">
      <c r="A2235" s="1">
        <v>2234</v>
      </c>
      <c r="B2235" s="1">
        <v>1143297</v>
      </c>
      <c r="C2235" s="1">
        <v>1143808</v>
      </c>
      <c r="D2235" s="2">
        <v>-57.515999999999998</v>
      </c>
      <c r="E2235" s="2">
        <v>69</v>
      </c>
      <c r="F2235" s="2">
        <v>9.6638000000000002</v>
      </c>
      <c r="G2235" s="1">
        <v>0.65117000000000003</v>
      </c>
      <c r="H2235" s="3">
        <v>0</v>
      </c>
      <c r="I2235" s="2">
        <v>1</v>
      </c>
      <c r="J2235" s="3">
        <v>0</v>
      </c>
      <c r="K2235" s="3">
        <v>0</v>
      </c>
      <c r="L2235" s="3">
        <v>0</v>
      </c>
      <c r="M2235" s="3">
        <v>0</v>
      </c>
      <c r="N2235" s="3">
        <v>0</v>
      </c>
      <c r="O2235" s="2">
        <v>1</v>
      </c>
      <c r="P2235" s="3">
        <v>0</v>
      </c>
      <c r="Q2235" s="6" t="e">
        <f t="shared" si="308"/>
        <v>#N/A</v>
      </c>
      <c r="R2235" s="6">
        <f t="shared" si="309"/>
        <v>9.6638000000000002</v>
      </c>
      <c r="S2235" s="6" t="e">
        <f t="shared" si="310"/>
        <v>#N/A</v>
      </c>
      <c r="T2235" s="6" t="e">
        <f t="shared" si="311"/>
        <v>#N/A</v>
      </c>
      <c r="U2235" s="6" t="e">
        <f t="shared" si="312"/>
        <v>#N/A</v>
      </c>
      <c r="V2235" s="6" t="e">
        <f t="shared" si="313"/>
        <v>#N/A</v>
      </c>
      <c r="W2235" s="6" t="e">
        <f t="shared" si="314"/>
        <v>#N/A</v>
      </c>
      <c r="X2235" s="6">
        <f t="shared" si="315"/>
        <v>9.6638000000000002</v>
      </c>
      <c r="Y2235" s="6" t="e">
        <f t="shared" si="316"/>
        <v>#N/A</v>
      </c>
    </row>
    <row r="2236" spans="1:25">
      <c r="A2236" s="1">
        <v>2235</v>
      </c>
      <c r="B2236" s="1">
        <v>1143809</v>
      </c>
      <c r="C2236" s="1">
        <v>1144320</v>
      </c>
      <c r="D2236" s="2">
        <v>-57.103999999999999</v>
      </c>
      <c r="E2236" s="2">
        <v>41</v>
      </c>
      <c r="F2236" s="2">
        <v>9.7780000000000005</v>
      </c>
      <c r="G2236" s="1">
        <v>0.39150000000000001</v>
      </c>
      <c r="H2236" s="3">
        <v>0</v>
      </c>
      <c r="I2236" s="2">
        <v>1</v>
      </c>
      <c r="J2236" s="3">
        <v>0</v>
      </c>
      <c r="K2236" s="3">
        <v>0</v>
      </c>
      <c r="L2236" s="3">
        <v>0</v>
      </c>
      <c r="M2236" s="3">
        <v>0</v>
      </c>
      <c r="N2236" s="3">
        <v>0</v>
      </c>
      <c r="O2236" s="2">
        <v>1</v>
      </c>
      <c r="P2236" s="3">
        <v>0</v>
      </c>
      <c r="Q2236" s="6" t="e">
        <f t="shared" si="308"/>
        <v>#N/A</v>
      </c>
      <c r="R2236" s="6">
        <f t="shared" si="309"/>
        <v>9.7780000000000005</v>
      </c>
      <c r="S2236" s="6" t="e">
        <f t="shared" si="310"/>
        <v>#N/A</v>
      </c>
      <c r="T2236" s="6" t="e">
        <f t="shared" si="311"/>
        <v>#N/A</v>
      </c>
      <c r="U2236" s="6" t="e">
        <f t="shared" si="312"/>
        <v>#N/A</v>
      </c>
      <c r="V2236" s="6" t="e">
        <f t="shared" si="313"/>
        <v>#N/A</v>
      </c>
      <c r="W2236" s="6" t="e">
        <f t="shared" si="314"/>
        <v>#N/A</v>
      </c>
      <c r="X2236" s="6">
        <f t="shared" si="315"/>
        <v>9.7780000000000005</v>
      </c>
      <c r="Y2236" s="6" t="e">
        <f t="shared" si="316"/>
        <v>#N/A</v>
      </c>
    </row>
    <row r="2237" spans="1:25">
      <c r="A2237" s="1">
        <v>2236</v>
      </c>
      <c r="B2237" s="1">
        <v>1144321</v>
      </c>
      <c r="C2237" s="1">
        <v>1144832</v>
      </c>
      <c r="D2237" s="2">
        <v>-54.298000000000002</v>
      </c>
      <c r="E2237" s="2">
        <v>40</v>
      </c>
      <c r="F2237" s="2">
        <v>11.118</v>
      </c>
      <c r="G2237" s="1">
        <v>0.43430000000000002</v>
      </c>
      <c r="H2237" s="3">
        <v>0</v>
      </c>
      <c r="I2237" s="2">
        <v>1</v>
      </c>
      <c r="J2237" s="3">
        <v>0</v>
      </c>
      <c r="K2237" s="3">
        <v>0</v>
      </c>
      <c r="L2237" s="3">
        <v>0</v>
      </c>
      <c r="M2237" s="3">
        <v>0</v>
      </c>
      <c r="N2237" s="3">
        <v>0</v>
      </c>
      <c r="O2237" s="2">
        <v>1</v>
      </c>
      <c r="P2237" s="3">
        <v>0</v>
      </c>
      <c r="Q2237" s="6" t="e">
        <f t="shared" si="308"/>
        <v>#N/A</v>
      </c>
      <c r="R2237" s="6">
        <f t="shared" si="309"/>
        <v>11.118</v>
      </c>
      <c r="S2237" s="6" t="e">
        <f t="shared" si="310"/>
        <v>#N/A</v>
      </c>
      <c r="T2237" s="6" t="e">
        <f t="shared" si="311"/>
        <v>#N/A</v>
      </c>
      <c r="U2237" s="6" t="e">
        <f t="shared" si="312"/>
        <v>#N/A</v>
      </c>
      <c r="V2237" s="6" t="e">
        <f t="shared" si="313"/>
        <v>#N/A</v>
      </c>
      <c r="W2237" s="6" t="e">
        <f t="shared" si="314"/>
        <v>#N/A</v>
      </c>
      <c r="X2237" s="6">
        <f t="shared" si="315"/>
        <v>11.118</v>
      </c>
      <c r="Y2237" s="6" t="e">
        <f t="shared" si="316"/>
        <v>#N/A</v>
      </c>
    </row>
    <row r="2238" spans="1:25">
      <c r="A2238" s="1">
        <v>2237</v>
      </c>
      <c r="B2238" s="1">
        <v>1144833</v>
      </c>
      <c r="C2238" s="1">
        <v>1145344</v>
      </c>
      <c r="D2238" s="2">
        <v>-58.597000000000001</v>
      </c>
      <c r="E2238" s="2">
        <v>58</v>
      </c>
      <c r="F2238" s="2">
        <v>8.3292999999999999</v>
      </c>
      <c r="G2238" s="1">
        <v>0.47177999999999998</v>
      </c>
      <c r="H2238" s="3">
        <v>0</v>
      </c>
      <c r="I2238" s="2">
        <v>1</v>
      </c>
      <c r="J2238" s="3">
        <v>0</v>
      </c>
      <c r="K2238" s="3">
        <v>0</v>
      </c>
      <c r="L2238" s="3">
        <v>0</v>
      </c>
      <c r="M2238" s="3">
        <v>0</v>
      </c>
      <c r="N2238" s="3">
        <v>0</v>
      </c>
      <c r="O2238" s="2">
        <v>1</v>
      </c>
      <c r="P2238" s="3">
        <v>0</v>
      </c>
      <c r="Q2238" s="6" t="e">
        <f t="shared" si="308"/>
        <v>#N/A</v>
      </c>
      <c r="R2238" s="6">
        <f t="shared" si="309"/>
        <v>8.3292999999999999</v>
      </c>
      <c r="S2238" s="6" t="e">
        <f t="shared" si="310"/>
        <v>#N/A</v>
      </c>
      <c r="T2238" s="6" t="e">
        <f t="shared" si="311"/>
        <v>#N/A</v>
      </c>
      <c r="U2238" s="6" t="e">
        <f t="shared" si="312"/>
        <v>#N/A</v>
      </c>
      <c r="V2238" s="6" t="e">
        <f t="shared" si="313"/>
        <v>#N/A</v>
      </c>
      <c r="W2238" s="6" t="e">
        <f t="shared" si="314"/>
        <v>#N/A</v>
      </c>
      <c r="X2238" s="6">
        <f t="shared" si="315"/>
        <v>8.3292999999999999</v>
      </c>
      <c r="Y2238" s="6" t="e">
        <f t="shared" si="316"/>
        <v>#N/A</v>
      </c>
    </row>
    <row r="2239" spans="1:25">
      <c r="A2239" s="1">
        <v>2238</v>
      </c>
      <c r="B2239" s="1">
        <v>1145345</v>
      </c>
      <c r="C2239" s="1">
        <v>1145856</v>
      </c>
      <c r="D2239" s="1">
        <v>-57.838000000000001</v>
      </c>
      <c r="E2239" s="1">
        <v>43</v>
      </c>
      <c r="F2239" s="1">
        <v>9.7962000000000007</v>
      </c>
      <c r="G2239" s="1">
        <v>0.41136</v>
      </c>
      <c r="H2239" s="3">
        <v>0</v>
      </c>
      <c r="I2239" s="3">
        <v>0</v>
      </c>
      <c r="J2239" s="3">
        <v>0</v>
      </c>
      <c r="K2239" s="3">
        <v>0</v>
      </c>
      <c r="L2239" s="3">
        <v>0</v>
      </c>
      <c r="M2239" s="3">
        <v>0</v>
      </c>
      <c r="N2239" s="3">
        <v>0</v>
      </c>
      <c r="O2239" s="3">
        <v>0</v>
      </c>
      <c r="P2239" s="3">
        <v>0</v>
      </c>
      <c r="Q2239" s="6" t="e">
        <f t="shared" si="308"/>
        <v>#N/A</v>
      </c>
      <c r="R2239" s="6" t="e">
        <f t="shared" si="309"/>
        <v>#N/A</v>
      </c>
      <c r="S2239" s="6" t="e">
        <f t="shared" si="310"/>
        <v>#N/A</v>
      </c>
      <c r="T2239" s="6" t="e">
        <f t="shared" si="311"/>
        <v>#N/A</v>
      </c>
      <c r="U2239" s="6" t="e">
        <f t="shared" si="312"/>
        <v>#N/A</v>
      </c>
      <c r="V2239" s="6" t="e">
        <f t="shared" si="313"/>
        <v>#N/A</v>
      </c>
      <c r="W2239" s="6" t="e">
        <f t="shared" si="314"/>
        <v>#N/A</v>
      </c>
      <c r="X2239" s="6" t="e">
        <f t="shared" si="315"/>
        <v>#N/A</v>
      </c>
      <c r="Y2239" s="6" t="e">
        <f t="shared" si="316"/>
        <v>#N/A</v>
      </c>
    </row>
    <row r="2240" spans="1:25">
      <c r="A2240" s="1">
        <v>2239</v>
      </c>
      <c r="B2240" s="1">
        <v>1145857</v>
      </c>
      <c r="C2240" s="1">
        <v>1146368</v>
      </c>
      <c r="D2240" s="1">
        <v>-51.33</v>
      </c>
      <c r="E2240" s="1">
        <v>24</v>
      </c>
      <c r="F2240" s="1">
        <v>12.917999999999999</v>
      </c>
      <c r="G2240" s="1">
        <v>0.30276999999999998</v>
      </c>
      <c r="H2240" s="3">
        <v>0</v>
      </c>
      <c r="I2240" s="3">
        <v>0</v>
      </c>
      <c r="J2240" s="3">
        <v>0</v>
      </c>
      <c r="K2240" s="3">
        <v>0</v>
      </c>
      <c r="L2240" s="3">
        <v>0</v>
      </c>
      <c r="M2240" s="3">
        <v>0</v>
      </c>
      <c r="N2240" s="3">
        <v>0</v>
      </c>
      <c r="O2240" s="3">
        <v>0</v>
      </c>
      <c r="P2240" s="3">
        <v>0</v>
      </c>
      <c r="Q2240" s="6" t="e">
        <f t="shared" si="308"/>
        <v>#N/A</v>
      </c>
      <c r="R2240" s="6" t="e">
        <f t="shared" si="309"/>
        <v>#N/A</v>
      </c>
      <c r="S2240" s="6" t="e">
        <f t="shared" si="310"/>
        <v>#N/A</v>
      </c>
      <c r="T2240" s="6" t="e">
        <f t="shared" si="311"/>
        <v>#N/A</v>
      </c>
      <c r="U2240" s="6" t="e">
        <f t="shared" si="312"/>
        <v>#N/A</v>
      </c>
      <c r="V2240" s="6" t="e">
        <f t="shared" si="313"/>
        <v>#N/A</v>
      </c>
      <c r="W2240" s="6" t="e">
        <f t="shared" si="314"/>
        <v>#N/A</v>
      </c>
      <c r="X2240" s="6" t="e">
        <f t="shared" si="315"/>
        <v>#N/A</v>
      </c>
      <c r="Y2240" s="6" t="e">
        <f t="shared" si="316"/>
        <v>#N/A</v>
      </c>
    </row>
    <row r="2241" spans="1:25">
      <c r="A2241" s="1">
        <v>2240</v>
      </c>
      <c r="B2241" s="1">
        <v>1146369</v>
      </c>
      <c r="C2241" s="1">
        <v>1146880</v>
      </c>
      <c r="D2241" s="1">
        <v>-51.296999999999997</v>
      </c>
      <c r="E2241" s="1">
        <v>30</v>
      </c>
      <c r="F2241" s="1">
        <v>13.122</v>
      </c>
      <c r="G2241" s="1">
        <v>0.38441999999999998</v>
      </c>
      <c r="H2241" s="3">
        <v>0</v>
      </c>
      <c r="I2241" s="3">
        <v>0</v>
      </c>
      <c r="J2241" s="3">
        <v>0</v>
      </c>
      <c r="K2241" s="3">
        <v>0</v>
      </c>
      <c r="L2241" s="3">
        <v>0</v>
      </c>
      <c r="M2241" s="3">
        <v>0</v>
      </c>
      <c r="N2241" s="3">
        <v>0</v>
      </c>
      <c r="O2241" s="3">
        <v>0</v>
      </c>
      <c r="P2241" s="3">
        <v>0</v>
      </c>
      <c r="Q2241" s="6" t="e">
        <f t="shared" si="308"/>
        <v>#N/A</v>
      </c>
      <c r="R2241" s="6" t="e">
        <f t="shared" si="309"/>
        <v>#N/A</v>
      </c>
      <c r="S2241" s="6" t="e">
        <f t="shared" si="310"/>
        <v>#N/A</v>
      </c>
      <c r="T2241" s="6" t="e">
        <f t="shared" si="311"/>
        <v>#N/A</v>
      </c>
      <c r="U2241" s="6" t="e">
        <f t="shared" si="312"/>
        <v>#N/A</v>
      </c>
      <c r="V2241" s="6" t="e">
        <f t="shared" si="313"/>
        <v>#N/A</v>
      </c>
      <c r="W2241" s="6" t="e">
        <f t="shared" si="314"/>
        <v>#N/A</v>
      </c>
      <c r="X2241" s="6" t="e">
        <f t="shared" si="315"/>
        <v>#N/A</v>
      </c>
      <c r="Y2241" s="6" t="e">
        <f t="shared" si="316"/>
        <v>#N/A</v>
      </c>
    </row>
    <row r="2242" spans="1:25">
      <c r="A2242" s="1">
        <v>2241</v>
      </c>
      <c r="B2242" s="1">
        <v>1146881</v>
      </c>
      <c r="C2242" s="1">
        <v>1147392</v>
      </c>
      <c r="D2242" s="1">
        <v>-54.61</v>
      </c>
      <c r="E2242" s="1">
        <v>34</v>
      </c>
      <c r="F2242" s="1">
        <v>11.019</v>
      </c>
      <c r="G2242" s="1">
        <v>0.36586000000000002</v>
      </c>
      <c r="H2242" s="3">
        <v>0</v>
      </c>
      <c r="I2242" s="3">
        <v>0</v>
      </c>
      <c r="J2242" s="3">
        <v>0</v>
      </c>
      <c r="K2242" s="3">
        <v>0</v>
      </c>
      <c r="L2242" s="3">
        <v>0</v>
      </c>
      <c r="M2242" s="3">
        <v>0</v>
      </c>
      <c r="N2242" s="3">
        <v>0</v>
      </c>
      <c r="O2242" s="3">
        <v>0</v>
      </c>
      <c r="P2242" s="3">
        <v>0</v>
      </c>
      <c r="Q2242" s="6" t="e">
        <f t="shared" si="308"/>
        <v>#N/A</v>
      </c>
      <c r="R2242" s="6" t="e">
        <f t="shared" si="309"/>
        <v>#N/A</v>
      </c>
      <c r="S2242" s="6" t="e">
        <f t="shared" si="310"/>
        <v>#N/A</v>
      </c>
      <c r="T2242" s="6" t="e">
        <f t="shared" si="311"/>
        <v>#N/A</v>
      </c>
      <c r="U2242" s="6" t="e">
        <f t="shared" si="312"/>
        <v>#N/A</v>
      </c>
      <c r="V2242" s="6" t="e">
        <f t="shared" si="313"/>
        <v>#N/A</v>
      </c>
      <c r="W2242" s="6" t="e">
        <f t="shared" si="314"/>
        <v>#N/A</v>
      </c>
      <c r="X2242" s="6" t="e">
        <f t="shared" si="315"/>
        <v>#N/A</v>
      </c>
      <c r="Y2242" s="6" t="e">
        <f t="shared" si="316"/>
        <v>#N/A</v>
      </c>
    </row>
    <row r="2243" spans="1:25">
      <c r="A2243" s="1">
        <v>2242</v>
      </c>
      <c r="B2243" s="1">
        <v>1147393</v>
      </c>
      <c r="C2243" s="1">
        <v>1147904</v>
      </c>
      <c r="D2243" s="1">
        <v>-57.661999999999999</v>
      </c>
      <c r="E2243" s="1">
        <v>52</v>
      </c>
      <c r="F2243" s="1">
        <v>7.9454000000000002</v>
      </c>
      <c r="G2243" s="1">
        <v>0.40348000000000001</v>
      </c>
      <c r="H2243" s="3">
        <v>0</v>
      </c>
      <c r="I2243" s="3">
        <v>0</v>
      </c>
      <c r="J2243" s="3">
        <v>0</v>
      </c>
      <c r="K2243" s="3">
        <v>0</v>
      </c>
      <c r="L2243" s="3">
        <v>0</v>
      </c>
      <c r="M2243" s="3">
        <v>0</v>
      </c>
      <c r="N2243" s="3">
        <v>0</v>
      </c>
      <c r="O2243" s="3">
        <v>0</v>
      </c>
      <c r="P2243" s="3">
        <v>0</v>
      </c>
      <c r="Q2243" s="6" t="e">
        <f t="shared" ref="Q2243:Q2306" si="317">IF(H2243=1, $F2243, NA())</f>
        <v>#N/A</v>
      </c>
      <c r="R2243" s="6" t="e">
        <f t="shared" ref="R2243:R2306" si="318">IF(I2243=1, $F2243, NA())</f>
        <v>#N/A</v>
      </c>
      <c r="S2243" s="6" t="e">
        <f t="shared" ref="S2243:S2306" si="319">IF(J2243=1, $F2243, NA())</f>
        <v>#N/A</v>
      </c>
      <c r="T2243" s="6" t="e">
        <f t="shared" ref="T2243:T2306" si="320">IF(K2243=1, $F2243, NA())</f>
        <v>#N/A</v>
      </c>
      <c r="U2243" s="6" t="e">
        <f t="shared" ref="U2243:U2306" si="321">IF(L2243=1, $F2243, NA())</f>
        <v>#N/A</v>
      </c>
      <c r="V2243" s="6" t="e">
        <f t="shared" ref="V2243:V2306" si="322">IF(M2243=1, $F2243, NA())</f>
        <v>#N/A</v>
      </c>
      <c r="W2243" s="6" t="e">
        <f t="shared" ref="W2243:W2306" si="323">IF(N2243=1, $F2243, NA())</f>
        <v>#N/A</v>
      </c>
      <c r="X2243" s="6" t="e">
        <f t="shared" ref="X2243:X2306" si="324">IF(O2243=1, $F2243, NA())</f>
        <v>#N/A</v>
      </c>
      <c r="Y2243" s="6" t="e">
        <f t="shared" ref="Y2243:Y2306" si="325">IF(P2243=1, $F2243, NA())</f>
        <v>#N/A</v>
      </c>
    </row>
    <row r="2244" spans="1:25">
      <c r="A2244" s="1">
        <v>2243</v>
      </c>
      <c r="B2244" s="1">
        <v>1147905</v>
      </c>
      <c r="C2244" s="1">
        <v>1148416</v>
      </c>
      <c r="D2244" s="1">
        <v>-56.892000000000003</v>
      </c>
      <c r="E2244" s="1">
        <v>45</v>
      </c>
      <c r="F2244" s="1">
        <v>8.5883000000000003</v>
      </c>
      <c r="G2244" s="1">
        <v>0.37741999999999998</v>
      </c>
      <c r="H2244" s="3">
        <v>0</v>
      </c>
      <c r="I2244" s="3">
        <v>0</v>
      </c>
      <c r="J2244" s="3">
        <v>0</v>
      </c>
      <c r="K2244" s="3">
        <v>0</v>
      </c>
      <c r="L2244" s="3">
        <v>0</v>
      </c>
      <c r="M2244" s="3">
        <v>0</v>
      </c>
      <c r="N2244" s="3">
        <v>0</v>
      </c>
      <c r="O2244" s="3">
        <v>0</v>
      </c>
      <c r="P2244" s="3">
        <v>0</v>
      </c>
      <c r="Q2244" s="6" t="e">
        <f t="shared" si="317"/>
        <v>#N/A</v>
      </c>
      <c r="R2244" s="6" t="e">
        <f t="shared" si="318"/>
        <v>#N/A</v>
      </c>
      <c r="S2244" s="6" t="e">
        <f t="shared" si="319"/>
        <v>#N/A</v>
      </c>
      <c r="T2244" s="6" t="e">
        <f t="shared" si="320"/>
        <v>#N/A</v>
      </c>
      <c r="U2244" s="6" t="e">
        <f t="shared" si="321"/>
        <v>#N/A</v>
      </c>
      <c r="V2244" s="6" t="e">
        <f t="shared" si="322"/>
        <v>#N/A</v>
      </c>
      <c r="W2244" s="6" t="e">
        <f t="shared" si="323"/>
        <v>#N/A</v>
      </c>
      <c r="X2244" s="6" t="e">
        <f t="shared" si="324"/>
        <v>#N/A</v>
      </c>
      <c r="Y2244" s="6" t="e">
        <f t="shared" si="325"/>
        <v>#N/A</v>
      </c>
    </row>
    <row r="2245" spans="1:25">
      <c r="A2245" s="1">
        <v>2244</v>
      </c>
      <c r="B2245" s="1">
        <v>1148417</v>
      </c>
      <c r="C2245" s="1">
        <v>1148928</v>
      </c>
      <c r="D2245" s="1">
        <v>-52.421999999999997</v>
      </c>
      <c r="E2245" s="1">
        <v>27</v>
      </c>
      <c r="F2245" s="1">
        <v>12.167</v>
      </c>
      <c r="G2245" s="1">
        <v>0.32081999999999999</v>
      </c>
      <c r="H2245" s="3">
        <v>0</v>
      </c>
      <c r="I2245" s="3">
        <v>0</v>
      </c>
      <c r="J2245" s="3">
        <v>0</v>
      </c>
      <c r="K2245" s="3">
        <v>0</v>
      </c>
      <c r="L2245" s="3">
        <v>0</v>
      </c>
      <c r="M2245" s="3">
        <v>0</v>
      </c>
      <c r="N2245" s="3">
        <v>0</v>
      </c>
      <c r="O2245" s="3">
        <v>0</v>
      </c>
      <c r="P2245" s="3">
        <v>0</v>
      </c>
      <c r="Q2245" s="6" t="e">
        <f t="shared" si="317"/>
        <v>#N/A</v>
      </c>
      <c r="R2245" s="6" t="e">
        <f t="shared" si="318"/>
        <v>#N/A</v>
      </c>
      <c r="S2245" s="6" t="e">
        <f t="shared" si="319"/>
        <v>#N/A</v>
      </c>
      <c r="T2245" s="6" t="e">
        <f t="shared" si="320"/>
        <v>#N/A</v>
      </c>
      <c r="U2245" s="6" t="e">
        <f t="shared" si="321"/>
        <v>#N/A</v>
      </c>
      <c r="V2245" s="6" t="e">
        <f t="shared" si="322"/>
        <v>#N/A</v>
      </c>
      <c r="W2245" s="6" t="e">
        <f t="shared" si="323"/>
        <v>#N/A</v>
      </c>
      <c r="X2245" s="6" t="e">
        <f t="shared" si="324"/>
        <v>#N/A</v>
      </c>
      <c r="Y2245" s="6" t="e">
        <f t="shared" si="325"/>
        <v>#N/A</v>
      </c>
    </row>
    <row r="2246" spans="1:25">
      <c r="A2246" s="1">
        <v>2245</v>
      </c>
      <c r="B2246" s="1">
        <v>1148929</v>
      </c>
      <c r="C2246" s="1">
        <v>1149440</v>
      </c>
      <c r="D2246" s="1">
        <v>-53.365000000000002</v>
      </c>
      <c r="E2246" s="1">
        <v>37</v>
      </c>
      <c r="F2246" s="1">
        <v>11.502000000000001</v>
      </c>
      <c r="G2246" s="1">
        <v>0.41558</v>
      </c>
      <c r="H2246" s="3">
        <v>0</v>
      </c>
      <c r="I2246" s="3">
        <v>0</v>
      </c>
      <c r="J2246" s="3">
        <v>0</v>
      </c>
      <c r="K2246" s="3">
        <v>0</v>
      </c>
      <c r="L2246" s="3">
        <v>0</v>
      </c>
      <c r="M2246" s="3">
        <v>0</v>
      </c>
      <c r="N2246" s="3">
        <v>0</v>
      </c>
      <c r="O2246" s="3">
        <v>0</v>
      </c>
      <c r="P2246" s="3">
        <v>0</v>
      </c>
      <c r="Q2246" s="6" t="e">
        <f t="shared" si="317"/>
        <v>#N/A</v>
      </c>
      <c r="R2246" s="6" t="e">
        <f t="shared" si="318"/>
        <v>#N/A</v>
      </c>
      <c r="S2246" s="6" t="e">
        <f t="shared" si="319"/>
        <v>#N/A</v>
      </c>
      <c r="T2246" s="6" t="e">
        <f t="shared" si="320"/>
        <v>#N/A</v>
      </c>
      <c r="U2246" s="6" t="e">
        <f t="shared" si="321"/>
        <v>#N/A</v>
      </c>
      <c r="V2246" s="6" t="e">
        <f t="shared" si="322"/>
        <v>#N/A</v>
      </c>
      <c r="W2246" s="6" t="e">
        <f t="shared" si="323"/>
        <v>#N/A</v>
      </c>
      <c r="X2246" s="6" t="e">
        <f t="shared" si="324"/>
        <v>#N/A</v>
      </c>
      <c r="Y2246" s="6" t="e">
        <f t="shared" si="325"/>
        <v>#N/A</v>
      </c>
    </row>
    <row r="2247" spans="1:25">
      <c r="A2247" s="1">
        <v>2246</v>
      </c>
      <c r="B2247" s="1">
        <v>1149441</v>
      </c>
      <c r="C2247" s="1">
        <v>1149952</v>
      </c>
      <c r="D2247" s="1">
        <v>-54.712000000000003</v>
      </c>
      <c r="E2247" s="1">
        <v>26</v>
      </c>
      <c r="F2247" s="1">
        <v>12.388</v>
      </c>
      <c r="G2247" s="1">
        <v>0.31452999999999998</v>
      </c>
      <c r="H2247" s="3">
        <v>0</v>
      </c>
      <c r="I2247" s="3">
        <v>0</v>
      </c>
      <c r="J2247" s="3">
        <v>0</v>
      </c>
      <c r="K2247" s="3">
        <v>0</v>
      </c>
      <c r="L2247" s="3">
        <v>0</v>
      </c>
      <c r="M2247" s="3">
        <v>0</v>
      </c>
      <c r="N2247" s="3">
        <v>0</v>
      </c>
      <c r="O2247" s="3">
        <v>0</v>
      </c>
      <c r="P2247" s="3">
        <v>0</v>
      </c>
      <c r="Q2247" s="6" t="e">
        <f t="shared" si="317"/>
        <v>#N/A</v>
      </c>
      <c r="R2247" s="6" t="e">
        <f t="shared" si="318"/>
        <v>#N/A</v>
      </c>
      <c r="S2247" s="6" t="e">
        <f t="shared" si="319"/>
        <v>#N/A</v>
      </c>
      <c r="T2247" s="6" t="e">
        <f t="shared" si="320"/>
        <v>#N/A</v>
      </c>
      <c r="U2247" s="6" t="e">
        <f t="shared" si="321"/>
        <v>#N/A</v>
      </c>
      <c r="V2247" s="6" t="e">
        <f t="shared" si="322"/>
        <v>#N/A</v>
      </c>
      <c r="W2247" s="6" t="e">
        <f t="shared" si="323"/>
        <v>#N/A</v>
      </c>
      <c r="X2247" s="6" t="e">
        <f t="shared" si="324"/>
        <v>#N/A</v>
      </c>
      <c r="Y2247" s="6" t="e">
        <f t="shared" si="325"/>
        <v>#N/A</v>
      </c>
    </row>
    <row r="2248" spans="1:25">
      <c r="A2248" s="1">
        <v>2247</v>
      </c>
      <c r="B2248" s="1">
        <v>1149953</v>
      </c>
      <c r="C2248" s="1">
        <v>1150464</v>
      </c>
      <c r="D2248" s="2">
        <v>-52.503999999999998</v>
      </c>
      <c r="E2248" s="2">
        <v>30</v>
      </c>
      <c r="F2248" s="2">
        <v>12.010999999999999</v>
      </c>
      <c r="G2248" s="1">
        <v>0.35189999999999999</v>
      </c>
      <c r="H2248" s="3">
        <v>0</v>
      </c>
      <c r="I2248" s="2">
        <v>1</v>
      </c>
      <c r="J2248" s="3">
        <v>0</v>
      </c>
      <c r="K2248" s="3">
        <v>0</v>
      </c>
      <c r="L2248" s="3">
        <v>0</v>
      </c>
      <c r="M2248" s="3">
        <v>0</v>
      </c>
      <c r="N2248" s="2">
        <v>1</v>
      </c>
      <c r="O2248" s="3">
        <v>0</v>
      </c>
      <c r="P2248" s="3">
        <v>0</v>
      </c>
      <c r="Q2248" s="6" t="e">
        <f t="shared" si="317"/>
        <v>#N/A</v>
      </c>
      <c r="R2248" s="6">
        <f t="shared" si="318"/>
        <v>12.010999999999999</v>
      </c>
      <c r="S2248" s="6" t="e">
        <f t="shared" si="319"/>
        <v>#N/A</v>
      </c>
      <c r="T2248" s="6" t="e">
        <f t="shared" si="320"/>
        <v>#N/A</v>
      </c>
      <c r="U2248" s="6" t="e">
        <f t="shared" si="321"/>
        <v>#N/A</v>
      </c>
      <c r="V2248" s="6" t="e">
        <f t="shared" si="322"/>
        <v>#N/A</v>
      </c>
      <c r="W2248" s="6">
        <f t="shared" si="323"/>
        <v>12.010999999999999</v>
      </c>
      <c r="X2248" s="6" t="e">
        <f t="shared" si="324"/>
        <v>#N/A</v>
      </c>
      <c r="Y2248" s="6" t="e">
        <f t="shared" si="325"/>
        <v>#N/A</v>
      </c>
    </row>
    <row r="2249" spans="1:25">
      <c r="A2249" s="1">
        <v>2248</v>
      </c>
      <c r="B2249" s="1">
        <v>1150465</v>
      </c>
      <c r="C2249" s="1">
        <v>1150976</v>
      </c>
      <c r="D2249" s="2">
        <v>-54.478000000000002</v>
      </c>
      <c r="E2249" s="2">
        <v>36</v>
      </c>
      <c r="F2249" s="2">
        <v>12.457000000000001</v>
      </c>
      <c r="G2249" s="1">
        <v>0.43795000000000001</v>
      </c>
      <c r="H2249" s="3">
        <v>0</v>
      </c>
      <c r="I2249" s="2">
        <v>1</v>
      </c>
      <c r="J2249" s="3">
        <v>0</v>
      </c>
      <c r="K2249" s="3">
        <v>0</v>
      </c>
      <c r="L2249" s="3">
        <v>0</v>
      </c>
      <c r="M2249" s="3">
        <v>0</v>
      </c>
      <c r="N2249" s="2">
        <v>1</v>
      </c>
      <c r="O2249" s="3">
        <v>0</v>
      </c>
      <c r="P2249" s="3">
        <v>0</v>
      </c>
      <c r="Q2249" s="6" t="e">
        <f t="shared" si="317"/>
        <v>#N/A</v>
      </c>
      <c r="R2249" s="6">
        <f t="shared" si="318"/>
        <v>12.457000000000001</v>
      </c>
      <c r="S2249" s="6" t="e">
        <f t="shared" si="319"/>
        <v>#N/A</v>
      </c>
      <c r="T2249" s="6" t="e">
        <f t="shared" si="320"/>
        <v>#N/A</v>
      </c>
      <c r="U2249" s="6" t="e">
        <f t="shared" si="321"/>
        <v>#N/A</v>
      </c>
      <c r="V2249" s="6" t="e">
        <f t="shared" si="322"/>
        <v>#N/A</v>
      </c>
      <c r="W2249" s="6">
        <f t="shared" si="323"/>
        <v>12.457000000000001</v>
      </c>
      <c r="X2249" s="6" t="e">
        <f t="shared" si="324"/>
        <v>#N/A</v>
      </c>
      <c r="Y2249" s="6" t="e">
        <f t="shared" si="325"/>
        <v>#N/A</v>
      </c>
    </row>
    <row r="2250" spans="1:25">
      <c r="A2250" s="1">
        <v>2249</v>
      </c>
      <c r="B2250" s="1">
        <v>1150977</v>
      </c>
      <c r="C2250" s="1">
        <v>1151488</v>
      </c>
      <c r="D2250" s="2">
        <v>-50.578000000000003</v>
      </c>
      <c r="E2250" s="2">
        <v>21</v>
      </c>
      <c r="F2250" s="2">
        <v>11.69</v>
      </c>
      <c r="G2250" s="1">
        <v>0.23974000000000001</v>
      </c>
      <c r="H2250" s="3">
        <v>0</v>
      </c>
      <c r="I2250" s="2">
        <v>1</v>
      </c>
      <c r="J2250" s="3">
        <v>0</v>
      </c>
      <c r="K2250" s="3">
        <v>0</v>
      </c>
      <c r="L2250" s="3">
        <v>0</v>
      </c>
      <c r="M2250" s="3">
        <v>0</v>
      </c>
      <c r="N2250" s="2">
        <v>1</v>
      </c>
      <c r="O2250" s="3">
        <v>0</v>
      </c>
      <c r="P2250" s="3">
        <v>0</v>
      </c>
      <c r="Q2250" s="6" t="e">
        <f t="shared" si="317"/>
        <v>#N/A</v>
      </c>
      <c r="R2250" s="6">
        <f t="shared" si="318"/>
        <v>11.69</v>
      </c>
      <c r="S2250" s="6" t="e">
        <f t="shared" si="319"/>
        <v>#N/A</v>
      </c>
      <c r="T2250" s="6" t="e">
        <f t="shared" si="320"/>
        <v>#N/A</v>
      </c>
      <c r="U2250" s="6" t="e">
        <f t="shared" si="321"/>
        <v>#N/A</v>
      </c>
      <c r="V2250" s="6" t="e">
        <f t="shared" si="322"/>
        <v>#N/A</v>
      </c>
      <c r="W2250" s="6">
        <f t="shared" si="323"/>
        <v>11.69</v>
      </c>
      <c r="X2250" s="6" t="e">
        <f t="shared" si="324"/>
        <v>#N/A</v>
      </c>
      <c r="Y2250" s="6" t="e">
        <f t="shared" si="325"/>
        <v>#N/A</v>
      </c>
    </row>
    <row r="2251" spans="1:25">
      <c r="A2251" s="1">
        <v>2250</v>
      </c>
      <c r="B2251" s="1">
        <v>1151489</v>
      </c>
      <c r="C2251" s="1">
        <v>1152000</v>
      </c>
      <c r="D2251" s="2">
        <v>-55.718000000000004</v>
      </c>
      <c r="E2251" s="2">
        <v>47</v>
      </c>
      <c r="F2251" s="2">
        <v>10.648999999999999</v>
      </c>
      <c r="G2251" s="1">
        <v>0.48876999999999998</v>
      </c>
      <c r="H2251" s="3">
        <v>0</v>
      </c>
      <c r="I2251" s="2">
        <v>1</v>
      </c>
      <c r="J2251" s="3">
        <v>0</v>
      </c>
      <c r="K2251" s="3">
        <v>0</v>
      </c>
      <c r="L2251" s="3">
        <v>0</v>
      </c>
      <c r="M2251" s="3">
        <v>0</v>
      </c>
      <c r="N2251" s="2">
        <v>1</v>
      </c>
      <c r="O2251" s="3">
        <v>0</v>
      </c>
      <c r="P2251" s="3">
        <v>0</v>
      </c>
      <c r="Q2251" s="6" t="e">
        <f t="shared" si="317"/>
        <v>#N/A</v>
      </c>
      <c r="R2251" s="6">
        <f t="shared" si="318"/>
        <v>10.648999999999999</v>
      </c>
      <c r="S2251" s="6" t="e">
        <f t="shared" si="319"/>
        <v>#N/A</v>
      </c>
      <c r="T2251" s="6" t="e">
        <f t="shared" si="320"/>
        <v>#N/A</v>
      </c>
      <c r="U2251" s="6" t="e">
        <f t="shared" si="321"/>
        <v>#N/A</v>
      </c>
      <c r="V2251" s="6" t="e">
        <f t="shared" si="322"/>
        <v>#N/A</v>
      </c>
      <c r="W2251" s="6">
        <f t="shared" si="323"/>
        <v>10.648999999999999</v>
      </c>
      <c r="X2251" s="6" t="e">
        <f t="shared" si="324"/>
        <v>#N/A</v>
      </c>
      <c r="Y2251" s="6" t="e">
        <f t="shared" si="325"/>
        <v>#N/A</v>
      </c>
    </row>
    <row r="2252" spans="1:25">
      <c r="A2252" s="1">
        <v>2251</v>
      </c>
      <c r="B2252" s="1">
        <v>1152001</v>
      </c>
      <c r="C2252" s="1">
        <v>1152512</v>
      </c>
      <c r="D2252" s="2">
        <v>-54.798000000000002</v>
      </c>
      <c r="E2252" s="2">
        <v>36</v>
      </c>
      <c r="F2252" s="2">
        <v>11.536</v>
      </c>
      <c r="G2252" s="1">
        <v>0.40555999999999998</v>
      </c>
      <c r="H2252" s="3">
        <v>0</v>
      </c>
      <c r="I2252" s="3">
        <v>0</v>
      </c>
      <c r="J2252" s="3">
        <v>0</v>
      </c>
      <c r="K2252" s="3">
        <v>0</v>
      </c>
      <c r="L2252" s="2">
        <v>1</v>
      </c>
      <c r="M2252" s="3">
        <v>0</v>
      </c>
      <c r="N2252" s="3">
        <v>0</v>
      </c>
      <c r="O2252" s="2">
        <v>1</v>
      </c>
      <c r="P2252" s="3">
        <v>0</v>
      </c>
      <c r="Q2252" s="6" t="e">
        <f t="shared" si="317"/>
        <v>#N/A</v>
      </c>
      <c r="R2252" s="6" t="e">
        <f t="shared" si="318"/>
        <v>#N/A</v>
      </c>
      <c r="S2252" s="6" t="e">
        <f t="shared" si="319"/>
        <v>#N/A</v>
      </c>
      <c r="T2252" s="6" t="e">
        <f t="shared" si="320"/>
        <v>#N/A</v>
      </c>
      <c r="U2252" s="6">
        <f t="shared" si="321"/>
        <v>11.536</v>
      </c>
      <c r="V2252" s="6" t="e">
        <f t="shared" si="322"/>
        <v>#N/A</v>
      </c>
      <c r="W2252" s="6" t="e">
        <f t="shared" si="323"/>
        <v>#N/A</v>
      </c>
      <c r="X2252" s="6">
        <f t="shared" si="324"/>
        <v>11.536</v>
      </c>
      <c r="Y2252" s="6" t="e">
        <f t="shared" si="325"/>
        <v>#N/A</v>
      </c>
    </row>
    <row r="2253" spans="1:25">
      <c r="A2253" s="1">
        <v>2252</v>
      </c>
      <c r="B2253" s="1">
        <v>1152513</v>
      </c>
      <c r="C2253" s="1">
        <v>1153024</v>
      </c>
      <c r="D2253" s="2">
        <v>-54.764000000000003</v>
      </c>
      <c r="E2253" s="2">
        <v>42</v>
      </c>
      <c r="F2253" s="2">
        <v>10.689</v>
      </c>
      <c r="G2253" s="1">
        <v>0.43841999999999998</v>
      </c>
      <c r="H2253" s="3">
        <v>0</v>
      </c>
      <c r="I2253" s="3">
        <v>0</v>
      </c>
      <c r="J2253" s="3">
        <v>0</v>
      </c>
      <c r="K2253" s="3">
        <v>0</v>
      </c>
      <c r="L2253" s="2">
        <v>1</v>
      </c>
      <c r="M2253" s="3">
        <v>0</v>
      </c>
      <c r="N2253" s="3">
        <v>0</v>
      </c>
      <c r="O2253" s="2">
        <v>1</v>
      </c>
      <c r="P2253" s="3">
        <v>0</v>
      </c>
      <c r="Q2253" s="6" t="e">
        <f t="shared" si="317"/>
        <v>#N/A</v>
      </c>
      <c r="R2253" s="6" t="e">
        <f t="shared" si="318"/>
        <v>#N/A</v>
      </c>
      <c r="S2253" s="6" t="e">
        <f t="shared" si="319"/>
        <v>#N/A</v>
      </c>
      <c r="T2253" s="6" t="e">
        <f t="shared" si="320"/>
        <v>#N/A</v>
      </c>
      <c r="U2253" s="6">
        <f t="shared" si="321"/>
        <v>10.689</v>
      </c>
      <c r="V2253" s="6" t="e">
        <f t="shared" si="322"/>
        <v>#N/A</v>
      </c>
      <c r="W2253" s="6" t="e">
        <f t="shared" si="323"/>
        <v>#N/A</v>
      </c>
      <c r="X2253" s="6">
        <f t="shared" si="324"/>
        <v>10.689</v>
      </c>
      <c r="Y2253" s="6" t="e">
        <f t="shared" si="325"/>
        <v>#N/A</v>
      </c>
    </row>
    <row r="2254" spans="1:25">
      <c r="A2254" s="1">
        <v>2253</v>
      </c>
      <c r="B2254" s="1">
        <v>1153025</v>
      </c>
      <c r="C2254" s="1">
        <v>1153536</v>
      </c>
      <c r="D2254" s="2">
        <v>-57.853000000000002</v>
      </c>
      <c r="E2254" s="2">
        <v>67</v>
      </c>
      <c r="F2254" s="2">
        <v>7.3342000000000001</v>
      </c>
      <c r="G2254" s="1">
        <v>0.47987000000000002</v>
      </c>
      <c r="H2254" s="3">
        <v>0</v>
      </c>
      <c r="I2254" s="3">
        <v>0</v>
      </c>
      <c r="J2254" s="3">
        <v>0</v>
      </c>
      <c r="K2254" s="3">
        <v>0</v>
      </c>
      <c r="L2254" s="2">
        <v>1</v>
      </c>
      <c r="M2254" s="3">
        <v>0</v>
      </c>
      <c r="N2254" s="3">
        <v>0</v>
      </c>
      <c r="O2254" s="2">
        <v>1</v>
      </c>
      <c r="P2254" s="3">
        <v>0</v>
      </c>
      <c r="Q2254" s="6" t="e">
        <f t="shared" si="317"/>
        <v>#N/A</v>
      </c>
      <c r="R2254" s="6" t="e">
        <f t="shared" si="318"/>
        <v>#N/A</v>
      </c>
      <c r="S2254" s="6" t="e">
        <f t="shared" si="319"/>
        <v>#N/A</v>
      </c>
      <c r="T2254" s="6" t="e">
        <f t="shared" si="320"/>
        <v>#N/A</v>
      </c>
      <c r="U2254" s="6">
        <f t="shared" si="321"/>
        <v>7.3342000000000001</v>
      </c>
      <c r="V2254" s="6" t="e">
        <f t="shared" si="322"/>
        <v>#N/A</v>
      </c>
      <c r="W2254" s="6" t="e">
        <f t="shared" si="323"/>
        <v>#N/A</v>
      </c>
      <c r="X2254" s="6">
        <f t="shared" si="324"/>
        <v>7.3342000000000001</v>
      </c>
      <c r="Y2254" s="6" t="e">
        <f t="shared" si="325"/>
        <v>#N/A</v>
      </c>
    </row>
    <row r="2255" spans="1:25">
      <c r="A2255" s="1">
        <v>2254</v>
      </c>
      <c r="B2255" s="1">
        <v>1153537</v>
      </c>
      <c r="C2255" s="1">
        <v>1154048</v>
      </c>
      <c r="D2255" s="2">
        <v>-54.222000000000001</v>
      </c>
      <c r="E2255" s="2">
        <v>36</v>
      </c>
      <c r="F2255" s="2">
        <v>12.516</v>
      </c>
      <c r="G2255" s="1">
        <v>0.44001000000000001</v>
      </c>
      <c r="H2255" s="3">
        <v>0</v>
      </c>
      <c r="I2255" s="3">
        <v>0</v>
      </c>
      <c r="J2255" s="3">
        <v>0</v>
      </c>
      <c r="K2255" s="3">
        <v>0</v>
      </c>
      <c r="L2255" s="2">
        <v>1</v>
      </c>
      <c r="M2255" s="3">
        <v>0</v>
      </c>
      <c r="N2255" s="3">
        <v>0</v>
      </c>
      <c r="O2255" s="2">
        <v>1</v>
      </c>
      <c r="P2255" s="3">
        <v>0</v>
      </c>
      <c r="Q2255" s="6" t="e">
        <f t="shared" si="317"/>
        <v>#N/A</v>
      </c>
      <c r="R2255" s="6" t="e">
        <f t="shared" si="318"/>
        <v>#N/A</v>
      </c>
      <c r="S2255" s="6" t="e">
        <f t="shared" si="319"/>
        <v>#N/A</v>
      </c>
      <c r="T2255" s="6" t="e">
        <f t="shared" si="320"/>
        <v>#N/A</v>
      </c>
      <c r="U2255" s="6">
        <f t="shared" si="321"/>
        <v>12.516</v>
      </c>
      <c r="V2255" s="6" t="e">
        <f t="shared" si="322"/>
        <v>#N/A</v>
      </c>
      <c r="W2255" s="6" t="e">
        <f t="shared" si="323"/>
        <v>#N/A</v>
      </c>
      <c r="X2255" s="6">
        <f t="shared" si="324"/>
        <v>12.516</v>
      </c>
      <c r="Y2255" s="6" t="e">
        <f t="shared" si="325"/>
        <v>#N/A</v>
      </c>
    </row>
    <row r="2256" spans="1:25">
      <c r="A2256" s="1">
        <v>2255</v>
      </c>
      <c r="B2256" s="1">
        <v>1154049</v>
      </c>
      <c r="C2256" s="1">
        <v>1154560</v>
      </c>
      <c r="D2256" s="2">
        <v>-51.615000000000002</v>
      </c>
      <c r="E2256" s="2">
        <v>24</v>
      </c>
      <c r="F2256" s="2">
        <v>12.728999999999999</v>
      </c>
      <c r="G2256" s="1">
        <v>0.29832999999999998</v>
      </c>
      <c r="H2256" s="3">
        <v>0</v>
      </c>
      <c r="I2256" s="3">
        <v>0</v>
      </c>
      <c r="J2256" s="3">
        <v>0</v>
      </c>
      <c r="K2256" s="3">
        <v>0</v>
      </c>
      <c r="L2256" s="2">
        <v>1</v>
      </c>
      <c r="M2256" s="3">
        <v>0</v>
      </c>
      <c r="N2256" s="3">
        <v>0</v>
      </c>
      <c r="O2256" s="2">
        <v>1</v>
      </c>
      <c r="P2256" s="3">
        <v>0</v>
      </c>
      <c r="Q2256" s="6" t="e">
        <f t="shared" si="317"/>
        <v>#N/A</v>
      </c>
      <c r="R2256" s="6" t="e">
        <f t="shared" si="318"/>
        <v>#N/A</v>
      </c>
      <c r="S2256" s="6" t="e">
        <f t="shared" si="319"/>
        <v>#N/A</v>
      </c>
      <c r="T2256" s="6" t="e">
        <f t="shared" si="320"/>
        <v>#N/A</v>
      </c>
      <c r="U2256" s="6">
        <f t="shared" si="321"/>
        <v>12.728999999999999</v>
      </c>
      <c r="V2256" s="6" t="e">
        <f t="shared" si="322"/>
        <v>#N/A</v>
      </c>
      <c r="W2256" s="6" t="e">
        <f t="shared" si="323"/>
        <v>#N/A</v>
      </c>
      <c r="X2256" s="6">
        <f t="shared" si="324"/>
        <v>12.728999999999999</v>
      </c>
      <c r="Y2256" s="6" t="e">
        <f t="shared" si="325"/>
        <v>#N/A</v>
      </c>
    </row>
    <row r="2257" spans="1:25">
      <c r="A2257" s="1">
        <v>2256</v>
      </c>
      <c r="B2257" s="1">
        <v>1154561</v>
      </c>
      <c r="C2257" s="1">
        <v>1155072</v>
      </c>
      <c r="D2257" s="2">
        <v>-54.866</v>
      </c>
      <c r="E2257" s="2">
        <v>36</v>
      </c>
      <c r="F2257" s="2">
        <v>12.631</v>
      </c>
      <c r="G2257" s="1">
        <v>0.44406000000000001</v>
      </c>
      <c r="H2257" s="3">
        <v>0</v>
      </c>
      <c r="I2257" s="3">
        <v>0</v>
      </c>
      <c r="J2257" s="3">
        <v>0</v>
      </c>
      <c r="K2257" s="3">
        <v>0</v>
      </c>
      <c r="L2257" s="2">
        <v>1</v>
      </c>
      <c r="M2257" s="3">
        <v>0</v>
      </c>
      <c r="N2257" s="3">
        <v>0</v>
      </c>
      <c r="O2257" s="2">
        <v>1</v>
      </c>
      <c r="P2257" s="3">
        <v>0</v>
      </c>
      <c r="Q2257" s="6" t="e">
        <f t="shared" si="317"/>
        <v>#N/A</v>
      </c>
      <c r="R2257" s="6" t="e">
        <f t="shared" si="318"/>
        <v>#N/A</v>
      </c>
      <c r="S2257" s="6" t="e">
        <f t="shared" si="319"/>
        <v>#N/A</v>
      </c>
      <c r="T2257" s="6" t="e">
        <f t="shared" si="320"/>
        <v>#N/A</v>
      </c>
      <c r="U2257" s="6">
        <f t="shared" si="321"/>
        <v>12.631</v>
      </c>
      <c r="V2257" s="6" t="e">
        <f t="shared" si="322"/>
        <v>#N/A</v>
      </c>
      <c r="W2257" s="6" t="e">
        <f t="shared" si="323"/>
        <v>#N/A</v>
      </c>
      <c r="X2257" s="6">
        <f t="shared" si="324"/>
        <v>12.631</v>
      </c>
      <c r="Y2257" s="6" t="e">
        <f t="shared" si="325"/>
        <v>#N/A</v>
      </c>
    </row>
    <row r="2258" spans="1:25">
      <c r="A2258" s="1">
        <v>2257</v>
      </c>
      <c r="B2258" s="1">
        <v>1155073</v>
      </c>
      <c r="C2258" s="1">
        <v>1155584</v>
      </c>
      <c r="D2258" s="2">
        <v>-56.887</v>
      </c>
      <c r="E2258" s="2">
        <v>44</v>
      </c>
      <c r="F2258" s="2">
        <v>9.3666</v>
      </c>
      <c r="G2258" s="1">
        <v>0.40246999999999999</v>
      </c>
      <c r="H2258" s="3">
        <v>0</v>
      </c>
      <c r="I2258" s="3">
        <v>0</v>
      </c>
      <c r="J2258" s="3">
        <v>0</v>
      </c>
      <c r="K2258" s="3">
        <v>0</v>
      </c>
      <c r="L2258" s="2">
        <v>1</v>
      </c>
      <c r="M2258" s="3">
        <v>0</v>
      </c>
      <c r="N2258" s="3">
        <v>0</v>
      </c>
      <c r="O2258" s="2">
        <v>1</v>
      </c>
      <c r="P2258" s="3">
        <v>0</v>
      </c>
      <c r="Q2258" s="6" t="e">
        <f t="shared" si="317"/>
        <v>#N/A</v>
      </c>
      <c r="R2258" s="6" t="e">
        <f t="shared" si="318"/>
        <v>#N/A</v>
      </c>
      <c r="S2258" s="6" t="e">
        <f t="shared" si="319"/>
        <v>#N/A</v>
      </c>
      <c r="T2258" s="6" t="e">
        <f t="shared" si="320"/>
        <v>#N/A</v>
      </c>
      <c r="U2258" s="6">
        <f t="shared" si="321"/>
        <v>9.3666</v>
      </c>
      <c r="V2258" s="6" t="e">
        <f t="shared" si="322"/>
        <v>#N/A</v>
      </c>
      <c r="W2258" s="6" t="e">
        <f t="shared" si="323"/>
        <v>#N/A</v>
      </c>
      <c r="X2258" s="6">
        <f t="shared" si="324"/>
        <v>9.3666</v>
      </c>
      <c r="Y2258" s="6" t="e">
        <f t="shared" si="325"/>
        <v>#N/A</v>
      </c>
    </row>
    <row r="2259" spans="1:25">
      <c r="A2259" s="1">
        <v>2258</v>
      </c>
      <c r="B2259" s="1">
        <v>1155585</v>
      </c>
      <c r="C2259" s="1">
        <v>1156096</v>
      </c>
      <c r="D2259" s="2">
        <v>-55.212000000000003</v>
      </c>
      <c r="E2259" s="2">
        <v>42</v>
      </c>
      <c r="F2259" s="2">
        <v>10.228999999999999</v>
      </c>
      <c r="G2259" s="1">
        <v>0.41953000000000001</v>
      </c>
      <c r="H2259" s="3">
        <v>0</v>
      </c>
      <c r="I2259" s="3">
        <v>0</v>
      </c>
      <c r="J2259" s="3">
        <v>0</v>
      </c>
      <c r="K2259" s="3">
        <v>0</v>
      </c>
      <c r="L2259" s="2">
        <v>1</v>
      </c>
      <c r="M2259" s="3">
        <v>0</v>
      </c>
      <c r="N2259" s="3">
        <v>0</v>
      </c>
      <c r="O2259" s="2">
        <v>1</v>
      </c>
      <c r="P2259" s="3">
        <v>0</v>
      </c>
      <c r="Q2259" s="6" t="e">
        <f t="shared" si="317"/>
        <v>#N/A</v>
      </c>
      <c r="R2259" s="6" t="e">
        <f t="shared" si="318"/>
        <v>#N/A</v>
      </c>
      <c r="S2259" s="6" t="e">
        <f t="shared" si="319"/>
        <v>#N/A</v>
      </c>
      <c r="T2259" s="6" t="e">
        <f t="shared" si="320"/>
        <v>#N/A</v>
      </c>
      <c r="U2259" s="6">
        <f t="shared" si="321"/>
        <v>10.228999999999999</v>
      </c>
      <c r="V2259" s="6" t="e">
        <f t="shared" si="322"/>
        <v>#N/A</v>
      </c>
      <c r="W2259" s="6" t="e">
        <f t="shared" si="323"/>
        <v>#N/A</v>
      </c>
      <c r="X2259" s="6">
        <f t="shared" si="324"/>
        <v>10.228999999999999</v>
      </c>
      <c r="Y2259" s="6" t="e">
        <f t="shared" si="325"/>
        <v>#N/A</v>
      </c>
    </row>
    <row r="2260" spans="1:25">
      <c r="A2260" s="1">
        <v>2259</v>
      </c>
      <c r="B2260" s="1">
        <v>1156097</v>
      </c>
      <c r="C2260" s="1">
        <v>1156608</v>
      </c>
      <c r="D2260" s="2">
        <v>-56.137</v>
      </c>
      <c r="E2260" s="2">
        <v>39</v>
      </c>
      <c r="F2260" s="2">
        <v>10.839</v>
      </c>
      <c r="G2260" s="1">
        <v>0.41282000000000002</v>
      </c>
      <c r="H2260" s="3">
        <v>0</v>
      </c>
      <c r="I2260" s="3">
        <v>0</v>
      </c>
      <c r="J2260" s="3">
        <v>0</v>
      </c>
      <c r="K2260" s="3">
        <v>0</v>
      </c>
      <c r="L2260" s="2">
        <v>1</v>
      </c>
      <c r="M2260" s="3">
        <v>0</v>
      </c>
      <c r="N2260" s="3">
        <v>0</v>
      </c>
      <c r="O2260" s="2">
        <v>1</v>
      </c>
      <c r="P2260" s="3">
        <v>0</v>
      </c>
      <c r="Q2260" s="6" t="e">
        <f t="shared" si="317"/>
        <v>#N/A</v>
      </c>
      <c r="R2260" s="6" t="e">
        <f t="shared" si="318"/>
        <v>#N/A</v>
      </c>
      <c r="S2260" s="6" t="e">
        <f t="shared" si="319"/>
        <v>#N/A</v>
      </c>
      <c r="T2260" s="6" t="e">
        <f t="shared" si="320"/>
        <v>#N/A</v>
      </c>
      <c r="U2260" s="6">
        <f t="shared" si="321"/>
        <v>10.839</v>
      </c>
      <c r="V2260" s="6" t="e">
        <f t="shared" si="322"/>
        <v>#N/A</v>
      </c>
      <c r="W2260" s="6" t="e">
        <f t="shared" si="323"/>
        <v>#N/A</v>
      </c>
      <c r="X2260" s="6">
        <f t="shared" si="324"/>
        <v>10.839</v>
      </c>
      <c r="Y2260" s="6" t="e">
        <f t="shared" si="325"/>
        <v>#N/A</v>
      </c>
    </row>
    <row r="2261" spans="1:25">
      <c r="A2261" s="1">
        <v>2260</v>
      </c>
      <c r="B2261" s="1">
        <v>1156609</v>
      </c>
      <c r="C2261" s="1">
        <v>1157120</v>
      </c>
      <c r="D2261" s="2">
        <v>-58.329000000000001</v>
      </c>
      <c r="E2261" s="2">
        <v>71</v>
      </c>
      <c r="F2261" s="2">
        <v>4.6181999999999999</v>
      </c>
      <c r="G2261" s="1">
        <v>0.32020999999999999</v>
      </c>
      <c r="H2261" s="3">
        <v>0</v>
      </c>
      <c r="I2261" s="3">
        <v>0</v>
      </c>
      <c r="J2261" s="3">
        <v>0</v>
      </c>
      <c r="K2261" s="3">
        <v>0</v>
      </c>
      <c r="L2261" s="2">
        <v>1</v>
      </c>
      <c r="M2261" s="3">
        <v>0</v>
      </c>
      <c r="N2261" s="3">
        <v>0</v>
      </c>
      <c r="O2261" s="2">
        <v>1</v>
      </c>
      <c r="P2261" s="3">
        <v>0</v>
      </c>
      <c r="Q2261" s="6" t="e">
        <f t="shared" si="317"/>
        <v>#N/A</v>
      </c>
      <c r="R2261" s="6" t="e">
        <f t="shared" si="318"/>
        <v>#N/A</v>
      </c>
      <c r="S2261" s="6" t="e">
        <f t="shared" si="319"/>
        <v>#N/A</v>
      </c>
      <c r="T2261" s="6" t="e">
        <f t="shared" si="320"/>
        <v>#N/A</v>
      </c>
      <c r="U2261" s="6">
        <f t="shared" si="321"/>
        <v>4.6181999999999999</v>
      </c>
      <c r="V2261" s="6" t="e">
        <f t="shared" si="322"/>
        <v>#N/A</v>
      </c>
      <c r="W2261" s="6" t="e">
        <f t="shared" si="323"/>
        <v>#N/A</v>
      </c>
      <c r="X2261" s="6">
        <f t="shared" si="324"/>
        <v>4.6181999999999999</v>
      </c>
      <c r="Y2261" s="6" t="e">
        <f t="shared" si="325"/>
        <v>#N/A</v>
      </c>
    </row>
    <row r="2262" spans="1:25">
      <c r="A2262" s="1">
        <v>2261</v>
      </c>
      <c r="B2262" s="1">
        <v>1157121</v>
      </c>
      <c r="C2262" s="1">
        <v>1157632</v>
      </c>
      <c r="D2262" s="2">
        <v>-58.331000000000003</v>
      </c>
      <c r="E2262" s="2">
        <v>59</v>
      </c>
      <c r="F2262" s="2">
        <v>7.3201999999999998</v>
      </c>
      <c r="G2262" s="1">
        <v>0.42176999999999998</v>
      </c>
      <c r="H2262" s="3">
        <v>0</v>
      </c>
      <c r="I2262" s="3">
        <v>0</v>
      </c>
      <c r="J2262" s="3">
        <v>0</v>
      </c>
      <c r="K2262" s="3">
        <v>0</v>
      </c>
      <c r="L2262" s="2">
        <v>1</v>
      </c>
      <c r="M2262" s="3">
        <v>0</v>
      </c>
      <c r="N2262" s="3">
        <v>0</v>
      </c>
      <c r="O2262" s="2">
        <v>1</v>
      </c>
      <c r="P2262" s="3">
        <v>0</v>
      </c>
      <c r="Q2262" s="6" t="e">
        <f t="shared" si="317"/>
        <v>#N/A</v>
      </c>
      <c r="R2262" s="6" t="e">
        <f t="shared" si="318"/>
        <v>#N/A</v>
      </c>
      <c r="S2262" s="6" t="e">
        <f t="shared" si="319"/>
        <v>#N/A</v>
      </c>
      <c r="T2262" s="6" t="e">
        <f t="shared" si="320"/>
        <v>#N/A</v>
      </c>
      <c r="U2262" s="6">
        <f t="shared" si="321"/>
        <v>7.3201999999999998</v>
      </c>
      <c r="V2262" s="6" t="e">
        <f t="shared" si="322"/>
        <v>#N/A</v>
      </c>
      <c r="W2262" s="6" t="e">
        <f t="shared" si="323"/>
        <v>#N/A</v>
      </c>
      <c r="X2262" s="6">
        <f t="shared" si="324"/>
        <v>7.3201999999999998</v>
      </c>
      <c r="Y2262" s="6" t="e">
        <f t="shared" si="325"/>
        <v>#N/A</v>
      </c>
    </row>
    <row r="2263" spans="1:25">
      <c r="A2263" s="1">
        <v>2262</v>
      </c>
      <c r="B2263" s="1">
        <v>1157633</v>
      </c>
      <c r="C2263" s="1">
        <v>1158144</v>
      </c>
      <c r="D2263" s="2">
        <v>-54.402000000000001</v>
      </c>
      <c r="E2263" s="2">
        <v>31</v>
      </c>
      <c r="F2263" s="2">
        <v>11.153</v>
      </c>
      <c r="G2263" s="1">
        <v>0.33765000000000001</v>
      </c>
      <c r="H2263" s="3">
        <v>0</v>
      </c>
      <c r="I2263" s="3">
        <v>0</v>
      </c>
      <c r="J2263" s="3">
        <v>0</v>
      </c>
      <c r="K2263" s="3">
        <v>0</v>
      </c>
      <c r="L2263" s="2">
        <v>1</v>
      </c>
      <c r="M2263" s="3">
        <v>0</v>
      </c>
      <c r="N2263" s="3">
        <v>0</v>
      </c>
      <c r="O2263" s="2">
        <v>1</v>
      </c>
      <c r="P2263" s="3">
        <v>0</v>
      </c>
      <c r="Q2263" s="6" t="e">
        <f t="shared" si="317"/>
        <v>#N/A</v>
      </c>
      <c r="R2263" s="6" t="e">
        <f t="shared" si="318"/>
        <v>#N/A</v>
      </c>
      <c r="S2263" s="6" t="e">
        <f t="shared" si="319"/>
        <v>#N/A</v>
      </c>
      <c r="T2263" s="6" t="e">
        <f t="shared" si="320"/>
        <v>#N/A</v>
      </c>
      <c r="U2263" s="6">
        <f t="shared" si="321"/>
        <v>11.153</v>
      </c>
      <c r="V2263" s="6" t="e">
        <f t="shared" si="322"/>
        <v>#N/A</v>
      </c>
      <c r="W2263" s="6" t="e">
        <f t="shared" si="323"/>
        <v>#N/A</v>
      </c>
      <c r="X2263" s="6">
        <f t="shared" si="324"/>
        <v>11.153</v>
      </c>
      <c r="Y2263" s="6" t="e">
        <f t="shared" si="325"/>
        <v>#N/A</v>
      </c>
    </row>
    <row r="2264" spans="1:25">
      <c r="A2264" s="1">
        <v>2263</v>
      </c>
      <c r="B2264" s="1">
        <v>1158145</v>
      </c>
      <c r="C2264" s="1">
        <v>1158656</v>
      </c>
      <c r="D2264" s="2">
        <v>-56.994</v>
      </c>
      <c r="E2264" s="2">
        <v>46</v>
      </c>
      <c r="F2264" s="2">
        <v>10.814</v>
      </c>
      <c r="G2264" s="1">
        <v>0.48580000000000001</v>
      </c>
      <c r="H2264" s="3">
        <v>0</v>
      </c>
      <c r="I2264" s="3">
        <v>0</v>
      </c>
      <c r="J2264" s="3">
        <v>0</v>
      </c>
      <c r="K2264" s="3">
        <v>0</v>
      </c>
      <c r="L2264" s="2">
        <v>1</v>
      </c>
      <c r="M2264" s="3">
        <v>0</v>
      </c>
      <c r="N2264" s="3">
        <v>0</v>
      </c>
      <c r="O2264" s="2">
        <v>1</v>
      </c>
      <c r="P2264" s="3">
        <v>0</v>
      </c>
      <c r="Q2264" s="6" t="e">
        <f t="shared" si="317"/>
        <v>#N/A</v>
      </c>
      <c r="R2264" s="6" t="e">
        <f t="shared" si="318"/>
        <v>#N/A</v>
      </c>
      <c r="S2264" s="6" t="e">
        <f t="shared" si="319"/>
        <v>#N/A</v>
      </c>
      <c r="T2264" s="6" t="e">
        <f t="shared" si="320"/>
        <v>#N/A</v>
      </c>
      <c r="U2264" s="6">
        <f t="shared" si="321"/>
        <v>10.814</v>
      </c>
      <c r="V2264" s="6" t="e">
        <f t="shared" si="322"/>
        <v>#N/A</v>
      </c>
      <c r="W2264" s="6" t="e">
        <f t="shared" si="323"/>
        <v>#N/A</v>
      </c>
      <c r="X2264" s="6">
        <f t="shared" si="324"/>
        <v>10.814</v>
      </c>
      <c r="Y2264" s="6" t="e">
        <f t="shared" si="325"/>
        <v>#N/A</v>
      </c>
    </row>
    <row r="2265" spans="1:25">
      <c r="A2265" s="1">
        <v>2264</v>
      </c>
      <c r="B2265" s="1">
        <v>1158657</v>
      </c>
      <c r="C2265" s="1">
        <v>1159168</v>
      </c>
      <c r="D2265" s="2">
        <v>-56.863999999999997</v>
      </c>
      <c r="E2265" s="2">
        <v>42</v>
      </c>
      <c r="F2265" s="2">
        <v>7.3574999999999999</v>
      </c>
      <c r="G2265" s="1">
        <v>0.30176999999999998</v>
      </c>
      <c r="H2265" s="3">
        <v>0</v>
      </c>
      <c r="I2265" s="3">
        <v>0</v>
      </c>
      <c r="J2265" s="3">
        <v>0</v>
      </c>
      <c r="K2265" s="3">
        <v>0</v>
      </c>
      <c r="L2265" s="2">
        <v>1</v>
      </c>
      <c r="M2265" s="3">
        <v>0</v>
      </c>
      <c r="N2265" s="3">
        <v>0</v>
      </c>
      <c r="O2265" s="2">
        <v>1</v>
      </c>
      <c r="P2265" s="3">
        <v>0</v>
      </c>
      <c r="Q2265" s="6" t="e">
        <f t="shared" si="317"/>
        <v>#N/A</v>
      </c>
      <c r="R2265" s="6" t="e">
        <f t="shared" si="318"/>
        <v>#N/A</v>
      </c>
      <c r="S2265" s="6" t="e">
        <f t="shared" si="319"/>
        <v>#N/A</v>
      </c>
      <c r="T2265" s="6" t="e">
        <f t="shared" si="320"/>
        <v>#N/A</v>
      </c>
      <c r="U2265" s="6">
        <f t="shared" si="321"/>
        <v>7.3574999999999999</v>
      </c>
      <c r="V2265" s="6" t="e">
        <f t="shared" si="322"/>
        <v>#N/A</v>
      </c>
      <c r="W2265" s="6" t="e">
        <f t="shared" si="323"/>
        <v>#N/A</v>
      </c>
      <c r="X2265" s="6">
        <f t="shared" si="324"/>
        <v>7.3574999999999999</v>
      </c>
      <c r="Y2265" s="6" t="e">
        <f t="shared" si="325"/>
        <v>#N/A</v>
      </c>
    </row>
    <row r="2266" spans="1:25">
      <c r="A2266" s="1">
        <v>2265</v>
      </c>
      <c r="B2266" s="1">
        <v>1159169</v>
      </c>
      <c r="C2266" s="1">
        <v>1159680</v>
      </c>
      <c r="D2266" s="2">
        <v>-52.609000000000002</v>
      </c>
      <c r="E2266" s="2">
        <v>36</v>
      </c>
      <c r="F2266" s="2">
        <v>12.095000000000001</v>
      </c>
      <c r="G2266" s="1">
        <v>0.42520999999999998</v>
      </c>
      <c r="H2266" s="3">
        <v>0</v>
      </c>
      <c r="I2266" s="3">
        <v>0</v>
      </c>
      <c r="J2266" s="3">
        <v>0</v>
      </c>
      <c r="K2266" s="3">
        <v>0</v>
      </c>
      <c r="L2266" s="2">
        <v>1</v>
      </c>
      <c r="M2266" s="3">
        <v>0</v>
      </c>
      <c r="N2266" s="3">
        <v>0</v>
      </c>
      <c r="O2266" s="2">
        <v>1</v>
      </c>
      <c r="P2266" s="3">
        <v>0</v>
      </c>
      <c r="Q2266" s="6" t="e">
        <f t="shared" si="317"/>
        <v>#N/A</v>
      </c>
      <c r="R2266" s="6" t="e">
        <f t="shared" si="318"/>
        <v>#N/A</v>
      </c>
      <c r="S2266" s="6" t="e">
        <f t="shared" si="319"/>
        <v>#N/A</v>
      </c>
      <c r="T2266" s="6" t="e">
        <f t="shared" si="320"/>
        <v>#N/A</v>
      </c>
      <c r="U2266" s="6">
        <f t="shared" si="321"/>
        <v>12.095000000000001</v>
      </c>
      <c r="V2266" s="6" t="e">
        <f t="shared" si="322"/>
        <v>#N/A</v>
      </c>
      <c r="W2266" s="6" t="e">
        <f t="shared" si="323"/>
        <v>#N/A</v>
      </c>
      <c r="X2266" s="6">
        <f t="shared" si="324"/>
        <v>12.095000000000001</v>
      </c>
      <c r="Y2266" s="6" t="e">
        <f t="shared" si="325"/>
        <v>#N/A</v>
      </c>
    </row>
    <row r="2267" spans="1:25">
      <c r="A2267" s="1">
        <v>2266</v>
      </c>
      <c r="B2267" s="1">
        <v>1159681</v>
      </c>
      <c r="C2267" s="1">
        <v>1160192</v>
      </c>
      <c r="D2267" s="2">
        <v>-56.817</v>
      </c>
      <c r="E2267" s="2">
        <v>49</v>
      </c>
      <c r="F2267" s="2">
        <v>8.7551000000000005</v>
      </c>
      <c r="G2267" s="1">
        <v>0.41894999999999999</v>
      </c>
      <c r="H2267" s="3">
        <v>0</v>
      </c>
      <c r="I2267" s="3">
        <v>0</v>
      </c>
      <c r="J2267" s="3">
        <v>0</v>
      </c>
      <c r="K2267" s="3">
        <v>0</v>
      </c>
      <c r="L2267" s="2">
        <v>1</v>
      </c>
      <c r="M2267" s="3">
        <v>0</v>
      </c>
      <c r="N2267" s="3">
        <v>0</v>
      </c>
      <c r="O2267" s="2">
        <v>1</v>
      </c>
      <c r="P2267" s="3">
        <v>0</v>
      </c>
      <c r="Q2267" s="6" t="e">
        <f t="shared" si="317"/>
        <v>#N/A</v>
      </c>
      <c r="R2267" s="6" t="e">
        <f t="shared" si="318"/>
        <v>#N/A</v>
      </c>
      <c r="S2267" s="6" t="e">
        <f t="shared" si="319"/>
        <v>#N/A</v>
      </c>
      <c r="T2267" s="6" t="e">
        <f t="shared" si="320"/>
        <v>#N/A</v>
      </c>
      <c r="U2267" s="6">
        <f t="shared" si="321"/>
        <v>8.7551000000000005</v>
      </c>
      <c r="V2267" s="6" t="e">
        <f t="shared" si="322"/>
        <v>#N/A</v>
      </c>
      <c r="W2267" s="6" t="e">
        <f t="shared" si="323"/>
        <v>#N/A</v>
      </c>
      <c r="X2267" s="6">
        <f t="shared" si="324"/>
        <v>8.7551000000000005</v>
      </c>
      <c r="Y2267" s="6" t="e">
        <f t="shared" si="325"/>
        <v>#N/A</v>
      </c>
    </row>
    <row r="2268" spans="1:25">
      <c r="A2268" s="1">
        <v>2267</v>
      </c>
      <c r="B2268" s="1">
        <v>1160193</v>
      </c>
      <c r="C2268" s="1">
        <v>1160704</v>
      </c>
      <c r="D2268" s="2">
        <v>-53.667000000000002</v>
      </c>
      <c r="E2268" s="2">
        <v>34</v>
      </c>
      <c r="F2268" s="2">
        <v>9.8917000000000002</v>
      </c>
      <c r="G2268" s="1">
        <v>0.32843</v>
      </c>
      <c r="H2268" s="3">
        <v>0</v>
      </c>
      <c r="I2268" s="3">
        <v>0</v>
      </c>
      <c r="J2268" s="3">
        <v>0</v>
      </c>
      <c r="K2268" s="3">
        <v>0</v>
      </c>
      <c r="L2268" s="2">
        <v>1</v>
      </c>
      <c r="M2268" s="3">
        <v>0</v>
      </c>
      <c r="N2268" s="3">
        <v>0</v>
      </c>
      <c r="O2268" s="2">
        <v>1</v>
      </c>
      <c r="P2268" s="3">
        <v>0</v>
      </c>
      <c r="Q2268" s="6" t="e">
        <f t="shared" si="317"/>
        <v>#N/A</v>
      </c>
      <c r="R2268" s="6" t="e">
        <f t="shared" si="318"/>
        <v>#N/A</v>
      </c>
      <c r="S2268" s="6" t="e">
        <f t="shared" si="319"/>
        <v>#N/A</v>
      </c>
      <c r="T2268" s="6" t="e">
        <f t="shared" si="320"/>
        <v>#N/A</v>
      </c>
      <c r="U2268" s="6">
        <f t="shared" si="321"/>
        <v>9.8917000000000002</v>
      </c>
      <c r="V2268" s="6" t="e">
        <f t="shared" si="322"/>
        <v>#N/A</v>
      </c>
      <c r="W2268" s="6" t="e">
        <f t="shared" si="323"/>
        <v>#N/A</v>
      </c>
      <c r="X2268" s="6">
        <f t="shared" si="324"/>
        <v>9.8917000000000002</v>
      </c>
      <c r="Y2268" s="6" t="e">
        <f t="shared" si="325"/>
        <v>#N/A</v>
      </c>
    </row>
    <row r="2269" spans="1:25">
      <c r="A2269" s="1">
        <v>2268</v>
      </c>
      <c r="B2269" s="1">
        <v>1160705</v>
      </c>
      <c r="C2269" s="1">
        <v>1161216</v>
      </c>
      <c r="D2269" s="2">
        <v>-56.335999999999999</v>
      </c>
      <c r="E2269" s="2">
        <v>51</v>
      </c>
      <c r="F2269" s="2">
        <v>9.4774999999999991</v>
      </c>
      <c r="G2269" s="1">
        <v>0.47202</v>
      </c>
      <c r="H2269" s="3">
        <v>0</v>
      </c>
      <c r="I2269" s="3">
        <v>0</v>
      </c>
      <c r="J2269" s="3">
        <v>0</v>
      </c>
      <c r="K2269" s="3">
        <v>0</v>
      </c>
      <c r="L2269" s="2">
        <v>1</v>
      </c>
      <c r="M2269" s="3">
        <v>0</v>
      </c>
      <c r="N2269" s="3">
        <v>0</v>
      </c>
      <c r="O2269" s="2">
        <v>1</v>
      </c>
      <c r="P2269" s="3">
        <v>0</v>
      </c>
      <c r="Q2269" s="6" t="e">
        <f t="shared" si="317"/>
        <v>#N/A</v>
      </c>
      <c r="R2269" s="6" t="e">
        <f t="shared" si="318"/>
        <v>#N/A</v>
      </c>
      <c r="S2269" s="6" t="e">
        <f t="shared" si="319"/>
        <v>#N/A</v>
      </c>
      <c r="T2269" s="6" t="e">
        <f t="shared" si="320"/>
        <v>#N/A</v>
      </c>
      <c r="U2269" s="6">
        <f t="shared" si="321"/>
        <v>9.4774999999999991</v>
      </c>
      <c r="V2269" s="6" t="e">
        <f t="shared" si="322"/>
        <v>#N/A</v>
      </c>
      <c r="W2269" s="6" t="e">
        <f t="shared" si="323"/>
        <v>#N/A</v>
      </c>
      <c r="X2269" s="6">
        <f t="shared" si="324"/>
        <v>9.4774999999999991</v>
      </c>
      <c r="Y2269" s="6" t="e">
        <f t="shared" si="325"/>
        <v>#N/A</v>
      </c>
    </row>
    <row r="2270" spans="1:25">
      <c r="A2270" s="1">
        <v>2269</v>
      </c>
      <c r="B2270" s="1">
        <v>1161217</v>
      </c>
      <c r="C2270" s="1">
        <v>1161728</v>
      </c>
      <c r="D2270" s="2">
        <v>-56.375</v>
      </c>
      <c r="E2270" s="2">
        <v>35</v>
      </c>
      <c r="F2270" s="2">
        <v>11.439</v>
      </c>
      <c r="G2270" s="1">
        <v>0.39096999999999998</v>
      </c>
      <c r="H2270" s="3">
        <v>0</v>
      </c>
      <c r="I2270" s="3">
        <v>0</v>
      </c>
      <c r="J2270" s="3">
        <v>0</v>
      </c>
      <c r="K2270" s="3">
        <v>0</v>
      </c>
      <c r="L2270" s="2">
        <v>1</v>
      </c>
      <c r="M2270" s="3">
        <v>0</v>
      </c>
      <c r="N2270" s="3">
        <v>0</v>
      </c>
      <c r="O2270" s="2">
        <v>1</v>
      </c>
      <c r="P2270" s="3">
        <v>0</v>
      </c>
      <c r="Q2270" s="6" t="e">
        <f t="shared" si="317"/>
        <v>#N/A</v>
      </c>
      <c r="R2270" s="6" t="e">
        <f t="shared" si="318"/>
        <v>#N/A</v>
      </c>
      <c r="S2270" s="6" t="e">
        <f t="shared" si="319"/>
        <v>#N/A</v>
      </c>
      <c r="T2270" s="6" t="e">
        <f t="shared" si="320"/>
        <v>#N/A</v>
      </c>
      <c r="U2270" s="6">
        <f t="shared" si="321"/>
        <v>11.439</v>
      </c>
      <c r="V2270" s="6" t="e">
        <f t="shared" si="322"/>
        <v>#N/A</v>
      </c>
      <c r="W2270" s="6" t="e">
        <f t="shared" si="323"/>
        <v>#N/A</v>
      </c>
      <c r="X2270" s="6">
        <f t="shared" si="324"/>
        <v>11.439</v>
      </c>
      <c r="Y2270" s="6" t="e">
        <f t="shared" si="325"/>
        <v>#N/A</v>
      </c>
    </row>
    <row r="2271" spans="1:25">
      <c r="A2271" s="1">
        <v>2270</v>
      </c>
      <c r="B2271" s="1">
        <v>1161729</v>
      </c>
      <c r="C2271" s="1">
        <v>1162240</v>
      </c>
      <c r="D2271" s="1">
        <v>-56.335999999999999</v>
      </c>
      <c r="E2271" s="1">
        <v>43</v>
      </c>
      <c r="F2271" s="1">
        <v>9.4684000000000008</v>
      </c>
      <c r="G2271" s="1">
        <v>0.39760000000000001</v>
      </c>
      <c r="H2271" s="3">
        <v>0</v>
      </c>
      <c r="I2271" s="3">
        <v>0</v>
      </c>
      <c r="J2271" s="3">
        <v>0</v>
      </c>
      <c r="K2271" s="3">
        <v>0</v>
      </c>
      <c r="L2271" s="3">
        <v>0</v>
      </c>
      <c r="M2271" s="3">
        <v>0</v>
      </c>
      <c r="N2271" s="3">
        <v>0</v>
      </c>
      <c r="O2271" s="3">
        <v>0</v>
      </c>
      <c r="P2271" s="3">
        <v>0</v>
      </c>
      <c r="Q2271" s="6" t="e">
        <f t="shared" si="317"/>
        <v>#N/A</v>
      </c>
      <c r="R2271" s="6" t="e">
        <f t="shared" si="318"/>
        <v>#N/A</v>
      </c>
      <c r="S2271" s="6" t="e">
        <f t="shared" si="319"/>
        <v>#N/A</v>
      </c>
      <c r="T2271" s="6" t="e">
        <f t="shared" si="320"/>
        <v>#N/A</v>
      </c>
      <c r="U2271" s="6" t="e">
        <f t="shared" si="321"/>
        <v>#N/A</v>
      </c>
      <c r="V2271" s="6" t="e">
        <f t="shared" si="322"/>
        <v>#N/A</v>
      </c>
      <c r="W2271" s="6" t="e">
        <f t="shared" si="323"/>
        <v>#N/A</v>
      </c>
      <c r="X2271" s="6" t="e">
        <f t="shared" si="324"/>
        <v>#N/A</v>
      </c>
      <c r="Y2271" s="6" t="e">
        <f t="shared" si="325"/>
        <v>#N/A</v>
      </c>
    </row>
    <row r="2272" spans="1:25">
      <c r="A2272" s="1">
        <v>2271</v>
      </c>
      <c r="B2272" s="1">
        <v>1162241</v>
      </c>
      <c r="C2272" s="1">
        <v>1162752</v>
      </c>
      <c r="D2272" s="1">
        <v>-55.947000000000003</v>
      </c>
      <c r="E2272" s="1">
        <v>35</v>
      </c>
      <c r="F2272" s="1">
        <v>9.9377999999999993</v>
      </c>
      <c r="G2272" s="1">
        <v>0.33967000000000003</v>
      </c>
      <c r="H2272" s="3">
        <v>0</v>
      </c>
      <c r="I2272" s="3">
        <v>0</v>
      </c>
      <c r="J2272" s="3">
        <v>0</v>
      </c>
      <c r="K2272" s="3">
        <v>0</v>
      </c>
      <c r="L2272" s="3">
        <v>0</v>
      </c>
      <c r="M2272" s="3">
        <v>0</v>
      </c>
      <c r="N2272" s="3">
        <v>0</v>
      </c>
      <c r="O2272" s="3">
        <v>0</v>
      </c>
      <c r="P2272" s="3">
        <v>0</v>
      </c>
      <c r="Q2272" s="6" t="e">
        <f t="shared" si="317"/>
        <v>#N/A</v>
      </c>
      <c r="R2272" s="6" t="e">
        <f t="shared" si="318"/>
        <v>#N/A</v>
      </c>
      <c r="S2272" s="6" t="e">
        <f t="shared" si="319"/>
        <v>#N/A</v>
      </c>
      <c r="T2272" s="6" t="e">
        <f t="shared" si="320"/>
        <v>#N/A</v>
      </c>
      <c r="U2272" s="6" t="e">
        <f t="shared" si="321"/>
        <v>#N/A</v>
      </c>
      <c r="V2272" s="6" t="e">
        <f t="shared" si="322"/>
        <v>#N/A</v>
      </c>
      <c r="W2272" s="6" t="e">
        <f t="shared" si="323"/>
        <v>#N/A</v>
      </c>
      <c r="X2272" s="6" t="e">
        <f t="shared" si="324"/>
        <v>#N/A</v>
      </c>
      <c r="Y2272" s="6" t="e">
        <f t="shared" si="325"/>
        <v>#N/A</v>
      </c>
    </row>
    <row r="2273" spans="1:25">
      <c r="A2273" s="1">
        <v>2272</v>
      </c>
      <c r="B2273" s="1">
        <v>1162753</v>
      </c>
      <c r="C2273" s="1">
        <v>1163264</v>
      </c>
      <c r="D2273" s="1">
        <v>-54.470999999999997</v>
      </c>
      <c r="E2273" s="1">
        <v>39</v>
      </c>
      <c r="F2273" s="1">
        <v>10.294</v>
      </c>
      <c r="G2273" s="1">
        <v>0.39206999999999997</v>
      </c>
      <c r="H2273" s="3">
        <v>0</v>
      </c>
      <c r="I2273" s="3">
        <v>0</v>
      </c>
      <c r="J2273" s="3">
        <v>0</v>
      </c>
      <c r="K2273" s="3">
        <v>0</v>
      </c>
      <c r="L2273" s="3">
        <v>0</v>
      </c>
      <c r="M2273" s="3">
        <v>0</v>
      </c>
      <c r="N2273" s="3">
        <v>0</v>
      </c>
      <c r="O2273" s="3">
        <v>0</v>
      </c>
      <c r="P2273" s="3">
        <v>0</v>
      </c>
      <c r="Q2273" s="6" t="e">
        <f t="shared" si="317"/>
        <v>#N/A</v>
      </c>
      <c r="R2273" s="6" t="e">
        <f t="shared" si="318"/>
        <v>#N/A</v>
      </c>
      <c r="S2273" s="6" t="e">
        <f t="shared" si="319"/>
        <v>#N/A</v>
      </c>
      <c r="T2273" s="6" t="e">
        <f t="shared" si="320"/>
        <v>#N/A</v>
      </c>
      <c r="U2273" s="6" t="e">
        <f t="shared" si="321"/>
        <v>#N/A</v>
      </c>
      <c r="V2273" s="6" t="e">
        <f t="shared" si="322"/>
        <v>#N/A</v>
      </c>
      <c r="W2273" s="6" t="e">
        <f t="shared" si="323"/>
        <v>#N/A</v>
      </c>
      <c r="X2273" s="6" t="e">
        <f t="shared" si="324"/>
        <v>#N/A</v>
      </c>
      <c r="Y2273" s="6" t="e">
        <f t="shared" si="325"/>
        <v>#N/A</v>
      </c>
    </row>
    <row r="2274" spans="1:25">
      <c r="A2274" s="1">
        <v>2273</v>
      </c>
      <c r="B2274" s="1">
        <v>1163265</v>
      </c>
      <c r="C2274" s="1">
        <v>1163776</v>
      </c>
      <c r="D2274" s="1">
        <v>-56.807000000000002</v>
      </c>
      <c r="E2274" s="1">
        <v>39</v>
      </c>
      <c r="F2274" s="1">
        <v>11.144</v>
      </c>
      <c r="G2274" s="1">
        <v>0.42442000000000002</v>
      </c>
      <c r="H2274" s="3">
        <v>0</v>
      </c>
      <c r="I2274" s="3">
        <v>0</v>
      </c>
      <c r="J2274" s="3">
        <v>0</v>
      </c>
      <c r="K2274" s="3">
        <v>0</v>
      </c>
      <c r="L2274" s="3">
        <v>0</v>
      </c>
      <c r="M2274" s="3">
        <v>0</v>
      </c>
      <c r="N2274" s="3">
        <v>0</v>
      </c>
      <c r="O2274" s="3">
        <v>0</v>
      </c>
      <c r="P2274" s="3">
        <v>0</v>
      </c>
      <c r="Q2274" s="6" t="e">
        <f t="shared" si="317"/>
        <v>#N/A</v>
      </c>
      <c r="R2274" s="6" t="e">
        <f t="shared" si="318"/>
        <v>#N/A</v>
      </c>
      <c r="S2274" s="6" t="e">
        <f t="shared" si="319"/>
        <v>#N/A</v>
      </c>
      <c r="T2274" s="6" t="e">
        <f t="shared" si="320"/>
        <v>#N/A</v>
      </c>
      <c r="U2274" s="6" t="e">
        <f t="shared" si="321"/>
        <v>#N/A</v>
      </c>
      <c r="V2274" s="6" t="e">
        <f t="shared" si="322"/>
        <v>#N/A</v>
      </c>
      <c r="W2274" s="6" t="e">
        <f t="shared" si="323"/>
        <v>#N/A</v>
      </c>
      <c r="X2274" s="6" t="e">
        <f t="shared" si="324"/>
        <v>#N/A</v>
      </c>
      <c r="Y2274" s="6" t="e">
        <f t="shared" si="325"/>
        <v>#N/A</v>
      </c>
    </row>
    <row r="2275" spans="1:25">
      <c r="A2275" s="1">
        <v>2274</v>
      </c>
      <c r="B2275" s="1">
        <v>1163777</v>
      </c>
      <c r="C2275" s="1">
        <v>1164288</v>
      </c>
      <c r="D2275" s="1">
        <v>-58.670999999999999</v>
      </c>
      <c r="E2275" s="1">
        <v>51</v>
      </c>
      <c r="F2275" s="1">
        <v>11.372999999999999</v>
      </c>
      <c r="G2275" s="1">
        <v>0.56644000000000005</v>
      </c>
      <c r="H2275" s="3">
        <v>0</v>
      </c>
      <c r="I2275" s="3">
        <v>0</v>
      </c>
      <c r="J2275" s="3">
        <v>0</v>
      </c>
      <c r="K2275" s="3">
        <v>0</v>
      </c>
      <c r="L2275" s="3">
        <v>0</v>
      </c>
      <c r="M2275" s="3">
        <v>0</v>
      </c>
      <c r="N2275" s="3">
        <v>0</v>
      </c>
      <c r="O2275" s="3">
        <v>0</v>
      </c>
      <c r="P2275" s="3">
        <v>0</v>
      </c>
      <c r="Q2275" s="6" t="e">
        <f t="shared" si="317"/>
        <v>#N/A</v>
      </c>
      <c r="R2275" s="6" t="e">
        <f t="shared" si="318"/>
        <v>#N/A</v>
      </c>
      <c r="S2275" s="6" t="e">
        <f t="shared" si="319"/>
        <v>#N/A</v>
      </c>
      <c r="T2275" s="6" t="e">
        <f t="shared" si="320"/>
        <v>#N/A</v>
      </c>
      <c r="U2275" s="6" t="e">
        <f t="shared" si="321"/>
        <v>#N/A</v>
      </c>
      <c r="V2275" s="6" t="e">
        <f t="shared" si="322"/>
        <v>#N/A</v>
      </c>
      <c r="W2275" s="6" t="e">
        <f t="shared" si="323"/>
        <v>#N/A</v>
      </c>
      <c r="X2275" s="6" t="e">
        <f t="shared" si="324"/>
        <v>#N/A</v>
      </c>
      <c r="Y2275" s="6" t="e">
        <f t="shared" si="325"/>
        <v>#N/A</v>
      </c>
    </row>
    <row r="2276" spans="1:25">
      <c r="A2276" s="1">
        <v>2275</v>
      </c>
      <c r="B2276" s="1">
        <v>1164289</v>
      </c>
      <c r="C2276" s="1">
        <v>1164800</v>
      </c>
      <c r="D2276" s="1">
        <v>-51.459000000000003</v>
      </c>
      <c r="E2276" s="1">
        <v>31</v>
      </c>
      <c r="F2276" s="1">
        <v>12.589</v>
      </c>
      <c r="G2276" s="1">
        <v>0.38111</v>
      </c>
      <c r="H2276" s="3">
        <v>0</v>
      </c>
      <c r="I2276" s="3">
        <v>0</v>
      </c>
      <c r="J2276" s="3">
        <v>0</v>
      </c>
      <c r="K2276" s="3">
        <v>0</v>
      </c>
      <c r="L2276" s="3">
        <v>0</v>
      </c>
      <c r="M2276" s="3">
        <v>0</v>
      </c>
      <c r="N2276" s="3">
        <v>0</v>
      </c>
      <c r="O2276" s="3">
        <v>0</v>
      </c>
      <c r="P2276" s="3">
        <v>0</v>
      </c>
      <c r="Q2276" s="6" t="e">
        <f t="shared" si="317"/>
        <v>#N/A</v>
      </c>
      <c r="R2276" s="6" t="e">
        <f t="shared" si="318"/>
        <v>#N/A</v>
      </c>
      <c r="S2276" s="6" t="e">
        <f t="shared" si="319"/>
        <v>#N/A</v>
      </c>
      <c r="T2276" s="6" t="e">
        <f t="shared" si="320"/>
        <v>#N/A</v>
      </c>
      <c r="U2276" s="6" t="e">
        <f t="shared" si="321"/>
        <v>#N/A</v>
      </c>
      <c r="V2276" s="6" t="e">
        <f t="shared" si="322"/>
        <v>#N/A</v>
      </c>
      <c r="W2276" s="6" t="e">
        <f t="shared" si="323"/>
        <v>#N/A</v>
      </c>
      <c r="X2276" s="6" t="e">
        <f t="shared" si="324"/>
        <v>#N/A</v>
      </c>
      <c r="Y2276" s="6" t="e">
        <f t="shared" si="325"/>
        <v>#N/A</v>
      </c>
    </row>
    <row r="2277" spans="1:25">
      <c r="A2277" s="1">
        <v>2276</v>
      </c>
      <c r="B2277" s="1">
        <v>1164801</v>
      </c>
      <c r="C2277" s="1">
        <v>1165312</v>
      </c>
      <c r="D2277" s="1">
        <v>-55.107999999999997</v>
      </c>
      <c r="E2277" s="1">
        <v>37</v>
      </c>
      <c r="F2277" s="1">
        <v>11.597</v>
      </c>
      <c r="G2277" s="1">
        <v>0.41904000000000002</v>
      </c>
      <c r="H2277" s="3">
        <v>0</v>
      </c>
      <c r="I2277" s="3">
        <v>0</v>
      </c>
      <c r="J2277" s="3">
        <v>0</v>
      </c>
      <c r="K2277" s="3">
        <v>0</v>
      </c>
      <c r="L2277" s="3">
        <v>0</v>
      </c>
      <c r="M2277" s="3">
        <v>0</v>
      </c>
      <c r="N2277" s="3">
        <v>0</v>
      </c>
      <c r="O2277" s="3">
        <v>0</v>
      </c>
      <c r="P2277" s="3">
        <v>0</v>
      </c>
      <c r="Q2277" s="6" t="e">
        <f t="shared" si="317"/>
        <v>#N/A</v>
      </c>
      <c r="R2277" s="6" t="e">
        <f t="shared" si="318"/>
        <v>#N/A</v>
      </c>
      <c r="S2277" s="6" t="e">
        <f t="shared" si="319"/>
        <v>#N/A</v>
      </c>
      <c r="T2277" s="6" t="e">
        <f t="shared" si="320"/>
        <v>#N/A</v>
      </c>
      <c r="U2277" s="6" t="e">
        <f t="shared" si="321"/>
        <v>#N/A</v>
      </c>
      <c r="V2277" s="6" t="e">
        <f t="shared" si="322"/>
        <v>#N/A</v>
      </c>
      <c r="W2277" s="6" t="e">
        <f t="shared" si="323"/>
        <v>#N/A</v>
      </c>
      <c r="X2277" s="6" t="e">
        <f t="shared" si="324"/>
        <v>#N/A</v>
      </c>
      <c r="Y2277" s="6" t="e">
        <f t="shared" si="325"/>
        <v>#N/A</v>
      </c>
    </row>
    <row r="2278" spans="1:25">
      <c r="A2278" s="1">
        <v>2277</v>
      </c>
      <c r="B2278" s="1">
        <v>1165313</v>
      </c>
      <c r="C2278" s="1">
        <v>1165824</v>
      </c>
      <c r="D2278" s="1">
        <v>-52.902000000000001</v>
      </c>
      <c r="E2278" s="1">
        <v>30</v>
      </c>
      <c r="F2278" s="1">
        <v>11.948</v>
      </c>
      <c r="G2278" s="1">
        <v>0.35004000000000002</v>
      </c>
      <c r="H2278" s="3">
        <v>0</v>
      </c>
      <c r="I2278" s="3">
        <v>0</v>
      </c>
      <c r="J2278" s="3">
        <v>0</v>
      </c>
      <c r="K2278" s="3">
        <v>0</v>
      </c>
      <c r="L2278" s="3">
        <v>0</v>
      </c>
      <c r="M2278" s="3">
        <v>0</v>
      </c>
      <c r="N2278" s="3">
        <v>0</v>
      </c>
      <c r="O2278" s="3">
        <v>0</v>
      </c>
      <c r="P2278" s="3">
        <v>0</v>
      </c>
      <c r="Q2278" s="6" t="e">
        <f t="shared" si="317"/>
        <v>#N/A</v>
      </c>
      <c r="R2278" s="6" t="e">
        <f t="shared" si="318"/>
        <v>#N/A</v>
      </c>
      <c r="S2278" s="6" t="e">
        <f t="shared" si="319"/>
        <v>#N/A</v>
      </c>
      <c r="T2278" s="6" t="e">
        <f t="shared" si="320"/>
        <v>#N/A</v>
      </c>
      <c r="U2278" s="6" t="e">
        <f t="shared" si="321"/>
        <v>#N/A</v>
      </c>
      <c r="V2278" s="6" t="e">
        <f t="shared" si="322"/>
        <v>#N/A</v>
      </c>
      <c r="W2278" s="6" t="e">
        <f t="shared" si="323"/>
        <v>#N/A</v>
      </c>
      <c r="X2278" s="6" t="e">
        <f t="shared" si="324"/>
        <v>#N/A</v>
      </c>
      <c r="Y2278" s="6" t="e">
        <f t="shared" si="325"/>
        <v>#N/A</v>
      </c>
    </row>
    <row r="2279" spans="1:25">
      <c r="A2279" s="1">
        <v>2278</v>
      </c>
      <c r="B2279" s="1">
        <v>1165825</v>
      </c>
      <c r="C2279" s="1">
        <v>1166336</v>
      </c>
      <c r="D2279" s="1">
        <v>-54.896999999999998</v>
      </c>
      <c r="E2279" s="1">
        <v>39</v>
      </c>
      <c r="F2279" s="1">
        <v>9.8696999999999999</v>
      </c>
      <c r="G2279" s="1">
        <v>0.37590000000000001</v>
      </c>
      <c r="H2279" s="3">
        <v>0</v>
      </c>
      <c r="I2279" s="3">
        <v>0</v>
      </c>
      <c r="J2279" s="3">
        <v>0</v>
      </c>
      <c r="K2279" s="3">
        <v>0</v>
      </c>
      <c r="L2279" s="3">
        <v>0</v>
      </c>
      <c r="M2279" s="3">
        <v>0</v>
      </c>
      <c r="N2279" s="3">
        <v>0</v>
      </c>
      <c r="O2279" s="3">
        <v>0</v>
      </c>
      <c r="P2279" s="3">
        <v>0</v>
      </c>
      <c r="Q2279" s="6" t="e">
        <f t="shared" si="317"/>
        <v>#N/A</v>
      </c>
      <c r="R2279" s="6" t="e">
        <f t="shared" si="318"/>
        <v>#N/A</v>
      </c>
      <c r="S2279" s="6" t="e">
        <f t="shared" si="319"/>
        <v>#N/A</v>
      </c>
      <c r="T2279" s="6" t="e">
        <f t="shared" si="320"/>
        <v>#N/A</v>
      </c>
      <c r="U2279" s="6" t="e">
        <f t="shared" si="321"/>
        <v>#N/A</v>
      </c>
      <c r="V2279" s="6" t="e">
        <f t="shared" si="322"/>
        <v>#N/A</v>
      </c>
      <c r="W2279" s="6" t="e">
        <f t="shared" si="323"/>
        <v>#N/A</v>
      </c>
      <c r="X2279" s="6" t="e">
        <f t="shared" si="324"/>
        <v>#N/A</v>
      </c>
      <c r="Y2279" s="6" t="e">
        <f t="shared" si="325"/>
        <v>#N/A</v>
      </c>
    </row>
    <row r="2280" spans="1:25">
      <c r="A2280" s="1">
        <v>2279</v>
      </c>
      <c r="B2280" s="1">
        <v>1166337</v>
      </c>
      <c r="C2280" s="1">
        <v>1166848</v>
      </c>
      <c r="D2280" s="1">
        <v>-53.515999999999998</v>
      </c>
      <c r="E2280" s="1">
        <v>43</v>
      </c>
      <c r="F2280" s="1">
        <v>11.247999999999999</v>
      </c>
      <c r="G2280" s="1">
        <v>0.47233999999999998</v>
      </c>
      <c r="H2280" s="3">
        <v>0</v>
      </c>
      <c r="I2280" s="3">
        <v>0</v>
      </c>
      <c r="J2280" s="3">
        <v>0</v>
      </c>
      <c r="K2280" s="3">
        <v>0</v>
      </c>
      <c r="L2280" s="3">
        <v>0</v>
      </c>
      <c r="M2280" s="3">
        <v>0</v>
      </c>
      <c r="N2280" s="3">
        <v>0</v>
      </c>
      <c r="O2280" s="3">
        <v>0</v>
      </c>
      <c r="P2280" s="3">
        <v>0</v>
      </c>
      <c r="Q2280" s="6" t="e">
        <f t="shared" si="317"/>
        <v>#N/A</v>
      </c>
      <c r="R2280" s="6" t="e">
        <f t="shared" si="318"/>
        <v>#N/A</v>
      </c>
      <c r="S2280" s="6" t="e">
        <f t="shared" si="319"/>
        <v>#N/A</v>
      </c>
      <c r="T2280" s="6" t="e">
        <f t="shared" si="320"/>
        <v>#N/A</v>
      </c>
      <c r="U2280" s="6" t="e">
        <f t="shared" si="321"/>
        <v>#N/A</v>
      </c>
      <c r="V2280" s="6" t="e">
        <f t="shared" si="322"/>
        <v>#N/A</v>
      </c>
      <c r="W2280" s="6" t="e">
        <f t="shared" si="323"/>
        <v>#N/A</v>
      </c>
      <c r="X2280" s="6" t="e">
        <f t="shared" si="324"/>
        <v>#N/A</v>
      </c>
      <c r="Y2280" s="6" t="e">
        <f t="shared" si="325"/>
        <v>#N/A</v>
      </c>
    </row>
    <row r="2281" spans="1:25">
      <c r="A2281" s="1">
        <v>2280</v>
      </c>
      <c r="B2281" s="1">
        <v>1166849</v>
      </c>
      <c r="C2281" s="1">
        <v>1167360</v>
      </c>
      <c r="D2281" s="1">
        <v>-53.334000000000003</v>
      </c>
      <c r="E2281" s="1">
        <v>38</v>
      </c>
      <c r="F2281" s="1">
        <v>12.108000000000001</v>
      </c>
      <c r="G2281" s="1">
        <v>0.44932</v>
      </c>
      <c r="H2281" s="3">
        <v>0</v>
      </c>
      <c r="I2281" s="3">
        <v>0</v>
      </c>
      <c r="J2281" s="3">
        <v>0</v>
      </c>
      <c r="K2281" s="3">
        <v>0</v>
      </c>
      <c r="L2281" s="3">
        <v>0</v>
      </c>
      <c r="M2281" s="3">
        <v>0</v>
      </c>
      <c r="N2281" s="3">
        <v>0</v>
      </c>
      <c r="O2281" s="3">
        <v>0</v>
      </c>
      <c r="P2281" s="3">
        <v>0</v>
      </c>
      <c r="Q2281" s="6" t="e">
        <f t="shared" si="317"/>
        <v>#N/A</v>
      </c>
      <c r="R2281" s="6" t="e">
        <f t="shared" si="318"/>
        <v>#N/A</v>
      </c>
      <c r="S2281" s="6" t="e">
        <f t="shared" si="319"/>
        <v>#N/A</v>
      </c>
      <c r="T2281" s="6" t="e">
        <f t="shared" si="320"/>
        <v>#N/A</v>
      </c>
      <c r="U2281" s="6" t="e">
        <f t="shared" si="321"/>
        <v>#N/A</v>
      </c>
      <c r="V2281" s="6" t="e">
        <f t="shared" si="322"/>
        <v>#N/A</v>
      </c>
      <c r="W2281" s="6" t="e">
        <f t="shared" si="323"/>
        <v>#N/A</v>
      </c>
      <c r="X2281" s="6" t="e">
        <f t="shared" si="324"/>
        <v>#N/A</v>
      </c>
      <c r="Y2281" s="6" t="e">
        <f t="shared" si="325"/>
        <v>#N/A</v>
      </c>
    </row>
    <row r="2282" spans="1:25">
      <c r="A2282" s="1">
        <v>2281</v>
      </c>
      <c r="B2282" s="1">
        <v>1167361</v>
      </c>
      <c r="C2282" s="1">
        <v>1167872</v>
      </c>
      <c r="D2282" s="1">
        <v>-54.475000000000001</v>
      </c>
      <c r="E2282" s="1">
        <v>37</v>
      </c>
      <c r="F2282" s="1">
        <v>10.323</v>
      </c>
      <c r="G2282" s="1">
        <v>0.37302000000000002</v>
      </c>
      <c r="H2282" s="3">
        <v>0</v>
      </c>
      <c r="I2282" s="3">
        <v>0</v>
      </c>
      <c r="J2282" s="3">
        <v>0</v>
      </c>
      <c r="K2282" s="3">
        <v>0</v>
      </c>
      <c r="L2282" s="3">
        <v>0</v>
      </c>
      <c r="M2282" s="3">
        <v>0</v>
      </c>
      <c r="N2282" s="3">
        <v>0</v>
      </c>
      <c r="O2282" s="3">
        <v>0</v>
      </c>
      <c r="P2282" s="3">
        <v>0</v>
      </c>
      <c r="Q2282" s="6" t="e">
        <f t="shared" si="317"/>
        <v>#N/A</v>
      </c>
      <c r="R2282" s="6" t="e">
        <f t="shared" si="318"/>
        <v>#N/A</v>
      </c>
      <c r="S2282" s="6" t="e">
        <f t="shared" si="319"/>
        <v>#N/A</v>
      </c>
      <c r="T2282" s="6" t="e">
        <f t="shared" si="320"/>
        <v>#N/A</v>
      </c>
      <c r="U2282" s="6" t="e">
        <f t="shared" si="321"/>
        <v>#N/A</v>
      </c>
      <c r="V2282" s="6" t="e">
        <f t="shared" si="322"/>
        <v>#N/A</v>
      </c>
      <c r="W2282" s="6" t="e">
        <f t="shared" si="323"/>
        <v>#N/A</v>
      </c>
      <c r="X2282" s="6" t="e">
        <f t="shared" si="324"/>
        <v>#N/A</v>
      </c>
      <c r="Y2282" s="6" t="e">
        <f t="shared" si="325"/>
        <v>#N/A</v>
      </c>
    </row>
    <row r="2283" spans="1:25">
      <c r="A2283" s="1">
        <v>2282</v>
      </c>
      <c r="B2283" s="1">
        <v>1167873</v>
      </c>
      <c r="C2283" s="1">
        <v>1168384</v>
      </c>
      <c r="D2283" s="1">
        <v>-52.631999999999998</v>
      </c>
      <c r="E2283" s="1">
        <v>32</v>
      </c>
      <c r="F2283" s="1">
        <v>13.731</v>
      </c>
      <c r="G2283" s="1">
        <v>0.42909000000000003</v>
      </c>
      <c r="H2283" s="3">
        <v>0</v>
      </c>
      <c r="I2283" s="3">
        <v>0</v>
      </c>
      <c r="J2283" s="3">
        <v>0</v>
      </c>
      <c r="K2283" s="3">
        <v>0</v>
      </c>
      <c r="L2283" s="3">
        <v>0</v>
      </c>
      <c r="M2283" s="3">
        <v>0</v>
      </c>
      <c r="N2283" s="3">
        <v>0</v>
      </c>
      <c r="O2283" s="3">
        <v>0</v>
      </c>
      <c r="P2283" s="3">
        <v>0</v>
      </c>
      <c r="Q2283" s="6" t="e">
        <f t="shared" si="317"/>
        <v>#N/A</v>
      </c>
      <c r="R2283" s="6" t="e">
        <f t="shared" si="318"/>
        <v>#N/A</v>
      </c>
      <c r="S2283" s="6" t="e">
        <f t="shared" si="319"/>
        <v>#N/A</v>
      </c>
      <c r="T2283" s="6" t="e">
        <f t="shared" si="320"/>
        <v>#N/A</v>
      </c>
      <c r="U2283" s="6" t="e">
        <f t="shared" si="321"/>
        <v>#N/A</v>
      </c>
      <c r="V2283" s="6" t="e">
        <f t="shared" si="322"/>
        <v>#N/A</v>
      </c>
      <c r="W2283" s="6" t="e">
        <f t="shared" si="323"/>
        <v>#N/A</v>
      </c>
      <c r="X2283" s="6" t="e">
        <f t="shared" si="324"/>
        <v>#N/A</v>
      </c>
      <c r="Y2283" s="6" t="e">
        <f t="shared" si="325"/>
        <v>#N/A</v>
      </c>
    </row>
    <row r="2284" spans="1:25">
      <c r="A2284" s="1">
        <v>2283</v>
      </c>
      <c r="B2284" s="1">
        <v>1168385</v>
      </c>
      <c r="C2284" s="1">
        <v>1168896</v>
      </c>
      <c r="D2284" s="1">
        <v>-54.825000000000003</v>
      </c>
      <c r="E2284" s="1">
        <v>35</v>
      </c>
      <c r="F2284" s="1">
        <v>11.37</v>
      </c>
      <c r="G2284" s="1">
        <v>0.38861000000000001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3">
        <v>0</v>
      </c>
      <c r="N2284" s="3">
        <v>0</v>
      </c>
      <c r="O2284" s="3">
        <v>0</v>
      </c>
      <c r="P2284" s="3">
        <v>0</v>
      </c>
      <c r="Q2284" s="6" t="e">
        <f t="shared" si="317"/>
        <v>#N/A</v>
      </c>
      <c r="R2284" s="6" t="e">
        <f t="shared" si="318"/>
        <v>#N/A</v>
      </c>
      <c r="S2284" s="6" t="e">
        <f t="shared" si="319"/>
        <v>#N/A</v>
      </c>
      <c r="T2284" s="6" t="e">
        <f t="shared" si="320"/>
        <v>#N/A</v>
      </c>
      <c r="U2284" s="6" t="e">
        <f t="shared" si="321"/>
        <v>#N/A</v>
      </c>
      <c r="V2284" s="6" t="e">
        <f t="shared" si="322"/>
        <v>#N/A</v>
      </c>
      <c r="W2284" s="6" t="e">
        <f t="shared" si="323"/>
        <v>#N/A</v>
      </c>
      <c r="X2284" s="6" t="e">
        <f t="shared" si="324"/>
        <v>#N/A</v>
      </c>
      <c r="Y2284" s="6" t="e">
        <f t="shared" si="325"/>
        <v>#N/A</v>
      </c>
    </row>
    <row r="2285" spans="1:25">
      <c r="A2285" s="1">
        <v>2284</v>
      </c>
      <c r="B2285" s="1">
        <v>1168897</v>
      </c>
      <c r="C2285" s="1">
        <v>1169408</v>
      </c>
      <c r="D2285" s="1">
        <v>-59.298999999999999</v>
      </c>
      <c r="E2285" s="1">
        <v>78</v>
      </c>
      <c r="F2285" s="1">
        <v>5.649</v>
      </c>
      <c r="G2285" s="1">
        <v>0.43030000000000002</v>
      </c>
      <c r="H2285" s="3">
        <v>0</v>
      </c>
      <c r="I2285" s="3">
        <v>0</v>
      </c>
      <c r="J2285" s="3">
        <v>0</v>
      </c>
      <c r="K2285" s="3">
        <v>0</v>
      </c>
      <c r="L2285" s="3">
        <v>0</v>
      </c>
      <c r="M2285" s="3">
        <v>0</v>
      </c>
      <c r="N2285" s="3">
        <v>0</v>
      </c>
      <c r="O2285" s="3">
        <v>0</v>
      </c>
      <c r="P2285" s="3">
        <v>0</v>
      </c>
      <c r="Q2285" s="6" t="e">
        <f t="shared" si="317"/>
        <v>#N/A</v>
      </c>
      <c r="R2285" s="6" t="e">
        <f t="shared" si="318"/>
        <v>#N/A</v>
      </c>
      <c r="S2285" s="6" t="e">
        <f t="shared" si="319"/>
        <v>#N/A</v>
      </c>
      <c r="T2285" s="6" t="e">
        <f t="shared" si="320"/>
        <v>#N/A</v>
      </c>
      <c r="U2285" s="6" t="e">
        <f t="shared" si="321"/>
        <v>#N/A</v>
      </c>
      <c r="V2285" s="6" t="e">
        <f t="shared" si="322"/>
        <v>#N/A</v>
      </c>
      <c r="W2285" s="6" t="e">
        <f t="shared" si="323"/>
        <v>#N/A</v>
      </c>
      <c r="X2285" s="6" t="e">
        <f t="shared" si="324"/>
        <v>#N/A</v>
      </c>
      <c r="Y2285" s="6" t="e">
        <f t="shared" si="325"/>
        <v>#N/A</v>
      </c>
    </row>
    <row r="2286" spans="1:25">
      <c r="A2286" s="1">
        <v>2285</v>
      </c>
      <c r="B2286" s="1">
        <v>1169409</v>
      </c>
      <c r="C2286" s="1">
        <v>1169920</v>
      </c>
      <c r="D2286" s="1">
        <v>-56.725000000000001</v>
      </c>
      <c r="E2286" s="1">
        <v>47</v>
      </c>
      <c r="F2286" s="1">
        <v>8.9870999999999999</v>
      </c>
      <c r="G2286" s="1">
        <v>0.41249000000000002</v>
      </c>
      <c r="H2286" s="3">
        <v>0</v>
      </c>
      <c r="I2286" s="3">
        <v>0</v>
      </c>
      <c r="J2286" s="3">
        <v>0</v>
      </c>
      <c r="K2286" s="3">
        <v>0</v>
      </c>
      <c r="L2286" s="3">
        <v>0</v>
      </c>
      <c r="M2286" s="3">
        <v>0</v>
      </c>
      <c r="N2286" s="3">
        <v>0</v>
      </c>
      <c r="O2286" s="3">
        <v>0</v>
      </c>
      <c r="P2286" s="3">
        <v>0</v>
      </c>
      <c r="Q2286" s="6" t="e">
        <f t="shared" si="317"/>
        <v>#N/A</v>
      </c>
      <c r="R2286" s="6" t="e">
        <f t="shared" si="318"/>
        <v>#N/A</v>
      </c>
      <c r="S2286" s="6" t="e">
        <f t="shared" si="319"/>
        <v>#N/A</v>
      </c>
      <c r="T2286" s="6" t="e">
        <f t="shared" si="320"/>
        <v>#N/A</v>
      </c>
      <c r="U2286" s="6" t="e">
        <f t="shared" si="321"/>
        <v>#N/A</v>
      </c>
      <c r="V2286" s="6" t="e">
        <f t="shared" si="322"/>
        <v>#N/A</v>
      </c>
      <c r="W2286" s="6" t="e">
        <f t="shared" si="323"/>
        <v>#N/A</v>
      </c>
      <c r="X2286" s="6" t="e">
        <f t="shared" si="324"/>
        <v>#N/A</v>
      </c>
      <c r="Y2286" s="6" t="e">
        <f t="shared" si="325"/>
        <v>#N/A</v>
      </c>
    </row>
    <row r="2287" spans="1:25">
      <c r="A2287" s="1">
        <v>2286</v>
      </c>
      <c r="B2287" s="1">
        <v>1169921</v>
      </c>
      <c r="C2287" s="1">
        <v>1170432</v>
      </c>
      <c r="D2287" s="1">
        <v>-54.942999999999998</v>
      </c>
      <c r="E2287" s="1">
        <v>47</v>
      </c>
      <c r="F2287" s="1">
        <v>9.5976999999999997</v>
      </c>
      <c r="G2287" s="1">
        <v>0.44052000000000002</v>
      </c>
      <c r="H2287" s="3">
        <v>0</v>
      </c>
      <c r="I2287" s="3">
        <v>0</v>
      </c>
      <c r="J2287" s="3">
        <v>0</v>
      </c>
      <c r="K2287" s="3">
        <v>0</v>
      </c>
      <c r="L2287" s="3">
        <v>0</v>
      </c>
      <c r="M2287" s="3">
        <v>0</v>
      </c>
      <c r="N2287" s="3">
        <v>0</v>
      </c>
      <c r="O2287" s="3">
        <v>0</v>
      </c>
      <c r="P2287" s="3">
        <v>0</v>
      </c>
      <c r="Q2287" s="6" t="e">
        <f t="shared" si="317"/>
        <v>#N/A</v>
      </c>
      <c r="R2287" s="6" t="e">
        <f t="shared" si="318"/>
        <v>#N/A</v>
      </c>
      <c r="S2287" s="6" t="e">
        <f t="shared" si="319"/>
        <v>#N/A</v>
      </c>
      <c r="T2287" s="6" t="e">
        <f t="shared" si="320"/>
        <v>#N/A</v>
      </c>
      <c r="U2287" s="6" t="e">
        <f t="shared" si="321"/>
        <v>#N/A</v>
      </c>
      <c r="V2287" s="6" t="e">
        <f t="shared" si="322"/>
        <v>#N/A</v>
      </c>
      <c r="W2287" s="6" t="e">
        <f t="shared" si="323"/>
        <v>#N/A</v>
      </c>
      <c r="X2287" s="6" t="e">
        <f t="shared" si="324"/>
        <v>#N/A</v>
      </c>
      <c r="Y2287" s="6" t="e">
        <f t="shared" si="325"/>
        <v>#N/A</v>
      </c>
    </row>
    <row r="2288" spans="1:25">
      <c r="A2288" s="1">
        <v>2287</v>
      </c>
      <c r="B2288" s="1">
        <v>1170433</v>
      </c>
      <c r="C2288" s="1">
        <v>1170944</v>
      </c>
      <c r="D2288" s="1">
        <v>-55.268999999999998</v>
      </c>
      <c r="E2288" s="1">
        <v>38</v>
      </c>
      <c r="F2288" s="1">
        <v>10.23</v>
      </c>
      <c r="G2288" s="1">
        <v>0.37961</v>
      </c>
      <c r="H2288" s="3">
        <v>0</v>
      </c>
      <c r="I2288" s="3">
        <v>0</v>
      </c>
      <c r="J2288" s="3">
        <v>0</v>
      </c>
      <c r="K2288" s="3">
        <v>0</v>
      </c>
      <c r="L2288" s="3">
        <v>0</v>
      </c>
      <c r="M2288" s="3">
        <v>0</v>
      </c>
      <c r="N2288" s="3">
        <v>0</v>
      </c>
      <c r="O2288" s="3">
        <v>0</v>
      </c>
      <c r="P2288" s="3">
        <v>0</v>
      </c>
      <c r="Q2288" s="6" t="e">
        <f t="shared" si="317"/>
        <v>#N/A</v>
      </c>
      <c r="R2288" s="6" t="e">
        <f t="shared" si="318"/>
        <v>#N/A</v>
      </c>
      <c r="S2288" s="6" t="e">
        <f t="shared" si="319"/>
        <v>#N/A</v>
      </c>
      <c r="T2288" s="6" t="e">
        <f t="shared" si="320"/>
        <v>#N/A</v>
      </c>
      <c r="U2288" s="6" t="e">
        <f t="shared" si="321"/>
        <v>#N/A</v>
      </c>
      <c r="V2288" s="6" t="e">
        <f t="shared" si="322"/>
        <v>#N/A</v>
      </c>
      <c r="W2288" s="6" t="e">
        <f t="shared" si="323"/>
        <v>#N/A</v>
      </c>
      <c r="X2288" s="6" t="e">
        <f t="shared" si="324"/>
        <v>#N/A</v>
      </c>
      <c r="Y2288" s="6" t="e">
        <f t="shared" si="325"/>
        <v>#N/A</v>
      </c>
    </row>
    <row r="2289" spans="1:25">
      <c r="A2289" s="1">
        <v>2288</v>
      </c>
      <c r="B2289" s="1">
        <v>1170945</v>
      </c>
      <c r="C2289" s="1">
        <v>1171456</v>
      </c>
      <c r="D2289" s="1">
        <v>-53.448999999999998</v>
      </c>
      <c r="E2289" s="1">
        <v>37</v>
      </c>
      <c r="F2289" s="1">
        <v>10.43</v>
      </c>
      <c r="G2289" s="1">
        <v>0.37685000000000002</v>
      </c>
      <c r="H2289" s="3">
        <v>0</v>
      </c>
      <c r="I2289" s="3">
        <v>0</v>
      </c>
      <c r="J2289" s="3">
        <v>0</v>
      </c>
      <c r="K2289" s="3">
        <v>0</v>
      </c>
      <c r="L2289" s="3">
        <v>0</v>
      </c>
      <c r="M2289" s="3">
        <v>0</v>
      </c>
      <c r="N2289" s="3">
        <v>0</v>
      </c>
      <c r="O2289" s="3">
        <v>0</v>
      </c>
      <c r="P2289" s="3">
        <v>0</v>
      </c>
      <c r="Q2289" s="6" t="e">
        <f t="shared" si="317"/>
        <v>#N/A</v>
      </c>
      <c r="R2289" s="6" t="e">
        <f t="shared" si="318"/>
        <v>#N/A</v>
      </c>
      <c r="S2289" s="6" t="e">
        <f t="shared" si="319"/>
        <v>#N/A</v>
      </c>
      <c r="T2289" s="6" t="e">
        <f t="shared" si="320"/>
        <v>#N/A</v>
      </c>
      <c r="U2289" s="6" t="e">
        <f t="shared" si="321"/>
        <v>#N/A</v>
      </c>
      <c r="V2289" s="6" t="e">
        <f t="shared" si="322"/>
        <v>#N/A</v>
      </c>
      <c r="W2289" s="6" t="e">
        <f t="shared" si="323"/>
        <v>#N/A</v>
      </c>
      <c r="X2289" s="6" t="e">
        <f t="shared" si="324"/>
        <v>#N/A</v>
      </c>
      <c r="Y2289" s="6" t="e">
        <f t="shared" si="325"/>
        <v>#N/A</v>
      </c>
    </row>
    <row r="2290" spans="1:25">
      <c r="A2290" s="1">
        <v>2289</v>
      </c>
      <c r="B2290" s="1">
        <v>1171457</v>
      </c>
      <c r="C2290" s="1">
        <v>1171968</v>
      </c>
      <c r="D2290" s="1">
        <v>-59.335000000000001</v>
      </c>
      <c r="E2290" s="1">
        <v>65</v>
      </c>
      <c r="F2290" s="1">
        <v>7.6390000000000002</v>
      </c>
      <c r="G2290" s="1">
        <v>0.4849</v>
      </c>
      <c r="H2290" s="3">
        <v>0</v>
      </c>
      <c r="I2290" s="3">
        <v>0</v>
      </c>
      <c r="J2290" s="3">
        <v>0</v>
      </c>
      <c r="K2290" s="3">
        <v>0</v>
      </c>
      <c r="L2290" s="3">
        <v>0</v>
      </c>
      <c r="M2290" s="3">
        <v>0</v>
      </c>
      <c r="N2290" s="3">
        <v>0</v>
      </c>
      <c r="O2290" s="3">
        <v>0</v>
      </c>
      <c r="P2290" s="3">
        <v>0</v>
      </c>
      <c r="Q2290" s="6" t="e">
        <f t="shared" si="317"/>
        <v>#N/A</v>
      </c>
      <c r="R2290" s="6" t="e">
        <f t="shared" si="318"/>
        <v>#N/A</v>
      </c>
      <c r="S2290" s="6" t="e">
        <f t="shared" si="319"/>
        <v>#N/A</v>
      </c>
      <c r="T2290" s="6" t="e">
        <f t="shared" si="320"/>
        <v>#N/A</v>
      </c>
      <c r="U2290" s="6" t="e">
        <f t="shared" si="321"/>
        <v>#N/A</v>
      </c>
      <c r="V2290" s="6" t="e">
        <f t="shared" si="322"/>
        <v>#N/A</v>
      </c>
      <c r="W2290" s="6" t="e">
        <f t="shared" si="323"/>
        <v>#N/A</v>
      </c>
      <c r="X2290" s="6" t="e">
        <f t="shared" si="324"/>
        <v>#N/A</v>
      </c>
      <c r="Y2290" s="6" t="e">
        <f t="shared" si="325"/>
        <v>#N/A</v>
      </c>
    </row>
    <row r="2291" spans="1:25">
      <c r="A2291" s="1">
        <v>2290</v>
      </c>
      <c r="B2291" s="1">
        <v>1171969</v>
      </c>
      <c r="C2291" s="1">
        <v>1172480</v>
      </c>
      <c r="D2291" s="1">
        <v>-53.59</v>
      </c>
      <c r="E2291" s="1">
        <v>32</v>
      </c>
      <c r="F2291" s="1">
        <v>11.843</v>
      </c>
      <c r="G2291" s="1">
        <v>0.37008000000000002</v>
      </c>
      <c r="H2291" s="3">
        <v>0</v>
      </c>
      <c r="I2291" s="3">
        <v>0</v>
      </c>
      <c r="J2291" s="3">
        <v>0</v>
      </c>
      <c r="K2291" s="3">
        <v>0</v>
      </c>
      <c r="L2291" s="3">
        <v>0</v>
      </c>
      <c r="M2291" s="3">
        <v>0</v>
      </c>
      <c r="N2291" s="3">
        <v>0</v>
      </c>
      <c r="O2291" s="3">
        <v>0</v>
      </c>
      <c r="P2291" s="3">
        <v>0</v>
      </c>
      <c r="Q2291" s="6" t="e">
        <f t="shared" si="317"/>
        <v>#N/A</v>
      </c>
      <c r="R2291" s="6" t="e">
        <f t="shared" si="318"/>
        <v>#N/A</v>
      </c>
      <c r="S2291" s="6" t="e">
        <f t="shared" si="319"/>
        <v>#N/A</v>
      </c>
      <c r="T2291" s="6" t="e">
        <f t="shared" si="320"/>
        <v>#N/A</v>
      </c>
      <c r="U2291" s="6" t="e">
        <f t="shared" si="321"/>
        <v>#N/A</v>
      </c>
      <c r="V2291" s="6" t="e">
        <f t="shared" si="322"/>
        <v>#N/A</v>
      </c>
      <c r="W2291" s="6" t="e">
        <f t="shared" si="323"/>
        <v>#N/A</v>
      </c>
      <c r="X2291" s="6" t="e">
        <f t="shared" si="324"/>
        <v>#N/A</v>
      </c>
      <c r="Y2291" s="6" t="e">
        <f t="shared" si="325"/>
        <v>#N/A</v>
      </c>
    </row>
    <row r="2292" spans="1:25">
      <c r="A2292" s="1">
        <v>2291</v>
      </c>
      <c r="B2292" s="1">
        <v>1172481</v>
      </c>
      <c r="C2292" s="1">
        <v>1172992</v>
      </c>
      <c r="D2292" s="1">
        <v>-53.408999999999999</v>
      </c>
      <c r="E2292" s="1">
        <v>40</v>
      </c>
      <c r="F2292" s="1">
        <v>10.664999999999999</v>
      </c>
      <c r="G2292" s="1">
        <v>0.41660000000000003</v>
      </c>
      <c r="H2292" s="3">
        <v>0</v>
      </c>
      <c r="I2292" s="3">
        <v>0</v>
      </c>
      <c r="J2292" s="3">
        <v>0</v>
      </c>
      <c r="K2292" s="3">
        <v>0</v>
      </c>
      <c r="L2292" s="3">
        <v>0</v>
      </c>
      <c r="M2292" s="3">
        <v>0</v>
      </c>
      <c r="N2292" s="3">
        <v>0</v>
      </c>
      <c r="O2292" s="3">
        <v>0</v>
      </c>
      <c r="P2292" s="3">
        <v>0</v>
      </c>
      <c r="Q2292" s="6" t="e">
        <f t="shared" si="317"/>
        <v>#N/A</v>
      </c>
      <c r="R2292" s="6" t="e">
        <f t="shared" si="318"/>
        <v>#N/A</v>
      </c>
      <c r="S2292" s="6" t="e">
        <f t="shared" si="319"/>
        <v>#N/A</v>
      </c>
      <c r="T2292" s="6" t="e">
        <f t="shared" si="320"/>
        <v>#N/A</v>
      </c>
      <c r="U2292" s="6" t="e">
        <f t="shared" si="321"/>
        <v>#N/A</v>
      </c>
      <c r="V2292" s="6" t="e">
        <f t="shared" si="322"/>
        <v>#N/A</v>
      </c>
      <c r="W2292" s="6" t="e">
        <f t="shared" si="323"/>
        <v>#N/A</v>
      </c>
      <c r="X2292" s="6" t="e">
        <f t="shared" si="324"/>
        <v>#N/A</v>
      </c>
      <c r="Y2292" s="6" t="e">
        <f t="shared" si="325"/>
        <v>#N/A</v>
      </c>
    </row>
    <row r="2293" spans="1:25">
      <c r="A2293" s="1">
        <v>2292</v>
      </c>
      <c r="B2293" s="1">
        <v>1172993</v>
      </c>
      <c r="C2293" s="1">
        <v>1173504</v>
      </c>
      <c r="D2293" s="1">
        <v>-47.829000000000001</v>
      </c>
      <c r="E2293" s="1">
        <v>18</v>
      </c>
      <c r="F2293" s="1">
        <v>9.4864999999999995</v>
      </c>
      <c r="G2293" s="1">
        <v>0.16675000000000001</v>
      </c>
      <c r="H2293" s="3">
        <v>0</v>
      </c>
      <c r="I2293" s="3">
        <v>0</v>
      </c>
      <c r="J2293" s="3">
        <v>0</v>
      </c>
      <c r="K2293" s="3">
        <v>0</v>
      </c>
      <c r="L2293" s="3">
        <v>0</v>
      </c>
      <c r="M2293" s="3">
        <v>0</v>
      </c>
      <c r="N2293" s="3">
        <v>0</v>
      </c>
      <c r="O2293" s="3">
        <v>0</v>
      </c>
      <c r="P2293" s="3">
        <v>0</v>
      </c>
      <c r="Q2293" s="6" t="e">
        <f t="shared" si="317"/>
        <v>#N/A</v>
      </c>
      <c r="R2293" s="6" t="e">
        <f t="shared" si="318"/>
        <v>#N/A</v>
      </c>
      <c r="S2293" s="6" t="e">
        <f t="shared" si="319"/>
        <v>#N/A</v>
      </c>
      <c r="T2293" s="6" t="e">
        <f t="shared" si="320"/>
        <v>#N/A</v>
      </c>
      <c r="U2293" s="6" t="e">
        <f t="shared" si="321"/>
        <v>#N/A</v>
      </c>
      <c r="V2293" s="6" t="e">
        <f t="shared" si="322"/>
        <v>#N/A</v>
      </c>
      <c r="W2293" s="6" t="e">
        <f t="shared" si="323"/>
        <v>#N/A</v>
      </c>
      <c r="X2293" s="6" t="e">
        <f t="shared" si="324"/>
        <v>#N/A</v>
      </c>
      <c r="Y2293" s="6" t="e">
        <f t="shared" si="325"/>
        <v>#N/A</v>
      </c>
    </row>
    <row r="2294" spans="1:25">
      <c r="A2294" s="1">
        <v>2293</v>
      </c>
      <c r="B2294" s="1">
        <v>1173505</v>
      </c>
      <c r="C2294" s="1">
        <v>1174016</v>
      </c>
      <c r="D2294" s="1">
        <v>-54.981000000000002</v>
      </c>
      <c r="E2294" s="1">
        <v>37</v>
      </c>
      <c r="F2294" s="1">
        <v>11.211</v>
      </c>
      <c r="G2294" s="1">
        <v>0.40509000000000001</v>
      </c>
      <c r="H2294" s="3">
        <v>0</v>
      </c>
      <c r="I2294" s="3">
        <v>0</v>
      </c>
      <c r="J2294" s="3">
        <v>0</v>
      </c>
      <c r="K2294" s="3">
        <v>0</v>
      </c>
      <c r="L2294" s="3">
        <v>0</v>
      </c>
      <c r="M2294" s="3">
        <v>0</v>
      </c>
      <c r="N2294" s="3">
        <v>0</v>
      </c>
      <c r="O2294" s="3">
        <v>0</v>
      </c>
      <c r="P2294" s="3">
        <v>0</v>
      </c>
      <c r="Q2294" s="6" t="e">
        <f t="shared" si="317"/>
        <v>#N/A</v>
      </c>
      <c r="R2294" s="6" t="e">
        <f t="shared" si="318"/>
        <v>#N/A</v>
      </c>
      <c r="S2294" s="6" t="e">
        <f t="shared" si="319"/>
        <v>#N/A</v>
      </c>
      <c r="T2294" s="6" t="e">
        <f t="shared" si="320"/>
        <v>#N/A</v>
      </c>
      <c r="U2294" s="6" t="e">
        <f t="shared" si="321"/>
        <v>#N/A</v>
      </c>
      <c r="V2294" s="6" t="e">
        <f t="shared" si="322"/>
        <v>#N/A</v>
      </c>
      <c r="W2294" s="6" t="e">
        <f t="shared" si="323"/>
        <v>#N/A</v>
      </c>
      <c r="X2294" s="6" t="e">
        <f t="shared" si="324"/>
        <v>#N/A</v>
      </c>
      <c r="Y2294" s="6" t="e">
        <f t="shared" si="325"/>
        <v>#N/A</v>
      </c>
    </row>
    <row r="2295" spans="1:25">
      <c r="A2295" s="1">
        <v>2294</v>
      </c>
      <c r="B2295" s="1">
        <v>1174017</v>
      </c>
      <c r="C2295" s="1">
        <v>1174528</v>
      </c>
      <c r="D2295" s="1">
        <v>-52.241</v>
      </c>
      <c r="E2295" s="1">
        <v>25</v>
      </c>
      <c r="F2295" s="1">
        <v>11.098000000000001</v>
      </c>
      <c r="G2295" s="1">
        <v>0.27094000000000001</v>
      </c>
      <c r="H2295" s="3">
        <v>0</v>
      </c>
      <c r="I2295" s="3">
        <v>0</v>
      </c>
      <c r="J2295" s="3">
        <v>0</v>
      </c>
      <c r="K2295" s="3">
        <v>0</v>
      </c>
      <c r="L2295" s="3">
        <v>0</v>
      </c>
      <c r="M2295" s="3">
        <v>0</v>
      </c>
      <c r="N2295" s="3">
        <v>0</v>
      </c>
      <c r="O2295" s="3">
        <v>0</v>
      </c>
      <c r="P2295" s="3">
        <v>0</v>
      </c>
      <c r="Q2295" s="6" t="e">
        <f t="shared" si="317"/>
        <v>#N/A</v>
      </c>
      <c r="R2295" s="6" t="e">
        <f t="shared" si="318"/>
        <v>#N/A</v>
      </c>
      <c r="S2295" s="6" t="e">
        <f t="shared" si="319"/>
        <v>#N/A</v>
      </c>
      <c r="T2295" s="6" t="e">
        <f t="shared" si="320"/>
        <v>#N/A</v>
      </c>
      <c r="U2295" s="6" t="e">
        <f t="shared" si="321"/>
        <v>#N/A</v>
      </c>
      <c r="V2295" s="6" t="e">
        <f t="shared" si="322"/>
        <v>#N/A</v>
      </c>
      <c r="W2295" s="6" t="e">
        <f t="shared" si="323"/>
        <v>#N/A</v>
      </c>
      <c r="X2295" s="6" t="e">
        <f t="shared" si="324"/>
        <v>#N/A</v>
      </c>
      <c r="Y2295" s="6" t="e">
        <f t="shared" si="325"/>
        <v>#N/A</v>
      </c>
    </row>
    <row r="2296" spans="1:25">
      <c r="A2296" s="1">
        <v>2295</v>
      </c>
      <c r="B2296" s="1">
        <v>1174529</v>
      </c>
      <c r="C2296" s="1">
        <v>1175040</v>
      </c>
      <c r="D2296" s="1">
        <v>-54.932000000000002</v>
      </c>
      <c r="E2296" s="1">
        <v>41</v>
      </c>
      <c r="F2296" s="1">
        <v>9.4503000000000004</v>
      </c>
      <c r="G2296" s="1">
        <v>0.37837999999999999</v>
      </c>
      <c r="H2296" s="3">
        <v>0</v>
      </c>
      <c r="I2296" s="3">
        <v>0</v>
      </c>
      <c r="J2296" s="3">
        <v>0</v>
      </c>
      <c r="K2296" s="3">
        <v>0</v>
      </c>
      <c r="L2296" s="3">
        <v>0</v>
      </c>
      <c r="M2296" s="3">
        <v>0</v>
      </c>
      <c r="N2296" s="3">
        <v>0</v>
      </c>
      <c r="O2296" s="3">
        <v>0</v>
      </c>
      <c r="P2296" s="3">
        <v>0</v>
      </c>
      <c r="Q2296" s="6" t="e">
        <f t="shared" si="317"/>
        <v>#N/A</v>
      </c>
      <c r="R2296" s="6" t="e">
        <f t="shared" si="318"/>
        <v>#N/A</v>
      </c>
      <c r="S2296" s="6" t="e">
        <f t="shared" si="319"/>
        <v>#N/A</v>
      </c>
      <c r="T2296" s="6" t="e">
        <f t="shared" si="320"/>
        <v>#N/A</v>
      </c>
      <c r="U2296" s="6" t="e">
        <f t="shared" si="321"/>
        <v>#N/A</v>
      </c>
      <c r="V2296" s="6" t="e">
        <f t="shared" si="322"/>
        <v>#N/A</v>
      </c>
      <c r="W2296" s="6" t="e">
        <f t="shared" si="323"/>
        <v>#N/A</v>
      </c>
      <c r="X2296" s="6" t="e">
        <f t="shared" si="324"/>
        <v>#N/A</v>
      </c>
      <c r="Y2296" s="6" t="e">
        <f t="shared" si="325"/>
        <v>#N/A</v>
      </c>
    </row>
    <row r="2297" spans="1:25">
      <c r="A2297" s="1">
        <v>2296</v>
      </c>
      <c r="B2297" s="1">
        <v>1175041</v>
      </c>
      <c r="C2297" s="1">
        <v>1175552</v>
      </c>
      <c r="D2297" s="1">
        <v>-54.475000000000001</v>
      </c>
      <c r="E2297" s="1">
        <v>40</v>
      </c>
      <c r="F2297" s="1">
        <v>9.9748000000000001</v>
      </c>
      <c r="G2297" s="1">
        <v>0.38963999999999999</v>
      </c>
      <c r="H2297" s="3">
        <v>0</v>
      </c>
      <c r="I2297" s="3">
        <v>0</v>
      </c>
      <c r="J2297" s="3">
        <v>0</v>
      </c>
      <c r="K2297" s="3">
        <v>0</v>
      </c>
      <c r="L2297" s="3">
        <v>0</v>
      </c>
      <c r="M2297" s="3">
        <v>0</v>
      </c>
      <c r="N2297" s="3">
        <v>0</v>
      </c>
      <c r="O2297" s="3">
        <v>0</v>
      </c>
      <c r="P2297" s="3">
        <v>0</v>
      </c>
      <c r="Q2297" s="6" t="e">
        <f t="shared" si="317"/>
        <v>#N/A</v>
      </c>
      <c r="R2297" s="6" t="e">
        <f t="shared" si="318"/>
        <v>#N/A</v>
      </c>
      <c r="S2297" s="6" t="e">
        <f t="shared" si="319"/>
        <v>#N/A</v>
      </c>
      <c r="T2297" s="6" t="e">
        <f t="shared" si="320"/>
        <v>#N/A</v>
      </c>
      <c r="U2297" s="6" t="e">
        <f t="shared" si="321"/>
        <v>#N/A</v>
      </c>
      <c r="V2297" s="6" t="e">
        <f t="shared" si="322"/>
        <v>#N/A</v>
      </c>
      <c r="W2297" s="6" t="e">
        <f t="shared" si="323"/>
        <v>#N/A</v>
      </c>
      <c r="X2297" s="6" t="e">
        <f t="shared" si="324"/>
        <v>#N/A</v>
      </c>
      <c r="Y2297" s="6" t="e">
        <f t="shared" si="325"/>
        <v>#N/A</v>
      </c>
    </row>
    <row r="2298" spans="1:25">
      <c r="A2298" s="1">
        <v>2297</v>
      </c>
      <c r="B2298" s="1">
        <v>1175553</v>
      </c>
      <c r="C2298" s="1">
        <v>1176064</v>
      </c>
      <c r="D2298" s="1">
        <v>-54.921999999999997</v>
      </c>
      <c r="E2298" s="1">
        <v>45</v>
      </c>
      <c r="F2298" s="1">
        <v>10.169</v>
      </c>
      <c r="G2298" s="1">
        <v>0.44686999999999999</v>
      </c>
      <c r="H2298" s="3">
        <v>0</v>
      </c>
      <c r="I2298" s="3">
        <v>0</v>
      </c>
      <c r="J2298" s="3">
        <v>0</v>
      </c>
      <c r="K2298" s="3">
        <v>0</v>
      </c>
      <c r="L2298" s="3">
        <v>0</v>
      </c>
      <c r="M2298" s="3">
        <v>0</v>
      </c>
      <c r="N2298" s="3">
        <v>0</v>
      </c>
      <c r="O2298" s="3">
        <v>0</v>
      </c>
      <c r="P2298" s="3">
        <v>0</v>
      </c>
      <c r="Q2298" s="6" t="e">
        <f t="shared" si="317"/>
        <v>#N/A</v>
      </c>
      <c r="R2298" s="6" t="e">
        <f t="shared" si="318"/>
        <v>#N/A</v>
      </c>
      <c r="S2298" s="6" t="e">
        <f t="shared" si="319"/>
        <v>#N/A</v>
      </c>
      <c r="T2298" s="6" t="e">
        <f t="shared" si="320"/>
        <v>#N/A</v>
      </c>
      <c r="U2298" s="6" t="e">
        <f t="shared" si="321"/>
        <v>#N/A</v>
      </c>
      <c r="V2298" s="6" t="e">
        <f t="shared" si="322"/>
        <v>#N/A</v>
      </c>
      <c r="W2298" s="6" t="e">
        <f t="shared" si="323"/>
        <v>#N/A</v>
      </c>
      <c r="X2298" s="6" t="e">
        <f t="shared" si="324"/>
        <v>#N/A</v>
      </c>
      <c r="Y2298" s="6" t="e">
        <f t="shared" si="325"/>
        <v>#N/A</v>
      </c>
    </row>
    <row r="2299" spans="1:25">
      <c r="A2299" s="1">
        <v>2298</v>
      </c>
      <c r="B2299" s="1">
        <v>1176065</v>
      </c>
      <c r="C2299" s="1">
        <v>1176576</v>
      </c>
      <c r="D2299" s="1">
        <v>-56.271000000000001</v>
      </c>
      <c r="E2299" s="1">
        <v>36</v>
      </c>
      <c r="F2299" s="1">
        <v>9.2369000000000003</v>
      </c>
      <c r="G2299" s="1">
        <v>0.32473999999999997</v>
      </c>
      <c r="H2299" s="3">
        <v>0</v>
      </c>
      <c r="I2299" s="3">
        <v>0</v>
      </c>
      <c r="J2299" s="3">
        <v>0</v>
      </c>
      <c r="K2299" s="3">
        <v>0</v>
      </c>
      <c r="L2299" s="3">
        <v>0</v>
      </c>
      <c r="M2299" s="3">
        <v>0</v>
      </c>
      <c r="N2299" s="3">
        <v>0</v>
      </c>
      <c r="O2299" s="3">
        <v>0</v>
      </c>
      <c r="P2299" s="3">
        <v>0</v>
      </c>
      <c r="Q2299" s="6" t="e">
        <f t="shared" si="317"/>
        <v>#N/A</v>
      </c>
      <c r="R2299" s="6" t="e">
        <f t="shared" si="318"/>
        <v>#N/A</v>
      </c>
      <c r="S2299" s="6" t="e">
        <f t="shared" si="319"/>
        <v>#N/A</v>
      </c>
      <c r="T2299" s="6" t="e">
        <f t="shared" si="320"/>
        <v>#N/A</v>
      </c>
      <c r="U2299" s="6" t="e">
        <f t="shared" si="321"/>
        <v>#N/A</v>
      </c>
      <c r="V2299" s="6" t="e">
        <f t="shared" si="322"/>
        <v>#N/A</v>
      </c>
      <c r="W2299" s="6" t="e">
        <f t="shared" si="323"/>
        <v>#N/A</v>
      </c>
      <c r="X2299" s="6" t="e">
        <f t="shared" si="324"/>
        <v>#N/A</v>
      </c>
      <c r="Y2299" s="6" t="e">
        <f t="shared" si="325"/>
        <v>#N/A</v>
      </c>
    </row>
    <row r="2300" spans="1:25">
      <c r="A2300" s="1">
        <v>2299</v>
      </c>
      <c r="B2300" s="1">
        <v>1176577</v>
      </c>
      <c r="C2300" s="1">
        <v>1177088</v>
      </c>
      <c r="D2300" s="1">
        <v>-55.606999999999999</v>
      </c>
      <c r="E2300" s="1">
        <v>47</v>
      </c>
      <c r="F2300" s="1">
        <v>9.7187000000000001</v>
      </c>
      <c r="G2300" s="1">
        <v>0.44607000000000002</v>
      </c>
      <c r="H2300" s="3">
        <v>0</v>
      </c>
      <c r="I2300" s="3">
        <v>0</v>
      </c>
      <c r="J2300" s="3">
        <v>0</v>
      </c>
      <c r="K2300" s="3">
        <v>0</v>
      </c>
      <c r="L2300" s="3">
        <v>0</v>
      </c>
      <c r="M2300" s="3">
        <v>0</v>
      </c>
      <c r="N2300" s="3">
        <v>0</v>
      </c>
      <c r="O2300" s="3">
        <v>0</v>
      </c>
      <c r="P2300" s="3">
        <v>0</v>
      </c>
      <c r="Q2300" s="6" t="e">
        <f t="shared" si="317"/>
        <v>#N/A</v>
      </c>
      <c r="R2300" s="6" t="e">
        <f t="shared" si="318"/>
        <v>#N/A</v>
      </c>
      <c r="S2300" s="6" t="e">
        <f t="shared" si="319"/>
        <v>#N/A</v>
      </c>
      <c r="T2300" s="6" t="e">
        <f t="shared" si="320"/>
        <v>#N/A</v>
      </c>
      <c r="U2300" s="6" t="e">
        <f t="shared" si="321"/>
        <v>#N/A</v>
      </c>
      <c r="V2300" s="6" t="e">
        <f t="shared" si="322"/>
        <v>#N/A</v>
      </c>
      <c r="W2300" s="6" t="e">
        <f t="shared" si="323"/>
        <v>#N/A</v>
      </c>
      <c r="X2300" s="6" t="e">
        <f t="shared" si="324"/>
        <v>#N/A</v>
      </c>
      <c r="Y2300" s="6" t="e">
        <f t="shared" si="325"/>
        <v>#N/A</v>
      </c>
    </row>
    <row r="2301" spans="1:25">
      <c r="A2301" s="1">
        <v>2300</v>
      </c>
      <c r="B2301" s="1">
        <v>1177089</v>
      </c>
      <c r="C2301" s="1">
        <v>1177600</v>
      </c>
      <c r="D2301" s="1">
        <v>-53.503</v>
      </c>
      <c r="E2301" s="1">
        <v>32</v>
      </c>
      <c r="F2301" s="1">
        <v>11.439</v>
      </c>
      <c r="G2301" s="1">
        <v>0.35748000000000002</v>
      </c>
      <c r="H2301" s="3">
        <v>0</v>
      </c>
      <c r="I2301" s="3">
        <v>0</v>
      </c>
      <c r="J2301" s="3">
        <v>0</v>
      </c>
      <c r="K2301" s="3">
        <v>0</v>
      </c>
      <c r="L2301" s="3">
        <v>0</v>
      </c>
      <c r="M2301" s="3">
        <v>0</v>
      </c>
      <c r="N2301" s="3">
        <v>0</v>
      </c>
      <c r="O2301" s="3">
        <v>0</v>
      </c>
      <c r="P2301" s="3">
        <v>0</v>
      </c>
      <c r="Q2301" s="6" t="e">
        <f t="shared" si="317"/>
        <v>#N/A</v>
      </c>
      <c r="R2301" s="6" t="e">
        <f t="shared" si="318"/>
        <v>#N/A</v>
      </c>
      <c r="S2301" s="6" t="e">
        <f t="shared" si="319"/>
        <v>#N/A</v>
      </c>
      <c r="T2301" s="6" t="e">
        <f t="shared" si="320"/>
        <v>#N/A</v>
      </c>
      <c r="U2301" s="6" t="e">
        <f t="shared" si="321"/>
        <v>#N/A</v>
      </c>
      <c r="V2301" s="6" t="e">
        <f t="shared" si="322"/>
        <v>#N/A</v>
      </c>
      <c r="W2301" s="6" t="e">
        <f t="shared" si="323"/>
        <v>#N/A</v>
      </c>
      <c r="X2301" s="6" t="e">
        <f t="shared" si="324"/>
        <v>#N/A</v>
      </c>
      <c r="Y2301" s="6" t="e">
        <f t="shared" si="325"/>
        <v>#N/A</v>
      </c>
    </row>
    <row r="2302" spans="1:25">
      <c r="A2302" s="1">
        <v>2301</v>
      </c>
      <c r="B2302" s="1">
        <v>1177601</v>
      </c>
      <c r="C2302" s="1">
        <v>1178112</v>
      </c>
      <c r="D2302" s="1">
        <v>-55.087000000000003</v>
      </c>
      <c r="E2302" s="1">
        <v>38</v>
      </c>
      <c r="F2302" s="1">
        <v>11.746</v>
      </c>
      <c r="G2302" s="1">
        <v>0.43589</v>
      </c>
      <c r="H2302" s="3">
        <v>0</v>
      </c>
      <c r="I2302" s="3">
        <v>0</v>
      </c>
      <c r="J2302" s="3">
        <v>0</v>
      </c>
      <c r="K2302" s="3">
        <v>0</v>
      </c>
      <c r="L2302" s="3">
        <v>0</v>
      </c>
      <c r="M2302" s="3">
        <v>0</v>
      </c>
      <c r="N2302" s="3">
        <v>0</v>
      </c>
      <c r="O2302" s="3">
        <v>0</v>
      </c>
      <c r="P2302" s="3">
        <v>0</v>
      </c>
      <c r="Q2302" s="6" t="e">
        <f t="shared" si="317"/>
        <v>#N/A</v>
      </c>
      <c r="R2302" s="6" t="e">
        <f t="shared" si="318"/>
        <v>#N/A</v>
      </c>
      <c r="S2302" s="6" t="e">
        <f t="shared" si="319"/>
        <v>#N/A</v>
      </c>
      <c r="T2302" s="6" t="e">
        <f t="shared" si="320"/>
        <v>#N/A</v>
      </c>
      <c r="U2302" s="6" t="e">
        <f t="shared" si="321"/>
        <v>#N/A</v>
      </c>
      <c r="V2302" s="6" t="e">
        <f t="shared" si="322"/>
        <v>#N/A</v>
      </c>
      <c r="W2302" s="6" t="e">
        <f t="shared" si="323"/>
        <v>#N/A</v>
      </c>
      <c r="X2302" s="6" t="e">
        <f t="shared" si="324"/>
        <v>#N/A</v>
      </c>
      <c r="Y2302" s="6" t="e">
        <f t="shared" si="325"/>
        <v>#N/A</v>
      </c>
    </row>
    <row r="2303" spans="1:25">
      <c r="A2303" s="1">
        <v>2302</v>
      </c>
      <c r="B2303" s="1">
        <v>1178113</v>
      </c>
      <c r="C2303" s="1">
        <v>1178624</v>
      </c>
      <c r="D2303" s="1">
        <v>-53.271000000000001</v>
      </c>
      <c r="E2303" s="1">
        <v>29</v>
      </c>
      <c r="F2303" s="1">
        <v>11.37</v>
      </c>
      <c r="G2303" s="1">
        <v>0.32200000000000001</v>
      </c>
      <c r="H2303" s="3">
        <v>0</v>
      </c>
      <c r="I2303" s="3">
        <v>0</v>
      </c>
      <c r="J2303" s="3">
        <v>0</v>
      </c>
      <c r="K2303" s="3">
        <v>0</v>
      </c>
      <c r="L2303" s="3">
        <v>0</v>
      </c>
      <c r="M2303" s="3">
        <v>0</v>
      </c>
      <c r="N2303" s="3">
        <v>0</v>
      </c>
      <c r="O2303" s="3">
        <v>0</v>
      </c>
      <c r="P2303" s="3">
        <v>0</v>
      </c>
      <c r="Q2303" s="6" t="e">
        <f t="shared" si="317"/>
        <v>#N/A</v>
      </c>
      <c r="R2303" s="6" t="e">
        <f t="shared" si="318"/>
        <v>#N/A</v>
      </c>
      <c r="S2303" s="6" t="e">
        <f t="shared" si="319"/>
        <v>#N/A</v>
      </c>
      <c r="T2303" s="6" t="e">
        <f t="shared" si="320"/>
        <v>#N/A</v>
      </c>
      <c r="U2303" s="6" t="e">
        <f t="shared" si="321"/>
        <v>#N/A</v>
      </c>
      <c r="V2303" s="6" t="e">
        <f t="shared" si="322"/>
        <v>#N/A</v>
      </c>
      <c r="W2303" s="6" t="e">
        <f t="shared" si="323"/>
        <v>#N/A</v>
      </c>
      <c r="X2303" s="6" t="e">
        <f t="shared" si="324"/>
        <v>#N/A</v>
      </c>
      <c r="Y2303" s="6" t="e">
        <f t="shared" si="325"/>
        <v>#N/A</v>
      </c>
    </row>
    <row r="2304" spans="1:25">
      <c r="A2304" s="1">
        <v>2303</v>
      </c>
      <c r="B2304" s="1">
        <v>1178625</v>
      </c>
      <c r="C2304" s="1">
        <v>1179136</v>
      </c>
      <c r="D2304" s="2">
        <v>-54.750999999999998</v>
      </c>
      <c r="E2304" s="2">
        <v>44</v>
      </c>
      <c r="F2304" s="2">
        <v>11.161</v>
      </c>
      <c r="G2304" s="1">
        <v>0.47955999999999999</v>
      </c>
      <c r="H2304" s="3">
        <v>0</v>
      </c>
      <c r="I2304" s="2">
        <v>1</v>
      </c>
      <c r="J2304" s="3">
        <v>0</v>
      </c>
      <c r="K2304" s="3">
        <v>0</v>
      </c>
      <c r="L2304" s="3">
        <v>0</v>
      </c>
      <c r="M2304" s="3">
        <v>0</v>
      </c>
      <c r="N2304" s="2">
        <v>1</v>
      </c>
      <c r="O2304" s="3">
        <v>0</v>
      </c>
      <c r="P2304" s="3">
        <v>0</v>
      </c>
      <c r="Q2304" s="6" t="e">
        <f t="shared" si="317"/>
        <v>#N/A</v>
      </c>
      <c r="R2304" s="6">
        <f t="shared" si="318"/>
        <v>11.161</v>
      </c>
      <c r="S2304" s="6" t="e">
        <f t="shared" si="319"/>
        <v>#N/A</v>
      </c>
      <c r="T2304" s="6" t="e">
        <f t="shared" si="320"/>
        <v>#N/A</v>
      </c>
      <c r="U2304" s="6" t="e">
        <f t="shared" si="321"/>
        <v>#N/A</v>
      </c>
      <c r="V2304" s="6" t="e">
        <f t="shared" si="322"/>
        <v>#N/A</v>
      </c>
      <c r="W2304" s="6">
        <f t="shared" si="323"/>
        <v>11.161</v>
      </c>
      <c r="X2304" s="6" t="e">
        <f t="shared" si="324"/>
        <v>#N/A</v>
      </c>
      <c r="Y2304" s="6" t="e">
        <f t="shared" si="325"/>
        <v>#N/A</v>
      </c>
    </row>
    <row r="2305" spans="1:25">
      <c r="A2305" s="1">
        <v>2304</v>
      </c>
      <c r="B2305" s="1">
        <v>1179137</v>
      </c>
      <c r="C2305" s="1">
        <v>1179648</v>
      </c>
      <c r="D2305" s="2">
        <v>-51.362000000000002</v>
      </c>
      <c r="E2305" s="2">
        <v>28</v>
      </c>
      <c r="F2305" s="2">
        <v>12.659000000000001</v>
      </c>
      <c r="G2305" s="1">
        <v>0.34612999999999999</v>
      </c>
      <c r="H2305" s="3">
        <v>0</v>
      </c>
      <c r="I2305" s="2">
        <v>1</v>
      </c>
      <c r="J2305" s="3">
        <v>0</v>
      </c>
      <c r="K2305" s="3">
        <v>0</v>
      </c>
      <c r="L2305" s="3">
        <v>0</v>
      </c>
      <c r="M2305" s="3">
        <v>0</v>
      </c>
      <c r="N2305" s="2">
        <v>1</v>
      </c>
      <c r="O2305" s="3">
        <v>0</v>
      </c>
      <c r="P2305" s="3">
        <v>0</v>
      </c>
      <c r="Q2305" s="6" t="e">
        <f t="shared" si="317"/>
        <v>#N/A</v>
      </c>
      <c r="R2305" s="6">
        <f t="shared" si="318"/>
        <v>12.659000000000001</v>
      </c>
      <c r="S2305" s="6" t="e">
        <f t="shared" si="319"/>
        <v>#N/A</v>
      </c>
      <c r="T2305" s="6" t="e">
        <f t="shared" si="320"/>
        <v>#N/A</v>
      </c>
      <c r="U2305" s="6" t="e">
        <f t="shared" si="321"/>
        <v>#N/A</v>
      </c>
      <c r="V2305" s="6" t="e">
        <f t="shared" si="322"/>
        <v>#N/A</v>
      </c>
      <c r="W2305" s="6">
        <f t="shared" si="323"/>
        <v>12.659000000000001</v>
      </c>
      <c r="X2305" s="6" t="e">
        <f t="shared" si="324"/>
        <v>#N/A</v>
      </c>
      <c r="Y2305" s="6" t="e">
        <f t="shared" si="325"/>
        <v>#N/A</v>
      </c>
    </row>
    <row r="2306" spans="1:25">
      <c r="A2306" s="1">
        <v>2305</v>
      </c>
      <c r="B2306" s="1">
        <v>1179649</v>
      </c>
      <c r="C2306" s="1">
        <v>1180160</v>
      </c>
      <c r="D2306" s="2">
        <v>-53.079000000000001</v>
      </c>
      <c r="E2306" s="2">
        <v>25</v>
      </c>
      <c r="F2306" s="2">
        <v>11.45</v>
      </c>
      <c r="G2306" s="1">
        <v>0.27953</v>
      </c>
      <c r="H2306" s="3">
        <v>0</v>
      </c>
      <c r="I2306" s="2">
        <v>1</v>
      </c>
      <c r="J2306" s="3">
        <v>0</v>
      </c>
      <c r="K2306" s="3">
        <v>0</v>
      </c>
      <c r="L2306" s="3">
        <v>0</v>
      </c>
      <c r="M2306" s="3">
        <v>0</v>
      </c>
      <c r="N2306" s="2">
        <v>1</v>
      </c>
      <c r="O2306" s="3">
        <v>0</v>
      </c>
      <c r="P2306" s="3">
        <v>0</v>
      </c>
      <c r="Q2306" s="6" t="e">
        <f t="shared" si="317"/>
        <v>#N/A</v>
      </c>
      <c r="R2306" s="6">
        <f t="shared" si="318"/>
        <v>11.45</v>
      </c>
      <c r="S2306" s="6" t="e">
        <f t="shared" si="319"/>
        <v>#N/A</v>
      </c>
      <c r="T2306" s="6" t="e">
        <f t="shared" si="320"/>
        <v>#N/A</v>
      </c>
      <c r="U2306" s="6" t="e">
        <f t="shared" si="321"/>
        <v>#N/A</v>
      </c>
      <c r="V2306" s="6" t="e">
        <f t="shared" si="322"/>
        <v>#N/A</v>
      </c>
      <c r="W2306" s="6">
        <f t="shared" si="323"/>
        <v>11.45</v>
      </c>
      <c r="X2306" s="6" t="e">
        <f t="shared" si="324"/>
        <v>#N/A</v>
      </c>
      <c r="Y2306" s="6" t="e">
        <f t="shared" si="325"/>
        <v>#N/A</v>
      </c>
    </row>
    <row r="2307" spans="1:25">
      <c r="A2307" s="1">
        <v>2306</v>
      </c>
      <c r="B2307" s="1">
        <v>1180161</v>
      </c>
      <c r="C2307" s="1">
        <v>1180672</v>
      </c>
      <c r="D2307" s="1">
        <v>-57.067</v>
      </c>
      <c r="E2307" s="1">
        <v>50</v>
      </c>
      <c r="F2307" s="1">
        <v>9.0716999999999999</v>
      </c>
      <c r="G2307" s="1">
        <v>0.44296000000000002</v>
      </c>
      <c r="H2307" s="3">
        <v>0</v>
      </c>
      <c r="I2307" s="3">
        <v>0</v>
      </c>
      <c r="J2307" s="3">
        <v>0</v>
      </c>
      <c r="K2307" s="3">
        <v>0</v>
      </c>
      <c r="L2307" s="3">
        <v>0</v>
      </c>
      <c r="M2307" s="3">
        <v>0</v>
      </c>
      <c r="N2307" s="3">
        <v>0</v>
      </c>
      <c r="O2307" s="3">
        <v>0</v>
      </c>
      <c r="P2307" s="3">
        <v>0</v>
      </c>
      <c r="Q2307" s="6" t="e">
        <f t="shared" ref="Q2307:Q2370" si="326">IF(H2307=1, $F2307, NA())</f>
        <v>#N/A</v>
      </c>
      <c r="R2307" s="6" t="e">
        <f t="shared" ref="R2307:R2370" si="327">IF(I2307=1, $F2307, NA())</f>
        <v>#N/A</v>
      </c>
      <c r="S2307" s="6" t="e">
        <f t="shared" ref="S2307:S2370" si="328">IF(J2307=1, $F2307, NA())</f>
        <v>#N/A</v>
      </c>
      <c r="T2307" s="6" t="e">
        <f t="shared" ref="T2307:T2370" si="329">IF(K2307=1, $F2307, NA())</f>
        <v>#N/A</v>
      </c>
      <c r="U2307" s="6" t="e">
        <f t="shared" ref="U2307:U2370" si="330">IF(L2307=1, $F2307, NA())</f>
        <v>#N/A</v>
      </c>
      <c r="V2307" s="6" t="e">
        <f t="shared" ref="V2307:V2370" si="331">IF(M2307=1, $F2307, NA())</f>
        <v>#N/A</v>
      </c>
      <c r="W2307" s="6" t="e">
        <f t="shared" ref="W2307:W2370" si="332">IF(N2307=1, $F2307, NA())</f>
        <v>#N/A</v>
      </c>
      <c r="X2307" s="6" t="e">
        <f t="shared" ref="X2307:X2370" si="333">IF(O2307=1, $F2307, NA())</f>
        <v>#N/A</v>
      </c>
      <c r="Y2307" s="6" t="e">
        <f t="shared" ref="Y2307:Y2370" si="334">IF(P2307=1, $F2307, NA())</f>
        <v>#N/A</v>
      </c>
    </row>
    <row r="2308" spans="1:25">
      <c r="A2308" s="1">
        <v>2307</v>
      </c>
      <c r="B2308" s="1">
        <v>1180673</v>
      </c>
      <c r="C2308" s="1">
        <v>1181184</v>
      </c>
      <c r="D2308" s="1">
        <v>-53.335000000000001</v>
      </c>
      <c r="E2308" s="1">
        <v>35</v>
      </c>
      <c r="F2308" s="1">
        <v>11.497999999999999</v>
      </c>
      <c r="G2308" s="1">
        <v>0.39299000000000001</v>
      </c>
      <c r="H2308" s="3">
        <v>0</v>
      </c>
      <c r="I2308" s="3">
        <v>0</v>
      </c>
      <c r="J2308" s="3">
        <v>0</v>
      </c>
      <c r="K2308" s="3">
        <v>0</v>
      </c>
      <c r="L2308" s="3">
        <v>0</v>
      </c>
      <c r="M2308" s="3">
        <v>0</v>
      </c>
      <c r="N2308" s="3">
        <v>0</v>
      </c>
      <c r="O2308" s="3">
        <v>0</v>
      </c>
      <c r="P2308" s="3">
        <v>0</v>
      </c>
      <c r="Q2308" s="6" t="e">
        <f t="shared" si="326"/>
        <v>#N/A</v>
      </c>
      <c r="R2308" s="6" t="e">
        <f t="shared" si="327"/>
        <v>#N/A</v>
      </c>
      <c r="S2308" s="6" t="e">
        <f t="shared" si="328"/>
        <v>#N/A</v>
      </c>
      <c r="T2308" s="6" t="e">
        <f t="shared" si="329"/>
        <v>#N/A</v>
      </c>
      <c r="U2308" s="6" t="e">
        <f t="shared" si="330"/>
        <v>#N/A</v>
      </c>
      <c r="V2308" s="6" t="e">
        <f t="shared" si="331"/>
        <v>#N/A</v>
      </c>
      <c r="W2308" s="6" t="e">
        <f t="shared" si="332"/>
        <v>#N/A</v>
      </c>
      <c r="X2308" s="6" t="e">
        <f t="shared" si="333"/>
        <v>#N/A</v>
      </c>
      <c r="Y2308" s="6" t="e">
        <f t="shared" si="334"/>
        <v>#N/A</v>
      </c>
    </row>
    <row r="2309" spans="1:25">
      <c r="A2309" s="1">
        <v>2308</v>
      </c>
      <c r="B2309" s="1">
        <v>1181185</v>
      </c>
      <c r="C2309" s="1">
        <v>1181696</v>
      </c>
      <c r="D2309" s="1">
        <v>-54.338000000000001</v>
      </c>
      <c r="E2309" s="1">
        <v>44</v>
      </c>
      <c r="F2309" s="1">
        <v>10.763999999999999</v>
      </c>
      <c r="G2309" s="1">
        <v>0.46253</v>
      </c>
      <c r="H2309" s="3">
        <v>0</v>
      </c>
      <c r="I2309" s="3">
        <v>0</v>
      </c>
      <c r="J2309" s="3">
        <v>0</v>
      </c>
      <c r="K2309" s="3">
        <v>0</v>
      </c>
      <c r="L2309" s="3">
        <v>0</v>
      </c>
      <c r="M2309" s="3">
        <v>0</v>
      </c>
      <c r="N2309" s="3">
        <v>0</v>
      </c>
      <c r="O2309" s="3">
        <v>0</v>
      </c>
      <c r="P2309" s="3">
        <v>0</v>
      </c>
      <c r="Q2309" s="6" t="e">
        <f t="shared" si="326"/>
        <v>#N/A</v>
      </c>
      <c r="R2309" s="6" t="e">
        <f t="shared" si="327"/>
        <v>#N/A</v>
      </c>
      <c r="S2309" s="6" t="e">
        <f t="shared" si="328"/>
        <v>#N/A</v>
      </c>
      <c r="T2309" s="6" t="e">
        <f t="shared" si="329"/>
        <v>#N/A</v>
      </c>
      <c r="U2309" s="6" t="e">
        <f t="shared" si="330"/>
        <v>#N/A</v>
      </c>
      <c r="V2309" s="6" t="e">
        <f t="shared" si="331"/>
        <v>#N/A</v>
      </c>
      <c r="W2309" s="6" t="e">
        <f t="shared" si="332"/>
        <v>#N/A</v>
      </c>
      <c r="X2309" s="6" t="e">
        <f t="shared" si="333"/>
        <v>#N/A</v>
      </c>
      <c r="Y2309" s="6" t="e">
        <f t="shared" si="334"/>
        <v>#N/A</v>
      </c>
    </row>
    <row r="2310" spans="1:25">
      <c r="A2310" s="1">
        <v>2309</v>
      </c>
      <c r="B2310" s="1">
        <v>1181697</v>
      </c>
      <c r="C2310" s="1">
        <v>1182208</v>
      </c>
      <c r="D2310" s="1">
        <v>-56.503</v>
      </c>
      <c r="E2310" s="1">
        <v>48</v>
      </c>
      <c r="F2310" s="1">
        <v>8.8943999999999992</v>
      </c>
      <c r="G2310" s="1">
        <v>0.41692000000000001</v>
      </c>
      <c r="H2310" s="3">
        <v>0</v>
      </c>
      <c r="I2310" s="3">
        <v>0</v>
      </c>
      <c r="J2310" s="3">
        <v>0</v>
      </c>
      <c r="K2310" s="3">
        <v>0</v>
      </c>
      <c r="L2310" s="3">
        <v>0</v>
      </c>
      <c r="M2310" s="3">
        <v>0</v>
      </c>
      <c r="N2310" s="3">
        <v>0</v>
      </c>
      <c r="O2310" s="3">
        <v>0</v>
      </c>
      <c r="P2310" s="3">
        <v>0</v>
      </c>
      <c r="Q2310" s="6" t="e">
        <f t="shared" si="326"/>
        <v>#N/A</v>
      </c>
      <c r="R2310" s="6" t="e">
        <f t="shared" si="327"/>
        <v>#N/A</v>
      </c>
      <c r="S2310" s="6" t="e">
        <f t="shared" si="328"/>
        <v>#N/A</v>
      </c>
      <c r="T2310" s="6" t="e">
        <f t="shared" si="329"/>
        <v>#N/A</v>
      </c>
      <c r="U2310" s="6" t="e">
        <f t="shared" si="330"/>
        <v>#N/A</v>
      </c>
      <c r="V2310" s="6" t="e">
        <f t="shared" si="331"/>
        <v>#N/A</v>
      </c>
      <c r="W2310" s="6" t="e">
        <f t="shared" si="332"/>
        <v>#N/A</v>
      </c>
      <c r="X2310" s="6" t="e">
        <f t="shared" si="333"/>
        <v>#N/A</v>
      </c>
      <c r="Y2310" s="6" t="e">
        <f t="shared" si="334"/>
        <v>#N/A</v>
      </c>
    </row>
    <row r="2311" spans="1:25">
      <c r="A2311" s="1">
        <v>2310</v>
      </c>
      <c r="B2311" s="1">
        <v>1182209</v>
      </c>
      <c r="C2311" s="1">
        <v>1182720</v>
      </c>
      <c r="D2311" s="1">
        <v>-52.454999999999998</v>
      </c>
      <c r="E2311" s="1">
        <v>25</v>
      </c>
      <c r="F2311" s="1">
        <v>10.6</v>
      </c>
      <c r="G2311" s="1">
        <v>0.25879000000000002</v>
      </c>
      <c r="H2311" s="3">
        <v>0</v>
      </c>
      <c r="I2311" s="3">
        <v>0</v>
      </c>
      <c r="J2311" s="3">
        <v>0</v>
      </c>
      <c r="K2311" s="3">
        <v>0</v>
      </c>
      <c r="L2311" s="3">
        <v>0</v>
      </c>
      <c r="M2311" s="3">
        <v>0</v>
      </c>
      <c r="N2311" s="3">
        <v>0</v>
      </c>
      <c r="O2311" s="3">
        <v>0</v>
      </c>
      <c r="P2311" s="3">
        <v>0</v>
      </c>
      <c r="Q2311" s="6" t="e">
        <f t="shared" si="326"/>
        <v>#N/A</v>
      </c>
      <c r="R2311" s="6" t="e">
        <f t="shared" si="327"/>
        <v>#N/A</v>
      </c>
      <c r="S2311" s="6" t="e">
        <f t="shared" si="328"/>
        <v>#N/A</v>
      </c>
      <c r="T2311" s="6" t="e">
        <f t="shared" si="329"/>
        <v>#N/A</v>
      </c>
      <c r="U2311" s="6" t="e">
        <f t="shared" si="330"/>
        <v>#N/A</v>
      </c>
      <c r="V2311" s="6" t="e">
        <f t="shared" si="331"/>
        <v>#N/A</v>
      </c>
      <c r="W2311" s="6" t="e">
        <f t="shared" si="332"/>
        <v>#N/A</v>
      </c>
      <c r="X2311" s="6" t="e">
        <f t="shared" si="333"/>
        <v>#N/A</v>
      </c>
      <c r="Y2311" s="6" t="e">
        <f t="shared" si="334"/>
        <v>#N/A</v>
      </c>
    </row>
    <row r="2312" spans="1:25">
      <c r="A2312" s="1">
        <v>2311</v>
      </c>
      <c r="B2312" s="1">
        <v>1182721</v>
      </c>
      <c r="C2312" s="1">
        <v>1183232</v>
      </c>
      <c r="D2312" s="1">
        <v>-54.411000000000001</v>
      </c>
      <c r="E2312" s="1">
        <v>45</v>
      </c>
      <c r="F2312" s="1">
        <v>10.382</v>
      </c>
      <c r="G2312" s="1">
        <v>0.45626</v>
      </c>
      <c r="H2312" s="3">
        <v>0</v>
      </c>
      <c r="I2312" s="3">
        <v>0</v>
      </c>
      <c r="J2312" s="3">
        <v>0</v>
      </c>
      <c r="K2312" s="3">
        <v>0</v>
      </c>
      <c r="L2312" s="3">
        <v>0</v>
      </c>
      <c r="M2312" s="3">
        <v>0</v>
      </c>
      <c r="N2312" s="3">
        <v>0</v>
      </c>
      <c r="O2312" s="3">
        <v>0</v>
      </c>
      <c r="P2312" s="3">
        <v>0</v>
      </c>
      <c r="Q2312" s="6" t="e">
        <f t="shared" si="326"/>
        <v>#N/A</v>
      </c>
      <c r="R2312" s="6" t="e">
        <f t="shared" si="327"/>
        <v>#N/A</v>
      </c>
      <c r="S2312" s="6" t="e">
        <f t="shared" si="328"/>
        <v>#N/A</v>
      </c>
      <c r="T2312" s="6" t="e">
        <f t="shared" si="329"/>
        <v>#N/A</v>
      </c>
      <c r="U2312" s="6" t="e">
        <f t="shared" si="330"/>
        <v>#N/A</v>
      </c>
      <c r="V2312" s="6" t="e">
        <f t="shared" si="331"/>
        <v>#N/A</v>
      </c>
      <c r="W2312" s="6" t="e">
        <f t="shared" si="332"/>
        <v>#N/A</v>
      </c>
      <c r="X2312" s="6" t="e">
        <f t="shared" si="333"/>
        <v>#N/A</v>
      </c>
      <c r="Y2312" s="6" t="e">
        <f t="shared" si="334"/>
        <v>#N/A</v>
      </c>
    </row>
    <row r="2313" spans="1:25">
      <c r="A2313" s="1">
        <v>2312</v>
      </c>
      <c r="B2313" s="1">
        <v>1183233</v>
      </c>
      <c r="C2313" s="1">
        <v>1183744</v>
      </c>
      <c r="D2313" s="1">
        <v>-50.942999999999998</v>
      </c>
      <c r="E2313" s="1">
        <v>23</v>
      </c>
      <c r="F2313" s="1">
        <v>11.956</v>
      </c>
      <c r="G2313" s="1">
        <v>0.26855000000000001</v>
      </c>
      <c r="H2313" s="3">
        <v>0</v>
      </c>
      <c r="I2313" s="3">
        <v>0</v>
      </c>
      <c r="J2313" s="3">
        <v>0</v>
      </c>
      <c r="K2313" s="3">
        <v>0</v>
      </c>
      <c r="L2313" s="3">
        <v>0</v>
      </c>
      <c r="M2313" s="3">
        <v>0</v>
      </c>
      <c r="N2313" s="3">
        <v>0</v>
      </c>
      <c r="O2313" s="3">
        <v>0</v>
      </c>
      <c r="P2313" s="3">
        <v>0</v>
      </c>
      <c r="Q2313" s="6" t="e">
        <f t="shared" si="326"/>
        <v>#N/A</v>
      </c>
      <c r="R2313" s="6" t="e">
        <f t="shared" si="327"/>
        <v>#N/A</v>
      </c>
      <c r="S2313" s="6" t="e">
        <f t="shared" si="328"/>
        <v>#N/A</v>
      </c>
      <c r="T2313" s="6" t="e">
        <f t="shared" si="329"/>
        <v>#N/A</v>
      </c>
      <c r="U2313" s="6" t="e">
        <f t="shared" si="330"/>
        <v>#N/A</v>
      </c>
      <c r="V2313" s="6" t="e">
        <f t="shared" si="331"/>
        <v>#N/A</v>
      </c>
      <c r="W2313" s="6" t="e">
        <f t="shared" si="332"/>
        <v>#N/A</v>
      </c>
      <c r="X2313" s="6" t="e">
        <f t="shared" si="333"/>
        <v>#N/A</v>
      </c>
      <c r="Y2313" s="6" t="e">
        <f t="shared" si="334"/>
        <v>#N/A</v>
      </c>
    </row>
    <row r="2314" spans="1:25">
      <c r="A2314" s="1">
        <v>2313</v>
      </c>
      <c r="B2314" s="1">
        <v>1183745</v>
      </c>
      <c r="C2314" s="1">
        <v>1184256</v>
      </c>
      <c r="D2314" s="1">
        <v>-51.366999999999997</v>
      </c>
      <c r="E2314" s="1">
        <v>32</v>
      </c>
      <c r="F2314" s="1">
        <v>12.092000000000001</v>
      </c>
      <c r="G2314" s="1">
        <v>0.37787999999999999</v>
      </c>
      <c r="H2314" s="3">
        <v>0</v>
      </c>
      <c r="I2314" s="3">
        <v>0</v>
      </c>
      <c r="J2314" s="3">
        <v>0</v>
      </c>
      <c r="K2314" s="3">
        <v>0</v>
      </c>
      <c r="L2314" s="3">
        <v>0</v>
      </c>
      <c r="M2314" s="3">
        <v>0</v>
      </c>
      <c r="N2314" s="3">
        <v>0</v>
      </c>
      <c r="O2314" s="3">
        <v>0</v>
      </c>
      <c r="P2314" s="3">
        <v>0</v>
      </c>
      <c r="Q2314" s="6" t="e">
        <f t="shared" si="326"/>
        <v>#N/A</v>
      </c>
      <c r="R2314" s="6" t="e">
        <f t="shared" si="327"/>
        <v>#N/A</v>
      </c>
      <c r="S2314" s="6" t="e">
        <f t="shared" si="328"/>
        <v>#N/A</v>
      </c>
      <c r="T2314" s="6" t="e">
        <f t="shared" si="329"/>
        <v>#N/A</v>
      </c>
      <c r="U2314" s="6" t="e">
        <f t="shared" si="330"/>
        <v>#N/A</v>
      </c>
      <c r="V2314" s="6" t="e">
        <f t="shared" si="331"/>
        <v>#N/A</v>
      </c>
      <c r="W2314" s="6" t="e">
        <f t="shared" si="332"/>
        <v>#N/A</v>
      </c>
      <c r="X2314" s="6" t="e">
        <f t="shared" si="333"/>
        <v>#N/A</v>
      </c>
      <c r="Y2314" s="6" t="e">
        <f t="shared" si="334"/>
        <v>#N/A</v>
      </c>
    </row>
    <row r="2315" spans="1:25">
      <c r="A2315" s="1">
        <v>2314</v>
      </c>
      <c r="B2315" s="1">
        <v>1184257</v>
      </c>
      <c r="C2315" s="1">
        <v>1184768</v>
      </c>
      <c r="D2315" s="1">
        <v>-55.588000000000001</v>
      </c>
      <c r="E2315" s="1">
        <v>50</v>
      </c>
      <c r="F2315" s="1">
        <v>9.3330000000000002</v>
      </c>
      <c r="G2315" s="1">
        <v>0.45571</v>
      </c>
      <c r="H2315" s="3">
        <v>0</v>
      </c>
      <c r="I2315" s="3">
        <v>0</v>
      </c>
      <c r="J2315" s="3">
        <v>0</v>
      </c>
      <c r="K2315" s="3">
        <v>0</v>
      </c>
      <c r="L2315" s="3">
        <v>0</v>
      </c>
      <c r="M2315" s="3">
        <v>0</v>
      </c>
      <c r="N2315" s="3">
        <v>0</v>
      </c>
      <c r="O2315" s="3">
        <v>0</v>
      </c>
      <c r="P2315" s="3">
        <v>0</v>
      </c>
      <c r="Q2315" s="6" t="e">
        <f t="shared" si="326"/>
        <v>#N/A</v>
      </c>
      <c r="R2315" s="6" t="e">
        <f t="shared" si="327"/>
        <v>#N/A</v>
      </c>
      <c r="S2315" s="6" t="e">
        <f t="shared" si="328"/>
        <v>#N/A</v>
      </c>
      <c r="T2315" s="6" t="e">
        <f t="shared" si="329"/>
        <v>#N/A</v>
      </c>
      <c r="U2315" s="6" t="e">
        <f t="shared" si="330"/>
        <v>#N/A</v>
      </c>
      <c r="V2315" s="6" t="e">
        <f t="shared" si="331"/>
        <v>#N/A</v>
      </c>
      <c r="W2315" s="6" t="e">
        <f t="shared" si="332"/>
        <v>#N/A</v>
      </c>
      <c r="X2315" s="6" t="e">
        <f t="shared" si="333"/>
        <v>#N/A</v>
      </c>
      <c r="Y2315" s="6" t="e">
        <f t="shared" si="334"/>
        <v>#N/A</v>
      </c>
    </row>
    <row r="2316" spans="1:25">
      <c r="A2316" s="1">
        <v>2315</v>
      </c>
      <c r="B2316" s="1">
        <v>1184769</v>
      </c>
      <c r="C2316" s="1">
        <v>1185280</v>
      </c>
      <c r="D2316" s="1">
        <v>-53.79</v>
      </c>
      <c r="E2316" s="1">
        <v>28</v>
      </c>
      <c r="F2316" s="1">
        <v>11.522</v>
      </c>
      <c r="G2316" s="1">
        <v>0.31506000000000001</v>
      </c>
      <c r="H2316" s="3">
        <v>0</v>
      </c>
      <c r="I2316" s="3">
        <v>0</v>
      </c>
      <c r="J2316" s="3">
        <v>0</v>
      </c>
      <c r="K2316" s="3">
        <v>0</v>
      </c>
      <c r="L2316" s="3">
        <v>0</v>
      </c>
      <c r="M2316" s="3">
        <v>0</v>
      </c>
      <c r="N2316" s="3">
        <v>0</v>
      </c>
      <c r="O2316" s="3">
        <v>0</v>
      </c>
      <c r="P2316" s="3">
        <v>0</v>
      </c>
      <c r="Q2316" s="6" t="e">
        <f t="shared" si="326"/>
        <v>#N/A</v>
      </c>
      <c r="R2316" s="6" t="e">
        <f t="shared" si="327"/>
        <v>#N/A</v>
      </c>
      <c r="S2316" s="6" t="e">
        <f t="shared" si="328"/>
        <v>#N/A</v>
      </c>
      <c r="T2316" s="6" t="e">
        <f t="shared" si="329"/>
        <v>#N/A</v>
      </c>
      <c r="U2316" s="6" t="e">
        <f t="shared" si="330"/>
        <v>#N/A</v>
      </c>
      <c r="V2316" s="6" t="e">
        <f t="shared" si="331"/>
        <v>#N/A</v>
      </c>
      <c r="W2316" s="6" t="e">
        <f t="shared" si="332"/>
        <v>#N/A</v>
      </c>
      <c r="X2316" s="6" t="e">
        <f t="shared" si="333"/>
        <v>#N/A</v>
      </c>
      <c r="Y2316" s="6" t="e">
        <f t="shared" si="334"/>
        <v>#N/A</v>
      </c>
    </row>
    <row r="2317" spans="1:25">
      <c r="A2317" s="1">
        <v>2316</v>
      </c>
      <c r="B2317" s="1">
        <v>1185281</v>
      </c>
      <c r="C2317" s="1">
        <v>1185792</v>
      </c>
      <c r="D2317" s="1">
        <v>-56.741999999999997</v>
      </c>
      <c r="E2317" s="1">
        <v>43</v>
      </c>
      <c r="F2317" s="1">
        <v>9.5020000000000007</v>
      </c>
      <c r="G2317" s="1">
        <v>0.39900999999999998</v>
      </c>
      <c r="H2317" s="3">
        <v>0</v>
      </c>
      <c r="I2317" s="3">
        <v>0</v>
      </c>
      <c r="J2317" s="3">
        <v>0</v>
      </c>
      <c r="K2317" s="3">
        <v>0</v>
      </c>
      <c r="L2317" s="3">
        <v>0</v>
      </c>
      <c r="M2317" s="3">
        <v>0</v>
      </c>
      <c r="N2317" s="3">
        <v>0</v>
      </c>
      <c r="O2317" s="3">
        <v>0</v>
      </c>
      <c r="P2317" s="3">
        <v>0</v>
      </c>
      <c r="Q2317" s="6" t="e">
        <f t="shared" si="326"/>
        <v>#N/A</v>
      </c>
      <c r="R2317" s="6" t="e">
        <f t="shared" si="327"/>
        <v>#N/A</v>
      </c>
      <c r="S2317" s="6" t="e">
        <f t="shared" si="328"/>
        <v>#N/A</v>
      </c>
      <c r="T2317" s="6" t="e">
        <f t="shared" si="329"/>
        <v>#N/A</v>
      </c>
      <c r="U2317" s="6" t="e">
        <f t="shared" si="330"/>
        <v>#N/A</v>
      </c>
      <c r="V2317" s="6" t="e">
        <f t="shared" si="331"/>
        <v>#N/A</v>
      </c>
      <c r="W2317" s="6" t="e">
        <f t="shared" si="332"/>
        <v>#N/A</v>
      </c>
      <c r="X2317" s="6" t="e">
        <f t="shared" si="333"/>
        <v>#N/A</v>
      </c>
      <c r="Y2317" s="6" t="e">
        <f t="shared" si="334"/>
        <v>#N/A</v>
      </c>
    </row>
    <row r="2318" spans="1:25">
      <c r="A2318" s="1">
        <v>2317</v>
      </c>
      <c r="B2318" s="1">
        <v>1185793</v>
      </c>
      <c r="C2318" s="1">
        <v>1186304</v>
      </c>
      <c r="D2318" s="1">
        <v>-54.106000000000002</v>
      </c>
      <c r="E2318" s="1">
        <v>30</v>
      </c>
      <c r="F2318" s="1">
        <v>10.837999999999999</v>
      </c>
      <c r="G2318" s="1">
        <v>0.31752000000000002</v>
      </c>
      <c r="H2318" s="3">
        <v>0</v>
      </c>
      <c r="I2318" s="3">
        <v>0</v>
      </c>
      <c r="J2318" s="3">
        <v>0</v>
      </c>
      <c r="K2318" s="3">
        <v>0</v>
      </c>
      <c r="L2318" s="3">
        <v>0</v>
      </c>
      <c r="M2318" s="3">
        <v>0</v>
      </c>
      <c r="N2318" s="3">
        <v>0</v>
      </c>
      <c r="O2318" s="3">
        <v>0</v>
      </c>
      <c r="P2318" s="3">
        <v>0</v>
      </c>
      <c r="Q2318" s="6" t="e">
        <f t="shared" si="326"/>
        <v>#N/A</v>
      </c>
      <c r="R2318" s="6" t="e">
        <f t="shared" si="327"/>
        <v>#N/A</v>
      </c>
      <c r="S2318" s="6" t="e">
        <f t="shared" si="328"/>
        <v>#N/A</v>
      </c>
      <c r="T2318" s="6" t="e">
        <f t="shared" si="329"/>
        <v>#N/A</v>
      </c>
      <c r="U2318" s="6" t="e">
        <f t="shared" si="330"/>
        <v>#N/A</v>
      </c>
      <c r="V2318" s="6" t="e">
        <f t="shared" si="331"/>
        <v>#N/A</v>
      </c>
      <c r="W2318" s="6" t="e">
        <f t="shared" si="332"/>
        <v>#N/A</v>
      </c>
      <c r="X2318" s="6" t="e">
        <f t="shared" si="333"/>
        <v>#N/A</v>
      </c>
      <c r="Y2318" s="6" t="e">
        <f t="shared" si="334"/>
        <v>#N/A</v>
      </c>
    </row>
    <row r="2319" spans="1:25">
      <c r="A2319" s="1">
        <v>2318</v>
      </c>
      <c r="B2319" s="1">
        <v>1186305</v>
      </c>
      <c r="C2319" s="1">
        <v>1186816</v>
      </c>
      <c r="D2319" s="1">
        <v>-55.631</v>
      </c>
      <c r="E2319" s="1">
        <v>46</v>
      </c>
      <c r="F2319" s="1">
        <v>8.8538999999999994</v>
      </c>
      <c r="G2319" s="1">
        <v>0.39772999999999997</v>
      </c>
      <c r="H2319" s="3">
        <v>0</v>
      </c>
      <c r="I2319" s="3">
        <v>0</v>
      </c>
      <c r="J2319" s="3">
        <v>0</v>
      </c>
      <c r="K2319" s="3">
        <v>0</v>
      </c>
      <c r="L2319" s="3">
        <v>0</v>
      </c>
      <c r="M2319" s="3">
        <v>0</v>
      </c>
      <c r="N2319" s="3">
        <v>0</v>
      </c>
      <c r="O2319" s="3">
        <v>0</v>
      </c>
      <c r="P2319" s="3">
        <v>0</v>
      </c>
      <c r="Q2319" s="6" t="e">
        <f t="shared" si="326"/>
        <v>#N/A</v>
      </c>
      <c r="R2319" s="6" t="e">
        <f t="shared" si="327"/>
        <v>#N/A</v>
      </c>
      <c r="S2319" s="6" t="e">
        <f t="shared" si="328"/>
        <v>#N/A</v>
      </c>
      <c r="T2319" s="6" t="e">
        <f t="shared" si="329"/>
        <v>#N/A</v>
      </c>
      <c r="U2319" s="6" t="e">
        <f t="shared" si="330"/>
        <v>#N/A</v>
      </c>
      <c r="V2319" s="6" t="e">
        <f t="shared" si="331"/>
        <v>#N/A</v>
      </c>
      <c r="W2319" s="6" t="e">
        <f t="shared" si="332"/>
        <v>#N/A</v>
      </c>
      <c r="X2319" s="6" t="e">
        <f t="shared" si="333"/>
        <v>#N/A</v>
      </c>
      <c r="Y2319" s="6" t="e">
        <f t="shared" si="334"/>
        <v>#N/A</v>
      </c>
    </row>
    <row r="2320" spans="1:25">
      <c r="A2320" s="1">
        <v>2319</v>
      </c>
      <c r="B2320" s="1">
        <v>1186817</v>
      </c>
      <c r="C2320" s="1">
        <v>1187328</v>
      </c>
      <c r="D2320" s="1">
        <v>-55.238</v>
      </c>
      <c r="E2320" s="1">
        <v>49</v>
      </c>
      <c r="F2320" s="1">
        <v>8.7581000000000007</v>
      </c>
      <c r="G2320" s="1">
        <v>0.41909000000000002</v>
      </c>
      <c r="H2320" s="3">
        <v>0</v>
      </c>
      <c r="I2320" s="3">
        <v>0</v>
      </c>
      <c r="J2320" s="3">
        <v>0</v>
      </c>
      <c r="K2320" s="3">
        <v>0</v>
      </c>
      <c r="L2320" s="3">
        <v>0</v>
      </c>
      <c r="M2320" s="3">
        <v>0</v>
      </c>
      <c r="N2320" s="3">
        <v>0</v>
      </c>
      <c r="O2320" s="3">
        <v>0</v>
      </c>
      <c r="P2320" s="3">
        <v>0</v>
      </c>
      <c r="Q2320" s="6" t="e">
        <f t="shared" si="326"/>
        <v>#N/A</v>
      </c>
      <c r="R2320" s="6" t="e">
        <f t="shared" si="327"/>
        <v>#N/A</v>
      </c>
      <c r="S2320" s="6" t="e">
        <f t="shared" si="328"/>
        <v>#N/A</v>
      </c>
      <c r="T2320" s="6" t="e">
        <f t="shared" si="329"/>
        <v>#N/A</v>
      </c>
      <c r="U2320" s="6" t="e">
        <f t="shared" si="330"/>
        <v>#N/A</v>
      </c>
      <c r="V2320" s="6" t="e">
        <f t="shared" si="331"/>
        <v>#N/A</v>
      </c>
      <c r="W2320" s="6" t="e">
        <f t="shared" si="332"/>
        <v>#N/A</v>
      </c>
      <c r="X2320" s="6" t="e">
        <f t="shared" si="333"/>
        <v>#N/A</v>
      </c>
      <c r="Y2320" s="6" t="e">
        <f t="shared" si="334"/>
        <v>#N/A</v>
      </c>
    </row>
    <row r="2321" spans="1:25">
      <c r="A2321" s="1">
        <v>2320</v>
      </c>
      <c r="B2321" s="1">
        <v>1187329</v>
      </c>
      <c r="C2321" s="1">
        <v>1187840</v>
      </c>
      <c r="D2321" s="1">
        <v>-51.551000000000002</v>
      </c>
      <c r="E2321" s="1">
        <v>29</v>
      </c>
      <c r="F2321" s="1">
        <v>12.659000000000001</v>
      </c>
      <c r="G2321" s="1">
        <v>0.35851</v>
      </c>
      <c r="H2321" s="3">
        <v>0</v>
      </c>
      <c r="I2321" s="3">
        <v>0</v>
      </c>
      <c r="J2321" s="3">
        <v>0</v>
      </c>
      <c r="K2321" s="3">
        <v>0</v>
      </c>
      <c r="L2321" s="3">
        <v>0</v>
      </c>
      <c r="M2321" s="3">
        <v>0</v>
      </c>
      <c r="N2321" s="3">
        <v>0</v>
      </c>
      <c r="O2321" s="3">
        <v>0</v>
      </c>
      <c r="P2321" s="3">
        <v>0</v>
      </c>
      <c r="Q2321" s="6" t="e">
        <f t="shared" si="326"/>
        <v>#N/A</v>
      </c>
      <c r="R2321" s="6" t="e">
        <f t="shared" si="327"/>
        <v>#N/A</v>
      </c>
      <c r="S2321" s="6" t="e">
        <f t="shared" si="328"/>
        <v>#N/A</v>
      </c>
      <c r="T2321" s="6" t="e">
        <f t="shared" si="329"/>
        <v>#N/A</v>
      </c>
      <c r="U2321" s="6" t="e">
        <f t="shared" si="330"/>
        <v>#N/A</v>
      </c>
      <c r="V2321" s="6" t="e">
        <f t="shared" si="331"/>
        <v>#N/A</v>
      </c>
      <c r="W2321" s="6" t="e">
        <f t="shared" si="332"/>
        <v>#N/A</v>
      </c>
      <c r="X2321" s="6" t="e">
        <f t="shared" si="333"/>
        <v>#N/A</v>
      </c>
      <c r="Y2321" s="6" t="e">
        <f t="shared" si="334"/>
        <v>#N/A</v>
      </c>
    </row>
    <row r="2322" spans="1:25">
      <c r="A2322" s="1">
        <v>2321</v>
      </c>
      <c r="B2322" s="1">
        <v>1187841</v>
      </c>
      <c r="C2322" s="1">
        <v>1188352</v>
      </c>
      <c r="D2322" s="1">
        <v>-54.183</v>
      </c>
      <c r="E2322" s="1">
        <v>32</v>
      </c>
      <c r="F2322" s="1">
        <v>10.69</v>
      </c>
      <c r="G2322" s="1">
        <v>0.33406000000000002</v>
      </c>
      <c r="H2322" s="3">
        <v>0</v>
      </c>
      <c r="I2322" s="3">
        <v>0</v>
      </c>
      <c r="J2322" s="3">
        <v>0</v>
      </c>
      <c r="K2322" s="3">
        <v>0</v>
      </c>
      <c r="L2322" s="3">
        <v>0</v>
      </c>
      <c r="M2322" s="3">
        <v>0</v>
      </c>
      <c r="N2322" s="3">
        <v>0</v>
      </c>
      <c r="O2322" s="3">
        <v>0</v>
      </c>
      <c r="P2322" s="3">
        <v>0</v>
      </c>
      <c r="Q2322" s="6" t="e">
        <f t="shared" si="326"/>
        <v>#N/A</v>
      </c>
      <c r="R2322" s="6" t="e">
        <f t="shared" si="327"/>
        <v>#N/A</v>
      </c>
      <c r="S2322" s="6" t="e">
        <f t="shared" si="328"/>
        <v>#N/A</v>
      </c>
      <c r="T2322" s="6" t="e">
        <f t="shared" si="329"/>
        <v>#N/A</v>
      </c>
      <c r="U2322" s="6" t="e">
        <f t="shared" si="330"/>
        <v>#N/A</v>
      </c>
      <c r="V2322" s="6" t="e">
        <f t="shared" si="331"/>
        <v>#N/A</v>
      </c>
      <c r="W2322" s="6" t="e">
        <f t="shared" si="332"/>
        <v>#N/A</v>
      </c>
      <c r="X2322" s="6" t="e">
        <f t="shared" si="333"/>
        <v>#N/A</v>
      </c>
      <c r="Y2322" s="6" t="e">
        <f t="shared" si="334"/>
        <v>#N/A</v>
      </c>
    </row>
    <row r="2323" spans="1:25">
      <c r="A2323" s="1">
        <v>2322</v>
      </c>
      <c r="B2323" s="1">
        <v>1188353</v>
      </c>
      <c r="C2323" s="1">
        <v>1188864</v>
      </c>
      <c r="D2323" s="1">
        <v>-54.887</v>
      </c>
      <c r="E2323" s="1">
        <v>43</v>
      </c>
      <c r="F2323" s="1">
        <v>9.5466999999999995</v>
      </c>
      <c r="G2323" s="1">
        <v>0.40089000000000002</v>
      </c>
      <c r="H2323" s="3">
        <v>0</v>
      </c>
      <c r="I2323" s="3">
        <v>0</v>
      </c>
      <c r="J2323" s="3">
        <v>0</v>
      </c>
      <c r="K2323" s="3">
        <v>0</v>
      </c>
      <c r="L2323" s="3">
        <v>0</v>
      </c>
      <c r="M2323" s="3">
        <v>0</v>
      </c>
      <c r="N2323" s="3">
        <v>0</v>
      </c>
      <c r="O2323" s="3">
        <v>0</v>
      </c>
      <c r="P2323" s="3">
        <v>0</v>
      </c>
      <c r="Q2323" s="6" t="e">
        <f t="shared" si="326"/>
        <v>#N/A</v>
      </c>
      <c r="R2323" s="6" t="e">
        <f t="shared" si="327"/>
        <v>#N/A</v>
      </c>
      <c r="S2323" s="6" t="e">
        <f t="shared" si="328"/>
        <v>#N/A</v>
      </c>
      <c r="T2323" s="6" t="e">
        <f t="shared" si="329"/>
        <v>#N/A</v>
      </c>
      <c r="U2323" s="6" t="e">
        <f t="shared" si="330"/>
        <v>#N/A</v>
      </c>
      <c r="V2323" s="6" t="e">
        <f t="shared" si="331"/>
        <v>#N/A</v>
      </c>
      <c r="W2323" s="6" t="e">
        <f t="shared" si="332"/>
        <v>#N/A</v>
      </c>
      <c r="X2323" s="6" t="e">
        <f t="shared" si="333"/>
        <v>#N/A</v>
      </c>
      <c r="Y2323" s="6" t="e">
        <f t="shared" si="334"/>
        <v>#N/A</v>
      </c>
    </row>
    <row r="2324" spans="1:25">
      <c r="A2324" s="1">
        <v>2323</v>
      </c>
      <c r="B2324" s="1">
        <v>1188865</v>
      </c>
      <c r="C2324" s="1">
        <v>1189376</v>
      </c>
      <c r="D2324" s="1">
        <v>-55.491</v>
      </c>
      <c r="E2324" s="1">
        <v>35</v>
      </c>
      <c r="F2324" s="1">
        <v>12.243</v>
      </c>
      <c r="G2324" s="1">
        <v>0.41844999999999999</v>
      </c>
      <c r="H2324" s="3">
        <v>0</v>
      </c>
      <c r="I2324" s="3">
        <v>0</v>
      </c>
      <c r="J2324" s="3">
        <v>0</v>
      </c>
      <c r="K2324" s="3">
        <v>0</v>
      </c>
      <c r="L2324" s="3">
        <v>0</v>
      </c>
      <c r="M2324" s="3">
        <v>0</v>
      </c>
      <c r="N2324" s="3">
        <v>0</v>
      </c>
      <c r="O2324" s="3">
        <v>0</v>
      </c>
      <c r="P2324" s="3">
        <v>0</v>
      </c>
      <c r="Q2324" s="6" t="e">
        <f t="shared" si="326"/>
        <v>#N/A</v>
      </c>
      <c r="R2324" s="6" t="e">
        <f t="shared" si="327"/>
        <v>#N/A</v>
      </c>
      <c r="S2324" s="6" t="e">
        <f t="shared" si="328"/>
        <v>#N/A</v>
      </c>
      <c r="T2324" s="6" t="e">
        <f t="shared" si="329"/>
        <v>#N/A</v>
      </c>
      <c r="U2324" s="6" t="e">
        <f t="shared" si="330"/>
        <v>#N/A</v>
      </c>
      <c r="V2324" s="6" t="e">
        <f t="shared" si="331"/>
        <v>#N/A</v>
      </c>
      <c r="W2324" s="6" t="e">
        <f t="shared" si="332"/>
        <v>#N/A</v>
      </c>
      <c r="X2324" s="6" t="e">
        <f t="shared" si="333"/>
        <v>#N/A</v>
      </c>
      <c r="Y2324" s="6" t="e">
        <f t="shared" si="334"/>
        <v>#N/A</v>
      </c>
    </row>
    <row r="2325" spans="1:25">
      <c r="A2325" s="1">
        <v>2324</v>
      </c>
      <c r="B2325" s="1">
        <v>1189377</v>
      </c>
      <c r="C2325" s="1">
        <v>1189888</v>
      </c>
      <c r="D2325" s="1">
        <v>-50.37</v>
      </c>
      <c r="E2325" s="1">
        <v>22</v>
      </c>
      <c r="F2325" s="1">
        <v>10.678000000000001</v>
      </c>
      <c r="G2325" s="1">
        <v>0.22942000000000001</v>
      </c>
      <c r="H2325" s="3">
        <v>0</v>
      </c>
      <c r="I2325" s="3">
        <v>0</v>
      </c>
      <c r="J2325" s="3">
        <v>0</v>
      </c>
      <c r="K2325" s="3">
        <v>0</v>
      </c>
      <c r="L2325" s="3">
        <v>0</v>
      </c>
      <c r="M2325" s="3">
        <v>0</v>
      </c>
      <c r="N2325" s="3">
        <v>0</v>
      </c>
      <c r="O2325" s="3">
        <v>0</v>
      </c>
      <c r="P2325" s="3">
        <v>0</v>
      </c>
      <c r="Q2325" s="6" t="e">
        <f t="shared" si="326"/>
        <v>#N/A</v>
      </c>
      <c r="R2325" s="6" t="e">
        <f t="shared" si="327"/>
        <v>#N/A</v>
      </c>
      <c r="S2325" s="6" t="e">
        <f t="shared" si="328"/>
        <v>#N/A</v>
      </c>
      <c r="T2325" s="6" t="e">
        <f t="shared" si="329"/>
        <v>#N/A</v>
      </c>
      <c r="U2325" s="6" t="e">
        <f t="shared" si="330"/>
        <v>#N/A</v>
      </c>
      <c r="V2325" s="6" t="e">
        <f t="shared" si="331"/>
        <v>#N/A</v>
      </c>
      <c r="W2325" s="6" t="e">
        <f t="shared" si="332"/>
        <v>#N/A</v>
      </c>
      <c r="X2325" s="6" t="e">
        <f t="shared" si="333"/>
        <v>#N/A</v>
      </c>
      <c r="Y2325" s="6" t="e">
        <f t="shared" si="334"/>
        <v>#N/A</v>
      </c>
    </row>
    <row r="2326" spans="1:25">
      <c r="A2326" s="1">
        <v>2325</v>
      </c>
      <c r="B2326" s="1">
        <v>1189889</v>
      </c>
      <c r="C2326" s="1">
        <v>1190400</v>
      </c>
      <c r="D2326" s="1">
        <v>-55.412999999999997</v>
      </c>
      <c r="E2326" s="1">
        <v>38</v>
      </c>
      <c r="F2326" s="1">
        <v>10.968999999999999</v>
      </c>
      <c r="G2326" s="1">
        <v>0.40706999999999999</v>
      </c>
      <c r="H2326" s="3">
        <v>0</v>
      </c>
      <c r="I2326" s="3">
        <v>0</v>
      </c>
      <c r="J2326" s="3">
        <v>0</v>
      </c>
      <c r="K2326" s="3">
        <v>0</v>
      </c>
      <c r="L2326" s="3">
        <v>0</v>
      </c>
      <c r="M2326" s="3">
        <v>0</v>
      </c>
      <c r="N2326" s="3">
        <v>0</v>
      </c>
      <c r="O2326" s="3">
        <v>0</v>
      </c>
      <c r="P2326" s="3">
        <v>0</v>
      </c>
      <c r="Q2326" s="6" t="e">
        <f t="shared" si="326"/>
        <v>#N/A</v>
      </c>
      <c r="R2326" s="6" t="e">
        <f t="shared" si="327"/>
        <v>#N/A</v>
      </c>
      <c r="S2326" s="6" t="e">
        <f t="shared" si="328"/>
        <v>#N/A</v>
      </c>
      <c r="T2326" s="6" t="e">
        <f t="shared" si="329"/>
        <v>#N/A</v>
      </c>
      <c r="U2326" s="6" t="e">
        <f t="shared" si="330"/>
        <v>#N/A</v>
      </c>
      <c r="V2326" s="6" t="e">
        <f t="shared" si="331"/>
        <v>#N/A</v>
      </c>
      <c r="W2326" s="6" t="e">
        <f t="shared" si="332"/>
        <v>#N/A</v>
      </c>
      <c r="X2326" s="6" t="e">
        <f t="shared" si="333"/>
        <v>#N/A</v>
      </c>
      <c r="Y2326" s="6" t="e">
        <f t="shared" si="334"/>
        <v>#N/A</v>
      </c>
    </row>
    <row r="2327" spans="1:25">
      <c r="A2327" s="1">
        <v>2326</v>
      </c>
      <c r="B2327" s="1">
        <v>1190401</v>
      </c>
      <c r="C2327" s="1">
        <v>1190912</v>
      </c>
      <c r="D2327" s="1">
        <v>-52.57</v>
      </c>
      <c r="E2327" s="1">
        <v>45</v>
      </c>
      <c r="F2327" s="1">
        <v>9.6910000000000007</v>
      </c>
      <c r="G2327" s="1">
        <v>0.42587000000000003</v>
      </c>
      <c r="H2327" s="3">
        <v>0</v>
      </c>
      <c r="I2327" s="3">
        <v>0</v>
      </c>
      <c r="J2327" s="3">
        <v>0</v>
      </c>
      <c r="K2327" s="3">
        <v>0</v>
      </c>
      <c r="L2327" s="3">
        <v>0</v>
      </c>
      <c r="M2327" s="3">
        <v>0</v>
      </c>
      <c r="N2327" s="3">
        <v>0</v>
      </c>
      <c r="O2327" s="3">
        <v>0</v>
      </c>
      <c r="P2327" s="3">
        <v>0</v>
      </c>
      <c r="Q2327" s="6" t="e">
        <f t="shared" si="326"/>
        <v>#N/A</v>
      </c>
      <c r="R2327" s="6" t="e">
        <f t="shared" si="327"/>
        <v>#N/A</v>
      </c>
      <c r="S2327" s="6" t="e">
        <f t="shared" si="328"/>
        <v>#N/A</v>
      </c>
      <c r="T2327" s="6" t="e">
        <f t="shared" si="329"/>
        <v>#N/A</v>
      </c>
      <c r="U2327" s="6" t="e">
        <f t="shared" si="330"/>
        <v>#N/A</v>
      </c>
      <c r="V2327" s="6" t="e">
        <f t="shared" si="331"/>
        <v>#N/A</v>
      </c>
      <c r="W2327" s="6" t="e">
        <f t="shared" si="332"/>
        <v>#N/A</v>
      </c>
      <c r="X2327" s="6" t="e">
        <f t="shared" si="333"/>
        <v>#N/A</v>
      </c>
      <c r="Y2327" s="6" t="e">
        <f t="shared" si="334"/>
        <v>#N/A</v>
      </c>
    </row>
    <row r="2328" spans="1:25">
      <c r="A2328" s="1">
        <v>2327</v>
      </c>
      <c r="B2328" s="1">
        <v>1190913</v>
      </c>
      <c r="C2328" s="1">
        <v>1191424</v>
      </c>
      <c r="D2328" s="1">
        <v>-51.168999999999997</v>
      </c>
      <c r="E2328" s="1">
        <v>29</v>
      </c>
      <c r="F2328" s="1">
        <v>12.702</v>
      </c>
      <c r="G2328" s="1">
        <v>0.35971999999999998</v>
      </c>
      <c r="H2328" s="3">
        <v>0</v>
      </c>
      <c r="I2328" s="3">
        <v>0</v>
      </c>
      <c r="J2328" s="3">
        <v>0</v>
      </c>
      <c r="K2328" s="3">
        <v>0</v>
      </c>
      <c r="L2328" s="3">
        <v>0</v>
      </c>
      <c r="M2328" s="3">
        <v>0</v>
      </c>
      <c r="N2328" s="3">
        <v>0</v>
      </c>
      <c r="O2328" s="3">
        <v>0</v>
      </c>
      <c r="P2328" s="3">
        <v>0</v>
      </c>
      <c r="Q2328" s="6" t="e">
        <f t="shared" si="326"/>
        <v>#N/A</v>
      </c>
      <c r="R2328" s="6" t="e">
        <f t="shared" si="327"/>
        <v>#N/A</v>
      </c>
      <c r="S2328" s="6" t="e">
        <f t="shared" si="328"/>
        <v>#N/A</v>
      </c>
      <c r="T2328" s="6" t="e">
        <f t="shared" si="329"/>
        <v>#N/A</v>
      </c>
      <c r="U2328" s="6" t="e">
        <f t="shared" si="330"/>
        <v>#N/A</v>
      </c>
      <c r="V2328" s="6" t="e">
        <f t="shared" si="331"/>
        <v>#N/A</v>
      </c>
      <c r="W2328" s="6" t="e">
        <f t="shared" si="332"/>
        <v>#N/A</v>
      </c>
      <c r="X2328" s="6" t="e">
        <f t="shared" si="333"/>
        <v>#N/A</v>
      </c>
      <c r="Y2328" s="6" t="e">
        <f t="shared" si="334"/>
        <v>#N/A</v>
      </c>
    </row>
    <row r="2329" spans="1:25">
      <c r="A2329" s="1">
        <v>2328</v>
      </c>
      <c r="B2329" s="1">
        <v>1191425</v>
      </c>
      <c r="C2329" s="1">
        <v>1191936</v>
      </c>
      <c r="D2329" s="1">
        <v>-53.588000000000001</v>
      </c>
      <c r="E2329" s="1">
        <v>35</v>
      </c>
      <c r="F2329" s="1">
        <v>11.858000000000001</v>
      </c>
      <c r="G2329" s="1">
        <v>0.40528999999999998</v>
      </c>
      <c r="H2329" s="3">
        <v>0</v>
      </c>
      <c r="I2329" s="3">
        <v>0</v>
      </c>
      <c r="J2329" s="3">
        <v>0</v>
      </c>
      <c r="K2329" s="3">
        <v>0</v>
      </c>
      <c r="L2329" s="3">
        <v>0</v>
      </c>
      <c r="M2329" s="3">
        <v>0</v>
      </c>
      <c r="N2329" s="3">
        <v>0</v>
      </c>
      <c r="O2329" s="3">
        <v>0</v>
      </c>
      <c r="P2329" s="3">
        <v>0</v>
      </c>
      <c r="Q2329" s="6" t="e">
        <f t="shared" si="326"/>
        <v>#N/A</v>
      </c>
      <c r="R2329" s="6" t="e">
        <f t="shared" si="327"/>
        <v>#N/A</v>
      </c>
      <c r="S2329" s="6" t="e">
        <f t="shared" si="328"/>
        <v>#N/A</v>
      </c>
      <c r="T2329" s="6" t="e">
        <f t="shared" si="329"/>
        <v>#N/A</v>
      </c>
      <c r="U2329" s="6" t="e">
        <f t="shared" si="330"/>
        <v>#N/A</v>
      </c>
      <c r="V2329" s="6" t="e">
        <f t="shared" si="331"/>
        <v>#N/A</v>
      </c>
      <c r="W2329" s="6" t="e">
        <f t="shared" si="332"/>
        <v>#N/A</v>
      </c>
      <c r="X2329" s="6" t="e">
        <f t="shared" si="333"/>
        <v>#N/A</v>
      </c>
      <c r="Y2329" s="6" t="e">
        <f t="shared" si="334"/>
        <v>#N/A</v>
      </c>
    </row>
    <row r="2330" spans="1:25">
      <c r="A2330" s="1">
        <v>2329</v>
      </c>
      <c r="B2330" s="1">
        <v>1191937</v>
      </c>
      <c r="C2330" s="1">
        <v>1192448</v>
      </c>
      <c r="D2330" s="1">
        <v>-57.613</v>
      </c>
      <c r="E2330" s="1">
        <v>56</v>
      </c>
      <c r="F2330" s="1">
        <v>7.2104999999999997</v>
      </c>
      <c r="G2330" s="1">
        <v>0.39433000000000001</v>
      </c>
      <c r="H2330" s="3">
        <v>0</v>
      </c>
      <c r="I2330" s="3">
        <v>0</v>
      </c>
      <c r="J2330" s="3">
        <v>0</v>
      </c>
      <c r="K2330" s="3">
        <v>0</v>
      </c>
      <c r="L2330" s="3">
        <v>0</v>
      </c>
      <c r="M2330" s="3">
        <v>0</v>
      </c>
      <c r="N2330" s="3">
        <v>0</v>
      </c>
      <c r="O2330" s="3">
        <v>0</v>
      </c>
      <c r="P2330" s="3">
        <v>0</v>
      </c>
      <c r="Q2330" s="6" t="e">
        <f t="shared" si="326"/>
        <v>#N/A</v>
      </c>
      <c r="R2330" s="6" t="e">
        <f t="shared" si="327"/>
        <v>#N/A</v>
      </c>
      <c r="S2330" s="6" t="e">
        <f t="shared" si="328"/>
        <v>#N/A</v>
      </c>
      <c r="T2330" s="6" t="e">
        <f t="shared" si="329"/>
        <v>#N/A</v>
      </c>
      <c r="U2330" s="6" t="e">
        <f t="shared" si="330"/>
        <v>#N/A</v>
      </c>
      <c r="V2330" s="6" t="e">
        <f t="shared" si="331"/>
        <v>#N/A</v>
      </c>
      <c r="W2330" s="6" t="e">
        <f t="shared" si="332"/>
        <v>#N/A</v>
      </c>
      <c r="X2330" s="6" t="e">
        <f t="shared" si="333"/>
        <v>#N/A</v>
      </c>
      <c r="Y2330" s="6" t="e">
        <f t="shared" si="334"/>
        <v>#N/A</v>
      </c>
    </row>
    <row r="2331" spans="1:25">
      <c r="A2331" s="1">
        <v>2330</v>
      </c>
      <c r="B2331" s="1">
        <v>1192449</v>
      </c>
      <c r="C2331" s="1">
        <v>1192960</v>
      </c>
      <c r="D2331" s="1">
        <v>-56.607999999999997</v>
      </c>
      <c r="E2331" s="1">
        <v>59</v>
      </c>
      <c r="F2331" s="1">
        <v>7.016</v>
      </c>
      <c r="G2331" s="1">
        <v>0.40423999999999999</v>
      </c>
      <c r="H2331" s="3">
        <v>0</v>
      </c>
      <c r="I2331" s="3">
        <v>0</v>
      </c>
      <c r="J2331" s="3">
        <v>0</v>
      </c>
      <c r="K2331" s="3">
        <v>0</v>
      </c>
      <c r="L2331" s="3">
        <v>0</v>
      </c>
      <c r="M2331" s="3">
        <v>0</v>
      </c>
      <c r="N2331" s="3">
        <v>0</v>
      </c>
      <c r="O2331" s="3">
        <v>0</v>
      </c>
      <c r="P2331" s="3">
        <v>0</v>
      </c>
      <c r="Q2331" s="6" t="e">
        <f t="shared" si="326"/>
        <v>#N/A</v>
      </c>
      <c r="R2331" s="6" t="e">
        <f t="shared" si="327"/>
        <v>#N/A</v>
      </c>
      <c r="S2331" s="6" t="e">
        <f t="shared" si="328"/>
        <v>#N/A</v>
      </c>
      <c r="T2331" s="6" t="e">
        <f t="shared" si="329"/>
        <v>#N/A</v>
      </c>
      <c r="U2331" s="6" t="e">
        <f t="shared" si="330"/>
        <v>#N/A</v>
      </c>
      <c r="V2331" s="6" t="e">
        <f t="shared" si="331"/>
        <v>#N/A</v>
      </c>
      <c r="W2331" s="6" t="e">
        <f t="shared" si="332"/>
        <v>#N/A</v>
      </c>
      <c r="X2331" s="6" t="e">
        <f t="shared" si="333"/>
        <v>#N/A</v>
      </c>
      <c r="Y2331" s="6" t="e">
        <f t="shared" si="334"/>
        <v>#N/A</v>
      </c>
    </row>
    <row r="2332" spans="1:25">
      <c r="A2332" s="1">
        <v>2331</v>
      </c>
      <c r="B2332" s="1">
        <v>1192961</v>
      </c>
      <c r="C2332" s="1">
        <v>1193472</v>
      </c>
      <c r="D2332" s="1">
        <v>-54.906999999999996</v>
      </c>
      <c r="E2332" s="1">
        <v>42</v>
      </c>
      <c r="F2332" s="1">
        <v>10.413</v>
      </c>
      <c r="G2332" s="1">
        <v>0.42709999999999998</v>
      </c>
      <c r="H2332" s="3">
        <v>0</v>
      </c>
      <c r="I2332" s="3">
        <v>0</v>
      </c>
      <c r="J2332" s="3">
        <v>0</v>
      </c>
      <c r="K2332" s="3">
        <v>0</v>
      </c>
      <c r="L2332" s="3">
        <v>0</v>
      </c>
      <c r="M2332" s="3">
        <v>0</v>
      </c>
      <c r="N2332" s="3">
        <v>0</v>
      </c>
      <c r="O2332" s="3">
        <v>0</v>
      </c>
      <c r="P2332" s="3">
        <v>0</v>
      </c>
      <c r="Q2332" s="6" t="e">
        <f t="shared" si="326"/>
        <v>#N/A</v>
      </c>
      <c r="R2332" s="6" t="e">
        <f t="shared" si="327"/>
        <v>#N/A</v>
      </c>
      <c r="S2332" s="6" t="e">
        <f t="shared" si="328"/>
        <v>#N/A</v>
      </c>
      <c r="T2332" s="6" t="e">
        <f t="shared" si="329"/>
        <v>#N/A</v>
      </c>
      <c r="U2332" s="6" t="e">
        <f t="shared" si="330"/>
        <v>#N/A</v>
      </c>
      <c r="V2332" s="6" t="e">
        <f t="shared" si="331"/>
        <v>#N/A</v>
      </c>
      <c r="W2332" s="6" t="e">
        <f t="shared" si="332"/>
        <v>#N/A</v>
      </c>
      <c r="X2332" s="6" t="e">
        <f t="shared" si="333"/>
        <v>#N/A</v>
      </c>
      <c r="Y2332" s="6" t="e">
        <f t="shared" si="334"/>
        <v>#N/A</v>
      </c>
    </row>
    <row r="2333" spans="1:25">
      <c r="A2333" s="1">
        <v>2332</v>
      </c>
      <c r="B2333" s="1">
        <v>1193473</v>
      </c>
      <c r="C2333" s="1">
        <v>1193984</v>
      </c>
      <c r="D2333" s="1">
        <v>-56.652999999999999</v>
      </c>
      <c r="E2333" s="1">
        <v>49</v>
      </c>
      <c r="F2333" s="1">
        <v>8.3909000000000002</v>
      </c>
      <c r="G2333" s="1">
        <v>0.40151999999999999</v>
      </c>
      <c r="H2333" s="3">
        <v>0</v>
      </c>
      <c r="I2333" s="3">
        <v>0</v>
      </c>
      <c r="J2333" s="3">
        <v>0</v>
      </c>
      <c r="K2333" s="3">
        <v>0</v>
      </c>
      <c r="L2333" s="3">
        <v>0</v>
      </c>
      <c r="M2333" s="3">
        <v>0</v>
      </c>
      <c r="N2333" s="3">
        <v>0</v>
      </c>
      <c r="O2333" s="3">
        <v>0</v>
      </c>
      <c r="P2333" s="3">
        <v>0</v>
      </c>
      <c r="Q2333" s="6" t="e">
        <f t="shared" si="326"/>
        <v>#N/A</v>
      </c>
      <c r="R2333" s="6" t="e">
        <f t="shared" si="327"/>
        <v>#N/A</v>
      </c>
      <c r="S2333" s="6" t="e">
        <f t="shared" si="328"/>
        <v>#N/A</v>
      </c>
      <c r="T2333" s="6" t="e">
        <f t="shared" si="329"/>
        <v>#N/A</v>
      </c>
      <c r="U2333" s="6" t="e">
        <f t="shared" si="330"/>
        <v>#N/A</v>
      </c>
      <c r="V2333" s="6" t="e">
        <f t="shared" si="331"/>
        <v>#N/A</v>
      </c>
      <c r="W2333" s="6" t="e">
        <f t="shared" si="332"/>
        <v>#N/A</v>
      </c>
      <c r="X2333" s="6" t="e">
        <f t="shared" si="333"/>
        <v>#N/A</v>
      </c>
      <c r="Y2333" s="6" t="e">
        <f t="shared" si="334"/>
        <v>#N/A</v>
      </c>
    </row>
    <row r="2334" spans="1:25">
      <c r="A2334" s="1">
        <v>2333</v>
      </c>
      <c r="B2334" s="1">
        <v>1193985</v>
      </c>
      <c r="C2334" s="1">
        <v>1194496</v>
      </c>
      <c r="D2334" s="1">
        <v>-52.927999999999997</v>
      </c>
      <c r="E2334" s="1">
        <v>30</v>
      </c>
      <c r="F2334" s="1">
        <v>12.563000000000001</v>
      </c>
      <c r="G2334" s="1">
        <v>0.36803999999999998</v>
      </c>
      <c r="H2334" s="3">
        <v>0</v>
      </c>
      <c r="I2334" s="3">
        <v>0</v>
      </c>
      <c r="J2334" s="3">
        <v>0</v>
      </c>
      <c r="K2334" s="3">
        <v>0</v>
      </c>
      <c r="L2334" s="3">
        <v>0</v>
      </c>
      <c r="M2334" s="3">
        <v>0</v>
      </c>
      <c r="N2334" s="3">
        <v>0</v>
      </c>
      <c r="O2334" s="3">
        <v>0</v>
      </c>
      <c r="P2334" s="3">
        <v>0</v>
      </c>
      <c r="Q2334" s="6" t="e">
        <f t="shared" si="326"/>
        <v>#N/A</v>
      </c>
      <c r="R2334" s="6" t="e">
        <f t="shared" si="327"/>
        <v>#N/A</v>
      </c>
      <c r="S2334" s="6" t="e">
        <f t="shared" si="328"/>
        <v>#N/A</v>
      </c>
      <c r="T2334" s="6" t="e">
        <f t="shared" si="329"/>
        <v>#N/A</v>
      </c>
      <c r="U2334" s="6" t="e">
        <f t="shared" si="330"/>
        <v>#N/A</v>
      </c>
      <c r="V2334" s="6" t="e">
        <f t="shared" si="331"/>
        <v>#N/A</v>
      </c>
      <c r="W2334" s="6" t="e">
        <f t="shared" si="332"/>
        <v>#N/A</v>
      </c>
      <c r="X2334" s="6" t="e">
        <f t="shared" si="333"/>
        <v>#N/A</v>
      </c>
      <c r="Y2334" s="6" t="e">
        <f t="shared" si="334"/>
        <v>#N/A</v>
      </c>
    </row>
    <row r="2335" spans="1:25">
      <c r="A2335" s="1">
        <v>2334</v>
      </c>
      <c r="B2335" s="1">
        <v>1194497</v>
      </c>
      <c r="C2335" s="1">
        <v>1195008</v>
      </c>
      <c r="D2335" s="1">
        <v>-57.29</v>
      </c>
      <c r="E2335" s="1">
        <v>48</v>
      </c>
      <c r="F2335" s="1">
        <v>10.436</v>
      </c>
      <c r="G2335" s="1">
        <v>0.48916999999999999</v>
      </c>
      <c r="H2335" s="3">
        <v>0</v>
      </c>
      <c r="I2335" s="3">
        <v>0</v>
      </c>
      <c r="J2335" s="3">
        <v>0</v>
      </c>
      <c r="K2335" s="3">
        <v>0</v>
      </c>
      <c r="L2335" s="3">
        <v>0</v>
      </c>
      <c r="M2335" s="3">
        <v>0</v>
      </c>
      <c r="N2335" s="3">
        <v>0</v>
      </c>
      <c r="O2335" s="3">
        <v>0</v>
      </c>
      <c r="P2335" s="3">
        <v>0</v>
      </c>
      <c r="Q2335" s="6" t="e">
        <f t="shared" si="326"/>
        <v>#N/A</v>
      </c>
      <c r="R2335" s="6" t="e">
        <f t="shared" si="327"/>
        <v>#N/A</v>
      </c>
      <c r="S2335" s="6" t="e">
        <f t="shared" si="328"/>
        <v>#N/A</v>
      </c>
      <c r="T2335" s="6" t="e">
        <f t="shared" si="329"/>
        <v>#N/A</v>
      </c>
      <c r="U2335" s="6" t="e">
        <f t="shared" si="330"/>
        <v>#N/A</v>
      </c>
      <c r="V2335" s="6" t="e">
        <f t="shared" si="331"/>
        <v>#N/A</v>
      </c>
      <c r="W2335" s="6" t="e">
        <f t="shared" si="332"/>
        <v>#N/A</v>
      </c>
      <c r="X2335" s="6" t="e">
        <f t="shared" si="333"/>
        <v>#N/A</v>
      </c>
      <c r="Y2335" s="6" t="e">
        <f t="shared" si="334"/>
        <v>#N/A</v>
      </c>
    </row>
    <row r="2336" spans="1:25">
      <c r="A2336" s="1">
        <v>2335</v>
      </c>
      <c r="B2336" s="1">
        <v>1195009</v>
      </c>
      <c r="C2336" s="1">
        <v>1195520</v>
      </c>
      <c r="D2336" s="1">
        <v>-56.847999999999999</v>
      </c>
      <c r="E2336" s="1">
        <v>43</v>
      </c>
      <c r="F2336" s="1">
        <v>9.4741</v>
      </c>
      <c r="G2336" s="1">
        <v>0.39784000000000003</v>
      </c>
      <c r="H2336" s="3">
        <v>0</v>
      </c>
      <c r="I2336" s="3">
        <v>0</v>
      </c>
      <c r="J2336" s="3">
        <v>0</v>
      </c>
      <c r="K2336" s="3">
        <v>0</v>
      </c>
      <c r="L2336" s="3">
        <v>0</v>
      </c>
      <c r="M2336" s="3">
        <v>0</v>
      </c>
      <c r="N2336" s="3">
        <v>0</v>
      </c>
      <c r="O2336" s="3">
        <v>0</v>
      </c>
      <c r="P2336" s="3">
        <v>0</v>
      </c>
      <c r="Q2336" s="6" t="e">
        <f t="shared" si="326"/>
        <v>#N/A</v>
      </c>
      <c r="R2336" s="6" t="e">
        <f t="shared" si="327"/>
        <v>#N/A</v>
      </c>
      <c r="S2336" s="6" t="e">
        <f t="shared" si="328"/>
        <v>#N/A</v>
      </c>
      <c r="T2336" s="6" t="e">
        <f t="shared" si="329"/>
        <v>#N/A</v>
      </c>
      <c r="U2336" s="6" t="e">
        <f t="shared" si="330"/>
        <v>#N/A</v>
      </c>
      <c r="V2336" s="6" t="e">
        <f t="shared" si="331"/>
        <v>#N/A</v>
      </c>
      <c r="W2336" s="6" t="e">
        <f t="shared" si="332"/>
        <v>#N/A</v>
      </c>
      <c r="X2336" s="6" t="e">
        <f t="shared" si="333"/>
        <v>#N/A</v>
      </c>
      <c r="Y2336" s="6" t="e">
        <f t="shared" si="334"/>
        <v>#N/A</v>
      </c>
    </row>
    <row r="2337" spans="1:25">
      <c r="A2337" s="1">
        <v>2336</v>
      </c>
      <c r="B2337" s="1">
        <v>1195521</v>
      </c>
      <c r="C2337" s="1">
        <v>1196032</v>
      </c>
      <c r="D2337" s="2">
        <v>-53.715000000000003</v>
      </c>
      <c r="E2337" s="2">
        <v>40</v>
      </c>
      <c r="F2337" s="2">
        <v>11.037000000000001</v>
      </c>
      <c r="G2337" s="1">
        <v>0.43114000000000002</v>
      </c>
      <c r="H2337" s="3">
        <v>0</v>
      </c>
      <c r="I2337" s="3">
        <v>0</v>
      </c>
      <c r="J2337" s="3">
        <v>0</v>
      </c>
      <c r="K2337" s="3">
        <v>0</v>
      </c>
      <c r="L2337" s="3">
        <v>0</v>
      </c>
      <c r="M2337" s="2">
        <v>1</v>
      </c>
      <c r="N2337" s="3">
        <v>0</v>
      </c>
      <c r="O2337" s="3">
        <v>0</v>
      </c>
      <c r="P2337" s="2">
        <v>1</v>
      </c>
      <c r="Q2337" s="6" t="e">
        <f t="shared" si="326"/>
        <v>#N/A</v>
      </c>
      <c r="R2337" s="6" t="e">
        <f t="shared" si="327"/>
        <v>#N/A</v>
      </c>
      <c r="S2337" s="6" t="e">
        <f t="shared" si="328"/>
        <v>#N/A</v>
      </c>
      <c r="T2337" s="6" t="e">
        <f t="shared" si="329"/>
        <v>#N/A</v>
      </c>
      <c r="U2337" s="6" t="e">
        <f t="shared" si="330"/>
        <v>#N/A</v>
      </c>
      <c r="V2337" s="6">
        <f t="shared" si="331"/>
        <v>11.037000000000001</v>
      </c>
      <c r="W2337" s="6" t="e">
        <f t="shared" si="332"/>
        <v>#N/A</v>
      </c>
      <c r="X2337" s="6" t="e">
        <f t="shared" si="333"/>
        <v>#N/A</v>
      </c>
      <c r="Y2337" s="6">
        <f t="shared" si="334"/>
        <v>11.037000000000001</v>
      </c>
    </row>
    <row r="2338" spans="1:25">
      <c r="A2338" s="1">
        <v>2337</v>
      </c>
      <c r="B2338" s="1">
        <v>1196033</v>
      </c>
      <c r="C2338" s="1">
        <v>1196544</v>
      </c>
      <c r="D2338" s="2">
        <v>-52.296999999999997</v>
      </c>
      <c r="E2338" s="2">
        <v>59</v>
      </c>
      <c r="F2338" s="2">
        <v>9.1295999999999999</v>
      </c>
      <c r="G2338" s="1">
        <v>0.52602000000000004</v>
      </c>
      <c r="H2338" s="3">
        <v>0</v>
      </c>
      <c r="I2338" s="3">
        <v>0</v>
      </c>
      <c r="J2338" s="3">
        <v>0</v>
      </c>
      <c r="K2338" s="3">
        <v>0</v>
      </c>
      <c r="L2338" s="3">
        <v>0</v>
      </c>
      <c r="M2338" s="2">
        <v>1</v>
      </c>
      <c r="N2338" s="3">
        <v>0</v>
      </c>
      <c r="O2338" s="3">
        <v>0</v>
      </c>
      <c r="P2338" s="2">
        <v>1</v>
      </c>
      <c r="Q2338" s="6" t="e">
        <f t="shared" si="326"/>
        <v>#N/A</v>
      </c>
      <c r="R2338" s="6" t="e">
        <f t="shared" si="327"/>
        <v>#N/A</v>
      </c>
      <c r="S2338" s="6" t="e">
        <f t="shared" si="328"/>
        <v>#N/A</v>
      </c>
      <c r="T2338" s="6" t="e">
        <f t="shared" si="329"/>
        <v>#N/A</v>
      </c>
      <c r="U2338" s="6" t="e">
        <f t="shared" si="330"/>
        <v>#N/A</v>
      </c>
      <c r="V2338" s="6">
        <f t="shared" si="331"/>
        <v>9.1295999999999999</v>
      </c>
      <c r="W2338" s="6" t="e">
        <f t="shared" si="332"/>
        <v>#N/A</v>
      </c>
      <c r="X2338" s="6" t="e">
        <f t="shared" si="333"/>
        <v>#N/A</v>
      </c>
      <c r="Y2338" s="6">
        <f t="shared" si="334"/>
        <v>9.1295999999999999</v>
      </c>
    </row>
    <row r="2339" spans="1:25">
      <c r="A2339" s="1">
        <v>2338</v>
      </c>
      <c r="B2339" s="1">
        <v>1196545</v>
      </c>
      <c r="C2339" s="1">
        <v>1197056</v>
      </c>
      <c r="D2339" s="2">
        <v>-54.283999999999999</v>
      </c>
      <c r="E2339" s="2">
        <v>58</v>
      </c>
      <c r="F2339" s="2">
        <v>8.7218</v>
      </c>
      <c r="G2339" s="1">
        <v>0.49401</v>
      </c>
      <c r="H2339" s="3">
        <v>0</v>
      </c>
      <c r="I2339" s="3">
        <v>0</v>
      </c>
      <c r="J2339" s="3">
        <v>0</v>
      </c>
      <c r="K2339" s="3">
        <v>0</v>
      </c>
      <c r="L2339" s="3">
        <v>0</v>
      </c>
      <c r="M2339" s="2">
        <v>1</v>
      </c>
      <c r="N2339" s="3">
        <v>0</v>
      </c>
      <c r="O2339" s="3">
        <v>0</v>
      </c>
      <c r="P2339" s="2">
        <v>1</v>
      </c>
      <c r="Q2339" s="6" t="e">
        <f t="shared" si="326"/>
        <v>#N/A</v>
      </c>
      <c r="R2339" s="6" t="e">
        <f t="shared" si="327"/>
        <v>#N/A</v>
      </c>
      <c r="S2339" s="6" t="e">
        <f t="shared" si="328"/>
        <v>#N/A</v>
      </c>
      <c r="T2339" s="6" t="e">
        <f t="shared" si="329"/>
        <v>#N/A</v>
      </c>
      <c r="U2339" s="6" t="e">
        <f t="shared" si="330"/>
        <v>#N/A</v>
      </c>
      <c r="V2339" s="6">
        <f t="shared" si="331"/>
        <v>8.7218</v>
      </c>
      <c r="W2339" s="6" t="e">
        <f t="shared" si="332"/>
        <v>#N/A</v>
      </c>
      <c r="X2339" s="6" t="e">
        <f t="shared" si="333"/>
        <v>#N/A</v>
      </c>
      <c r="Y2339" s="6">
        <f t="shared" si="334"/>
        <v>8.7218</v>
      </c>
    </row>
    <row r="2340" spans="1:25">
      <c r="A2340" s="1">
        <v>2339</v>
      </c>
      <c r="B2340" s="1">
        <v>1197057</v>
      </c>
      <c r="C2340" s="1">
        <v>1197568</v>
      </c>
      <c r="D2340" s="2">
        <v>-56.768999999999998</v>
      </c>
      <c r="E2340" s="2">
        <v>56</v>
      </c>
      <c r="F2340" s="2">
        <v>7.7735000000000003</v>
      </c>
      <c r="G2340" s="1">
        <v>0.42510999999999999</v>
      </c>
      <c r="H2340" s="3">
        <v>0</v>
      </c>
      <c r="I2340" s="3">
        <v>0</v>
      </c>
      <c r="J2340" s="3">
        <v>0</v>
      </c>
      <c r="K2340" s="3">
        <v>0</v>
      </c>
      <c r="L2340" s="3">
        <v>0</v>
      </c>
      <c r="M2340" s="2">
        <v>1</v>
      </c>
      <c r="N2340" s="3">
        <v>0</v>
      </c>
      <c r="O2340" s="3">
        <v>0</v>
      </c>
      <c r="P2340" s="2">
        <v>1</v>
      </c>
      <c r="Q2340" s="6" t="e">
        <f t="shared" si="326"/>
        <v>#N/A</v>
      </c>
      <c r="R2340" s="6" t="e">
        <f t="shared" si="327"/>
        <v>#N/A</v>
      </c>
      <c r="S2340" s="6" t="e">
        <f t="shared" si="328"/>
        <v>#N/A</v>
      </c>
      <c r="T2340" s="6" t="e">
        <f t="shared" si="329"/>
        <v>#N/A</v>
      </c>
      <c r="U2340" s="6" t="e">
        <f t="shared" si="330"/>
        <v>#N/A</v>
      </c>
      <c r="V2340" s="6">
        <f t="shared" si="331"/>
        <v>7.7735000000000003</v>
      </c>
      <c r="W2340" s="6" t="e">
        <f t="shared" si="332"/>
        <v>#N/A</v>
      </c>
      <c r="X2340" s="6" t="e">
        <f t="shared" si="333"/>
        <v>#N/A</v>
      </c>
      <c r="Y2340" s="6">
        <f t="shared" si="334"/>
        <v>7.7735000000000003</v>
      </c>
    </row>
    <row r="2341" spans="1:25">
      <c r="A2341" s="1">
        <v>2340</v>
      </c>
      <c r="B2341" s="1">
        <v>1197569</v>
      </c>
      <c r="C2341" s="1">
        <v>1198080</v>
      </c>
      <c r="D2341" s="2">
        <v>-51.475000000000001</v>
      </c>
      <c r="E2341" s="2">
        <v>32</v>
      </c>
      <c r="F2341" s="2">
        <v>12.525</v>
      </c>
      <c r="G2341" s="1">
        <v>0.39141999999999999</v>
      </c>
      <c r="H2341" s="3">
        <v>0</v>
      </c>
      <c r="I2341" s="3">
        <v>0</v>
      </c>
      <c r="J2341" s="3">
        <v>0</v>
      </c>
      <c r="K2341" s="3">
        <v>0</v>
      </c>
      <c r="L2341" s="3">
        <v>0</v>
      </c>
      <c r="M2341" s="2">
        <v>1</v>
      </c>
      <c r="N2341" s="3">
        <v>0</v>
      </c>
      <c r="O2341" s="3">
        <v>0</v>
      </c>
      <c r="P2341" s="2">
        <v>1</v>
      </c>
      <c r="Q2341" s="6" t="e">
        <f t="shared" si="326"/>
        <v>#N/A</v>
      </c>
      <c r="R2341" s="6" t="e">
        <f t="shared" si="327"/>
        <v>#N/A</v>
      </c>
      <c r="S2341" s="6" t="e">
        <f t="shared" si="328"/>
        <v>#N/A</v>
      </c>
      <c r="T2341" s="6" t="e">
        <f t="shared" si="329"/>
        <v>#N/A</v>
      </c>
      <c r="U2341" s="6" t="e">
        <f t="shared" si="330"/>
        <v>#N/A</v>
      </c>
      <c r="V2341" s="6">
        <f t="shared" si="331"/>
        <v>12.525</v>
      </c>
      <c r="W2341" s="6" t="e">
        <f t="shared" si="332"/>
        <v>#N/A</v>
      </c>
      <c r="X2341" s="6" t="e">
        <f t="shared" si="333"/>
        <v>#N/A</v>
      </c>
      <c r="Y2341" s="6">
        <f t="shared" si="334"/>
        <v>12.525</v>
      </c>
    </row>
    <row r="2342" spans="1:25">
      <c r="A2342" s="1">
        <v>2341</v>
      </c>
      <c r="B2342" s="1">
        <v>1198081</v>
      </c>
      <c r="C2342" s="1">
        <v>1198592</v>
      </c>
      <c r="D2342" s="2">
        <v>-53.304000000000002</v>
      </c>
      <c r="E2342" s="2">
        <v>27</v>
      </c>
      <c r="F2342" s="2">
        <v>14.212</v>
      </c>
      <c r="G2342" s="1">
        <v>0.37473000000000001</v>
      </c>
      <c r="H2342" s="3">
        <v>0</v>
      </c>
      <c r="I2342" s="3">
        <v>0</v>
      </c>
      <c r="J2342" s="3">
        <v>0</v>
      </c>
      <c r="K2342" s="3">
        <v>0</v>
      </c>
      <c r="L2342" s="3">
        <v>0</v>
      </c>
      <c r="M2342" s="2">
        <v>1</v>
      </c>
      <c r="N2342" s="3">
        <v>0</v>
      </c>
      <c r="O2342" s="3">
        <v>0</v>
      </c>
      <c r="P2342" s="2">
        <v>1</v>
      </c>
      <c r="Q2342" s="6" t="e">
        <f t="shared" si="326"/>
        <v>#N/A</v>
      </c>
      <c r="R2342" s="6" t="e">
        <f t="shared" si="327"/>
        <v>#N/A</v>
      </c>
      <c r="S2342" s="6" t="e">
        <f t="shared" si="328"/>
        <v>#N/A</v>
      </c>
      <c r="T2342" s="6" t="e">
        <f t="shared" si="329"/>
        <v>#N/A</v>
      </c>
      <c r="U2342" s="6" t="e">
        <f t="shared" si="330"/>
        <v>#N/A</v>
      </c>
      <c r="V2342" s="6">
        <f t="shared" si="331"/>
        <v>14.212</v>
      </c>
      <c r="W2342" s="6" t="e">
        <f t="shared" si="332"/>
        <v>#N/A</v>
      </c>
      <c r="X2342" s="6" t="e">
        <f t="shared" si="333"/>
        <v>#N/A</v>
      </c>
      <c r="Y2342" s="6">
        <f t="shared" si="334"/>
        <v>14.212</v>
      </c>
    </row>
    <row r="2343" spans="1:25">
      <c r="A2343" s="1">
        <v>2342</v>
      </c>
      <c r="B2343" s="1">
        <v>1198593</v>
      </c>
      <c r="C2343" s="1">
        <v>1199104</v>
      </c>
      <c r="D2343" s="2">
        <v>-54.28</v>
      </c>
      <c r="E2343" s="2">
        <v>82</v>
      </c>
      <c r="F2343" s="2">
        <v>5.6239999999999997</v>
      </c>
      <c r="G2343" s="1">
        <v>0.45035999999999998</v>
      </c>
      <c r="H2343" s="3">
        <v>0</v>
      </c>
      <c r="I2343" s="3">
        <v>0</v>
      </c>
      <c r="J2343" s="3">
        <v>0</v>
      </c>
      <c r="K2343" s="3">
        <v>0</v>
      </c>
      <c r="L2343" s="3">
        <v>0</v>
      </c>
      <c r="M2343" s="2">
        <v>1</v>
      </c>
      <c r="N2343" s="3">
        <v>0</v>
      </c>
      <c r="O2343" s="3">
        <v>0</v>
      </c>
      <c r="P2343" s="2">
        <v>1</v>
      </c>
      <c r="Q2343" s="6" t="e">
        <f t="shared" si="326"/>
        <v>#N/A</v>
      </c>
      <c r="R2343" s="6" t="e">
        <f t="shared" si="327"/>
        <v>#N/A</v>
      </c>
      <c r="S2343" s="6" t="e">
        <f t="shared" si="328"/>
        <v>#N/A</v>
      </c>
      <c r="T2343" s="6" t="e">
        <f t="shared" si="329"/>
        <v>#N/A</v>
      </c>
      <c r="U2343" s="6" t="e">
        <f t="shared" si="330"/>
        <v>#N/A</v>
      </c>
      <c r="V2343" s="6">
        <f t="shared" si="331"/>
        <v>5.6239999999999997</v>
      </c>
      <c r="W2343" s="6" t="e">
        <f t="shared" si="332"/>
        <v>#N/A</v>
      </c>
      <c r="X2343" s="6" t="e">
        <f t="shared" si="333"/>
        <v>#N/A</v>
      </c>
      <c r="Y2343" s="6">
        <f t="shared" si="334"/>
        <v>5.6239999999999997</v>
      </c>
    </row>
    <row r="2344" spans="1:25">
      <c r="A2344" s="1">
        <v>2343</v>
      </c>
      <c r="B2344" s="1">
        <v>1199105</v>
      </c>
      <c r="C2344" s="1">
        <v>1199616</v>
      </c>
      <c r="D2344" s="2">
        <v>-54.585999999999999</v>
      </c>
      <c r="E2344" s="2">
        <v>44</v>
      </c>
      <c r="F2344" s="2">
        <v>9.2430000000000003</v>
      </c>
      <c r="G2344" s="1">
        <v>0.39716000000000001</v>
      </c>
      <c r="H2344" s="3">
        <v>0</v>
      </c>
      <c r="I2344" s="3">
        <v>0</v>
      </c>
      <c r="J2344" s="3">
        <v>0</v>
      </c>
      <c r="K2344" s="3">
        <v>0</v>
      </c>
      <c r="L2344" s="3">
        <v>0</v>
      </c>
      <c r="M2344" s="2">
        <v>1</v>
      </c>
      <c r="N2344" s="3">
        <v>0</v>
      </c>
      <c r="O2344" s="3">
        <v>0</v>
      </c>
      <c r="P2344" s="2">
        <v>1</v>
      </c>
      <c r="Q2344" s="6" t="e">
        <f t="shared" si="326"/>
        <v>#N/A</v>
      </c>
      <c r="R2344" s="6" t="e">
        <f t="shared" si="327"/>
        <v>#N/A</v>
      </c>
      <c r="S2344" s="6" t="e">
        <f t="shared" si="328"/>
        <v>#N/A</v>
      </c>
      <c r="T2344" s="6" t="e">
        <f t="shared" si="329"/>
        <v>#N/A</v>
      </c>
      <c r="U2344" s="6" t="e">
        <f t="shared" si="330"/>
        <v>#N/A</v>
      </c>
      <c r="V2344" s="6">
        <f t="shared" si="331"/>
        <v>9.2430000000000003</v>
      </c>
      <c r="W2344" s="6" t="e">
        <f t="shared" si="332"/>
        <v>#N/A</v>
      </c>
      <c r="X2344" s="6" t="e">
        <f t="shared" si="333"/>
        <v>#N/A</v>
      </c>
      <c r="Y2344" s="6">
        <f t="shared" si="334"/>
        <v>9.2430000000000003</v>
      </c>
    </row>
    <row r="2345" spans="1:25">
      <c r="A2345" s="1">
        <v>2344</v>
      </c>
      <c r="B2345" s="1">
        <v>1199617</v>
      </c>
      <c r="C2345" s="1">
        <v>1200128</v>
      </c>
      <c r="D2345" s="2">
        <v>-52.494999999999997</v>
      </c>
      <c r="E2345" s="2">
        <v>35</v>
      </c>
      <c r="F2345" s="2">
        <v>10.382</v>
      </c>
      <c r="G2345" s="1">
        <v>0.35486000000000001</v>
      </c>
      <c r="H2345" s="3">
        <v>0</v>
      </c>
      <c r="I2345" s="3">
        <v>0</v>
      </c>
      <c r="J2345" s="3">
        <v>0</v>
      </c>
      <c r="K2345" s="3">
        <v>0</v>
      </c>
      <c r="L2345" s="3">
        <v>0</v>
      </c>
      <c r="M2345" s="2">
        <v>1</v>
      </c>
      <c r="N2345" s="3">
        <v>0</v>
      </c>
      <c r="O2345" s="3">
        <v>0</v>
      </c>
      <c r="P2345" s="2">
        <v>1</v>
      </c>
      <c r="Q2345" s="6" t="e">
        <f t="shared" si="326"/>
        <v>#N/A</v>
      </c>
      <c r="R2345" s="6" t="e">
        <f t="shared" si="327"/>
        <v>#N/A</v>
      </c>
      <c r="S2345" s="6" t="e">
        <f t="shared" si="328"/>
        <v>#N/A</v>
      </c>
      <c r="T2345" s="6" t="e">
        <f t="shared" si="329"/>
        <v>#N/A</v>
      </c>
      <c r="U2345" s="6" t="e">
        <f t="shared" si="330"/>
        <v>#N/A</v>
      </c>
      <c r="V2345" s="6">
        <f t="shared" si="331"/>
        <v>10.382</v>
      </c>
      <c r="W2345" s="6" t="e">
        <f t="shared" si="332"/>
        <v>#N/A</v>
      </c>
      <c r="X2345" s="6" t="e">
        <f t="shared" si="333"/>
        <v>#N/A</v>
      </c>
      <c r="Y2345" s="6">
        <f t="shared" si="334"/>
        <v>10.382</v>
      </c>
    </row>
    <row r="2346" spans="1:25">
      <c r="A2346" s="1">
        <v>2345</v>
      </c>
      <c r="B2346" s="1">
        <v>1200129</v>
      </c>
      <c r="C2346" s="1">
        <v>1200640</v>
      </c>
      <c r="D2346" s="2">
        <v>-57.37</v>
      </c>
      <c r="E2346" s="2">
        <v>69</v>
      </c>
      <c r="F2346" s="2">
        <v>6.1418999999999997</v>
      </c>
      <c r="G2346" s="1">
        <v>0.41386000000000001</v>
      </c>
      <c r="H2346" s="3">
        <v>0</v>
      </c>
      <c r="I2346" s="3">
        <v>0</v>
      </c>
      <c r="J2346" s="3">
        <v>0</v>
      </c>
      <c r="K2346" s="3">
        <v>0</v>
      </c>
      <c r="L2346" s="3">
        <v>0</v>
      </c>
      <c r="M2346" s="2">
        <v>1</v>
      </c>
      <c r="N2346" s="3">
        <v>0</v>
      </c>
      <c r="O2346" s="3">
        <v>0</v>
      </c>
      <c r="P2346" s="2">
        <v>1</v>
      </c>
      <c r="Q2346" s="6" t="e">
        <f t="shared" si="326"/>
        <v>#N/A</v>
      </c>
      <c r="R2346" s="6" t="e">
        <f t="shared" si="327"/>
        <v>#N/A</v>
      </c>
      <c r="S2346" s="6" t="e">
        <f t="shared" si="328"/>
        <v>#N/A</v>
      </c>
      <c r="T2346" s="6" t="e">
        <f t="shared" si="329"/>
        <v>#N/A</v>
      </c>
      <c r="U2346" s="6" t="e">
        <f t="shared" si="330"/>
        <v>#N/A</v>
      </c>
      <c r="V2346" s="6">
        <f t="shared" si="331"/>
        <v>6.1418999999999997</v>
      </c>
      <c r="W2346" s="6" t="e">
        <f t="shared" si="332"/>
        <v>#N/A</v>
      </c>
      <c r="X2346" s="6" t="e">
        <f t="shared" si="333"/>
        <v>#N/A</v>
      </c>
      <c r="Y2346" s="6">
        <f t="shared" si="334"/>
        <v>6.1418999999999997</v>
      </c>
    </row>
    <row r="2347" spans="1:25">
      <c r="A2347" s="1">
        <v>2346</v>
      </c>
      <c r="B2347" s="1">
        <v>1200641</v>
      </c>
      <c r="C2347" s="1">
        <v>1201152</v>
      </c>
      <c r="D2347" s="2">
        <v>-53.972999999999999</v>
      </c>
      <c r="E2347" s="2">
        <v>70</v>
      </c>
      <c r="F2347" s="2">
        <v>6.9619</v>
      </c>
      <c r="G2347" s="1">
        <v>0.47591</v>
      </c>
      <c r="H2347" s="3">
        <v>0</v>
      </c>
      <c r="I2347" s="3">
        <v>0</v>
      </c>
      <c r="J2347" s="3">
        <v>0</v>
      </c>
      <c r="K2347" s="3">
        <v>0</v>
      </c>
      <c r="L2347" s="3">
        <v>0</v>
      </c>
      <c r="M2347" s="2">
        <v>1</v>
      </c>
      <c r="N2347" s="3">
        <v>0</v>
      </c>
      <c r="O2347" s="3">
        <v>0</v>
      </c>
      <c r="P2347" s="2">
        <v>1</v>
      </c>
      <c r="Q2347" s="6" t="e">
        <f t="shared" si="326"/>
        <v>#N/A</v>
      </c>
      <c r="R2347" s="6" t="e">
        <f t="shared" si="327"/>
        <v>#N/A</v>
      </c>
      <c r="S2347" s="6" t="e">
        <f t="shared" si="328"/>
        <v>#N/A</v>
      </c>
      <c r="T2347" s="6" t="e">
        <f t="shared" si="329"/>
        <v>#N/A</v>
      </c>
      <c r="U2347" s="6" t="e">
        <f t="shared" si="330"/>
        <v>#N/A</v>
      </c>
      <c r="V2347" s="6">
        <f t="shared" si="331"/>
        <v>6.9619</v>
      </c>
      <c r="W2347" s="6" t="e">
        <f t="shared" si="332"/>
        <v>#N/A</v>
      </c>
      <c r="X2347" s="6" t="e">
        <f t="shared" si="333"/>
        <v>#N/A</v>
      </c>
      <c r="Y2347" s="6">
        <f t="shared" si="334"/>
        <v>6.9619</v>
      </c>
    </row>
    <row r="2348" spans="1:25">
      <c r="A2348" s="1">
        <v>2347</v>
      </c>
      <c r="B2348" s="1">
        <v>1201153</v>
      </c>
      <c r="C2348" s="1">
        <v>1201664</v>
      </c>
      <c r="D2348" s="2">
        <v>-56.378999999999998</v>
      </c>
      <c r="E2348" s="2">
        <v>81</v>
      </c>
      <c r="F2348" s="2">
        <v>5.0723000000000003</v>
      </c>
      <c r="G2348" s="1">
        <v>0.40122000000000002</v>
      </c>
      <c r="H2348" s="3">
        <v>0</v>
      </c>
      <c r="I2348" s="3">
        <v>0</v>
      </c>
      <c r="J2348" s="3">
        <v>0</v>
      </c>
      <c r="K2348" s="3">
        <v>0</v>
      </c>
      <c r="L2348" s="3">
        <v>0</v>
      </c>
      <c r="M2348" s="2">
        <v>1</v>
      </c>
      <c r="N2348" s="3">
        <v>0</v>
      </c>
      <c r="O2348" s="3">
        <v>0</v>
      </c>
      <c r="P2348" s="2">
        <v>1</v>
      </c>
      <c r="Q2348" s="6" t="e">
        <f t="shared" si="326"/>
        <v>#N/A</v>
      </c>
      <c r="R2348" s="6" t="e">
        <f t="shared" si="327"/>
        <v>#N/A</v>
      </c>
      <c r="S2348" s="6" t="e">
        <f t="shared" si="328"/>
        <v>#N/A</v>
      </c>
      <c r="T2348" s="6" t="e">
        <f t="shared" si="329"/>
        <v>#N/A</v>
      </c>
      <c r="U2348" s="6" t="e">
        <f t="shared" si="330"/>
        <v>#N/A</v>
      </c>
      <c r="V2348" s="6">
        <f t="shared" si="331"/>
        <v>5.0723000000000003</v>
      </c>
      <c r="W2348" s="6" t="e">
        <f t="shared" si="332"/>
        <v>#N/A</v>
      </c>
      <c r="X2348" s="6" t="e">
        <f t="shared" si="333"/>
        <v>#N/A</v>
      </c>
      <c r="Y2348" s="6">
        <f t="shared" si="334"/>
        <v>5.0723000000000003</v>
      </c>
    </row>
    <row r="2349" spans="1:25">
      <c r="A2349" s="1">
        <v>2348</v>
      </c>
      <c r="B2349" s="1">
        <v>1201665</v>
      </c>
      <c r="C2349" s="1">
        <v>1202176</v>
      </c>
      <c r="D2349" s="2">
        <v>-55.698999999999998</v>
      </c>
      <c r="E2349" s="2">
        <v>45</v>
      </c>
      <c r="F2349" s="2">
        <v>9.7865000000000002</v>
      </c>
      <c r="G2349" s="1">
        <v>0.43007000000000001</v>
      </c>
      <c r="H2349" s="3">
        <v>0</v>
      </c>
      <c r="I2349" s="3">
        <v>0</v>
      </c>
      <c r="J2349" s="3">
        <v>0</v>
      </c>
      <c r="K2349" s="3">
        <v>0</v>
      </c>
      <c r="L2349" s="3">
        <v>0</v>
      </c>
      <c r="M2349" s="2">
        <v>1</v>
      </c>
      <c r="N2349" s="3">
        <v>0</v>
      </c>
      <c r="O2349" s="3">
        <v>0</v>
      </c>
      <c r="P2349" s="2">
        <v>1</v>
      </c>
      <c r="Q2349" s="6" t="e">
        <f t="shared" si="326"/>
        <v>#N/A</v>
      </c>
      <c r="R2349" s="6" t="e">
        <f t="shared" si="327"/>
        <v>#N/A</v>
      </c>
      <c r="S2349" s="6" t="e">
        <f t="shared" si="328"/>
        <v>#N/A</v>
      </c>
      <c r="T2349" s="6" t="e">
        <f t="shared" si="329"/>
        <v>#N/A</v>
      </c>
      <c r="U2349" s="6" t="e">
        <f t="shared" si="330"/>
        <v>#N/A</v>
      </c>
      <c r="V2349" s="6">
        <f t="shared" si="331"/>
        <v>9.7865000000000002</v>
      </c>
      <c r="W2349" s="6" t="e">
        <f t="shared" si="332"/>
        <v>#N/A</v>
      </c>
      <c r="X2349" s="6" t="e">
        <f t="shared" si="333"/>
        <v>#N/A</v>
      </c>
      <c r="Y2349" s="6">
        <f t="shared" si="334"/>
        <v>9.7865000000000002</v>
      </c>
    </row>
    <row r="2350" spans="1:25">
      <c r="A2350" s="1">
        <v>2349</v>
      </c>
      <c r="B2350" s="1">
        <v>1202177</v>
      </c>
      <c r="C2350" s="1">
        <v>1202688</v>
      </c>
      <c r="D2350" s="2">
        <v>-54.039000000000001</v>
      </c>
      <c r="E2350" s="2">
        <v>50</v>
      </c>
      <c r="F2350" s="2">
        <v>10.305</v>
      </c>
      <c r="G2350" s="1">
        <v>0.50317000000000001</v>
      </c>
      <c r="H2350" s="3">
        <v>0</v>
      </c>
      <c r="I2350" s="3">
        <v>0</v>
      </c>
      <c r="J2350" s="3">
        <v>0</v>
      </c>
      <c r="K2350" s="3">
        <v>0</v>
      </c>
      <c r="L2350" s="3">
        <v>0</v>
      </c>
      <c r="M2350" s="2">
        <v>1</v>
      </c>
      <c r="N2350" s="3">
        <v>0</v>
      </c>
      <c r="O2350" s="3">
        <v>0</v>
      </c>
      <c r="P2350" s="2">
        <v>1</v>
      </c>
      <c r="Q2350" s="6" t="e">
        <f t="shared" si="326"/>
        <v>#N/A</v>
      </c>
      <c r="R2350" s="6" t="e">
        <f t="shared" si="327"/>
        <v>#N/A</v>
      </c>
      <c r="S2350" s="6" t="e">
        <f t="shared" si="328"/>
        <v>#N/A</v>
      </c>
      <c r="T2350" s="6" t="e">
        <f t="shared" si="329"/>
        <v>#N/A</v>
      </c>
      <c r="U2350" s="6" t="e">
        <f t="shared" si="330"/>
        <v>#N/A</v>
      </c>
      <c r="V2350" s="6">
        <f t="shared" si="331"/>
        <v>10.305</v>
      </c>
      <c r="W2350" s="6" t="e">
        <f t="shared" si="332"/>
        <v>#N/A</v>
      </c>
      <c r="X2350" s="6" t="e">
        <f t="shared" si="333"/>
        <v>#N/A</v>
      </c>
      <c r="Y2350" s="6">
        <f t="shared" si="334"/>
        <v>10.305</v>
      </c>
    </row>
    <row r="2351" spans="1:25">
      <c r="A2351" s="1">
        <v>2350</v>
      </c>
      <c r="B2351" s="1">
        <v>1202689</v>
      </c>
      <c r="C2351" s="1">
        <v>1203200</v>
      </c>
      <c r="D2351" s="2">
        <v>-52.771999999999998</v>
      </c>
      <c r="E2351" s="2">
        <v>38</v>
      </c>
      <c r="F2351" s="2">
        <v>10.991</v>
      </c>
      <c r="G2351" s="1">
        <v>0.40786</v>
      </c>
      <c r="H2351" s="3">
        <v>0</v>
      </c>
      <c r="I2351" s="3">
        <v>0</v>
      </c>
      <c r="J2351" s="3">
        <v>0</v>
      </c>
      <c r="K2351" s="3">
        <v>0</v>
      </c>
      <c r="L2351" s="3">
        <v>0</v>
      </c>
      <c r="M2351" s="2">
        <v>1</v>
      </c>
      <c r="N2351" s="3">
        <v>0</v>
      </c>
      <c r="O2351" s="3">
        <v>0</v>
      </c>
      <c r="P2351" s="2">
        <v>1</v>
      </c>
      <c r="Q2351" s="6" t="e">
        <f t="shared" si="326"/>
        <v>#N/A</v>
      </c>
      <c r="R2351" s="6" t="e">
        <f t="shared" si="327"/>
        <v>#N/A</v>
      </c>
      <c r="S2351" s="6" t="e">
        <f t="shared" si="328"/>
        <v>#N/A</v>
      </c>
      <c r="T2351" s="6" t="e">
        <f t="shared" si="329"/>
        <v>#N/A</v>
      </c>
      <c r="U2351" s="6" t="e">
        <f t="shared" si="330"/>
        <v>#N/A</v>
      </c>
      <c r="V2351" s="6">
        <f t="shared" si="331"/>
        <v>10.991</v>
      </c>
      <c r="W2351" s="6" t="e">
        <f t="shared" si="332"/>
        <v>#N/A</v>
      </c>
      <c r="X2351" s="6" t="e">
        <f t="shared" si="333"/>
        <v>#N/A</v>
      </c>
      <c r="Y2351" s="6">
        <f t="shared" si="334"/>
        <v>10.991</v>
      </c>
    </row>
    <row r="2352" spans="1:25">
      <c r="A2352" s="1">
        <v>2351</v>
      </c>
      <c r="B2352" s="1">
        <v>1203201</v>
      </c>
      <c r="C2352" s="1">
        <v>1203712</v>
      </c>
      <c r="D2352" s="2">
        <v>-50.942</v>
      </c>
      <c r="E2352" s="2">
        <v>63</v>
      </c>
      <c r="F2352" s="2">
        <v>8.0212000000000003</v>
      </c>
      <c r="G2352" s="1">
        <v>0.49348999999999998</v>
      </c>
      <c r="H2352" s="3">
        <v>0</v>
      </c>
      <c r="I2352" s="3">
        <v>0</v>
      </c>
      <c r="J2352" s="3">
        <v>0</v>
      </c>
      <c r="K2352" s="3">
        <v>0</v>
      </c>
      <c r="L2352" s="3">
        <v>0</v>
      </c>
      <c r="M2352" s="2">
        <v>1</v>
      </c>
      <c r="N2352" s="3">
        <v>0</v>
      </c>
      <c r="O2352" s="3">
        <v>0</v>
      </c>
      <c r="P2352" s="2">
        <v>1</v>
      </c>
      <c r="Q2352" s="6" t="e">
        <f t="shared" si="326"/>
        <v>#N/A</v>
      </c>
      <c r="R2352" s="6" t="e">
        <f t="shared" si="327"/>
        <v>#N/A</v>
      </c>
      <c r="S2352" s="6" t="e">
        <f t="shared" si="328"/>
        <v>#N/A</v>
      </c>
      <c r="T2352" s="6" t="e">
        <f t="shared" si="329"/>
        <v>#N/A</v>
      </c>
      <c r="U2352" s="6" t="e">
        <f t="shared" si="330"/>
        <v>#N/A</v>
      </c>
      <c r="V2352" s="6">
        <f t="shared" si="331"/>
        <v>8.0212000000000003</v>
      </c>
      <c r="W2352" s="6" t="e">
        <f t="shared" si="332"/>
        <v>#N/A</v>
      </c>
      <c r="X2352" s="6" t="e">
        <f t="shared" si="333"/>
        <v>#N/A</v>
      </c>
      <c r="Y2352" s="6">
        <f t="shared" si="334"/>
        <v>8.0212000000000003</v>
      </c>
    </row>
    <row r="2353" spans="1:25">
      <c r="A2353" s="1">
        <v>2352</v>
      </c>
      <c r="B2353" s="1">
        <v>1203713</v>
      </c>
      <c r="C2353" s="1">
        <v>1204224</v>
      </c>
      <c r="D2353" s="2">
        <v>-53.747999999999998</v>
      </c>
      <c r="E2353" s="2">
        <v>47</v>
      </c>
      <c r="F2353" s="2">
        <v>10.212999999999999</v>
      </c>
      <c r="G2353" s="1">
        <v>0.46877000000000002</v>
      </c>
      <c r="H2353" s="3">
        <v>0</v>
      </c>
      <c r="I2353" s="3">
        <v>0</v>
      </c>
      <c r="J2353" s="3">
        <v>0</v>
      </c>
      <c r="K2353" s="3">
        <v>0</v>
      </c>
      <c r="L2353" s="3">
        <v>0</v>
      </c>
      <c r="M2353" s="2">
        <v>1</v>
      </c>
      <c r="N2353" s="3">
        <v>0</v>
      </c>
      <c r="O2353" s="3">
        <v>0</v>
      </c>
      <c r="P2353" s="2">
        <v>1</v>
      </c>
      <c r="Q2353" s="6" t="e">
        <f t="shared" si="326"/>
        <v>#N/A</v>
      </c>
      <c r="R2353" s="6" t="e">
        <f t="shared" si="327"/>
        <v>#N/A</v>
      </c>
      <c r="S2353" s="6" t="e">
        <f t="shared" si="328"/>
        <v>#N/A</v>
      </c>
      <c r="T2353" s="6" t="e">
        <f t="shared" si="329"/>
        <v>#N/A</v>
      </c>
      <c r="U2353" s="6" t="e">
        <f t="shared" si="330"/>
        <v>#N/A</v>
      </c>
      <c r="V2353" s="6">
        <f t="shared" si="331"/>
        <v>10.212999999999999</v>
      </c>
      <c r="W2353" s="6" t="e">
        <f t="shared" si="332"/>
        <v>#N/A</v>
      </c>
      <c r="X2353" s="6" t="e">
        <f t="shared" si="333"/>
        <v>#N/A</v>
      </c>
      <c r="Y2353" s="6">
        <f t="shared" si="334"/>
        <v>10.212999999999999</v>
      </c>
    </row>
    <row r="2354" spans="1:25">
      <c r="A2354" s="1">
        <v>2353</v>
      </c>
      <c r="B2354" s="1">
        <v>1204225</v>
      </c>
      <c r="C2354" s="1">
        <v>1204736</v>
      </c>
      <c r="D2354" s="2">
        <v>-55.564999999999998</v>
      </c>
      <c r="E2354" s="2">
        <v>39</v>
      </c>
      <c r="F2354" s="2">
        <v>10.467000000000001</v>
      </c>
      <c r="G2354" s="1">
        <v>0.39865</v>
      </c>
      <c r="H2354" s="3">
        <v>0</v>
      </c>
      <c r="I2354" s="3">
        <v>0</v>
      </c>
      <c r="J2354" s="3">
        <v>0</v>
      </c>
      <c r="K2354" s="3">
        <v>0</v>
      </c>
      <c r="L2354" s="3">
        <v>0</v>
      </c>
      <c r="M2354" s="2">
        <v>1</v>
      </c>
      <c r="N2354" s="3">
        <v>0</v>
      </c>
      <c r="O2354" s="3">
        <v>0</v>
      </c>
      <c r="P2354" s="2">
        <v>1</v>
      </c>
      <c r="Q2354" s="6" t="e">
        <f t="shared" si="326"/>
        <v>#N/A</v>
      </c>
      <c r="R2354" s="6" t="e">
        <f t="shared" si="327"/>
        <v>#N/A</v>
      </c>
      <c r="S2354" s="6" t="e">
        <f t="shared" si="328"/>
        <v>#N/A</v>
      </c>
      <c r="T2354" s="6" t="e">
        <f t="shared" si="329"/>
        <v>#N/A</v>
      </c>
      <c r="U2354" s="6" t="e">
        <f t="shared" si="330"/>
        <v>#N/A</v>
      </c>
      <c r="V2354" s="6">
        <f t="shared" si="331"/>
        <v>10.467000000000001</v>
      </c>
      <c r="W2354" s="6" t="e">
        <f t="shared" si="332"/>
        <v>#N/A</v>
      </c>
      <c r="X2354" s="6" t="e">
        <f t="shared" si="333"/>
        <v>#N/A</v>
      </c>
      <c r="Y2354" s="6">
        <f t="shared" si="334"/>
        <v>10.467000000000001</v>
      </c>
    </row>
    <row r="2355" spans="1:25">
      <c r="A2355" s="1">
        <v>2354</v>
      </c>
      <c r="B2355" s="1">
        <v>1204737</v>
      </c>
      <c r="C2355" s="1">
        <v>1205248</v>
      </c>
      <c r="D2355" s="2">
        <v>-56.784999999999997</v>
      </c>
      <c r="E2355" s="2">
        <v>55</v>
      </c>
      <c r="F2355" s="2">
        <v>6.9448999999999996</v>
      </c>
      <c r="G2355" s="1">
        <v>0.37302000000000002</v>
      </c>
      <c r="H2355" s="3">
        <v>0</v>
      </c>
      <c r="I2355" s="3">
        <v>0</v>
      </c>
      <c r="J2355" s="3">
        <v>0</v>
      </c>
      <c r="K2355" s="3">
        <v>0</v>
      </c>
      <c r="L2355" s="3">
        <v>0</v>
      </c>
      <c r="M2355" s="2">
        <v>1</v>
      </c>
      <c r="N2355" s="3">
        <v>0</v>
      </c>
      <c r="O2355" s="3">
        <v>0</v>
      </c>
      <c r="P2355" s="2">
        <v>1</v>
      </c>
      <c r="Q2355" s="6" t="e">
        <f t="shared" si="326"/>
        <v>#N/A</v>
      </c>
      <c r="R2355" s="6" t="e">
        <f t="shared" si="327"/>
        <v>#N/A</v>
      </c>
      <c r="S2355" s="6" t="e">
        <f t="shared" si="328"/>
        <v>#N/A</v>
      </c>
      <c r="T2355" s="6" t="e">
        <f t="shared" si="329"/>
        <v>#N/A</v>
      </c>
      <c r="U2355" s="6" t="e">
        <f t="shared" si="330"/>
        <v>#N/A</v>
      </c>
      <c r="V2355" s="6">
        <f t="shared" si="331"/>
        <v>6.9448999999999996</v>
      </c>
      <c r="W2355" s="6" t="e">
        <f t="shared" si="332"/>
        <v>#N/A</v>
      </c>
      <c r="X2355" s="6" t="e">
        <f t="shared" si="333"/>
        <v>#N/A</v>
      </c>
      <c r="Y2355" s="6">
        <f t="shared" si="334"/>
        <v>6.9448999999999996</v>
      </c>
    </row>
    <row r="2356" spans="1:25">
      <c r="A2356" s="1">
        <v>2355</v>
      </c>
      <c r="B2356" s="1">
        <v>1205249</v>
      </c>
      <c r="C2356" s="1">
        <v>1205760</v>
      </c>
      <c r="D2356" s="2">
        <v>-54.575000000000003</v>
      </c>
      <c r="E2356" s="2">
        <v>56</v>
      </c>
      <c r="F2356" s="2">
        <v>8.3604000000000003</v>
      </c>
      <c r="G2356" s="1">
        <v>0.45721000000000001</v>
      </c>
      <c r="H2356" s="3">
        <v>0</v>
      </c>
      <c r="I2356" s="3">
        <v>0</v>
      </c>
      <c r="J2356" s="2">
        <v>1</v>
      </c>
      <c r="K2356" s="3">
        <v>0</v>
      </c>
      <c r="L2356" s="3">
        <v>0</v>
      </c>
      <c r="M2356" s="2">
        <v>1</v>
      </c>
      <c r="N2356" s="3">
        <v>0</v>
      </c>
      <c r="O2356" s="3">
        <v>0</v>
      </c>
      <c r="P2356" s="2">
        <v>1</v>
      </c>
      <c r="Q2356" s="6" t="e">
        <f t="shared" si="326"/>
        <v>#N/A</v>
      </c>
      <c r="R2356" s="6" t="e">
        <f t="shared" si="327"/>
        <v>#N/A</v>
      </c>
      <c r="S2356" s="6">
        <f t="shared" si="328"/>
        <v>8.3604000000000003</v>
      </c>
      <c r="T2356" s="6" t="e">
        <f t="shared" si="329"/>
        <v>#N/A</v>
      </c>
      <c r="U2356" s="6" t="e">
        <f t="shared" si="330"/>
        <v>#N/A</v>
      </c>
      <c r="V2356" s="6">
        <f t="shared" si="331"/>
        <v>8.3604000000000003</v>
      </c>
      <c r="W2356" s="6" t="e">
        <f t="shared" si="332"/>
        <v>#N/A</v>
      </c>
      <c r="X2356" s="6" t="e">
        <f t="shared" si="333"/>
        <v>#N/A</v>
      </c>
      <c r="Y2356" s="6">
        <f t="shared" si="334"/>
        <v>8.3604000000000003</v>
      </c>
    </row>
    <row r="2357" spans="1:25">
      <c r="A2357" s="1">
        <v>2356</v>
      </c>
      <c r="B2357" s="1">
        <v>1205761</v>
      </c>
      <c r="C2357" s="1">
        <v>1206272</v>
      </c>
      <c r="D2357" s="2">
        <v>-52.192999999999998</v>
      </c>
      <c r="E2357" s="2">
        <v>47</v>
      </c>
      <c r="F2357" s="2">
        <v>9.8261000000000003</v>
      </c>
      <c r="G2357" s="1">
        <v>0.45100000000000001</v>
      </c>
      <c r="H2357" s="3">
        <v>0</v>
      </c>
      <c r="I2357" s="3">
        <v>0</v>
      </c>
      <c r="J2357" s="2">
        <v>1</v>
      </c>
      <c r="K2357" s="3">
        <v>0</v>
      </c>
      <c r="L2357" s="3">
        <v>0</v>
      </c>
      <c r="M2357" s="2">
        <v>1</v>
      </c>
      <c r="N2357" s="3">
        <v>0</v>
      </c>
      <c r="O2357" s="3">
        <v>0</v>
      </c>
      <c r="P2357" s="2">
        <v>1</v>
      </c>
      <c r="Q2357" s="6" t="e">
        <f t="shared" si="326"/>
        <v>#N/A</v>
      </c>
      <c r="R2357" s="6" t="e">
        <f t="shared" si="327"/>
        <v>#N/A</v>
      </c>
      <c r="S2357" s="6">
        <f t="shared" si="328"/>
        <v>9.8261000000000003</v>
      </c>
      <c r="T2357" s="6" t="e">
        <f t="shared" si="329"/>
        <v>#N/A</v>
      </c>
      <c r="U2357" s="6" t="e">
        <f t="shared" si="330"/>
        <v>#N/A</v>
      </c>
      <c r="V2357" s="6">
        <f t="shared" si="331"/>
        <v>9.8261000000000003</v>
      </c>
      <c r="W2357" s="6" t="e">
        <f t="shared" si="332"/>
        <v>#N/A</v>
      </c>
      <c r="X2357" s="6" t="e">
        <f t="shared" si="333"/>
        <v>#N/A</v>
      </c>
      <c r="Y2357" s="6">
        <f t="shared" si="334"/>
        <v>9.8261000000000003</v>
      </c>
    </row>
    <row r="2358" spans="1:25">
      <c r="A2358" s="1">
        <v>2357</v>
      </c>
      <c r="B2358" s="1">
        <v>1206273</v>
      </c>
      <c r="C2358" s="1">
        <v>1206784</v>
      </c>
      <c r="D2358" s="2">
        <v>-53.783999999999999</v>
      </c>
      <c r="E2358" s="2">
        <v>44</v>
      </c>
      <c r="F2358" s="2">
        <v>8.3495000000000008</v>
      </c>
      <c r="G2358" s="1">
        <v>0.35876999999999998</v>
      </c>
      <c r="H2358" s="3">
        <v>0</v>
      </c>
      <c r="I2358" s="2">
        <v>1</v>
      </c>
      <c r="J2358" s="2">
        <v>1</v>
      </c>
      <c r="K2358" s="3">
        <v>0</v>
      </c>
      <c r="L2358" s="3">
        <v>0</v>
      </c>
      <c r="M2358" s="2">
        <v>1</v>
      </c>
      <c r="N2358" s="2">
        <v>1</v>
      </c>
      <c r="O2358" s="3">
        <v>0</v>
      </c>
      <c r="P2358" s="2">
        <v>1</v>
      </c>
      <c r="Q2358" s="6" t="e">
        <f t="shared" si="326"/>
        <v>#N/A</v>
      </c>
      <c r="R2358" s="6">
        <f t="shared" si="327"/>
        <v>8.3495000000000008</v>
      </c>
      <c r="S2358" s="6">
        <f t="shared" si="328"/>
        <v>8.3495000000000008</v>
      </c>
      <c r="T2358" s="6" t="e">
        <f t="shared" si="329"/>
        <v>#N/A</v>
      </c>
      <c r="U2358" s="6" t="e">
        <f t="shared" si="330"/>
        <v>#N/A</v>
      </c>
      <c r="V2358" s="6">
        <f t="shared" si="331"/>
        <v>8.3495000000000008</v>
      </c>
      <c r="W2358" s="6">
        <f t="shared" si="332"/>
        <v>8.3495000000000008</v>
      </c>
      <c r="X2358" s="6" t="e">
        <f t="shared" si="333"/>
        <v>#N/A</v>
      </c>
      <c r="Y2358" s="6">
        <f t="shared" si="334"/>
        <v>8.3495000000000008</v>
      </c>
    </row>
    <row r="2359" spans="1:25">
      <c r="A2359" s="1">
        <v>2358</v>
      </c>
      <c r="B2359" s="1">
        <v>1206785</v>
      </c>
      <c r="C2359" s="1">
        <v>1207296</v>
      </c>
      <c r="D2359" s="2">
        <v>-51.56</v>
      </c>
      <c r="E2359" s="2">
        <v>61</v>
      </c>
      <c r="F2359" s="2">
        <v>5.8388</v>
      </c>
      <c r="G2359" s="1">
        <v>0.34782000000000002</v>
      </c>
      <c r="H2359" s="3">
        <v>0</v>
      </c>
      <c r="I2359" s="2">
        <v>1</v>
      </c>
      <c r="J2359" s="2">
        <v>1</v>
      </c>
      <c r="K2359" s="3">
        <v>0</v>
      </c>
      <c r="L2359" s="3">
        <v>0</v>
      </c>
      <c r="M2359" s="2">
        <v>1</v>
      </c>
      <c r="N2359" s="2">
        <v>1</v>
      </c>
      <c r="O2359" s="3">
        <v>0</v>
      </c>
      <c r="P2359" s="2">
        <v>1</v>
      </c>
      <c r="Q2359" s="6" t="e">
        <f t="shared" si="326"/>
        <v>#N/A</v>
      </c>
      <c r="R2359" s="6">
        <f t="shared" si="327"/>
        <v>5.8388</v>
      </c>
      <c r="S2359" s="6">
        <f t="shared" si="328"/>
        <v>5.8388</v>
      </c>
      <c r="T2359" s="6" t="e">
        <f t="shared" si="329"/>
        <v>#N/A</v>
      </c>
      <c r="U2359" s="6" t="e">
        <f t="shared" si="330"/>
        <v>#N/A</v>
      </c>
      <c r="V2359" s="6">
        <f t="shared" si="331"/>
        <v>5.8388</v>
      </c>
      <c r="W2359" s="6">
        <f t="shared" si="332"/>
        <v>5.8388</v>
      </c>
      <c r="X2359" s="6" t="e">
        <f t="shared" si="333"/>
        <v>#N/A</v>
      </c>
      <c r="Y2359" s="6">
        <f t="shared" si="334"/>
        <v>5.8388</v>
      </c>
    </row>
    <row r="2360" spans="1:25">
      <c r="A2360" s="1">
        <v>2359</v>
      </c>
      <c r="B2360" s="1">
        <v>1207297</v>
      </c>
      <c r="C2360" s="1">
        <v>1207808</v>
      </c>
      <c r="D2360" s="2">
        <v>-50.567</v>
      </c>
      <c r="E2360" s="2">
        <v>49</v>
      </c>
      <c r="F2360" s="2">
        <v>6.8171999999999997</v>
      </c>
      <c r="G2360" s="1">
        <v>0.32621</v>
      </c>
      <c r="H2360" s="3">
        <v>0</v>
      </c>
      <c r="I2360" s="2">
        <v>1</v>
      </c>
      <c r="J2360" s="2">
        <v>1</v>
      </c>
      <c r="K2360" s="3">
        <v>0</v>
      </c>
      <c r="L2360" s="3">
        <v>0</v>
      </c>
      <c r="M2360" s="2">
        <v>1</v>
      </c>
      <c r="N2360" s="2">
        <v>1</v>
      </c>
      <c r="O2360" s="3">
        <v>0</v>
      </c>
      <c r="P2360" s="2">
        <v>1</v>
      </c>
      <c r="Q2360" s="6" t="e">
        <f t="shared" si="326"/>
        <v>#N/A</v>
      </c>
      <c r="R2360" s="6">
        <f t="shared" si="327"/>
        <v>6.8171999999999997</v>
      </c>
      <c r="S2360" s="6">
        <f t="shared" si="328"/>
        <v>6.8171999999999997</v>
      </c>
      <c r="T2360" s="6" t="e">
        <f t="shared" si="329"/>
        <v>#N/A</v>
      </c>
      <c r="U2360" s="6" t="e">
        <f t="shared" si="330"/>
        <v>#N/A</v>
      </c>
      <c r="V2360" s="6">
        <f t="shared" si="331"/>
        <v>6.8171999999999997</v>
      </c>
      <c r="W2360" s="6">
        <f t="shared" si="332"/>
        <v>6.8171999999999997</v>
      </c>
      <c r="X2360" s="6" t="e">
        <f t="shared" si="333"/>
        <v>#N/A</v>
      </c>
      <c r="Y2360" s="6">
        <f t="shared" si="334"/>
        <v>6.8171999999999997</v>
      </c>
    </row>
    <row r="2361" spans="1:25">
      <c r="A2361" s="1">
        <v>2360</v>
      </c>
      <c r="B2361" s="1">
        <v>1207809</v>
      </c>
      <c r="C2361" s="1">
        <v>1208320</v>
      </c>
      <c r="D2361" s="2">
        <v>-53.962000000000003</v>
      </c>
      <c r="E2361" s="2">
        <v>79</v>
      </c>
      <c r="F2361" s="2">
        <v>5.1001000000000003</v>
      </c>
      <c r="G2361" s="1">
        <v>0.39345999999999998</v>
      </c>
      <c r="H2361" s="3">
        <v>0</v>
      </c>
      <c r="I2361" s="2">
        <v>1</v>
      </c>
      <c r="J2361" s="2">
        <v>1</v>
      </c>
      <c r="K2361" s="3">
        <v>0</v>
      </c>
      <c r="L2361" s="3">
        <v>0</v>
      </c>
      <c r="M2361" s="2">
        <v>1</v>
      </c>
      <c r="N2361" s="2">
        <v>1</v>
      </c>
      <c r="O2361" s="3">
        <v>0</v>
      </c>
      <c r="P2361" s="2">
        <v>1</v>
      </c>
      <c r="Q2361" s="6" t="e">
        <f t="shared" si="326"/>
        <v>#N/A</v>
      </c>
      <c r="R2361" s="6">
        <f t="shared" si="327"/>
        <v>5.1001000000000003</v>
      </c>
      <c r="S2361" s="6">
        <f t="shared" si="328"/>
        <v>5.1001000000000003</v>
      </c>
      <c r="T2361" s="6" t="e">
        <f t="shared" si="329"/>
        <v>#N/A</v>
      </c>
      <c r="U2361" s="6" t="e">
        <f t="shared" si="330"/>
        <v>#N/A</v>
      </c>
      <c r="V2361" s="6">
        <f t="shared" si="331"/>
        <v>5.1001000000000003</v>
      </c>
      <c r="W2361" s="6">
        <f t="shared" si="332"/>
        <v>5.1001000000000003</v>
      </c>
      <c r="X2361" s="6" t="e">
        <f t="shared" si="333"/>
        <v>#N/A</v>
      </c>
      <c r="Y2361" s="6">
        <f t="shared" si="334"/>
        <v>5.1001000000000003</v>
      </c>
    </row>
    <row r="2362" spans="1:25">
      <c r="A2362" s="1">
        <v>2361</v>
      </c>
      <c r="B2362" s="1">
        <v>1208321</v>
      </c>
      <c r="C2362" s="1">
        <v>1208832</v>
      </c>
      <c r="D2362" s="2">
        <v>-53.679000000000002</v>
      </c>
      <c r="E2362" s="2">
        <v>38</v>
      </c>
      <c r="F2362" s="2">
        <v>10.208</v>
      </c>
      <c r="G2362" s="1">
        <v>0.37880999999999998</v>
      </c>
      <c r="H2362" s="3">
        <v>0</v>
      </c>
      <c r="I2362" s="3">
        <v>0</v>
      </c>
      <c r="J2362" s="2">
        <v>1</v>
      </c>
      <c r="K2362" s="3">
        <v>0</v>
      </c>
      <c r="L2362" s="3">
        <v>0</v>
      </c>
      <c r="M2362" s="2">
        <v>1</v>
      </c>
      <c r="N2362" s="3">
        <v>0</v>
      </c>
      <c r="O2362" s="3">
        <v>0</v>
      </c>
      <c r="P2362" s="2">
        <v>1</v>
      </c>
      <c r="Q2362" s="6" t="e">
        <f t="shared" si="326"/>
        <v>#N/A</v>
      </c>
      <c r="R2362" s="6" t="e">
        <f t="shared" si="327"/>
        <v>#N/A</v>
      </c>
      <c r="S2362" s="6">
        <f t="shared" si="328"/>
        <v>10.208</v>
      </c>
      <c r="T2362" s="6" t="e">
        <f t="shared" si="329"/>
        <v>#N/A</v>
      </c>
      <c r="U2362" s="6" t="e">
        <f t="shared" si="330"/>
        <v>#N/A</v>
      </c>
      <c r="V2362" s="6">
        <f t="shared" si="331"/>
        <v>10.208</v>
      </c>
      <c r="W2362" s="6" t="e">
        <f t="shared" si="332"/>
        <v>#N/A</v>
      </c>
      <c r="X2362" s="6" t="e">
        <f t="shared" si="333"/>
        <v>#N/A</v>
      </c>
      <c r="Y2362" s="6">
        <f t="shared" si="334"/>
        <v>10.208</v>
      </c>
    </row>
    <row r="2363" spans="1:25">
      <c r="A2363" s="1">
        <v>2362</v>
      </c>
      <c r="B2363" s="1">
        <v>1208833</v>
      </c>
      <c r="C2363" s="1">
        <v>1209344</v>
      </c>
      <c r="D2363" s="2">
        <v>-55.649000000000001</v>
      </c>
      <c r="E2363" s="2">
        <v>42</v>
      </c>
      <c r="F2363" s="2">
        <v>10.051</v>
      </c>
      <c r="G2363" s="1">
        <v>0.41226000000000002</v>
      </c>
      <c r="H2363" s="3">
        <v>0</v>
      </c>
      <c r="I2363" s="3">
        <v>0</v>
      </c>
      <c r="J2363" s="2">
        <v>1</v>
      </c>
      <c r="K2363" s="3">
        <v>0</v>
      </c>
      <c r="L2363" s="3">
        <v>0</v>
      </c>
      <c r="M2363" s="2">
        <v>1</v>
      </c>
      <c r="N2363" s="3">
        <v>0</v>
      </c>
      <c r="O2363" s="3">
        <v>0</v>
      </c>
      <c r="P2363" s="2">
        <v>1</v>
      </c>
      <c r="Q2363" s="6" t="e">
        <f t="shared" si="326"/>
        <v>#N/A</v>
      </c>
      <c r="R2363" s="6" t="e">
        <f t="shared" si="327"/>
        <v>#N/A</v>
      </c>
      <c r="S2363" s="6">
        <f t="shared" si="328"/>
        <v>10.051</v>
      </c>
      <c r="T2363" s="6" t="e">
        <f t="shared" si="329"/>
        <v>#N/A</v>
      </c>
      <c r="U2363" s="6" t="e">
        <f t="shared" si="330"/>
        <v>#N/A</v>
      </c>
      <c r="V2363" s="6">
        <f t="shared" si="331"/>
        <v>10.051</v>
      </c>
      <c r="W2363" s="6" t="e">
        <f t="shared" si="332"/>
        <v>#N/A</v>
      </c>
      <c r="X2363" s="6" t="e">
        <f t="shared" si="333"/>
        <v>#N/A</v>
      </c>
      <c r="Y2363" s="6">
        <f t="shared" si="334"/>
        <v>10.051</v>
      </c>
    </row>
    <row r="2364" spans="1:25">
      <c r="A2364" s="1">
        <v>2363</v>
      </c>
      <c r="B2364" s="1">
        <v>1209345</v>
      </c>
      <c r="C2364" s="1">
        <v>1209856</v>
      </c>
      <c r="D2364" s="2">
        <v>-52.773000000000003</v>
      </c>
      <c r="E2364" s="2">
        <v>41</v>
      </c>
      <c r="F2364" s="2">
        <v>11.084</v>
      </c>
      <c r="G2364" s="1">
        <v>0.44378000000000001</v>
      </c>
      <c r="H2364" s="3">
        <v>0</v>
      </c>
      <c r="I2364" s="3">
        <v>0</v>
      </c>
      <c r="J2364" s="2">
        <v>1</v>
      </c>
      <c r="K2364" s="3">
        <v>0</v>
      </c>
      <c r="L2364" s="3">
        <v>0</v>
      </c>
      <c r="M2364" s="2">
        <v>1</v>
      </c>
      <c r="N2364" s="3">
        <v>0</v>
      </c>
      <c r="O2364" s="3">
        <v>0</v>
      </c>
      <c r="P2364" s="2">
        <v>1</v>
      </c>
      <c r="Q2364" s="6" t="e">
        <f t="shared" si="326"/>
        <v>#N/A</v>
      </c>
      <c r="R2364" s="6" t="e">
        <f t="shared" si="327"/>
        <v>#N/A</v>
      </c>
      <c r="S2364" s="6">
        <f t="shared" si="328"/>
        <v>11.084</v>
      </c>
      <c r="T2364" s="6" t="e">
        <f t="shared" si="329"/>
        <v>#N/A</v>
      </c>
      <c r="U2364" s="6" t="e">
        <f t="shared" si="330"/>
        <v>#N/A</v>
      </c>
      <c r="V2364" s="6">
        <f t="shared" si="331"/>
        <v>11.084</v>
      </c>
      <c r="W2364" s="6" t="e">
        <f t="shared" si="332"/>
        <v>#N/A</v>
      </c>
      <c r="X2364" s="6" t="e">
        <f t="shared" si="333"/>
        <v>#N/A</v>
      </c>
      <c r="Y2364" s="6">
        <f t="shared" si="334"/>
        <v>11.084</v>
      </c>
    </row>
    <row r="2365" spans="1:25">
      <c r="A2365" s="1">
        <v>2364</v>
      </c>
      <c r="B2365" s="1">
        <v>1209857</v>
      </c>
      <c r="C2365" s="1">
        <v>1210368</v>
      </c>
      <c r="D2365" s="2">
        <v>-56.704999999999998</v>
      </c>
      <c r="E2365" s="2">
        <v>81</v>
      </c>
      <c r="F2365" s="2">
        <v>5.3551000000000002</v>
      </c>
      <c r="G2365" s="1">
        <v>0.42359999999999998</v>
      </c>
      <c r="H2365" s="3">
        <v>0</v>
      </c>
      <c r="I2365" s="3">
        <v>0</v>
      </c>
      <c r="J2365" s="2">
        <v>1</v>
      </c>
      <c r="K2365" s="3">
        <v>0</v>
      </c>
      <c r="L2365" s="3">
        <v>0</v>
      </c>
      <c r="M2365" s="2">
        <v>1</v>
      </c>
      <c r="N2365" s="3">
        <v>0</v>
      </c>
      <c r="O2365" s="3">
        <v>0</v>
      </c>
      <c r="P2365" s="2">
        <v>1</v>
      </c>
      <c r="Q2365" s="6" t="e">
        <f t="shared" si="326"/>
        <v>#N/A</v>
      </c>
      <c r="R2365" s="6" t="e">
        <f t="shared" si="327"/>
        <v>#N/A</v>
      </c>
      <c r="S2365" s="6">
        <f t="shared" si="328"/>
        <v>5.3551000000000002</v>
      </c>
      <c r="T2365" s="6" t="e">
        <f t="shared" si="329"/>
        <v>#N/A</v>
      </c>
      <c r="U2365" s="6" t="e">
        <f t="shared" si="330"/>
        <v>#N/A</v>
      </c>
      <c r="V2365" s="6">
        <f t="shared" si="331"/>
        <v>5.3551000000000002</v>
      </c>
      <c r="W2365" s="6" t="e">
        <f t="shared" si="332"/>
        <v>#N/A</v>
      </c>
      <c r="X2365" s="6" t="e">
        <f t="shared" si="333"/>
        <v>#N/A</v>
      </c>
      <c r="Y2365" s="6">
        <f t="shared" si="334"/>
        <v>5.3551000000000002</v>
      </c>
    </row>
    <row r="2366" spans="1:25">
      <c r="A2366" s="1">
        <v>2365</v>
      </c>
      <c r="B2366" s="1">
        <v>1210369</v>
      </c>
      <c r="C2366" s="1">
        <v>1210880</v>
      </c>
      <c r="D2366" s="2">
        <v>-55.256999999999998</v>
      </c>
      <c r="E2366" s="2">
        <v>61</v>
      </c>
      <c r="F2366" s="2">
        <v>7.1931000000000003</v>
      </c>
      <c r="G2366" s="1">
        <v>0.42849999999999999</v>
      </c>
      <c r="H2366" s="3">
        <v>0</v>
      </c>
      <c r="I2366" s="3">
        <v>0</v>
      </c>
      <c r="J2366" s="3">
        <v>0</v>
      </c>
      <c r="K2366" s="3">
        <v>0</v>
      </c>
      <c r="L2366" s="3">
        <v>0</v>
      </c>
      <c r="M2366" s="2">
        <v>1</v>
      </c>
      <c r="N2366" s="3">
        <v>0</v>
      </c>
      <c r="O2366" s="3">
        <v>0</v>
      </c>
      <c r="P2366" s="2">
        <v>1</v>
      </c>
      <c r="Q2366" s="6" t="e">
        <f t="shared" si="326"/>
        <v>#N/A</v>
      </c>
      <c r="R2366" s="6" t="e">
        <f t="shared" si="327"/>
        <v>#N/A</v>
      </c>
      <c r="S2366" s="6" t="e">
        <f t="shared" si="328"/>
        <v>#N/A</v>
      </c>
      <c r="T2366" s="6" t="e">
        <f t="shared" si="329"/>
        <v>#N/A</v>
      </c>
      <c r="U2366" s="6" t="e">
        <f t="shared" si="330"/>
        <v>#N/A</v>
      </c>
      <c r="V2366" s="6">
        <f t="shared" si="331"/>
        <v>7.1931000000000003</v>
      </c>
      <c r="W2366" s="6" t="e">
        <f t="shared" si="332"/>
        <v>#N/A</v>
      </c>
      <c r="X2366" s="6" t="e">
        <f t="shared" si="333"/>
        <v>#N/A</v>
      </c>
      <c r="Y2366" s="6">
        <f t="shared" si="334"/>
        <v>7.1931000000000003</v>
      </c>
    </row>
    <row r="2367" spans="1:25">
      <c r="A2367" s="1">
        <v>2366</v>
      </c>
      <c r="B2367" s="1">
        <v>1210881</v>
      </c>
      <c r="C2367" s="1">
        <v>1211392</v>
      </c>
      <c r="D2367" s="2">
        <v>-58.283999999999999</v>
      </c>
      <c r="E2367" s="2">
        <v>57</v>
      </c>
      <c r="F2367" s="2">
        <v>7.1936999999999998</v>
      </c>
      <c r="G2367" s="1">
        <v>0.40043000000000001</v>
      </c>
      <c r="H2367" s="3">
        <v>0</v>
      </c>
      <c r="I2367" s="3">
        <v>0</v>
      </c>
      <c r="J2367" s="3">
        <v>0</v>
      </c>
      <c r="K2367" s="3">
        <v>0</v>
      </c>
      <c r="L2367" s="3">
        <v>0</v>
      </c>
      <c r="M2367" s="2">
        <v>1</v>
      </c>
      <c r="N2367" s="3">
        <v>0</v>
      </c>
      <c r="O2367" s="3">
        <v>0</v>
      </c>
      <c r="P2367" s="2">
        <v>1</v>
      </c>
      <c r="Q2367" s="6" t="e">
        <f t="shared" si="326"/>
        <v>#N/A</v>
      </c>
      <c r="R2367" s="6" t="e">
        <f t="shared" si="327"/>
        <v>#N/A</v>
      </c>
      <c r="S2367" s="6" t="e">
        <f t="shared" si="328"/>
        <v>#N/A</v>
      </c>
      <c r="T2367" s="6" t="e">
        <f t="shared" si="329"/>
        <v>#N/A</v>
      </c>
      <c r="U2367" s="6" t="e">
        <f t="shared" si="330"/>
        <v>#N/A</v>
      </c>
      <c r="V2367" s="6">
        <f t="shared" si="331"/>
        <v>7.1936999999999998</v>
      </c>
      <c r="W2367" s="6" t="e">
        <f t="shared" si="332"/>
        <v>#N/A</v>
      </c>
      <c r="X2367" s="6" t="e">
        <f t="shared" si="333"/>
        <v>#N/A</v>
      </c>
      <c r="Y2367" s="6">
        <f t="shared" si="334"/>
        <v>7.1936999999999998</v>
      </c>
    </row>
    <row r="2368" spans="1:25">
      <c r="A2368" s="1">
        <v>2367</v>
      </c>
      <c r="B2368" s="1">
        <v>1211393</v>
      </c>
      <c r="C2368" s="1">
        <v>1211904</v>
      </c>
      <c r="D2368" s="2">
        <v>-55.122</v>
      </c>
      <c r="E2368" s="2">
        <v>43</v>
      </c>
      <c r="F2368" s="2">
        <v>8.5396999999999998</v>
      </c>
      <c r="G2368" s="1">
        <v>0.35859999999999997</v>
      </c>
      <c r="H2368" s="3">
        <v>0</v>
      </c>
      <c r="I2368" s="3">
        <v>0</v>
      </c>
      <c r="J2368" s="3">
        <v>0</v>
      </c>
      <c r="K2368" s="3">
        <v>0</v>
      </c>
      <c r="L2368" s="3">
        <v>0</v>
      </c>
      <c r="M2368" s="2">
        <v>1</v>
      </c>
      <c r="N2368" s="3">
        <v>0</v>
      </c>
      <c r="O2368" s="3">
        <v>0</v>
      </c>
      <c r="P2368" s="2">
        <v>1</v>
      </c>
      <c r="Q2368" s="6" t="e">
        <f t="shared" si="326"/>
        <v>#N/A</v>
      </c>
      <c r="R2368" s="6" t="e">
        <f t="shared" si="327"/>
        <v>#N/A</v>
      </c>
      <c r="S2368" s="6" t="e">
        <f t="shared" si="328"/>
        <v>#N/A</v>
      </c>
      <c r="T2368" s="6" t="e">
        <f t="shared" si="329"/>
        <v>#N/A</v>
      </c>
      <c r="U2368" s="6" t="e">
        <f t="shared" si="330"/>
        <v>#N/A</v>
      </c>
      <c r="V2368" s="6">
        <f t="shared" si="331"/>
        <v>8.5396999999999998</v>
      </c>
      <c r="W2368" s="6" t="e">
        <f t="shared" si="332"/>
        <v>#N/A</v>
      </c>
      <c r="X2368" s="6" t="e">
        <f t="shared" si="333"/>
        <v>#N/A</v>
      </c>
      <c r="Y2368" s="6">
        <f t="shared" si="334"/>
        <v>8.5396999999999998</v>
      </c>
    </row>
    <row r="2369" spans="1:25">
      <c r="A2369" s="1">
        <v>2368</v>
      </c>
      <c r="B2369" s="1">
        <v>1211905</v>
      </c>
      <c r="C2369" s="1">
        <v>1212416</v>
      </c>
      <c r="D2369" s="2">
        <v>-55.786000000000001</v>
      </c>
      <c r="E2369" s="2">
        <v>46</v>
      </c>
      <c r="F2369" s="2">
        <v>8.6877999999999993</v>
      </c>
      <c r="G2369" s="1">
        <v>0.39027000000000001</v>
      </c>
      <c r="H2369" s="3">
        <v>0</v>
      </c>
      <c r="I2369" s="3">
        <v>0</v>
      </c>
      <c r="J2369" s="3">
        <v>0</v>
      </c>
      <c r="K2369" s="3">
        <v>0</v>
      </c>
      <c r="L2369" s="3">
        <v>0</v>
      </c>
      <c r="M2369" s="2">
        <v>1</v>
      </c>
      <c r="N2369" s="3">
        <v>0</v>
      </c>
      <c r="O2369" s="3">
        <v>0</v>
      </c>
      <c r="P2369" s="2">
        <v>1</v>
      </c>
      <c r="Q2369" s="6" t="e">
        <f t="shared" si="326"/>
        <v>#N/A</v>
      </c>
      <c r="R2369" s="6" t="e">
        <f t="shared" si="327"/>
        <v>#N/A</v>
      </c>
      <c r="S2369" s="6" t="e">
        <f t="shared" si="328"/>
        <v>#N/A</v>
      </c>
      <c r="T2369" s="6" t="e">
        <f t="shared" si="329"/>
        <v>#N/A</v>
      </c>
      <c r="U2369" s="6" t="e">
        <f t="shared" si="330"/>
        <v>#N/A</v>
      </c>
      <c r="V2369" s="6">
        <f t="shared" si="331"/>
        <v>8.6877999999999993</v>
      </c>
      <c r="W2369" s="6" t="e">
        <f t="shared" si="332"/>
        <v>#N/A</v>
      </c>
      <c r="X2369" s="6" t="e">
        <f t="shared" si="333"/>
        <v>#N/A</v>
      </c>
      <c r="Y2369" s="6">
        <f t="shared" si="334"/>
        <v>8.6877999999999993</v>
      </c>
    </row>
    <row r="2370" spans="1:25">
      <c r="A2370" s="1">
        <v>2369</v>
      </c>
      <c r="B2370" s="1">
        <v>1212417</v>
      </c>
      <c r="C2370" s="1">
        <v>1212928</v>
      </c>
      <c r="D2370" s="2">
        <v>-57.523000000000003</v>
      </c>
      <c r="E2370" s="2">
        <v>55</v>
      </c>
      <c r="F2370" s="2">
        <v>8.3747000000000007</v>
      </c>
      <c r="G2370" s="1">
        <v>0.44982</v>
      </c>
      <c r="H2370" s="3">
        <v>0</v>
      </c>
      <c r="I2370" s="3">
        <v>0</v>
      </c>
      <c r="J2370" s="3">
        <v>0</v>
      </c>
      <c r="K2370" s="3">
        <v>0</v>
      </c>
      <c r="L2370" s="3">
        <v>0</v>
      </c>
      <c r="M2370" s="2">
        <v>1</v>
      </c>
      <c r="N2370" s="3">
        <v>0</v>
      </c>
      <c r="O2370" s="3">
        <v>0</v>
      </c>
      <c r="P2370" s="2">
        <v>1</v>
      </c>
      <c r="Q2370" s="6" t="e">
        <f t="shared" si="326"/>
        <v>#N/A</v>
      </c>
      <c r="R2370" s="6" t="e">
        <f t="shared" si="327"/>
        <v>#N/A</v>
      </c>
      <c r="S2370" s="6" t="e">
        <f t="shared" si="328"/>
        <v>#N/A</v>
      </c>
      <c r="T2370" s="6" t="e">
        <f t="shared" si="329"/>
        <v>#N/A</v>
      </c>
      <c r="U2370" s="6" t="e">
        <f t="shared" si="330"/>
        <v>#N/A</v>
      </c>
      <c r="V2370" s="6">
        <f t="shared" si="331"/>
        <v>8.3747000000000007</v>
      </c>
      <c r="W2370" s="6" t="e">
        <f t="shared" si="332"/>
        <v>#N/A</v>
      </c>
      <c r="X2370" s="6" t="e">
        <f t="shared" si="333"/>
        <v>#N/A</v>
      </c>
      <c r="Y2370" s="6">
        <f t="shared" si="334"/>
        <v>8.3747000000000007</v>
      </c>
    </row>
    <row r="2371" spans="1:25">
      <c r="A2371" s="1">
        <v>2370</v>
      </c>
      <c r="B2371" s="1">
        <v>1212929</v>
      </c>
      <c r="C2371" s="1">
        <v>1213440</v>
      </c>
      <c r="D2371" s="2">
        <v>-55.265000000000001</v>
      </c>
      <c r="E2371" s="2">
        <v>47</v>
      </c>
      <c r="F2371" s="2">
        <v>9.1724999999999994</v>
      </c>
      <c r="G2371" s="1">
        <v>0.42101</v>
      </c>
      <c r="H2371" s="3">
        <v>0</v>
      </c>
      <c r="I2371" s="3">
        <v>0</v>
      </c>
      <c r="J2371" s="3">
        <v>0</v>
      </c>
      <c r="K2371" s="3">
        <v>0</v>
      </c>
      <c r="L2371" s="3">
        <v>0</v>
      </c>
      <c r="M2371" s="2">
        <v>1</v>
      </c>
      <c r="N2371" s="3">
        <v>0</v>
      </c>
      <c r="O2371" s="3">
        <v>0</v>
      </c>
      <c r="P2371" s="2">
        <v>1</v>
      </c>
      <c r="Q2371" s="6" t="e">
        <f t="shared" ref="Q2371:Q2434" si="335">IF(H2371=1, $F2371, NA())</f>
        <v>#N/A</v>
      </c>
      <c r="R2371" s="6" t="e">
        <f t="shared" ref="R2371:R2434" si="336">IF(I2371=1, $F2371, NA())</f>
        <v>#N/A</v>
      </c>
      <c r="S2371" s="6" t="e">
        <f t="shared" ref="S2371:S2434" si="337">IF(J2371=1, $F2371, NA())</f>
        <v>#N/A</v>
      </c>
      <c r="T2371" s="6" t="e">
        <f t="shared" ref="T2371:T2434" si="338">IF(K2371=1, $F2371, NA())</f>
        <v>#N/A</v>
      </c>
      <c r="U2371" s="6" t="e">
        <f t="shared" ref="U2371:U2434" si="339">IF(L2371=1, $F2371, NA())</f>
        <v>#N/A</v>
      </c>
      <c r="V2371" s="6">
        <f t="shared" ref="V2371:V2434" si="340">IF(M2371=1, $F2371, NA())</f>
        <v>9.1724999999999994</v>
      </c>
      <c r="W2371" s="6" t="e">
        <f t="shared" ref="W2371:W2434" si="341">IF(N2371=1, $F2371, NA())</f>
        <v>#N/A</v>
      </c>
      <c r="X2371" s="6" t="e">
        <f t="shared" ref="X2371:X2434" si="342">IF(O2371=1, $F2371, NA())</f>
        <v>#N/A</v>
      </c>
      <c r="Y2371" s="6">
        <f t="shared" ref="Y2371:Y2434" si="343">IF(P2371=1, $F2371, NA())</f>
        <v>9.1724999999999994</v>
      </c>
    </row>
    <row r="2372" spans="1:25">
      <c r="A2372" s="1">
        <v>2371</v>
      </c>
      <c r="B2372" s="1">
        <v>1213441</v>
      </c>
      <c r="C2372" s="1">
        <v>1213952</v>
      </c>
      <c r="D2372" s="2">
        <v>-55.624000000000002</v>
      </c>
      <c r="E2372" s="2">
        <v>38</v>
      </c>
      <c r="F2372" s="2">
        <v>10.928000000000001</v>
      </c>
      <c r="G2372" s="1">
        <v>0.40551999999999999</v>
      </c>
      <c r="H2372" s="3">
        <v>0</v>
      </c>
      <c r="I2372" s="3">
        <v>0</v>
      </c>
      <c r="J2372" s="3">
        <v>0</v>
      </c>
      <c r="K2372" s="3">
        <v>0</v>
      </c>
      <c r="L2372" s="3">
        <v>0</v>
      </c>
      <c r="M2372" s="2">
        <v>1</v>
      </c>
      <c r="N2372" s="3">
        <v>0</v>
      </c>
      <c r="O2372" s="3">
        <v>0</v>
      </c>
      <c r="P2372" s="2">
        <v>1</v>
      </c>
      <c r="Q2372" s="6" t="e">
        <f t="shared" si="335"/>
        <v>#N/A</v>
      </c>
      <c r="R2372" s="6" t="e">
        <f t="shared" si="336"/>
        <v>#N/A</v>
      </c>
      <c r="S2372" s="6" t="e">
        <f t="shared" si="337"/>
        <v>#N/A</v>
      </c>
      <c r="T2372" s="6" t="e">
        <f t="shared" si="338"/>
        <v>#N/A</v>
      </c>
      <c r="U2372" s="6" t="e">
        <f t="shared" si="339"/>
        <v>#N/A</v>
      </c>
      <c r="V2372" s="6">
        <f t="shared" si="340"/>
        <v>10.928000000000001</v>
      </c>
      <c r="W2372" s="6" t="e">
        <f t="shared" si="341"/>
        <v>#N/A</v>
      </c>
      <c r="X2372" s="6" t="e">
        <f t="shared" si="342"/>
        <v>#N/A</v>
      </c>
      <c r="Y2372" s="6">
        <f t="shared" si="343"/>
        <v>10.928000000000001</v>
      </c>
    </row>
    <row r="2373" spans="1:25">
      <c r="A2373" s="1">
        <v>2372</v>
      </c>
      <c r="B2373" s="1">
        <v>1213953</v>
      </c>
      <c r="C2373" s="1">
        <v>1214464</v>
      </c>
      <c r="D2373" s="2">
        <v>-55.128</v>
      </c>
      <c r="E2373" s="2">
        <v>44</v>
      </c>
      <c r="F2373" s="2">
        <v>10.914</v>
      </c>
      <c r="G2373" s="1">
        <v>0.46895999999999999</v>
      </c>
      <c r="H2373" s="3">
        <v>0</v>
      </c>
      <c r="I2373" s="3">
        <v>0</v>
      </c>
      <c r="J2373" s="3">
        <v>0</v>
      </c>
      <c r="K2373" s="3">
        <v>0</v>
      </c>
      <c r="L2373" s="3">
        <v>0</v>
      </c>
      <c r="M2373" s="2">
        <v>1</v>
      </c>
      <c r="N2373" s="3">
        <v>0</v>
      </c>
      <c r="O2373" s="3">
        <v>0</v>
      </c>
      <c r="P2373" s="2">
        <v>1</v>
      </c>
      <c r="Q2373" s="6" t="e">
        <f t="shared" si="335"/>
        <v>#N/A</v>
      </c>
      <c r="R2373" s="6" t="e">
        <f t="shared" si="336"/>
        <v>#N/A</v>
      </c>
      <c r="S2373" s="6" t="e">
        <f t="shared" si="337"/>
        <v>#N/A</v>
      </c>
      <c r="T2373" s="6" t="e">
        <f t="shared" si="338"/>
        <v>#N/A</v>
      </c>
      <c r="U2373" s="6" t="e">
        <f t="shared" si="339"/>
        <v>#N/A</v>
      </c>
      <c r="V2373" s="6">
        <f t="shared" si="340"/>
        <v>10.914</v>
      </c>
      <c r="W2373" s="6" t="e">
        <f t="shared" si="341"/>
        <v>#N/A</v>
      </c>
      <c r="X2373" s="6" t="e">
        <f t="shared" si="342"/>
        <v>#N/A</v>
      </c>
      <c r="Y2373" s="6">
        <f t="shared" si="343"/>
        <v>10.914</v>
      </c>
    </row>
    <row r="2374" spans="1:25">
      <c r="A2374" s="1">
        <v>2373</v>
      </c>
      <c r="B2374" s="1">
        <v>1214465</v>
      </c>
      <c r="C2374" s="1">
        <v>1214976</v>
      </c>
      <c r="D2374" s="2">
        <v>-56.246000000000002</v>
      </c>
      <c r="E2374" s="2">
        <v>48</v>
      </c>
      <c r="F2374" s="2">
        <v>8.4159000000000006</v>
      </c>
      <c r="G2374" s="1">
        <v>0.39449000000000001</v>
      </c>
      <c r="H2374" s="3">
        <v>0</v>
      </c>
      <c r="I2374" s="3">
        <v>0</v>
      </c>
      <c r="J2374" s="3">
        <v>0</v>
      </c>
      <c r="K2374" s="3">
        <v>0</v>
      </c>
      <c r="L2374" s="3">
        <v>0</v>
      </c>
      <c r="M2374" s="2">
        <v>1</v>
      </c>
      <c r="N2374" s="3">
        <v>0</v>
      </c>
      <c r="O2374" s="3">
        <v>0</v>
      </c>
      <c r="P2374" s="2">
        <v>1</v>
      </c>
      <c r="Q2374" s="6" t="e">
        <f t="shared" si="335"/>
        <v>#N/A</v>
      </c>
      <c r="R2374" s="6" t="e">
        <f t="shared" si="336"/>
        <v>#N/A</v>
      </c>
      <c r="S2374" s="6" t="e">
        <f t="shared" si="337"/>
        <v>#N/A</v>
      </c>
      <c r="T2374" s="6" t="e">
        <f t="shared" si="338"/>
        <v>#N/A</v>
      </c>
      <c r="U2374" s="6" t="e">
        <f t="shared" si="339"/>
        <v>#N/A</v>
      </c>
      <c r="V2374" s="6">
        <f t="shared" si="340"/>
        <v>8.4159000000000006</v>
      </c>
      <c r="W2374" s="6" t="e">
        <f t="shared" si="341"/>
        <v>#N/A</v>
      </c>
      <c r="X2374" s="6" t="e">
        <f t="shared" si="342"/>
        <v>#N/A</v>
      </c>
      <c r="Y2374" s="6">
        <f t="shared" si="343"/>
        <v>8.4159000000000006</v>
      </c>
    </row>
    <row r="2375" spans="1:25">
      <c r="A2375" s="1">
        <v>2374</v>
      </c>
      <c r="B2375" s="1">
        <v>1214977</v>
      </c>
      <c r="C2375" s="1">
        <v>1215488</v>
      </c>
      <c r="D2375" s="2">
        <v>-53.491</v>
      </c>
      <c r="E2375" s="2">
        <v>33</v>
      </c>
      <c r="F2375" s="2">
        <v>13.673</v>
      </c>
      <c r="G2375" s="1">
        <v>0.44064999999999999</v>
      </c>
      <c r="H2375" s="3">
        <v>0</v>
      </c>
      <c r="I2375" s="3">
        <v>0</v>
      </c>
      <c r="J2375" s="3">
        <v>0</v>
      </c>
      <c r="K2375" s="3">
        <v>0</v>
      </c>
      <c r="L2375" s="3">
        <v>0</v>
      </c>
      <c r="M2375" s="2">
        <v>1</v>
      </c>
      <c r="N2375" s="3">
        <v>0</v>
      </c>
      <c r="O2375" s="3">
        <v>0</v>
      </c>
      <c r="P2375" s="2">
        <v>1</v>
      </c>
      <c r="Q2375" s="6" t="e">
        <f t="shared" si="335"/>
        <v>#N/A</v>
      </c>
      <c r="R2375" s="6" t="e">
        <f t="shared" si="336"/>
        <v>#N/A</v>
      </c>
      <c r="S2375" s="6" t="e">
        <f t="shared" si="337"/>
        <v>#N/A</v>
      </c>
      <c r="T2375" s="6" t="e">
        <f t="shared" si="338"/>
        <v>#N/A</v>
      </c>
      <c r="U2375" s="6" t="e">
        <f t="shared" si="339"/>
        <v>#N/A</v>
      </c>
      <c r="V2375" s="6">
        <f t="shared" si="340"/>
        <v>13.673</v>
      </c>
      <c r="W2375" s="6" t="e">
        <f t="shared" si="341"/>
        <v>#N/A</v>
      </c>
      <c r="X2375" s="6" t="e">
        <f t="shared" si="342"/>
        <v>#N/A</v>
      </c>
      <c r="Y2375" s="6">
        <f t="shared" si="343"/>
        <v>13.673</v>
      </c>
    </row>
    <row r="2376" spans="1:25">
      <c r="A2376" s="1">
        <v>2375</v>
      </c>
      <c r="B2376" s="1">
        <v>1215489</v>
      </c>
      <c r="C2376" s="1">
        <v>1216000</v>
      </c>
      <c r="D2376" s="1">
        <v>-55.835999999999999</v>
      </c>
      <c r="E2376" s="1">
        <v>35</v>
      </c>
      <c r="F2376" s="1">
        <v>10.68</v>
      </c>
      <c r="G2376" s="1">
        <v>0.36503999999999998</v>
      </c>
      <c r="H2376" s="3">
        <v>0</v>
      </c>
      <c r="I2376" s="3">
        <v>0</v>
      </c>
      <c r="J2376" s="3">
        <v>0</v>
      </c>
      <c r="K2376" s="3">
        <v>0</v>
      </c>
      <c r="L2376" s="3">
        <v>0</v>
      </c>
      <c r="M2376" s="3">
        <v>0</v>
      </c>
      <c r="N2376" s="3">
        <v>0</v>
      </c>
      <c r="O2376" s="3">
        <v>0</v>
      </c>
      <c r="P2376" s="3">
        <v>0</v>
      </c>
      <c r="Q2376" s="6" t="e">
        <f t="shared" si="335"/>
        <v>#N/A</v>
      </c>
      <c r="R2376" s="6" t="e">
        <f t="shared" si="336"/>
        <v>#N/A</v>
      </c>
      <c r="S2376" s="6" t="e">
        <f t="shared" si="337"/>
        <v>#N/A</v>
      </c>
      <c r="T2376" s="6" t="e">
        <f t="shared" si="338"/>
        <v>#N/A</v>
      </c>
      <c r="U2376" s="6" t="e">
        <f t="shared" si="339"/>
        <v>#N/A</v>
      </c>
      <c r="V2376" s="6" t="e">
        <f t="shared" si="340"/>
        <v>#N/A</v>
      </c>
      <c r="W2376" s="6" t="e">
        <f t="shared" si="341"/>
        <v>#N/A</v>
      </c>
      <c r="X2376" s="6" t="e">
        <f t="shared" si="342"/>
        <v>#N/A</v>
      </c>
      <c r="Y2376" s="6" t="e">
        <f t="shared" si="343"/>
        <v>#N/A</v>
      </c>
    </row>
    <row r="2377" spans="1:25">
      <c r="A2377" s="1">
        <v>2376</v>
      </c>
      <c r="B2377" s="1">
        <v>1216001</v>
      </c>
      <c r="C2377" s="1">
        <v>1216512</v>
      </c>
      <c r="D2377" s="1">
        <v>-57.874000000000002</v>
      </c>
      <c r="E2377" s="1">
        <v>60</v>
      </c>
      <c r="F2377" s="1">
        <v>9.7164999999999999</v>
      </c>
      <c r="G2377" s="1">
        <v>0.56933</v>
      </c>
      <c r="H2377" s="3">
        <v>0</v>
      </c>
      <c r="I2377" s="3">
        <v>0</v>
      </c>
      <c r="J2377" s="3">
        <v>0</v>
      </c>
      <c r="K2377" s="3">
        <v>0</v>
      </c>
      <c r="L2377" s="3">
        <v>0</v>
      </c>
      <c r="M2377" s="3">
        <v>0</v>
      </c>
      <c r="N2377" s="3">
        <v>0</v>
      </c>
      <c r="O2377" s="3">
        <v>0</v>
      </c>
      <c r="P2377" s="3">
        <v>0</v>
      </c>
      <c r="Q2377" s="6" t="e">
        <f t="shared" si="335"/>
        <v>#N/A</v>
      </c>
      <c r="R2377" s="6" t="e">
        <f t="shared" si="336"/>
        <v>#N/A</v>
      </c>
      <c r="S2377" s="6" t="e">
        <f t="shared" si="337"/>
        <v>#N/A</v>
      </c>
      <c r="T2377" s="6" t="e">
        <f t="shared" si="338"/>
        <v>#N/A</v>
      </c>
      <c r="U2377" s="6" t="e">
        <f t="shared" si="339"/>
        <v>#N/A</v>
      </c>
      <c r="V2377" s="6" t="e">
        <f t="shared" si="340"/>
        <v>#N/A</v>
      </c>
      <c r="W2377" s="6" t="e">
        <f t="shared" si="341"/>
        <v>#N/A</v>
      </c>
      <c r="X2377" s="6" t="e">
        <f t="shared" si="342"/>
        <v>#N/A</v>
      </c>
      <c r="Y2377" s="6" t="e">
        <f t="shared" si="343"/>
        <v>#N/A</v>
      </c>
    </row>
    <row r="2378" spans="1:25">
      <c r="A2378" s="1">
        <v>2377</v>
      </c>
      <c r="B2378" s="1">
        <v>1216513</v>
      </c>
      <c r="C2378" s="1">
        <v>1217024</v>
      </c>
      <c r="D2378" s="1">
        <v>-52.841000000000001</v>
      </c>
      <c r="E2378" s="1">
        <v>36</v>
      </c>
      <c r="F2378" s="1">
        <v>10.179</v>
      </c>
      <c r="G2378" s="1">
        <v>0.35786000000000001</v>
      </c>
      <c r="H2378" s="3">
        <v>0</v>
      </c>
      <c r="I2378" s="3">
        <v>0</v>
      </c>
      <c r="J2378" s="3">
        <v>0</v>
      </c>
      <c r="K2378" s="3">
        <v>0</v>
      </c>
      <c r="L2378" s="3">
        <v>0</v>
      </c>
      <c r="M2378" s="3">
        <v>0</v>
      </c>
      <c r="N2378" s="3">
        <v>0</v>
      </c>
      <c r="O2378" s="3">
        <v>0</v>
      </c>
      <c r="P2378" s="3">
        <v>0</v>
      </c>
      <c r="Q2378" s="6" t="e">
        <f t="shared" si="335"/>
        <v>#N/A</v>
      </c>
      <c r="R2378" s="6" t="e">
        <f t="shared" si="336"/>
        <v>#N/A</v>
      </c>
      <c r="S2378" s="6" t="e">
        <f t="shared" si="337"/>
        <v>#N/A</v>
      </c>
      <c r="T2378" s="6" t="e">
        <f t="shared" si="338"/>
        <v>#N/A</v>
      </c>
      <c r="U2378" s="6" t="e">
        <f t="shared" si="339"/>
        <v>#N/A</v>
      </c>
      <c r="V2378" s="6" t="e">
        <f t="shared" si="340"/>
        <v>#N/A</v>
      </c>
      <c r="W2378" s="6" t="e">
        <f t="shared" si="341"/>
        <v>#N/A</v>
      </c>
      <c r="X2378" s="6" t="e">
        <f t="shared" si="342"/>
        <v>#N/A</v>
      </c>
      <c r="Y2378" s="6" t="e">
        <f t="shared" si="343"/>
        <v>#N/A</v>
      </c>
    </row>
    <row r="2379" spans="1:25">
      <c r="A2379" s="1">
        <v>2378</v>
      </c>
      <c r="B2379" s="1">
        <v>1217025</v>
      </c>
      <c r="C2379" s="1">
        <v>1217536</v>
      </c>
      <c r="D2379" s="1">
        <v>-52.77</v>
      </c>
      <c r="E2379" s="1">
        <v>31</v>
      </c>
      <c r="F2379" s="1">
        <v>12.513999999999999</v>
      </c>
      <c r="G2379" s="1">
        <v>0.37883</v>
      </c>
      <c r="H2379" s="3">
        <v>0</v>
      </c>
      <c r="I2379" s="3">
        <v>0</v>
      </c>
      <c r="J2379" s="3">
        <v>0</v>
      </c>
      <c r="K2379" s="3">
        <v>0</v>
      </c>
      <c r="L2379" s="3">
        <v>0</v>
      </c>
      <c r="M2379" s="3">
        <v>0</v>
      </c>
      <c r="N2379" s="3">
        <v>0</v>
      </c>
      <c r="O2379" s="3">
        <v>0</v>
      </c>
      <c r="P2379" s="3">
        <v>0</v>
      </c>
      <c r="Q2379" s="6" t="e">
        <f t="shared" si="335"/>
        <v>#N/A</v>
      </c>
      <c r="R2379" s="6" t="e">
        <f t="shared" si="336"/>
        <v>#N/A</v>
      </c>
      <c r="S2379" s="6" t="e">
        <f t="shared" si="337"/>
        <v>#N/A</v>
      </c>
      <c r="T2379" s="6" t="e">
        <f t="shared" si="338"/>
        <v>#N/A</v>
      </c>
      <c r="U2379" s="6" t="e">
        <f t="shared" si="339"/>
        <v>#N/A</v>
      </c>
      <c r="V2379" s="6" t="e">
        <f t="shared" si="340"/>
        <v>#N/A</v>
      </c>
      <c r="W2379" s="6" t="e">
        <f t="shared" si="341"/>
        <v>#N/A</v>
      </c>
      <c r="X2379" s="6" t="e">
        <f t="shared" si="342"/>
        <v>#N/A</v>
      </c>
      <c r="Y2379" s="6" t="e">
        <f t="shared" si="343"/>
        <v>#N/A</v>
      </c>
    </row>
    <row r="2380" spans="1:25">
      <c r="A2380" s="1">
        <v>2379</v>
      </c>
      <c r="B2380" s="1">
        <v>1217537</v>
      </c>
      <c r="C2380" s="1">
        <v>1218048</v>
      </c>
      <c r="D2380" s="2">
        <v>-53.667000000000002</v>
      </c>
      <c r="E2380" s="2">
        <v>35</v>
      </c>
      <c r="F2380" s="2">
        <v>10.98</v>
      </c>
      <c r="G2380" s="1">
        <v>0.37529000000000001</v>
      </c>
      <c r="H2380" s="3">
        <v>0</v>
      </c>
      <c r="I2380" s="3">
        <v>0</v>
      </c>
      <c r="J2380" s="2">
        <v>1</v>
      </c>
      <c r="K2380" s="3">
        <v>0</v>
      </c>
      <c r="L2380" s="3">
        <v>0</v>
      </c>
      <c r="M2380" s="3">
        <v>0</v>
      </c>
      <c r="N2380" s="3">
        <v>0</v>
      </c>
      <c r="O2380" s="3">
        <v>0</v>
      </c>
      <c r="P2380" s="2">
        <v>1</v>
      </c>
      <c r="Q2380" s="6" t="e">
        <f t="shared" si="335"/>
        <v>#N/A</v>
      </c>
      <c r="R2380" s="6" t="e">
        <f t="shared" si="336"/>
        <v>#N/A</v>
      </c>
      <c r="S2380" s="6">
        <f t="shared" si="337"/>
        <v>10.98</v>
      </c>
      <c r="T2380" s="6" t="e">
        <f t="shared" si="338"/>
        <v>#N/A</v>
      </c>
      <c r="U2380" s="6" t="e">
        <f t="shared" si="339"/>
        <v>#N/A</v>
      </c>
      <c r="V2380" s="6" t="e">
        <f t="shared" si="340"/>
        <v>#N/A</v>
      </c>
      <c r="W2380" s="6" t="e">
        <f t="shared" si="341"/>
        <v>#N/A</v>
      </c>
      <c r="X2380" s="6" t="e">
        <f t="shared" si="342"/>
        <v>#N/A</v>
      </c>
      <c r="Y2380" s="6">
        <f t="shared" si="343"/>
        <v>10.98</v>
      </c>
    </row>
    <row r="2381" spans="1:25">
      <c r="A2381" s="1">
        <v>2380</v>
      </c>
      <c r="B2381" s="1">
        <v>1218049</v>
      </c>
      <c r="C2381" s="1">
        <v>1218560</v>
      </c>
      <c r="D2381" s="2">
        <v>-51.226999999999997</v>
      </c>
      <c r="E2381" s="2">
        <v>41</v>
      </c>
      <c r="F2381" s="2">
        <v>8.4478000000000009</v>
      </c>
      <c r="G2381" s="1">
        <v>0.33823999999999999</v>
      </c>
      <c r="H2381" s="3">
        <v>0</v>
      </c>
      <c r="I2381" s="3">
        <v>0</v>
      </c>
      <c r="J2381" s="2">
        <v>1</v>
      </c>
      <c r="K2381" s="3">
        <v>0</v>
      </c>
      <c r="L2381" s="3">
        <v>0</v>
      </c>
      <c r="M2381" s="3">
        <v>0</v>
      </c>
      <c r="N2381" s="3">
        <v>0</v>
      </c>
      <c r="O2381" s="3">
        <v>0</v>
      </c>
      <c r="P2381" s="2">
        <v>1</v>
      </c>
      <c r="Q2381" s="6" t="e">
        <f t="shared" si="335"/>
        <v>#N/A</v>
      </c>
      <c r="R2381" s="6" t="e">
        <f t="shared" si="336"/>
        <v>#N/A</v>
      </c>
      <c r="S2381" s="6">
        <f t="shared" si="337"/>
        <v>8.4478000000000009</v>
      </c>
      <c r="T2381" s="6" t="e">
        <f t="shared" si="338"/>
        <v>#N/A</v>
      </c>
      <c r="U2381" s="6" t="e">
        <f t="shared" si="339"/>
        <v>#N/A</v>
      </c>
      <c r="V2381" s="6" t="e">
        <f t="shared" si="340"/>
        <v>#N/A</v>
      </c>
      <c r="W2381" s="6" t="e">
        <f t="shared" si="341"/>
        <v>#N/A</v>
      </c>
      <c r="X2381" s="6" t="e">
        <f t="shared" si="342"/>
        <v>#N/A</v>
      </c>
      <c r="Y2381" s="6">
        <f t="shared" si="343"/>
        <v>8.4478000000000009</v>
      </c>
    </row>
    <row r="2382" spans="1:25">
      <c r="A2382" s="1">
        <v>2381</v>
      </c>
      <c r="B2382" s="1">
        <v>1218561</v>
      </c>
      <c r="C2382" s="1">
        <v>1219072</v>
      </c>
      <c r="D2382" s="2">
        <v>-49.334000000000003</v>
      </c>
      <c r="E2382" s="2">
        <v>54</v>
      </c>
      <c r="F2382" s="2">
        <v>2.7645</v>
      </c>
      <c r="G2382" s="1">
        <v>0.14577999999999999</v>
      </c>
      <c r="H2382" s="3">
        <v>0</v>
      </c>
      <c r="I2382" s="3">
        <v>0</v>
      </c>
      <c r="J2382" s="2">
        <v>1</v>
      </c>
      <c r="K2382" s="3">
        <v>0</v>
      </c>
      <c r="L2382" s="3">
        <v>0</v>
      </c>
      <c r="M2382" s="3">
        <v>0</v>
      </c>
      <c r="N2382" s="3">
        <v>0</v>
      </c>
      <c r="O2382" s="3">
        <v>0</v>
      </c>
      <c r="P2382" s="2">
        <v>1</v>
      </c>
      <c r="Q2382" s="6" t="e">
        <f t="shared" si="335"/>
        <v>#N/A</v>
      </c>
      <c r="R2382" s="6" t="e">
        <f t="shared" si="336"/>
        <v>#N/A</v>
      </c>
      <c r="S2382" s="6">
        <f t="shared" si="337"/>
        <v>2.7645</v>
      </c>
      <c r="T2382" s="6" t="e">
        <f t="shared" si="338"/>
        <v>#N/A</v>
      </c>
      <c r="U2382" s="6" t="e">
        <f t="shared" si="339"/>
        <v>#N/A</v>
      </c>
      <c r="V2382" s="6" t="e">
        <f t="shared" si="340"/>
        <v>#N/A</v>
      </c>
      <c r="W2382" s="6" t="e">
        <f t="shared" si="341"/>
        <v>#N/A</v>
      </c>
      <c r="X2382" s="6" t="e">
        <f t="shared" si="342"/>
        <v>#N/A</v>
      </c>
      <c r="Y2382" s="6">
        <f t="shared" si="343"/>
        <v>2.7645</v>
      </c>
    </row>
    <row r="2383" spans="1:25">
      <c r="A2383" s="1">
        <v>2382</v>
      </c>
      <c r="B2383" s="1">
        <v>1219073</v>
      </c>
      <c r="C2383" s="1">
        <v>1219584</v>
      </c>
      <c r="D2383" s="2">
        <v>-47.366999999999997</v>
      </c>
      <c r="E2383" s="2">
        <v>52</v>
      </c>
      <c r="F2383" s="2">
        <v>3.2075</v>
      </c>
      <c r="G2383" s="1">
        <v>0.16288</v>
      </c>
      <c r="H2383" s="3">
        <v>0</v>
      </c>
      <c r="I2383" s="3">
        <v>0</v>
      </c>
      <c r="J2383" s="2">
        <v>1</v>
      </c>
      <c r="K2383" s="3">
        <v>0</v>
      </c>
      <c r="L2383" s="3">
        <v>0</v>
      </c>
      <c r="M2383" s="3">
        <v>0</v>
      </c>
      <c r="N2383" s="3">
        <v>0</v>
      </c>
      <c r="O2383" s="3">
        <v>0</v>
      </c>
      <c r="P2383" s="2">
        <v>1</v>
      </c>
      <c r="Q2383" s="6" t="e">
        <f t="shared" si="335"/>
        <v>#N/A</v>
      </c>
      <c r="R2383" s="6" t="e">
        <f t="shared" si="336"/>
        <v>#N/A</v>
      </c>
      <c r="S2383" s="6">
        <f t="shared" si="337"/>
        <v>3.2075</v>
      </c>
      <c r="T2383" s="6" t="e">
        <f t="shared" si="338"/>
        <v>#N/A</v>
      </c>
      <c r="U2383" s="6" t="e">
        <f t="shared" si="339"/>
        <v>#N/A</v>
      </c>
      <c r="V2383" s="6" t="e">
        <f t="shared" si="340"/>
        <v>#N/A</v>
      </c>
      <c r="W2383" s="6" t="e">
        <f t="shared" si="341"/>
        <v>#N/A</v>
      </c>
      <c r="X2383" s="6" t="e">
        <f t="shared" si="342"/>
        <v>#N/A</v>
      </c>
      <c r="Y2383" s="6">
        <f t="shared" si="343"/>
        <v>3.2075</v>
      </c>
    </row>
    <row r="2384" spans="1:25">
      <c r="A2384" s="1">
        <v>2383</v>
      </c>
      <c r="B2384" s="1">
        <v>1219585</v>
      </c>
      <c r="C2384" s="1">
        <v>1220096</v>
      </c>
      <c r="D2384" s="2">
        <v>-45.493000000000002</v>
      </c>
      <c r="E2384" s="2">
        <v>54</v>
      </c>
      <c r="F2384" s="2">
        <v>1.1476999999999999</v>
      </c>
      <c r="G2384" s="1">
        <v>6.0524000000000001E-2</v>
      </c>
      <c r="H2384" s="3">
        <v>0</v>
      </c>
      <c r="I2384" s="3">
        <v>0</v>
      </c>
      <c r="J2384" s="2">
        <v>1</v>
      </c>
      <c r="K2384" s="3">
        <v>0</v>
      </c>
      <c r="L2384" s="3">
        <v>0</v>
      </c>
      <c r="M2384" s="3">
        <v>0</v>
      </c>
      <c r="N2384" s="3">
        <v>0</v>
      </c>
      <c r="O2384" s="3">
        <v>0</v>
      </c>
      <c r="P2384" s="2">
        <v>1</v>
      </c>
      <c r="Q2384" s="6" t="e">
        <f t="shared" si="335"/>
        <v>#N/A</v>
      </c>
      <c r="R2384" s="6" t="e">
        <f t="shared" si="336"/>
        <v>#N/A</v>
      </c>
      <c r="S2384" s="6">
        <f t="shared" si="337"/>
        <v>1.1476999999999999</v>
      </c>
      <c r="T2384" s="6" t="e">
        <f t="shared" si="338"/>
        <v>#N/A</v>
      </c>
      <c r="U2384" s="6" t="e">
        <f t="shared" si="339"/>
        <v>#N/A</v>
      </c>
      <c r="V2384" s="6" t="e">
        <f t="shared" si="340"/>
        <v>#N/A</v>
      </c>
      <c r="W2384" s="6" t="e">
        <f t="shared" si="341"/>
        <v>#N/A</v>
      </c>
      <c r="X2384" s="6" t="e">
        <f t="shared" si="342"/>
        <v>#N/A</v>
      </c>
      <c r="Y2384" s="6">
        <f t="shared" si="343"/>
        <v>1.1476999999999999</v>
      </c>
    </row>
    <row r="2385" spans="1:25">
      <c r="A2385" s="1">
        <v>2384</v>
      </c>
      <c r="B2385" s="1">
        <v>1220097</v>
      </c>
      <c r="C2385" s="1">
        <v>1220608</v>
      </c>
      <c r="D2385" s="2">
        <v>-44.100999999999999</v>
      </c>
      <c r="E2385" s="2">
        <v>53</v>
      </c>
      <c r="F2385" s="2">
        <v>1.6425000000000001</v>
      </c>
      <c r="G2385" s="1">
        <v>8.5011000000000003E-2</v>
      </c>
      <c r="H2385" s="3">
        <v>0</v>
      </c>
      <c r="I2385" s="3">
        <v>0</v>
      </c>
      <c r="J2385" s="2">
        <v>1</v>
      </c>
      <c r="K2385" s="3">
        <v>0</v>
      </c>
      <c r="L2385" s="3">
        <v>0</v>
      </c>
      <c r="M2385" s="3">
        <v>0</v>
      </c>
      <c r="N2385" s="3">
        <v>0</v>
      </c>
      <c r="O2385" s="3">
        <v>0</v>
      </c>
      <c r="P2385" s="2">
        <v>1</v>
      </c>
      <c r="Q2385" s="6" t="e">
        <f t="shared" si="335"/>
        <v>#N/A</v>
      </c>
      <c r="R2385" s="6" t="e">
        <f t="shared" si="336"/>
        <v>#N/A</v>
      </c>
      <c r="S2385" s="6">
        <f t="shared" si="337"/>
        <v>1.6425000000000001</v>
      </c>
      <c r="T2385" s="6" t="e">
        <f t="shared" si="338"/>
        <v>#N/A</v>
      </c>
      <c r="U2385" s="6" t="e">
        <f t="shared" si="339"/>
        <v>#N/A</v>
      </c>
      <c r="V2385" s="6" t="e">
        <f t="shared" si="340"/>
        <v>#N/A</v>
      </c>
      <c r="W2385" s="6" t="e">
        <f t="shared" si="341"/>
        <v>#N/A</v>
      </c>
      <c r="X2385" s="6" t="e">
        <f t="shared" si="342"/>
        <v>#N/A</v>
      </c>
      <c r="Y2385" s="6">
        <f t="shared" si="343"/>
        <v>1.6425000000000001</v>
      </c>
    </row>
    <row r="2386" spans="1:25">
      <c r="A2386" s="1">
        <v>2385</v>
      </c>
      <c r="B2386" s="1">
        <v>1220609</v>
      </c>
      <c r="C2386" s="1">
        <v>1221120</v>
      </c>
      <c r="D2386" s="2">
        <v>-41.237000000000002</v>
      </c>
      <c r="E2386" s="2">
        <v>53</v>
      </c>
      <c r="F2386" s="2">
        <v>0.76478999999999997</v>
      </c>
      <c r="G2386" s="1">
        <v>3.9584000000000001E-2</v>
      </c>
      <c r="H2386" s="3">
        <v>0</v>
      </c>
      <c r="I2386" s="3">
        <v>0</v>
      </c>
      <c r="J2386" s="2">
        <v>1</v>
      </c>
      <c r="K2386" s="3">
        <v>0</v>
      </c>
      <c r="L2386" s="3">
        <v>0</v>
      </c>
      <c r="M2386" s="3">
        <v>0</v>
      </c>
      <c r="N2386" s="3">
        <v>0</v>
      </c>
      <c r="O2386" s="3">
        <v>0</v>
      </c>
      <c r="P2386" s="2">
        <v>1</v>
      </c>
      <c r="Q2386" s="6" t="e">
        <f t="shared" si="335"/>
        <v>#N/A</v>
      </c>
      <c r="R2386" s="6" t="e">
        <f t="shared" si="336"/>
        <v>#N/A</v>
      </c>
      <c r="S2386" s="6">
        <f t="shared" si="337"/>
        <v>0.76478999999999997</v>
      </c>
      <c r="T2386" s="6" t="e">
        <f t="shared" si="338"/>
        <v>#N/A</v>
      </c>
      <c r="U2386" s="6" t="e">
        <f t="shared" si="339"/>
        <v>#N/A</v>
      </c>
      <c r="V2386" s="6" t="e">
        <f t="shared" si="340"/>
        <v>#N/A</v>
      </c>
      <c r="W2386" s="6" t="e">
        <f t="shared" si="341"/>
        <v>#N/A</v>
      </c>
      <c r="X2386" s="6" t="e">
        <f t="shared" si="342"/>
        <v>#N/A</v>
      </c>
      <c r="Y2386" s="6">
        <f t="shared" si="343"/>
        <v>0.76478999999999997</v>
      </c>
    </row>
    <row r="2387" spans="1:25">
      <c r="A2387" s="1">
        <v>2386</v>
      </c>
      <c r="B2387" s="1">
        <v>1221121</v>
      </c>
      <c r="C2387" s="1">
        <v>1221632</v>
      </c>
      <c r="D2387" s="2">
        <v>-42.290999999999997</v>
      </c>
      <c r="E2387" s="2">
        <v>53</v>
      </c>
      <c r="F2387" s="2">
        <v>1.3301000000000001</v>
      </c>
      <c r="G2387" s="1">
        <v>6.8844000000000002E-2</v>
      </c>
      <c r="H2387" s="3">
        <v>0</v>
      </c>
      <c r="I2387" s="3">
        <v>0</v>
      </c>
      <c r="J2387" s="2">
        <v>1</v>
      </c>
      <c r="K2387" s="3">
        <v>0</v>
      </c>
      <c r="L2387" s="3">
        <v>0</v>
      </c>
      <c r="M2387" s="3">
        <v>0</v>
      </c>
      <c r="N2387" s="3">
        <v>0</v>
      </c>
      <c r="O2387" s="3">
        <v>0</v>
      </c>
      <c r="P2387" s="2">
        <v>1</v>
      </c>
      <c r="Q2387" s="6" t="e">
        <f t="shared" si="335"/>
        <v>#N/A</v>
      </c>
      <c r="R2387" s="6" t="e">
        <f t="shared" si="336"/>
        <v>#N/A</v>
      </c>
      <c r="S2387" s="6">
        <f t="shared" si="337"/>
        <v>1.3301000000000001</v>
      </c>
      <c r="T2387" s="6" t="e">
        <f t="shared" si="338"/>
        <v>#N/A</v>
      </c>
      <c r="U2387" s="6" t="e">
        <f t="shared" si="339"/>
        <v>#N/A</v>
      </c>
      <c r="V2387" s="6" t="e">
        <f t="shared" si="340"/>
        <v>#N/A</v>
      </c>
      <c r="W2387" s="6" t="e">
        <f t="shared" si="341"/>
        <v>#N/A</v>
      </c>
      <c r="X2387" s="6" t="e">
        <f t="shared" si="342"/>
        <v>#N/A</v>
      </c>
      <c r="Y2387" s="6">
        <f t="shared" si="343"/>
        <v>1.3301000000000001</v>
      </c>
    </row>
    <row r="2388" spans="1:25">
      <c r="A2388" s="1">
        <v>2387</v>
      </c>
      <c r="B2388" s="1">
        <v>1221633</v>
      </c>
      <c r="C2388" s="1">
        <v>1222144</v>
      </c>
      <c r="D2388" s="2">
        <v>-50.793999999999997</v>
      </c>
      <c r="E2388" s="2">
        <v>44</v>
      </c>
      <c r="F2388" s="2">
        <v>7.7072000000000003</v>
      </c>
      <c r="G2388" s="1">
        <v>0.33117000000000002</v>
      </c>
      <c r="H2388" s="3">
        <v>0</v>
      </c>
      <c r="I2388" s="3">
        <v>0</v>
      </c>
      <c r="J2388" s="2">
        <v>1</v>
      </c>
      <c r="K2388" s="3">
        <v>0</v>
      </c>
      <c r="L2388" s="3">
        <v>0</v>
      </c>
      <c r="M2388" s="3">
        <v>0</v>
      </c>
      <c r="N2388" s="3">
        <v>0</v>
      </c>
      <c r="O2388" s="3">
        <v>0</v>
      </c>
      <c r="P2388" s="2">
        <v>1</v>
      </c>
      <c r="Q2388" s="6" t="e">
        <f t="shared" si="335"/>
        <v>#N/A</v>
      </c>
      <c r="R2388" s="6" t="e">
        <f t="shared" si="336"/>
        <v>#N/A</v>
      </c>
      <c r="S2388" s="6">
        <f t="shared" si="337"/>
        <v>7.7072000000000003</v>
      </c>
      <c r="T2388" s="6" t="e">
        <f t="shared" si="338"/>
        <v>#N/A</v>
      </c>
      <c r="U2388" s="6" t="e">
        <f t="shared" si="339"/>
        <v>#N/A</v>
      </c>
      <c r="V2388" s="6" t="e">
        <f t="shared" si="340"/>
        <v>#N/A</v>
      </c>
      <c r="W2388" s="6" t="e">
        <f t="shared" si="341"/>
        <v>#N/A</v>
      </c>
      <c r="X2388" s="6" t="e">
        <f t="shared" si="342"/>
        <v>#N/A</v>
      </c>
      <c r="Y2388" s="6">
        <f t="shared" si="343"/>
        <v>7.7072000000000003</v>
      </c>
    </row>
    <row r="2389" spans="1:25">
      <c r="A2389" s="1">
        <v>2388</v>
      </c>
      <c r="B2389" s="1">
        <v>1222145</v>
      </c>
      <c r="C2389" s="1">
        <v>1222656</v>
      </c>
      <c r="D2389" s="2">
        <v>-51.000999999999998</v>
      </c>
      <c r="E2389" s="2">
        <v>52</v>
      </c>
      <c r="F2389" s="2">
        <v>3.5465</v>
      </c>
      <c r="G2389" s="1">
        <v>0.18010000000000001</v>
      </c>
      <c r="H2389" s="3">
        <v>0</v>
      </c>
      <c r="I2389" s="3">
        <v>0</v>
      </c>
      <c r="J2389" s="2">
        <v>1</v>
      </c>
      <c r="K2389" s="3">
        <v>0</v>
      </c>
      <c r="L2389" s="3">
        <v>0</v>
      </c>
      <c r="M2389" s="3">
        <v>0</v>
      </c>
      <c r="N2389" s="3">
        <v>0</v>
      </c>
      <c r="O2389" s="3">
        <v>0</v>
      </c>
      <c r="P2389" s="2">
        <v>1</v>
      </c>
      <c r="Q2389" s="6" t="e">
        <f t="shared" si="335"/>
        <v>#N/A</v>
      </c>
      <c r="R2389" s="6" t="e">
        <f t="shared" si="336"/>
        <v>#N/A</v>
      </c>
      <c r="S2389" s="6">
        <f t="shared" si="337"/>
        <v>3.5465</v>
      </c>
      <c r="T2389" s="6" t="e">
        <f t="shared" si="338"/>
        <v>#N/A</v>
      </c>
      <c r="U2389" s="6" t="e">
        <f t="shared" si="339"/>
        <v>#N/A</v>
      </c>
      <c r="V2389" s="6" t="e">
        <f t="shared" si="340"/>
        <v>#N/A</v>
      </c>
      <c r="W2389" s="6" t="e">
        <f t="shared" si="341"/>
        <v>#N/A</v>
      </c>
      <c r="X2389" s="6" t="e">
        <f t="shared" si="342"/>
        <v>#N/A</v>
      </c>
      <c r="Y2389" s="6">
        <f t="shared" si="343"/>
        <v>3.5465</v>
      </c>
    </row>
    <row r="2390" spans="1:25">
      <c r="A2390" s="1">
        <v>2389</v>
      </c>
      <c r="B2390" s="1">
        <v>1222657</v>
      </c>
      <c r="C2390" s="1">
        <v>1223168</v>
      </c>
      <c r="D2390" s="2">
        <v>-53.930999999999997</v>
      </c>
      <c r="E2390" s="2">
        <v>49</v>
      </c>
      <c r="F2390" s="2">
        <v>7.6197999999999997</v>
      </c>
      <c r="G2390" s="1">
        <v>0.36462</v>
      </c>
      <c r="H2390" s="3">
        <v>0</v>
      </c>
      <c r="I2390" s="3">
        <v>0</v>
      </c>
      <c r="J2390" s="2">
        <v>1</v>
      </c>
      <c r="K2390" s="3">
        <v>0</v>
      </c>
      <c r="L2390" s="3">
        <v>0</v>
      </c>
      <c r="M2390" s="3">
        <v>0</v>
      </c>
      <c r="N2390" s="3">
        <v>0</v>
      </c>
      <c r="O2390" s="3">
        <v>0</v>
      </c>
      <c r="P2390" s="2">
        <v>1</v>
      </c>
      <c r="Q2390" s="6" t="e">
        <f t="shared" si="335"/>
        <v>#N/A</v>
      </c>
      <c r="R2390" s="6" t="e">
        <f t="shared" si="336"/>
        <v>#N/A</v>
      </c>
      <c r="S2390" s="6">
        <f t="shared" si="337"/>
        <v>7.6197999999999997</v>
      </c>
      <c r="T2390" s="6" t="e">
        <f t="shared" si="338"/>
        <v>#N/A</v>
      </c>
      <c r="U2390" s="6" t="e">
        <f t="shared" si="339"/>
        <v>#N/A</v>
      </c>
      <c r="V2390" s="6" t="e">
        <f t="shared" si="340"/>
        <v>#N/A</v>
      </c>
      <c r="W2390" s="6" t="e">
        <f t="shared" si="341"/>
        <v>#N/A</v>
      </c>
      <c r="X2390" s="6" t="e">
        <f t="shared" si="342"/>
        <v>#N/A</v>
      </c>
      <c r="Y2390" s="6">
        <f t="shared" si="343"/>
        <v>7.6197999999999997</v>
      </c>
    </row>
    <row r="2391" spans="1:25">
      <c r="A2391" s="1">
        <v>2390</v>
      </c>
      <c r="B2391" s="1">
        <v>1223169</v>
      </c>
      <c r="C2391" s="1">
        <v>1223680</v>
      </c>
      <c r="D2391" s="2">
        <v>-53.6</v>
      </c>
      <c r="E2391" s="2">
        <v>37</v>
      </c>
      <c r="F2391" s="2">
        <v>10.436</v>
      </c>
      <c r="G2391" s="1">
        <v>0.37709999999999999</v>
      </c>
      <c r="H2391" s="3">
        <v>0</v>
      </c>
      <c r="I2391" s="3">
        <v>0</v>
      </c>
      <c r="J2391" s="2">
        <v>1</v>
      </c>
      <c r="K2391" s="3">
        <v>0</v>
      </c>
      <c r="L2391" s="3">
        <v>0</v>
      </c>
      <c r="M2391" s="3">
        <v>0</v>
      </c>
      <c r="N2391" s="3">
        <v>0</v>
      </c>
      <c r="O2391" s="3">
        <v>0</v>
      </c>
      <c r="P2391" s="2">
        <v>1</v>
      </c>
      <c r="Q2391" s="6" t="e">
        <f t="shared" si="335"/>
        <v>#N/A</v>
      </c>
      <c r="R2391" s="6" t="e">
        <f t="shared" si="336"/>
        <v>#N/A</v>
      </c>
      <c r="S2391" s="6">
        <f t="shared" si="337"/>
        <v>10.436</v>
      </c>
      <c r="T2391" s="6" t="e">
        <f t="shared" si="338"/>
        <v>#N/A</v>
      </c>
      <c r="U2391" s="6" t="e">
        <f t="shared" si="339"/>
        <v>#N/A</v>
      </c>
      <c r="V2391" s="6" t="e">
        <f t="shared" si="340"/>
        <v>#N/A</v>
      </c>
      <c r="W2391" s="6" t="e">
        <f t="shared" si="341"/>
        <v>#N/A</v>
      </c>
      <c r="X2391" s="6" t="e">
        <f t="shared" si="342"/>
        <v>#N/A</v>
      </c>
      <c r="Y2391" s="6">
        <f t="shared" si="343"/>
        <v>10.436</v>
      </c>
    </row>
    <row r="2392" spans="1:25">
      <c r="A2392" s="1">
        <v>2391</v>
      </c>
      <c r="B2392" s="1">
        <v>1223681</v>
      </c>
      <c r="C2392" s="1">
        <v>1224192</v>
      </c>
      <c r="D2392" s="2">
        <v>-57.143999999999998</v>
      </c>
      <c r="E2392" s="2">
        <v>54</v>
      </c>
      <c r="F2392" s="2">
        <v>5.7375999999999996</v>
      </c>
      <c r="G2392" s="1">
        <v>0.30257000000000001</v>
      </c>
      <c r="H2392" s="3">
        <v>0</v>
      </c>
      <c r="I2392" s="3">
        <v>0</v>
      </c>
      <c r="J2392" s="2">
        <v>1</v>
      </c>
      <c r="K2392" s="3">
        <v>0</v>
      </c>
      <c r="L2392" s="3">
        <v>0</v>
      </c>
      <c r="M2392" s="3">
        <v>0</v>
      </c>
      <c r="N2392" s="3">
        <v>0</v>
      </c>
      <c r="O2392" s="3">
        <v>0</v>
      </c>
      <c r="P2392" s="2">
        <v>1</v>
      </c>
      <c r="Q2392" s="6" t="e">
        <f t="shared" si="335"/>
        <v>#N/A</v>
      </c>
      <c r="R2392" s="6" t="e">
        <f t="shared" si="336"/>
        <v>#N/A</v>
      </c>
      <c r="S2392" s="6">
        <f t="shared" si="337"/>
        <v>5.7375999999999996</v>
      </c>
      <c r="T2392" s="6" t="e">
        <f t="shared" si="338"/>
        <v>#N/A</v>
      </c>
      <c r="U2392" s="6" t="e">
        <f t="shared" si="339"/>
        <v>#N/A</v>
      </c>
      <c r="V2392" s="6" t="e">
        <f t="shared" si="340"/>
        <v>#N/A</v>
      </c>
      <c r="W2392" s="6" t="e">
        <f t="shared" si="341"/>
        <v>#N/A</v>
      </c>
      <c r="X2392" s="6" t="e">
        <f t="shared" si="342"/>
        <v>#N/A</v>
      </c>
      <c r="Y2392" s="6">
        <f t="shared" si="343"/>
        <v>5.7375999999999996</v>
      </c>
    </row>
    <row r="2393" spans="1:25">
      <c r="A2393" s="1">
        <v>2392</v>
      </c>
      <c r="B2393" s="1">
        <v>1224193</v>
      </c>
      <c r="C2393" s="1">
        <v>1224704</v>
      </c>
      <c r="D2393" s="1">
        <v>-54.209000000000003</v>
      </c>
      <c r="E2393" s="1">
        <v>30</v>
      </c>
      <c r="F2393" s="1">
        <v>10.775</v>
      </c>
      <c r="G2393" s="1">
        <v>0.31566</v>
      </c>
      <c r="H2393" s="3">
        <v>0</v>
      </c>
      <c r="I2393" s="3">
        <v>0</v>
      </c>
      <c r="J2393" s="3">
        <v>0</v>
      </c>
      <c r="K2393" s="3">
        <v>0</v>
      </c>
      <c r="L2393" s="3">
        <v>0</v>
      </c>
      <c r="M2393" s="3">
        <v>0</v>
      </c>
      <c r="N2393" s="3">
        <v>0</v>
      </c>
      <c r="O2393" s="3">
        <v>0</v>
      </c>
      <c r="P2393" s="3">
        <v>0</v>
      </c>
      <c r="Q2393" s="6" t="e">
        <f t="shared" si="335"/>
        <v>#N/A</v>
      </c>
      <c r="R2393" s="6" t="e">
        <f t="shared" si="336"/>
        <v>#N/A</v>
      </c>
      <c r="S2393" s="6" t="e">
        <f t="shared" si="337"/>
        <v>#N/A</v>
      </c>
      <c r="T2393" s="6" t="e">
        <f t="shared" si="338"/>
        <v>#N/A</v>
      </c>
      <c r="U2393" s="6" t="e">
        <f t="shared" si="339"/>
        <v>#N/A</v>
      </c>
      <c r="V2393" s="6" t="e">
        <f t="shared" si="340"/>
        <v>#N/A</v>
      </c>
      <c r="W2393" s="6" t="e">
        <f t="shared" si="341"/>
        <v>#N/A</v>
      </c>
      <c r="X2393" s="6" t="e">
        <f t="shared" si="342"/>
        <v>#N/A</v>
      </c>
      <c r="Y2393" s="6" t="e">
        <f t="shared" si="343"/>
        <v>#N/A</v>
      </c>
    </row>
    <row r="2394" spans="1:25">
      <c r="A2394" s="1">
        <v>2393</v>
      </c>
      <c r="B2394" s="1">
        <v>1224705</v>
      </c>
      <c r="C2394" s="1">
        <v>1225216</v>
      </c>
      <c r="D2394" s="2">
        <v>-50.197000000000003</v>
      </c>
      <c r="E2394" s="2">
        <v>25</v>
      </c>
      <c r="F2394" s="2">
        <v>13.56</v>
      </c>
      <c r="G2394" s="1">
        <v>0.33106000000000002</v>
      </c>
      <c r="H2394" s="3">
        <v>0</v>
      </c>
      <c r="I2394" s="3">
        <v>0</v>
      </c>
      <c r="J2394" s="2">
        <v>1</v>
      </c>
      <c r="K2394" s="3">
        <v>0</v>
      </c>
      <c r="L2394" s="3">
        <v>0</v>
      </c>
      <c r="M2394" s="3">
        <v>0</v>
      </c>
      <c r="N2394" s="3">
        <v>0</v>
      </c>
      <c r="O2394" s="3">
        <v>0</v>
      </c>
      <c r="P2394" s="2">
        <v>1</v>
      </c>
      <c r="Q2394" s="6" t="e">
        <f t="shared" si="335"/>
        <v>#N/A</v>
      </c>
      <c r="R2394" s="6" t="e">
        <f t="shared" si="336"/>
        <v>#N/A</v>
      </c>
      <c r="S2394" s="6">
        <f t="shared" si="337"/>
        <v>13.56</v>
      </c>
      <c r="T2394" s="6" t="e">
        <f t="shared" si="338"/>
        <v>#N/A</v>
      </c>
      <c r="U2394" s="6" t="e">
        <f t="shared" si="339"/>
        <v>#N/A</v>
      </c>
      <c r="V2394" s="6" t="e">
        <f t="shared" si="340"/>
        <v>#N/A</v>
      </c>
      <c r="W2394" s="6" t="e">
        <f t="shared" si="341"/>
        <v>#N/A</v>
      </c>
      <c r="X2394" s="6" t="e">
        <f t="shared" si="342"/>
        <v>#N/A</v>
      </c>
      <c r="Y2394" s="6">
        <f t="shared" si="343"/>
        <v>13.56</v>
      </c>
    </row>
    <row r="2395" spans="1:25">
      <c r="A2395" s="1">
        <v>2394</v>
      </c>
      <c r="B2395" s="1">
        <v>1225217</v>
      </c>
      <c r="C2395" s="1">
        <v>1225728</v>
      </c>
      <c r="D2395" s="2">
        <v>-53.569000000000003</v>
      </c>
      <c r="E2395" s="2">
        <v>29</v>
      </c>
      <c r="F2395" s="2">
        <v>10.978</v>
      </c>
      <c r="G2395" s="1">
        <v>0.31090000000000001</v>
      </c>
      <c r="H2395" s="3">
        <v>0</v>
      </c>
      <c r="I2395" s="3">
        <v>0</v>
      </c>
      <c r="J2395" s="2">
        <v>1</v>
      </c>
      <c r="K2395" s="3">
        <v>0</v>
      </c>
      <c r="L2395" s="3">
        <v>0</v>
      </c>
      <c r="M2395" s="3">
        <v>0</v>
      </c>
      <c r="N2395" s="3">
        <v>0</v>
      </c>
      <c r="O2395" s="3">
        <v>0</v>
      </c>
      <c r="P2395" s="2">
        <v>1</v>
      </c>
      <c r="Q2395" s="6" t="e">
        <f t="shared" si="335"/>
        <v>#N/A</v>
      </c>
      <c r="R2395" s="6" t="e">
        <f t="shared" si="336"/>
        <v>#N/A</v>
      </c>
      <c r="S2395" s="6">
        <f t="shared" si="337"/>
        <v>10.978</v>
      </c>
      <c r="T2395" s="6" t="e">
        <f t="shared" si="338"/>
        <v>#N/A</v>
      </c>
      <c r="U2395" s="6" t="e">
        <f t="shared" si="339"/>
        <v>#N/A</v>
      </c>
      <c r="V2395" s="6" t="e">
        <f t="shared" si="340"/>
        <v>#N/A</v>
      </c>
      <c r="W2395" s="6" t="e">
        <f t="shared" si="341"/>
        <v>#N/A</v>
      </c>
      <c r="X2395" s="6" t="e">
        <f t="shared" si="342"/>
        <v>#N/A</v>
      </c>
      <c r="Y2395" s="6">
        <f t="shared" si="343"/>
        <v>10.978</v>
      </c>
    </row>
    <row r="2396" spans="1:25">
      <c r="A2396" s="1">
        <v>2395</v>
      </c>
      <c r="B2396" s="1">
        <v>1225729</v>
      </c>
      <c r="C2396" s="1">
        <v>1226240</v>
      </c>
      <c r="D2396" s="2">
        <v>-50.566000000000003</v>
      </c>
      <c r="E2396" s="2">
        <v>28</v>
      </c>
      <c r="F2396" s="2">
        <v>10.423</v>
      </c>
      <c r="G2396" s="1">
        <v>0.28500999999999999</v>
      </c>
      <c r="H2396" s="3">
        <v>0</v>
      </c>
      <c r="I2396" s="3">
        <v>0</v>
      </c>
      <c r="J2396" s="2">
        <v>1</v>
      </c>
      <c r="K2396" s="3">
        <v>0</v>
      </c>
      <c r="L2396" s="3">
        <v>0</v>
      </c>
      <c r="M2396" s="3">
        <v>0</v>
      </c>
      <c r="N2396" s="3">
        <v>0</v>
      </c>
      <c r="O2396" s="3">
        <v>0</v>
      </c>
      <c r="P2396" s="2">
        <v>1</v>
      </c>
      <c r="Q2396" s="6" t="e">
        <f t="shared" si="335"/>
        <v>#N/A</v>
      </c>
      <c r="R2396" s="6" t="e">
        <f t="shared" si="336"/>
        <v>#N/A</v>
      </c>
      <c r="S2396" s="6">
        <f t="shared" si="337"/>
        <v>10.423</v>
      </c>
      <c r="T2396" s="6" t="e">
        <f t="shared" si="338"/>
        <v>#N/A</v>
      </c>
      <c r="U2396" s="6" t="e">
        <f t="shared" si="339"/>
        <v>#N/A</v>
      </c>
      <c r="V2396" s="6" t="e">
        <f t="shared" si="340"/>
        <v>#N/A</v>
      </c>
      <c r="W2396" s="6" t="e">
        <f t="shared" si="341"/>
        <v>#N/A</v>
      </c>
      <c r="X2396" s="6" t="e">
        <f t="shared" si="342"/>
        <v>#N/A</v>
      </c>
      <c r="Y2396" s="6">
        <f t="shared" si="343"/>
        <v>10.423</v>
      </c>
    </row>
    <row r="2397" spans="1:25">
      <c r="A2397" s="1">
        <v>2396</v>
      </c>
      <c r="B2397" s="1">
        <v>1226241</v>
      </c>
      <c r="C2397" s="1">
        <v>1226752</v>
      </c>
      <c r="D2397" s="2">
        <v>-54.433999999999997</v>
      </c>
      <c r="E2397" s="2">
        <v>55</v>
      </c>
      <c r="F2397" s="2">
        <v>6.2515000000000001</v>
      </c>
      <c r="G2397" s="1">
        <v>0.33578000000000002</v>
      </c>
      <c r="H2397" s="3">
        <v>0</v>
      </c>
      <c r="I2397" s="3">
        <v>0</v>
      </c>
      <c r="J2397" s="2">
        <v>1</v>
      </c>
      <c r="K2397" s="3">
        <v>0</v>
      </c>
      <c r="L2397" s="3">
        <v>0</v>
      </c>
      <c r="M2397" s="3">
        <v>0</v>
      </c>
      <c r="N2397" s="3">
        <v>0</v>
      </c>
      <c r="O2397" s="3">
        <v>0</v>
      </c>
      <c r="P2397" s="2">
        <v>1</v>
      </c>
      <c r="Q2397" s="6" t="e">
        <f t="shared" si="335"/>
        <v>#N/A</v>
      </c>
      <c r="R2397" s="6" t="e">
        <f t="shared" si="336"/>
        <v>#N/A</v>
      </c>
      <c r="S2397" s="6">
        <f t="shared" si="337"/>
        <v>6.2515000000000001</v>
      </c>
      <c r="T2397" s="6" t="e">
        <f t="shared" si="338"/>
        <v>#N/A</v>
      </c>
      <c r="U2397" s="6" t="e">
        <f t="shared" si="339"/>
        <v>#N/A</v>
      </c>
      <c r="V2397" s="6" t="e">
        <f t="shared" si="340"/>
        <v>#N/A</v>
      </c>
      <c r="W2397" s="6" t="e">
        <f t="shared" si="341"/>
        <v>#N/A</v>
      </c>
      <c r="X2397" s="6" t="e">
        <f t="shared" si="342"/>
        <v>#N/A</v>
      </c>
      <c r="Y2397" s="6">
        <f t="shared" si="343"/>
        <v>6.2515000000000001</v>
      </c>
    </row>
    <row r="2398" spans="1:25">
      <c r="A2398" s="1">
        <v>2397</v>
      </c>
      <c r="B2398" s="1">
        <v>1226753</v>
      </c>
      <c r="C2398" s="1">
        <v>1227264</v>
      </c>
      <c r="D2398" s="2">
        <v>-50.947000000000003</v>
      </c>
      <c r="E2398" s="2">
        <v>34</v>
      </c>
      <c r="F2398" s="2">
        <v>9.0421999999999993</v>
      </c>
      <c r="G2398" s="1">
        <v>0.30023</v>
      </c>
      <c r="H2398" s="3">
        <v>0</v>
      </c>
      <c r="I2398" s="3">
        <v>0</v>
      </c>
      <c r="J2398" s="2">
        <v>1</v>
      </c>
      <c r="K2398" s="3">
        <v>0</v>
      </c>
      <c r="L2398" s="3">
        <v>0</v>
      </c>
      <c r="M2398" s="3">
        <v>0</v>
      </c>
      <c r="N2398" s="3">
        <v>0</v>
      </c>
      <c r="O2398" s="3">
        <v>0</v>
      </c>
      <c r="P2398" s="2">
        <v>1</v>
      </c>
      <c r="Q2398" s="6" t="e">
        <f t="shared" si="335"/>
        <v>#N/A</v>
      </c>
      <c r="R2398" s="6" t="e">
        <f t="shared" si="336"/>
        <v>#N/A</v>
      </c>
      <c r="S2398" s="6">
        <f t="shared" si="337"/>
        <v>9.0421999999999993</v>
      </c>
      <c r="T2398" s="6" t="e">
        <f t="shared" si="338"/>
        <v>#N/A</v>
      </c>
      <c r="U2398" s="6" t="e">
        <f t="shared" si="339"/>
        <v>#N/A</v>
      </c>
      <c r="V2398" s="6" t="e">
        <f t="shared" si="340"/>
        <v>#N/A</v>
      </c>
      <c r="W2398" s="6" t="e">
        <f t="shared" si="341"/>
        <v>#N/A</v>
      </c>
      <c r="X2398" s="6" t="e">
        <f t="shared" si="342"/>
        <v>#N/A</v>
      </c>
      <c r="Y2398" s="6">
        <f t="shared" si="343"/>
        <v>9.0421999999999993</v>
      </c>
    </row>
    <row r="2399" spans="1:25">
      <c r="A2399" s="1">
        <v>2398</v>
      </c>
      <c r="B2399" s="1">
        <v>1227265</v>
      </c>
      <c r="C2399" s="1">
        <v>1227776</v>
      </c>
      <c r="D2399" s="2">
        <v>-53.23</v>
      </c>
      <c r="E2399" s="2">
        <v>33</v>
      </c>
      <c r="F2399" s="2">
        <v>11.129</v>
      </c>
      <c r="G2399" s="1">
        <v>0.35864000000000001</v>
      </c>
      <c r="H2399" s="3">
        <v>0</v>
      </c>
      <c r="I2399" s="3">
        <v>0</v>
      </c>
      <c r="J2399" s="2">
        <v>1</v>
      </c>
      <c r="K2399" s="3">
        <v>0</v>
      </c>
      <c r="L2399" s="3">
        <v>0</v>
      </c>
      <c r="M2399" s="3">
        <v>0</v>
      </c>
      <c r="N2399" s="3">
        <v>0</v>
      </c>
      <c r="O2399" s="3">
        <v>0</v>
      </c>
      <c r="P2399" s="2">
        <v>1</v>
      </c>
      <c r="Q2399" s="6" t="e">
        <f t="shared" si="335"/>
        <v>#N/A</v>
      </c>
      <c r="R2399" s="6" t="e">
        <f t="shared" si="336"/>
        <v>#N/A</v>
      </c>
      <c r="S2399" s="6">
        <f t="shared" si="337"/>
        <v>11.129</v>
      </c>
      <c r="T2399" s="6" t="e">
        <f t="shared" si="338"/>
        <v>#N/A</v>
      </c>
      <c r="U2399" s="6" t="e">
        <f t="shared" si="339"/>
        <v>#N/A</v>
      </c>
      <c r="V2399" s="6" t="e">
        <f t="shared" si="340"/>
        <v>#N/A</v>
      </c>
      <c r="W2399" s="6" t="e">
        <f t="shared" si="341"/>
        <v>#N/A</v>
      </c>
      <c r="X2399" s="6" t="e">
        <f t="shared" si="342"/>
        <v>#N/A</v>
      </c>
      <c r="Y2399" s="6">
        <f t="shared" si="343"/>
        <v>11.129</v>
      </c>
    </row>
    <row r="2400" spans="1:25">
      <c r="A2400" s="1">
        <v>2399</v>
      </c>
      <c r="B2400" s="1">
        <v>1227777</v>
      </c>
      <c r="C2400" s="1">
        <v>1228288</v>
      </c>
      <c r="D2400" s="2">
        <v>-56.923000000000002</v>
      </c>
      <c r="E2400" s="2">
        <v>58</v>
      </c>
      <c r="F2400" s="2">
        <v>8.5428999999999995</v>
      </c>
      <c r="G2400" s="1">
        <v>0.48387000000000002</v>
      </c>
      <c r="H2400" s="3">
        <v>0</v>
      </c>
      <c r="I2400" s="3">
        <v>0</v>
      </c>
      <c r="J2400" s="2">
        <v>1</v>
      </c>
      <c r="K2400" s="3">
        <v>0</v>
      </c>
      <c r="L2400" s="3">
        <v>0</v>
      </c>
      <c r="M2400" s="3">
        <v>0</v>
      </c>
      <c r="N2400" s="3">
        <v>0</v>
      </c>
      <c r="O2400" s="3">
        <v>0</v>
      </c>
      <c r="P2400" s="2">
        <v>1</v>
      </c>
      <c r="Q2400" s="6" t="e">
        <f t="shared" si="335"/>
        <v>#N/A</v>
      </c>
      <c r="R2400" s="6" t="e">
        <f t="shared" si="336"/>
        <v>#N/A</v>
      </c>
      <c r="S2400" s="6">
        <f t="shared" si="337"/>
        <v>8.5428999999999995</v>
      </c>
      <c r="T2400" s="6" t="e">
        <f t="shared" si="338"/>
        <v>#N/A</v>
      </c>
      <c r="U2400" s="6" t="e">
        <f t="shared" si="339"/>
        <v>#N/A</v>
      </c>
      <c r="V2400" s="6" t="e">
        <f t="shared" si="340"/>
        <v>#N/A</v>
      </c>
      <c r="W2400" s="6" t="e">
        <f t="shared" si="341"/>
        <v>#N/A</v>
      </c>
      <c r="X2400" s="6" t="e">
        <f t="shared" si="342"/>
        <v>#N/A</v>
      </c>
      <c r="Y2400" s="6">
        <f t="shared" si="343"/>
        <v>8.5428999999999995</v>
      </c>
    </row>
    <row r="2401" spans="1:25">
      <c r="A2401" s="1">
        <v>2400</v>
      </c>
      <c r="B2401" s="1">
        <v>1228289</v>
      </c>
      <c r="C2401" s="1">
        <v>1228800</v>
      </c>
      <c r="D2401" s="1">
        <v>-56.639000000000003</v>
      </c>
      <c r="E2401" s="1">
        <v>45</v>
      </c>
      <c r="F2401" s="1">
        <v>9.3917000000000002</v>
      </c>
      <c r="G2401" s="1">
        <v>0.41271999999999998</v>
      </c>
      <c r="H2401" s="3">
        <v>0</v>
      </c>
      <c r="I2401" s="3">
        <v>0</v>
      </c>
      <c r="J2401" s="3">
        <v>0</v>
      </c>
      <c r="K2401" s="3">
        <v>0</v>
      </c>
      <c r="L2401" s="3">
        <v>0</v>
      </c>
      <c r="M2401" s="3">
        <v>0</v>
      </c>
      <c r="N2401" s="3">
        <v>0</v>
      </c>
      <c r="O2401" s="3">
        <v>0</v>
      </c>
      <c r="P2401" s="3">
        <v>0</v>
      </c>
      <c r="Q2401" s="6" t="e">
        <f t="shared" si="335"/>
        <v>#N/A</v>
      </c>
      <c r="R2401" s="6" t="e">
        <f t="shared" si="336"/>
        <v>#N/A</v>
      </c>
      <c r="S2401" s="6" t="e">
        <f t="shared" si="337"/>
        <v>#N/A</v>
      </c>
      <c r="T2401" s="6" t="e">
        <f t="shared" si="338"/>
        <v>#N/A</v>
      </c>
      <c r="U2401" s="6" t="e">
        <f t="shared" si="339"/>
        <v>#N/A</v>
      </c>
      <c r="V2401" s="6" t="e">
        <f t="shared" si="340"/>
        <v>#N/A</v>
      </c>
      <c r="W2401" s="6" t="e">
        <f t="shared" si="341"/>
        <v>#N/A</v>
      </c>
      <c r="X2401" s="6" t="e">
        <f t="shared" si="342"/>
        <v>#N/A</v>
      </c>
      <c r="Y2401" s="6" t="e">
        <f t="shared" si="343"/>
        <v>#N/A</v>
      </c>
    </row>
    <row r="2402" spans="1:25">
      <c r="A2402" s="1">
        <v>2401</v>
      </c>
      <c r="B2402" s="1">
        <v>1228801</v>
      </c>
      <c r="C2402" s="1">
        <v>1229312</v>
      </c>
      <c r="D2402" s="2">
        <v>-51.003</v>
      </c>
      <c r="E2402" s="2">
        <v>34</v>
      </c>
      <c r="F2402" s="2">
        <v>10.819000000000001</v>
      </c>
      <c r="G2402" s="1">
        <v>0.35924</v>
      </c>
      <c r="H2402" s="3">
        <v>0</v>
      </c>
      <c r="I2402" s="3">
        <v>0</v>
      </c>
      <c r="J2402" s="2">
        <v>1</v>
      </c>
      <c r="K2402" s="3">
        <v>0</v>
      </c>
      <c r="L2402" s="3">
        <v>0</v>
      </c>
      <c r="M2402" s="3">
        <v>0</v>
      </c>
      <c r="N2402" s="3">
        <v>0</v>
      </c>
      <c r="O2402" s="3">
        <v>0</v>
      </c>
      <c r="P2402" s="2">
        <v>1</v>
      </c>
      <c r="Q2402" s="6" t="e">
        <f t="shared" si="335"/>
        <v>#N/A</v>
      </c>
      <c r="R2402" s="6" t="e">
        <f t="shared" si="336"/>
        <v>#N/A</v>
      </c>
      <c r="S2402" s="6">
        <f t="shared" si="337"/>
        <v>10.819000000000001</v>
      </c>
      <c r="T2402" s="6" t="e">
        <f t="shared" si="338"/>
        <v>#N/A</v>
      </c>
      <c r="U2402" s="6" t="e">
        <f t="shared" si="339"/>
        <v>#N/A</v>
      </c>
      <c r="V2402" s="6" t="e">
        <f t="shared" si="340"/>
        <v>#N/A</v>
      </c>
      <c r="W2402" s="6" t="e">
        <f t="shared" si="341"/>
        <v>#N/A</v>
      </c>
      <c r="X2402" s="6" t="e">
        <f t="shared" si="342"/>
        <v>#N/A</v>
      </c>
      <c r="Y2402" s="6">
        <f t="shared" si="343"/>
        <v>10.819000000000001</v>
      </c>
    </row>
    <row r="2403" spans="1:25">
      <c r="A2403" s="1">
        <v>2402</v>
      </c>
      <c r="B2403" s="1">
        <v>1229313</v>
      </c>
      <c r="C2403" s="1">
        <v>1229824</v>
      </c>
      <c r="D2403" s="2">
        <v>-50.692</v>
      </c>
      <c r="E2403" s="2">
        <v>42</v>
      </c>
      <c r="F2403" s="2">
        <v>7.7793000000000001</v>
      </c>
      <c r="G2403" s="1">
        <v>0.31907000000000002</v>
      </c>
      <c r="H2403" s="3">
        <v>0</v>
      </c>
      <c r="I2403" s="3">
        <v>0</v>
      </c>
      <c r="J2403" s="2">
        <v>1</v>
      </c>
      <c r="K2403" s="3">
        <v>0</v>
      </c>
      <c r="L2403" s="3">
        <v>0</v>
      </c>
      <c r="M2403" s="3">
        <v>0</v>
      </c>
      <c r="N2403" s="3">
        <v>0</v>
      </c>
      <c r="O2403" s="3">
        <v>0</v>
      </c>
      <c r="P2403" s="2">
        <v>1</v>
      </c>
      <c r="Q2403" s="6" t="e">
        <f t="shared" si="335"/>
        <v>#N/A</v>
      </c>
      <c r="R2403" s="6" t="e">
        <f t="shared" si="336"/>
        <v>#N/A</v>
      </c>
      <c r="S2403" s="6">
        <f t="shared" si="337"/>
        <v>7.7793000000000001</v>
      </c>
      <c r="T2403" s="6" t="e">
        <f t="shared" si="338"/>
        <v>#N/A</v>
      </c>
      <c r="U2403" s="6" t="e">
        <f t="shared" si="339"/>
        <v>#N/A</v>
      </c>
      <c r="V2403" s="6" t="e">
        <f t="shared" si="340"/>
        <v>#N/A</v>
      </c>
      <c r="W2403" s="6" t="e">
        <f t="shared" si="341"/>
        <v>#N/A</v>
      </c>
      <c r="X2403" s="6" t="e">
        <f t="shared" si="342"/>
        <v>#N/A</v>
      </c>
      <c r="Y2403" s="6">
        <f t="shared" si="343"/>
        <v>7.7793000000000001</v>
      </c>
    </row>
    <row r="2404" spans="1:25">
      <c r="A2404" s="1">
        <v>2403</v>
      </c>
      <c r="B2404" s="1">
        <v>1229825</v>
      </c>
      <c r="C2404" s="1">
        <v>1230336</v>
      </c>
      <c r="D2404" s="2">
        <v>-50.564</v>
      </c>
      <c r="E2404" s="2">
        <v>32</v>
      </c>
      <c r="F2404" s="2">
        <v>10.731999999999999</v>
      </c>
      <c r="G2404" s="1">
        <v>0.33539000000000002</v>
      </c>
      <c r="H2404" s="3">
        <v>0</v>
      </c>
      <c r="I2404" s="3">
        <v>0</v>
      </c>
      <c r="J2404" s="2">
        <v>1</v>
      </c>
      <c r="K2404" s="3">
        <v>0</v>
      </c>
      <c r="L2404" s="3">
        <v>0</v>
      </c>
      <c r="M2404" s="3">
        <v>0</v>
      </c>
      <c r="N2404" s="3">
        <v>0</v>
      </c>
      <c r="O2404" s="3">
        <v>0</v>
      </c>
      <c r="P2404" s="2">
        <v>1</v>
      </c>
      <c r="Q2404" s="6" t="e">
        <f t="shared" si="335"/>
        <v>#N/A</v>
      </c>
      <c r="R2404" s="6" t="e">
        <f t="shared" si="336"/>
        <v>#N/A</v>
      </c>
      <c r="S2404" s="6">
        <f t="shared" si="337"/>
        <v>10.731999999999999</v>
      </c>
      <c r="T2404" s="6" t="e">
        <f t="shared" si="338"/>
        <v>#N/A</v>
      </c>
      <c r="U2404" s="6" t="e">
        <f t="shared" si="339"/>
        <v>#N/A</v>
      </c>
      <c r="V2404" s="6" t="e">
        <f t="shared" si="340"/>
        <v>#N/A</v>
      </c>
      <c r="W2404" s="6" t="e">
        <f t="shared" si="341"/>
        <v>#N/A</v>
      </c>
      <c r="X2404" s="6" t="e">
        <f t="shared" si="342"/>
        <v>#N/A</v>
      </c>
      <c r="Y2404" s="6">
        <f t="shared" si="343"/>
        <v>10.731999999999999</v>
      </c>
    </row>
    <row r="2405" spans="1:25">
      <c r="A2405" s="1">
        <v>2404</v>
      </c>
      <c r="B2405" s="1">
        <v>1230337</v>
      </c>
      <c r="C2405" s="1">
        <v>1230848</v>
      </c>
      <c r="D2405" s="2">
        <v>-54.591999999999999</v>
      </c>
      <c r="E2405" s="2">
        <v>43</v>
      </c>
      <c r="F2405" s="2">
        <v>9.7859999999999996</v>
      </c>
      <c r="G2405" s="1">
        <v>0.41093000000000002</v>
      </c>
      <c r="H2405" s="3">
        <v>0</v>
      </c>
      <c r="I2405" s="3">
        <v>0</v>
      </c>
      <c r="J2405" s="2">
        <v>1</v>
      </c>
      <c r="K2405" s="3">
        <v>0</v>
      </c>
      <c r="L2405" s="3">
        <v>0</v>
      </c>
      <c r="M2405" s="3">
        <v>0</v>
      </c>
      <c r="N2405" s="3">
        <v>0</v>
      </c>
      <c r="O2405" s="3">
        <v>0</v>
      </c>
      <c r="P2405" s="2">
        <v>1</v>
      </c>
      <c r="Q2405" s="6" t="e">
        <f t="shared" si="335"/>
        <v>#N/A</v>
      </c>
      <c r="R2405" s="6" t="e">
        <f t="shared" si="336"/>
        <v>#N/A</v>
      </c>
      <c r="S2405" s="6">
        <f t="shared" si="337"/>
        <v>9.7859999999999996</v>
      </c>
      <c r="T2405" s="6" t="e">
        <f t="shared" si="338"/>
        <v>#N/A</v>
      </c>
      <c r="U2405" s="6" t="e">
        <f t="shared" si="339"/>
        <v>#N/A</v>
      </c>
      <c r="V2405" s="6" t="e">
        <f t="shared" si="340"/>
        <v>#N/A</v>
      </c>
      <c r="W2405" s="6" t="e">
        <f t="shared" si="341"/>
        <v>#N/A</v>
      </c>
      <c r="X2405" s="6" t="e">
        <f t="shared" si="342"/>
        <v>#N/A</v>
      </c>
      <c r="Y2405" s="6">
        <f t="shared" si="343"/>
        <v>9.7859999999999996</v>
      </c>
    </row>
    <row r="2406" spans="1:25">
      <c r="A2406" s="1">
        <v>2405</v>
      </c>
      <c r="B2406" s="1">
        <v>1230849</v>
      </c>
      <c r="C2406" s="1">
        <v>1231360</v>
      </c>
      <c r="D2406" s="2">
        <v>-53.725999999999999</v>
      </c>
      <c r="E2406" s="2">
        <v>38</v>
      </c>
      <c r="F2406" s="2">
        <v>11.167999999999999</v>
      </c>
      <c r="G2406" s="1">
        <v>0.41444999999999999</v>
      </c>
      <c r="H2406" s="3">
        <v>0</v>
      </c>
      <c r="I2406" s="3">
        <v>0</v>
      </c>
      <c r="J2406" s="2">
        <v>1</v>
      </c>
      <c r="K2406" s="3">
        <v>0</v>
      </c>
      <c r="L2406" s="3">
        <v>0</v>
      </c>
      <c r="M2406" s="3">
        <v>0</v>
      </c>
      <c r="N2406" s="3">
        <v>0</v>
      </c>
      <c r="O2406" s="3">
        <v>0</v>
      </c>
      <c r="P2406" s="2">
        <v>1</v>
      </c>
      <c r="Q2406" s="6" t="e">
        <f t="shared" si="335"/>
        <v>#N/A</v>
      </c>
      <c r="R2406" s="6" t="e">
        <f t="shared" si="336"/>
        <v>#N/A</v>
      </c>
      <c r="S2406" s="6">
        <f t="shared" si="337"/>
        <v>11.167999999999999</v>
      </c>
      <c r="T2406" s="6" t="e">
        <f t="shared" si="338"/>
        <v>#N/A</v>
      </c>
      <c r="U2406" s="6" t="e">
        <f t="shared" si="339"/>
        <v>#N/A</v>
      </c>
      <c r="V2406" s="6" t="e">
        <f t="shared" si="340"/>
        <v>#N/A</v>
      </c>
      <c r="W2406" s="6" t="e">
        <f t="shared" si="341"/>
        <v>#N/A</v>
      </c>
      <c r="X2406" s="6" t="e">
        <f t="shared" si="342"/>
        <v>#N/A</v>
      </c>
      <c r="Y2406" s="6">
        <f t="shared" si="343"/>
        <v>11.167999999999999</v>
      </c>
    </row>
    <row r="2407" spans="1:25">
      <c r="A2407" s="1">
        <v>2406</v>
      </c>
      <c r="B2407" s="1">
        <v>1231361</v>
      </c>
      <c r="C2407" s="1">
        <v>1231872</v>
      </c>
      <c r="D2407" s="1">
        <v>-53.83</v>
      </c>
      <c r="E2407" s="1">
        <v>37</v>
      </c>
      <c r="F2407" s="1">
        <v>8.9527000000000001</v>
      </c>
      <c r="G2407" s="1">
        <v>0.32347999999999999</v>
      </c>
      <c r="H2407" s="3">
        <v>0</v>
      </c>
      <c r="I2407" s="3">
        <v>0</v>
      </c>
      <c r="J2407" s="3">
        <v>0</v>
      </c>
      <c r="K2407" s="3">
        <v>0</v>
      </c>
      <c r="L2407" s="3">
        <v>0</v>
      </c>
      <c r="M2407" s="3">
        <v>0</v>
      </c>
      <c r="N2407" s="3">
        <v>0</v>
      </c>
      <c r="O2407" s="3">
        <v>0</v>
      </c>
      <c r="P2407" s="3">
        <v>0</v>
      </c>
      <c r="Q2407" s="6" t="e">
        <f t="shared" si="335"/>
        <v>#N/A</v>
      </c>
      <c r="R2407" s="6" t="e">
        <f t="shared" si="336"/>
        <v>#N/A</v>
      </c>
      <c r="S2407" s="6" t="e">
        <f t="shared" si="337"/>
        <v>#N/A</v>
      </c>
      <c r="T2407" s="6" t="e">
        <f t="shared" si="338"/>
        <v>#N/A</v>
      </c>
      <c r="U2407" s="6" t="e">
        <f t="shared" si="339"/>
        <v>#N/A</v>
      </c>
      <c r="V2407" s="6" t="e">
        <f t="shared" si="340"/>
        <v>#N/A</v>
      </c>
      <c r="W2407" s="6" t="e">
        <f t="shared" si="341"/>
        <v>#N/A</v>
      </c>
      <c r="X2407" s="6" t="e">
        <f t="shared" si="342"/>
        <v>#N/A</v>
      </c>
      <c r="Y2407" s="6" t="e">
        <f t="shared" si="343"/>
        <v>#N/A</v>
      </c>
    </row>
    <row r="2408" spans="1:25">
      <c r="A2408" s="1">
        <v>2407</v>
      </c>
      <c r="B2408" s="1">
        <v>1231873</v>
      </c>
      <c r="C2408" s="1">
        <v>1232384</v>
      </c>
      <c r="D2408" s="2">
        <v>-52.920999999999999</v>
      </c>
      <c r="E2408" s="2">
        <v>31</v>
      </c>
      <c r="F2408" s="2">
        <v>12.159000000000001</v>
      </c>
      <c r="G2408" s="1">
        <v>0.36810999999999999</v>
      </c>
      <c r="H2408" s="3">
        <v>0</v>
      </c>
      <c r="I2408" s="3">
        <v>0</v>
      </c>
      <c r="J2408" s="2">
        <v>1</v>
      </c>
      <c r="K2408" s="3">
        <v>0</v>
      </c>
      <c r="L2408" s="3">
        <v>0</v>
      </c>
      <c r="M2408" s="3">
        <v>0</v>
      </c>
      <c r="N2408" s="3">
        <v>0</v>
      </c>
      <c r="O2408" s="3">
        <v>0</v>
      </c>
      <c r="P2408" s="2">
        <v>1</v>
      </c>
      <c r="Q2408" s="6" t="e">
        <f t="shared" si="335"/>
        <v>#N/A</v>
      </c>
      <c r="R2408" s="6" t="e">
        <f t="shared" si="336"/>
        <v>#N/A</v>
      </c>
      <c r="S2408" s="6">
        <f t="shared" si="337"/>
        <v>12.159000000000001</v>
      </c>
      <c r="T2408" s="6" t="e">
        <f t="shared" si="338"/>
        <v>#N/A</v>
      </c>
      <c r="U2408" s="6" t="e">
        <f t="shared" si="339"/>
        <v>#N/A</v>
      </c>
      <c r="V2408" s="6" t="e">
        <f t="shared" si="340"/>
        <v>#N/A</v>
      </c>
      <c r="W2408" s="6" t="e">
        <f t="shared" si="341"/>
        <v>#N/A</v>
      </c>
      <c r="X2408" s="6" t="e">
        <f t="shared" si="342"/>
        <v>#N/A</v>
      </c>
      <c r="Y2408" s="6">
        <f t="shared" si="343"/>
        <v>12.159000000000001</v>
      </c>
    </row>
    <row r="2409" spans="1:25">
      <c r="A2409" s="1">
        <v>2408</v>
      </c>
      <c r="B2409" s="1">
        <v>1232385</v>
      </c>
      <c r="C2409" s="1">
        <v>1232896</v>
      </c>
      <c r="D2409" s="2">
        <v>-45.892000000000003</v>
      </c>
      <c r="E2409" s="2">
        <v>66</v>
      </c>
      <c r="F2409" s="2">
        <v>1.3652</v>
      </c>
      <c r="G2409" s="1">
        <v>8.7994000000000003E-2</v>
      </c>
      <c r="H2409" s="3">
        <v>0</v>
      </c>
      <c r="I2409" s="3">
        <v>0</v>
      </c>
      <c r="J2409" s="2">
        <v>1</v>
      </c>
      <c r="K2409" s="3">
        <v>0</v>
      </c>
      <c r="L2409" s="2">
        <v>1</v>
      </c>
      <c r="M2409" s="3">
        <v>0</v>
      </c>
      <c r="N2409" s="2">
        <v>1</v>
      </c>
      <c r="O2409" s="3">
        <v>0</v>
      </c>
      <c r="P2409" s="2">
        <v>1</v>
      </c>
      <c r="Q2409" s="6" t="e">
        <f t="shared" si="335"/>
        <v>#N/A</v>
      </c>
      <c r="R2409" s="6" t="e">
        <f t="shared" si="336"/>
        <v>#N/A</v>
      </c>
      <c r="S2409" s="6">
        <f t="shared" si="337"/>
        <v>1.3652</v>
      </c>
      <c r="T2409" s="6" t="e">
        <f t="shared" si="338"/>
        <v>#N/A</v>
      </c>
      <c r="U2409" s="6">
        <f t="shared" si="339"/>
        <v>1.3652</v>
      </c>
      <c r="V2409" s="6" t="e">
        <f t="shared" si="340"/>
        <v>#N/A</v>
      </c>
      <c r="W2409" s="6">
        <f t="shared" si="341"/>
        <v>1.3652</v>
      </c>
      <c r="X2409" s="6" t="e">
        <f t="shared" si="342"/>
        <v>#N/A</v>
      </c>
      <c r="Y2409" s="6">
        <f t="shared" si="343"/>
        <v>1.3652</v>
      </c>
    </row>
    <row r="2410" spans="1:25">
      <c r="A2410" s="1">
        <v>2409</v>
      </c>
      <c r="B2410" s="1">
        <v>1232897</v>
      </c>
      <c r="C2410" s="1">
        <v>1233408</v>
      </c>
      <c r="D2410" s="2">
        <v>-39.695999999999998</v>
      </c>
      <c r="E2410" s="2">
        <v>66</v>
      </c>
      <c r="F2410" s="2">
        <v>0.83540999999999999</v>
      </c>
      <c r="G2410" s="1">
        <v>5.3844000000000003E-2</v>
      </c>
      <c r="H2410" s="3">
        <v>0</v>
      </c>
      <c r="I2410" s="3">
        <v>0</v>
      </c>
      <c r="J2410" s="2">
        <v>1</v>
      </c>
      <c r="K2410" s="3">
        <v>0</v>
      </c>
      <c r="L2410" s="2">
        <v>1</v>
      </c>
      <c r="M2410" s="3">
        <v>0</v>
      </c>
      <c r="N2410" s="2">
        <v>1</v>
      </c>
      <c r="O2410" s="3">
        <v>0</v>
      </c>
      <c r="P2410" s="2">
        <v>1</v>
      </c>
      <c r="Q2410" s="6" t="e">
        <f t="shared" si="335"/>
        <v>#N/A</v>
      </c>
      <c r="R2410" s="6" t="e">
        <f t="shared" si="336"/>
        <v>#N/A</v>
      </c>
      <c r="S2410" s="6">
        <f t="shared" si="337"/>
        <v>0.83540999999999999</v>
      </c>
      <c r="T2410" s="6" t="e">
        <f t="shared" si="338"/>
        <v>#N/A</v>
      </c>
      <c r="U2410" s="6">
        <f t="shared" si="339"/>
        <v>0.83540999999999999</v>
      </c>
      <c r="V2410" s="6" t="e">
        <f t="shared" si="340"/>
        <v>#N/A</v>
      </c>
      <c r="W2410" s="6">
        <f t="shared" si="341"/>
        <v>0.83540999999999999</v>
      </c>
      <c r="X2410" s="6" t="e">
        <f t="shared" si="342"/>
        <v>#N/A</v>
      </c>
      <c r="Y2410" s="6">
        <f t="shared" si="343"/>
        <v>0.83540999999999999</v>
      </c>
    </row>
    <row r="2411" spans="1:25">
      <c r="A2411" s="1">
        <v>2410</v>
      </c>
      <c r="B2411" s="1">
        <v>1233409</v>
      </c>
      <c r="C2411" s="1">
        <v>1233920</v>
      </c>
      <c r="D2411" s="2">
        <v>-40.96</v>
      </c>
      <c r="E2411" s="2">
        <v>66</v>
      </c>
      <c r="F2411" s="2">
        <v>0.79976999999999998</v>
      </c>
      <c r="G2411" s="1">
        <v>5.1547000000000003E-2</v>
      </c>
      <c r="H2411" s="3">
        <v>0</v>
      </c>
      <c r="I2411" s="3">
        <v>0</v>
      </c>
      <c r="J2411" s="2">
        <v>1</v>
      </c>
      <c r="K2411" s="3">
        <v>0</v>
      </c>
      <c r="L2411" s="2">
        <v>1</v>
      </c>
      <c r="M2411" s="3">
        <v>0</v>
      </c>
      <c r="N2411" s="2">
        <v>1</v>
      </c>
      <c r="O2411" s="3">
        <v>0</v>
      </c>
      <c r="P2411" s="2">
        <v>1</v>
      </c>
      <c r="Q2411" s="6" t="e">
        <f t="shared" si="335"/>
        <v>#N/A</v>
      </c>
      <c r="R2411" s="6" t="e">
        <f t="shared" si="336"/>
        <v>#N/A</v>
      </c>
      <c r="S2411" s="6">
        <f t="shared" si="337"/>
        <v>0.79976999999999998</v>
      </c>
      <c r="T2411" s="6" t="e">
        <f t="shared" si="338"/>
        <v>#N/A</v>
      </c>
      <c r="U2411" s="6">
        <f t="shared" si="339"/>
        <v>0.79976999999999998</v>
      </c>
      <c r="V2411" s="6" t="e">
        <f t="shared" si="340"/>
        <v>#N/A</v>
      </c>
      <c r="W2411" s="6">
        <f t="shared" si="341"/>
        <v>0.79976999999999998</v>
      </c>
      <c r="X2411" s="6" t="e">
        <f t="shared" si="342"/>
        <v>#N/A</v>
      </c>
      <c r="Y2411" s="6">
        <f t="shared" si="343"/>
        <v>0.79976999999999998</v>
      </c>
    </row>
    <row r="2412" spans="1:25">
      <c r="A2412" s="1">
        <v>2411</v>
      </c>
      <c r="B2412" s="1">
        <v>1233921</v>
      </c>
      <c r="C2412" s="1">
        <v>1234432</v>
      </c>
      <c r="D2412" s="2">
        <v>-44.872</v>
      </c>
      <c r="E2412" s="2">
        <v>67</v>
      </c>
      <c r="F2412" s="2">
        <v>1.0186999999999999</v>
      </c>
      <c r="G2412" s="1">
        <v>6.6654000000000005E-2</v>
      </c>
      <c r="H2412" s="3">
        <v>0</v>
      </c>
      <c r="I2412" s="3">
        <v>0</v>
      </c>
      <c r="J2412" s="2">
        <v>1</v>
      </c>
      <c r="K2412" s="3">
        <v>0</v>
      </c>
      <c r="L2412" s="2">
        <v>1</v>
      </c>
      <c r="M2412" s="3">
        <v>0</v>
      </c>
      <c r="N2412" s="2">
        <v>1</v>
      </c>
      <c r="O2412" s="3">
        <v>0</v>
      </c>
      <c r="P2412" s="2">
        <v>1</v>
      </c>
      <c r="Q2412" s="6" t="e">
        <f t="shared" si="335"/>
        <v>#N/A</v>
      </c>
      <c r="R2412" s="6" t="e">
        <f t="shared" si="336"/>
        <v>#N/A</v>
      </c>
      <c r="S2412" s="6">
        <f t="shared" si="337"/>
        <v>1.0186999999999999</v>
      </c>
      <c r="T2412" s="6" t="e">
        <f t="shared" si="338"/>
        <v>#N/A</v>
      </c>
      <c r="U2412" s="6">
        <f t="shared" si="339"/>
        <v>1.0186999999999999</v>
      </c>
      <c r="V2412" s="6" t="e">
        <f t="shared" si="340"/>
        <v>#N/A</v>
      </c>
      <c r="W2412" s="6">
        <f t="shared" si="341"/>
        <v>1.0186999999999999</v>
      </c>
      <c r="X2412" s="6" t="e">
        <f t="shared" si="342"/>
        <v>#N/A</v>
      </c>
      <c r="Y2412" s="6">
        <f t="shared" si="343"/>
        <v>1.0186999999999999</v>
      </c>
    </row>
    <row r="2413" spans="1:25">
      <c r="A2413" s="1">
        <v>2412</v>
      </c>
      <c r="B2413" s="1">
        <v>1234433</v>
      </c>
      <c r="C2413" s="1">
        <v>1234944</v>
      </c>
      <c r="D2413" s="2">
        <v>-41.814999999999998</v>
      </c>
      <c r="E2413" s="2">
        <v>64</v>
      </c>
      <c r="F2413" s="2">
        <v>0.89254</v>
      </c>
      <c r="G2413" s="1">
        <v>5.5784E-2</v>
      </c>
      <c r="H2413" s="3">
        <v>0</v>
      </c>
      <c r="I2413" s="3">
        <v>0</v>
      </c>
      <c r="J2413" s="2">
        <v>1</v>
      </c>
      <c r="K2413" s="3">
        <v>0</v>
      </c>
      <c r="L2413" s="2">
        <v>1</v>
      </c>
      <c r="M2413" s="3">
        <v>0</v>
      </c>
      <c r="N2413" s="2">
        <v>1</v>
      </c>
      <c r="O2413" s="3">
        <v>0</v>
      </c>
      <c r="P2413" s="2">
        <v>1</v>
      </c>
      <c r="Q2413" s="6" t="e">
        <f t="shared" si="335"/>
        <v>#N/A</v>
      </c>
      <c r="R2413" s="6" t="e">
        <f t="shared" si="336"/>
        <v>#N/A</v>
      </c>
      <c r="S2413" s="6">
        <f t="shared" si="337"/>
        <v>0.89254</v>
      </c>
      <c r="T2413" s="6" t="e">
        <f t="shared" si="338"/>
        <v>#N/A</v>
      </c>
      <c r="U2413" s="6">
        <f t="shared" si="339"/>
        <v>0.89254</v>
      </c>
      <c r="V2413" s="6" t="e">
        <f t="shared" si="340"/>
        <v>#N/A</v>
      </c>
      <c r="W2413" s="6">
        <f t="shared" si="341"/>
        <v>0.89254</v>
      </c>
      <c r="X2413" s="6" t="e">
        <f t="shared" si="342"/>
        <v>#N/A</v>
      </c>
      <c r="Y2413" s="6">
        <f t="shared" si="343"/>
        <v>0.89254</v>
      </c>
    </row>
    <row r="2414" spans="1:25">
      <c r="A2414" s="1">
        <v>2413</v>
      </c>
      <c r="B2414" s="1">
        <v>1234945</v>
      </c>
      <c r="C2414" s="1">
        <v>1235456</v>
      </c>
      <c r="D2414" s="2">
        <v>-44.41</v>
      </c>
      <c r="E2414" s="2">
        <v>57</v>
      </c>
      <c r="F2414" s="2">
        <v>2.8098000000000001</v>
      </c>
      <c r="G2414" s="1">
        <v>0.15640000000000001</v>
      </c>
      <c r="H2414" s="3">
        <v>0</v>
      </c>
      <c r="I2414" s="3">
        <v>0</v>
      </c>
      <c r="J2414" s="2">
        <v>1</v>
      </c>
      <c r="K2414" s="3">
        <v>0</v>
      </c>
      <c r="L2414" s="2">
        <v>1</v>
      </c>
      <c r="M2414" s="3">
        <v>0</v>
      </c>
      <c r="N2414" s="2">
        <v>1</v>
      </c>
      <c r="O2414" s="3">
        <v>0</v>
      </c>
      <c r="P2414" s="2">
        <v>1</v>
      </c>
      <c r="Q2414" s="6" t="e">
        <f t="shared" si="335"/>
        <v>#N/A</v>
      </c>
      <c r="R2414" s="6" t="e">
        <f t="shared" si="336"/>
        <v>#N/A</v>
      </c>
      <c r="S2414" s="6">
        <f t="shared" si="337"/>
        <v>2.8098000000000001</v>
      </c>
      <c r="T2414" s="6" t="e">
        <f t="shared" si="338"/>
        <v>#N/A</v>
      </c>
      <c r="U2414" s="6">
        <f t="shared" si="339"/>
        <v>2.8098000000000001</v>
      </c>
      <c r="V2414" s="6" t="e">
        <f t="shared" si="340"/>
        <v>#N/A</v>
      </c>
      <c r="W2414" s="6">
        <f t="shared" si="341"/>
        <v>2.8098000000000001</v>
      </c>
      <c r="X2414" s="6" t="e">
        <f t="shared" si="342"/>
        <v>#N/A</v>
      </c>
      <c r="Y2414" s="6">
        <f t="shared" si="343"/>
        <v>2.8098000000000001</v>
      </c>
    </row>
    <row r="2415" spans="1:25">
      <c r="A2415" s="1">
        <v>2414</v>
      </c>
      <c r="B2415" s="1">
        <v>1235457</v>
      </c>
      <c r="C2415" s="1">
        <v>1235968</v>
      </c>
      <c r="D2415" s="2">
        <v>-49.152000000000001</v>
      </c>
      <c r="E2415" s="2">
        <v>52</v>
      </c>
      <c r="F2415" s="2">
        <v>6.4085999999999999</v>
      </c>
      <c r="G2415" s="1">
        <v>0.32544000000000001</v>
      </c>
      <c r="H2415" s="3">
        <v>0</v>
      </c>
      <c r="I2415" s="3">
        <v>0</v>
      </c>
      <c r="J2415" s="2">
        <v>1</v>
      </c>
      <c r="K2415" s="3">
        <v>0</v>
      </c>
      <c r="L2415" s="2">
        <v>1</v>
      </c>
      <c r="M2415" s="3">
        <v>0</v>
      </c>
      <c r="N2415" s="2">
        <v>1</v>
      </c>
      <c r="O2415" s="3">
        <v>0</v>
      </c>
      <c r="P2415" s="2">
        <v>1</v>
      </c>
      <c r="Q2415" s="6" t="e">
        <f t="shared" si="335"/>
        <v>#N/A</v>
      </c>
      <c r="R2415" s="6" t="e">
        <f t="shared" si="336"/>
        <v>#N/A</v>
      </c>
      <c r="S2415" s="6">
        <f t="shared" si="337"/>
        <v>6.4085999999999999</v>
      </c>
      <c r="T2415" s="6" t="e">
        <f t="shared" si="338"/>
        <v>#N/A</v>
      </c>
      <c r="U2415" s="6">
        <f t="shared" si="339"/>
        <v>6.4085999999999999</v>
      </c>
      <c r="V2415" s="6" t="e">
        <f t="shared" si="340"/>
        <v>#N/A</v>
      </c>
      <c r="W2415" s="6">
        <f t="shared" si="341"/>
        <v>6.4085999999999999</v>
      </c>
      <c r="X2415" s="6" t="e">
        <f t="shared" si="342"/>
        <v>#N/A</v>
      </c>
      <c r="Y2415" s="6">
        <f t="shared" si="343"/>
        <v>6.4085999999999999</v>
      </c>
    </row>
    <row r="2416" spans="1:25">
      <c r="A2416" s="1">
        <v>2415</v>
      </c>
      <c r="B2416" s="1">
        <v>1235969</v>
      </c>
      <c r="C2416" s="1">
        <v>1236480</v>
      </c>
      <c r="D2416" s="2">
        <v>-50.363</v>
      </c>
      <c r="E2416" s="2">
        <v>52</v>
      </c>
      <c r="F2416" s="2">
        <v>5.5374999999999996</v>
      </c>
      <c r="G2416" s="1">
        <v>0.28120000000000001</v>
      </c>
      <c r="H2416" s="3">
        <v>0</v>
      </c>
      <c r="I2416" s="3">
        <v>0</v>
      </c>
      <c r="J2416" s="2">
        <v>1</v>
      </c>
      <c r="K2416" s="3">
        <v>0</v>
      </c>
      <c r="L2416" s="2">
        <v>1</v>
      </c>
      <c r="M2416" s="3">
        <v>0</v>
      </c>
      <c r="N2416" s="2">
        <v>1</v>
      </c>
      <c r="O2416" s="3">
        <v>0</v>
      </c>
      <c r="P2416" s="2">
        <v>1</v>
      </c>
      <c r="Q2416" s="6" t="e">
        <f t="shared" si="335"/>
        <v>#N/A</v>
      </c>
      <c r="R2416" s="6" t="e">
        <f t="shared" si="336"/>
        <v>#N/A</v>
      </c>
      <c r="S2416" s="6">
        <f t="shared" si="337"/>
        <v>5.5374999999999996</v>
      </c>
      <c r="T2416" s="6" t="e">
        <f t="shared" si="338"/>
        <v>#N/A</v>
      </c>
      <c r="U2416" s="6">
        <f t="shared" si="339"/>
        <v>5.5374999999999996</v>
      </c>
      <c r="V2416" s="6" t="e">
        <f t="shared" si="340"/>
        <v>#N/A</v>
      </c>
      <c r="W2416" s="6">
        <f t="shared" si="341"/>
        <v>5.5374999999999996</v>
      </c>
      <c r="X2416" s="6" t="e">
        <f t="shared" si="342"/>
        <v>#N/A</v>
      </c>
      <c r="Y2416" s="6">
        <f t="shared" si="343"/>
        <v>5.5374999999999996</v>
      </c>
    </row>
    <row r="2417" spans="1:25">
      <c r="A2417" s="1">
        <v>2416</v>
      </c>
      <c r="B2417" s="1">
        <v>1236481</v>
      </c>
      <c r="C2417" s="1">
        <v>1236992</v>
      </c>
      <c r="D2417" s="2">
        <v>-52.945</v>
      </c>
      <c r="E2417" s="2">
        <v>47</v>
      </c>
      <c r="F2417" s="2">
        <v>7.7283999999999997</v>
      </c>
      <c r="G2417" s="1">
        <v>0.35471999999999998</v>
      </c>
      <c r="H2417" s="3">
        <v>0</v>
      </c>
      <c r="I2417" s="3">
        <v>0</v>
      </c>
      <c r="J2417" s="2">
        <v>1</v>
      </c>
      <c r="K2417" s="3">
        <v>0</v>
      </c>
      <c r="L2417" s="2">
        <v>1</v>
      </c>
      <c r="M2417" s="3">
        <v>0</v>
      </c>
      <c r="N2417" s="2">
        <v>1</v>
      </c>
      <c r="O2417" s="3">
        <v>0</v>
      </c>
      <c r="P2417" s="2">
        <v>1</v>
      </c>
      <c r="Q2417" s="6" t="e">
        <f t="shared" si="335"/>
        <v>#N/A</v>
      </c>
      <c r="R2417" s="6" t="e">
        <f t="shared" si="336"/>
        <v>#N/A</v>
      </c>
      <c r="S2417" s="6">
        <f t="shared" si="337"/>
        <v>7.7283999999999997</v>
      </c>
      <c r="T2417" s="6" t="e">
        <f t="shared" si="338"/>
        <v>#N/A</v>
      </c>
      <c r="U2417" s="6">
        <f t="shared" si="339"/>
        <v>7.7283999999999997</v>
      </c>
      <c r="V2417" s="6" t="e">
        <f t="shared" si="340"/>
        <v>#N/A</v>
      </c>
      <c r="W2417" s="6">
        <f t="shared" si="341"/>
        <v>7.7283999999999997</v>
      </c>
      <c r="X2417" s="6" t="e">
        <f t="shared" si="342"/>
        <v>#N/A</v>
      </c>
      <c r="Y2417" s="6">
        <f t="shared" si="343"/>
        <v>7.7283999999999997</v>
      </c>
    </row>
    <row r="2418" spans="1:25">
      <c r="A2418" s="1">
        <v>2417</v>
      </c>
      <c r="B2418" s="1">
        <v>1236993</v>
      </c>
      <c r="C2418" s="1">
        <v>1237504</v>
      </c>
      <c r="D2418" s="2">
        <v>-52.698999999999998</v>
      </c>
      <c r="E2418" s="2">
        <v>48</v>
      </c>
      <c r="F2418" s="2">
        <v>7.05</v>
      </c>
      <c r="G2418" s="1">
        <v>0.33046999999999999</v>
      </c>
      <c r="H2418" s="3">
        <v>0</v>
      </c>
      <c r="I2418" s="3">
        <v>0</v>
      </c>
      <c r="J2418" s="2">
        <v>1</v>
      </c>
      <c r="K2418" s="3">
        <v>0</v>
      </c>
      <c r="L2418" s="3">
        <v>0</v>
      </c>
      <c r="M2418" s="3">
        <v>0</v>
      </c>
      <c r="N2418" s="3">
        <v>0</v>
      </c>
      <c r="O2418" s="3">
        <v>0</v>
      </c>
      <c r="P2418" s="2">
        <v>1</v>
      </c>
      <c r="Q2418" s="6" t="e">
        <f t="shared" si="335"/>
        <v>#N/A</v>
      </c>
      <c r="R2418" s="6" t="e">
        <f t="shared" si="336"/>
        <v>#N/A</v>
      </c>
      <c r="S2418" s="6">
        <f t="shared" si="337"/>
        <v>7.05</v>
      </c>
      <c r="T2418" s="6" t="e">
        <f t="shared" si="338"/>
        <v>#N/A</v>
      </c>
      <c r="U2418" s="6" t="e">
        <f t="shared" si="339"/>
        <v>#N/A</v>
      </c>
      <c r="V2418" s="6" t="e">
        <f t="shared" si="340"/>
        <v>#N/A</v>
      </c>
      <c r="W2418" s="6" t="e">
        <f t="shared" si="341"/>
        <v>#N/A</v>
      </c>
      <c r="X2418" s="6" t="e">
        <f t="shared" si="342"/>
        <v>#N/A</v>
      </c>
      <c r="Y2418" s="6">
        <f t="shared" si="343"/>
        <v>7.05</v>
      </c>
    </row>
    <row r="2419" spans="1:25">
      <c r="A2419" s="1">
        <v>2418</v>
      </c>
      <c r="B2419" s="1">
        <v>1237505</v>
      </c>
      <c r="C2419" s="1">
        <v>1238016</v>
      </c>
      <c r="D2419" s="2">
        <v>-51.579000000000001</v>
      </c>
      <c r="E2419" s="2">
        <v>34</v>
      </c>
      <c r="F2419" s="2">
        <v>12.894</v>
      </c>
      <c r="G2419" s="1">
        <v>0.42809999999999998</v>
      </c>
      <c r="H2419" s="3">
        <v>0</v>
      </c>
      <c r="I2419" s="3">
        <v>0</v>
      </c>
      <c r="J2419" s="2">
        <v>1</v>
      </c>
      <c r="K2419" s="3">
        <v>0</v>
      </c>
      <c r="L2419" s="3">
        <v>0</v>
      </c>
      <c r="M2419" s="3">
        <v>0</v>
      </c>
      <c r="N2419" s="3">
        <v>0</v>
      </c>
      <c r="O2419" s="3">
        <v>0</v>
      </c>
      <c r="P2419" s="2">
        <v>1</v>
      </c>
      <c r="Q2419" s="6" t="e">
        <f t="shared" si="335"/>
        <v>#N/A</v>
      </c>
      <c r="R2419" s="6" t="e">
        <f t="shared" si="336"/>
        <v>#N/A</v>
      </c>
      <c r="S2419" s="6">
        <f t="shared" si="337"/>
        <v>12.894</v>
      </c>
      <c r="T2419" s="6" t="e">
        <f t="shared" si="338"/>
        <v>#N/A</v>
      </c>
      <c r="U2419" s="6" t="e">
        <f t="shared" si="339"/>
        <v>#N/A</v>
      </c>
      <c r="V2419" s="6" t="e">
        <f t="shared" si="340"/>
        <v>#N/A</v>
      </c>
      <c r="W2419" s="6" t="e">
        <f t="shared" si="341"/>
        <v>#N/A</v>
      </c>
      <c r="X2419" s="6" t="e">
        <f t="shared" si="342"/>
        <v>#N/A</v>
      </c>
      <c r="Y2419" s="6">
        <f t="shared" si="343"/>
        <v>12.894</v>
      </c>
    </row>
    <row r="2420" spans="1:25">
      <c r="A2420" s="1">
        <v>2419</v>
      </c>
      <c r="B2420" s="1">
        <v>1238017</v>
      </c>
      <c r="C2420" s="1">
        <v>1238528</v>
      </c>
      <c r="D2420" s="2">
        <v>-53.216999999999999</v>
      </c>
      <c r="E2420" s="2">
        <v>38</v>
      </c>
      <c r="F2420" s="2">
        <v>9.0627999999999993</v>
      </c>
      <c r="G2420" s="1">
        <v>0.33631</v>
      </c>
      <c r="H2420" s="3">
        <v>0</v>
      </c>
      <c r="I2420" s="3">
        <v>0</v>
      </c>
      <c r="J2420" s="3">
        <v>0</v>
      </c>
      <c r="K2420" s="3">
        <v>0</v>
      </c>
      <c r="L2420" s="2">
        <v>1</v>
      </c>
      <c r="M2420" s="3">
        <v>0</v>
      </c>
      <c r="N2420" s="3">
        <v>0</v>
      </c>
      <c r="O2420" s="3">
        <v>0</v>
      </c>
      <c r="P2420" s="2">
        <v>1</v>
      </c>
      <c r="Q2420" s="6" t="e">
        <f t="shared" si="335"/>
        <v>#N/A</v>
      </c>
      <c r="R2420" s="6" t="e">
        <f t="shared" si="336"/>
        <v>#N/A</v>
      </c>
      <c r="S2420" s="6" t="e">
        <f t="shared" si="337"/>
        <v>#N/A</v>
      </c>
      <c r="T2420" s="6" t="e">
        <f t="shared" si="338"/>
        <v>#N/A</v>
      </c>
      <c r="U2420" s="6">
        <f t="shared" si="339"/>
        <v>9.0627999999999993</v>
      </c>
      <c r="V2420" s="6" t="e">
        <f t="shared" si="340"/>
        <v>#N/A</v>
      </c>
      <c r="W2420" s="6" t="e">
        <f t="shared" si="341"/>
        <v>#N/A</v>
      </c>
      <c r="X2420" s="6" t="e">
        <f t="shared" si="342"/>
        <v>#N/A</v>
      </c>
      <c r="Y2420" s="6">
        <f t="shared" si="343"/>
        <v>9.0627999999999993</v>
      </c>
    </row>
    <row r="2421" spans="1:25">
      <c r="A2421" s="1">
        <v>2420</v>
      </c>
      <c r="B2421" s="1">
        <v>1238529</v>
      </c>
      <c r="C2421" s="1">
        <v>1239040</v>
      </c>
      <c r="D2421" s="2">
        <v>-52.219000000000001</v>
      </c>
      <c r="E2421" s="2">
        <v>36</v>
      </c>
      <c r="F2421" s="2">
        <v>10.637</v>
      </c>
      <c r="G2421" s="1">
        <v>0.37395</v>
      </c>
      <c r="H2421" s="3">
        <v>0</v>
      </c>
      <c r="I2421" s="3">
        <v>0</v>
      </c>
      <c r="J2421" s="3">
        <v>0</v>
      </c>
      <c r="K2421" s="3">
        <v>0</v>
      </c>
      <c r="L2421" s="2">
        <v>1</v>
      </c>
      <c r="M2421" s="3">
        <v>0</v>
      </c>
      <c r="N2421" s="3">
        <v>0</v>
      </c>
      <c r="O2421" s="3">
        <v>0</v>
      </c>
      <c r="P2421" s="2">
        <v>1</v>
      </c>
      <c r="Q2421" s="6" t="e">
        <f t="shared" si="335"/>
        <v>#N/A</v>
      </c>
      <c r="R2421" s="6" t="e">
        <f t="shared" si="336"/>
        <v>#N/A</v>
      </c>
      <c r="S2421" s="6" t="e">
        <f t="shared" si="337"/>
        <v>#N/A</v>
      </c>
      <c r="T2421" s="6" t="e">
        <f t="shared" si="338"/>
        <v>#N/A</v>
      </c>
      <c r="U2421" s="6">
        <f t="shared" si="339"/>
        <v>10.637</v>
      </c>
      <c r="V2421" s="6" t="e">
        <f t="shared" si="340"/>
        <v>#N/A</v>
      </c>
      <c r="W2421" s="6" t="e">
        <f t="shared" si="341"/>
        <v>#N/A</v>
      </c>
      <c r="X2421" s="6" t="e">
        <f t="shared" si="342"/>
        <v>#N/A</v>
      </c>
      <c r="Y2421" s="6">
        <f t="shared" si="343"/>
        <v>10.637</v>
      </c>
    </row>
    <row r="2422" spans="1:25">
      <c r="A2422" s="1">
        <v>2421</v>
      </c>
      <c r="B2422" s="1">
        <v>1239041</v>
      </c>
      <c r="C2422" s="1">
        <v>1239552</v>
      </c>
      <c r="D2422" s="2">
        <v>-55.94</v>
      </c>
      <c r="E2422" s="2">
        <v>52</v>
      </c>
      <c r="F2422" s="2">
        <v>9.3260000000000005</v>
      </c>
      <c r="G2422" s="1">
        <v>0.47358</v>
      </c>
      <c r="H2422" s="3">
        <v>0</v>
      </c>
      <c r="I2422" s="3">
        <v>0</v>
      </c>
      <c r="J2422" s="3">
        <v>0</v>
      </c>
      <c r="K2422" s="3">
        <v>0</v>
      </c>
      <c r="L2422" s="2">
        <v>1</v>
      </c>
      <c r="M2422" s="3">
        <v>0</v>
      </c>
      <c r="N2422" s="3">
        <v>0</v>
      </c>
      <c r="O2422" s="3">
        <v>0</v>
      </c>
      <c r="P2422" s="2">
        <v>1</v>
      </c>
      <c r="Q2422" s="6" t="e">
        <f t="shared" si="335"/>
        <v>#N/A</v>
      </c>
      <c r="R2422" s="6" t="e">
        <f t="shared" si="336"/>
        <v>#N/A</v>
      </c>
      <c r="S2422" s="6" t="e">
        <f t="shared" si="337"/>
        <v>#N/A</v>
      </c>
      <c r="T2422" s="6" t="e">
        <f t="shared" si="338"/>
        <v>#N/A</v>
      </c>
      <c r="U2422" s="6">
        <f t="shared" si="339"/>
        <v>9.3260000000000005</v>
      </c>
      <c r="V2422" s="6" t="e">
        <f t="shared" si="340"/>
        <v>#N/A</v>
      </c>
      <c r="W2422" s="6" t="e">
        <f t="shared" si="341"/>
        <v>#N/A</v>
      </c>
      <c r="X2422" s="6" t="e">
        <f t="shared" si="342"/>
        <v>#N/A</v>
      </c>
      <c r="Y2422" s="6">
        <f t="shared" si="343"/>
        <v>9.3260000000000005</v>
      </c>
    </row>
    <row r="2423" spans="1:25">
      <c r="A2423" s="1">
        <v>2422</v>
      </c>
      <c r="B2423" s="1">
        <v>1239553</v>
      </c>
      <c r="C2423" s="1">
        <v>1240064</v>
      </c>
      <c r="D2423" s="2">
        <v>-54.71</v>
      </c>
      <c r="E2423" s="2">
        <v>50</v>
      </c>
      <c r="F2423" s="2">
        <v>8.3604000000000003</v>
      </c>
      <c r="G2423" s="1">
        <v>0.40822000000000003</v>
      </c>
      <c r="H2423" s="3">
        <v>0</v>
      </c>
      <c r="I2423" s="3">
        <v>0</v>
      </c>
      <c r="J2423" s="3">
        <v>0</v>
      </c>
      <c r="K2423" s="3">
        <v>0</v>
      </c>
      <c r="L2423" s="2">
        <v>1</v>
      </c>
      <c r="M2423" s="3">
        <v>0</v>
      </c>
      <c r="N2423" s="3">
        <v>0</v>
      </c>
      <c r="O2423" s="3">
        <v>0</v>
      </c>
      <c r="P2423" s="2">
        <v>1</v>
      </c>
      <c r="Q2423" s="6" t="e">
        <f t="shared" si="335"/>
        <v>#N/A</v>
      </c>
      <c r="R2423" s="6" t="e">
        <f t="shared" si="336"/>
        <v>#N/A</v>
      </c>
      <c r="S2423" s="6" t="e">
        <f t="shared" si="337"/>
        <v>#N/A</v>
      </c>
      <c r="T2423" s="6" t="e">
        <f t="shared" si="338"/>
        <v>#N/A</v>
      </c>
      <c r="U2423" s="6">
        <f t="shared" si="339"/>
        <v>8.3604000000000003</v>
      </c>
      <c r="V2423" s="6" t="e">
        <f t="shared" si="340"/>
        <v>#N/A</v>
      </c>
      <c r="W2423" s="6" t="e">
        <f t="shared" si="341"/>
        <v>#N/A</v>
      </c>
      <c r="X2423" s="6" t="e">
        <f t="shared" si="342"/>
        <v>#N/A</v>
      </c>
      <c r="Y2423" s="6">
        <f t="shared" si="343"/>
        <v>8.3604000000000003</v>
      </c>
    </row>
    <row r="2424" spans="1:25">
      <c r="A2424" s="1">
        <v>2423</v>
      </c>
      <c r="B2424" s="1">
        <v>1240065</v>
      </c>
      <c r="C2424" s="1">
        <v>1240576</v>
      </c>
      <c r="D2424" s="2">
        <v>-43.722999999999999</v>
      </c>
      <c r="E2424" s="2">
        <v>67</v>
      </c>
      <c r="F2424" s="2">
        <v>1.5851999999999999</v>
      </c>
      <c r="G2424" s="1">
        <v>0.10372000000000001</v>
      </c>
      <c r="H2424" s="3">
        <v>0</v>
      </c>
      <c r="I2424" s="3">
        <v>0</v>
      </c>
      <c r="J2424" s="3">
        <v>0</v>
      </c>
      <c r="K2424" s="3">
        <v>0</v>
      </c>
      <c r="L2424" s="2">
        <v>1</v>
      </c>
      <c r="M2424" s="3">
        <v>0</v>
      </c>
      <c r="N2424" s="3">
        <v>0</v>
      </c>
      <c r="O2424" s="3">
        <v>0</v>
      </c>
      <c r="P2424" s="2">
        <v>1</v>
      </c>
      <c r="Q2424" s="6" t="e">
        <f t="shared" si="335"/>
        <v>#N/A</v>
      </c>
      <c r="R2424" s="6" t="e">
        <f t="shared" si="336"/>
        <v>#N/A</v>
      </c>
      <c r="S2424" s="6" t="e">
        <f t="shared" si="337"/>
        <v>#N/A</v>
      </c>
      <c r="T2424" s="6" t="e">
        <f t="shared" si="338"/>
        <v>#N/A</v>
      </c>
      <c r="U2424" s="6">
        <f t="shared" si="339"/>
        <v>1.5851999999999999</v>
      </c>
      <c r="V2424" s="6" t="e">
        <f t="shared" si="340"/>
        <v>#N/A</v>
      </c>
      <c r="W2424" s="6" t="e">
        <f t="shared" si="341"/>
        <v>#N/A</v>
      </c>
      <c r="X2424" s="6" t="e">
        <f t="shared" si="342"/>
        <v>#N/A</v>
      </c>
      <c r="Y2424" s="6">
        <f t="shared" si="343"/>
        <v>1.5851999999999999</v>
      </c>
    </row>
    <row r="2425" spans="1:25">
      <c r="A2425" s="1">
        <v>2424</v>
      </c>
      <c r="B2425" s="1">
        <v>1240577</v>
      </c>
      <c r="C2425" s="1">
        <v>1241088</v>
      </c>
      <c r="D2425" s="2">
        <v>-45.517000000000003</v>
      </c>
      <c r="E2425" s="2">
        <v>70</v>
      </c>
      <c r="F2425" s="2">
        <v>2.1842000000000001</v>
      </c>
      <c r="G2425" s="1">
        <v>0.14931</v>
      </c>
      <c r="H2425" s="3">
        <v>0</v>
      </c>
      <c r="I2425" s="2">
        <v>1</v>
      </c>
      <c r="J2425" s="3">
        <v>0</v>
      </c>
      <c r="K2425" s="3">
        <v>0</v>
      </c>
      <c r="L2425" s="2">
        <v>1</v>
      </c>
      <c r="M2425" s="3">
        <v>0</v>
      </c>
      <c r="N2425" s="2">
        <v>1</v>
      </c>
      <c r="O2425" s="3">
        <v>0</v>
      </c>
      <c r="P2425" s="2">
        <v>1</v>
      </c>
      <c r="Q2425" s="6" t="e">
        <f t="shared" si="335"/>
        <v>#N/A</v>
      </c>
      <c r="R2425" s="6">
        <f t="shared" si="336"/>
        <v>2.1842000000000001</v>
      </c>
      <c r="S2425" s="6" t="e">
        <f t="shared" si="337"/>
        <v>#N/A</v>
      </c>
      <c r="T2425" s="6" t="e">
        <f t="shared" si="338"/>
        <v>#N/A</v>
      </c>
      <c r="U2425" s="6">
        <f t="shared" si="339"/>
        <v>2.1842000000000001</v>
      </c>
      <c r="V2425" s="6" t="e">
        <f t="shared" si="340"/>
        <v>#N/A</v>
      </c>
      <c r="W2425" s="6">
        <f t="shared" si="341"/>
        <v>2.1842000000000001</v>
      </c>
      <c r="X2425" s="6" t="e">
        <f t="shared" si="342"/>
        <v>#N/A</v>
      </c>
      <c r="Y2425" s="6">
        <f t="shared" si="343"/>
        <v>2.1842000000000001</v>
      </c>
    </row>
    <row r="2426" spans="1:25">
      <c r="A2426" s="1">
        <v>2425</v>
      </c>
      <c r="B2426" s="1">
        <v>1241089</v>
      </c>
      <c r="C2426" s="1">
        <v>1241600</v>
      </c>
      <c r="D2426" s="2">
        <v>-43.508000000000003</v>
      </c>
      <c r="E2426" s="2">
        <v>70</v>
      </c>
      <c r="F2426" s="2">
        <v>1.3449</v>
      </c>
      <c r="G2426" s="1">
        <v>9.1935000000000003E-2</v>
      </c>
      <c r="H2426" s="3">
        <v>0</v>
      </c>
      <c r="I2426" s="2">
        <v>1</v>
      </c>
      <c r="J2426" s="3">
        <v>0</v>
      </c>
      <c r="K2426" s="3">
        <v>0</v>
      </c>
      <c r="L2426" s="2">
        <v>1</v>
      </c>
      <c r="M2426" s="3">
        <v>0</v>
      </c>
      <c r="N2426" s="2">
        <v>1</v>
      </c>
      <c r="O2426" s="3">
        <v>0</v>
      </c>
      <c r="P2426" s="2">
        <v>1</v>
      </c>
      <c r="Q2426" s="6" t="e">
        <f t="shared" si="335"/>
        <v>#N/A</v>
      </c>
      <c r="R2426" s="6">
        <f t="shared" si="336"/>
        <v>1.3449</v>
      </c>
      <c r="S2426" s="6" t="e">
        <f t="shared" si="337"/>
        <v>#N/A</v>
      </c>
      <c r="T2426" s="6" t="e">
        <f t="shared" si="338"/>
        <v>#N/A</v>
      </c>
      <c r="U2426" s="6">
        <f t="shared" si="339"/>
        <v>1.3449</v>
      </c>
      <c r="V2426" s="6" t="e">
        <f t="shared" si="340"/>
        <v>#N/A</v>
      </c>
      <c r="W2426" s="6">
        <f t="shared" si="341"/>
        <v>1.3449</v>
      </c>
      <c r="X2426" s="6" t="e">
        <f t="shared" si="342"/>
        <v>#N/A</v>
      </c>
      <c r="Y2426" s="6">
        <f t="shared" si="343"/>
        <v>1.3449</v>
      </c>
    </row>
    <row r="2427" spans="1:25">
      <c r="A2427" s="1">
        <v>2426</v>
      </c>
      <c r="B2427" s="1">
        <v>1241601</v>
      </c>
      <c r="C2427" s="1">
        <v>1242112</v>
      </c>
      <c r="D2427" s="2">
        <v>-48.408999999999999</v>
      </c>
      <c r="E2427" s="2">
        <v>78</v>
      </c>
      <c r="F2427" s="2">
        <v>2.7532000000000001</v>
      </c>
      <c r="G2427" s="1">
        <v>0.20971999999999999</v>
      </c>
      <c r="H2427" s="3">
        <v>0</v>
      </c>
      <c r="I2427" s="2">
        <v>1</v>
      </c>
      <c r="J2427" s="3">
        <v>0</v>
      </c>
      <c r="K2427" s="3">
        <v>0</v>
      </c>
      <c r="L2427" s="2">
        <v>1</v>
      </c>
      <c r="M2427" s="3">
        <v>0</v>
      </c>
      <c r="N2427" s="2">
        <v>1</v>
      </c>
      <c r="O2427" s="3">
        <v>0</v>
      </c>
      <c r="P2427" s="2">
        <v>1</v>
      </c>
      <c r="Q2427" s="6" t="e">
        <f t="shared" si="335"/>
        <v>#N/A</v>
      </c>
      <c r="R2427" s="6">
        <f t="shared" si="336"/>
        <v>2.7532000000000001</v>
      </c>
      <c r="S2427" s="6" t="e">
        <f t="shared" si="337"/>
        <v>#N/A</v>
      </c>
      <c r="T2427" s="6" t="e">
        <f t="shared" si="338"/>
        <v>#N/A</v>
      </c>
      <c r="U2427" s="6">
        <f t="shared" si="339"/>
        <v>2.7532000000000001</v>
      </c>
      <c r="V2427" s="6" t="e">
        <f t="shared" si="340"/>
        <v>#N/A</v>
      </c>
      <c r="W2427" s="6">
        <f t="shared" si="341"/>
        <v>2.7532000000000001</v>
      </c>
      <c r="X2427" s="6" t="e">
        <f t="shared" si="342"/>
        <v>#N/A</v>
      </c>
      <c r="Y2427" s="6">
        <f t="shared" si="343"/>
        <v>2.7532000000000001</v>
      </c>
    </row>
    <row r="2428" spans="1:25">
      <c r="A2428" s="1">
        <v>2427</v>
      </c>
      <c r="B2428" s="1">
        <v>1242113</v>
      </c>
      <c r="C2428" s="1">
        <v>1242624</v>
      </c>
      <c r="D2428" s="2">
        <v>-48.945999999999998</v>
      </c>
      <c r="E2428" s="2">
        <v>82</v>
      </c>
      <c r="F2428" s="2">
        <v>2.6722999999999999</v>
      </c>
      <c r="G2428" s="1">
        <v>0.21399000000000001</v>
      </c>
      <c r="H2428" s="3">
        <v>0</v>
      </c>
      <c r="I2428" s="2">
        <v>1</v>
      </c>
      <c r="J2428" s="3">
        <v>0</v>
      </c>
      <c r="K2428" s="3">
        <v>0</v>
      </c>
      <c r="L2428" s="2">
        <v>1</v>
      </c>
      <c r="M2428" s="3">
        <v>0</v>
      </c>
      <c r="N2428" s="2">
        <v>1</v>
      </c>
      <c r="O2428" s="3">
        <v>0</v>
      </c>
      <c r="P2428" s="2">
        <v>1</v>
      </c>
      <c r="Q2428" s="6" t="e">
        <f t="shared" si="335"/>
        <v>#N/A</v>
      </c>
      <c r="R2428" s="6">
        <f t="shared" si="336"/>
        <v>2.6722999999999999</v>
      </c>
      <c r="S2428" s="6" t="e">
        <f t="shared" si="337"/>
        <v>#N/A</v>
      </c>
      <c r="T2428" s="6" t="e">
        <f t="shared" si="338"/>
        <v>#N/A</v>
      </c>
      <c r="U2428" s="6">
        <f t="shared" si="339"/>
        <v>2.6722999999999999</v>
      </c>
      <c r="V2428" s="6" t="e">
        <f t="shared" si="340"/>
        <v>#N/A</v>
      </c>
      <c r="W2428" s="6">
        <f t="shared" si="341"/>
        <v>2.6722999999999999</v>
      </c>
      <c r="X2428" s="6" t="e">
        <f t="shared" si="342"/>
        <v>#N/A</v>
      </c>
      <c r="Y2428" s="6">
        <f t="shared" si="343"/>
        <v>2.6722999999999999</v>
      </c>
    </row>
    <row r="2429" spans="1:25">
      <c r="A2429" s="1">
        <v>2428</v>
      </c>
      <c r="B2429" s="1">
        <v>1242625</v>
      </c>
      <c r="C2429" s="1">
        <v>1243136</v>
      </c>
      <c r="D2429" s="2">
        <v>-50.899000000000001</v>
      </c>
      <c r="E2429" s="2">
        <v>97</v>
      </c>
      <c r="F2429" s="2">
        <v>3.5975000000000001</v>
      </c>
      <c r="G2429" s="1">
        <v>0.34078000000000003</v>
      </c>
      <c r="H2429" s="3">
        <v>0</v>
      </c>
      <c r="I2429" s="2">
        <v>1</v>
      </c>
      <c r="J2429" s="3">
        <v>0</v>
      </c>
      <c r="K2429" s="3">
        <v>0</v>
      </c>
      <c r="L2429" s="2">
        <v>1</v>
      </c>
      <c r="M2429" s="3">
        <v>0</v>
      </c>
      <c r="N2429" s="2">
        <v>1</v>
      </c>
      <c r="O2429" s="3">
        <v>0</v>
      </c>
      <c r="P2429" s="2">
        <v>1</v>
      </c>
      <c r="Q2429" s="6" t="e">
        <f t="shared" si="335"/>
        <v>#N/A</v>
      </c>
      <c r="R2429" s="6">
        <f t="shared" si="336"/>
        <v>3.5975000000000001</v>
      </c>
      <c r="S2429" s="6" t="e">
        <f t="shared" si="337"/>
        <v>#N/A</v>
      </c>
      <c r="T2429" s="6" t="e">
        <f t="shared" si="338"/>
        <v>#N/A</v>
      </c>
      <c r="U2429" s="6">
        <f t="shared" si="339"/>
        <v>3.5975000000000001</v>
      </c>
      <c r="V2429" s="6" t="e">
        <f t="shared" si="340"/>
        <v>#N/A</v>
      </c>
      <c r="W2429" s="6">
        <f t="shared" si="341"/>
        <v>3.5975000000000001</v>
      </c>
      <c r="X2429" s="6" t="e">
        <f t="shared" si="342"/>
        <v>#N/A</v>
      </c>
      <c r="Y2429" s="6">
        <f t="shared" si="343"/>
        <v>3.5975000000000001</v>
      </c>
    </row>
    <row r="2430" spans="1:25">
      <c r="A2430" s="1">
        <v>2429</v>
      </c>
      <c r="B2430" s="1">
        <v>1243137</v>
      </c>
      <c r="C2430" s="1">
        <v>1243648</v>
      </c>
      <c r="D2430" s="2">
        <v>-51.719000000000001</v>
      </c>
      <c r="E2430" s="2">
        <v>83</v>
      </c>
      <c r="F2430" s="2">
        <v>4.5701999999999998</v>
      </c>
      <c r="G2430" s="1">
        <v>0.37043999999999999</v>
      </c>
      <c r="H2430" s="3">
        <v>0</v>
      </c>
      <c r="I2430" s="2">
        <v>1</v>
      </c>
      <c r="J2430" s="3">
        <v>0</v>
      </c>
      <c r="K2430" s="3">
        <v>0</v>
      </c>
      <c r="L2430" s="2">
        <v>1</v>
      </c>
      <c r="M2430" s="3">
        <v>0</v>
      </c>
      <c r="N2430" s="2">
        <v>1</v>
      </c>
      <c r="O2430" s="3">
        <v>0</v>
      </c>
      <c r="P2430" s="2">
        <v>1</v>
      </c>
      <c r="Q2430" s="6" t="e">
        <f t="shared" si="335"/>
        <v>#N/A</v>
      </c>
      <c r="R2430" s="6">
        <f t="shared" si="336"/>
        <v>4.5701999999999998</v>
      </c>
      <c r="S2430" s="6" t="e">
        <f t="shared" si="337"/>
        <v>#N/A</v>
      </c>
      <c r="T2430" s="6" t="e">
        <f t="shared" si="338"/>
        <v>#N/A</v>
      </c>
      <c r="U2430" s="6">
        <f t="shared" si="339"/>
        <v>4.5701999999999998</v>
      </c>
      <c r="V2430" s="6" t="e">
        <f t="shared" si="340"/>
        <v>#N/A</v>
      </c>
      <c r="W2430" s="6">
        <f t="shared" si="341"/>
        <v>4.5701999999999998</v>
      </c>
      <c r="X2430" s="6" t="e">
        <f t="shared" si="342"/>
        <v>#N/A</v>
      </c>
      <c r="Y2430" s="6">
        <f t="shared" si="343"/>
        <v>4.5701999999999998</v>
      </c>
    </row>
    <row r="2431" spans="1:25">
      <c r="A2431" s="1">
        <v>2430</v>
      </c>
      <c r="B2431" s="1">
        <v>1243649</v>
      </c>
      <c r="C2431" s="1">
        <v>1244160</v>
      </c>
      <c r="D2431" s="2">
        <v>-51.401000000000003</v>
      </c>
      <c r="E2431" s="2">
        <v>65</v>
      </c>
      <c r="F2431" s="2">
        <v>7.9127000000000001</v>
      </c>
      <c r="G2431" s="1">
        <v>0.50226999999999999</v>
      </c>
      <c r="H2431" s="3">
        <v>0</v>
      </c>
      <c r="I2431" s="2">
        <v>1</v>
      </c>
      <c r="J2431" s="3">
        <v>0</v>
      </c>
      <c r="K2431" s="3">
        <v>0</v>
      </c>
      <c r="L2431" s="2">
        <v>1</v>
      </c>
      <c r="M2431" s="3">
        <v>0</v>
      </c>
      <c r="N2431" s="2">
        <v>1</v>
      </c>
      <c r="O2431" s="3">
        <v>0</v>
      </c>
      <c r="P2431" s="2">
        <v>1</v>
      </c>
      <c r="Q2431" s="6" t="e">
        <f t="shared" si="335"/>
        <v>#N/A</v>
      </c>
      <c r="R2431" s="6">
        <f t="shared" si="336"/>
        <v>7.9127000000000001</v>
      </c>
      <c r="S2431" s="6" t="e">
        <f t="shared" si="337"/>
        <v>#N/A</v>
      </c>
      <c r="T2431" s="6" t="e">
        <f t="shared" si="338"/>
        <v>#N/A</v>
      </c>
      <c r="U2431" s="6">
        <f t="shared" si="339"/>
        <v>7.9127000000000001</v>
      </c>
      <c r="V2431" s="6" t="e">
        <f t="shared" si="340"/>
        <v>#N/A</v>
      </c>
      <c r="W2431" s="6">
        <f t="shared" si="341"/>
        <v>7.9127000000000001</v>
      </c>
      <c r="X2431" s="6" t="e">
        <f t="shared" si="342"/>
        <v>#N/A</v>
      </c>
      <c r="Y2431" s="6">
        <f t="shared" si="343"/>
        <v>7.9127000000000001</v>
      </c>
    </row>
    <row r="2432" spans="1:25">
      <c r="A2432" s="1">
        <v>2431</v>
      </c>
      <c r="B2432" s="1">
        <v>1244161</v>
      </c>
      <c r="C2432" s="1">
        <v>1244672</v>
      </c>
      <c r="D2432" s="2">
        <v>-52.576000000000001</v>
      </c>
      <c r="E2432" s="2">
        <v>107</v>
      </c>
      <c r="F2432" s="2">
        <v>2.7995000000000001</v>
      </c>
      <c r="G2432" s="1">
        <v>0.29252</v>
      </c>
      <c r="H2432" s="3">
        <v>0</v>
      </c>
      <c r="I2432" s="3">
        <v>0</v>
      </c>
      <c r="J2432" s="3">
        <v>0</v>
      </c>
      <c r="K2432" s="3">
        <v>0</v>
      </c>
      <c r="L2432" s="4">
        <v>1</v>
      </c>
      <c r="M2432" s="3">
        <v>0</v>
      </c>
      <c r="N2432" s="4">
        <v>1</v>
      </c>
      <c r="O2432" s="3">
        <v>0</v>
      </c>
      <c r="P2432" s="2">
        <v>1</v>
      </c>
      <c r="Q2432" s="6" t="e">
        <f t="shared" si="335"/>
        <v>#N/A</v>
      </c>
      <c r="R2432" s="6" t="e">
        <f t="shared" si="336"/>
        <v>#N/A</v>
      </c>
      <c r="S2432" s="6" t="e">
        <f t="shared" si="337"/>
        <v>#N/A</v>
      </c>
      <c r="T2432" s="6" t="e">
        <f t="shared" si="338"/>
        <v>#N/A</v>
      </c>
      <c r="U2432" s="6">
        <f t="shared" si="339"/>
        <v>2.7995000000000001</v>
      </c>
      <c r="V2432" s="6" t="e">
        <f t="shared" si="340"/>
        <v>#N/A</v>
      </c>
      <c r="W2432" s="6">
        <f t="shared" si="341"/>
        <v>2.7995000000000001</v>
      </c>
      <c r="X2432" s="6" t="e">
        <f t="shared" si="342"/>
        <v>#N/A</v>
      </c>
      <c r="Y2432" s="6">
        <f t="shared" si="343"/>
        <v>2.7995000000000001</v>
      </c>
    </row>
    <row r="2433" spans="1:25">
      <c r="A2433" s="1">
        <v>2432</v>
      </c>
      <c r="B2433" s="1">
        <v>1244673</v>
      </c>
      <c r="C2433" s="1">
        <v>1245184</v>
      </c>
      <c r="D2433" s="2">
        <v>-51.44</v>
      </c>
      <c r="E2433" s="2">
        <v>71</v>
      </c>
      <c r="F2433" s="2">
        <v>6.3265000000000002</v>
      </c>
      <c r="G2433" s="1">
        <v>0.43865999999999999</v>
      </c>
      <c r="H2433" s="3">
        <v>0</v>
      </c>
      <c r="I2433" s="3">
        <v>0</v>
      </c>
      <c r="J2433" s="3">
        <v>0</v>
      </c>
      <c r="K2433" s="3">
        <v>0</v>
      </c>
      <c r="L2433" s="4">
        <v>1</v>
      </c>
      <c r="M2433" s="3">
        <v>0</v>
      </c>
      <c r="N2433" s="4">
        <v>1</v>
      </c>
      <c r="O2433" s="3">
        <v>0</v>
      </c>
      <c r="P2433" s="2">
        <v>1</v>
      </c>
      <c r="Q2433" s="6" t="e">
        <f t="shared" si="335"/>
        <v>#N/A</v>
      </c>
      <c r="R2433" s="6" t="e">
        <f t="shared" si="336"/>
        <v>#N/A</v>
      </c>
      <c r="S2433" s="6" t="e">
        <f t="shared" si="337"/>
        <v>#N/A</v>
      </c>
      <c r="T2433" s="6" t="e">
        <f t="shared" si="338"/>
        <v>#N/A</v>
      </c>
      <c r="U2433" s="6">
        <f t="shared" si="339"/>
        <v>6.3265000000000002</v>
      </c>
      <c r="V2433" s="6" t="e">
        <f t="shared" si="340"/>
        <v>#N/A</v>
      </c>
      <c r="W2433" s="6">
        <f t="shared" si="341"/>
        <v>6.3265000000000002</v>
      </c>
      <c r="X2433" s="6" t="e">
        <f t="shared" si="342"/>
        <v>#N/A</v>
      </c>
      <c r="Y2433" s="6">
        <f t="shared" si="343"/>
        <v>6.3265000000000002</v>
      </c>
    </row>
    <row r="2434" spans="1:25">
      <c r="A2434" s="1">
        <v>2433</v>
      </c>
      <c r="B2434" s="1">
        <v>1245185</v>
      </c>
      <c r="C2434" s="1">
        <v>1245696</v>
      </c>
      <c r="D2434" s="2">
        <v>-53.253999999999998</v>
      </c>
      <c r="E2434" s="2">
        <v>60</v>
      </c>
      <c r="F2434" s="2">
        <v>6.8211000000000004</v>
      </c>
      <c r="G2434" s="1">
        <v>0.39967999999999998</v>
      </c>
      <c r="H2434" s="3">
        <v>0</v>
      </c>
      <c r="I2434" s="3">
        <v>0</v>
      </c>
      <c r="J2434" s="3">
        <v>0</v>
      </c>
      <c r="K2434" s="3">
        <v>0</v>
      </c>
      <c r="L2434" s="4">
        <v>1</v>
      </c>
      <c r="M2434" s="3">
        <v>0</v>
      </c>
      <c r="N2434" s="4">
        <v>1</v>
      </c>
      <c r="O2434" s="3">
        <v>0</v>
      </c>
      <c r="P2434" s="2">
        <v>1</v>
      </c>
      <c r="Q2434" s="6" t="e">
        <f t="shared" si="335"/>
        <v>#N/A</v>
      </c>
      <c r="R2434" s="6" t="e">
        <f t="shared" si="336"/>
        <v>#N/A</v>
      </c>
      <c r="S2434" s="6" t="e">
        <f t="shared" si="337"/>
        <v>#N/A</v>
      </c>
      <c r="T2434" s="6" t="e">
        <f t="shared" si="338"/>
        <v>#N/A</v>
      </c>
      <c r="U2434" s="6">
        <f t="shared" si="339"/>
        <v>6.8211000000000004</v>
      </c>
      <c r="V2434" s="6" t="e">
        <f t="shared" si="340"/>
        <v>#N/A</v>
      </c>
      <c r="W2434" s="6">
        <f t="shared" si="341"/>
        <v>6.8211000000000004</v>
      </c>
      <c r="X2434" s="6" t="e">
        <f t="shared" si="342"/>
        <v>#N/A</v>
      </c>
      <c r="Y2434" s="6">
        <f t="shared" si="343"/>
        <v>6.8211000000000004</v>
      </c>
    </row>
    <row r="2435" spans="1:25">
      <c r="A2435" s="1">
        <v>2434</v>
      </c>
      <c r="B2435" s="1">
        <v>1245697</v>
      </c>
      <c r="C2435" s="1">
        <v>1246208</v>
      </c>
      <c r="D2435" s="2">
        <v>-51.914000000000001</v>
      </c>
      <c r="E2435" s="2">
        <v>77</v>
      </c>
      <c r="F2435" s="2">
        <v>6.7424999999999997</v>
      </c>
      <c r="G2435" s="1">
        <v>0.50700000000000001</v>
      </c>
      <c r="H2435" s="3">
        <v>0</v>
      </c>
      <c r="I2435" s="3">
        <v>0</v>
      </c>
      <c r="J2435" s="3">
        <v>0</v>
      </c>
      <c r="K2435" s="3">
        <v>0</v>
      </c>
      <c r="L2435" s="4">
        <v>1</v>
      </c>
      <c r="M2435" s="3">
        <v>0</v>
      </c>
      <c r="N2435" s="4">
        <v>1</v>
      </c>
      <c r="O2435" s="3">
        <v>0</v>
      </c>
      <c r="P2435" s="2">
        <v>1</v>
      </c>
      <c r="Q2435" s="6" t="e">
        <f t="shared" ref="Q2435:Q2498" si="344">IF(H2435=1, $F2435, NA())</f>
        <v>#N/A</v>
      </c>
      <c r="R2435" s="6" t="e">
        <f t="shared" ref="R2435:R2498" si="345">IF(I2435=1, $F2435, NA())</f>
        <v>#N/A</v>
      </c>
      <c r="S2435" s="6" t="e">
        <f t="shared" ref="S2435:S2498" si="346">IF(J2435=1, $F2435, NA())</f>
        <v>#N/A</v>
      </c>
      <c r="T2435" s="6" t="e">
        <f t="shared" ref="T2435:T2498" si="347">IF(K2435=1, $F2435, NA())</f>
        <v>#N/A</v>
      </c>
      <c r="U2435" s="6">
        <f t="shared" ref="U2435:U2498" si="348">IF(L2435=1, $F2435, NA())</f>
        <v>6.7424999999999997</v>
      </c>
      <c r="V2435" s="6" t="e">
        <f t="shared" ref="V2435:V2498" si="349">IF(M2435=1, $F2435, NA())</f>
        <v>#N/A</v>
      </c>
      <c r="W2435" s="6">
        <f t="shared" ref="W2435:W2498" si="350">IF(N2435=1, $F2435, NA())</f>
        <v>6.7424999999999997</v>
      </c>
      <c r="X2435" s="6" t="e">
        <f t="shared" ref="X2435:X2498" si="351">IF(O2435=1, $F2435, NA())</f>
        <v>#N/A</v>
      </c>
      <c r="Y2435" s="6">
        <f t="shared" ref="Y2435:Y2498" si="352">IF(P2435=1, $F2435, NA())</f>
        <v>6.7424999999999997</v>
      </c>
    </row>
    <row r="2436" spans="1:25">
      <c r="A2436" s="1">
        <v>2435</v>
      </c>
      <c r="B2436" s="1">
        <v>1246209</v>
      </c>
      <c r="C2436" s="1">
        <v>1246720</v>
      </c>
      <c r="D2436" s="2">
        <v>-53.28</v>
      </c>
      <c r="E2436" s="2">
        <v>101</v>
      </c>
      <c r="F2436" s="2">
        <v>4.0862999999999996</v>
      </c>
      <c r="G2436" s="1">
        <v>0.40305000000000002</v>
      </c>
      <c r="H2436" s="3">
        <v>0</v>
      </c>
      <c r="I2436" s="3">
        <v>0</v>
      </c>
      <c r="J2436" s="3">
        <v>0</v>
      </c>
      <c r="K2436" s="3">
        <v>0</v>
      </c>
      <c r="L2436" s="4">
        <v>1</v>
      </c>
      <c r="M2436" s="3">
        <v>0</v>
      </c>
      <c r="N2436" s="4">
        <v>1</v>
      </c>
      <c r="O2436" s="3">
        <v>0</v>
      </c>
      <c r="P2436" s="2">
        <v>1</v>
      </c>
      <c r="Q2436" s="6" t="e">
        <f t="shared" si="344"/>
        <v>#N/A</v>
      </c>
      <c r="R2436" s="6" t="e">
        <f t="shared" si="345"/>
        <v>#N/A</v>
      </c>
      <c r="S2436" s="6" t="e">
        <f t="shared" si="346"/>
        <v>#N/A</v>
      </c>
      <c r="T2436" s="6" t="e">
        <f t="shared" si="347"/>
        <v>#N/A</v>
      </c>
      <c r="U2436" s="6">
        <f t="shared" si="348"/>
        <v>4.0862999999999996</v>
      </c>
      <c r="V2436" s="6" t="e">
        <f t="shared" si="349"/>
        <v>#N/A</v>
      </c>
      <c r="W2436" s="6">
        <f t="shared" si="350"/>
        <v>4.0862999999999996</v>
      </c>
      <c r="X2436" s="6" t="e">
        <f t="shared" si="351"/>
        <v>#N/A</v>
      </c>
      <c r="Y2436" s="6">
        <f t="shared" si="352"/>
        <v>4.0862999999999996</v>
      </c>
    </row>
    <row r="2437" spans="1:25">
      <c r="A2437" s="1">
        <v>2436</v>
      </c>
      <c r="B2437" s="1">
        <v>1246721</v>
      </c>
      <c r="C2437" s="1">
        <v>1247232</v>
      </c>
      <c r="D2437" s="2">
        <v>-52.406999999999996</v>
      </c>
      <c r="E2437" s="2">
        <v>83</v>
      </c>
      <c r="F2437" s="2">
        <v>6.5990000000000002</v>
      </c>
      <c r="G2437" s="1">
        <v>0.53488000000000002</v>
      </c>
      <c r="H2437" s="3">
        <v>0</v>
      </c>
      <c r="I2437" s="3">
        <v>0</v>
      </c>
      <c r="J2437" s="3">
        <v>0</v>
      </c>
      <c r="K2437" s="3">
        <v>0</v>
      </c>
      <c r="L2437" s="4">
        <v>1</v>
      </c>
      <c r="M2437" s="3">
        <v>0</v>
      </c>
      <c r="N2437" s="4">
        <v>1</v>
      </c>
      <c r="O2437" s="3">
        <v>0</v>
      </c>
      <c r="P2437" s="2">
        <v>1</v>
      </c>
      <c r="Q2437" s="6" t="e">
        <f t="shared" si="344"/>
        <v>#N/A</v>
      </c>
      <c r="R2437" s="6" t="e">
        <f t="shared" si="345"/>
        <v>#N/A</v>
      </c>
      <c r="S2437" s="6" t="e">
        <f t="shared" si="346"/>
        <v>#N/A</v>
      </c>
      <c r="T2437" s="6" t="e">
        <f t="shared" si="347"/>
        <v>#N/A</v>
      </c>
      <c r="U2437" s="6">
        <f t="shared" si="348"/>
        <v>6.5990000000000002</v>
      </c>
      <c r="V2437" s="6" t="e">
        <f t="shared" si="349"/>
        <v>#N/A</v>
      </c>
      <c r="W2437" s="6">
        <f t="shared" si="350"/>
        <v>6.5990000000000002</v>
      </c>
      <c r="X2437" s="6" t="e">
        <f t="shared" si="351"/>
        <v>#N/A</v>
      </c>
      <c r="Y2437" s="6">
        <f t="shared" si="352"/>
        <v>6.5990000000000002</v>
      </c>
    </row>
    <row r="2438" spans="1:25">
      <c r="A2438" s="1">
        <v>2437</v>
      </c>
      <c r="B2438" s="1">
        <v>1247233</v>
      </c>
      <c r="C2438" s="1">
        <v>1247744</v>
      </c>
      <c r="D2438" s="2">
        <v>-53.345999999999997</v>
      </c>
      <c r="E2438" s="2">
        <v>60</v>
      </c>
      <c r="F2438" s="2">
        <v>7.6490999999999998</v>
      </c>
      <c r="G2438" s="1">
        <v>0.44818999999999998</v>
      </c>
      <c r="H2438" s="3">
        <v>0</v>
      </c>
      <c r="I2438" s="3">
        <v>0</v>
      </c>
      <c r="J2438" s="3">
        <v>0</v>
      </c>
      <c r="K2438" s="3">
        <v>0</v>
      </c>
      <c r="L2438" s="4">
        <v>1</v>
      </c>
      <c r="M2438" s="3">
        <v>0</v>
      </c>
      <c r="N2438" s="4">
        <v>1</v>
      </c>
      <c r="O2438" s="3">
        <v>0</v>
      </c>
      <c r="P2438" s="2">
        <v>1</v>
      </c>
      <c r="Q2438" s="6" t="e">
        <f t="shared" si="344"/>
        <v>#N/A</v>
      </c>
      <c r="R2438" s="6" t="e">
        <f t="shared" si="345"/>
        <v>#N/A</v>
      </c>
      <c r="S2438" s="6" t="e">
        <f t="shared" si="346"/>
        <v>#N/A</v>
      </c>
      <c r="T2438" s="6" t="e">
        <f t="shared" si="347"/>
        <v>#N/A</v>
      </c>
      <c r="U2438" s="6">
        <f t="shared" si="348"/>
        <v>7.6490999999999998</v>
      </c>
      <c r="V2438" s="6" t="e">
        <f t="shared" si="349"/>
        <v>#N/A</v>
      </c>
      <c r="W2438" s="6">
        <f t="shared" si="350"/>
        <v>7.6490999999999998</v>
      </c>
      <c r="X2438" s="6" t="e">
        <f t="shared" si="351"/>
        <v>#N/A</v>
      </c>
      <c r="Y2438" s="6">
        <f t="shared" si="352"/>
        <v>7.6490999999999998</v>
      </c>
    </row>
    <row r="2439" spans="1:25">
      <c r="A2439" s="1">
        <v>2438</v>
      </c>
      <c r="B2439" s="1">
        <v>1247745</v>
      </c>
      <c r="C2439" s="1">
        <v>1248256</v>
      </c>
      <c r="D2439" s="2">
        <v>-54.908999999999999</v>
      </c>
      <c r="E2439" s="2">
        <v>52</v>
      </c>
      <c r="F2439" s="2">
        <v>8.5688999999999993</v>
      </c>
      <c r="G2439" s="1">
        <v>0.43514000000000003</v>
      </c>
      <c r="H2439" s="3">
        <v>0</v>
      </c>
      <c r="I2439" s="3">
        <v>0</v>
      </c>
      <c r="J2439" s="3">
        <v>0</v>
      </c>
      <c r="K2439" s="3">
        <v>0</v>
      </c>
      <c r="L2439" s="4">
        <v>1</v>
      </c>
      <c r="M2439" s="3">
        <v>0</v>
      </c>
      <c r="N2439" s="4">
        <v>1</v>
      </c>
      <c r="O2439" s="3">
        <v>0</v>
      </c>
      <c r="P2439" s="2">
        <v>1</v>
      </c>
      <c r="Q2439" s="6" t="e">
        <f t="shared" si="344"/>
        <v>#N/A</v>
      </c>
      <c r="R2439" s="6" t="e">
        <f t="shared" si="345"/>
        <v>#N/A</v>
      </c>
      <c r="S2439" s="6" t="e">
        <f t="shared" si="346"/>
        <v>#N/A</v>
      </c>
      <c r="T2439" s="6" t="e">
        <f t="shared" si="347"/>
        <v>#N/A</v>
      </c>
      <c r="U2439" s="6">
        <f t="shared" si="348"/>
        <v>8.5688999999999993</v>
      </c>
      <c r="V2439" s="6" t="e">
        <f t="shared" si="349"/>
        <v>#N/A</v>
      </c>
      <c r="W2439" s="6">
        <f t="shared" si="350"/>
        <v>8.5688999999999993</v>
      </c>
      <c r="X2439" s="6" t="e">
        <f t="shared" si="351"/>
        <v>#N/A</v>
      </c>
      <c r="Y2439" s="6">
        <f t="shared" si="352"/>
        <v>8.5688999999999993</v>
      </c>
    </row>
    <row r="2440" spans="1:25">
      <c r="A2440" s="1">
        <v>2439</v>
      </c>
      <c r="B2440" s="1">
        <v>1248257</v>
      </c>
      <c r="C2440" s="1">
        <v>1248768</v>
      </c>
      <c r="D2440" s="2">
        <v>-52.399000000000001</v>
      </c>
      <c r="E2440" s="2">
        <v>53</v>
      </c>
      <c r="F2440" s="2">
        <v>9.9844000000000008</v>
      </c>
      <c r="G2440" s="1">
        <v>0.51676999999999995</v>
      </c>
      <c r="H2440" s="3">
        <v>0</v>
      </c>
      <c r="I2440" s="3">
        <v>0</v>
      </c>
      <c r="J2440" s="3">
        <v>0</v>
      </c>
      <c r="K2440" s="3">
        <v>0</v>
      </c>
      <c r="L2440" s="4">
        <v>1</v>
      </c>
      <c r="M2440" s="3">
        <v>0</v>
      </c>
      <c r="N2440" s="4">
        <v>1</v>
      </c>
      <c r="O2440" s="3">
        <v>0</v>
      </c>
      <c r="P2440" s="2">
        <v>1</v>
      </c>
      <c r="Q2440" s="6" t="e">
        <f t="shared" si="344"/>
        <v>#N/A</v>
      </c>
      <c r="R2440" s="6" t="e">
        <f t="shared" si="345"/>
        <v>#N/A</v>
      </c>
      <c r="S2440" s="6" t="e">
        <f t="shared" si="346"/>
        <v>#N/A</v>
      </c>
      <c r="T2440" s="6" t="e">
        <f t="shared" si="347"/>
        <v>#N/A</v>
      </c>
      <c r="U2440" s="6">
        <f t="shared" si="348"/>
        <v>9.9844000000000008</v>
      </c>
      <c r="V2440" s="6" t="e">
        <f t="shared" si="349"/>
        <v>#N/A</v>
      </c>
      <c r="W2440" s="6">
        <f t="shared" si="350"/>
        <v>9.9844000000000008</v>
      </c>
      <c r="X2440" s="6" t="e">
        <f t="shared" si="351"/>
        <v>#N/A</v>
      </c>
      <c r="Y2440" s="6">
        <f t="shared" si="352"/>
        <v>9.9844000000000008</v>
      </c>
    </row>
    <row r="2441" spans="1:25">
      <c r="A2441" s="1">
        <v>2440</v>
      </c>
      <c r="B2441" s="1">
        <v>1248769</v>
      </c>
      <c r="C2441" s="1">
        <v>1249280</v>
      </c>
      <c r="D2441" s="2">
        <v>-46.862000000000002</v>
      </c>
      <c r="E2441" s="2">
        <v>30</v>
      </c>
      <c r="F2441" s="2">
        <v>12.523999999999999</v>
      </c>
      <c r="G2441" s="1">
        <v>0.3669</v>
      </c>
      <c r="H2441" s="3">
        <v>0</v>
      </c>
      <c r="I2441" s="3">
        <v>0</v>
      </c>
      <c r="J2441" s="3">
        <v>0</v>
      </c>
      <c r="K2441" s="3">
        <v>0</v>
      </c>
      <c r="L2441" s="4">
        <v>1</v>
      </c>
      <c r="M2441" s="3">
        <v>0</v>
      </c>
      <c r="N2441" s="4">
        <v>1</v>
      </c>
      <c r="O2441" s="3">
        <v>0</v>
      </c>
      <c r="P2441" s="2">
        <v>1</v>
      </c>
      <c r="Q2441" s="6" t="e">
        <f t="shared" si="344"/>
        <v>#N/A</v>
      </c>
      <c r="R2441" s="6" t="e">
        <f t="shared" si="345"/>
        <v>#N/A</v>
      </c>
      <c r="S2441" s="6" t="e">
        <f t="shared" si="346"/>
        <v>#N/A</v>
      </c>
      <c r="T2441" s="6" t="e">
        <f t="shared" si="347"/>
        <v>#N/A</v>
      </c>
      <c r="U2441" s="6">
        <f t="shared" si="348"/>
        <v>12.523999999999999</v>
      </c>
      <c r="V2441" s="6" t="e">
        <f t="shared" si="349"/>
        <v>#N/A</v>
      </c>
      <c r="W2441" s="6">
        <f t="shared" si="350"/>
        <v>12.523999999999999</v>
      </c>
      <c r="X2441" s="6" t="e">
        <f t="shared" si="351"/>
        <v>#N/A</v>
      </c>
      <c r="Y2441" s="6">
        <f t="shared" si="352"/>
        <v>12.523999999999999</v>
      </c>
    </row>
    <row r="2442" spans="1:25">
      <c r="A2442" s="1">
        <v>2441</v>
      </c>
      <c r="B2442" s="1">
        <v>1249281</v>
      </c>
      <c r="C2442" s="1">
        <v>1249792</v>
      </c>
      <c r="D2442" s="2">
        <v>-49.978999999999999</v>
      </c>
      <c r="E2442" s="2">
        <v>58</v>
      </c>
      <c r="F2442" s="2">
        <v>8.6194000000000006</v>
      </c>
      <c r="G2442" s="1">
        <v>0.48820999999999998</v>
      </c>
      <c r="H2442" s="3">
        <v>0</v>
      </c>
      <c r="I2442" s="3">
        <v>0</v>
      </c>
      <c r="J2442" s="3">
        <v>0</v>
      </c>
      <c r="K2442" s="3">
        <v>0</v>
      </c>
      <c r="L2442" s="4">
        <v>1</v>
      </c>
      <c r="M2442" s="3">
        <v>0</v>
      </c>
      <c r="N2442" s="4">
        <v>1</v>
      </c>
      <c r="O2442" s="3">
        <v>0</v>
      </c>
      <c r="P2442" s="2">
        <v>1</v>
      </c>
      <c r="Q2442" s="6" t="e">
        <f t="shared" si="344"/>
        <v>#N/A</v>
      </c>
      <c r="R2442" s="6" t="e">
        <f t="shared" si="345"/>
        <v>#N/A</v>
      </c>
      <c r="S2442" s="6" t="e">
        <f t="shared" si="346"/>
        <v>#N/A</v>
      </c>
      <c r="T2442" s="6" t="e">
        <f t="shared" si="347"/>
        <v>#N/A</v>
      </c>
      <c r="U2442" s="6">
        <f t="shared" si="348"/>
        <v>8.6194000000000006</v>
      </c>
      <c r="V2442" s="6" t="e">
        <f t="shared" si="349"/>
        <v>#N/A</v>
      </c>
      <c r="W2442" s="6">
        <f t="shared" si="350"/>
        <v>8.6194000000000006</v>
      </c>
      <c r="X2442" s="6" t="e">
        <f t="shared" si="351"/>
        <v>#N/A</v>
      </c>
      <c r="Y2442" s="6">
        <f t="shared" si="352"/>
        <v>8.6194000000000006</v>
      </c>
    </row>
    <row r="2443" spans="1:25">
      <c r="A2443" s="1">
        <v>2442</v>
      </c>
      <c r="B2443" s="1">
        <v>1249793</v>
      </c>
      <c r="C2443" s="1">
        <v>1250304</v>
      </c>
      <c r="D2443" s="2">
        <v>-52.728000000000002</v>
      </c>
      <c r="E2443" s="2">
        <v>48</v>
      </c>
      <c r="F2443" s="2">
        <v>10.364000000000001</v>
      </c>
      <c r="G2443" s="1">
        <v>0.48582999999999998</v>
      </c>
      <c r="H2443" s="3">
        <v>0</v>
      </c>
      <c r="I2443" s="3">
        <v>0</v>
      </c>
      <c r="J2443" s="3">
        <v>0</v>
      </c>
      <c r="K2443" s="3">
        <v>0</v>
      </c>
      <c r="L2443" s="4">
        <v>1</v>
      </c>
      <c r="M2443" s="3">
        <v>0</v>
      </c>
      <c r="N2443" s="4">
        <v>1</v>
      </c>
      <c r="O2443" s="3">
        <v>0</v>
      </c>
      <c r="P2443" s="2">
        <v>1</v>
      </c>
      <c r="Q2443" s="6" t="e">
        <f t="shared" si="344"/>
        <v>#N/A</v>
      </c>
      <c r="R2443" s="6" t="e">
        <f t="shared" si="345"/>
        <v>#N/A</v>
      </c>
      <c r="S2443" s="6" t="e">
        <f t="shared" si="346"/>
        <v>#N/A</v>
      </c>
      <c r="T2443" s="6" t="e">
        <f t="shared" si="347"/>
        <v>#N/A</v>
      </c>
      <c r="U2443" s="6">
        <f t="shared" si="348"/>
        <v>10.364000000000001</v>
      </c>
      <c r="V2443" s="6" t="e">
        <f t="shared" si="349"/>
        <v>#N/A</v>
      </c>
      <c r="W2443" s="6">
        <f t="shared" si="350"/>
        <v>10.364000000000001</v>
      </c>
      <c r="X2443" s="6" t="e">
        <f t="shared" si="351"/>
        <v>#N/A</v>
      </c>
      <c r="Y2443" s="6">
        <f t="shared" si="352"/>
        <v>10.364000000000001</v>
      </c>
    </row>
    <row r="2444" spans="1:25">
      <c r="A2444" s="1">
        <v>2443</v>
      </c>
      <c r="B2444" s="1">
        <v>1250305</v>
      </c>
      <c r="C2444" s="1">
        <v>1250816</v>
      </c>
      <c r="D2444" s="2">
        <v>-53.728000000000002</v>
      </c>
      <c r="E2444" s="2">
        <v>46</v>
      </c>
      <c r="F2444" s="2">
        <v>10.281000000000001</v>
      </c>
      <c r="G2444" s="1">
        <v>0.46185999999999999</v>
      </c>
      <c r="H2444" s="3">
        <v>0</v>
      </c>
      <c r="I2444" s="3">
        <v>0</v>
      </c>
      <c r="J2444" s="3">
        <v>0</v>
      </c>
      <c r="K2444" s="3">
        <v>0</v>
      </c>
      <c r="L2444" s="4">
        <v>1</v>
      </c>
      <c r="M2444" s="3">
        <v>0</v>
      </c>
      <c r="N2444" s="4">
        <v>1</v>
      </c>
      <c r="O2444" s="3">
        <v>0</v>
      </c>
      <c r="P2444" s="2">
        <v>1</v>
      </c>
      <c r="Q2444" s="6" t="e">
        <f t="shared" si="344"/>
        <v>#N/A</v>
      </c>
      <c r="R2444" s="6" t="e">
        <f t="shared" si="345"/>
        <v>#N/A</v>
      </c>
      <c r="S2444" s="6" t="e">
        <f t="shared" si="346"/>
        <v>#N/A</v>
      </c>
      <c r="T2444" s="6" t="e">
        <f t="shared" si="347"/>
        <v>#N/A</v>
      </c>
      <c r="U2444" s="6">
        <f t="shared" si="348"/>
        <v>10.281000000000001</v>
      </c>
      <c r="V2444" s="6" t="e">
        <f t="shared" si="349"/>
        <v>#N/A</v>
      </c>
      <c r="W2444" s="6">
        <f t="shared" si="350"/>
        <v>10.281000000000001</v>
      </c>
      <c r="X2444" s="6" t="e">
        <f t="shared" si="351"/>
        <v>#N/A</v>
      </c>
      <c r="Y2444" s="6">
        <f t="shared" si="352"/>
        <v>10.281000000000001</v>
      </c>
    </row>
    <row r="2445" spans="1:25">
      <c r="A2445" s="1">
        <v>2444</v>
      </c>
      <c r="B2445" s="1">
        <v>1250817</v>
      </c>
      <c r="C2445" s="1">
        <v>1251328</v>
      </c>
      <c r="D2445" s="2">
        <v>-51.719000000000001</v>
      </c>
      <c r="E2445" s="2">
        <v>36</v>
      </c>
      <c r="F2445" s="2">
        <v>11.906000000000001</v>
      </c>
      <c r="G2445" s="1">
        <v>0.41855999999999999</v>
      </c>
      <c r="H2445" s="3">
        <v>0</v>
      </c>
      <c r="I2445" s="3">
        <v>0</v>
      </c>
      <c r="J2445" s="3">
        <v>0</v>
      </c>
      <c r="K2445" s="3">
        <v>0</v>
      </c>
      <c r="L2445" s="2">
        <v>1</v>
      </c>
      <c r="M2445" s="3">
        <v>0</v>
      </c>
      <c r="N2445" s="3">
        <v>0</v>
      </c>
      <c r="O2445" s="3">
        <v>0</v>
      </c>
      <c r="P2445" s="2">
        <v>1</v>
      </c>
      <c r="Q2445" s="6" t="e">
        <f t="shared" si="344"/>
        <v>#N/A</v>
      </c>
      <c r="R2445" s="6" t="e">
        <f t="shared" si="345"/>
        <v>#N/A</v>
      </c>
      <c r="S2445" s="6" t="e">
        <f t="shared" si="346"/>
        <v>#N/A</v>
      </c>
      <c r="T2445" s="6" t="e">
        <f t="shared" si="347"/>
        <v>#N/A</v>
      </c>
      <c r="U2445" s="6">
        <f t="shared" si="348"/>
        <v>11.906000000000001</v>
      </c>
      <c r="V2445" s="6" t="e">
        <f t="shared" si="349"/>
        <v>#N/A</v>
      </c>
      <c r="W2445" s="6" t="e">
        <f t="shared" si="350"/>
        <v>#N/A</v>
      </c>
      <c r="X2445" s="6" t="e">
        <f t="shared" si="351"/>
        <v>#N/A</v>
      </c>
      <c r="Y2445" s="6">
        <f t="shared" si="352"/>
        <v>11.906000000000001</v>
      </c>
    </row>
    <row r="2446" spans="1:25">
      <c r="A2446" s="1">
        <v>2445</v>
      </c>
      <c r="B2446" s="1">
        <v>1251329</v>
      </c>
      <c r="C2446" s="1">
        <v>1251840</v>
      </c>
      <c r="D2446" s="2">
        <v>-52.927999999999997</v>
      </c>
      <c r="E2446" s="2">
        <v>38</v>
      </c>
      <c r="F2446" s="2">
        <v>8.6243999999999996</v>
      </c>
      <c r="G2446" s="1">
        <v>0.32005</v>
      </c>
      <c r="H2446" s="3">
        <v>0</v>
      </c>
      <c r="I2446" s="3">
        <v>0</v>
      </c>
      <c r="J2446" s="3">
        <v>0</v>
      </c>
      <c r="K2446" s="3">
        <v>0</v>
      </c>
      <c r="L2446" s="2">
        <v>1</v>
      </c>
      <c r="M2446" s="3">
        <v>0</v>
      </c>
      <c r="N2446" s="3">
        <v>0</v>
      </c>
      <c r="O2446" s="3">
        <v>0</v>
      </c>
      <c r="P2446" s="2">
        <v>1</v>
      </c>
      <c r="Q2446" s="6" t="e">
        <f t="shared" si="344"/>
        <v>#N/A</v>
      </c>
      <c r="R2446" s="6" t="e">
        <f t="shared" si="345"/>
        <v>#N/A</v>
      </c>
      <c r="S2446" s="6" t="e">
        <f t="shared" si="346"/>
        <v>#N/A</v>
      </c>
      <c r="T2446" s="6" t="e">
        <f t="shared" si="347"/>
        <v>#N/A</v>
      </c>
      <c r="U2446" s="6">
        <f t="shared" si="348"/>
        <v>8.6243999999999996</v>
      </c>
      <c r="V2446" s="6" t="e">
        <f t="shared" si="349"/>
        <v>#N/A</v>
      </c>
      <c r="W2446" s="6" t="e">
        <f t="shared" si="350"/>
        <v>#N/A</v>
      </c>
      <c r="X2446" s="6" t="e">
        <f t="shared" si="351"/>
        <v>#N/A</v>
      </c>
      <c r="Y2446" s="6">
        <f t="shared" si="352"/>
        <v>8.6243999999999996</v>
      </c>
    </row>
    <row r="2447" spans="1:25">
      <c r="A2447" s="1">
        <v>2446</v>
      </c>
      <c r="B2447" s="1">
        <v>1251841</v>
      </c>
      <c r="C2447" s="1">
        <v>1252352</v>
      </c>
      <c r="D2447" s="2">
        <v>-49.674999999999997</v>
      </c>
      <c r="E2447" s="2">
        <v>37</v>
      </c>
      <c r="F2447" s="2">
        <v>11.948</v>
      </c>
      <c r="G2447" s="1">
        <v>0.43169999999999997</v>
      </c>
      <c r="H2447" s="3">
        <v>0</v>
      </c>
      <c r="I2447" s="3">
        <v>0</v>
      </c>
      <c r="J2447" s="3">
        <v>0</v>
      </c>
      <c r="K2447" s="3">
        <v>0</v>
      </c>
      <c r="L2447" s="2">
        <v>1</v>
      </c>
      <c r="M2447" s="3">
        <v>0</v>
      </c>
      <c r="N2447" s="3">
        <v>0</v>
      </c>
      <c r="O2447" s="3">
        <v>0</v>
      </c>
      <c r="P2447" s="2">
        <v>1</v>
      </c>
      <c r="Q2447" s="6" t="e">
        <f t="shared" si="344"/>
        <v>#N/A</v>
      </c>
      <c r="R2447" s="6" t="e">
        <f t="shared" si="345"/>
        <v>#N/A</v>
      </c>
      <c r="S2447" s="6" t="e">
        <f t="shared" si="346"/>
        <v>#N/A</v>
      </c>
      <c r="T2447" s="6" t="e">
        <f t="shared" si="347"/>
        <v>#N/A</v>
      </c>
      <c r="U2447" s="6">
        <f t="shared" si="348"/>
        <v>11.948</v>
      </c>
      <c r="V2447" s="6" t="e">
        <f t="shared" si="349"/>
        <v>#N/A</v>
      </c>
      <c r="W2447" s="6" t="e">
        <f t="shared" si="350"/>
        <v>#N/A</v>
      </c>
      <c r="X2447" s="6" t="e">
        <f t="shared" si="351"/>
        <v>#N/A</v>
      </c>
      <c r="Y2447" s="6">
        <f t="shared" si="352"/>
        <v>11.948</v>
      </c>
    </row>
    <row r="2448" spans="1:25">
      <c r="A2448" s="1">
        <v>2447</v>
      </c>
      <c r="B2448" s="1">
        <v>1252353</v>
      </c>
      <c r="C2448" s="1">
        <v>1252864</v>
      </c>
      <c r="D2448" s="2">
        <v>-53.222000000000001</v>
      </c>
      <c r="E2448" s="2">
        <v>36</v>
      </c>
      <c r="F2448" s="2">
        <v>10.32</v>
      </c>
      <c r="G2448" s="1">
        <v>0.36281999999999998</v>
      </c>
      <c r="H2448" s="3">
        <v>0</v>
      </c>
      <c r="I2448" s="3">
        <v>0</v>
      </c>
      <c r="J2448" s="3">
        <v>0</v>
      </c>
      <c r="K2448" s="3">
        <v>0</v>
      </c>
      <c r="L2448" s="2">
        <v>1</v>
      </c>
      <c r="M2448" s="3">
        <v>0</v>
      </c>
      <c r="N2448" s="3">
        <v>0</v>
      </c>
      <c r="O2448" s="3">
        <v>0</v>
      </c>
      <c r="P2448" s="2">
        <v>1</v>
      </c>
      <c r="Q2448" s="6" t="e">
        <f t="shared" si="344"/>
        <v>#N/A</v>
      </c>
      <c r="R2448" s="6" t="e">
        <f t="shared" si="345"/>
        <v>#N/A</v>
      </c>
      <c r="S2448" s="6" t="e">
        <f t="shared" si="346"/>
        <v>#N/A</v>
      </c>
      <c r="T2448" s="6" t="e">
        <f t="shared" si="347"/>
        <v>#N/A</v>
      </c>
      <c r="U2448" s="6">
        <f t="shared" si="348"/>
        <v>10.32</v>
      </c>
      <c r="V2448" s="6" t="e">
        <f t="shared" si="349"/>
        <v>#N/A</v>
      </c>
      <c r="W2448" s="6" t="e">
        <f t="shared" si="350"/>
        <v>#N/A</v>
      </c>
      <c r="X2448" s="6" t="e">
        <f t="shared" si="351"/>
        <v>#N/A</v>
      </c>
      <c r="Y2448" s="6">
        <f t="shared" si="352"/>
        <v>10.32</v>
      </c>
    </row>
    <row r="2449" spans="1:25">
      <c r="A2449" s="1">
        <v>2448</v>
      </c>
      <c r="B2449" s="1">
        <v>1252865</v>
      </c>
      <c r="C2449" s="1">
        <v>1253376</v>
      </c>
      <c r="D2449" s="2">
        <v>-51.005000000000003</v>
      </c>
      <c r="E2449" s="2">
        <v>36</v>
      </c>
      <c r="F2449" s="2">
        <v>11.778</v>
      </c>
      <c r="G2449" s="1">
        <v>0.41408</v>
      </c>
      <c r="H2449" s="3">
        <v>0</v>
      </c>
      <c r="I2449" s="3">
        <v>0</v>
      </c>
      <c r="J2449" s="3">
        <v>0</v>
      </c>
      <c r="K2449" s="3">
        <v>0</v>
      </c>
      <c r="L2449" s="2">
        <v>1</v>
      </c>
      <c r="M2449" s="3">
        <v>0</v>
      </c>
      <c r="N2449" s="3">
        <v>0</v>
      </c>
      <c r="O2449" s="3">
        <v>0</v>
      </c>
      <c r="P2449" s="2">
        <v>1</v>
      </c>
      <c r="Q2449" s="6" t="e">
        <f t="shared" si="344"/>
        <v>#N/A</v>
      </c>
      <c r="R2449" s="6" t="e">
        <f t="shared" si="345"/>
        <v>#N/A</v>
      </c>
      <c r="S2449" s="6" t="e">
        <f t="shared" si="346"/>
        <v>#N/A</v>
      </c>
      <c r="T2449" s="6" t="e">
        <f t="shared" si="347"/>
        <v>#N/A</v>
      </c>
      <c r="U2449" s="6">
        <f t="shared" si="348"/>
        <v>11.778</v>
      </c>
      <c r="V2449" s="6" t="e">
        <f t="shared" si="349"/>
        <v>#N/A</v>
      </c>
      <c r="W2449" s="6" t="e">
        <f t="shared" si="350"/>
        <v>#N/A</v>
      </c>
      <c r="X2449" s="6" t="e">
        <f t="shared" si="351"/>
        <v>#N/A</v>
      </c>
      <c r="Y2449" s="6">
        <f t="shared" si="352"/>
        <v>11.778</v>
      </c>
    </row>
    <row r="2450" spans="1:25">
      <c r="A2450" s="1">
        <v>2449</v>
      </c>
      <c r="B2450" s="1">
        <v>1253377</v>
      </c>
      <c r="C2450" s="1">
        <v>1253888</v>
      </c>
      <c r="D2450" s="2">
        <v>-52.540999999999997</v>
      </c>
      <c r="E2450" s="2">
        <v>34</v>
      </c>
      <c r="F2450" s="2">
        <v>11.7</v>
      </c>
      <c r="G2450" s="1">
        <v>0.38847999999999999</v>
      </c>
      <c r="H2450" s="3">
        <v>0</v>
      </c>
      <c r="I2450" s="3">
        <v>0</v>
      </c>
      <c r="J2450" s="3">
        <v>0</v>
      </c>
      <c r="K2450" s="3">
        <v>0</v>
      </c>
      <c r="L2450" s="2">
        <v>1</v>
      </c>
      <c r="M2450" s="3">
        <v>0</v>
      </c>
      <c r="N2450" s="3">
        <v>0</v>
      </c>
      <c r="O2450" s="3">
        <v>0</v>
      </c>
      <c r="P2450" s="2">
        <v>1</v>
      </c>
      <c r="Q2450" s="6" t="e">
        <f t="shared" si="344"/>
        <v>#N/A</v>
      </c>
      <c r="R2450" s="6" t="e">
        <f t="shared" si="345"/>
        <v>#N/A</v>
      </c>
      <c r="S2450" s="6" t="e">
        <f t="shared" si="346"/>
        <v>#N/A</v>
      </c>
      <c r="T2450" s="6" t="e">
        <f t="shared" si="347"/>
        <v>#N/A</v>
      </c>
      <c r="U2450" s="6">
        <f t="shared" si="348"/>
        <v>11.7</v>
      </c>
      <c r="V2450" s="6" t="e">
        <f t="shared" si="349"/>
        <v>#N/A</v>
      </c>
      <c r="W2450" s="6" t="e">
        <f t="shared" si="350"/>
        <v>#N/A</v>
      </c>
      <c r="X2450" s="6" t="e">
        <f t="shared" si="351"/>
        <v>#N/A</v>
      </c>
      <c r="Y2450" s="6">
        <f t="shared" si="352"/>
        <v>11.7</v>
      </c>
    </row>
    <row r="2451" spans="1:25">
      <c r="A2451" s="1">
        <v>2450</v>
      </c>
      <c r="B2451" s="1">
        <v>1253889</v>
      </c>
      <c r="C2451" s="1">
        <v>1254400</v>
      </c>
      <c r="D2451" s="2">
        <v>-49.691000000000003</v>
      </c>
      <c r="E2451" s="2">
        <v>22</v>
      </c>
      <c r="F2451" s="2">
        <v>11.622999999999999</v>
      </c>
      <c r="G2451" s="1">
        <v>0.24970999999999999</v>
      </c>
      <c r="H2451" s="3">
        <v>0</v>
      </c>
      <c r="I2451" s="3">
        <v>0</v>
      </c>
      <c r="J2451" s="3">
        <v>0</v>
      </c>
      <c r="K2451" s="3">
        <v>0</v>
      </c>
      <c r="L2451" s="2">
        <v>1</v>
      </c>
      <c r="M2451" s="3">
        <v>0</v>
      </c>
      <c r="N2451" s="3">
        <v>0</v>
      </c>
      <c r="O2451" s="3">
        <v>0</v>
      </c>
      <c r="P2451" s="2">
        <v>1</v>
      </c>
      <c r="Q2451" s="6" t="e">
        <f t="shared" si="344"/>
        <v>#N/A</v>
      </c>
      <c r="R2451" s="6" t="e">
        <f t="shared" si="345"/>
        <v>#N/A</v>
      </c>
      <c r="S2451" s="6" t="e">
        <f t="shared" si="346"/>
        <v>#N/A</v>
      </c>
      <c r="T2451" s="6" t="e">
        <f t="shared" si="347"/>
        <v>#N/A</v>
      </c>
      <c r="U2451" s="6">
        <f t="shared" si="348"/>
        <v>11.622999999999999</v>
      </c>
      <c r="V2451" s="6" t="e">
        <f t="shared" si="349"/>
        <v>#N/A</v>
      </c>
      <c r="W2451" s="6" t="e">
        <f t="shared" si="350"/>
        <v>#N/A</v>
      </c>
      <c r="X2451" s="6" t="e">
        <f t="shared" si="351"/>
        <v>#N/A</v>
      </c>
      <c r="Y2451" s="6">
        <f t="shared" si="352"/>
        <v>11.622999999999999</v>
      </c>
    </row>
    <row r="2452" spans="1:25">
      <c r="A2452" s="1">
        <v>2451</v>
      </c>
      <c r="B2452" s="1">
        <v>1254401</v>
      </c>
      <c r="C2452" s="1">
        <v>1254912</v>
      </c>
      <c r="D2452" s="2">
        <v>-53.433999999999997</v>
      </c>
      <c r="E2452" s="2">
        <v>40</v>
      </c>
      <c r="F2452" s="2">
        <v>9.6377000000000006</v>
      </c>
      <c r="G2452" s="1">
        <v>0.37647000000000003</v>
      </c>
      <c r="H2452" s="3">
        <v>0</v>
      </c>
      <c r="I2452" s="3">
        <v>0</v>
      </c>
      <c r="J2452" s="3">
        <v>0</v>
      </c>
      <c r="K2452" s="3">
        <v>0</v>
      </c>
      <c r="L2452" s="2">
        <v>1</v>
      </c>
      <c r="M2452" s="3">
        <v>0</v>
      </c>
      <c r="N2452" s="3">
        <v>0</v>
      </c>
      <c r="O2452" s="3">
        <v>0</v>
      </c>
      <c r="P2452" s="2">
        <v>1</v>
      </c>
      <c r="Q2452" s="6" t="e">
        <f t="shared" si="344"/>
        <v>#N/A</v>
      </c>
      <c r="R2452" s="6" t="e">
        <f t="shared" si="345"/>
        <v>#N/A</v>
      </c>
      <c r="S2452" s="6" t="e">
        <f t="shared" si="346"/>
        <v>#N/A</v>
      </c>
      <c r="T2452" s="6" t="e">
        <f t="shared" si="347"/>
        <v>#N/A</v>
      </c>
      <c r="U2452" s="6">
        <f t="shared" si="348"/>
        <v>9.6377000000000006</v>
      </c>
      <c r="V2452" s="6" t="e">
        <f t="shared" si="349"/>
        <v>#N/A</v>
      </c>
      <c r="W2452" s="6" t="e">
        <f t="shared" si="350"/>
        <v>#N/A</v>
      </c>
      <c r="X2452" s="6" t="e">
        <f t="shared" si="351"/>
        <v>#N/A</v>
      </c>
      <c r="Y2452" s="6">
        <f t="shared" si="352"/>
        <v>9.6377000000000006</v>
      </c>
    </row>
    <row r="2453" spans="1:25">
      <c r="A2453" s="1">
        <v>2452</v>
      </c>
      <c r="B2453" s="1">
        <v>1254913</v>
      </c>
      <c r="C2453" s="1">
        <v>1255424</v>
      </c>
      <c r="D2453" s="2">
        <v>-51.588999999999999</v>
      </c>
      <c r="E2453" s="2">
        <v>67</v>
      </c>
      <c r="F2453" s="2">
        <v>6.8415999999999997</v>
      </c>
      <c r="G2453" s="1">
        <v>0.44764999999999999</v>
      </c>
      <c r="H2453" s="3">
        <v>0</v>
      </c>
      <c r="I2453" s="3">
        <v>0</v>
      </c>
      <c r="J2453" s="3">
        <v>0</v>
      </c>
      <c r="K2453" s="3">
        <v>0</v>
      </c>
      <c r="L2453" s="3">
        <v>0</v>
      </c>
      <c r="M2453" s="2">
        <v>1</v>
      </c>
      <c r="N2453" s="3">
        <v>0</v>
      </c>
      <c r="O2453" s="3">
        <v>0</v>
      </c>
      <c r="P2453" s="2">
        <v>1</v>
      </c>
      <c r="Q2453" s="6" t="e">
        <f t="shared" si="344"/>
        <v>#N/A</v>
      </c>
      <c r="R2453" s="6" t="e">
        <f t="shared" si="345"/>
        <v>#N/A</v>
      </c>
      <c r="S2453" s="6" t="e">
        <f t="shared" si="346"/>
        <v>#N/A</v>
      </c>
      <c r="T2453" s="6" t="e">
        <f t="shared" si="347"/>
        <v>#N/A</v>
      </c>
      <c r="U2453" s="6" t="e">
        <f t="shared" si="348"/>
        <v>#N/A</v>
      </c>
      <c r="V2453" s="6">
        <f t="shared" si="349"/>
        <v>6.8415999999999997</v>
      </c>
      <c r="W2453" s="6" t="e">
        <f t="shared" si="350"/>
        <v>#N/A</v>
      </c>
      <c r="X2453" s="6" t="e">
        <f t="shared" si="351"/>
        <v>#N/A</v>
      </c>
      <c r="Y2453" s="6">
        <f t="shared" si="352"/>
        <v>6.8415999999999997</v>
      </c>
    </row>
    <row r="2454" spans="1:25">
      <c r="A2454" s="1">
        <v>2453</v>
      </c>
      <c r="B2454" s="1">
        <v>1255425</v>
      </c>
      <c r="C2454" s="1">
        <v>1255936</v>
      </c>
      <c r="D2454" s="2">
        <v>-51.933</v>
      </c>
      <c r="E2454" s="2">
        <v>67</v>
      </c>
      <c r="F2454" s="2">
        <v>6.2831999999999999</v>
      </c>
      <c r="G2454" s="1">
        <v>0.41110999999999998</v>
      </c>
      <c r="H2454" s="3">
        <v>0</v>
      </c>
      <c r="I2454" s="3">
        <v>0</v>
      </c>
      <c r="J2454" s="3">
        <v>0</v>
      </c>
      <c r="K2454" s="3">
        <v>0</v>
      </c>
      <c r="L2454" s="3">
        <v>0</v>
      </c>
      <c r="M2454" s="2">
        <v>1</v>
      </c>
      <c r="N2454" s="3">
        <v>0</v>
      </c>
      <c r="O2454" s="3">
        <v>0</v>
      </c>
      <c r="P2454" s="2">
        <v>1</v>
      </c>
      <c r="Q2454" s="6" t="e">
        <f t="shared" si="344"/>
        <v>#N/A</v>
      </c>
      <c r="R2454" s="6" t="e">
        <f t="shared" si="345"/>
        <v>#N/A</v>
      </c>
      <c r="S2454" s="6" t="e">
        <f t="shared" si="346"/>
        <v>#N/A</v>
      </c>
      <c r="T2454" s="6" t="e">
        <f t="shared" si="347"/>
        <v>#N/A</v>
      </c>
      <c r="U2454" s="6" t="e">
        <f t="shared" si="348"/>
        <v>#N/A</v>
      </c>
      <c r="V2454" s="6">
        <f t="shared" si="349"/>
        <v>6.2831999999999999</v>
      </c>
      <c r="W2454" s="6" t="e">
        <f t="shared" si="350"/>
        <v>#N/A</v>
      </c>
      <c r="X2454" s="6" t="e">
        <f t="shared" si="351"/>
        <v>#N/A</v>
      </c>
      <c r="Y2454" s="6">
        <f t="shared" si="352"/>
        <v>6.2831999999999999</v>
      </c>
    </row>
    <row r="2455" spans="1:25">
      <c r="A2455" s="1">
        <v>2454</v>
      </c>
      <c r="B2455" s="1">
        <v>1255937</v>
      </c>
      <c r="C2455" s="1">
        <v>1256448</v>
      </c>
      <c r="D2455" s="2">
        <v>-53.307000000000002</v>
      </c>
      <c r="E2455" s="2">
        <v>65</v>
      </c>
      <c r="F2455" s="2">
        <v>7.6208</v>
      </c>
      <c r="G2455" s="1">
        <v>0.48374</v>
      </c>
      <c r="H2455" s="3">
        <v>0</v>
      </c>
      <c r="I2455" s="3">
        <v>0</v>
      </c>
      <c r="J2455" s="3">
        <v>0</v>
      </c>
      <c r="K2455" s="3">
        <v>0</v>
      </c>
      <c r="L2455" s="3">
        <v>0</v>
      </c>
      <c r="M2455" s="2">
        <v>1</v>
      </c>
      <c r="N2455" s="3">
        <v>0</v>
      </c>
      <c r="O2455" s="3">
        <v>0</v>
      </c>
      <c r="P2455" s="2">
        <v>1</v>
      </c>
      <c r="Q2455" s="6" t="e">
        <f t="shared" si="344"/>
        <v>#N/A</v>
      </c>
      <c r="R2455" s="6" t="e">
        <f t="shared" si="345"/>
        <v>#N/A</v>
      </c>
      <c r="S2455" s="6" t="e">
        <f t="shared" si="346"/>
        <v>#N/A</v>
      </c>
      <c r="T2455" s="6" t="e">
        <f t="shared" si="347"/>
        <v>#N/A</v>
      </c>
      <c r="U2455" s="6" t="e">
        <f t="shared" si="348"/>
        <v>#N/A</v>
      </c>
      <c r="V2455" s="6">
        <f t="shared" si="349"/>
        <v>7.6208</v>
      </c>
      <c r="W2455" s="6" t="e">
        <f t="shared" si="350"/>
        <v>#N/A</v>
      </c>
      <c r="X2455" s="6" t="e">
        <f t="shared" si="351"/>
        <v>#N/A</v>
      </c>
      <c r="Y2455" s="6">
        <f t="shared" si="352"/>
        <v>7.6208</v>
      </c>
    </row>
    <row r="2456" spans="1:25">
      <c r="A2456" s="1">
        <v>2455</v>
      </c>
      <c r="B2456" s="1">
        <v>1256449</v>
      </c>
      <c r="C2456" s="1">
        <v>1256960</v>
      </c>
      <c r="D2456" s="2">
        <v>-52.713999999999999</v>
      </c>
      <c r="E2456" s="2">
        <v>56</v>
      </c>
      <c r="F2456" s="2">
        <v>8.1228999999999996</v>
      </c>
      <c r="G2456" s="1">
        <v>0.44422</v>
      </c>
      <c r="H2456" s="3">
        <v>0</v>
      </c>
      <c r="I2456" s="3">
        <v>0</v>
      </c>
      <c r="J2456" s="3">
        <v>0</v>
      </c>
      <c r="K2456" s="3">
        <v>0</v>
      </c>
      <c r="L2456" s="3">
        <v>0</v>
      </c>
      <c r="M2456" s="2">
        <v>1</v>
      </c>
      <c r="N2456" s="3">
        <v>0</v>
      </c>
      <c r="O2456" s="3">
        <v>0</v>
      </c>
      <c r="P2456" s="2">
        <v>1</v>
      </c>
      <c r="Q2456" s="6" t="e">
        <f t="shared" si="344"/>
        <v>#N/A</v>
      </c>
      <c r="R2456" s="6" t="e">
        <f t="shared" si="345"/>
        <v>#N/A</v>
      </c>
      <c r="S2456" s="6" t="e">
        <f t="shared" si="346"/>
        <v>#N/A</v>
      </c>
      <c r="T2456" s="6" t="e">
        <f t="shared" si="347"/>
        <v>#N/A</v>
      </c>
      <c r="U2456" s="6" t="e">
        <f t="shared" si="348"/>
        <v>#N/A</v>
      </c>
      <c r="V2456" s="6">
        <f t="shared" si="349"/>
        <v>8.1228999999999996</v>
      </c>
      <c r="W2456" s="6" t="e">
        <f t="shared" si="350"/>
        <v>#N/A</v>
      </c>
      <c r="X2456" s="6" t="e">
        <f t="shared" si="351"/>
        <v>#N/A</v>
      </c>
      <c r="Y2456" s="6">
        <f t="shared" si="352"/>
        <v>8.1228999999999996</v>
      </c>
    </row>
    <row r="2457" spans="1:25">
      <c r="A2457" s="1">
        <v>2456</v>
      </c>
      <c r="B2457" s="1">
        <v>1256961</v>
      </c>
      <c r="C2457" s="1">
        <v>1257472</v>
      </c>
      <c r="D2457" s="2">
        <v>-51.965000000000003</v>
      </c>
      <c r="E2457" s="2">
        <v>73</v>
      </c>
      <c r="F2457" s="2">
        <v>6.7183999999999999</v>
      </c>
      <c r="G2457" s="1">
        <v>0.47894999999999999</v>
      </c>
      <c r="H2457" s="3">
        <v>0</v>
      </c>
      <c r="I2457" s="3">
        <v>0</v>
      </c>
      <c r="J2457" s="3">
        <v>0</v>
      </c>
      <c r="K2457" s="3">
        <v>0</v>
      </c>
      <c r="L2457" s="3">
        <v>0</v>
      </c>
      <c r="M2457" s="2">
        <v>1</v>
      </c>
      <c r="N2457" s="3">
        <v>0</v>
      </c>
      <c r="O2457" s="3">
        <v>0</v>
      </c>
      <c r="P2457" s="2">
        <v>1</v>
      </c>
      <c r="Q2457" s="6" t="e">
        <f t="shared" si="344"/>
        <v>#N/A</v>
      </c>
      <c r="R2457" s="6" t="e">
        <f t="shared" si="345"/>
        <v>#N/A</v>
      </c>
      <c r="S2457" s="6" t="e">
        <f t="shared" si="346"/>
        <v>#N/A</v>
      </c>
      <c r="T2457" s="6" t="e">
        <f t="shared" si="347"/>
        <v>#N/A</v>
      </c>
      <c r="U2457" s="6" t="e">
        <f t="shared" si="348"/>
        <v>#N/A</v>
      </c>
      <c r="V2457" s="6">
        <f t="shared" si="349"/>
        <v>6.7183999999999999</v>
      </c>
      <c r="W2457" s="6" t="e">
        <f t="shared" si="350"/>
        <v>#N/A</v>
      </c>
      <c r="X2457" s="6" t="e">
        <f t="shared" si="351"/>
        <v>#N/A</v>
      </c>
      <c r="Y2457" s="6">
        <f t="shared" si="352"/>
        <v>6.7183999999999999</v>
      </c>
    </row>
    <row r="2458" spans="1:25">
      <c r="A2458" s="1">
        <v>2457</v>
      </c>
      <c r="B2458" s="1">
        <v>1257473</v>
      </c>
      <c r="C2458" s="1">
        <v>1257984</v>
      </c>
      <c r="D2458" s="2">
        <v>-52.042000000000002</v>
      </c>
      <c r="E2458" s="2">
        <v>58</v>
      </c>
      <c r="F2458" s="2">
        <v>8.3130000000000006</v>
      </c>
      <c r="G2458" s="1">
        <v>0.47084999999999999</v>
      </c>
      <c r="H2458" s="3">
        <v>0</v>
      </c>
      <c r="I2458" s="3">
        <v>0</v>
      </c>
      <c r="J2458" s="3">
        <v>0</v>
      </c>
      <c r="K2458" s="3">
        <v>0</v>
      </c>
      <c r="L2458" s="3">
        <v>0</v>
      </c>
      <c r="M2458" s="2">
        <v>1</v>
      </c>
      <c r="N2458" s="3">
        <v>0</v>
      </c>
      <c r="O2458" s="3">
        <v>0</v>
      </c>
      <c r="P2458" s="2">
        <v>1</v>
      </c>
      <c r="Q2458" s="6" t="e">
        <f t="shared" si="344"/>
        <v>#N/A</v>
      </c>
      <c r="R2458" s="6" t="e">
        <f t="shared" si="345"/>
        <v>#N/A</v>
      </c>
      <c r="S2458" s="6" t="e">
        <f t="shared" si="346"/>
        <v>#N/A</v>
      </c>
      <c r="T2458" s="6" t="e">
        <f t="shared" si="347"/>
        <v>#N/A</v>
      </c>
      <c r="U2458" s="6" t="e">
        <f t="shared" si="348"/>
        <v>#N/A</v>
      </c>
      <c r="V2458" s="6">
        <f t="shared" si="349"/>
        <v>8.3130000000000006</v>
      </c>
      <c r="W2458" s="6" t="e">
        <f t="shared" si="350"/>
        <v>#N/A</v>
      </c>
      <c r="X2458" s="6" t="e">
        <f t="shared" si="351"/>
        <v>#N/A</v>
      </c>
      <c r="Y2458" s="6">
        <f t="shared" si="352"/>
        <v>8.3130000000000006</v>
      </c>
    </row>
    <row r="2459" spans="1:25">
      <c r="A2459" s="1">
        <v>2458</v>
      </c>
      <c r="B2459" s="1">
        <v>1257985</v>
      </c>
      <c r="C2459" s="1">
        <v>1258496</v>
      </c>
      <c r="D2459" s="2">
        <v>-52.265999999999998</v>
      </c>
      <c r="E2459" s="2">
        <v>47</v>
      </c>
      <c r="F2459" s="2">
        <v>9.7861999999999991</v>
      </c>
      <c r="G2459" s="1">
        <v>0.44917000000000001</v>
      </c>
      <c r="H2459" s="3">
        <v>0</v>
      </c>
      <c r="I2459" s="3">
        <v>0</v>
      </c>
      <c r="J2459" s="3">
        <v>0</v>
      </c>
      <c r="K2459" s="3">
        <v>0</v>
      </c>
      <c r="L2459" s="3">
        <v>0</v>
      </c>
      <c r="M2459" s="2">
        <v>1</v>
      </c>
      <c r="N2459" s="3">
        <v>0</v>
      </c>
      <c r="O2459" s="3">
        <v>0</v>
      </c>
      <c r="P2459" s="2">
        <v>1</v>
      </c>
      <c r="Q2459" s="6" t="e">
        <f t="shared" si="344"/>
        <v>#N/A</v>
      </c>
      <c r="R2459" s="6" t="e">
        <f t="shared" si="345"/>
        <v>#N/A</v>
      </c>
      <c r="S2459" s="6" t="e">
        <f t="shared" si="346"/>
        <v>#N/A</v>
      </c>
      <c r="T2459" s="6" t="e">
        <f t="shared" si="347"/>
        <v>#N/A</v>
      </c>
      <c r="U2459" s="6" t="e">
        <f t="shared" si="348"/>
        <v>#N/A</v>
      </c>
      <c r="V2459" s="6">
        <f t="shared" si="349"/>
        <v>9.7861999999999991</v>
      </c>
      <c r="W2459" s="6" t="e">
        <f t="shared" si="350"/>
        <v>#N/A</v>
      </c>
      <c r="X2459" s="6" t="e">
        <f t="shared" si="351"/>
        <v>#N/A</v>
      </c>
      <c r="Y2459" s="6">
        <f t="shared" si="352"/>
        <v>9.7861999999999991</v>
      </c>
    </row>
    <row r="2460" spans="1:25">
      <c r="A2460" s="1">
        <v>2459</v>
      </c>
      <c r="B2460" s="1">
        <v>1258497</v>
      </c>
      <c r="C2460" s="1">
        <v>1259008</v>
      </c>
      <c r="D2460" s="2">
        <v>-49.061999999999998</v>
      </c>
      <c r="E2460" s="2">
        <v>32</v>
      </c>
      <c r="F2460" s="2">
        <v>12.807</v>
      </c>
      <c r="G2460" s="1">
        <v>0.40021000000000001</v>
      </c>
      <c r="H2460" s="3">
        <v>0</v>
      </c>
      <c r="I2460" s="3">
        <v>0</v>
      </c>
      <c r="J2460" s="3">
        <v>0</v>
      </c>
      <c r="K2460" s="3">
        <v>0</v>
      </c>
      <c r="L2460" s="3">
        <v>0</v>
      </c>
      <c r="M2460" s="2">
        <v>1</v>
      </c>
      <c r="N2460" s="3">
        <v>0</v>
      </c>
      <c r="O2460" s="3">
        <v>0</v>
      </c>
      <c r="P2460" s="2">
        <v>1</v>
      </c>
      <c r="Q2460" s="6" t="e">
        <f t="shared" si="344"/>
        <v>#N/A</v>
      </c>
      <c r="R2460" s="6" t="e">
        <f t="shared" si="345"/>
        <v>#N/A</v>
      </c>
      <c r="S2460" s="6" t="e">
        <f t="shared" si="346"/>
        <v>#N/A</v>
      </c>
      <c r="T2460" s="6" t="e">
        <f t="shared" si="347"/>
        <v>#N/A</v>
      </c>
      <c r="U2460" s="6" t="e">
        <f t="shared" si="348"/>
        <v>#N/A</v>
      </c>
      <c r="V2460" s="6">
        <f t="shared" si="349"/>
        <v>12.807</v>
      </c>
      <c r="W2460" s="6" t="e">
        <f t="shared" si="350"/>
        <v>#N/A</v>
      </c>
      <c r="X2460" s="6" t="e">
        <f t="shared" si="351"/>
        <v>#N/A</v>
      </c>
      <c r="Y2460" s="6">
        <f t="shared" si="352"/>
        <v>12.807</v>
      </c>
    </row>
    <row r="2461" spans="1:25">
      <c r="A2461" s="1">
        <v>2460</v>
      </c>
      <c r="B2461" s="1">
        <v>1259009</v>
      </c>
      <c r="C2461" s="1">
        <v>1259520</v>
      </c>
      <c r="D2461" s="2">
        <v>-50.454999999999998</v>
      </c>
      <c r="E2461" s="2">
        <v>33</v>
      </c>
      <c r="F2461" s="2">
        <v>12.099</v>
      </c>
      <c r="G2461" s="1">
        <v>0.38990999999999998</v>
      </c>
      <c r="H2461" s="3">
        <v>0</v>
      </c>
      <c r="I2461" s="3">
        <v>0</v>
      </c>
      <c r="J2461" s="3">
        <v>0</v>
      </c>
      <c r="K2461" s="3">
        <v>0</v>
      </c>
      <c r="L2461" s="3">
        <v>0</v>
      </c>
      <c r="M2461" s="2">
        <v>1</v>
      </c>
      <c r="N2461" s="3">
        <v>0</v>
      </c>
      <c r="O2461" s="3">
        <v>0</v>
      </c>
      <c r="P2461" s="2">
        <v>1</v>
      </c>
      <c r="Q2461" s="6" t="e">
        <f t="shared" si="344"/>
        <v>#N/A</v>
      </c>
      <c r="R2461" s="6" t="e">
        <f t="shared" si="345"/>
        <v>#N/A</v>
      </c>
      <c r="S2461" s="6" t="e">
        <f t="shared" si="346"/>
        <v>#N/A</v>
      </c>
      <c r="T2461" s="6" t="e">
        <f t="shared" si="347"/>
        <v>#N/A</v>
      </c>
      <c r="U2461" s="6" t="e">
        <f t="shared" si="348"/>
        <v>#N/A</v>
      </c>
      <c r="V2461" s="6">
        <f t="shared" si="349"/>
        <v>12.099</v>
      </c>
      <c r="W2461" s="6" t="e">
        <f t="shared" si="350"/>
        <v>#N/A</v>
      </c>
      <c r="X2461" s="6" t="e">
        <f t="shared" si="351"/>
        <v>#N/A</v>
      </c>
      <c r="Y2461" s="6">
        <f t="shared" si="352"/>
        <v>12.099</v>
      </c>
    </row>
    <row r="2462" spans="1:25">
      <c r="A2462" s="1">
        <v>2461</v>
      </c>
      <c r="B2462" s="1">
        <v>1259521</v>
      </c>
      <c r="C2462" s="1">
        <v>1260032</v>
      </c>
      <c r="D2462" s="2">
        <v>-50.725000000000001</v>
      </c>
      <c r="E2462" s="2">
        <v>38</v>
      </c>
      <c r="F2462" s="2">
        <v>11.247</v>
      </c>
      <c r="G2462" s="1">
        <v>0.41736000000000001</v>
      </c>
      <c r="H2462" s="3">
        <v>0</v>
      </c>
      <c r="I2462" s="3">
        <v>0</v>
      </c>
      <c r="J2462" s="3">
        <v>0</v>
      </c>
      <c r="K2462" s="3">
        <v>0</v>
      </c>
      <c r="L2462" s="3">
        <v>0</v>
      </c>
      <c r="M2462" s="2">
        <v>1</v>
      </c>
      <c r="N2462" s="3">
        <v>0</v>
      </c>
      <c r="O2462" s="3">
        <v>0</v>
      </c>
      <c r="P2462" s="2">
        <v>1</v>
      </c>
      <c r="Q2462" s="6" t="e">
        <f t="shared" si="344"/>
        <v>#N/A</v>
      </c>
      <c r="R2462" s="6" t="e">
        <f t="shared" si="345"/>
        <v>#N/A</v>
      </c>
      <c r="S2462" s="6" t="e">
        <f t="shared" si="346"/>
        <v>#N/A</v>
      </c>
      <c r="T2462" s="6" t="e">
        <f t="shared" si="347"/>
        <v>#N/A</v>
      </c>
      <c r="U2462" s="6" t="e">
        <f t="shared" si="348"/>
        <v>#N/A</v>
      </c>
      <c r="V2462" s="6">
        <f t="shared" si="349"/>
        <v>11.247</v>
      </c>
      <c r="W2462" s="6" t="e">
        <f t="shared" si="350"/>
        <v>#N/A</v>
      </c>
      <c r="X2462" s="6" t="e">
        <f t="shared" si="351"/>
        <v>#N/A</v>
      </c>
      <c r="Y2462" s="6">
        <f t="shared" si="352"/>
        <v>11.247</v>
      </c>
    </row>
    <row r="2463" spans="1:25">
      <c r="A2463" s="1">
        <v>2462</v>
      </c>
      <c r="B2463" s="1">
        <v>1260033</v>
      </c>
      <c r="C2463" s="1">
        <v>1260544</v>
      </c>
      <c r="D2463" s="2">
        <v>-54.192</v>
      </c>
      <c r="E2463" s="2">
        <v>89</v>
      </c>
      <c r="F2463" s="2">
        <v>3.9392999999999998</v>
      </c>
      <c r="G2463" s="1">
        <v>0.34238000000000002</v>
      </c>
      <c r="H2463" s="3">
        <v>0</v>
      </c>
      <c r="I2463" s="3">
        <v>0</v>
      </c>
      <c r="J2463" s="3">
        <v>0</v>
      </c>
      <c r="K2463" s="3">
        <v>0</v>
      </c>
      <c r="L2463" s="3">
        <v>0</v>
      </c>
      <c r="M2463" s="2">
        <v>1</v>
      </c>
      <c r="N2463" s="3">
        <v>0</v>
      </c>
      <c r="O2463" s="3">
        <v>0</v>
      </c>
      <c r="P2463" s="2">
        <v>1</v>
      </c>
      <c r="Q2463" s="6" t="e">
        <f t="shared" si="344"/>
        <v>#N/A</v>
      </c>
      <c r="R2463" s="6" t="e">
        <f t="shared" si="345"/>
        <v>#N/A</v>
      </c>
      <c r="S2463" s="6" t="e">
        <f t="shared" si="346"/>
        <v>#N/A</v>
      </c>
      <c r="T2463" s="6" t="e">
        <f t="shared" si="347"/>
        <v>#N/A</v>
      </c>
      <c r="U2463" s="6" t="e">
        <f t="shared" si="348"/>
        <v>#N/A</v>
      </c>
      <c r="V2463" s="6">
        <f t="shared" si="349"/>
        <v>3.9392999999999998</v>
      </c>
      <c r="W2463" s="6" t="e">
        <f t="shared" si="350"/>
        <v>#N/A</v>
      </c>
      <c r="X2463" s="6" t="e">
        <f t="shared" si="351"/>
        <v>#N/A</v>
      </c>
      <c r="Y2463" s="6">
        <f t="shared" si="352"/>
        <v>3.9392999999999998</v>
      </c>
    </row>
    <row r="2464" spans="1:25">
      <c r="A2464" s="1">
        <v>2463</v>
      </c>
      <c r="B2464" s="1">
        <v>1260545</v>
      </c>
      <c r="C2464" s="1">
        <v>1261056</v>
      </c>
      <c r="D2464" s="2">
        <v>-54.164000000000001</v>
      </c>
      <c r="E2464" s="2">
        <v>39</v>
      </c>
      <c r="F2464" s="2">
        <v>9.9168000000000003</v>
      </c>
      <c r="G2464" s="1">
        <v>0.37769000000000003</v>
      </c>
      <c r="H2464" s="3">
        <v>0</v>
      </c>
      <c r="I2464" s="3">
        <v>0</v>
      </c>
      <c r="J2464" s="3">
        <v>0</v>
      </c>
      <c r="K2464" s="3">
        <v>0</v>
      </c>
      <c r="L2464" s="3">
        <v>0</v>
      </c>
      <c r="M2464" s="2">
        <v>1</v>
      </c>
      <c r="N2464" s="3">
        <v>0</v>
      </c>
      <c r="O2464" s="3">
        <v>0</v>
      </c>
      <c r="P2464" s="2">
        <v>1</v>
      </c>
      <c r="Q2464" s="6" t="e">
        <f t="shared" si="344"/>
        <v>#N/A</v>
      </c>
      <c r="R2464" s="6" t="e">
        <f t="shared" si="345"/>
        <v>#N/A</v>
      </c>
      <c r="S2464" s="6" t="e">
        <f t="shared" si="346"/>
        <v>#N/A</v>
      </c>
      <c r="T2464" s="6" t="e">
        <f t="shared" si="347"/>
        <v>#N/A</v>
      </c>
      <c r="U2464" s="6" t="e">
        <f t="shared" si="348"/>
        <v>#N/A</v>
      </c>
      <c r="V2464" s="6">
        <f t="shared" si="349"/>
        <v>9.9168000000000003</v>
      </c>
      <c r="W2464" s="6" t="e">
        <f t="shared" si="350"/>
        <v>#N/A</v>
      </c>
      <c r="X2464" s="6" t="e">
        <f t="shared" si="351"/>
        <v>#N/A</v>
      </c>
      <c r="Y2464" s="6">
        <f t="shared" si="352"/>
        <v>9.9168000000000003</v>
      </c>
    </row>
    <row r="2465" spans="1:25">
      <c r="A2465" s="1">
        <v>2464</v>
      </c>
      <c r="B2465" s="1">
        <v>1261057</v>
      </c>
      <c r="C2465" s="1">
        <v>1261568</v>
      </c>
      <c r="D2465" s="2">
        <v>-53.704999999999998</v>
      </c>
      <c r="E2465" s="2">
        <v>59</v>
      </c>
      <c r="F2465" s="2">
        <v>8.6379000000000001</v>
      </c>
      <c r="G2465" s="1">
        <v>0.49769000000000002</v>
      </c>
      <c r="H2465" s="3">
        <v>0</v>
      </c>
      <c r="I2465" s="3">
        <v>0</v>
      </c>
      <c r="J2465" s="3">
        <v>0</v>
      </c>
      <c r="K2465" s="3">
        <v>0</v>
      </c>
      <c r="L2465" s="3">
        <v>0</v>
      </c>
      <c r="M2465" s="2">
        <v>1</v>
      </c>
      <c r="N2465" s="3">
        <v>0</v>
      </c>
      <c r="O2465" s="3">
        <v>0</v>
      </c>
      <c r="P2465" s="2">
        <v>1</v>
      </c>
      <c r="Q2465" s="6" t="e">
        <f t="shared" si="344"/>
        <v>#N/A</v>
      </c>
      <c r="R2465" s="6" t="e">
        <f t="shared" si="345"/>
        <v>#N/A</v>
      </c>
      <c r="S2465" s="6" t="e">
        <f t="shared" si="346"/>
        <v>#N/A</v>
      </c>
      <c r="T2465" s="6" t="e">
        <f t="shared" si="347"/>
        <v>#N/A</v>
      </c>
      <c r="U2465" s="6" t="e">
        <f t="shared" si="348"/>
        <v>#N/A</v>
      </c>
      <c r="V2465" s="6">
        <f t="shared" si="349"/>
        <v>8.6379000000000001</v>
      </c>
      <c r="W2465" s="6" t="e">
        <f t="shared" si="350"/>
        <v>#N/A</v>
      </c>
      <c r="X2465" s="6" t="e">
        <f t="shared" si="351"/>
        <v>#N/A</v>
      </c>
      <c r="Y2465" s="6">
        <f t="shared" si="352"/>
        <v>8.6379000000000001</v>
      </c>
    </row>
    <row r="2466" spans="1:25">
      <c r="A2466" s="1">
        <v>2465</v>
      </c>
      <c r="B2466" s="1">
        <v>1261569</v>
      </c>
      <c r="C2466" s="1">
        <v>1262080</v>
      </c>
      <c r="D2466" s="2">
        <v>-52.524000000000001</v>
      </c>
      <c r="E2466" s="2">
        <v>67</v>
      </c>
      <c r="F2466" s="2">
        <v>7.2609000000000004</v>
      </c>
      <c r="G2466" s="1">
        <v>0.47508</v>
      </c>
      <c r="H2466" s="3">
        <v>0</v>
      </c>
      <c r="I2466" s="3">
        <v>0</v>
      </c>
      <c r="J2466" s="3">
        <v>0</v>
      </c>
      <c r="K2466" s="3">
        <v>0</v>
      </c>
      <c r="L2466" s="3">
        <v>0</v>
      </c>
      <c r="M2466" s="2">
        <v>1</v>
      </c>
      <c r="N2466" s="3">
        <v>0</v>
      </c>
      <c r="O2466" s="3">
        <v>0</v>
      </c>
      <c r="P2466" s="2">
        <v>1</v>
      </c>
      <c r="Q2466" s="6" t="e">
        <f t="shared" si="344"/>
        <v>#N/A</v>
      </c>
      <c r="R2466" s="6" t="e">
        <f t="shared" si="345"/>
        <v>#N/A</v>
      </c>
      <c r="S2466" s="6" t="e">
        <f t="shared" si="346"/>
        <v>#N/A</v>
      </c>
      <c r="T2466" s="6" t="e">
        <f t="shared" si="347"/>
        <v>#N/A</v>
      </c>
      <c r="U2466" s="6" t="e">
        <f t="shared" si="348"/>
        <v>#N/A</v>
      </c>
      <c r="V2466" s="6">
        <f t="shared" si="349"/>
        <v>7.2609000000000004</v>
      </c>
      <c r="W2466" s="6" t="e">
        <f t="shared" si="350"/>
        <v>#N/A</v>
      </c>
      <c r="X2466" s="6" t="e">
        <f t="shared" si="351"/>
        <v>#N/A</v>
      </c>
      <c r="Y2466" s="6">
        <f t="shared" si="352"/>
        <v>7.2609000000000004</v>
      </c>
    </row>
    <row r="2467" spans="1:25">
      <c r="A2467" s="1">
        <v>2466</v>
      </c>
      <c r="B2467" s="1">
        <v>1262081</v>
      </c>
      <c r="C2467" s="1">
        <v>1262592</v>
      </c>
      <c r="D2467" s="2">
        <v>-49.987000000000002</v>
      </c>
      <c r="E2467" s="2">
        <v>28</v>
      </c>
      <c r="F2467" s="2">
        <v>12.178000000000001</v>
      </c>
      <c r="G2467" s="1">
        <v>0.33300000000000002</v>
      </c>
      <c r="H2467" s="3">
        <v>0</v>
      </c>
      <c r="I2467" s="3">
        <v>0</v>
      </c>
      <c r="J2467" s="3">
        <v>0</v>
      </c>
      <c r="K2467" s="3">
        <v>0</v>
      </c>
      <c r="L2467" s="3">
        <v>0</v>
      </c>
      <c r="M2467" s="2">
        <v>1</v>
      </c>
      <c r="N2467" s="3">
        <v>0</v>
      </c>
      <c r="O2467" s="3">
        <v>0</v>
      </c>
      <c r="P2467" s="2">
        <v>1</v>
      </c>
      <c r="Q2467" s="6" t="e">
        <f t="shared" si="344"/>
        <v>#N/A</v>
      </c>
      <c r="R2467" s="6" t="e">
        <f t="shared" si="345"/>
        <v>#N/A</v>
      </c>
      <c r="S2467" s="6" t="e">
        <f t="shared" si="346"/>
        <v>#N/A</v>
      </c>
      <c r="T2467" s="6" t="e">
        <f t="shared" si="347"/>
        <v>#N/A</v>
      </c>
      <c r="U2467" s="6" t="e">
        <f t="shared" si="348"/>
        <v>#N/A</v>
      </c>
      <c r="V2467" s="6">
        <f t="shared" si="349"/>
        <v>12.178000000000001</v>
      </c>
      <c r="W2467" s="6" t="e">
        <f t="shared" si="350"/>
        <v>#N/A</v>
      </c>
      <c r="X2467" s="6" t="e">
        <f t="shared" si="351"/>
        <v>#N/A</v>
      </c>
      <c r="Y2467" s="6">
        <f t="shared" si="352"/>
        <v>12.178000000000001</v>
      </c>
    </row>
    <row r="2468" spans="1:25">
      <c r="A2468" s="1">
        <v>2467</v>
      </c>
      <c r="B2468" s="1">
        <v>1262593</v>
      </c>
      <c r="C2468" s="1">
        <v>1263104</v>
      </c>
      <c r="D2468" s="2">
        <v>-51.087000000000003</v>
      </c>
      <c r="E2468" s="2">
        <v>61</v>
      </c>
      <c r="F2468" s="2">
        <v>8.4474999999999998</v>
      </c>
      <c r="G2468" s="1">
        <v>0.50322</v>
      </c>
      <c r="H2468" s="3">
        <v>0</v>
      </c>
      <c r="I2468" s="2">
        <v>1</v>
      </c>
      <c r="J2468" s="3">
        <v>0</v>
      </c>
      <c r="K2468" s="3">
        <v>0</v>
      </c>
      <c r="L2468" s="3">
        <v>0</v>
      </c>
      <c r="M2468" s="2">
        <v>1</v>
      </c>
      <c r="N2468" s="2">
        <v>1</v>
      </c>
      <c r="O2468" s="3">
        <v>0</v>
      </c>
      <c r="P2468" s="2">
        <v>1</v>
      </c>
      <c r="Q2468" s="6" t="e">
        <f t="shared" si="344"/>
        <v>#N/A</v>
      </c>
      <c r="R2468" s="6">
        <f t="shared" si="345"/>
        <v>8.4474999999999998</v>
      </c>
      <c r="S2468" s="6" t="e">
        <f t="shared" si="346"/>
        <v>#N/A</v>
      </c>
      <c r="T2468" s="6" t="e">
        <f t="shared" si="347"/>
        <v>#N/A</v>
      </c>
      <c r="U2468" s="6" t="e">
        <f t="shared" si="348"/>
        <v>#N/A</v>
      </c>
      <c r="V2468" s="6">
        <f t="shared" si="349"/>
        <v>8.4474999999999998</v>
      </c>
      <c r="W2468" s="6">
        <f t="shared" si="350"/>
        <v>8.4474999999999998</v>
      </c>
      <c r="X2468" s="6" t="e">
        <f t="shared" si="351"/>
        <v>#N/A</v>
      </c>
      <c r="Y2468" s="6">
        <f t="shared" si="352"/>
        <v>8.4474999999999998</v>
      </c>
    </row>
    <row r="2469" spans="1:25">
      <c r="A2469" s="1">
        <v>2468</v>
      </c>
      <c r="B2469" s="1">
        <v>1263105</v>
      </c>
      <c r="C2469" s="1">
        <v>1263616</v>
      </c>
      <c r="D2469" s="2">
        <v>-51.945</v>
      </c>
      <c r="E2469" s="2">
        <v>50</v>
      </c>
      <c r="F2469" s="2">
        <v>9.5995000000000008</v>
      </c>
      <c r="G2469" s="1">
        <v>0.46872999999999998</v>
      </c>
      <c r="H2469" s="3">
        <v>0</v>
      </c>
      <c r="I2469" s="2">
        <v>1</v>
      </c>
      <c r="J2469" s="3">
        <v>0</v>
      </c>
      <c r="K2469" s="3">
        <v>0</v>
      </c>
      <c r="L2469" s="3">
        <v>0</v>
      </c>
      <c r="M2469" s="2">
        <v>1</v>
      </c>
      <c r="N2469" s="2">
        <v>1</v>
      </c>
      <c r="O2469" s="3">
        <v>0</v>
      </c>
      <c r="P2469" s="2">
        <v>1</v>
      </c>
      <c r="Q2469" s="6" t="e">
        <f t="shared" si="344"/>
        <v>#N/A</v>
      </c>
      <c r="R2469" s="6">
        <f t="shared" si="345"/>
        <v>9.5995000000000008</v>
      </c>
      <c r="S2469" s="6" t="e">
        <f t="shared" si="346"/>
        <v>#N/A</v>
      </c>
      <c r="T2469" s="6" t="e">
        <f t="shared" si="347"/>
        <v>#N/A</v>
      </c>
      <c r="U2469" s="6" t="e">
        <f t="shared" si="348"/>
        <v>#N/A</v>
      </c>
      <c r="V2469" s="6">
        <f t="shared" si="349"/>
        <v>9.5995000000000008</v>
      </c>
      <c r="W2469" s="6">
        <f t="shared" si="350"/>
        <v>9.5995000000000008</v>
      </c>
      <c r="X2469" s="6" t="e">
        <f t="shared" si="351"/>
        <v>#N/A</v>
      </c>
      <c r="Y2469" s="6">
        <f t="shared" si="352"/>
        <v>9.5995000000000008</v>
      </c>
    </row>
    <row r="2470" spans="1:25">
      <c r="A2470" s="1">
        <v>2469</v>
      </c>
      <c r="B2470" s="1">
        <v>1263617</v>
      </c>
      <c r="C2470" s="1">
        <v>1264128</v>
      </c>
      <c r="D2470" s="2">
        <v>-51.506</v>
      </c>
      <c r="E2470" s="2">
        <v>46</v>
      </c>
      <c r="F2470" s="2">
        <v>10.209</v>
      </c>
      <c r="G2470" s="1">
        <v>0.45862000000000003</v>
      </c>
      <c r="H2470" s="3">
        <v>0</v>
      </c>
      <c r="I2470" s="2">
        <v>1</v>
      </c>
      <c r="J2470" s="3">
        <v>0</v>
      </c>
      <c r="K2470" s="3">
        <v>0</v>
      </c>
      <c r="L2470" s="3">
        <v>0</v>
      </c>
      <c r="M2470" s="2">
        <v>1</v>
      </c>
      <c r="N2470" s="2">
        <v>1</v>
      </c>
      <c r="O2470" s="3">
        <v>0</v>
      </c>
      <c r="P2470" s="2">
        <v>1</v>
      </c>
      <c r="Q2470" s="6" t="e">
        <f t="shared" si="344"/>
        <v>#N/A</v>
      </c>
      <c r="R2470" s="6">
        <f t="shared" si="345"/>
        <v>10.209</v>
      </c>
      <c r="S2470" s="6" t="e">
        <f t="shared" si="346"/>
        <v>#N/A</v>
      </c>
      <c r="T2470" s="6" t="e">
        <f t="shared" si="347"/>
        <v>#N/A</v>
      </c>
      <c r="U2470" s="6" t="e">
        <f t="shared" si="348"/>
        <v>#N/A</v>
      </c>
      <c r="V2470" s="6">
        <f t="shared" si="349"/>
        <v>10.209</v>
      </c>
      <c r="W2470" s="6">
        <f t="shared" si="350"/>
        <v>10.209</v>
      </c>
      <c r="X2470" s="6" t="e">
        <f t="shared" si="351"/>
        <v>#N/A</v>
      </c>
      <c r="Y2470" s="6">
        <f t="shared" si="352"/>
        <v>10.209</v>
      </c>
    </row>
    <row r="2471" spans="1:25">
      <c r="A2471" s="1">
        <v>2470</v>
      </c>
      <c r="B2471" s="1">
        <v>1264129</v>
      </c>
      <c r="C2471" s="1">
        <v>1264640</v>
      </c>
      <c r="D2471" s="2">
        <v>-50.819000000000003</v>
      </c>
      <c r="E2471" s="2">
        <v>81</v>
      </c>
      <c r="F2471" s="2">
        <v>5.8106999999999998</v>
      </c>
      <c r="G2471" s="1">
        <v>0.45962999999999998</v>
      </c>
      <c r="H2471" s="3">
        <v>0</v>
      </c>
      <c r="I2471" s="2">
        <v>1</v>
      </c>
      <c r="J2471" s="3">
        <v>0</v>
      </c>
      <c r="K2471" s="3">
        <v>0</v>
      </c>
      <c r="L2471" s="3">
        <v>0</v>
      </c>
      <c r="M2471" s="2">
        <v>1</v>
      </c>
      <c r="N2471" s="2">
        <v>1</v>
      </c>
      <c r="O2471" s="3">
        <v>0</v>
      </c>
      <c r="P2471" s="2">
        <v>1</v>
      </c>
      <c r="Q2471" s="6" t="e">
        <f t="shared" si="344"/>
        <v>#N/A</v>
      </c>
      <c r="R2471" s="6">
        <f t="shared" si="345"/>
        <v>5.8106999999999998</v>
      </c>
      <c r="S2471" s="6" t="e">
        <f t="shared" si="346"/>
        <v>#N/A</v>
      </c>
      <c r="T2471" s="6" t="e">
        <f t="shared" si="347"/>
        <v>#N/A</v>
      </c>
      <c r="U2471" s="6" t="e">
        <f t="shared" si="348"/>
        <v>#N/A</v>
      </c>
      <c r="V2471" s="6">
        <f t="shared" si="349"/>
        <v>5.8106999999999998</v>
      </c>
      <c r="W2471" s="6">
        <f t="shared" si="350"/>
        <v>5.8106999999999998</v>
      </c>
      <c r="X2471" s="6" t="e">
        <f t="shared" si="351"/>
        <v>#N/A</v>
      </c>
      <c r="Y2471" s="6">
        <f t="shared" si="352"/>
        <v>5.8106999999999998</v>
      </c>
    </row>
    <row r="2472" spans="1:25">
      <c r="A2472" s="1">
        <v>2471</v>
      </c>
      <c r="B2472" s="1">
        <v>1264641</v>
      </c>
      <c r="C2472" s="1">
        <v>1265152</v>
      </c>
      <c r="D2472" s="2">
        <v>-53.351999999999997</v>
      </c>
      <c r="E2472" s="2">
        <v>51</v>
      </c>
      <c r="F2472" s="2">
        <v>8.5920000000000005</v>
      </c>
      <c r="G2472" s="1">
        <v>0.42792000000000002</v>
      </c>
      <c r="H2472" s="3">
        <v>0</v>
      </c>
      <c r="I2472" s="3">
        <v>0</v>
      </c>
      <c r="J2472" s="3">
        <v>0</v>
      </c>
      <c r="K2472" s="3">
        <v>0</v>
      </c>
      <c r="L2472" s="3">
        <v>0</v>
      </c>
      <c r="M2472" s="2">
        <v>1</v>
      </c>
      <c r="N2472" s="3">
        <v>0</v>
      </c>
      <c r="O2472" s="3">
        <v>0</v>
      </c>
      <c r="P2472" s="2">
        <v>1</v>
      </c>
      <c r="Q2472" s="6" t="e">
        <f t="shared" si="344"/>
        <v>#N/A</v>
      </c>
      <c r="R2472" s="6" t="e">
        <f t="shared" si="345"/>
        <v>#N/A</v>
      </c>
      <c r="S2472" s="6" t="e">
        <f t="shared" si="346"/>
        <v>#N/A</v>
      </c>
      <c r="T2472" s="6" t="e">
        <f t="shared" si="347"/>
        <v>#N/A</v>
      </c>
      <c r="U2472" s="6" t="e">
        <f t="shared" si="348"/>
        <v>#N/A</v>
      </c>
      <c r="V2472" s="6">
        <f t="shared" si="349"/>
        <v>8.5920000000000005</v>
      </c>
      <c r="W2472" s="6" t="e">
        <f t="shared" si="350"/>
        <v>#N/A</v>
      </c>
      <c r="X2472" s="6" t="e">
        <f t="shared" si="351"/>
        <v>#N/A</v>
      </c>
      <c r="Y2472" s="6">
        <f t="shared" si="352"/>
        <v>8.5920000000000005</v>
      </c>
    </row>
    <row r="2473" spans="1:25">
      <c r="A2473" s="1">
        <v>2472</v>
      </c>
      <c r="B2473" s="1">
        <v>1265153</v>
      </c>
      <c r="C2473" s="1">
        <v>1265664</v>
      </c>
      <c r="D2473" s="2">
        <v>-54.603000000000002</v>
      </c>
      <c r="E2473" s="2">
        <v>62</v>
      </c>
      <c r="F2473" s="2">
        <v>6.8638000000000003</v>
      </c>
      <c r="G2473" s="1">
        <v>0.41558</v>
      </c>
      <c r="H2473" s="3">
        <v>0</v>
      </c>
      <c r="I2473" s="3">
        <v>0</v>
      </c>
      <c r="J2473" s="3">
        <v>0</v>
      </c>
      <c r="K2473" s="3">
        <v>0</v>
      </c>
      <c r="L2473" s="3">
        <v>0</v>
      </c>
      <c r="M2473" s="2">
        <v>1</v>
      </c>
      <c r="N2473" s="3">
        <v>0</v>
      </c>
      <c r="O2473" s="3">
        <v>0</v>
      </c>
      <c r="P2473" s="2">
        <v>1</v>
      </c>
      <c r="Q2473" s="6" t="e">
        <f t="shared" si="344"/>
        <v>#N/A</v>
      </c>
      <c r="R2473" s="6" t="e">
        <f t="shared" si="345"/>
        <v>#N/A</v>
      </c>
      <c r="S2473" s="6" t="e">
        <f t="shared" si="346"/>
        <v>#N/A</v>
      </c>
      <c r="T2473" s="6" t="e">
        <f t="shared" si="347"/>
        <v>#N/A</v>
      </c>
      <c r="U2473" s="6" t="e">
        <f t="shared" si="348"/>
        <v>#N/A</v>
      </c>
      <c r="V2473" s="6">
        <f t="shared" si="349"/>
        <v>6.8638000000000003</v>
      </c>
      <c r="W2473" s="6" t="e">
        <f t="shared" si="350"/>
        <v>#N/A</v>
      </c>
      <c r="X2473" s="6" t="e">
        <f t="shared" si="351"/>
        <v>#N/A</v>
      </c>
      <c r="Y2473" s="6">
        <f t="shared" si="352"/>
        <v>6.8638000000000003</v>
      </c>
    </row>
    <row r="2474" spans="1:25">
      <c r="A2474" s="1">
        <v>2473</v>
      </c>
      <c r="B2474" s="1">
        <v>1265665</v>
      </c>
      <c r="C2474" s="1">
        <v>1266176</v>
      </c>
      <c r="D2474" s="2">
        <v>-50.53</v>
      </c>
      <c r="E2474" s="2">
        <v>53</v>
      </c>
      <c r="F2474" s="2">
        <v>8.7326999999999995</v>
      </c>
      <c r="G2474" s="1">
        <v>0.45197999999999999</v>
      </c>
      <c r="H2474" s="3">
        <v>0</v>
      </c>
      <c r="I2474" s="3">
        <v>0</v>
      </c>
      <c r="J2474" s="3">
        <v>0</v>
      </c>
      <c r="K2474" s="3">
        <v>0</v>
      </c>
      <c r="L2474" s="3">
        <v>0</v>
      </c>
      <c r="M2474" s="2">
        <v>1</v>
      </c>
      <c r="N2474" s="3">
        <v>0</v>
      </c>
      <c r="O2474" s="3">
        <v>0</v>
      </c>
      <c r="P2474" s="2">
        <v>1</v>
      </c>
      <c r="Q2474" s="6" t="e">
        <f t="shared" si="344"/>
        <v>#N/A</v>
      </c>
      <c r="R2474" s="6" t="e">
        <f t="shared" si="345"/>
        <v>#N/A</v>
      </c>
      <c r="S2474" s="6" t="e">
        <f t="shared" si="346"/>
        <v>#N/A</v>
      </c>
      <c r="T2474" s="6" t="e">
        <f t="shared" si="347"/>
        <v>#N/A</v>
      </c>
      <c r="U2474" s="6" t="e">
        <f t="shared" si="348"/>
        <v>#N/A</v>
      </c>
      <c r="V2474" s="6">
        <f t="shared" si="349"/>
        <v>8.7326999999999995</v>
      </c>
      <c r="W2474" s="6" t="e">
        <f t="shared" si="350"/>
        <v>#N/A</v>
      </c>
      <c r="X2474" s="6" t="e">
        <f t="shared" si="351"/>
        <v>#N/A</v>
      </c>
      <c r="Y2474" s="6">
        <f t="shared" si="352"/>
        <v>8.7326999999999995</v>
      </c>
    </row>
    <row r="2475" spans="1:25">
      <c r="A2475" s="1">
        <v>2474</v>
      </c>
      <c r="B2475" s="1">
        <v>1266177</v>
      </c>
      <c r="C2475" s="1">
        <v>1266688</v>
      </c>
      <c r="D2475" s="2">
        <v>-54.136000000000003</v>
      </c>
      <c r="E2475" s="2">
        <v>45</v>
      </c>
      <c r="F2475" s="2">
        <v>8.6029999999999998</v>
      </c>
      <c r="G2475" s="1">
        <v>0.37806000000000001</v>
      </c>
      <c r="H2475" s="3">
        <v>0</v>
      </c>
      <c r="I2475" s="3">
        <v>0</v>
      </c>
      <c r="J2475" s="3">
        <v>0</v>
      </c>
      <c r="K2475" s="3">
        <v>0</v>
      </c>
      <c r="L2475" s="3">
        <v>0</v>
      </c>
      <c r="M2475" s="2">
        <v>1</v>
      </c>
      <c r="N2475" s="3">
        <v>0</v>
      </c>
      <c r="O2475" s="3">
        <v>0</v>
      </c>
      <c r="P2475" s="2">
        <v>1</v>
      </c>
      <c r="Q2475" s="6" t="e">
        <f t="shared" si="344"/>
        <v>#N/A</v>
      </c>
      <c r="R2475" s="6" t="e">
        <f t="shared" si="345"/>
        <v>#N/A</v>
      </c>
      <c r="S2475" s="6" t="e">
        <f t="shared" si="346"/>
        <v>#N/A</v>
      </c>
      <c r="T2475" s="6" t="e">
        <f t="shared" si="347"/>
        <v>#N/A</v>
      </c>
      <c r="U2475" s="6" t="e">
        <f t="shared" si="348"/>
        <v>#N/A</v>
      </c>
      <c r="V2475" s="6">
        <f t="shared" si="349"/>
        <v>8.6029999999999998</v>
      </c>
      <c r="W2475" s="6" t="e">
        <f t="shared" si="350"/>
        <v>#N/A</v>
      </c>
      <c r="X2475" s="6" t="e">
        <f t="shared" si="351"/>
        <v>#N/A</v>
      </c>
      <c r="Y2475" s="6">
        <f t="shared" si="352"/>
        <v>8.6029999999999998</v>
      </c>
    </row>
    <row r="2476" spans="1:25">
      <c r="A2476" s="1">
        <v>2475</v>
      </c>
      <c r="B2476" s="1">
        <v>1266689</v>
      </c>
      <c r="C2476" s="1">
        <v>1267200</v>
      </c>
      <c r="D2476" s="2">
        <v>-52.895000000000003</v>
      </c>
      <c r="E2476" s="2">
        <v>47</v>
      </c>
      <c r="F2476" s="2">
        <v>10.249000000000001</v>
      </c>
      <c r="G2476" s="1">
        <v>0.47043000000000001</v>
      </c>
      <c r="H2476" s="3">
        <v>0</v>
      </c>
      <c r="I2476" s="3">
        <v>0</v>
      </c>
      <c r="J2476" s="3">
        <v>0</v>
      </c>
      <c r="K2476" s="3">
        <v>0</v>
      </c>
      <c r="L2476" s="3">
        <v>0</v>
      </c>
      <c r="M2476" s="2">
        <v>1</v>
      </c>
      <c r="N2476" s="3">
        <v>0</v>
      </c>
      <c r="O2476" s="3">
        <v>0</v>
      </c>
      <c r="P2476" s="2">
        <v>1</v>
      </c>
      <c r="Q2476" s="6" t="e">
        <f t="shared" si="344"/>
        <v>#N/A</v>
      </c>
      <c r="R2476" s="6" t="e">
        <f t="shared" si="345"/>
        <v>#N/A</v>
      </c>
      <c r="S2476" s="6" t="e">
        <f t="shared" si="346"/>
        <v>#N/A</v>
      </c>
      <c r="T2476" s="6" t="e">
        <f t="shared" si="347"/>
        <v>#N/A</v>
      </c>
      <c r="U2476" s="6" t="e">
        <f t="shared" si="348"/>
        <v>#N/A</v>
      </c>
      <c r="V2476" s="6">
        <f t="shared" si="349"/>
        <v>10.249000000000001</v>
      </c>
      <c r="W2476" s="6" t="e">
        <f t="shared" si="350"/>
        <v>#N/A</v>
      </c>
      <c r="X2476" s="6" t="e">
        <f t="shared" si="351"/>
        <v>#N/A</v>
      </c>
      <c r="Y2476" s="6">
        <f t="shared" si="352"/>
        <v>10.249000000000001</v>
      </c>
    </row>
    <row r="2477" spans="1:25">
      <c r="A2477" s="1">
        <v>2476</v>
      </c>
      <c r="B2477" s="1">
        <v>1267201</v>
      </c>
      <c r="C2477" s="1">
        <v>1267712</v>
      </c>
      <c r="D2477" s="2">
        <v>-51.970999999999997</v>
      </c>
      <c r="E2477" s="2">
        <v>53</v>
      </c>
      <c r="F2477" s="2">
        <v>9.8300999999999998</v>
      </c>
      <c r="G2477" s="1">
        <v>0.50878000000000001</v>
      </c>
      <c r="H2477" s="3">
        <v>0</v>
      </c>
      <c r="I2477" s="3">
        <v>0</v>
      </c>
      <c r="J2477" s="3">
        <v>0</v>
      </c>
      <c r="K2477" s="3">
        <v>0</v>
      </c>
      <c r="L2477" s="3">
        <v>0</v>
      </c>
      <c r="M2477" s="2">
        <v>1</v>
      </c>
      <c r="N2477" s="3">
        <v>0</v>
      </c>
      <c r="O2477" s="3">
        <v>0</v>
      </c>
      <c r="P2477" s="2">
        <v>1</v>
      </c>
      <c r="Q2477" s="6" t="e">
        <f t="shared" si="344"/>
        <v>#N/A</v>
      </c>
      <c r="R2477" s="6" t="e">
        <f t="shared" si="345"/>
        <v>#N/A</v>
      </c>
      <c r="S2477" s="6" t="e">
        <f t="shared" si="346"/>
        <v>#N/A</v>
      </c>
      <c r="T2477" s="6" t="e">
        <f t="shared" si="347"/>
        <v>#N/A</v>
      </c>
      <c r="U2477" s="6" t="e">
        <f t="shared" si="348"/>
        <v>#N/A</v>
      </c>
      <c r="V2477" s="6">
        <f t="shared" si="349"/>
        <v>9.8300999999999998</v>
      </c>
      <c r="W2477" s="6" t="e">
        <f t="shared" si="350"/>
        <v>#N/A</v>
      </c>
      <c r="X2477" s="6" t="e">
        <f t="shared" si="351"/>
        <v>#N/A</v>
      </c>
      <c r="Y2477" s="6">
        <f t="shared" si="352"/>
        <v>9.8300999999999998</v>
      </c>
    </row>
    <row r="2478" spans="1:25">
      <c r="A2478" s="1">
        <v>2477</v>
      </c>
      <c r="B2478" s="1">
        <v>1267713</v>
      </c>
      <c r="C2478" s="1">
        <v>1268224</v>
      </c>
      <c r="D2478" s="2">
        <v>-53.316000000000003</v>
      </c>
      <c r="E2478" s="2">
        <v>49</v>
      </c>
      <c r="F2478" s="2">
        <v>9.5702999999999996</v>
      </c>
      <c r="G2478" s="1">
        <v>0.45795000000000002</v>
      </c>
      <c r="H2478" s="3">
        <v>0</v>
      </c>
      <c r="I2478" s="3">
        <v>0</v>
      </c>
      <c r="J2478" s="3">
        <v>0</v>
      </c>
      <c r="K2478" s="3">
        <v>0</v>
      </c>
      <c r="L2478" s="3">
        <v>0</v>
      </c>
      <c r="M2478" s="2">
        <v>1</v>
      </c>
      <c r="N2478" s="3">
        <v>0</v>
      </c>
      <c r="O2478" s="3">
        <v>0</v>
      </c>
      <c r="P2478" s="2">
        <v>1</v>
      </c>
      <c r="Q2478" s="6" t="e">
        <f t="shared" si="344"/>
        <v>#N/A</v>
      </c>
      <c r="R2478" s="6" t="e">
        <f t="shared" si="345"/>
        <v>#N/A</v>
      </c>
      <c r="S2478" s="6" t="e">
        <f t="shared" si="346"/>
        <v>#N/A</v>
      </c>
      <c r="T2478" s="6" t="e">
        <f t="shared" si="347"/>
        <v>#N/A</v>
      </c>
      <c r="U2478" s="6" t="e">
        <f t="shared" si="348"/>
        <v>#N/A</v>
      </c>
      <c r="V2478" s="6">
        <f t="shared" si="349"/>
        <v>9.5702999999999996</v>
      </c>
      <c r="W2478" s="6" t="e">
        <f t="shared" si="350"/>
        <v>#N/A</v>
      </c>
      <c r="X2478" s="6" t="e">
        <f t="shared" si="351"/>
        <v>#N/A</v>
      </c>
      <c r="Y2478" s="6">
        <f t="shared" si="352"/>
        <v>9.5702999999999996</v>
      </c>
    </row>
    <row r="2479" spans="1:25">
      <c r="A2479" s="1">
        <v>2478</v>
      </c>
      <c r="B2479" s="1">
        <v>1268225</v>
      </c>
      <c r="C2479" s="1">
        <v>1268736</v>
      </c>
      <c r="D2479" s="2">
        <v>-53.494999999999997</v>
      </c>
      <c r="E2479" s="2">
        <v>48</v>
      </c>
      <c r="F2479" s="2">
        <v>10.565</v>
      </c>
      <c r="G2479" s="1">
        <v>0.49520999999999998</v>
      </c>
      <c r="H2479" s="3">
        <v>0</v>
      </c>
      <c r="I2479" s="3">
        <v>0</v>
      </c>
      <c r="J2479" s="3">
        <v>0</v>
      </c>
      <c r="K2479" s="3">
        <v>0</v>
      </c>
      <c r="L2479" s="3">
        <v>0</v>
      </c>
      <c r="M2479" s="2">
        <v>1</v>
      </c>
      <c r="N2479" s="3">
        <v>0</v>
      </c>
      <c r="O2479" s="3">
        <v>0</v>
      </c>
      <c r="P2479" s="2">
        <v>1</v>
      </c>
      <c r="Q2479" s="6" t="e">
        <f t="shared" si="344"/>
        <v>#N/A</v>
      </c>
      <c r="R2479" s="6" t="e">
        <f t="shared" si="345"/>
        <v>#N/A</v>
      </c>
      <c r="S2479" s="6" t="e">
        <f t="shared" si="346"/>
        <v>#N/A</v>
      </c>
      <c r="T2479" s="6" t="e">
        <f t="shared" si="347"/>
        <v>#N/A</v>
      </c>
      <c r="U2479" s="6" t="e">
        <f t="shared" si="348"/>
        <v>#N/A</v>
      </c>
      <c r="V2479" s="6">
        <f t="shared" si="349"/>
        <v>10.565</v>
      </c>
      <c r="W2479" s="6" t="e">
        <f t="shared" si="350"/>
        <v>#N/A</v>
      </c>
      <c r="X2479" s="6" t="e">
        <f t="shared" si="351"/>
        <v>#N/A</v>
      </c>
      <c r="Y2479" s="6">
        <f t="shared" si="352"/>
        <v>10.565</v>
      </c>
    </row>
    <row r="2480" spans="1:25">
      <c r="A2480" s="1">
        <v>2479</v>
      </c>
      <c r="B2480" s="1">
        <v>1268737</v>
      </c>
      <c r="C2480" s="1">
        <v>1269248</v>
      </c>
      <c r="D2480" s="2">
        <v>-52.448</v>
      </c>
      <c r="E2480" s="2">
        <v>78</v>
      </c>
      <c r="F2480" s="2">
        <v>6.0198999999999998</v>
      </c>
      <c r="G2480" s="1">
        <v>0.45855000000000001</v>
      </c>
      <c r="H2480" s="3">
        <v>0</v>
      </c>
      <c r="I2480" s="3">
        <v>0</v>
      </c>
      <c r="J2480" s="3">
        <v>0</v>
      </c>
      <c r="K2480" s="3">
        <v>0</v>
      </c>
      <c r="L2480" s="3">
        <v>0</v>
      </c>
      <c r="M2480" s="2">
        <v>1</v>
      </c>
      <c r="N2480" s="3">
        <v>0</v>
      </c>
      <c r="O2480" s="3">
        <v>0</v>
      </c>
      <c r="P2480" s="2">
        <v>1</v>
      </c>
      <c r="Q2480" s="6" t="e">
        <f t="shared" si="344"/>
        <v>#N/A</v>
      </c>
      <c r="R2480" s="6" t="e">
        <f t="shared" si="345"/>
        <v>#N/A</v>
      </c>
      <c r="S2480" s="6" t="e">
        <f t="shared" si="346"/>
        <v>#N/A</v>
      </c>
      <c r="T2480" s="6" t="e">
        <f t="shared" si="347"/>
        <v>#N/A</v>
      </c>
      <c r="U2480" s="6" t="e">
        <f t="shared" si="348"/>
        <v>#N/A</v>
      </c>
      <c r="V2480" s="6">
        <f t="shared" si="349"/>
        <v>6.0198999999999998</v>
      </c>
      <c r="W2480" s="6" t="e">
        <f t="shared" si="350"/>
        <v>#N/A</v>
      </c>
      <c r="X2480" s="6" t="e">
        <f t="shared" si="351"/>
        <v>#N/A</v>
      </c>
      <c r="Y2480" s="6">
        <f t="shared" si="352"/>
        <v>6.0198999999999998</v>
      </c>
    </row>
    <row r="2481" spans="1:25">
      <c r="A2481" s="1">
        <v>2480</v>
      </c>
      <c r="B2481" s="1">
        <v>1269249</v>
      </c>
      <c r="C2481" s="1">
        <v>1269760</v>
      </c>
      <c r="D2481" s="2">
        <v>-51.097999999999999</v>
      </c>
      <c r="E2481" s="2">
        <v>40</v>
      </c>
      <c r="F2481" s="2">
        <v>11.003</v>
      </c>
      <c r="G2481" s="1">
        <v>0.42979000000000001</v>
      </c>
      <c r="H2481" s="3">
        <v>0</v>
      </c>
      <c r="I2481" s="3">
        <v>0</v>
      </c>
      <c r="J2481" s="3">
        <v>0</v>
      </c>
      <c r="K2481" s="3">
        <v>0</v>
      </c>
      <c r="L2481" s="3">
        <v>0</v>
      </c>
      <c r="M2481" s="2">
        <v>1</v>
      </c>
      <c r="N2481" s="3">
        <v>0</v>
      </c>
      <c r="O2481" s="3">
        <v>0</v>
      </c>
      <c r="P2481" s="2">
        <v>1</v>
      </c>
      <c r="Q2481" s="6" t="e">
        <f t="shared" si="344"/>
        <v>#N/A</v>
      </c>
      <c r="R2481" s="6" t="e">
        <f t="shared" si="345"/>
        <v>#N/A</v>
      </c>
      <c r="S2481" s="6" t="e">
        <f t="shared" si="346"/>
        <v>#N/A</v>
      </c>
      <c r="T2481" s="6" t="e">
        <f t="shared" si="347"/>
        <v>#N/A</v>
      </c>
      <c r="U2481" s="6" t="e">
        <f t="shared" si="348"/>
        <v>#N/A</v>
      </c>
      <c r="V2481" s="6">
        <f t="shared" si="349"/>
        <v>11.003</v>
      </c>
      <c r="W2481" s="6" t="e">
        <f t="shared" si="350"/>
        <v>#N/A</v>
      </c>
      <c r="X2481" s="6" t="e">
        <f t="shared" si="351"/>
        <v>#N/A</v>
      </c>
      <c r="Y2481" s="6">
        <f t="shared" si="352"/>
        <v>11.003</v>
      </c>
    </row>
    <row r="2482" spans="1:25">
      <c r="A2482" s="1">
        <v>2481</v>
      </c>
      <c r="B2482" s="1">
        <v>1269761</v>
      </c>
      <c r="C2482" s="1">
        <v>1270272</v>
      </c>
      <c r="D2482" s="2">
        <v>-49.011000000000003</v>
      </c>
      <c r="E2482" s="2">
        <v>30</v>
      </c>
      <c r="F2482" s="2">
        <v>13.037000000000001</v>
      </c>
      <c r="G2482" s="1">
        <v>0.38192999999999999</v>
      </c>
      <c r="H2482" s="3">
        <v>0</v>
      </c>
      <c r="I2482" s="3">
        <v>0</v>
      </c>
      <c r="J2482" s="3">
        <v>0</v>
      </c>
      <c r="K2482" s="3">
        <v>0</v>
      </c>
      <c r="L2482" s="3">
        <v>0</v>
      </c>
      <c r="M2482" s="2">
        <v>1</v>
      </c>
      <c r="N2482" s="3">
        <v>0</v>
      </c>
      <c r="O2482" s="3">
        <v>0</v>
      </c>
      <c r="P2482" s="2">
        <v>1</v>
      </c>
      <c r="Q2482" s="6" t="e">
        <f t="shared" si="344"/>
        <v>#N/A</v>
      </c>
      <c r="R2482" s="6" t="e">
        <f t="shared" si="345"/>
        <v>#N/A</v>
      </c>
      <c r="S2482" s="6" t="e">
        <f t="shared" si="346"/>
        <v>#N/A</v>
      </c>
      <c r="T2482" s="6" t="e">
        <f t="shared" si="347"/>
        <v>#N/A</v>
      </c>
      <c r="U2482" s="6" t="e">
        <f t="shared" si="348"/>
        <v>#N/A</v>
      </c>
      <c r="V2482" s="6">
        <f t="shared" si="349"/>
        <v>13.037000000000001</v>
      </c>
      <c r="W2482" s="6" t="e">
        <f t="shared" si="350"/>
        <v>#N/A</v>
      </c>
      <c r="X2482" s="6" t="e">
        <f t="shared" si="351"/>
        <v>#N/A</v>
      </c>
      <c r="Y2482" s="6">
        <f t="shared" si="352"/>
        <v>13.037000000000001</v>
      </c>
    </row>
    <row r="2483" spans="1:25">
      <c r="A2483" s="1">
        <v>2482</v>
      </c>
      <c r="B2483" s="1">
        <v>1270273</v>
      </c>
      <c r="C2483" s="1">
        <v>1270784</v>
      </c>
      <c r="D2483" s="2">
        <v>-50.726999999999997</v>
      </c>
      <c r="E2483" s="2">
        <v>51</v>
      </c>
      <c r="F2483" s="2">
        <v>10.122999999999999</v>
      </c>
      <c r="G2483" s="1">
        <v>0.50414999999999999</v>
      </c>
      <c r="H2483" s="3">
        <v>0</v>
      </c>
      <c r="I2483" s="3">
        <v>0</v>
      </c>
      <c r="J2483" s="3">
        <v>0</v>
      </c>
      <c r="K2483" s="3">
        <v>0</v>
      </c>
      <c r="L2483" s="3">
        <v>0</v>
      </c>
      <c r="M2483" s="2">
        <v>1</v>
      </c>
      <c r="N2483" s="3">
        <v>0</v>
      </c>
      <c r="O2483" s="3">
        <v>0</v>
      </c>
      <c r="P2483" s="2">
        <v>1</v>
      </c>
      <c r="Q2483" s="6" t="e">
        <f t="shared" si="344"/>
        <v>#N/A</v>
      </c>
      <c r="R2483" s="6" t="e">
        <f t="shared" si="345"/>
        <v>#N/A</v>
      </c>
      <c r="S2483" s="6" t="e">
        <f t="shared" si="346"/>
        <v>#N/A</v>
      </c>
      <c r="T2483" s="6" t="e">
        <f t="shared" si="347"/>
        <v>#N/A</v>
      </c>
      <c r="U2483" s="6" t="e">
        <f t="shared" si="348"/>
        <v>#N/A</v>
      </c>
      <c r="V2483" s="6">
        <f t="shared" si="349"/>
        <v>10.122999999999999</v>
      </c>
      <c r="W2483" s="6" t="e">
        <f t="shared" si="350"/>
        <v>#N/A</v>
      </c>
      <c r="X2483" s="6" t="e">
        <f t="shared" si="351"/>
        <v>#N/A</v>
      </c>
      <c r="Y2483" s="6">
        <f t="shared" si="352"/>
        <v>10.122999999999999</v>
      </c>
    </row>
    <row r="2484" spans="1:25">
      <c r="A2484" s="1">
        <v>2483</v>
      </c>
      <c r="B2484" s="1">
        <v>1270785</v>
      </c>
      <c r="C2484" s="1">
        <v>1271296</v>
      </c>
      <c r="D2484" s="2">
        <v>-54.893999999999998</v>
      </c>
      <c r="E2484" s="2">
        <v>54</v>
      </c>
      <c r="F2484" s="2">
        <v>9.0274999999999999</v>
      </c>
      <c r="G2484" s="1">
        <v>0.47605999999999998</v>
      </c>
      <c r="H2484" s="3">
        <v>0</v>
      </c>
      <c r="I2484" s="3">
        <v>0</v>
      </c>
      <c r="J2484" s="3">
        <v>0</v>
      </c>
      <c r="K2484" s="3">
        <v>0</v>
      </c>
      <c r="L2484" s="3">
        <v>0</v>
      </c>
      <c r="M2484" s="2">
        <v>1</v>
      </c>
      <c r="N2484" s="3">
        <v>0</v>
      </c>
      <c r="O2484" s="3">
        <v>0</v>
      </c>
      <c r="P2484" s="2">
        <v>1</v>
      </c>
      <c r="Q2484" s="6" t="e">
        <f t="shared" si="344"/>
        <v>#N/A</v>
      </c>
      <c r="R2484" s="6" t="e">
        <f t="shared" si="345"/>
        <v>#N/A</v>
      </c>
      <c r="S2484" s="6" t="e">
        <f t="shared" si="346"/>
        <v>#N/A</v>
      </c>
      <c r="T2484" s="6" t="e">
        <f t="shared" si="347"/>
        <v>#N/A</v>
      </c>
      <c r="U2484" s="6" t="e">
        <f t="shared" si="348"/>
        <v>#N/A</v>
      </c>
      <c r="V2484" s="6">
        <f t="shared" si="349"/>
        <v>9.0274999999999999</v>
      </c>
      <c r="W2484" s="6" t="e">
        <f t="shared" si="350"/>
        <v>#N/A</v>
      </c>
      <c r="X2484" s="6" t="e">
        <f t="shared" si="351"/>
        <v>#N/A</v>
      </c>
      <c r="Y2484" s="6">
        <f t="shared" si="352"/>
        <v>9.0274999999999999</v>
      </c>
    </row>
    <row r="2485" spans="1:25">
      <c r="A2485" s="1">
        <v>2484</v>
      </c>
      <c r="B2485" s="1">
        <v>1271297</v>
      </c>
      <c r="C2485" s="1">
        <v>1271808</v>
      </c>
      <c r="D2485" s="2">
        <v>-51.052</v>
      </c>
      <c r="E2485" s="2">
        <v>32</v>
      </c>
      <c r="F2485" s="2">
        <v>12.183</v>
      </c>
      <c r="G2485" s="1">
        <v>0.38073000000000001</v>
      </c>
      <c r="H2485" s="3">
        <v>0</v>
      </c>
      <c r="I2485" s="3">
        <v>0</v>
      </c>
      <c r="J2485" s="3">
        <v>0</v>
      </c>
      <c r="K2485" s="3">
        <v>0</v>
      </c>
      <c r="L2485" s="3">
        <v>0</v>
      </c>
      <c r="M2485" s="2">
        <v>1</v>
      </c>
      <c r="N2485" s="3">
        <v>0</v>
      </c>
      <c r="O2485" s="3">
        <v>0</v>
      </c>
      <c r="P2485" s="2">
        <v>1</v>
      </c>
      <c r="Q2485" s="6" t="e">
        <f t="shared" si="344"/>
        <v>#N/A</v>
      </c>
      <c r="R2485" s="6" t="e">
        <f t="shared" si="345"/>
        <v>#N/A</v>
      </c>
      <c r="S2485" s="6" t="e">
        <f t="shared" si="346"/>
        <v>#N/A</v>
      </c>
      <c r="T2485" s="6" t="e">
        <f t="shared" si="347"/>
        <v>#N/A</v>
      </c>
      <c r="U2485" s="6" t="e">
        <f t="shared" si="348"/>
        <v>#N/A</v>
      </c>
      <c r="V2485" s="6">
        <f t="shared" si="349"/>
        <v>12.183</v>
      </c>
      <c r="W2485" s="6" t="e">
        <f t="shared" si="350"/>
        <v>#N/A</v>
      </c>
      <c r="X2485" s="6" t="e">
        <f t="shared" si="351"/>
        <v>#N/A</v>
      </c>
      <c r="Y2485" s="6">
        <f t="shared" si="352"/>
        <v>12.183</v>
      </c>
    </row>
    <row r="2486" spans="1:25">
      <c r="A2486" s="1">
        <v>2485</v>
      </c>
      <c r="B2486" s="1">
        <v>1271809</v>
      </c>
      <c r="C2486" s="1">
        <v>1272320</v>
      </c>
      <c r="D2486" s="2">
        <v>-51.084000000000003</v>
      </c>
      <c r="E2486" s="2">
        <v>60</v>
      </c>
      <c r="F2486" s="2">
        <v>8.2064000000000004</v>
      </c>
      <c r="G2486" s="1">
        <v>0.48083999999999999</v>
      </c>
      <c r="H2486" s="3">
        <v>0</v>
      </c>
      <c r="I2486" s="3">
        <v>0</v>
      </c>
      <c r="J2486" s="3">
        <v>0</v>
      </c>
      <c r="K2486" s="3">
        <v>0</v>
      </c>
      <c r="L2486" s="3">
        <v>0</v>
      </c>
      <c r="M2486" s="2">
        <v>1</v>
      </c>
      <c r="N2486" s="3">
        <v>0</v>
      </c>
      <c r="O2486" s="3">
        <v>0</v>
      </c>
      <c r="P2486" s="2">
        <v>1</v>
      </c>
      <c r="Q2486" s="6" t="e">
        <f t="shared" si="344"/>
        <v>#N/A</v>
      </c>
      <c r="R2486" s="6" t="e">
        <f t="shared" si="345"/>
        <v>#N/A</v>
      </c>
      <c r="S2486" s="6" t="e">
        <f t="shared" si="346"/>
        <v>#N/A</v>
      </c>
      <c r="T2486" s="6" t="e">
        <f t="shared" si="347"/>
        <v>#N/A</v>
      </c>
      <c r="U2486" s="6" t="e">
        <f t="shared" si="348"/>
        <v>#N/A</v>
      </c>
      <c r="V2486" s="6">
        <f t="shared" si="349"/>
        <v>8.2064000000000004</v>
      </c>
      <c r="W2486" s="6" t="e">
        <f t="shared" si="350"/>
        <v>#N/A</v>
      </c>
      <c r="X2486" s="6" t="e">
        <f t="shared" si="351"/>
        <v>#N/A</v>
      </c>
      <c r="Y2486" s="6">
        <f t="shared" si="352"/>
        <v>8.2064000000000004</v>
      </c>
    </row>
    <row r="2487" spans="1:25">
      <c r="A2487" s="1">
        <v>2486</v>
      </c>
      <c r="B2487" s="1">
        <v>1272321</v>
      </c>
      <c r="C2487" s="1">
        <v>1272832</v>
      </c>
      <c r="D2487" s="2">
        <v>-53.363</v>
      </c>
      <c r="E2487" s="2">
        <v>61</v>
      </c>
      <c r="F2487" s="2">
        <v>7.8249000000000004</v>
      </c>
      <c r="G2487" s="1">
        <v>0.46612999999999999</v>
      </c>
      <c r="H2487" s="3">
        <v>0</v>
      </c>
      <c r="I2487" s="3">
        <v>0</v>
      </c>
      <c r="J2487" s="3">
        <v>0</v>
      </c>
      <c r="K2487" s="3">
        <v>0</v>
      </c>
      <c r="L2487" s="3">
        <v>0</v>
      </c>
      <c r="M2487" s="2">
        <v>1</v>
      </c>
      <c r="N2487" s="3">
        <v>0</v>
      </c>
      <c r="O2487" s="3">
        <v>0</v>
      </c>
      <c r="P2487" s="2">
        <v>1</v>
      </c>
      <c r="Q2487" s="6" t="e">
        <f t="shared" si="344"/>
        <v>#N/A</v>
      </c>
      <c r="R2487" s="6" t="e">
        <f t="shared" si="345"/>
        <v>#N/A</v>
      </c>
      <c r="S2487" s="6" t="e">
        <f t="shared" si="346"/>
        <v>#N/A</v>
      </c>
      <c r="T2487" s="6" t="e">
        <f t="shared" si="347"/>
        <v>#N/A</v>
      </c>
      <c r="U2487" s="6" t="e">
        <f t="shared" si="348"/>
        <v>#N/A</v>
      </c>
      <c r="V2487" s="6">
        <f t="shared" si="349"/>
        <v>7.8249000000000004</v>
      </c>
      <c r="W2487" s="6" t="e">
        <f t="shared" si="350"/>
        <v>#N/A</v>
      </c>
      <c r="X2487" s="6" t="e">
        <f t="shared" si="351"/>
        <v>#N/A</v>
      </c>
      <c r="Y2487" s="6">
        <f t="shared" si="352"/>
        <v>7.8249000000000004</v>
      </c>
    </row>
    <row r="2488" spans="1:25">
      <c r="A2488" s="1">
        <v>2487</v>
      </c>
      <c r="B2488" s="1">
        <v>1272833</v>
      </c>
      <c r="C2488" s="1">
        <v>1273344</v>
      </c>
      <c r="D2488" s="2">
        <v>-51.945</v>
      </c>
      <c r="E2488" s="2">
        <v>32</v>
      </c>
      <c r="F2488" s="2">
        <v>12.439</v>
      </c>
      <c r="G2488" s="1">
        <v>0.38873000000000002</v>
      </c>
      <c r="H2488" s="3">
        <v>0</v>
      </c>
      <c r="I2488" s="3">
        <v>0</v>
      </c>
      <c r="J2488" s="3">
        <v>0</v>
      </c>
      <c r="K2488" s="3">
        <v>0</v>
      </c>
      <c r="L2488" s="3">
        <v>0</v>
      </c>
      <c r="M2488" s="2">
        <v>1</v>
      </c>
      <c r="N2488" s="3">
        <v>0</v>
      </c>
      <c r="O2488" s="3">
        <v>0</v>
      </c>
      <c r="P2488" s="2">
        <v>1</v>
      </c>
      <c r="Q2488" s="6" t="e">
        <f t="shared" si="344"/>
        <v>#N/A</v>
      </c>
      <c r="R2488" s="6" t="e">
        <f t="shared" si="345"/>
        <v>#N/A</v>
      </c>
      <c r="S2488" s="6" t="e">
        <f t="shared" si="346"/>
        <v>#N/A</v>
      </c>
      <c r="T2488" s="6" t="e">
        <f t="shared" si="347"/>
        <v>#N/A</v>
      </c>
      <c r="U2488" s="6" t="e">
        <f t="shared" si="348"/>
        <v>#N/A</v>
      </c>
      <c r="V2488" s="6">
        <f t="shared" si="349"/>
        <v>12.439</v>
      </c>
      <c r="W2488" s="6" t="e">
        <f t="shared" si="350"/>
        <v>#N/A</v>
      </c>
      <c r="X2488" s="6" t="e">
        <f t="shared" si="351"/>
        <v>#N/A</v>
      </c>
      <c r="Y2488" s="6">
        <f t="shared" si="352"/>
        <v>12.439</v>
      </c>
    </row>
    <row r="2489" spans="1:25">
      <c r="A2489" s="1">
        <v>2488</v>
      </c>
      <c r="B2489" s="1">
        <v>1273345</v>
      </c>
      <c r="C2489" s="1">
        <v>1273856</v>
      </c>
      <c r="D2489" s="2">
        <v>-53.475999999999999</v>
      </c>
      <c r="E2489" s="2">
        <v>68</v>
      </c>
      <c r="F2489" s="2">
        <v>6.5774999999999997</v>
      </c>
      <c r="G2489" s="1">
        <v>0.43679000000000001</v>
      </c>
      <c r="H2489" s="3">
        <v>0</v>
      </c>
      <c r="I2489" s="3">
        <v>0</v>
      </c>
      <c r="J2489" s="3">
        <v>0</v>
      </c>
      <c r="K2489" s="3">
        <v>0</v>
      </c>
      <c r="L2489" s="3">
        <v>0</v>
      </c>
      <c r="M2489" s="2">
        <v>1</v>
      </c>
      <c r="N2489" s="3">
        <v>0</v>
      </c>
      <c r="O2489" s="3">
        <v>0</v>
      </c>
      <c r="P2489" s="2">
        <v>1</v>
      </c>
      <c r="Q2489" s="6" t="e">
        <f t="shared" si="344"/>
        <v>#N/A</v>
      </c>
      <c r="R2489" s="6" t="e">
        <f t="shared" si="345"/>
        <v>#N/A</v>
      </c>
      <c r="S2489" s="6" t="e">
        <f t="shared" si="346"/>
        <v>#N/A</v>
      </c>
      <c r="T2489" s="6" t="e">
        <f t="shared" si="347"/>
        <v>#N/A</v>
      </c>
      <c r="U2489" s="6" t="e">
        <f t="shared" si="348"/>
        <v>#N/A</v>
      </c>
      <c r="V2489" s="6">
        <f t="shared" si="349"/>
        <v>6.5774999999999997</v>
      </c>
      <c r="W2489" s="6" t="e">
        <f t="shared" si="350"/>
        <v>#N/A</v>
      </c>
      <c r="X2489" s="6" t="e">
        <f t="shared" si="351"/>
        <v>#N/A</v>
      </c>
      <c r="Y2489" s="6">
        <f t="shared" si="352"/>
        <v>6.5774999999999997</v>
      </c>
    </row>
    <row r="2490" spans="1:25">
      <c r="A2490" s="1">
        <v>2489</v>
      </c>
      <c r="B2490" s="1">
        <v>1273857</v>
      </c>
      <c r="C2490" s="1">
        <v>1274368</v>
      </c>
      <c r="D2490" s="2">
        <v>-48.439</v>
      </c>
      <c r="E2490" s="2">
        <v>32</v>
      </c>
      <c r="F2490" s="2">
        <v>12.121</v>
      </c>
      <c r="G2490" s="1">
        <v>0.37879000000000002</v>
      </c>
      <c r="H2490" s="3">
        <v>0</v>
      </c>
      <c r="I2490" s="3">
        <v>0</v>
      </c>
      <c r="J2490" s="3">
        <v>0</v>
      </c>
      <c r="K2490" s="3">
        <v>0</v>
      </c>
      <c r="L2490" s="3">
        <v>0</v>
      </c>
      <c r="M2490" s="2">
        <v>1</v>
      </c>
      <c r="N2490" s="3">
        <v>0</v>
      </c>
      <c r="O2490" s="3">
        <v>0</v>
      </c>
      <c r="P2490" s="2">
        <v>1</v>
      </c>
      <c r="Q2490" s="6" t="e">
        <f t="shared" si="344"/>
        <v>#N/A</v>
      </c>
      <c r="R2490" s="6" t="e">
        <f t="shared" si="345"/>
        <v>#N/A</v>
      </c>
      <c r="S2490" s="6" t="e">
        <f t="shared" si="346"/>
        <v>#N/A</v>
      </c>
      <c r="T2490" s="6" t="e">
        <f t="shared" si="347"/>
        <v>#N/A</v>
      </c>
      <c r="U2490" s="6" t="e">
        <f t="shared" si="348"/>
        <v>#N/A</v>
      </c>
      <c r="V2490" s="6">
        <f t="shared" si="349"/>
        <v>12.121</v>
      </c>
      <c r="W2490" s="6" t="e">
        <f t="shared" si="350"/>
        <v>#N/A</v>
      </c>
      <c r="X2490" s="6" t="e">
        <f t="shared" si="351"/>
        <v>#N/A</v>
      </c>
      <c r="Y2490" s="6">
        <f t="shared" si="352"/>
        <v>12.121</v>
      </c>
    </row>
    <row r="2491" spans="1:25">
      <c r="A2491" s="1">
        <v>2490</v>
      </c>
      <c r="B2491" s="1">
        <v>1274369</v>
      </c>
      <c r="C2491" s="1">
        <v>1274880</v>
      </c>
      <c r="D2491" s="2">
        <v>-52.140999999999998</v>
      </c>
      <c r="E2491" s="2">
        <v>46</v>
      </c>
      <c r="F2491" s="2">
        <v>10.715999999999999</v>
      </c>
      <c r="G2491" s="1">
        <v>0.48136000000000001</v>
      </c>
      <c r="H2491" s="3">
        <v>0</v>
      </c>
      <c r="I2491" s="3">
        <v>0</v>
      </c>
      <c r="J2491" s="3">
        <v>0</v>
      </c>
      <c r="K2491" s="3">
        <v>0</v>
      </c>
      <c r="L2491" s="3">
        <v>0</v>
      </c>
      <c r="M2491" s="2">
        <v>1</v>
      </c>
      <c r="N2491" s="3">
        <v>0</v>
      </c>
      <c r="O2491" s="3">
        <v>0</v>
      </c>
      <c r="P2491" s="2">
        <v>1</v>
      </c>
      <c r="Q2491" s="6" t="e">
        <f t="shared" si="344"/>
        <v>#N/A</v>
      </c>
      <c r="R2491" s="6" t="e">
        <f t="shared" si="345"/>
        <v>#N/A</v>
      </c>
      <c r="S2491" s="6" t="e">
        <f t="shared" si="346"/>
        <v>#N/A</v>
      </c>
      <c r="T2491" s="6" t="e">
        <f t="shared" si="347"/>
        <v>#N/A</v>
      </c>
      <c r="U2491" s="6" t="e">
        <f t="shared" si="348"/>
        <v>#N/A</v>
      </c>
      <c r="V2491" s="6">
        <f t="shared" si="349"/>
        <v>10.715999999999999</v>
      </c>
      <c r="W2491" s="6" t="e">
        <f t="shared" si="350"/>
        <v>#N/A</v>
      </c>
      <c r="X2491" s="6" t="e">
        <f t="shared" si="351"/>
        <v>#N/A</v>
      </c>
      <c r="Y2491" s="6">
        <f t="shared" si="352"/>
        <v>10.715999999999999</v>
      </c>
    </row>
    <row r="2492" spans="1:25">
      <c r="A2492" s="1">
        <v>2491</v>
      </c>
      <c r="B2492" s="1">
        <v>1274881</v>
      </c>
      <c r="C2492" s="1">
        <v>1275392</v>
      </c>
      <c r="D2492" s="2">
        <v>-53.149000000000001</v>
      </c>
      <c r="E2492" s="2">
        <v>57</v>
      </c>
      <c r="F2492" s="2">
        <v>9.2086000000000006</v>
      </c>
      <c r="G2492" s="1">
        <v>0.51258999999999999</v>
      </c>
      <c r="H2492" s="3">
        <v>0</v>
      </c>
      <c r="I2492" s="3">
        <v>0</v>
      </c>
      <c r="J2492" s="3">
        <v>0</v>
      </c>
      <c r="K2492" s="3">
        <v>0</v>
      </c>
      <c r="L2492" s="3">
        <v>0</v>
      </c>
      <c r="M2492" s="2">
        <v>1</v>
      </c>
      <c r="N2492" s="3">
        <v>0</v>
      </c>
      <c r="O2492" s="3">
        <v>0</v>
      </c>
      <c r="P2492" s="2">
        <v>1</v>
      </c>
      <c r="Q2492" s="6" t="e">
        <f t="shared" si="344"/>
        <v>#N/A</v>
      </c>
      <c r="R2492" s="6" t="e">
        <f t="shared" si="345"/>
        <v>#N/A</v>
      </c>
      <c r="S2492" s="6" t="e">
        <f t="shared" si="346"/>
        <v>#N/A</v>
      </c>
      <c r="T2492" s="6" t="e">
        <f t="shared" si="347"/>
        <v>#N/A</v>
      </c>
      <c r="U2492" s="6" t="e">
        <f t="shared" si="348"/>
        <v>#N/A</v>
      </c>
      <c r="V2492" s="6">
        <f t="shared" si="349"/>
        <v>9.2086000000000006</v>
      </c>
      <c r="W2492" s="6" t="e">
        <f t="shared" si="350"/>
        <v>#N/A</v>
      </c>
      <c r="X2492" s="6" t="e">
        <f t="shared" si="351"/>
        <v>#N/A</v>
      </c>
      <c r="Y2492" s="6">
        <f t="shared" si="352"/>
        <v>9.2086000000000006</v>
      </c>
    </row>
    <row r="2493" spans="1:25">
      <c r="A2493" s="1">
        <v>2492</v>
      </c>
      <c r="B2493" s="1">
        <v>1275393</v>
      </c>
      <c r="C2493" s="1">
        <v>1275904</v>
      </c>
      <c r="D2493" s="2">
        <v>-49.093000000000004</v>
      </c>
      <c r="E2493" s="2">
        <v>61</v>
      </c>
      <c r="F2493" s="2">
        <v>8.6778999999999993</v>
      </c>
      <c r="G2493" s="1">
        <v>0.51693999999999996</v>
      </c>
      <c r="H2493" s="3">
        <v>0</v>
      </c>
      <c r="I2493" s="3">
        <v>0</v>
      </c>
      <c r="J2493" s="3">
        <v>0</v>
      </c>
      <c r="K2493" s="3">
        <v>0</v>
      </c>
      <c r="L2493" s="3">
        <v>0</v>
      </c>
      <c r="M2493" s="2">
        <v>1</v>
      </c>
      <c r="N2493" s="3">
        <v>0</v>
      </c>
      <c r="O2493" s="3">
        <v>0</v>
      </c>
      <c r="P2493" s="2">
        <v>1</v>
      </c>
      <c r="Q2493" s="6" t="e">
        <f t="shared" si="344"/>
        <v>#N/A</v>
      </c>
      <c r="R2493" s="6" t="e">
        <f t="shared" si="345"/>
        <v>#N/A</v>
      </c>
      <c r="S2493" s="6" t="e">
        <f t="shared" si="346"/>
        <v>#N/A</v>
      </c>
      <c r="T2493" s="6" t="e">
        <f t="shared" si="347"/>
        <v>#N/A</v>
      </c>
      <c r="U2493" s="6" t="e">
        <f t="shared" si="348"/>
        <v>#N/A</v>
      </c>
      <c r="V2493" s="6">
        <f t="shared" si="349"/>
        <v>8.6778999999999993</v>
      </c>
      <c r="W2493" s="6" t="e">
        <f t="shared" si="350"/>
        <v>#N/A</v>
      </c>
      <c r="X2493" s="6" t="e">
        <f t="shared" si="351"/>
        <v>#N/A</v>
      </c>
      <c r="Y2493" s="6">
        <f t="shared" si="352"/>
        <v>8.6778999999999993</v>
      </c>
    </row>
    <row r="2494" spans="1:25">
      <c r="A2494" s="1">
        <v>2493</v>
      </c>
      <c r="B2494" s="1">
        <v>1275905</v>
      </c>
      <c r="C2494" s="1">
        <v>1276416</v>
      </c>
      <c r="D2494" s="2">
        <v>-50.122999999999998</v>
      </c>
      <c r="E2494" s="2">
        <v>37</v>
      </c>
      <c r="F2494" s="2">
        <v>10.709</v>
      </c>
      <c r="G2494" s="1">
        <v>0.38693</v>
      </c>
      <c r="H2494" s="3">
        <v>0</v>
      </c>
      <c r="I2494" s="3">
        <v>0</v>
      </c>
      <c r="J2494" s="3">
        <v>0</v>
      </c>
      <c r="K2494" s="3">
        <v>0</v>
      </c>
      <c r="L2494" s="3">
        <v>0</v>
      </c>
      <c r="M2494" s="2">
        <v>1</v>
      </c>
      <c r="N2494" s="3">
        <v>0</v>
      </c>
      <c r="O2494" s="3">
        <v>0</v>
      </c>
      <c r="P2494" s="2">
        <v>1</v>
      </c>
      <c r="Q2494" s="6" t="e">
        <f t="shared" si="344"/>
        <v>#N/A</v>
      </c>
      <c r="R2494" s="6" t="e">
        <f t="shared" si="345"/>
        <v>#N/A</v>
      </c>
      <c r="S2494" s="6" t="e">
        <f t="shared" si="346"/>
        <v>#N/A</v>
      </c>
      <c r="T2494" s="6" t="e">
        <f t="shared" si="347"/>
        <v>#N/A</v>
      </c>
      <c r="U2494" s="6" t="e">
        <f t="shared" si="348"/>
        <v>#N/A</v>
      </c>
      <c r="V2494" s="6">
        <f t="shared" si="349"/>
        <v>10.709</v>
      </c>
      <c r="W2494" s="6" t="e">
        <f t="shared" si="350"/>
        <v>#N/A</v>
      </c>
      <c r="X2494" s="6" t="e">
        <f t="shared" si="351"/>
        <v>#N/A</v>
      </c>
      <c r="Y2494" s="6">
        <f t="shared" si="352"/>
        <v>10.709</v>
      </c>
    </row>
    <row r="2495" spans="1:25">
      <c r="A2495" s="1">
        <v>2494</v>
      </c>
      <c r="B2495" s="1">
        <v>1276417</v>
      </c>
      <c r="C2495" s="1">
        <v>1276928</v>
      </c>
      <c r="D2495" s="2">
        <v>-50.679000000000002</v>
      </c>
      <c r="E2495" s="2">
        <v>48</v>
      </c>
      <c r="F2495" s="2">
        <v>9.6910000000000007</v>
      </c>
      <c r="G2495" s="1">
        <v>0.45426</v>
      </c>
      <c r="H2495" s="3">
        <v>0</v>
      </c>
      <c r="I2495" s="3">
        <v>0</v>
      </c>
      <c r="J2495" s="3">
        <v>0</v>
      </c>
      <c r="K2495" s="3">
        <v>0</v>
      </c>
      <c r="L2495" s="3">
        <v>0</v>
      </c>
      <c r="M2495" s="2">
        <v>1</v>
      </c>
      <c r="N2495" s="3">
        <v>0</v>
      </c>
      <c r="O2495" s="3">
        <v>0</v>
      </c>
      <c r="P2495" s="2">
        <v>1</v>
      </c>
      <c r="Q2495" s="6" t="e">
        <f t="shared" si="344"/>
        <v>#N/A</v>
      </c>
      <c r="R2495" s="6" t="e">
        <f t="shared" si="345"/>
        <v>#N/A</v>
      </c>
      <c r="S2495" s="6" t="e">
        <f t="shared" si="346"/>
        <v>#N/A</v>
      </c>
      <c r="T2495" s="6" t="e">
        <f t="shared" si="347"/>
        <v>#N/A</v>
      </c>
      <c r="U2495" s="6" t="e">
        <f t="shared" si="348"/>
        <v>#N/A</v>
      </c>
      <c r="V2495" s="6">
        <f t="shared" si="349"/>
        <v>9.6910000000000007</v>
      </c>
      <c r="W2495" s="6" t="e">
        <f t="shared" si="350"/>
        <v>#N/A</v>
      </c>
      <c r="X2495" s="6" t="e">
        <f t="shared" si="351"/>
        <v>#N/A</v>
      </c>
      <c r="Y2495" s="6">
        <f t="shared" si="352"/>
        <v>9.6910000000000007</v>
      </c>
    </row>
    <row r="2496" spans="1:25">
      <c r="A2496" s="1">
        <v>2495</v>
      </c>
      <c r="B2496" s="1">
        <v>1276929</v>
      </c>
      <c r="C2496" s="1">
        <v>1277440</v>
      </c>
      <c r="D2496" s="2">
        <v>-50.637999999999998</v>
      </c>
      <c r="E2496" s="2">
        <v>45</v>
      </c>
      <c r="F2496" s="2">
        <v>10.768000000000001</v>
      </c>
      <c r="G2496" s="1">
        <v>0.47321000000000002</v>
      </c>
      <c r="H2496" s="3">
        <v>0</v>
      </c>
      <c r="I2496" s="3">
        <v>0</v>
      </c>
      <c r="J2496" s="3">
        <v>0</v>
      </c>
      <c r="K2496" s="3">
        <v>0</v>
      </c>
      <c r="L2496" s="3">
        <v>0</v>
      </c>
      <c r="M2496" s="2">
        <v>1</v>
      </c>
      <c r="N2496" s="3">
        <v>0</v>
      </c>
      <c r="O2496" s="3">
        <v>0</v>
      </c>
      <c r="P2496" s="2">
        <v>1</v>
      </c>
      <c r="Q2496" s="6" t="e">
        <f t="shared" si="344"/>
        <v>#N/A</v>
      </c>
      <c r="R2496" s="6" t="e">
        <f t="shared" si="345"/>
        <v>#N/A</v>
      </c>
      <c r="S2496" s="6" t="e">
        <f t="shared" si="346"/>
        <v>#N/A</v>
      </c>
      <c r="T2496" s="6" t="e">
        <f t="shared" si="347"/>
        <v>#N/A</v>
      </c>
      <c r="U2496" s="6" t="e">
        <f t="shared" si="348"/>
        <v>#N/A</v>
      </c>
      <c r="V2496" s="6">
        <f t="shared" si="349"/>
        <v>10.768000000000001</v>
      </c>
      <c r="W2496" s="6" t="e">
        <f t="shared" si="350"/>
        <v>#N/A</v>
      </c>
      <c r="X2496" s="6" t="e">
        <f t="shared" si="351"/>
        <v>#N/A</v>
      </c>
      <c r="Y2496" s="6">
        <f t="shared" si="352"/>
        <v>10.768000000000001</v>
      </c>
    </row>
    <row r="2497" spans="1:25">
      <c r="A2497" s="1">
        <v>2496</v>
      </c>
      <c r="B2497" s="1">
        <v>1277441</v>
      </c>
      <c r="C2497" s="1">
        <v>1277952</v>
      </c>
      <c r="D2497" s="2">
        <v>-53.113</v>
      </c>
      <c r="E2497" s="2">
        <v>57</v>
      </c>
      <c r="F2497" s="2">
        <v>7.7106000000000003</v>
      </c>
      <c r="G2497" s="1">
        <v>0.42920000000000003</v>
      </c>
      <c r="H2497" s="3">
        <v>0</v>
      </c>
      <c r="I2497" s="3">
        <v>0</v>
      </c>
      <c r="J2497" s="3">
        <v>0</v>
      </c>
      <c r="K2497" s="3">
        <v>0</v>
      </c>
      <c r="L2497" s="3">
        <v>0</v>
      </c>
      <c r="M2497" s="2">
        <v>1</v>
      </c>
      <c r="N2497" s="3">
        <v>0</v>
      </c>
      <c r="O2497" s="3">
        <v>0</v>
      </c>
      <c r="P2497" s="2">
        <v>1</v>
      </c>
      <c r="Q2497" s="6" t="e">
        <f t="shared" si="344"/>
        <v>#N/A</v>
      </c>
      <c r="R2497" s="6" t="e">
        <f t="shared" si="345"/>
        <v>#N/A</v>
      </c>
      <c r="S2497" s="6" t="e">
        <f t="shared" si="346"/>
        <v>#N/A</v>
      </c>
      <c r="T2497" s="6" t="e">
        <f t="shared" si="347"/>
        <v>#N/A</v>
      </c>
      <c r="U2497" s="6" t="e">
        <f t="shared" si="348"/>
        <v>#N/A</v>
      </c>
      <c r="V2497" s="6">
        <f t="shared" si="349"/>
        <v>7.7106000000000003</v>
      </c>
      <c r="W2497" s="6" t="e">
        <f t="shared" si="350"/>
        <v>#N/A</v>
      </c>
      <c r="X2497" s="6" t="e">
        <f t="shared" si="351"/>
        <v>#N/A</v>
      </c>
      <c r="Y2497" s="6">
        <f t="shared" si="352"/>
        <v>7.7106000000000003</v>
      </c>
    </row>
    <row r="2498" spans="1:25">
      <c r="A2498" s="1">
        <v>2497</v>
      </c>
      <c r="B2498" s="1">
        <v>1277953</v>
      </c>
      <c r="C2498" s="1">
        <v>1278464</v>
      </c>
      <c r="D2498" s="2">
        <v>-54.853999999999999</v>
      </c>
      <c r="E2498" s="2">
        <v>52</v>
      </c>
      <c r="F2498" s="2">
        <v>9.4282000000000004</v>
      </c>
      <c r="G2498" s="1">
        <v>0.47877999999999998</v>
      </c>
      <c r="H2498" s="3">
        <v>0</v>
      </c>
      <c r="I2498" s="3">
        <v>0</v>
      </c>
      <c r="J2498" s="3">
        <v>0</v>
      </c>
      <c r="K2498" s="3">
        <v>0</v>
      </c>
      <c r="L2498" s="3">
        <v>0</v>
      </c>
      <c r="M2498" s="2">
        <v>1</v>
      </c>
      <c r="N2498" s="3">
        <v>0</v>
      </c>
      <c r="O2498" s="3">
        <v>0</v>
      </c>
      <c r="P2498" s="2">
        <v>1</v>
      </c>
      <c r="Q2498" s="6" t="e">
        <f t="shared" si="344"/>
        <v>#N/A</v>
      </c>
      <c r="R2498" s="6" t="e">
        <f t="shared" si="345"/>
        <v>#N/A</v>
      </c>
      <c r="S2498" s="6" t="e">
        <f t="shared" si="346"/>
        <v>#N/A</v>
      </c>
      <c r="T2498" s="6" t="e">
        <f t="shared" si="347"/>
        <v>#N/A</v>
      </c>
      <c r="U2498" s="6" t="e">
        <f t="shared" si="348"/>
        <v>#N/A</v>
      </c>
      <c r="V2498" s="6">
        <f t="shared" si="349"/>
        <v>9.4282000000000004</v>
      </c>
      <c r="W2498" s="6" t="e">
        <f t="shared" si="350"/>
        <v>#N/A</v>
      </c>
      <c r="X2498" s="6" t="e">
        <f t="shared" si="351"/>
        <v>#N/A</v>
      </c>
      <c r="Y2498" s="6">
        <f t="shared" si="352"/>
        <v>9.4282000000000004</v>
      </c>
    </row>
    <row r="2499" spans="1:25">
      <c r="A2499" s="1">
        <v>2498</v>
      </c>
      <c r="B2499" s="1">
        <v>1278465</v>
      </c>
      <c r="C2499" s="1">
        <v>1278976</v>
      </c>
      <c r="D2499" s="2">
        <v>-50.427</v>
      </c>
      <c r="E2499" s="2">
        <v>60</v>
      </c>
      <c r="F2499" s="2">
        <v>8.8719000000000001</v>
      </c>
      <c r="G2499" s="1">
        <v>0.51983999999999997</v>
      </c>
      <c r="H2499" s="3">
        <v>0</v>
      </c>
      <c r="I2499" s="3">
        <v>0</v>
      </c>
      <c r="J2499" s="3">
        <v>0</v>
      </c>
      <c r="K2499" s="3">
        <v>0</v>
      </c>
      <c r="L2499" s="3">
        <v>0</v>
      </c>
      <c r="M2499" s="2">
        <v>1</v>
      </c>
      <c r="N2499" s="3">
        <v>0</v>
      </c>
      <c r="O2499" s="3">
        <v>0</v>
      </c>
      <c r="P2499" s="2">
        <v>1</v>
      </c>
      <c r="Q2499" s="6" t="e">
        <f t="shared" ref="Q2499:Q2562" si="353">IF(H2499=1, $F2499, NA())</f>
        <v>#N/A</v>
      </c>
      <c r="R2499" s="6" t="e">
        <f t="shared" ref="R2499:R2562" si="354">IF(I2499=1, $F2499, NA())</f>
        <v>#N/A</v>
      </c>
      <c r="S2499" s="6" t="e">
        <f t="shared" ref="S2499:S2562" si="355">IF(J2499=1, $F2499, NA())</f>
        <v>#N/A</v>
      </c>
      <c r="T2499" s="6" t="e">
        <f t="shared" ref="T2499:T2562" si="356">IF(K2499=1, $F2499, NA())</f>
        <v>#N/A</v>
      </c>
      <c r="U2499" s="6" t="e">
        <f t="shared" ref="U2499:U2562" si="357">IF(L2499=1, $F2499, NA())</f>
        <v>#N/A</v>
      </c>
      <c r="V2499" s="6">
        <f t="shared" ref="V2499:V2562" si="358">IF(M2499=1, $F2499, NA())</f>
        <v>8.8719000000000001</v>
      </c>
      <c r="W2499" s="6" t="e">
        <f t="shared" ref="W2499:W2562" si="359">IF(N2499=1, $F2499, NA())</f>
        <v>#N/A</v>
      </c>
      <c r="X2499" s="6" t="e">
        <f t="shared" ref="X2499:X2562" si="360">IF(O2499=1, $F2499, NA())</f>
        <v>#N/A</v>
      </c>
      <c r="Y2499" s="6">
        <f t="shared" ref="Y2499:Y2562" si="361">IF(P2499=1, $F2499, NA())</f>
        <v>8.8719000000000001</v>
      </c>
    </row>
    <row r="2500" spans="1:25">
      <c r="A2500" s="1">
        <v>2499</v>
      </c>
      <c r="B2500" s="1">
        <v>1278977</v>
      </c>
      <c r="C2500" s="1">
        <v>1279488</v>
      </c>
      <c r="D2500" s="2">
        <v>-51.552</v>
      </c>
      <c r="E2500" s="2">
        <v>41</v>
      </c>
      <c r="F2500" s="2">
        <v>11.278</v>
      </c>
      <c r="G2500" s="1">
        <v>0.45157000000000003</v>
      </c>
      <c r="H2500" s="3">
        <v>0</v>
      </c>
      <c r="I2500" s="3">
        <v>0</v>
      </c>
      <c r="J2500" s="3">
        <v>0</v>
      </c>
      <c r="K2500" s="3">
        <v>0</v>
      </c>
      <c r="L2500" s="3">
        <v>0</v>
      </c>
      <c r="M2500" s="2">
        <v>1</v>
      </c>
      <c r="N2500" s="3">
        <v>0</v>
      </c>
      <c r="O2500" s="3">
        <v>0</v>
      </c>
      <c r="P2500" s="2">
        <v>1</v>
      </c>
      <c r="Q2500" s="6" t="e">
        <f t="shared" si="353"/>
        <v>#N/A</v>
      </c>
      <c r="R2500" s="6" t="e">
        <f t="shared" si="354"/>
        <v>#N/A</v>
      </c>
      <c r="S2500" s="6" t="e">
        <f t="shared" si="355"/>
        <v>#N/A</v>
      </c>
      <c r="T2500" s="6" t="e">
        <f t="shared" si="356"/>
        <v>#N/A</v>
      </c>
      <c r="U2500" s="6" t="e">
        <f t="shared" si="357"/>
        <v>#N/A</v>
      </c>
      <c r="V2500" s="6">
        <f t="shared" si="358"/>
        <v>11.278</v>
      </c>
      <c r="W2500" s="6" t="e">
        <f t="shared" si="359"/>
        <v>#N/A</v>
      </c>
      <c r="X2500" s="6" t="e">
        <f t="shared" si="360"/>
        <v>#N/A</v>
      </c>
      <c r="Y2500" s="6">
        <f t="shared" si="361"/>
        <v>11.278</v>
      </c>
    </row>
    <row r="2501" spans="1:25">
      <c r="A2501" s="1">
        <v>2500</v>
      </c>
      <c r="B2501" s="1">
        <v>1279489</v>
      </c>
      <c r="C2501" s="1">
        <v>1280000</v>
      </c>
      <c r="D2501" s="2">
        <v>-50.722999999999999</v>
      </c>
      <c r="E2501" s="2">
        <v>40</v>
      </c>
      <c r="F2501" s="2">
        <v>11.523</v>
      </c>
      <c r="G2501" s="1">
        <v>0.4501</v>
      </c>
      <c r="H2501" s="3">
        <v>0</v>
      </c>
      <c r="I2501" s="3">
        <v>0</v>
      </c>
      <c r="J2501" s="3">
        <v>0</v>
      </c>
      <c r="K2501" s="3">
        <v>0</v>
      </c>
      <c r="L2501" s="3">
        <v>0</v>
      </c>
      <c r="M2501" s="2">
        <v>1</v>
      </c>
      <c r="N2501" s="3">
        <v>0</v>
      </c>
      <c r="O2501" s="3">
        <v>0</v>
      </c>
      <c r="P2501" s="2">
        <v>1</v>
      </c>
      <c r="Q2501" s="6" t="e">
        <f t="shared" si="353"/>
        <v>#N/A</v>
      </c>
      <c r="R2501" s="6" t="e">
        <f t="shared" si="354"/>
        <v>#N/A</v>
      </c>
      <c r="S2501" s="6" t="e">
        <f t="shared" si="355"/>
        <v>#N/A</v>
      </c>
      <c r="T2501" s="6" t="e">
        <f t="shared" si="356"/>
        <v>#N/A</v>
      </c>
      <c r="U2501" s="6" t="e">
        <f t="shared" si="357"/>
        <v>#N/A</v>
      </c>
      <c r="V2501" s="6">
        <f t="shared" si="358"/>
        <v>11.523</v>
      </c>
      <c r="W2501" s="6" t="e">
        <f t="shared" si="359"/>
        <v>#N/A</v>
      </c>
      <c r="X2501" s="6" t="e">
        <f t="shared" si="360"/>
        <v>#N/A</v>
      </c>
      <c r="Y2501" s="6">
        <f t="shared" si="361"/>
        <v>11.523</v>
      </c>
    </row>
    <row r="2502" spans="1:25">
      <c r="A2502" s="1">
        <v>2501</v>
      </c>
      <c r="B2502" s="1">
        <v>1280001</v>
      </c>
      <c r="C2502" s="1">
        <v>1280512</v>
      </c>
      <c r="D2502" s="2">
        <v>-51.750999999999998</v>
      </c>
      <c r="E2502" s="2">
        <v>35</v>
      </c>
      <c r="F2502" s="2">
        <v>12.305999999999999</v>
      </c>
      <c r="G2502" s="1">
        <v>0.42060999999999998</v>
      </c>
      <c r="H2502" s="3">
        <v>0</v>
      </c>
      <c r="I2502" s="3">
        <v>0</v>
      </c>
      <c r="J2502" s="3">
        <v>0</v>
      </c>
      <c r="K2502" s="3">
        <v>0</v>
      </c>
      <c r="L2502" s="3">
        <v>0</v>
      </c>
      <c r="M2502" s="2">
        <v>1</v>
      </c>
      <c r="N2502" s="3">
        <v>0</v>
      </c>
      <c r="O2502" s="3">
        <v>0</v>
      </c>
      <c r="P2502" s="2">
        <v>1</v>
      </c>
      <c r="Q2502" s="6" t="e">
        <f t="shared" si="353"/>
        <v>#N/A</v>
      </c>
      <c r="R2502" s="6" t="e">
        <f t="shared" si="354"/>
        <v>#N/A</v>
      </c>
      <c r="S2502" s="6" t="e">
        <f t="shared" si="355"/>
        <v>#N/A</v>
      </c>
      <c r="T2502" s="6" t="e">
        <f t="shared" si="356"/>
        <v>#N/A</v>
      </c>
      <c r="U2502" s="6" t="e">
        <f t="shared" si="357"/>
        <v>#N/A</v>
      </c>
      <c r="V2502" s="6">
        <f t="shared" si="358"/>
        <v>12.305999999999999</v>
      </c>
      <c r="W2502" s="6" t="e">
        <f t="shared" si="359"/>
        <v>#N/A</v>
      </c>
      <c r="X2502" s="6" t="e">
        <f t="shared" si="360"/>
        <v>#N/A</v>
      </c>
      <c r="Y2502" s="6">
        <f t="shared" si="361"/>
        <v>12.305999999999999</v>
      </c>
    </row>
    <row r="2503" spans="1:25">
      <c r="A2503" s="1">
        <v>2502</v>
      </c>
      <c r="B2503" s="1">
        <v>1280513</v>
      </c>
      <c r="C2503" s="1">
        <v>1281024</v>
      </c>
      <c r="D2503" s="2">
        <v>-53.939</v>
      </c>
      <c r="E2503" s="2">
        <v>53</v>
      </c>
      <c r="F2503" s="2">
        <v>8.0047999999999995</v>
      </c>
      <c r="G2503" s="1">
        <v>0.41431000000000001</v>
      </c>
      <c r="H2503" s="3">
        <v>0</v>
      </c>
      <c r="I2503" s="3">
        <v>0</v>
      </c>
      <c r="J2503" s="3">
        <v>0</v>
      </c>
      <c r="K2503" s="3">
        <v>0</v>
      </c>
      <c r="L2503" s="3">
        <v>0</v>
      </c>
      <c r="M2503" s="2">
        <v>1</v>
      </c>
      <c r="N2503" s="3">
        <v>0</v>
      </c>
      <c r="O2503" s="3">
        <v>0</v>
      </c>
      <c r="P2503" s="2">
        <v>1</v>
      </c>
      <c r="Q2503" s="6" t="e">
        <f t="shared" si="353"/>
        <v>#N/A</v>
      </c>
      <c r="R2503" s="6" t="e">
        <f t="shared" si="354"/>
        <v>#N/A</v>
      </c>
      <c r="S2503" s="6" t="e">
        <f t="shared" si="355"/>
        <v>#N/A</v>
      </c>
      <c r="T2503" s="6" t="e">
        <f t="shared" si="356"/>
        <v>#N/A</v>
      </c>
      <c r="U2503" s="6" t="e">
        <f t="shared" si="357"/>
        <v>#N/A</v>
      </c>
      <c r="V2503" s="6">
        <f t="shared" si="358"/>
        <v>8.0047999999999995</v>
      </c>
      <c r="W2503" s="6" t="e">
        <f t="shared" si="359"/>
        <v>#N/A</v>
      </c>
      <c r="X2503" s="6" t="e">
        <f t="shared" si="360"/>
        <v>#N/A</v>
      </c>
      <c r="Y2503" s="6">
        <f t="shared" si="361"/>
        <v>8.0047999999999995</v>
      </c>
    </row>
    <row r="2504" spans="1:25">
      <c r="A2504" s="1">
        <v>2503</v>
      </c>
      <c r="B2504" s="1">
        <v>1281025</v>
      </c>
      <c r="C2504" s="1">
        <v>1281536</v>
      </c>
      <c r="D2504" s="2">
        <v>-55.177999999999997</v>
      </c>
      <c r="E2504" s="2">
        <v>49</v>
      </c>
      <c r="F2504" s="2">
        <v>8.6129999999999995</v>
      </c>
      <c r="G2504" s="1">
        <v>0.41214000000000001</v>
      </c>
      <c r="H2504" s="3">
        <v>0</v>
      </c>
      <c r="I2504" s="3">
        <v>0</v>
      </c>
      <c r="J2504" s="3">
        <v>0</v>
      </c>
      <c r="K2504" s="3">
        <v>0</v>
      </c>
      <c r="L2504" s="3">
        <v>0</v>
      </c>
      <c r="M2504" s="2">
        <v>1</v>
      </c>
      <c r="N2504" s="3">
        <v>0</v>
      </c>
      <c r="O2504" s="3">
        <v>0</v>
      </c>
      <c r="P2504" s="2">
        <v>1</v>
      </c>
      <c r="Q2504" s="6" t="e">
        <f t="shared" si="353"/>
        <v>#N/A</v>
      </c>
      <c r="R2504" s="6" t="e">
        <f t="shared" si="354"/>
        <v>#N/A</v>
      </c>
      <c r="S2504" s="6" t="e">
        <f t="shared" si="355"/>
        <v>#N/A</v>
      </c>
      <c r="T2504" s="6" t="e">
        <f t="shared" si="356"/>
        <v>#N/A</v>
      </c>
      <c r="U2504" s="6" t="e">
        <f t="shared" si="357"/>
        <v>#N/A</v>
      </c>
      <c r="V2504" s="6">
        <f t="shared" si="358"/>
        <v>8.6129999999999995</v>
      </c>
      <c r="W2504" s="6" t="e">
        <f t="shared" si="359"/>
        <v>#N/A</v>
      </c>
      <c r="X2504" s="6" t="e">
        <f t="shared" si="360"/>
        <v>#N/A</v>
      </c>
      <c r="Y2504" s="6">
        <f t="shared" si="361"/>
        <v>8.6129999999999995</v>
      </c>
    </row>
    <row r="2505" spans="1:25">
      <c r="A2505" s="1">
        <v>2504</v>
      </c>
      <c r="B2505" s="1">
        <v>1281537</v>
      </c>
      <c r="C2505" s="1">
        <v>1282048</v>
      </c>
      <c r="D2505" s="2">
        <v>-53.433</v>
      </c>
      <c r="E2505" s="2">
        <v>58</v>
      </c>
      <c r="F2505" s="2">
        <v>8.4926999999999992</v>
      </c>
      <c r="G2505" s="1">
        <v>0.48103000000000001</v>
      </c>
      <c r="H2505" s="3">
        <v>0</v>
      </c>
      <c r="I2505" s="3">
        <v>0</v>
      </c>
      <c r="J2505" s="3">
        <v>0</v>
      </c>
      <c r="K2505" s="3">
        <v>0</v>
      </c>
      <c r="L2505" s="3">
        <v>0</v>
      </c>
      <c r="M2505" s="2">
        <v>1</v>
      </c>
      <c r="N2505" s="3">
        <v>0</v>
      </c>
      <c r="O2505" s="3">
        <v>0</v>
      </c>
      <c r="P2505" s="2">
        <v>1</v>
      </c>
      <c r="Q2505" s="6" t="e">
        <f t="shared" si="353"/>
        <v>#N/A</v>
      </c>
      <c r="R2505" s="6" t="e">
        <f t="shared" si="354"/>
        <v>#N/A</v>
      </c>
      <c r="S2505" s="6" t="e">
        <f t="shared" si="355"/>
        <v>#N/A</v>
      </c>
      <c r="T2505" s="6" t="e">
        <f t="shared" si="356"/>
        <v>#N/A</v>
      </c>
      <c r="U2505" s="6" t="e">
        <f t="shared" si="357"/>
        <v>#N/A</v>
      </c>
      <c r="V2505" s="6">
        <f t="shared" si="358"/>
        <v>8.4926999999999992</v>
      </c>
      <c r="W2505" s="6" t="e">
        <f t="shared" si="359"/>
        <v>#N/A</v>
      </c>
      <c r="X2505" s="6" t="e">
        <f t="shared" si="360"/>
        <v>#N/A</v>
      </c>
      <c r="Y2505" s="6">
        <f t="shared" si="361"/>
        <v>8.4926999999999992</v>
      </c>
    </row>
    <row r="2506" spans="1:25">
      <c r="A2506" s="1">
        <v>2505</v>
      </c>
      <c r="B2506" s="1">
        <v>1282049</v>
      </c>
      <c r="C2506" s="1">
        <v>1282560</v>
      </c>
      <c r="D2506" s="2">
        <v>-53.966000000000001</v>
      </c>
      <c r="E2506" s="2">
        <v>42</v>
      </c>
      <c r="F2506" s="2">
        <v>11.481999999999999</v>
      </c>
      <c r="G2506" s="1">
        <v>0.47094000000000003</v>
      </c>
      <c r="H2506" s="3">
        <v>0</v>
      </c>
      <c r="I2506" s="3">
        <v>0</v>
      </c>
      <c r="J2506" s="3">
        <v>0</v>
      </c>
      <c r="K2506" s="3">
        <v>0</v>
      </c>
      <c r="L2506" s="3">
        <v>0</v>
      </c>
      <c r="M2506" s="2">
        <v>1</v>
      </c>
      <c r="N2506" s="3">
        <v>0</v>
      </c>
      <c r="O2506" s="3">
        <v>0</v>
      </c>
      <c r="P2506" s="2">
        <v>1</v>
      </c>
      <c r="Q2506" s="6" t="e">
        <f t="shared" si="353"/>
        <v>#N/A</v>
      </c>
      <c r="R2506" s="6" t="e">
        <f t="shared" si="354"/>
        <v>#N/A</v>
      </c>
      <c r="S2506" s="6" t="e">
        <f t="shared" si="355"/>
        <v>#N/A</v>
      </c>
      <c r="T2506" s="6" t="e">
        <f t="shared" si="356"/>
        <v>#N/A</v>
      </c>
      <c r="U2506" s="6" t="e">
        <f t="shared" si="357"/>
        <v>#N/A</v>
      </c>
      <c r="V2506" s="6">
        <f t="shared" si="358"/>
        <v>11.481999999999999</v>
      </c>
      <c r="W2506" s="6" t="e">
        <f t="shared" si="359"/>
        <v>#N/A</v>
      </c>
      <c r="X2506" s="6" t="e">
        <f t="shared" si="360"/>
        <v>#N/A</v>
      </c>
      <c r="Y2506" s="6">
        <f t="shared" si="361"/>
        <v>11.481999999999999</v>
      </c>
    </row>
    <row r="2507" spans="1:25">
      <c r="A2507" s="1">
        <v>2506</v>
      </c>
      <c r="B2507" s="1">
        <v>1282561</v>
      </c>
      <c r="C2507" s="1">
        <v>1283072</v>
      </c>
      <c r="D2507" s="2">
        <v>-52.389000000000003</v>
      </c>
      <c r="E2507" s="2">
        <v>31</v>
      </c>
      <c r="F2507" s="2">
        <v>12.05</v>
      </c>
      <c r="G2507" s="1">
        <v>0.36480000000000001</v>
      </c>
      <c r="H2507" s="3">
        <v>0</v>
      </c>
      <c r="I2507" s="3">
        <v>0</v>
      </c>
      <c r="J2507" s="3">
        <v>0</v>
      </c>
      <c r="K2507" s="3">
        <v>0</v>
      </c>
      <c r="L2507" s="3">
        <v>0</v>
      </c>
      <c r="M2507" s="2">
        <v>1</v>
      </c>
      <c r="N2507" s="3">
        <v>0</v>
      </c>
      <c r="O2507" s="3">
        <v>0</v>
      </c>
      <c r="P2507" s="2">
        <v>1</v>
      </c>
      <c r="Q2507" s="6" t="e">
        <f t="shared" si="353"/>
        <v>#N/A</v>
      </c>
      <c r="R2507" s="6" t="e">
        <f t="shared" si="354"/>
        <v>#N/A</v>
      </c>
      <c r="S2507" s="6" t="e">
        <f t="shared" si="355"/>
        <v>#N/A</v>
      </c>
      <c r="T2507" s="6" t="e">
        <f t="shared" si="356"/>
        <v>#N/A</v>
      </c>
      <c r="U2507" s="6" t="e">
        <f t="shared" si="357"/>
        <v>#N/A</v>
      </c>
      <c r="V2507" s="6">
        <f t="shared" si="358"/>
        <v>12.05</v>
      </c>
      <c r="W2507" s="6" t="e">
        <f t="shared" si="359"/>
        <v>#N/A</v>
      </c>
      <c r="X2507" s="6" t="e">
        <f t="shared" si="360"/>
        <v>#N/A</v>
      </c>
      <c r="Y2507" s="6">
        <f t="shared" si="361"/>
        <v>12.05</v>
      </c>
    </row>
    <row r="2508" spans="1:25">
      <c r="A2508" s="1">
        <v>2507</v>
      </c>
      <c r="B2508" s="1">
        <v>1283073</v>
      </c>
      <c r="C2508" s="1">
        <v>1283584</v>
      </c>
      <c r="D2508" s="2">
        <v>-55.506999999999998</v>
      </c>
      <c r="E2508" s="2">
        <v>65</v>
      </c>
      <c r="F2508" s="2">
        <v>6.1009000000000002</v>
      </c>
      <c r="G2508" s="1">
        <v>0.38725999999999999</v>
      </c>
      <c r="H2508" s="3">
        <v>0</v>
      </c>
      <c r="I2508" s="3">
        <v>0</v>
      </c>
      <c r="J2508" s="3">
        <v>0</v>
      </c>
      <c r="K2508" s="3">
        <v>0</v>
      </c>
      <c r="L2508" s="3">
        <v>0</v>
      </c>
      <c r="M2508" s="2">
        <v>1</v>
      </c>
      <c r="N2508" s="3">
        <v>0</v>
      </c>
      <c r="O2508" s="3">
        <v>0</v>
      </c>
      <c r="P2508" s="2">
        <v>1</v>
      </c>
      <c r="Q2508" s="6" t="e">
        <f t="shared" si="353"/>
        <v>#N/A</v>
      </c>
      <c r="R2508" s="6" t="e">
        <f t="shared" si="354"/>
        <v>#N/A</v>
      </c>
      <c r="S2508" s="6" t="e">
        <f t="shared" si="355"/>
        <v>#N/A</v>
      </c>
      <c r="T2508" s="6" t="e">
        <f t="shared" si="356"/>
        <v>#N/A</v>
      </c>
      <c r="U2508" s="6" t="e">
        <f t="shared" si="357"/>
        <v>#N/A</v>
      </c>
      <c r="V2508" s="6">
        <f t="shared" si="358"/>
        <v>6.1009000000000002</v>
      </c>
      <c r="W2508" s="6" t="e">
        <f t="shared" si="359"/>
        <v>#N/A</v>
      </c>
      <c r="X2508" s="6" t="e">
        <f t="shared" si="360"/>
        <v>#N/A</v>
      </c>
      <c r="Y2508" s="6">
        <f t="shared" si="361"/>
        <v>6.1009000000000002</v>
      </c>
    </row>
    <row r="2509" spans="1:25">
      <c r="A2509" s="1">
        <v>2508</v>
      </c>
      <c r="B2509" s="1">
        <v>1283585</v>
      </c>
      <c r="C2509" s="1">
        <v>1284096</v>
      </c>
      <c r="D2509" s="2">
        <v>-55.186</v>
      </c>
      <c r="E2509" s="2">
        <v>63</v>
      </c>
      <c r="F2509" s="2">
        <v>8.0503999999999998</v>
      </c>
      <c r="G2509" s="1">
        <v>0.49529000000000001</v>
      </c>
      <c r="H2509" s="3">
        <v>0</v>
      </c>
      <c r="I2509" s="3">
        <v>0</v>
      </c>
      <c r="J2509" s="3">
        <v>0</v>
      </c>
      <c r="K2509" s="3">
        <v>0</v>
      </c>
      <c r="L2509" s="3">
        <v>0</v>
      </c>
      <c r="M2509" s="2">
        <v>1</v>
      </c>
      <c r="N2509" s="3">
        <v>0</v>
      </c>
      <c r="O2509" s="3">
        <v>0</v>
      </c>
      <c r="P2509" s="2">
        <v>1</v>
      </c>
      <c r="Q2509" s="6" t="e">
        <f t="shared" si="353"/>
        <v>#N/A</v>
      </c>
      <c r="R2509" s="6" t="e">
        <f t="shared" si="354"/>
        <v>#N/A</v>
      </c>
      <c r="S2509" s="6" t="e">
        <f t="shared" si="355"/>
        <v>#N/A</v>
      </c>
      <c r="T2509" s="6" t="e">
        <f t="shared" si="356"/>
        <v>#N/A</v>
      </c>
      <c r="U2509" s="6" t="e">
        <f t="shared" si="357"/>
        <v>#N/A</v>
      </c>
      <c r="V2509" s="6">
        <f t="shared" si="358"/>
        <v>8.0503999999999998</v>
      </c>
      <c r="W2509" s="6" t="e">
        <f t="shared" si="359"/>
        <v>#N/A</v>
      </c>
      <c r="X2509" s="6" t="e">
        <f t="shared" si="360"/>
        <v>#N/A</v>
      </c>
      <c r="Y2509" s="6">
        <f t="shared" si="361"/>
        <v>8.0503999999999998</v>
      </c>
    </row>
    <row r="2510" spans="1:25">
      <c r="A2510" s="1">
        <v>2509</v>
      </c>
      <c r="B2510" s="1">
        <v>1284097</v>
      </c>
      <c r="C2510" s="1">
        <v>1284608</v>
      </c>
      <c r="D2510" s="2">
        <v>-54.643999999999998</v>
      </c>
      <c r="E2510" s="2">
        <v>39</v>
      </c>
      <c r="F2510" s="2">
        <v>10.592000000000001</v>
      </c>
      <c r="G2510" s="1">
        <v>0.40342</v>
      </c>
      <c r="H2510" s="3">
        <v>0</v>
      </c>
      <c r="I2510" s="3">
        <v>0</v>
      </c>
      <c r="J2510" s="3">
        <v>0</v>
      </c>
      <c r="K2510" s="3">
        <v>0</v>
      </c>
      <c r="L2510" s="3">
        <v>0</v>
      </c>
      <c r="M2510" s="2">
        <v>1</v>
      </c>
      <c r="N2510" s="3">
        <v>0</v>
      </c>
      <c r="O2510" s="3">
        <v>0</v>
      </c>
      <c r="P2510" s="2">
        <v>1</v>
      </c>
      <c r="Q2510" s="6" t="e">
        <f t="shared" si="353"/>
        <v>#N/A</v>
      </c>
      <c r="R2510" s="6" t="e">
        <f t="shared" si="354"/>
        <v>#N/A</v>
      </c>
      <c r="S2510" s="6" t="e">
        <f t="shared" si="355"/>
        <v>#N/A</v>
      </c>
      <c r="T2510" s="6" t="e">
        <f t="shared" si="356"/>
        <v>#N/A</v>
      </c>
      <c r="U2510" s="6" t="e">
        <f t="shared" si="357"/>
        <v>#N/A</v>
      </c>
      <c r="V2510" s="6">
        <f t="shared" si="358"/>
        <v>10.592000000000001</v>
      </c>
      <c r="W2510" s="6" t="e">
        <f t="shared" si="359"/>
        <v>#N/A</v>
      </c>
      <c r="X2510" s="6" t="e">
        <f t="shared" si="360"/>
        <v>#N/A</v>
      </c>
      <c r="Y2510" s="6">
        <f t="shared" si="361"/>
        <v>10.592000000000001</v>
      </c>
    </row>
    <row r="2511" spans="1:25">
      <c r="A2511" s="1">
        <v>2510</v>
      </c>
      <c r="B2511" s="1">
        <v>1284609</v>
      </c>
      <c r="C2511" s="1">
        <v>1285120</v>
      </c>
      <c r="D2511" s="2">
        <v>-56.08</v>
      </c>
      <c r="E2511" s="2">
        <v>64</v>
      </c>
      <c r="F2511" s="2">
        <v>6.4431000000000003</v>
      </c>
      <c r="G2511" s="1">
        <v>0.40268999999999999</v>
      </c>
      <c r="H2511" s="3">
        <v>0</v>
      </c>
      <c r="I2511" s="3">
        <v>0</v>
      </c>
      <c r="J2511" s="3">
        <v>0</v>
      </c>
      <c r="K2511" s="3">
        <v>0</v>
      </c>
      <c r="L2511" s="3">
        <v>0</v>
      </c>
      <c r="M2511" s="2">
        <v>1</v>
      </c>
      <c r="N2511" s="3">
        <v>0</v>
      </c>
      <c r="O2511" s="3">
        <v>0</v>
      </c>
      <c r="P2511" s="2">
        <v>1</v>
      </c>
      <c r="Q2511" s="6" t="e">
        <f t="shared" si="353"/>
        <v>#N/A</v>
      </c>
      <c r="R2511" s="6" t="e">
        <f t="shared" si="354"/>
        <v>#N/A</v>
      </c>
      <c r="S2511" s="6" t="e">
        <f t="shared" si="355"/>
        <v>#N/A</v>
      </c>
      <c r="T2511" s="6" t="e">
        <f t="shared" si="356"/>
        <v>#N/A</v>
      </c>
      <c r="U2511" s="6" t="e">
        <f t="shared" si="357"/>
        <v>#N/A</v>
      </c>
      <c r="V2511" s="6">
        <f t="shared" si="358"/>
        <v>6.4431000000000003</v>
      </c>
      <c r="W2511" s="6" t="e">
        <f t="shared" si="359"/>
        <v>#N/A</v>
      </c>
      <c r="X2511" s="6" t="e">
        <f t="shared" si="360"/>
        <v>#N/A</v>
      </c>
      <c r="Y2511" s="6">
        <f t="shared" si="361"/>
        <v>6.4431000000000003</v>
      </c>
    </row>
    <row r="2512" spans="1:25">
      <c r="A2512" s="1">
        <v>2511</v>
      </c>
      <c r="B2512" s="1">
        <v>1285121</v>
      </c>
      <c r="C2512" s="1">
        <v>1285632</v>
      </c>
      <c r="D2512" s="2">
        <v>-51.642000000000003</v>
      </c>
      <c r="E2512" s="2">
        <v>44</v>
      </c>
      <c r="F2512" s="2">
        <v>11.015000000000001</v>
      </c>
      <c r="G2512" s="1">
        <v>0.47331000000000001</v>
      </c>
      <c r="H2512" s="3">
        <v>0</v>
      </c>
      <c r="I2512" s="3">
        <v>0</v>
      </c>
      <c r="J2512" s="3">
        <v>0</v>
      </c>
      <c r="K2512" s="3">
        <v>0</v>
      </c>
      <c r="L2512" s="3">
        <v>0</v>
      </c>
      <c r="M2512" s="2">
        <v>1</v>
      </c>
      <c r="N2512" s="3">
        <v>0</v>
      </c>
      <c r="O2512" s="3">
        <v>0</v>
      </c>
      <c r="P2512" s="2">
        <v>1</v>
      </c>
      <c r="Q2512" s="6" t="e">
        <f t="shared" si="353"/>
        <v>#N/A</v>
      </c>
      <c r="R2512" s="6" t="e">
        <f t="shared" si="354"/>
        <v>#N/A</v>
      </c>
      <c r="S2512" s="6" t="e">
        <f t="shared" si="355"/>
        <v>#N/A</v>
      </c>
      <c r="T2512" s="6" t="e">
        <f t="shared" si="356"/>
        <v>#N/A</v>
      </c>
      <c r="U2512" s="6" t="e">
        <f t="shared" si="357"/>
        <v>#N/A</v>
      </c>
      <c r="V2512" s="6">
        <f t="shared" si="358"/>
        <v>11.015000000000001</v>
      </c>
      <c r="W2512" s="6" t="e">
        <f t="shared" si="359"/>
        <v>#N/A</v>
      </c>
      <c r="X2512" s="6" t="e">
        <f t="shared" si="360"/>
        <v>#N/A</v>
      </c>
      <c r="Y2512" s="6">
        <f t="shared" si="361"/>
        <v>11.015000000000001</v>
      </c>
    </row>
    <row r="2513" spans="1:25">
      <c r="A2513" s="1">
        <v>2512</v>
      </c>
      <c r="B2513" s="1">
        <v>1285633</v>
      </c>
      <c r="C2513" s="1">
        <v>1286144</v>
      </c>
      <c r="D2513" s="2">
        <v>-50.871000000000002</v>
      </c>
      <c r="E2513" s="2">
        <v>32</v>
      </c>
      <c r="F2513" s="2">
        <v>11.161</v>
      </c>
      <c r="G2513" s="1">
        <v>0.34877000000000002</v>
      </c>
      <c r="H2513" s="3">
        <v>0</v>
      </c>
      <c r="I2513" s="3">
        <v>0</v>
      </c>
      <c r="J2513" s="3">
        <v>0</v>
      </c>
      <c r="K2513" s="3">
        <v>0</v>
      </c>
      <c r="L2513" s="3">
        <v>0</v>
      </c>
      <c r="M2513" s="2">
        <v>1</v>
      </c>
      <c r="N2513" s="3">
        <v>0</v>
      </c>
      <c r="O2513" s="3">
        <v>0</v>
      </c>
      <c r="P2513" s="2">
        <v>1</v>
      </c>
      <c r="Q2513" s="6" t="e">
        <f t="shared" si="353"/>
        <v>#N/A</v>
      </c>
      <c r="R2513" s="6" t="e">
        <f t="shared" si="354"/>
        <v>#N/A</v>
      </c>
      <c r="S2513" s="6" t="e">
        <f t="shared" si="355"/>
        <v>#N/A</v>
      </c>
      <c r="T2513" s="6" t="e">
        <f t="shared" si="356"/>
        <v>#N/A</v>
      </c>
      <c r="U2513" s="6" t="e">
        <f t="shared" si="357"/>
        <v>#N/A</v>
      </c>
      <c r="V2513" s="6">
        <f t="shared" si="358"/>
        <v>11.161</v>
      </c>
      <c r="W2513" s="6" t="e">
        <f t="shared" si="359"/>
        <v>#N/A</v>
      </c>
      <c r="X2513" s="6" t="e">
        <f t="shared" si="360"/>
        <v>#N/A</v>
      </c>
      <c r="Y2513" s="6">
        <f t="shared" si="361"/>
        <v>11.161</v>
      </c>
    </row>
    <row r="2514" spans="1:25">
      <c r="A2514" s="1">
        <v>2513</v>
      </c>
      <c r="B2514" s="1">
        <v>1286145</v>
      </c>
      <c r="C2514" s="1">
        <v>1286656</v>
      </c>
      <c r="D2514" s="2">
        <v>-53.398000000000003</v>
      </c>
      <c r="E2514" s="2">
        <v>51</v>
      </c>
      <c r="F2514" s="2">
        <v>9.8137000000000008</v>
      </c>
      <c r="G2514" s="1">
        <v>0.48876999999999998</v>
      </c>
      <c r="H2514" s="3">
        <v>0</v>
      </c>
      <c r="I2514" s="3">
        <v>0</v>
      </c>
      <c r="J2514" s="3">
        <v>0</v>
      </c>
      <c r="K2514" s="3">
        <v>0</v>
      </c>
      <c r="L2514" s="3">
        <v>0</v>
      </c>
      <c r="M2514" s="2">
        <v>1</v>
      </c>
      <c r="N2514" s="3">
        <v>0</v>
      </c>
      <c r="O2514" s="3">
        <v>0</v>
      </c>
      <c r="P2514" s="2">
        <v>1</v>
      </c>
      <c r="Q2514" s="6" t="e">
        <f t="shared" si="353"/>
        <v>#N/A</v>
      </c>
      <c r="R2514" s="6" t="e">
        <f t="shared" si="354"/>
        <v>#N/A</v>
      </c>
      <c r="S2514" s="6" t="e">
        <f t="shared" si="355"/>
        <v>#N/A</v>
      </c>
      <c r="T2514" s="6" t="e">
        <f t="shared" si="356"/>
        <v>#N/A</v>
      </c>
      <c r="U2514" s="6" t="e">
        <f t="shared" si="357"/>
        <v>#N/A</v>
      </c>
      <c r="V2514" s="6">
        <f t="shared" si="358"/>
        <v>9.8137000000000008</v>
      </c>
      <c r="W2514" s="6" t="e">
        <f t="shared" si="359"/>
        <v>#N/A</v>
      </c>
      <c r="X2514" s="6" t="e">
        <f t="shared" si="360"/>
        <v>#N/A</v>
      </c>
      <c r="Y2514" s="6">
        <f t="shared" si="361"/>
        <v>9.8137000000000008</v>
      </c>
    </row>
    <row r="2515" spans="1:25">
      <c r="A2515" s="1">
        <v>2514</v>
      </c>
      <c r="B2515" s="1">
        <v>1286657</v>
      </c>
      <c r="C2515" s="1">
        <v>1287168</v>
      </c>
      <c r="D2515" s="2">
        <v>-49.372</v>
      </c>
      <c r="E2515" s="2">
        <v>30</v>
      </c>
      <c r="F2515" s="2">
        <v>12.632999999999999</v>
      </c>
      <c r="G2515" s="1">
        <v>0.37008999999999997</v>
      </c>
      <c r="H2515" s="3">
        <v>0</v>
      </c>
      <c r="I2515" s="3">
        <v>0</v>
      </c>
      <c r="J2515" s="3">
        <v>0</v>
      </c>
      <c r="K2515" s="3">
        <v>0</v>
      </c>
      <c r="L2515" s="3">
        <v>0</v>
      </c>
      <c r="M2515" s="2">
        <v>1</v>
      </c>
      <c r="N2515" s="3">
        <v>0</v>
      </c>
      <c r="O2515" s="3">
        <v>0</v>
      </c>
      <c r="P2515" s="2">
        <v>1</v>
      </c>
      <c r="Q2515" s="6" t="e">
        <f t="shared" si="353"/>
        <v>#N/A</v>
      </c>
      <c r="R2515" s="6" t="e">
        <f t="shared" si="354"/>
        <v>#N/A</v>
      </c>
      <c r="S2515" s="6" t="e">
        <f t="shared" si="355"/>
        <v>#N/A</v>
      </c>
      <c r="T2515" s="6" t="e">
        <f t="shared" si="356"/>
        <v>#N/A</v>
      </c>
      <c r="U2515" s="6" t="e">
        <f t="shared" si="357"/>
        <v>#N/A</v>
      </c>
      <c r="V2515" s="6">
        <f t="shared" si="358"/>
        <v>12.632999999999999</v>
      </c>
      <c r="W2515" s="6" t="e">
        <f t="shared" si="359"/>
        <v>#N/A</v>
      </c>
      <c r="X2515" s="6" t="e">
        <f t="shared" si="360"/>
        <v>#N/A</v>
      </c>
      <c r="Y2515" s="6">
        <f t="shared" si="361"/>
        <v>12.632999999999999</v>
      </c>
    </row>
    <row r="2516" spans="1:25">
      <c r="A2516" s="1">
        <v>2515</v>
      </c>
      <c r="B2516" s="1">
        <v>1287169</v>
      </c>
      <c r="C2516" s="1">
        <v>1287680</v>
      </c>
      <c r="D2516" s="2">
        <v>-55.442</v>
      </c>
      <c r="E2516" s="2">
        <v>55</v>
      </c>
      <c r="F2516" s="2">
        <v>8.1722999999999999</v>
      </c>
      <c r="G2516" s="1">
        <v>0.43894</v>
      </c>
      <c r="H2516" s="3">
        <v>0</v>
      </c>
      <c r="I2516" s="3">
        <v>0</v>
      </c>
      <c r="J2516" s="3">
        <v>0</v>
      </c>
      <c r="K2516" s="3">
        <v>0</v>
      </c>
      <c r="L2516" s="3">
        <v>0</v>
      </c>
      <c r="M2516" s="2">
        <v>1</v>
      </c>
      <c r="N2516" s="3">
        <v>0</v>
      </c>
      <c r="O2516" s="3">
        <v>0</v>
      </c>
      <c r="P2516" s="2">
        <v>1</v>
      </c>
      <c r="Q2516" s="6" t="e">
        <f t="shared" si="353"/>
        <v>#N/A</v>
      </c>
      <c r="R2516" s="6" t="e">
        <f t="shared" si="354"/>
        <v>#N/A</v>
      </c>
      <c r="S2516" s="6" t="e">
        <f t="shared" si="355"/>
        <v>#N/A</v>
      </c>
      <c r="T2516" s="6" t="e">
        <f t="shared" si="356"/>
        <v>#N/A</v>
      </c>
      <c r="U2516" s="6" t="e">
        <f t="shared" si="357"/>
        <v>#N/A</v>
      </c>
      <c r="V2516" s="6">
        <f t="shared" si="358"/>
        <v>8.1722999999999999</v>
      </c>
      <c r="W2516" s="6" t="e">
        <f t="shared" si="359"/>
        <v>#N/A</v>
      </c>
      <c r="X2516" s="6" t="e">
        <f t="shared" si="360"/>
        <v>#N/A</v>
      </c>
      <c r="Y2516" s="6">
        <f t="shared" si="361"/>
        <v>8.1722999999999999</v>
      </c>
    </row>
    <row r="2517" spans="1:25">
      <c r="A2517" s="1">
        <v>2516</v>
      </c>
      <c r="B2517" s="1">
        <v>1287681</v>
      </c>
      <c r="C2517" s="1">
        <v>1288192</v>
      </c>
      <c r="D2517" s="2">
        <v>-52.244</v>
      </c>
      <c r="E2517" s="2">
        <v>39</v>
      </c>
      <c r="F2517" s="2">
        <v>11.214</v>
      </c>
      <c r="G2517" s="1">
        <v>0.42709000000000003</v>
      </c>
      <c r="H2517" s="3">
        <v>0</v>
      </c>
      <c r="I2517" s="3">
        <v>0</v>
      </c>
      <c r="J2517" s="3">
        <v>0</v>
      </c>
      <c r="K2517" s="3">
        <v>0</v>
      </c>
      <c r="L2517" s="3">
        <v>0</v>
      </c>
      <c r="M2517" s="2">
        <v>1</v>
      </c>
      <c r="N2517" s="3">
        <v>0</v>
      </c>
      <c r="O2517" s="3">
        <v>0</v>
      </c>
      <c r="P2517" s="2">
        <v>1</v>
      </c>
      <c r="Q2517" s="6" t="e">
        <f t="shared" si="353"/>
        <v>#N/A</v>
      </c>
      <c r="R2517" s="6" t="e">
        <f t="shared" si="354"/>
        <v>#N/A</v>
      </c>
      <c r="S2517" s="6" t="e">
        <f t="shared" si="355"/>
        <v>#N/A</v>
      </c>
      <c r="T2517" s="6" t="e">
        <f t="shared" si="356"/>
        <v>#N/A</v>
      </c>
      <c r="U2517" s="6" t="e">
        <f t="shared" si="357"/>
        <v>#N/A</v>
      </c>
      <c r="V2517" s="6">
        <f t="shared" si="358"/>
        <v>11.214</v>
      </c>
      <c r="W2517" s="6" t="e">
        <f t="shared" si="359"/>
        <v>#N/A</v>
      </c>
      <c r="X2517" s="6" t="e">
        <f t="shared" si="360"/>
        <v>#N/A</v>
      </c>
      <c r="Y2517" s="6">
        <f t="shared" si="361"/>
        <v>11.214</v>
      </c>
    </row>
    <row r="2518" spans="1:25">
      <c r="A2518" s="1">
        <v>2517</v>
      </c>
      <c r="B2518" s="1">
        <v>1288193</v>
      </c>
      <c r="C2518" s="1">
        <v>1288704</v>
      </c>
      <c r="D2518" s="2">
        <v>-53.418999999999997</v>
      </c>
      <c r="E2518" s="2">
        <v>34</v>
      </c>
      <c r="F2518" s="2">
        <v>12.391999999999999</v>
      </c>
      <c r="G2518" s="1">
        <v>0.41144999999999998</v>
      </c>
      <c r="H2518" s="3">
        <v>0</v>
      </c>
      <c r="I2518" s="3">
        <v>0</v>
      </c>
      <c r="J2518" s="3">
        <v>0</v>
      </c>
      <c r="K2518" s="3">
        <v>0</v>
      </c>
      <c r="L2518" s="3">
        <v>0</v>
      </c>
      <c r="M2518" s="2">
        <v>1</v>
      </c>
      <c r="N2518" s="3">
        <v>0</v>
      </c>
      <c r="O2518" s="3">
        <v>0</v>
      </c>
      <c r="P2518" s="2">
        <v>1</v>
      </c>
      <c r="Q2518" s="6" t="e">
        <f t="shared" si="353"/>
        <v>#N/A</v>
      </c>
      <c r="R2518" s="6" t="e">
        <f t="shared" si="354"/>
        <v>#N/A</v>
      </c>
      <c r="S2518" s="6" t="e">
        <f t="shared" si="355"/>
        <v>#N/A</v>
      </c>
      <c r="T2518" s="6" t="e">
        <f t="shared" si="356"/>
        <v>#N/A</v>
      </c>
      <c r="U2518" s="6" t="e">
        <f t="shared" si="357"/>
        <v>#N/A</v>
      </c>
      <c r="V2518" s="6">
        <f t="shared" si="358"/>
        <v>12.391999999999999</v>
      </c>
      <c r="W2518" s="6" t="e">
        <f t="shared" si="359"/>
        <v>#N/A</v>
      </c>
      <c r="X2518" s="6" t="e">
        <f t="shared" si="360"/>
        <v>#N/A</v>
      </c>
      <c r="Y2518" s="6">
        <f t="shared" si="361"/>
        <v>12.391999999999999</v>
      </c>
    </row>
    <row r="2519" spans="1:25">
      <c r="A2519" s="1">
        <v>2518</v>
      </c>
      <c r="B2519" s="1">
        <v>1288705</v>
      </c>
      <c r="C2519" s="1">
        <v>1289216</v>
      </c>
      <c r="D2519" s="2">
        <v>-51.923999999999999</v>
      </c>
      <c r="E2519" s="2">
        <v>38</v>
      </c>
      <c r="F2519" s="2">
        <v>9.7942</v>
      </c>
      <c r="G2519" s="1">
        <v>0.36346000000000001</v>
      </c>
      <c r="H2519" s="3">
        <v>0</v>
      </c>
      <c r="I2519" s="3">
        <v>0</v>
      </c>
      <c r="J2519" s="3">
        <v>0</v>
      </c>
      <c r="K2519" s="3">
        <v>0</v>
      </c>
      <c r="L2519" s="3">
        <v>0</v>
      </c>
      <c r="M2519" s="2">
        <v>1</v>
      </c>
      <c r="N2519" s="3">
        <v>0</v>
      </c>
      <c r="O2519" s="3">
        <v>0</v>
      </c>
      <c r="P2519" s="2">
        <v>1</v>
      </c>
      <c r="Q2519" s="6" t="e">
        <f t="shared" si="353"/>
        <v>#N/A</v>
      </c>
      <c r="R2519" s="6" t="e">
        <f t="shared" si="354"/>
        <v>#N/A</v>
      </c>
      <c r="S2519" s="6" t="e">
        <f t="shared" si="355"/>
        <v>#N/A</v>
      </c>
      <c r="T2519" s="6" t="e">
        <f t="shared" si="356"/>
        <v>#N/A</v>
      </c>
      <c r="U2519" s="6" t="e">
        <f t="shared" si="357"/>
        <v>#N/A</v>
      </c>
      <c r="V2519" s="6">
        <f t="shared" si="358"/>
        <v>9.7942</v>
      </c>
      <c r="W2519" s="6" t="e">
        <f t="shared" si="359"/>
        <v>#N/A</v>
      </c>
      <c r="X2519" s="6" t="e">
        <f t="shared" si="360"/>
        <v>#N/A</v>
      </c>
      <c r="Y2519" s="6">
        <f t="shared" si="361"/>
        <v>9.7942</v>
      </c>
    </row>
    <row r="2520" spans="1:25">
      <c r="A2520" s="1">
        <v>2519</v>
      </c>
      <c r="B2520" s="1">
        <v>1289217</v>
      </c>
      <c r="C2520" s="1">
        <v>1289728</v>
      </c>
      <c r="D2520" s="2">
        <v>-55.037999999999997</v>
      </c>
      <c r="E2520" s="2">
        <v>65</v>
      </c>
      <c r="F2520" s="2">
        <v>6.6505000000000001</v>
      </c>
      <c r="G2520" s="1">
        <v>0.42215000000000003</v>
      </c>
      <c r="H2520" s="3">
        <v>0</v>
      </c>
      <c r="I2520" s="3">
        <v>0</v>
      </c>
      <c r="J2520" s="3">
        <v>0</v>
      </c>
      <c r="K2520" s="3">
        <v>0</v>
      </c>
      <c r="L2520" s="3">
        <v>0</v>
      </c>
      <c r="M2520" s="2">
        <v>1</v>
      </c>
      <c r="N2520" s="3">
        <v>0</v>
      </c>
      <c r="O2520" s="3">
        <v>0</v>
      </c>
      <c r="P2520" s="2">
        <v>1</v>
      </c>
      <c r="Q2520" s="6" t="e">
        <f t="shared" si="353"/>
        <v>#N/A</v>
      </c>
      <c r="R2520" s="6" t="e">
        <f t="shared" si="354"/>
        <v>#N/A</v>
      </c>
      <c r="S2520" s="6" t="e">
        <f t="shared" si="355"/>
        <v>#N/A</v>
      </c>
      <c r="T2520" s="6" t="e">
        <f t="shared" si="356"/>
        <v>#N/A</v>
      </c>
      <c r="U2520" s="6" t="e">
        <f t="shared" si="357"/>
        <v>#N/A</v>
      </c>
      <c r="V2520" s="6">
        <f t="shared" si="358"/>
        <v>6.6505000000000001</v>
      </c>
      <c r="W2520" s="6" t="e">
        <f t="shared" si="359"/>
        <v>#N/A</v>
      </c>
      <c r="X2520" s="6" t="e">
        <f t="shared" si="360"/>
        <v>#N/A</v>
      </c>
      <c r="Y2520" s="6">
        <f t="shared" si="361"/>
        <v>6.6505000000000001</v>
      </c>
    </row>
    <row r="2521" spans="1:25">
      <c r="A2521" s="1">
        <v>2520</v>
      </c>
      <c r="B2521" s="1">
        <v>1289729</v>
      </c>
      <c r="C2521" s="1">
        <v>1290240</v>
      </c>
      <c r="D2521" s="2">
        <v>-52.783999999999999</v>
      </c>
      <c r="E2521" s="2">
        <v>33</v>
      </c>
      <c r="F2521" s="2">
        <v>11.865</v>
      </c>
      <c r="G2521" s="1">
        <v>0.38238</v>
      </c>
      <c r="H2521" s="3">
        <v>0</v>
      </c>
      <c r="I2521" s="3">
        <v>0</v>
      </c>
      <c r="J2521" s="3">
        <v>0</v>
      </c>
      <c r="K2521" s="3">
        <v>0</v>
      </c>
      <c r="L2521" s="3">
        <v>0</v>
      </c>
      <c r="M2521" s="2">
        <v>1</v>
      </c>
      <c r="N2521" s="3">
        <v>0</v>
      </c>
      <c r="O2521" s="3">
        <v>0</v>
      </c>
      <c r="P2521" s="2">
        <v>1</v>
      </c>
      <c r="Q2521" s="6" t="e">
        <f t="shared" si="353"/>
        <v>#N/A</v>
      </c>
      <c r="R2521" s="6" t="e">
        <f t="shared" si="354"/>
        <v>#N/A</v>
      </c>
      <c r="S2521" s="6" t="e">
        <f t="shared" si="355"/>
        <v>#N/A</v>
      </c>
      <c r="T2521" s="6" t="e">
        <f t="shared" si="356"/>
        <v>#N/A</v>
      </c>
      <c r="U2521" s="6" t="e">
        <f t="shared" si="357"/>
        <v>#N/A</v>
      </c>
      <c r="V2521" s="6">
        <f t="shared" si="358"/>
        <v>11.865</v>
      </c>
      <c r="W2521" s="6" t="e">
        <f t="shared" si="359"/>
        <v>#N/A</v>
      </c>
      <c r="X2521" s="6" t="e">
        <f t="shared" si="360"/>
        <v>#N/A</v>
      </c>
      <c r="Y2521" s="6">
        <f t="shared" si="361"/>
        <v>11.865</v>
      </c>
    </row>
    <row r="2522" spans="1:25">
      <c r="A2522" s="1">
        <v>2521</v>
      </c>
      <c r="B2522" s="1">
        <v>1290241</v>
      </c>
      <c r="C2522" s="1">
        <v>1290752</v>
      </c>
      <c r="D2522" s="2">
        <v>-54.848999999999997</v>
      </c>
      <c r="E2522" s="2">
        <v>46</v>
      </c>
      <c r="F2522" s="2">
        <v>9.6021000000000001</v>
      </c>
      <c r="G2522" s="1">
        <v>0.43134</v>
      </c>
      <c r="H2522" s="3">
        <v>0</v>
      </c>
      <c r="I2522" s="3">
        <v>0</v>
      </c>
      <c r="J2522" s="3">
        <v>0</v>
      </c>
      <c r="K2522" s="3">
        <v>0</v>
      </c>
      <c r="L2522" s="3">
        <v>0</v>
      </c>
      <c r="M2522" s="2">
        <v>1</v>
      </c>
      <c r="N2522" s="3">
        <v>0</v>
      </c>
      <c r="O2522" s="3">
        <v>0</v>
      </c>
      <c r="P2522" s="2">
        <v>1</v>
      </c>
      <c r="Q2522" s="6" t="e">
        <f t="shared" si="353"/>
        <v>#N/A</v>
      </c>
      <c r="R2522" s="6" t="e">
        <f t="shared" si="354"/>
        <v>#N/A</v>
      </c>
      <c r="S2522" s="6" t="e">
        <f t="shared" si="355"/>
        <v>#N/A</v>
      </c>
      <c r="T2522" s="6" t="e">
        <f t="shared" si="356"/>
        <v>#N/A</v>
      </c>
      <c r="U2522" s="6" t="e">
        <f t="shared" si="357"/>
        <v>#N/A</v>
      </c>
      <c r="V2522" s="6">
        <f t="shared" si="358"/>
        <v>9.6021000000000001</v>
      </c>
      <c r="W2522" s="6" t="e">
        <f t="shared" si="359"/>
        <v>#N/A</v>
      </c>
      <c r="X2522" s="6" t="e">
        <f t="shared" si="360"/>
        <v>#N/A</v>
      </c>
      <c r="Y2522" s="6">
        <f t="shared" si="361"/>
        <v>9.6021000000000001</v>
      </c>
    </row>
    <row r="2523" spans="1:25">
      <c r="A2523" s="1">
        <v>2522</v>
      </c>
      <c r="B2523" s="1">
        <v>1290753</v>
      </c>
      <c r="C2523" s="1">
        <v>1291264</v>
      </c>
      <c r="D2523" s="2">
        <v>-52.661000000000001</v>
      </c>
      <c r="E2523" s="2">
        <v>33</v>
      </c>
      <c r="F2523" s="2">
        <v>11.991</v>
      </c>
      <c r="G2523" s="1">
        <v>0.38643</v>
      </c>
      <c r="H2523" s="3">
        <v>0</v>
      </c>
      <c r="I2523" s="2">
        <v>1</v>
      </c>
      <c r="J2523" s="3">
        <v>0</v>
      </c>
      <c r="K2523" s="3">
        <v>0</v>
      </c>
      <c r="L2523" s="3">
        <v>0</v>
      </c>
      <c r="M2523" s="2">
        <v>1</v>
      </c>
      <c r="N2523" s="2">
        <v>1</v>
      </c>
      <c r="O2523" s="3">
        <v>0</v>
      </c>
      <c r="P2523" s="2">
        <v>1</v>
      </c>
      <c r="Q2523" s="6" t="e">
        <f t="shared" si="353"/>
        <v>#N/A</v>
      </c>
      <c r="R2523" s="6">
        <f t="shared" si="354"/>
        <v>11.991</v>
      </c>
      <c r="S2523" s="6" t="e">
        <f t="shared" si="355"/>
        <v>#N/A</v>
      </c>
      <c r="T2523" s="6" t="e">
        <f t="shared" si="356"/>
        <v>#N/A</v>
      </c>
      <c r="U2523" s="6" t="e">
        <f t="shared" si="357"/>
        <v>#N/A</v>
      </c>
      <c r="V2523" s="6">
        <f t="shared" si="358"/>
        <v>11.991</v>
      </c>
      <c r="W2523" s="6">
        <f t="shared" si="359"/>
        <v>11.991</v>
      </c>
      <c r="X2523" s="6" t="e">
        <f t="shared" si="360"/>
        <v>#N/A</v>
      </c>
      <c r="Y2523" s="6">
        <f t="shared" si="361"/>
        <v>11.991</v>
      </c>
    </row>
    <row r="2524" spans="1:25">
      <c r="A2524" s="1">
        <v>2523</v>
      </c>
      <c r="B2524" s="1">
        <v>1291265</v>
      </c>
      <c r="C2524" s="1">
        <v>1291776</v>
      </c>
      <c r="D2524" s="2">
        <v>-56.49</v>
      </c>
      <c r="E2524" s="2">
        <v>52</v>
      </c>
      <c r="F2524" s="2">
        <v>7.0335999999999999</v>
      </c>
      <c r="G2524" s="1">
        <v>0.35716999999999999</v>
      </c>
      <c r="H2524" s="3">
        <v>0</v>
      </c>
      <c r="I2524" s="2">
        <v>1</v>
      </c>
      <c r="J2524" s="3">
        <v>0</v>
      </c>
      <c r="K2524" s="3">
        <v>0</v>
      </c>
      <c r="L2524" s="3">
        <v>0</v>
      </c>
      <c r="M2524" s="2">
        <v>1</v>
      </c>
      <c r="N2524" s="2">
        <v>1</v>
      </c>
      <c r="O2524" s="3">
        <v>0</v>
      </c>
      <c r="P2524" s="2">
        <v>1</v>
      </c>
      <c r="Q2524" s="6" t="e">
        <f t="shared" si="353"/>
        <v>#N/A</v>
      </c>
      <c r="R2524" s="6">
        <f t="shared" si="354"/>
        <v>7.0335999999999999</v>
      </c>
      <c r="S2524" s="6" t="e">
        <f t="shared" si="355"/>
        <v>#N/A</v>
      </c>
      <c r="T2524" s="6" t="e">
        <f t="shared" si="356"/>
        <v>#N/A</v>
      </c>
      <c r="U2524" s="6" t="e">
        <f t="shared" si="357"/>
        <v>#N/A</v>
      </c>
      <c r="V2524" s="6">
        <f t="shared" si="358"/>
        <v>7.0335999999999999</v>
      </c>
      <c r="W2524" s="6">
        <f t="shared" si="359"/>
        <v>7.0335999999999999</v>
      </c>
      <c r="X2524" s="6" t="e">
        <f t="shared" si="360"/>
        <v>#N/A</v>
      </c>
      <c r="Y2524" s="6">
        <f t="shared" si="361"/>
        <v>7.0335999999999999</v>
      </c>
    </row>
    <row r="2525" spans="1:25">
      <c r="A2525" s="1">
        <v>2524</v>
      </c>
      <c r="B2525" s="1">
        <v>1291777</v>
      </c>
      <c r="C2525" s="1">
        <v>1292288</v>
      </c>
      <c r="D2525" s="2">
        <v>-51.756999999999998</v>
      </c>
      <c r="E2525" s="2">
        <v>47</v>
      </c>
      <c r="F2525" s="2">
        <v>9.4966000000000008</v>
      </c>
      <c r="G2525" s="1">
        <v>0.43587999999999999</v>
      </c>
      <c r="H2525" s="3">
        <v>0</v>
      </c>
      <c r="I2525" s="2">
        <v>1</v>
      </c>
      <c r="J2525" s="3">
        <v>0</v>
      </c>
      <c r="K2525" s="3">
        <v>0</v>
      </c>
      <c r="L2525" s="3">
        <v>0</v>
      </c>
      <c r="M2525" s="2">
        <v>1</v>
      </c>
      <c r="N2525" s="2">
        <v>1</v>
      </c>
      <c r="O2525" s="3">
        <v>0</v>
      </c>
      <c r="P2525" s="2">
        <v>1</v>
      </c>
      <c r="Q2525" s="6" t="e">
        <f t="shared" si="353"/>
        <v>#N/A</v>
      </c>
      <c r="R2525" s="6">
        <f t="shared" si="354"/>
        <v>9.4966000000000008</v>
      </c>
      <c r="S2525" s="6" t="e">
        <f t="shared" si="355"/>
        <v>#N/A</v>
      </c>
      <c r="T2525" s="6" t="e">
        <f t="shared" si="356"/>
        <v>#N/A</v>
      </c>
      <c r="U2525" s="6" t="e">
        <f t="shared" si="357"/>
        <v>#N/A</v>
      </c>
      <c r="V2525" s="6">
        <f t="shared" si="358"/>
        <v>9.4966000000000008</v>
      </c>
      <c r="W2525" s="6">
        <f t="shared" si="359"/>
        <v>9.4966000000000008</v>
      </c>
      <c r="X2525" s="6" t="e">
        <f t="shared" si="360"/>
        <v>#N/A</v>
      </c>
      <c r="Y2525" s="6">
        <f t="shared" si="361"/>
        <v>9.4966000000000008</v>
      </c>
    </row>
    <row r="2526" spans="1:25">
      <c r="A2526" s="1">
        <v>2525</v>
      </c>
      <c r="B2526" s="1">
        <v>1292289</v>
      </c>
      <c r="C2526" s="1">
        <v>1292800</v>
      </c>
      <c r="D2526" s="2">
        <v>-58.274000000000001</v>
      </c>
      <c r="E2526" s="2">
        <v>69</v>
      </c>
      <c r="F2526" s="2">
        <v>6.2981999999999996</v>
      </c>
      <c r="G2526" s="1">
        <v>0.42438999999999999</v>
      </c>
      <c r="H2526" s="3">
        <v>0</v>
      </c>
      <c r="I2526" s="2">
        <v>1</v>
      </c>
      <c r="J2526" s="3">
        <v>0</v>
      </c>
      <c r="K2526" s="3">
        <v>0</v>
      </c>
      <c r="L2526" s="3">
        <v>0</v>
      </c>
      <c r="M2526" s="2">
        <v>1</v>
      </c>
      <c r="N2526" s="2">
        <v>1</v>
      </c>
      <c r="O2526" s="3">
        <v>0</v>
      </c>
      <c r="P2526" s="2">
        <v>1</v>
      </c>
      <c r="Q2526" s="6" t="e">
        <f t="shared" si="353"/>
        <v>#N/A</v>
      </c>
      <c r="R2526" s="6">
        <f t="shared" si="354"/>
        <v>6.2981999999999996</v>
      </c>
      <c r="S2526" s="6" t="e">
        <f t="shared" si="355"/>
        <v>#N/A</v>
      </c>
      <c r="T2526" s="6" t="e">
        <f t="shared" si="356"/>
        <v>#N/A</v>
      </c>
      <c r="U2526" s="6" t="e">
        <f t="shared" si="357"/>
        <v>#N/A</v>
      </c>
      <c r="V2526" s="6">
        <f t="shared" si="358"/>
        <v>6.2981999999999996</v>
      </c>
      <c r="W2526" s="6">
        <f t="shared" si="359"/>
        <v>6.2981999999999996</v>
      </c>
      <c r="X2526" s="6" t="e">
        <f t="shared" si="360"/>
        <v>#N/A</v>
      </c>
      <c r="Y2526" s="6">
        <f t="shared" si="361"/>
        <v>6.2981999999999996</v>
      </c>
    </row>
    <row r="2527" spans="1:25">
      <c r="A2527" s="1">
        <v>2526</v>
      </c>
      <c r="B2527" s="1">
        <v>1292801</v>
      </c>
      <c r="C2527" s="1">
        <v>1293312</v>
      </c>
      <c r="D2527" s="2">
        <v>-57.938000000000002</v>
      </c>
      <c r="E2527" s="2">
        <v>62</v>
      </c>
      <c r="F2527" s="2">
        <v>7.5373999999999999</v>
      </c>
      <c r="G2527" s="1">
        <v>0.45637</v>
      </c>
      <c r="H2527" s="3">
        <v>0</v>
      </c>
      <c r="I2527" s="2">
        <v>1</v>
      </c>
      <c r="J2527" s="3">
        <v>0</v>
      </c>
      <c r="K2527" s="3">
        <v>0</v>
      </c>
      <c r="L2527" s="3">
        <v>0</v>
      </c>
      <c r="M2527" s="2">
        <v>1</v>
      </c>
      <c r="N2527" s="2">
        <v>1</v>
      </c>
      <c r="O2527" s="3">
        <v>0</v>
      </c>
      <c r="P2527" s="2">
        <v>1</v>
      </c>
      <c r="Q2527" s="6" t="e">
        <f t="shared" si="353"/>
        <v>#N/A</v>
      </c>
      <c r="R2527" s="6">
        <f t="shared" si="354"/>
        <v>7.5373999999999999</v>
      </c>
      <c r="S2527" s="6" t="e">
        <f t="shared" si="355"/>
        <v>#N/A</v>
      </c>
      <c r="T2527" s="6" t="e">
        <f t="shared" si="356"/>
        <v>#N/A</v>
      </c>
      <c r="U2527" s="6" t="e">
        <f t="shared" si="357"/>
        <v>#N/A</v>
      </c>
      <c r="V2527" s="6">
        <f t="shared" si="358"/>
        <v>7.5373999999999999</v>
      </c>
      <c r="W2527" s="6">
        <f t="shared" si="359"/>
        <v>7.5373999999999999</v>
      </c>
      <c r="X2527" s="6" t="e">
        <f t="shared" si="360"/>
        <v>#N/A</v>
      </c>
      <c r="Y2527" s="6">
        <f t="shared" si="361"/>
        <v>7.5373999999999999</v>
      </c>
    </row>
    <row r="2528" spans="1:25">
      <c r="A2528" s="1">
        <v>2527</v>
      </c>
      <c r="B2528" s="1">
        <v>1293313</v>
      </c>
      <c r="C2528" s="1">
        <v>1293824</v>
      </c>
      <c r="D2528" s="2">
        <v>-55.182000000000002</v>
      </c>
      <c r="E2528" s="2">
        <v>57</v>
      </c>
      <c r="F2528" s="2">
        <v>8.0315999999999992</v>
      </c>
      <c r="G2528" s="1">
        <v>0.44707000000000002</v>
      </c>
      <c r="H2528" s="3">
        <v>0</v>
      </c>
      <c r="I2528" s="3">
        <v>0</v>
      </c>
      <c r="J2528" s="3">
        <v>0</v>
      </c>
      <c r="K2528" s="3">
        <v>0</v>
      </c>
      <c r="L2528" s="3">
        <v>0</v>
      </c>
      <c r="M2528" s="2">
        <v>1</v>
      </c>
      <c r="N2528" s="3">
        <v>0</v>
      </c>
      <c r="O2528" s="3">
        <v>0</v>
      </c>
      <c r="P2528" s="2">
        <v>1</v>
      </c>
      <c r="Q2528" s="6" t="e">
        <f t="shared" si="353"/>
        <v>#N/A</v>
      </c>
      <c r="R2528" s="6" t="e">
        <f t="shared" si="354"/>
        <v>#N/A</v>
      </c>
      <c r="S2528" s="6" t="e">
        <f t="shared" si="355"/>
        <v>#N/A</v>
      </c>
      <c r="T2528" s="6" t="e">
        <f t="shared" si="356"/>
        <v>#N/A</v>
      </c>
      <c r="U2528" s="6" t="e">
        <f t="shared" si="357"/>
        <v>#N/A</v>
      </c>
      <c r="V2528" s="6">
        <f t="shared" si="358"/>
        <v>8.0315999999999992</v>
      </c>
      <c r="W2528" s="6" t="e">
        <f t="shared" si="359"/>
        <v>#N/A</v>
      </c>
      <c r="X2528" s="6" t="e">
        <f t="shared" si="360"/>
        <v>#N/A</v>
      </c>
      <c r="Y2528" s="6">
        <f t="shared" si="361"/>
        <v>8.0315999999999992</v>
      </c>
    </row>
    <row r="2529" spans="1:25">
      <c r="A2529" s="1">
        <v>2528</v>
      </c>
      <c r="B2529" s="1">
        <v>1293825</v>
      </c>
      <c r="C2529" s="1">
        <v>1294336</v>
      </c>
      <c r="D2529" s="2">
        <v>-56.067999999999998</v>
      </c>
      <c r="E2529" s="2">
        <v>44</v>
      </c>
      <c r="F2529" s="2">
        <v>10.913</v>
      </c>
      <c r="G2529" s="1">
        <v>0.46890999999999999</v>
      </c>
      <c r="H2529" s="3">
        <v>0</v>
      </c>
      <c r="I2529" s="3">
        <v>0</v>
      </c>
      <c r="J2529" s="3">
        <v>0</v>
      </c>
      <c r="K2529" s="3">
        <v>0</v>
      </c>
      <c r="L2529" s="3">
        <v>0</v>
      </c>
      <c r="M2529" s="2">
        <v>1</v>
      </c>
      <c r="N2529" s="3">
        <v>0</v>
      </c>
      <c r="O2529" s="3">
        <v>0</v>
      </c>
      <c r="P2529" s="2">
        <v>1</v>
      </c>
      <c r="Q2529" s="6" t="e">
        <f t="shared" si="353"/>
        <v>#N/A</v>
      </c>
      <c r="R2529" s="6" t="e">
        <f t="shared" si="354"/>
        <v>#N/A</v>
      </c>
      <c r="S2529" s="6" t="e">
        <f t="shared" si="355"/>
        <v>#N/A</v>
      </c>
      <c r="T2529" s="6" t="e">
        <f t="shared" si="356"/>
        <v>#N/A</v>
      </c>
      <c r="U2529" s="6" t="e">
        <f t="shared" si="357"/>
        <v>#N/A</v>
      </c>
      <c r="V2529" s="6">
        <f t="shared" si="358"/>
        <v>10.913</v>
      </c>
      <c r="W2529" s="6" t="e">
        <f t="shared" si="359"/>
        <v>#N/A</v>
      </c>
      <c r="X2529" s="6" t="e">
        <f t="shared" si="360"/>
        <v>#N/A</v>
      </c>
      <c r="Y2529" s="6">
        <f t="shared" si="361"/>
        <v>10.913</v>
      </c>
    </row>
    <row r="2530" spans="1:25">
      <c r="A2530" s="1">
        <v>2529</v>
      </c>
      <c r="B2530" s="1">
        <v>1294337</v>
      </c>
      <c r="C2530" s="1">
        <v>1294848</v>
      </c>
      <c r="D2530" s="2">
        <v>-51.154000000000003</v>
      </c>
      <c r="E2530" s="2">
        <v>24</v>
      </c>
      <c r="F2530" s="2">
        <v>11.944000000000001</v>
      </c>
      <c r="G2530" s="1">
        <v>0.27994000000000002</v>
      </c>
      <c r="H2530" s="3">
        <v>0</v>
      </c>
      <c r="I2530" s="3">
        <v>0</v>
      </c>
      <c r="J2530" s="3">
        <v>0</v>
      </c>
      <c r="K2530" s="3">
        <v>0</v>
      </c>
      <c r="L2530" s="3">
        <v>0</v>
      </c>
      <c r="M2530" s="2">
        <v>1</v>
      </c>
      <c r="N2530" s="3">
        <v>0</v>
      </c>
      <c r="O2530" s="3">
        <v>0</v>
      </c>
      <c r="P2530" s="2">
        <v>1</v>
      </c>
      <c r="Q2530" s="6" t="e">
        <f t="shared" si="353"/>
        <v>#N/A</v>
      </c>
      <c r="R2530" s="6" t="e">
        <f t="shared" si="354"/>
        <v>#N/A</v>
      </c>
      <c r="S2530" s="6" t="e">
        <f t="shared" si="355"/>
        <v>#N/A</v>
      </c>
      <c r="T2530" s="6" t="e">
        <f t="shared" si="356"/>
        <v>#N/A</v>
      </c>
      <c r="U2530" s="6" t="e">
        <f t="shared" si="357"/>
        <v>#N/A</v>
      </c>
      <c r="V2530" s="6">
        <f t="shared" si="358"/>
        <v>11.944000000000001</v>
      </c>
      <c r="W2530" s="6" t="e">
        <f t="shared" si="359"/>
        <v>#N/A</v>
      </c>
      <c r="X2530" s="6" t="e">
        <f t="shared" si="360"/>
        <v>#N/A</v>
      </c>
      <c r="Y2530" s="6">
        <f t="shared" si="361"/>
        <v>11.944000000000001</v>
      </c>
    </row>
    <row r="2531" spans="1:25">
      <c r="A2531" s="1">
        <v>2530</v>
      </c>
      <c r="B2531" s="1">
        <v>1294849</v>
      </c>
      <c r="C2531" s="1">
        <v>1295360</v>
      </c>
      <c r="D2531" s="2">
        <v>-55.935000000000002</v>
      </c>
      <c r="E2531" s="2">
        <v>66</v>
      </c>
      <c r="F2531" s="2">
        <v>6.6425999999999998</v>
      </c>
      <c r="G2531" s="1">
        <v>0.42814000000000002</v>
      </c>
      <c r="H2531" s="3">
        <v>0</v>
      </c>
      <c r="I2531" s="3">
        <v>0</v>
      </c>
      <c r="J2531" s="3">
        <v>0</v>
      </c>
      <c r="K2531" s="3">
        <v>0</v>
      </c>
      <c r="L2531" s="3">
        <v>0</v>
      </c>
      <c r="M2531" s="2">
        <v>1</v>
      </c>
      <c r="N2531" s="3">
        <v>0</v>
      </c>
      <c r="O2531" s="3">
        <v>0</v>
      </c>
      <c r="P2531" s="2">
        <v>1</v>
      </c>
      <c r="Q2531" s="6" t="e">
        <f t="shared" si="353"/>
        <v>#N/A</v>
      </c>
      <c r="R2531" s="6" t="e">
        <f t="shared" si="354"/>
        <v>#N/A</v>
      </c>
      <c r="S2531" s="6" t="e">
        <f t="shared" si="355"/>
        <v>#N/A</v>
      </c>
      <c r="T2531" s="6" t="e">
        <f t="shared" si="356"/>
        <v>#N/A</v>
      </c>
      <c r="U2531" s="6" t="e">
        <f t="shared" si="357"/>
        <v>#N/A</v>
      </c>
      <c r="V2531" s="6">
        <f t="shared" si="358"/>
        <v>6.6425999999999998</v>
      </c>
      <c r="W2531" s="6" t="e">
        <f t="shared" si="359"/>
        <v>#N/A</v>
      </c>
      <c r="X2531" s="6" t="e">
        <f t="shared" si="360"/>
        <v>#N/A</v>
      </c>
      <c r="Y2531" s="6">
        <f t="shared" si="361"/>
        <v>6.6425999999999998</v>
      </c>
    </row>
    <row r="2532" spans="1:25">
      <c r="A2532" s="1">
        <v>2531</v>
      </c>
      <c r="B2532" s="1">
        <v>1295361</v>
      </c>
      <c r="C2532" s="1">
        <v>1295872</v>
      </c>
      <c r="D2532" s="2">
        <v>-54.716000000000001</v>
      </c>
      <c r="E2532" s="2">
        <v>57</v>
      </c>
      <c r="F2532" s="2">
        <v>6.6700999999999997</v>
      </c>
      <c r="G2532" s="1">
        <v>0.37128</v>
      </c>
      <c r="H2532" s="3">
        <v>0</v>
      </c>
      <c r="I2532" s="3">
        <v>0</v>
      </c>
      <c r="J2532" s="3">
        <v>0</v>
      </c>
      <c r="K2532" s="3">
        <v>0</v>
      </c>
      <c r="L2532" s="3">
        <v>0</v>
      </c>
      <c r="M2532" s="2">
        <v>1</v>
      </c>
      <c r="N2532" s="3">
        <v>0</v>
      </c>
      <c r="O2532" s="3">
        <v>0</v>
      </c>
      <c r="P2532" s="2">
        <v>1</v>
      </c>
      <c r="Q2532" s="6" t="e">
        <f t="shared" si="353"/>
        <v>#N/A</v>
      </c>
      <c r="R2532" s="6" t="e">
        <f t="shared" si="354"/>
        <v>#N/A</v>
      </c>
      <c r="S2532" s="6" t="e">
        <f t="shared" si="355"/>
        <v>#N/A</v>
      </c>
      <c r="T2532" s="6" t="e">
        <f t="shared" si="356"/>
        <v>#N/A</v>
      </c>
      <c r="U2532" s="6" t="e">
        <f t="shared" si="357"/>
        <v>#N/A</v>
      </c>
      <c r="V2532" s="6">
        <f t="shared" si="358"/>
        <v>6.6700999999999997</v>
      </c>
      <c r="W2532" s="6" t="e">
        <f t="shared" si="359"/>
        <v>#N/A</v>
      </c>
      <c r="X2532" s="6" t="e">
        <f t="shared" si="360"/>
        <v>#N/A</v>
      </c>
      <c r="Y2532" s="6">
        <f t="shared" si="361"/>
        <v>6.6700999999999997</v>
      </c>
    </row>
    <row r="2533" spans="1:25">
      <c r="A2533" s="1">
        <v>2532</v>
      </c>
      <c r="B2533" s="1">
        <v>1295873</v>
      </c>
      <c r="C2533" s="1">
        <v>1296384</v>
      </c>
      <c r="D2533" s="2">
        <v>-53.555999999999997</v>
      </c>
      <c r="E2533" s="2">
        <v>44</v>
      </c>
      <c r="F2533" s="2">
        <v>10.678000000000001</v>
      </c>
      <c r="G2533" s="1">
        <v>0.45882000000000001</v>
      </c>
      <c r="H2533" s="3">
        <v>0</v>
      </c>
      <c r="I2533" s="3">
        <v>0</v>
      </c>
      <c r="J2533" s="3">
        <v>0</v>
      </c>
      <c r="K2533" s="3">
        <v>0</v>
      </c>
      <c r="L2533" s="3">
        <v>0</v>
      </c>
      <c r="M2533" s="2">
        <v>1</v>
      </c>
      <c r="N2533" s="3">
        <v>0</v>
      </c>
      <c r="O2533" s="3">
        <v>0</v>
      </c>
      <c r="P2533" s="2">
        <v>1</v>
      </c>
      <c r="Q2533" s="6" t="e">
        <f t="shared" si="353"/>
        <v>#N/A</v>
      </c>
      <c r="R2533" s="6" t="e">
        <f t="shared" si="354"/>
        <v>#N/A</v>
      </c>
      <c r="S2533" s="6" t="e">
        <f t="shared" si="355"/>
        <v>#N/A</v>
      </c>
      <c r="T2533" s="6" t="e">
        <f t="shared" si="356"/>
        <v>#N/A</v>
      </c>
      <c r="U2533" s="6" t="e">
        <f t="shared" si="357"/>
        <v>#N/A</v>
      </c>
      <c r="V2533" s="6">
        <f t="shared" si="358"/>
        <v>10.678000000000001</v>
      </c>
      <c r="W2533" s="6" t="e">
        <f t="shared" si="359"/>
        <v>#N/A</v>
      </c>
      <c r="X2533" s="6" t="e">
        <f t="shared" si="360"/>
        <v>#N/A</v>
      </c>
      <c r="Y2533" s="6">
        <f t="shared" si="361"/>
        <v>10.678000000000001</v>
      </c>
    </row>
    <row r="2534" spans="1:25">
      <c r="A2534" s="1">
        <v>2533</v>
      </c>
      <c r="B2534" s="1">
        <v>1296385</v>
      </c>
      <c r="C2534" s="1">
        <v>1296896</v>
      </c>
      <c r="D2534" s="2">
        <v>-53.569000000000003</v>
      </c>
      <c r="E2534" s="2">
        <v>39</v>
      </c>
      <c r="F2534" s="2">
        <v>11.422000000000001</v>
      </c>
      <c r="G2534" s="1">
        <v>0.435</v>
      </c>
      <c r="H2534" s="3">
        <v>0</v>
      </c>
      <c r="I2534" s="3">
        <v>0</v>
      </c>
      <c r="J2534" s="3">
        <v>0</v>
      </c>
      <c r="K2534" s="3">
        <v>0</v>
      </c>
      <c r="L2534" s="3">
        <v>0</v>
      </c>
      <c r="M2534" s="2">
        <v>1</v>
      </c>
      <c r="N2534" s="3">
        <v>0</v>
      </c>
      <c r="O2534" s="3">
        <v>0</v>
      </c>
      <c r="P2534" s="2">
        <v>1</v>
      </c>
      <c r="Q2534" s="6" t="e">
        <f t="shared" si="353"/>
        <v>#N/A</v>
      </c>
      <c r="R2534" s="6" t="e">
        <f t="shared" si="354"/>
        <v>#N/A</v>
      </c>
      <c r="S2534" s="6" t="e">
        <f t="shared" si="355"/>
        <v>#N/A</v>
      </c>
      <c r="T2534" s="6" t="e">
        <f t="shared" si="356"/>
        <v>#N/A</v>
      </c>
      <c r="U2534" s="6" t="e">
        <f t="shared" si="357"/>
        <v>#N/A</v>
      </c>
      <c r="V2534" s="6">
        <f t="shared" si="358"/>
        <v>11.422000000000001</v>
      </c>
      <c r="W2534" s="6" t="e">
        <f t="shared" si="359"/>
        <v>#N/A</v>
      </c>
      <c r="X2534" s="6" t="e">
        <f t="shared" si="360"/>
        <v>#N/A</v>
      </c>
      <c r="Y2534" s="6">
        <f t="shared" si="361"/>
        <v>11.422000000000001</v>
      </c>
    </row>
    <row r="2535" spans="1:25">
      <c r="A2535" s="1">
        <v>2534</v>
      </c>
      <c r="B2535" s="1">
        <v>1296897</v>
      </c>
      <c r="C2535" s="1">
        <v>1297408</v>
      </c>
      <c r="D2535" s="2">
        <v>-54.844999999999999</v>
      </c>
      <c r="E2535" s="2">
        <v>40</v>
      </c>
      <c r="F2535" s="2">
        <v>9.4238</v>
      </c>
      <c r="G2535" s="1">
        <v>0.36812</v>
      </c>
      <c r="H2535" s="3">
        <v>0</v>
      </c>
      <c r="I2535" s="3">
        <v>0</v>
      </c>
      <c r="J2535" s="3">
        <v>0</v>
      </c>
      <c r="K2535" s="3">
        <v>0</v>
      </c>
      <c r="L2535" s="3">
        <v>0</v>
      </c>
      <c r="M2535" s="2">
        <v>1</v>
      </c>
      <c r="N2535" s="3">
        <v>0</v>
      </c>
      <c r="O2535" s="3">
        <v>0</v>
      </c>
      <c r="P2535" s="2">
        <v>1</v>
      </c>
      <c r="Q2535" s="6" t="e">
        <f t="shared" si="353"/>
        <v>#N/A</v>
      </c>
      <c r="R2535" s="6" t="e">
        <f t="shared" si="354"/>
        <v>#N/A</v>
      </c>
      <c r="S2535" s="6" t="e">
        <f t="shared" si="355"/>
        <v>#N/A</v>
      </c>
      <c r="T2535" s="6" t="e">
        <f t="shared" si="356"/>
        <v>#N/A</v>
      </c>
      <c r="U2535" s="6" t="e">
        <f t="shared" si="357"/>
        <v>#N/A</v>
      </c>
      <c r="V2535" s="6">
        <f t="shared" si="358"/>
        <v>9.4238</v>
      </c>
      <c r="W2535" s="6" t="e">
        <f t="shared" si="359"/>
        <v>#N/A</v>
      </c>
      <c r="X2535" s="6" t="e">
        <f t="shared" si="360"/>
        <v>#N/A</v>
      </c>
      <c r="Y2535" s="6">
        <f t="shared" si="361"/>
        <v>9.4238</v>
      </c>
    </row>
    <row r="2536" spans="1:25">
      <c r="A2536" s="1">
        <v>2535</v>
      </c>
      <c r="B2536" s="1">
        <v>1297409</v>
      </c>
      <c r="C2536" s="1">
        <v>1297920</v>
      </c>
      <c r="D2536" s="2">
        <v>-55.905000000000001</v>
      </c>
      <c r="E2536" s="2">
        <v>50</v>
      </c>
      <c r="F2536" s="2">
        <v>8.5814000000000004</v>
      </c>
      <c r="G2536" s="1">
        <v>0.41900999999999999</v>
      </c>
      <c r="H2536" s="3">
        <v>0</v>
      </c>
      <c r="I2536" s="3">
        <v>0</v>
      </c>
      <c r="J2536" s="3">
        <v>0</v>
      </c>
      <c r="K2536" s="3">
        <v>0</v>
      </c>
      <c r="L2536" s="3">
        <v>0</v>
      </c>
      <c r="M2536" s="2">
        <v>1</v>
      </c>
      <c r="N2536" s="3">
        <v>0</v>
      </c>
      <c r="O2536" s="3">
        <v>0</v>
      </c>
      <c r="P2536" s="2">
        <v>1</v>
      </c>
      <c r="Q2536" s="6" t="e">
        <f t="shared" si="353"/>
        <v>#N/A</v>
      </c>
      <c r="R2536" s="6" t="e">
        <f t="shared" si="354"/>
        <v>#N/A</v>
      </c>
      <c r="S2536" s="6" t="e">
        <f t="shared" si="355"/>
        <v>#N/A</v>
      </c>
      <c r="T2536" s="6" t="e">
        <f t="shared" si="356"/>
        <v>#N/A</v>
      </c>
      <c r="U2536" s="6" t="e">
        <f t="shared" si="357"/>
        <v>#N/A</v>
      </c>
      <c r="V2536" s="6">
        <f t="shared" si="358"/>
        <v>8.5814000000000004</v>
      </c>
      <c r="W2536" s="6" t="e">
        <f t="shared" si="359"/>
        <v>#N/A</v>
      </c>
      <c r="X2536" s="6" t="e">
        <f t="shared" si="360"/>
        <v>#N/A</v>
      </c>
      <c r="Y2536" s="6">
        <f t="shared" si="361"/>
        <v>8.5814000000000004</v>
      </c>
    </row>
    <row r="2537" spans="1:25">
      <c r="A2537" s="1">
        <v>2536</v>
      </c>
      <c r="B2537" s="1">
        <v>1297921</v>
      </c>
      <c r="C2537" s="1">
        <v>1298432</v>
      </c>
      <c r="D2537" s="2">
        <v>-55.259</v>
      </c>
      <c r="E2537" s="2">
        <v>43</v>
      </c>
      <c r="F2537" s="2">
        <v>9.8424999999999994</v>
      </c>
      <c r="G2537" s="1">
        <v>0.41331000000000001</v>
      </c>
      <c r="H2537" s="3">
        <v>0</v>
      </c>
      <c r="I2537" s="3">
        <v>0</v>
      </c>
      <c r="J2537" s="3">
        <v>0</v>
      </c>
      <c r="K2537" s="3">
        <v>0</v>
      </c>
      <c r="L2537" s="3">
        <v>0</v>
      </c>
      <c r="M2537" s="2">
        <v>1</v>
      </c>
      <c r="N2537" s="3">
        <v>0</v>
      </c>
      <c r="O2537" s="3">
        <v>0</v>
      </c>
      <c r="P2537" s="2">
        <v>1</v>
      </c>
      <c r="Q2537" s="6" t="e">
        <f t="shared" si="353"/>
        <v>#N/A</v>
      </c>
      <c r="R2537" s="6" t="e">
        <f t="shared" si="354"/>
        <v>#N/A</v>
      </c>
      <c r="S2537" s="6" t="e">
        <f t="shared" si="355"/>
        <v>#N/A</v>
      </c>
      <c r="T2537" s="6" t="e">
        <f t="shared" si="356"/>
        <v>#N/A</v>
      </c>
      <c r="U2537" s="6" t="e">
        <f t="shared" si="357"/>
        <v>#N/A</v>
      </c>
      <c r="V2537" s="6">
        <f t="shared" si="358"/>
        <v>9.8424999999999994</v>
      </c>
      <c r="W2537" s="6" t="e">
        <f t="shared" si="359"/>
        <v>#N/A</v>
      </c>
      <c r="X2537" s="6" t="e">
        <f t="shared" si="360"/>
        <v>#N/A</v>
      </c>
      <c r="Y2537" s="6">
        <f t="shared" si="361"/>
        <v>9.8424999999999994</v>
      </c>
    </row>
    <row r="2538" spans="1:25">
      <c r="A2538" s="1">
        <v>2537</v>
      </c>
      <c r="B2538" s="1">
        <v>1298433</v>
      </c>
      <c r="C2538" s="1">
        <v>1298944</v>
      </c>
      <c r="D2538" s="2">
        <v>-55.01</v>
      </c>
      <c r="E2538" s="2">
        <v>39</v>
      </c>
      <c r="F2538" s="2">
        <v>9.8102</v>
      </c>
      <c r="G2538" s="1">
        <v>0.37363000000000002</v>
      </c>
      <c r="H2538" s="3">
        <v>0</v>
      </c>
      <c r="I2538" s="3">
        <v>0</v>
      </c>
      <c r="J2538" s="3">
        <v>0</v>
      </c>
      <c r="K2538" s="3">
        <v>0</v>
      </c>
      <c r="L2538" s="3">
        <v>0</v>
      </c>
      <c r="M2538" s="2">
        <v>1</v>
      </c>
      <c r="N2538" s="3">
        <v>0</v>
      </c>
      <c r="O2538" s="3">
        <v>0</v>
      </c>
      <c r="P2538" s="2">
        <v>1</v>
      </c>
      <c r="Q2538" s="6" t="e">
        <f t="shared" si="353"/>
        <v>#N/A</v>
      </c>
      <c r="R2538" s="6" t="e">
        <f t="shared" si="354"/>
        <v>#N/A</v>
      </c>
      <c r="S2538" s="6" t="e">
        <f t="shared" si="355"/>
        <v>#N/A</v>
      </c>
      <c r="T2538" s="6" t="e">
        <f t="shared" si="356"/>
        <v>#N/A</v>
      </c>
      <c r="U2538" s="6" t="e">
        <f t="shared" si="357"/>
        <v>#N/A</v>
      </c>
      <c r="V2538" s="6">
        <f t="shared" si="358"/>
        <v>9.8102</v>
      </c>
      <c r="W2538" s="6" t="e">
        <f t="shared" si="359"/>
        <v>#N/A</v>
      </c>
      <c r="X2538" s="6" t="e">
        <f t="shared" si="360"/>
        <v>#N/A</v>
      </c>
      <c r="Y2538" s="6">
        <f t="shared" si="361"/>
        <v>9.8102</v>
      </c>
    </row>
    <row r="2539" spans="1:25">
      <c r="A2539" s="1">
        <v>2538</v>
      </c>
      <c r="B2539" s="1">
        <v>1298945</v>
      </c>
      <c r="C2539" s="1">
        <v>1299456</v>
      </c>
      <c r="D2539" s="2">
        <v>-54.94</v>
      </c>
      <c r="E2539" s="2">
        <v>51</v>
      </c>
      <c r="F2539" s="2">
        <v>9.0462000000000007</v>
      </c>
      <c r="G2539" s="1">
        <v>0.45054</v>
      </c>
      <c r="H2539" s="3">
        <v>0</v>
      </c>
      <c r="I2539" s="3">
        <v>0</v>
      </c>
      <c r="J2539" s="3">
        <v>0</v>
      </c>
      <c r="K2539" s="3">
        <v>0</v>
      </c>
      <c r="L2539" s="3">
        <v>0</v>
      </c>
      <c r="M2539" s="2">
        <v>1</v>
      </c>
      <c r="N2539" s="3">
        <v>0</v>
      </c>
      <c r="O2539" s="3">
        <v>0</v>
      </c>
      <c r="P2539" s="2">
        <v>1</v>
      </c>
      <c r="Q2539" s="6" t="e">
        <f t="shared" si="353"/>
        <v>#N/A</v>
      </c>
      <c r="R2539" s="6" t="e">
        <f t="shared" si="354"/>
        <v>#N/A</v>
      </c>
      <c r="S2539" s="6" t="e">
        <f t="shared" si="355"/>
        <v>#N/A</v>
      </c>
      <c r="T2539" s="6" t="e">
        <f t="shared" si="356"/>
        <v>#N/A</v>
      </c>
      <c r="U2539" s="6" t="e">
        <f t="shared" si="357"/>
        <v>#N/A</v>
      </c>
      <c r="V2539" s="6">
        <f t="shared" si="358"/>
        <v>9.0462000000000007</v>
      </c>
      <c r="W2539" s="6" t="e">
        <f t="shared" si="359"/>
        <v>#N/A</v>
      </c>
      <c r="X2539" s="6" t="e">
        <f t="shared" si="360"/>
        <v>#N/A</v>
      </c>
      <c r="Y2539" s="6">
        <f t="shared" si="361"/>
        <v>9.0462000000000007</v>
      </c>
    </row>
    <row r="2540" spans="1:25">
      <c r="A2540" s="1">
        <v>2539</v>
      </c>
      <c r="B2540" s="1">
        <v>1299457</v>
      </c>
      <c r="C2540" s="1">
        <v>1299968</v>
      </c>
      <c r="D2540" s="1">
        <v>-54.82</v>
      </c>
      <c r="E2540" s="1">
        <v>37</v>
      </c>
      <c r="F2540" s="1">
        <v>9.6516999999999999</v>
      </c>
      <c r="G2540" s="1">
        <v>0.34873999999999999</v>
      </c>
      <c r="H2540" s="3">
        <v>0</v>
      </c>
      <c r="I2540" s="3">
        <v>0</v>
      </c>
      <c r="J2540" s="3">
        <v>0</v>
      </c>
      <c r="K2540" s="3">
        <v>0</v>
      </c>
      <c r="L2540" s="3">
        <v>0</v>
      </c>
      <c r="M2540" s="3">
        <v>0</v>
      </c>
      <c r="N2540" s="3">
        <v>0</v>
      </c>
      <c r="O2540" s="3">
        <v>0</v>
      </c>
      <c r="P2540" s="3">
        <v>0</v>
      </c>
      <c r="Q2540" s="6" t="e">
        <f t="shared" si="353"/>
        <v>#N/A</v>
      </c>
      <c r="R2540" s="6" t="e">
        <f t="shared" si="354"/>
        <v>#N/A</v>
      </c>
      <c r="S2540" s="6" t="e">
        <f t="shared" si="355"/>
        <v>#N/A</v>
      </c>
      <c r="T2540" s="6" t="e">
        <f t="shared" si="356"/>
        <v>#N/A</v>
      </c>
      <c r="U2540" s="6" t="e">
        <f t="shared" si="357"/>
        <v>#N/A</v>
      </c>
      <c r="V2540" s="6" t="e">
        <f t="shared" si="358"/>
        <v>#N/A</v>
      </c>
      <c r="W2540" s="6" t="e">
        <f t="shared" si="359"/>
        <v>#N/A</v>
      </c>
      <c r="X2540" s="6" t="e">
        <f t="shared" si="360"/>
        <v>#N/A</v>
      </c>
      <c r="Y2540" s="6" t="e">
        <f t="shared" si="361"/>
        <v>#N/A</v>
      </c>
    </row>
    <row r="2541" spans="1:25">
      <c r="A2541" s="1">
        <v>2540</v>
      </c>
      <c r="B2541" s="1">
        <v>1299969</v>
      </c>
      <c r="C2541" s="1">
        <v>1300480</v>
      </c>
      <c r="D2541" s="1">
        <v>-52.877000000000002</v>
      </c>
      <c r="E2541" s="1">
        <v>31</v>
      </c>
      <c r="F2541" s="1">
        <v>12.622999999999999</v>
      </c>
      <c r="G2541" s="1">
        <v>0.38214999999999999</v>
      </c>
      <c r="H2541" s="3">
        <v>0</v>
      </c>
      <c r="I2541" s="3">
        <v>0</v>
      </c>
      <c r="J2541" s="3">
        <v>0</v>
      </c>
      <c r="K2541" s="3">
        <v>0</v>
      </c>
      <c r="L2541" s="3">
        <v>0</v>
      </c>
      <c r="M2541" s="3">
        <v>0</v>
      </c>
      <c r="N2541" s="3">
        <v>0</v>
      </c>
      <c r="O2541" s="3">
        <v>0</v>
      </c>
      <c r="P2541" s="3">
        <v>0</v>
      </c>
      <c r="Q2541" s="6" t="e">
        <f t="shared" si="353"/>
        <v>#N/A</v>
      </c>
      <c r="R2541" s="6" t="e">
        <f t="shared" si="354"/>
        <v>#N/A</v>
      </c>
      <c r="S2541" s="6" t="e">
        <f t="shared" si="355"/>
        <v>#N/A</v>
      </c>
      <c r="T2541" s="6" t="e">
        <f t="shared" si="356"/>
        <v>#N/A</v>
      </c>
      <c r="U2541" s="6" t="e">
        <f t="shared" si="357"/>
        <v>#N/A</v>
      </c>
      <c r="V2541" s="6" t="e">
        <f t="shared" si="358"/>
        <v>#N/A</v>
      </c>
      <c r="W2541" s="6" t="e">
        <f t="shared" si="359"/>
        <v>#N/A</v>
      </c>
      <c r="X2541" s="6" t="e">
        <f t="shared" si="360"/>
        <v>#N/A</v>
      </c>
      <c r="Y2541" s="6" t="e">
        <f t="shared" si="361"/>
        <v>#N/A</v>
      </c>
    </row>
    <row r="2542" spans="1:25">
      <c r="A2542" s="1">
        <v>2541</v>
      </c>
      <c r="B2542" s="1">
        <v>1300481</v>
      </c>
      <c r="C2542" s="1">
        <v>1300992</v>
      </c>
      <c r="D2542" s="1">
        <v>-54.478000000000002</v>
      </c>
      <c r="E2542" s="1">
        <v>38</v>
      </c>
      <c r="F2542" s="1">
        <v>11.044</v>
      </c>
      <c r="G2542" s="1">
        <v>0.40983000000000003</v>
      </c>
      <c r="H2542" s="3">
        <v>0</v>
      </c>
      <c r="I2542" s="3">
        <v>0</v>
      </c>
      <c r="J2542" s="3">
        <v>0</v>
      </c>
      <c r="K2542" s="3">
        <v>0</v>
      </c>
      <c r="L2542" s="3">
        <v>0</v>
      </c>
      <c r="M2542" s="3">
        <v>0</v>
      </c>
      <c r="N2542" s="3">
        <v>0</v>
      </c>
      <c r="O2542" s="3">
        <v>0</v>
      </c>
      <c r="P2542" s="3">
        <v>0</v>
      </c>
      <c r="Q2542" s="6" t="e">
        <f t="shared" si="353"/>
        <v>#N/A</v>
      </c>
      <c r="R2542" s="6" t="e">
        <f t="shared" si="354"/>
        <v>#N/A</v>
      </c>
      <c r="S2542" s="6" t="e">
        <f t="shared" si="355"/>
        <v>#N/A</v>
      </c>
      <c r="T2542" s="6" t="e">
        <f t="shared" si="356"/>
        <v>#N/A</v>
      </c>
      <c r="U2542" s="6" t="e">
        <f t="shared" si="357"/>
        <v>#N/A</v>
      </c>
      <c r="V2542" s="6" t="e">
        <f t="shared" si="358"/>
        <v>#N/A</v>
      </c>
      <c r="W2542" s="6" t="e">
        <f t="shared" si="359"/>
        <v>#N/A</v>
      </c>
      <c r="X2542" s="6" t="e">
        <f t="shared" si="360"/>
        <v>#N/A</v>
      </c>
      <c r="Y2542" s="6" t="e">
        <f t="shared" si="361"/>
        <v>#N/A</v>
      </c>
    </row>
    <row r="2543" spans="1:25">
      <c r="A2543" s="1">
        <v>2542</v>
      </c>
      <c r="B2543" s="1">
        <v>1300993</v>
      </c>
      <c r="C2543" s="1">
        <v>1301504</v>
      </c>
      <c r="D2543" s="1">
        <v>-51.902000000000001</v>
      </c>
      <c r="E2543" s="1">
        <v>29</v>
      </c>
      <c r="F2543" s="1">
        <v>12.981</v>
      </c>
      <c r="G2543" s="1">
        <v>0.36764000000000002</v>
      </c>
      <c r="H2543" s="3">
        <v>0</v>
      </c>
      <c r="I2543" s="3">
        <v>0</v>
      </c>
      <c r="J2543" s="3">
        <v>0</v>
      </c>
      <c r="K2543" s="3">
        <v>0</v>
      </c>
      <c r="L2543" s="3">
        <v>0</v>
      </c>
      <c r="M2543" s="3">
        <v>0</v>
      </c>
      <c r="N2543" s="3">
        <v>0</v>
      </c>
      <c r="O2543" s="3">
        <v>0</v>
      </c>
      <c r="P2543" s="3">
        <v>0</v>
      </c>
      <c r="Q2543" s="6" t="e">
        <f t="shared" si="353"/>
        <v>#N/A</v>
      </c>
      <c r="R2543" s="6" t="e">
        <f t="shared" si="354"/>
        <v>#N/A</v>
      </c>
      <c r="S2543" s="6" t="e">
        <f t="shared" si="355"/>
        <v>#N/A</v>
      </c>
      <c r="T2543" s="6" t="e">
        <f t="shared" si="356"/>
        <v>#N/A</v>
      </c>
      <c r="U2543" s="6" t="e">
        <f t="shared" si="357"/>
        <v>#N/A</v>
      </c>
      <c r="V2543" s="6" t="e">
        <f t="shared" si="358"/>
        <v>#N/A</v>
      </c>
      <c r="W2543" s="6" t="e">
        <f t="shared" si="359"/>
        <v>#N/A</v>
      </c>
      <c r="X2543" s="6" t="e">
        <f t="shared" si="360"/>
        <v>#N/A</v>
      </c>
      <c r="Y2543" s="6" t="e">
        <f t="shared" si="361"/>
        <v>#N/A</v>
      </c>
    </row>
    <row r="2544" spans="1:25">
      <c r="A2544" s="1">
        <v>2543</v>
      </c>
      <c r="B2544" s="1">
        <v>1301505</v>
      </c>
      <c r="C2544" s="1">
        <v>1302016</v>
      </c>
      <c r="D2544" s="1">
        <v>-50.128</v>
      </c>
      <c r="E2544" s="1">
        <v>25</v>
      </c>
      <c r="F2544" s="1">
        <v>11.696</v>
      </c>
      <c r="G2544" s="1">
        <v>0.28555000000000003</v>
      </c>
      <c r="H2544" s="3">
        <v>0</v>
      </c>
      <c r="I2544" s="3">
        <v>0</v>
      </c>
      <c r="J2544" s="3">
        <v>0</v>
      </c>
      <c r="K2544" s="3">
        <v>0</v>
      </c>
      <c r="L2544" s="3">
        <v>0</v>
      </c>
      <c r="M2544" s="3">
        <v>0</v>
      </c>
      <c r="N2544" s="3">
        <v>0</v>
      </c>
      <c r="O2544" s="3">
        <v>0</v>
      </c>
      <c r="P2544" s="3">
        <v>0</v>
      </c>
      <c r="Q2544" s="6" t="e">
        <f t="shared" si="353"/>
        <v>#N/A</v>
      </c>
      <c r="R2544" s="6" t="e">
        <f t="shared" si="354"/>
        <v>#N/A</v>
      </c>
      <c r="S2544" s="6" t="e">
        <f t="shared" si="355"/>
        <v>#N/A</v>
      </c>
      <c r="T2544" s="6" t="e">
        <f t="shared" si="356"/>
        <v>#N/A</v>
      </c>
      <c r="U2544" s="6" t="e">
        <f t="shared" si="357"/>
        <v>#N/A</v>
      </c>
      <c r="V2544" s="6" t="e">
        <f t="shared" si="358"/>
        <v>#N/A</v>
      </c>
      <c r="W2544" s="6" t="e">
        <f t="shared" si="359"/>
        <v>#N/A</v>
      </c>
      <c r="X2544" s="6" t="e">
        <f t="shared" si="360"/>
        <v>#N/A</v>
      </c>
      <c r="Y2544" s="6" t="e">
        <f t="shared" si="361"/>
        <v>#N/A</v>
      </c>
    </row>
    <row r="2545" spans="1:25">
      <c r="A2545" s="1">
        <v>2544</v>
      </c>
      <c r="B2545" s="1">
        <v>1302017</v>
      </c>
      <c r="C2545" s="1">
        <v>1302528</v>
      </c>
      <c r="D2545" s="1">
        <v>-50.442</v>
      </c>
      <c r="E2545" s="1">
        <v>27</v>
      </c>
      <c r="F2545" s="1">
        <v>11.981999999999999</v>
      </c>
      <c r="G2545" s="1">
        <v>0.31594</v>
      </c>
      <c r="H2545" s="3">
        <v>0</v>
      </c>
      <c r="I2545" s="3">
        <v>0</v>
      </c>
      <c r="J2545" s="3">
        <v>0</v>
      </c>
      <c r="K2545" s="3">
        <v>0</v>
      </c>
      <c r="L2545" s="3">
        <v>0</v>
      </c>
      <c r="M2545" s="3">
        <v>0</v>
      </c>
      <c r="N2545" s="3">
        <v>0</v>
      </c>
      <c r="O2545" s="3">
        <v>0</v>
      </c>
      <c r="P2545" s="3">
        <v>0</v>
      </c>
      <c r="Q2545" s="6" t="e">
        <f t="shared" si="353"/>
        <v>#N/A</v>
      </c>
      <c r="R2545" s="6" t="e">
        <f t="shared" si="354"/>
        <v>#N/A</v>
      </c>
      <c r="S2545" s="6" t="e">
        <f t="shared" si="355"/>
        <v>#N/A</v>
      </c>
      <c r="T2545" s="6" t="e">
        <f t="shared" si="356"/>
        <v>#N/A</v>
      </c>
      <c r="U2545" s="6" t="e">
        <f t="shared" si="357"/>
        <v>#N/A</v>
      </c>
      <c r="V2545" s="6" t="e">
        <f t="shared" si="358"/>
        <v>#N/A</v>
      </c>
      <c r="W2545" s="6" t="e">
        <f t="shared" si="359"/>
        <v>#N/A</v>
      </c>
      <c r="X2545" s="6" t="e">
        <f t="shared" si="360"/>
        <v>#N/A</v>
      </c>
      <c r="Y2545" s="6" t="e">
        <f t="shared" si="361"/>
        <v>#N/A</v>
      </c>
    </row>
    <row r="2546" spans="1:25">
      <c r="A2546" s="1">
        <v>2545</v>
      </c>
      <c r="B2546" s="1">
        <v>1302529</v>
      </c>
      <c r="C2546" s="1">
        <v>1303040</v>
      </c>
      <c r="D2546" s="1">
        <v>-52.313000000000002</v>
      </c>
      <c r="E2546" s="1">
        <v>30</v>
      </c>
      <c r="F2546" s="1">
        <v>12.379</v>
      </c>
      <c r="G2546" s="1">
        <v>0.36268</v>
      </c>
      <c r="H2546" s="3">
        <v>0</v>
      </c>
      <c r="I2546" s="3">
        <v>0</v>
      </c>
      <c r="J2546" s="3">
        <v>0</v>
      </c>
      <c r="K2546" s="3">
        <v>0</v>
      </c>
      <c r="L2546" s="3">
        <v>0</v>
      </c>
      <c r="M2546" s="3">
        <v>0</v>
      </c>
      <c r="N2546" s="3">
        <v>0</v>
      </c>
      <c r="O2546" s="3">
        <v>0</v>
      </c>
      <c r="P2546" s="3">
        <v>0</v>
      </c>
      <c r="Q2546" s="6" t="e">
        <f t="shared" si="353"/>
        <v>#N/A</v>
      </c>
      <c r="R2546" s="6" t="e">
        <f t="shared" si="354"/>
        <v>#N/A</v>
      </c>
      <c r="S2546" s="6" t="e">
        <f t="shared" si="355"/>
        <v>#N/A</v>
      </c>
      <c r="T2546" s="6" t="e">
        <f t="shared" si="356"/>
        <v>#N/A</v>
      </c>
      <c r="U2546" s="6" t="e">
        <f t="shared" si="357"/>
        <v>#N/A</v>
      </c>
      <c r="V2546" s="6" t="e">
        <f t="shared" si="358"/>
        <v>#N/A</v>
      </c>
      <c r="W2546" s="6" t="e">
        <f t="shared" si="359"/>
        <v>#N/A</v>
      </c>
      <c r="X2546" s="6" t="e">
        <f t="shared" si="360"/>
        <v>#N/A</v>
      </c>
      <c r="Y2546" s="6" t="e">
        <f t="shared" si="361"/>
        <v>#N/A</v>
      </c>
    </row>
    <row r="2547" spans="1:25">
      <c r="A2547" s="1">
        <v>2546</v>
      </c>
      <c r="B2547" s="1">
        <v>1303041</v>
      </c>
      <c r="C2547" s="1">
        <v>1303552</v>
      </c>
      <c r="D2547" s="1">
        <v>-51.505000000000003</v>
      </c>
      <c r="E2547" s="1">
        <v>29</v>
      </c>
      <c r="F2547" s="1">
        <v>11.11</v>
      </c>
      <c r="G2547" s="1">
        <v>0.31463000000000002</v>
      </c>
      <c r="H2547" s="3">
        <v>0</v>
      </c>
      <c r="I2547" s="3">
        <v>0</v>
      </c>
      <c r="J2547" s="3">
        <v>0</v>
      </c>
      <c r="K2547" s="3">
        <v>0</v>
      </c>
      <c r="L2547" s="3">
        <v>0</v>
      </c>
      <c r="M2547" s="3">
        <v>0</v>
      </c>
      <c r="N2547" s="3">
        <v>0</v>
      </c>
      <c r="O2547" s="3">
        <v>0</v>
      </c>
      <c r="P2547" s="3">
        <v>0</v>
      </c>
      <c r="Q2547" s="6" t="e">
        <f t="shared" si="353"/>
        <v>#N/A</v>
      </c>
      <c r="R2547" s="6" t="e">
        <f t="shared" si="354"/>
        <v>#N/A</v>
      </c>
      <c r="S2547" s="6" t="e">
        <f t="shared" si="355"/>
        <v>#N/A</v>
      </c>
      <c r="T2547" s="6" t="e">
        <f t="shared" si="356"/>
        <v>#N/A</v>
      </c>
      <c r="U2547" s="6" t="e">
        <f t="shared" si="357"/>
        <v>#N/A</v>
      </c>
      <c r="V2547" s="6" t="e">
        <f t="shared" si="358"/>
        <v>#N/A</v>
      </c>
      <c r="W2547" s="6" t="e">
        <f t="shared" si="359"/>
        <v>#N/A</v>
      </c>
      <c r="X2547" s="6" t="e">
        <f t="shared" si="360"/>
        <v>#N/A</v>
      </c>
      <c r="Y2547" s="6" t="e">
        <f t="shared" si="361"/>
        <v>#N/A</v>
      </c>
    </row>
    <row r="2548" spans="1:25">
      <c r="A2548" s="1">
        <v>2547</v>
      </c>
      <c r="B2548" s="1">
        <v>1303553</v>
      </c>
      <c r="C2548" s="1">
        <v>1304064</v>
      </c>
      <c r="D2548" s="1">
        <v>-55.460999999999999</v>
      </c>
      <c r="E2548" s="1">
        <v>43</v>
      </c>
      <c r="F2548" s="1">
        <v>10.773</v>
      </c>
      <c r="G2548" s="1">
        <v>0.45236999999999999</v>
      </c>
      <c r="H2548" s="3">
        <v>0</v>
      </c>
      <c r="I2548" s="3">
        <v>0</v>
      </c>
      <c r="J2548" s="3">
        <v>0</v>
      </c>
      <c r="K2548" s="3">
        <v>0</v>
      </c>
      <c r="L2548" s="3">
        <v>0</v>
      </c>
      <c r="M2548" s="3">
        <v>0</v>
      </c>
      <c r="N2548" s="3">
        <v>0</v>
      </c>
      <c r="O2548" s="3">
        <v>0</v>
      </c>
      <c r="P2548" s="3">
        <v>0</v>
      </c>
      <c r="Q2548" s="6" t="e">
        <f t="shared" si="353"/>
        <v>#N/A</v>
      </c>
      <c r="R2548" s="6" t="e">
        <f t="shared" si="354"/>
        <v>#N/A</v>
      </c>
      <c r="S2548" s="6" t="e">
        <f t="shared" si="355"/>
        <v>#N/A</v>
      </c>
      <c r="T2548" s="6" t="e">
        <f t="shared" si="356"/>
        <v>#N/A</v>
      </c>
      <c r="U2548" s="6" t="e">
        <f t="shared" si="357"/>
        <v>#N/A</v>
      </c>
      <c r="V2548" s="6" t="e">
        <f t="shared" si="358"/>
        <v>#N/A</v>
      </c>
      <c r="W2548" s="6" t="e">
        <f t="shared" si="359"/>
        <v>#N/A</v>
      </c>
      <c r="X2548" s="6" t="e">
        <f t="shared" si="360"/>
        <v>#N/A</v>
      </c>
      <c r="Y2548" s="6" t="e">
        <f t="shared" si="361"/>
        <v>#N/A</v>
      </c>
    </row>
    <row r="2549" spans="1:25">
      <c r="A2549" s="1">
        <v>2548</v>
      </c>
      <c r="B2549" s="1">
        <v>1304065</v>
      </c>
      <c r="C2549" s="1">
        <v>1304576</v>
      </c>
      <c r="D2549" s="1">
        <v>-49.835999999999999</v>
      </c>
      <c r="E2549" s="1">
        <v>23</v>
      </c>
      <c r="F2549" s="1">
        <v>11.843999999999999</v>
      </c>
      <c r="G2549" s="1">
        <v>0.26601999999999998</v>
      </c>
      <c r="H2549" s="3">
        <v>0</v>
      </c>
      <c r="I2549" s="3">
        <v>0</v>
      </c>
      <c r="J2549" s="3">
        <v>0</v>
      </c>
      <c r="K2549" s="3">
        <v>0</v>
      </c>
      <c r="L2549" s="3">
        <v>0</v>
      </c>
      <c r="M2549" s="3">
        <v>0</v>
      </c>
      <c r="N2549" s="3">
        <v>0</v>
      </c>
      <c r="O2549" s="3">
        <v>0</v>
      </c>
      <c r="P2549" s="3">
        <v>0</v>
      </c>
      <c r="Q2549" s="6" t="e">
        <f t="shared" si="353"/>
        <v>#N/A</v>
      </c>
      <c r="R2549" s="6" t="e">
        <f t="shared" si="354"/>
        <v>#N/A</v>
      </c>
      <c r="S2549" s="6" t="e">
        <f t="shared" si="355"/>
        <v>#N/A</v>
      </c>
      <c r="T2549" s="6" t="e">
        <f t="shared" si="356"/>
        <v>#N/A</v>
      </c>
      <c r="U2549" s="6" t="e">
        <f t="shared" si="357"/>
        <v>#N/A</v>
      </c>
      <c r="V2549" s="6" t="e">
        <f t="shared" si="358"/>
        <v>#N/A</v>
      </c>
      <c r="W2549" s="6" t="e">
        <f t="shared" si="359"/>
        <v>#N/A</v>
      </c>
      <c r="X2549" s="6" t="e">
        <f t="shared" si="360"/>
        <v>#N/A</v>
      </c>
      <c r="Y2549" s="6" t="e">
        <f t="shared" si="361"/>
        <v>#N/A</v>
      </c>
    </row>
    <row r="2550" spans="1:25">
      <c r="A2550" s="1">
        <v>2549</v>
      </c>
      <c r="B2550" s="1">
        <v>1304577</v>
      </c>
      <c r="C2550" s="1">
        <v>1305088</v>
      </c>
      <c r="D2550" s="1">
        <v>-55.902999999999999</v>
      </c>
      <c r="E2550" s="1">
        <v>42</v>
      </c>
      <c r="F2550" s="1">
        <v>9.2761999999999993</v>
      </c>
      <c r="G2550" s="1">
        <v>0.38046999999999997</v>
      </c>
      <c r="H2550" s="3">
        <v>0</v>
      </c>
      <c r="I2550" s="3">
        <v>0</v>
      </c>
      <c r="J2550" s="3">
        <v>0</v>
      </c>
      <c r="K2550" s="3">
        <v>0</v>
      </c>
      <c r="L2550" s="3">
        <v>0</v>
      </c>
      <c r="M2550" s="3">
        <v>0</v>
      </c>
      <c r="N2550" s="3">
        <v>0</v>
      </c>
      <c r="O2550" s="3">
        <v>0</v>
      </c>
      <c r="P2550" s="3">
        <v>0</v>
      </c>
      <c r="Q2550" s="6" t="e">
        <f t="shared" si="353"/>
        <v>#N/A</v>
      </c>
      <c r="R2550" s="6" t="e">
        <f t="shared" si="354"/>
        <v>#N/A</v>
      </c>
      <c r="S2550" s="6" t="e">
        <f t="shared" si="355"/>
        <v>#N/A</v>
      </c>
      <c r="T2550" s="6" t="e">
        <f t="shared" si="356"/>
        <v>#N/A</v>
      </c>
      <c r="U2550" s="6" t="e">
        <f t="shared" si="357"/>
        <v>#N/A</v>
      </c>
      <c r="V2550" s="6" t="e">
        <f t="shared" si="358"/>
        <v>#N/A</v>
      </c>
      <c r="W2550" s="6" t="e">
        <f t="shared" si="359"/>
        <v>#N/A</v>
      </c>
      <c r="X2550" s="6" t="e">
        <f t="shared" si="360"/>
        <v>#N/A</v>
      </c>
      <c r="Y2550" s="6" t="e">
        <f t="shared" si="361"/>
        <v>#N/A</v>
      </c>
    </row>
    <row r="2551" spans="1:25">
      <c r="A2551" s="1">
        <v>2550</v>
      </c>
      <c r="B2551" s="1">
        <v>1305089</v>
      </c>
      <c r="C2551" s="1">
        <v>1305600</v>
      </c>
      <c r="D2551" s="1">
        <v>-54.139000000000003</v>
      </c>
      <c r="E2551" s="1">
        <v>45</v>
      </c>
      <c r="F2551" s="1">
        <v>10.534000000000001</v>
      </c>
      <c r="G2551" s="1">
        <v>0.46289999999999998</v>
      </c>
      <c r="H2551" s="3">
        <v>0</v>
      </c>
      <c r="I2551" s="3">
        <v>0</v>
      </c>
      <c r="J2551" s="3">
        <v>0</v>
      </c>
      <c r="K2551" s="3">
        <v>0</v>
      </c>
      <c r="L2551" s="3">
        <v>0</v>
      </c>
      <c r="M2551" s="3">
        <v>0</v>
      </c>
      <c r="N2551" s="3">
        <v>0</v>
      </c>
      <c r="O2551" s="3">
        <v>0</v>
      </c>
      <c r="P2551" s="3">
        <v>0</v>
      </c>
      <c r="Q2551" s="6" t="e">
        <f t="shared" si="353"/>
        <v>#N/A</v>
      </c>
      <c r="R2551" s="6" t="e">
        <f t="shared" si="354"/>
        <v>#N/A</v>
      </c>
      <c r="S2551" s="6" t="e">
        <f t="shared" si="355"/>
        <v>#N/A</v>
      </c>
      <c r="T2551" s="6" t="e">
        <f t="shared" si="356"/>
        <v>#N/A</v>
      </c>
      <c r="U2551" s="6" t="e">
        <f t="shared" si="357"/>
        <v>#N/A</v>
      </c>
      <c r="V2551" s="6" t="e">
        <f t="shared" si="358"/>
        <v>#N/A</v>
      </c>
      <c r="W2551" s="6" t="e">
        <f t="shared" si="359"/>
        <v>#N/A</v>
      </c>
      <c r="X2551" s="6" t="e">
        <f t="shared" si="360"/>
        <v>#N/A</v>
      </c>
      <c r="Y2551" s="6" t="e">
        <f t="shared" si="361"/>
        <v>#N/A</v>
      </c>
    </row>
    <row r="2552" spans="1:25">
      <c r="A2552" s="1">
        <v>2551</v>
      </c>
      <c r="B2552" s="1">
        <v>1305601</v>
      </c>
      <c r="C2552" s="1">
        <v>1306112</v>
      </c>
      <c r="D2552" s="1">
        <v>-52.558</v>
      </c>
      <c r="E2552" s="1">
        <v>27</v>
      </c>
      <c r="F2552" s="1">
        <v>11.47</v>
      </c>
      <c r="G2552" s="1">
        <v>0.30242999999999998</v>
      </c>
      <c r="H2552" s="3">
        <v>0</v>
      </c>
      <c r="I2552" s="3">
        <v>0</v>
      </c>
      <c r="J2552" s="3">
        <v>0</v>
      </c>
      <c r="K2552" s="3">
        <v>0</v>
      </c>
      <c r="L2552" s="3">
        <v>0</v>
      </c>
      <c r="M2552" s="3">
        <v>0</v>
      </c>
      <c r="N2552" s="3">
        <v>0</v>
      </c>
      <c r="O2552" s="3">
        <v>0</v>
      </c>
      <c r="P2552" s="3">
        <v>0</v>
      </c>
      <c r="Q2552" s="6" t="e">
        <f t="shared" si="353"/>
        <v>#N/A</v>
      </c>
      <c r="R2552" s="6" t="e">
        <f t="shared" si="354"/>
        <v>#N/A</v>
      </c>
      <c r="S2552" s="6" t="e">
        <f t="shared" si="355"/>
        <v>#N/A</v>
      </c>
      <c r="T2552" s="6" t="e">
        <f t="shared" si="356"/>
        <v>#N/A</v>
      </c>
      <c r="U2552" s="6" t="e">
        <f t="shared" si="357"/>
        <v>#N/A</v>
      </c>
      <c r="V2552" s="6" t="e">
        <f t="shared" si="358"/>
        <v>#N/A</v>
      </c>
      <c r="W2552" s="6" t="e">
        <f t="shared" si="359"/>
        <v>#N/A</v>
      </c>
      <c r="X2552" s="6" t="e">
        <f t="shared" si="360"/>
        <v>#N/A</v>
      </c>
      <c r="Y2552" s="6" t="e">
        <f t="shared" si="361"/>
        <v>#N/A</v>
      </c>
    </row>
    <row r="2553" spans="1:25">
      <c r="A2553" s="1">
        <v>2552</v>
      </c>
      <c r="B2553" s="1">
        <v>1306113</v>
      </c>
      <c r="C2553" s="1">
        <v>1306624</v>
      </c>
      <c r="D2553" s="1">
        <v>-52.942</v>
      </c>
      <c r="E2553" s="1">
        <v>31</v>
      </c>
      <c r="F2553" s="1">
        <v>12.382999999999999</v>
      </c>
      <c r="G2553" s="1">
        <v>0.37486000000000003</v>
      </c>
      <c r="H2553" s="3">
        <v>0</v>
      </c>
      <c r="I2553" s="3">
        <v>0</v>
      </c>
      <c r="J2553" s="3">
        <v>0</v>
      </c>
      <c r="K2553" s="3">
        <v>0</v>
      </c>
      <c r="L2553" s="3">
        <v>0</v>
      </c>
      <c r="M2553" s="3">
        <v>0</v>
      </c>
      <c r="N2553" s="3">
        <v>0</v>
      </c>
      <c r="O2553" s="3">
        <v>0</v>
      </c>
      <c r="P2553" s="3">
        <v>0</v>
      </c>
      <c r="Q2553" s="6" t="e">
        <f t="shared" si="353"/>
        <v>#N/A</v>
      </c>
      <c r="R2553" s="6" t="e">
        <f t="shared" si="354"/>
        <v>#N/A</v>
      </c>
      <c r="S2553" s="6" t="e">
        <f t="shared" si="355"/>
        <v>#N/A</v>
      </c>
      <c r="T2553" s="6" t="e">
        <f t="shared" si="356"/>
        <v>#N/A</v>
      </c>
      <c r="U2553" s="6" t="e">
        <f t="shared" si="357"/>
        <v>#N/A</v>
      </c>
      <c r="V2553" s="6" t="e">
        <f t="shared" si="358"/>
        <v>#N/A</v>
      </c>
      <c r="W2553" s="6" t="e">
        <f t="shared" si="359"/>
        <v>#N/A</v>
      </c>
      <c r="X2553" s="6" t="e">
        <f t="shared" si="360"/>
        <v>#N/A</v>
      </c>
      <c r="Y2553" s="6" t="e">
        <f t="shared" si="361"/>
        <v>#N/A</v>
      </c>
    </row>
    <row r="2554" spans="1:25">
      <c r="A2554" s="1">
        <v>2553</v>
      </c>
      <c r="B2554" s="1">
        <v>1306625</v>
      </c>
      <c r="C2554" s="1">
        <v>1307136</v>
      </c>
      <c r="D2554" s="1">
        <v>-54.585999999999999</v>
      </c>
      <c r="E2554" s="1">
        <v>38</v>
      </c>
      <c r="F2554" s="1">
        <v>10.648</v>
      </c>
      <c r="G2554" s="1">
        <v>0.39513999999999999</v>
      </c>
      <c r="H2554" s="3">
        <v>0</v>
      </c>
      <c r="I2554" s="3">
        <v>0</v>
      </c>
      <c r="J2554" s="3">
        <v>0</v>
      </c>
      <c r="K2554" s="3">
        <v>0</v>
      </c>
      <c r="L2554" s="3">
        <v>0</v>
      </c>
      <c r="M2554" s="3">
        <v>0</v>
      </c>
      <c r="N2554" s="3">
        <v>0</v>
      </c>
      <c r="O2554" s="3">
        <v>0</v>
      </c>
      <c r="P2554" s="3">
        <v>0</v>
      </c>
      <c r="Q2554" s="6" t="e">
        <f t="shared" si="353"/>
        <v>#N/A</v>
      </c>
      <c r="R2554" s="6" t="e">
        <f t="shared" si="354"/>
        <v>#N/A</v>
      </c>
      <c r="S2554" s="6" t="e">
        <f t="shared" si="355"/>
        <v>#N/A</v>
      </c>
      <c r="T2554" s="6" t="e">
        <f t="shared" si="356"/>
        <v>#N/A</v>
      </c>
      <c r="U2554" s="6" t="e">
        <f t="shared" si="357"/>
        <v>#N/A</v>
      </c>
      <c r="V2554" s="6" t="e">
        <f t="shared" si="358"/>
        <v>#N/A</v>
      </c>
      <c r="W2554" s="6" t="e">
        <f t="shared" si="359"/>
        <v>#N/A</v>
      </c>
      <c r="X2554" s="6" t="e">
        <f t="shared" si="360"/>
        <v>#N/A</v>
      </c>
      <c r="Y2554" s="6" t="e">
        <f t="shared" si="361"/>
        <v>#N/A</v>
      </c>
    </row>
    <row r="2555" spans="1:25">
      <c r="A2555" s="1">
        <v>2554</v>
      </c>
      <c r="B2555" s="1">
        <v>1307137</v>
      </c>
      <c r="C2555" s="1">
        <v>1307648</v>
      </c>
      <c r="D2555" s="1">
        <v>-52.258000000000003</v>
      </c>
      <c r="E2555" s="1">
        <v>31</v>
      </c>
      <c r="F2555" s="1">
        <v>12.432</v>
      </c>
      <c r="G2555" s="1">
        <v>0.37635000000000002</v>
      </c>
      <c r="H2555" s="3">
        <v>0</v>
      </c>
      <c r="I2555" s="3">
        <v>0</v>
      </c>
      <c r="J2555" s="3">
        <v>0</v>
      </c>
      <c r="K2555" s="3">
        <v>0</v>
      </c>
      <c r="L2555" s="3">
        <v>0</v>
      </c>
      <c r="M2555" s="3">
        <v>0</v>
      </c>
      <c r="N2555" s="3">
        <v>0</v>
      </c>
      <c r="O2555" s="3">
        <v>0</v>
      </c>
      <c r="P2555" s="3">
        <v>0</v>
      </c>
      <c r="Q2555" s="6" t="e">
        <f t="shared" si="353"/>
        <v>#N/A</v>
      </c>
      <c r="R2555" s="6" t="e">
        <f t="shared" si="354"/>
        <v>#N/A</v>
      </c>
      <c r="S2555" s="6" t="e">
        <f t="shared" si="355"/>
        <v>#N/A</v>
      </c>
      <c r="T2555" s="6" t="e">
        <f t="shared" si="356"/>
        <v>#N/A</v>
      </c>
      <c r="U2555" s="6" t="e">
        <f t="shared" si="357"/>
        <v>#N/A</v>
      </c>
      <c r="V2555" s="6" t="e">
        <f t="shared" si="358"/>
        <v>#N/A</v>
      </c>
      <c r="W2555" s="6" t="e">
        <f t="shared" si="359"/>
        <v>#N/A</v>
      </c>
      <c r="X2555" s="6" t="e">
        <f t="shared" si="360"/>
        <v>#N/A</v>
      </c>
      <c r="Y2555" s="6" t="e">
        <f t="shared" si="361"/>
        <v>#N/A</v>
      </c>
    </row>
    <row r="2556" spans="1:25">
      <c r="A2556" s="1">
        <v>2555</v>
      </c>
      <c r="B2556" s="1">
        <v>1307649</v>
      </c>
      <c r="C2556" s="1">
        <v>1308160</v>
      </c>
      <c r="D2556" s="1">
        <v>-52.377000000000002</v>
      </c>
      <c r="E2556" s="1">
        <v>29</v>
      </c>
      <c r="F2556" s="1">
        <v>12.823</v>
      </c>
      <c r="G2556" s="1">
        <v>0.36315999999999998</v>
      </c>
      <c r="H2556" s="3">
        <v>0</v>
      </c>
      <c r="I2556" s="3">
        <v>0</v>
      </c>
      <c r="J2556" s="3">
        <v>0</v>
      </c>
      <c r="K2556" s="3">
        <v>0</v>
      </c>
      <c r="L2556" s="3">
        <v>0</v>
      </c>
      <c r="M2556" s="3">
        <v>0</v>
      </c>
      <c r="N2556" s="3">
        <v>0</v>
      </c>
      <c r="O2556" s="3">
        <v>0</v>
      </c>
      <c r="P2556" s="3">
        <v>0</v>
      </c>
      <c r="Q2556" s="6" t="e">
        <f t="shared" si="353"/>
        <v>#N/A</v>
      </c>
      <c r="R2556" s="6" t="e">
        <f t="shared" si="354"/>
        <v>#N/A</v>
      </c>
      <c r="S2556" s="6" t="e">
        <f t="shared" si="355"/>
        <v>#N/A</v>
      </c>
      <c r="T2556" s="6" t="e">
        <f t="shared" si="356"/>
        <v>#N/A</v>
      </c>
      <c r="U2556" s="6" t="e">
        <f t="shared" si="357"/>
        <v>#N/A</v>
      </c>
      <c r="V2556" s="6" t="e">
        <f t="shared" si="358"/>
        <v>#N/A</v>
      </c>
      <c r="W2556" s="6" t="e">
        <f t="shared" si="359"/>
        <v>#N/A</v>
      </c>
      <c r="X2556" s="6" t="e">
        <f t="shared" si="360"/>
        <v>#N/A</v>
      </c>
      <c r="Y2556" s="6" t="e">
        <f t="shared" si="361"/>
        <v>#N/A</v>
      </c>
    </row>
    <row r="2557" spans="1:25">
      <c r="A2557" s="1">
        <v>2556</v>
      </c>
      <c r="B2557" s="1">
        <v>1308161</v>
      </c>
      <c r="C2557" s="1">
        <v>1308672</v>
      </c>
      <c r="D2557" s="1">
        <v>-54.097999999999999</v>
      </c>
      <c r="E2557" s="1">
        <v>38</v>
      </c>
      <c r="F2557" s="1">
        <v>10.467000000000001</v>
      </c>
      <c r="G2557" s="1">
        <v>0.38840999999999998</v>
      </c>
      <c r="H2557" s="3">
        <v>0</v>
      </c>
      <c r="I2557" s="3">
        <v>0</v>
      </c>
      <c r="J2557" s="3">
        <v>0</v>
      </c>
      <c r="K2557" s="3">
        <v>0</v>
      </c>
      <c r="L2557" s="3">
        <v>0</v>
      </c>
      <c r="M2557" s="3">
        <v>0</v>
      </c>
      <c r="N2557" s="3">
        <v>0</v>
      </c>
      <c r="O2557" s="3">
        <v>0</v>
      </c>
      <c r="P2557" s="3">
        <v>0</v>
      </c>
      <c r="Q2557" s="6" t="e">
        <f t="shared" si="353"/>
        <v>#N/A</v>
      </c>
      <c r="R2557" s="6" t="e">
        <f t="shared" si="354"/>
        <v>#N/A</v>
      </c>
      <c r="S2557" s="6" t="e">
        <f t="shared" si="355"/>
        <v>#N/A</v>
      </c>
      <c r="T2557" s="6" t="e">
        <f t="shared" si="356"/>
        <v>#N/A</v>
      </c>
      <c r="U2557" s="6" t="e">
        <f t="shared" si="357"/>
        <v>#N/A</v>
      </c>
      <c r="V2557" s="6" t="e">
        <f t="shared" si="358"/>
        <v>#N/A</v>
      </c>
      <c r="W2557" s="6" t="e">
        <f t="shared" si="359"/>
        <v>#N/A</v>
      </c>
      <c r="X2557" s="6" t="e">
        <f t="shared" si="360"/>
        <v>#N/A</v>
      </c>
      <c r="Y2557" s="6" t="e">
        <f t="shared" si="361"/>
        <v>#N/A</v>
      </c>
    </row>
    <row r="2558" spans="1:25">
      <c r="A2558" s="1">
        <v>2557</v>
      </c>
      <c r="B2558" s="1">
        <v>1308673</v>
      </c>
      <c r="C2558" s="1">
        <v>1309184</v>
      </c>
      <c r="D2558" s="1">
        <v>-56.701999999999998</v>
      </c>
      <c r="E2558" s="1">
        <v>53</v>
      </c>
      <c r="F2558" s="1">
        <v>7.6414999999999997</v>
      </c>
      <c r="G2558" s="1">
        <v>0.39550999999999997</v>
      </c>
      <c r="H2558" s="3">
        <v>0</v>
      </c>
      <c r="I2558" s="3">
        <v>0</v>
      </c>
      <c r="J2558" s="3">
        <v>0</v>
      </c>
      <c r="K2558" s="3">
        <v>0</v>
      </c>
      <c r="L2558" s="3">
        <v>0</v>
      </c>
      <c r="M2558" s="3">
        <v>0</v>
      </c>
      <c r="N2558" s="3">
        <v>0</v>
      </c>
      <c r="O2558" s="3">
        <v>0</v>
      </c>
      <c r="P2558" s="3">
        <v>0</v>
      </c>
      <c r="Q2558" s="6" t="e">
        <f t="shared" si="353"/>
        <v>#N/A</v>
      </c>
      <c r="R2558" s="6" t="e">
        <f t="shared" si="354"/>
        <v>#N/A</v>
      </c>
      <c r="S2558" s="6" t="e">
        <f t="shared" si="355"/>
        <v>#N/A</v>
      </c>
      <c r="T2558" s="6" t="e">
        <f t="shared" si="356"/>
        <v>#N/A</v>
      </c>
      <c r="U2558" s="6" t="e">
        <f t="shared" si="357"/>
        <v>#N/A</v>
      </c>
      <c r="V2558" s="6" t="e">
        <f t="shared" si="358"/>
        <v>#N/A</v>
      </c>
      <c r="W2558" s="6" t="e">
        <f t="shared" si="359"/>
        <v>#N/A</v>
      </c>
      <c r="X2558" s="6" t="e">
        <f t="shared" si="360"/>
        <v>#N/A</v>
      </c>
      <c r="Y2558" s="6" t="e">
        <f t="shared" si="361"/>
        <v>#N/A</v>
      </c>
    </row>
    <row r="2559" spans="1:25">
      <c r="A2559" s="1">
        <v>2558</v>
      </c>
      <c r="B2559" s="1">
        <v>1309185</v>
      </c>
      <c r="C2559" s="1">
        <v>1309696</v>
      </c>
      <c r="D2559" s="1">
        <v>-55.703000000000003</v>
      </c>
      <c r="E2559" s="1">
        <v>48</v>
      </c>
      <c r="F2559" s="1">
        <v>8.4621999999999993</v>
      </c>
      <c r="G2559" s="1">
        <v>0.39667000000000002</v>
      </c>
      <c r="H2559" s="3">
        <v>0</v>
      </c>
      <c r="I2559" s="3">
        <v>0</v>
      </c>
      <c r="J2559" s="3">
        <v>0</v>
      </c>
      <c r="K2559" s="3">
        <v>0</v>
      </c>
      <c r="L2559" s="3">
        <v>0</v>
      </c>
      <c r="M2559" s="3">
        <v>0</v>
      </c>
      <c r="N2559" s="3">
        <v>0</v>
      </c>
      <c r="O2559" s="3">
        <v>0</v>
      </c>
      <c r="P2559" s="3">
        <v>0</v>
      </c>
      <c r="Q2559" s="6" t="e">
        <f t="shared" si="353"/>
        <v>#N/A</v>
      </c>
      <c r="R2559" s="6" t="e">
        <f t="shared" si="354"/>
        <v>#N/A</v>
      </c>
      <c r="S2559" s="6" t="e">
        <f t="shared" si="355"/>
        <v>#N/A</v>
      </c>
      <c r="T2559" s="6" t="e">
        <f t="shared" si="356"/>
        <v>#N/A</v>
      </c>
      <c r="U2559" s="6" t="e">
        <f t="shared" si="357"/>
        <v>#N/A</v>
      </c>
      <c r="V2559" s="6" t="e">
        <f t="shared" si="358"/>
        <v>#N/A</v>
      </c>
      <c r="W2559" s="6" t="e">
        <f t="shared" si="359"/>
        <v>#N/A</v>
      </c>
      <c r="X2559" s="6" t="e">
        <f t="shared" si="360"/>
        <v>#N/A</v>
      </c>
      <c r="Y2559" s="6" t="e">
        <f t="shared" si="361"/>
        <v>#N/A</v>
      </c>
    </row>
    <row r="2560" spans="1:25">
      <c r="A2560" s="1">
        <v>2559</v>
      </c>
      <c r="B2560" s="1">
        <v>1309697</v>
      </c>
      <c r="C2560" s="1">
        <v>1310208</v>
      </c>
      <c r="D2560" s="1">
        <v>-53.941000000000003</v>
      </c>
      <c r="E2560" s="1">
        <v>42</v>
      </c>
      <c r="F2560" s="1">
        <v>11.124000000000001</v>
      </c>
      <c r="G2560" s="1">
        <v>0.45624999999999999</v>
      </c>
      <c r="H2560" s="3">
        <v>0</v>
      </c>
      <c r="I2560" s="3">
        <v>0</v>
      </c>
      <c r="J2560" s="3">
        <v>0</v>
      </c>
      <c r="K2560" s="3">
        <v>0</v>
      </c>
      <c r="L2560" s="3">
        <v>0</v>
      </c>
      <c r="M2560" s="3">
        <v>0</v>
      </c>
      <c r="N2560" s="3">
        <v>0</v>
      </c>
      <c r="O2560" s="3">
        <v>0</v>
      </c>
      <c r="P2560" s="3">
        <v>0</v>
      </c>
      <c r="Q2560" s="6" t="e">
        <f t="shared" si="353"/>
        <v>#N/A</v>
      </c>
      <c r="R2560" s="6" t="e">
        <f t="shared" si="354"/>
        <v>#N/A</v>
      </c>
      <c r="S2560" s="6" t="e">
        <f t="shared" si="355"/>
        <v>#N/A</v>
      </c>
      <c r="T2560" s="6" t="e">
        <f t="shared" si="356"/>
        <v>#N/A</v>
      </c>
      <c r="U2560" s="6" t="e">
        <f t="shared" si="357"/>
        <v>#N/A</v>
      </c>
      <c r="V2560" s="6" t="e">
        <f t="shared" si="358"/>
        <v>#N/A</v>
      </c>
      <c r="W2560" s="6" t="e">
        <f t="shared" si="359"/>
        <v>#N/A</v>
      </c>
      <c r="X2560" s="6" t="e">
        <f t="shared" si="360"/>
        <v>#N/A</v>
      </c>
      <c r="Y2560" s="6" t="e">
        <f t="shared" si="361"/>
        <v>#N/A</v>
      </c>
    </row>
    <row r="2561" spans="1:25">
      <c r="A2561" s="1">
        <v>2560</v>
      </c>
      <c r="B2561" s="1">
        <v>1310209</v>
      </c>
      <c r="C2561" s="1">
        <v>1310720</v>
      </c>
      <c r="D2561" s="1">
        <v>-52.718000000000004</v>
      </c>
      <c r="E2561" s="1">
        <v>28</v>
      </c>
      <c r="F2561" s="1">
        <v>12.148999999999999</v>
      </c>
      <c r="G2561" s="1">
        <v>0.3322</v>
      </c>
      <c r="H2561" s="3">
        <v>0</v>
      </c>
      <c r="I2561" s="3">
        <v>0</v>
      </c>
      <c r="J2561" s="3">
        <v>0</v>
      </c>
      <c r="K2561" s="3">
        <v>0</v>
      </c>
      <c r="L2561" s="3">
        <v>0</v>
      </c>
      <c r="M2561" s="3">
        <v>0</v>
      </c>
      <c r="N2561" s="3">
        <v>0</v>
      </c>
      <c r="O2561" s="3">
        <v>0</v>
      </c>
      <c r="P2561" s="3">
        <v>0</v>
      </c>
      <c r="Q2561" s="6" t="e">
        <f t="shared" si="353"/>
        <v>#N/A</v>
      </c>
      <c r="R2561" s="6" t="e">
        <f t="shared" si="354"/>
        <v>#N/A</v>
      </c>
      <c r="S2561" s="6" t="e">
        <f t="shared" si="355"/>
        <v>#N/A</v>
      </c>
      <c r="T2561" s="6" t="e">
        <f t="shared" si="356"/>
        <v>#N/A</v>
      </c>
      <c r="U2561" s="6" t="e">
        <f t="shared" si="357"/>
        <v>#N/A</v>
      </c>
      <c r="V2561" s="6" t="e">
        <f t="shared" si="358"/>
        <v>#N/A</v>
      </c>
      <c r="W2561" s="6" t="e">
        <f t="shared" si="359"/>
        <v>#N/A</v>
      </c>
      <c r="X2561" s="6" t="e">
        <f t="shared" si="360"/>
        <v>#N/A</v>
      </c>
      <c r="Y2561" s="6" t="e">
        <f t="shared" si="361"/>
        <v>#N/A</v>
      </c>
    </row>
    <row r="2562" spans="1:25">
      <c r="A2562" s="1">
        <v>2561</v>
      </c>
      <c r="B2562" s="1">
        <v>1310721</v>
      </c>
      <c r="C2562" s="1">
        <v>1311232</v>
      </c>
      <c r="D2562" s="2">
        <v>-57.277999999999999</v>
      </c>
      <c r="E2562" s="2">
        <v>44</v>
      </c>
      <c r="F2562" s="2">
        <v>8.8330000000000002</v>
      </c>
      <c r="G2562" s="1">
        <v>0.37953999999999999</v>
      </c>
      <c r="H2562" s="2">
        <v>1</v>
      </c>
      <c r="I2562" s="3">
        <v>0</v>
      </c>
      <c r="J2562" s="3">
        <v>0</v>
      </c>
      <c r="K2562" s="3">
        <v>0</v>
      </c>
      <c r="L2562" s="3">
        <v>0</v>
      </c>
      <c r="M2562" s="3">
        <v>0</v>
      </c>
      <c r="N2562" s="3">
        <v>0</v>
      </c>
      <c r="O2562" s="3">
        <v>0</v>
      </c>
      <c r="P2562" s="2">
        <v>1</v>
      </c>
      <c r="Q2562" s="6">
        <f t="shared" si="353"/>
        <v>8.8330000000000002</v>
      </c>
      <c r="R2562" s="6" t="e">
        <f t="shared" si="354"/>
        <v>#N/A</v>
      </c>
      <c r="S2562" s="6" t="e">
        <f t="shared" si="355"/>
        <v>#N/A</v>
      </c>
      <c r="T2562" s="6" t="e">
        <f t="shared" si="356"/>
        <v>#N/A</v>
      </c>
      <c r="U2562" s="6" t="e">
        <f t="shared" si="357"/>
        <v>#N/A</v>
      </c>
      <c r="V2562" s="6" t="e">
        <f t="shared" si="358"/>
        <v>#N/A</v>
      </c>
      <c r="W2562" s="6" t="e">
        <f t="shared" si="359"/>
        <v>#N/A</v>
      </c>
      <c r="X2562" s="6" t="e">
        <f t="shared" si="360"/>
        <v>#N/A</v>
      </c>
      <c r="Y2562" s="6">
        <f t="shared" si="361"/>
        <v>8.8330000000000002</v>
      </c>
    </row>
    <row r="2563" spans="1:25">
      <c r="A2563" s="1">
        <v>2562</v>
      </c>
      <c r="B2563" s="1">
        <v>1311233</v>
      </c>
      <c r="C2563" s="1">
        <v>1311744</v>
      </c>
      <c r="D2563" s="2">
        <v>-54.673999999999999</v>
      </c>
      <c r="E2563" s="2">
        <v>47</v>
      </c>
      <c r="F2563" s="2">
        <v>10.000999999999999</v>
      </c>
      <c r="G2563" s="1">
        <v>0.45901999999999998</v>
      </c>
      <c r="H2563" s="2">
        <v>1</v>
      </c>
      <c r="I2563" s="3">
        <v>0</v>
      </c>
      <c r="J2563" s="3">
        <v>0</v>
      </c>
      <c r="K2563" s="3">
        <v>0</v>
      </c>
      <c r="L2563" s="3">
        <v>0</v>
      </c>
      <c r="M2563" s="3">
        <v>0</v>
      </c>
      <c r="N2563" s="3">
        <v>0</v>
      </c>
      <c r="O2563" s="3">
        <v>0</v>
      </c>
      <c r="P2563" s="2">
        <v>1</v>
      </c>
      <c r="Q2563" s="6">
        <f t="shared" ref="Q2563:Q2595" si="362">IF(H2563=1, $F2563, NA())</f>
        <v>10.000999999999999</v>
      </c>
      <c r="R2563" s="6" t="e">
        <f t="shared" ref="R2563:R2595" si="363">IF(I2563=1, $F2563, NA())</f>
        <v>#N/A</v>
      </c>
      <c r="S2563" s="6" t="e">
        <f t="shared" ref="S2563:S2595" si="364">IF(J2563=1, $F2563, NA())</f>
        <v>#N/A</v>
      </c>
      <c r="T2563" s="6" t="e">
        <f t="shared" ref="T2563:T2595" si="365">IF(K2563=1, $F2563, NA())</f>
        <v>#N/A</v>
      </c>
      <c r="U2563" s="6" t="e">
        <f t="shared" ref="U2563:U2595" si="366">IF(L2563=1, $F2563, NA())</f>
        <v>#N/A</v>
      </c>
      <c r="V2563" s="6" t="e">
        <f t="shared" ref="V2563:V2595" si="367">IF(M2563=1, $F2563, NA())</f>
        <v>#N/A</v>
      </c>
      <c r="W2563" s="6" t="e">
        <f t="shared" ref="W2563:W2595" si="368">IF(N2563=1, $F2563, NA())</f>
        <v>#N/A</v>
      </c>
      <c r="X2563" s="6" t="e">
        <f t="shared" ref="X2563:X2595" si="369">IF(O2563=1, $F2563, NA())</f>
        <v>#N/A</v>
      </c>
      <c r="Y2563" s="6">
        <f t="shared" ref="Y2563:Y2595" si="370">IF(P2563=1, $F2563, NA())</f>
        <v>10.000999999999999</v>
      </c>
    </row>
    <row r="2564" spans="1:25">
      <c r="A2564" s="1">
        <v>2563</v>
      </c>
      <c r="B2564" s="1">
        <v>1311745</v>
      </c>
      <c r="C2564" s="1">
        <v>1312256</v>
      </c>
      <c r="D2564" s="2">
        <v>-56.042000000000002</v>
      </c>
      <c r="E2564" s="2">
        <v>95</v>
      </c>
      <c r="F2564" s="2">
        <v>4.375</v>
      </c>
      <c r="G2564" s="1">
        <v>0.40588000000000002</v>
      </c>
      <c r="H2564" s="2">
        <v>1</v>
      </c>
      <c r="I2564" s="3">
        <v>0</v>
      </c>
      <c r="J2564" s="3">
        <v>0</v>
      </c>
      <c r="K2564" s="3">
        <v>0</v>
      </c>
      <c r="L2564" s="3">
        <v>0</v>
      </c>
      <c r="M2564" s="3">
        <v>0</v>
      </c>
      <c r="N2564" s="3">
        <v>0</v>
      </c>
      <c r="O2564" s="3">
        <v>0</v>
      </c>
      <c r="P2564" s="2">
        <v>1</v>
      </c>
      <c r="Q2564" s="6">
        <f t="shared" si="362"/>
        <v>4.375</v>
      </c>
      <c r="R2564" s="6" t="e">
        <f t="shared" si="363"/>
        <v>#N/A</v>
      </c>
      <c r="S2564" s="6" t="e">
        <f t="shared" si="364"/>
        <v>#N/A</v>
      </c>
      <c r="T2564" s="6" t="e">
        <f t="shared" si="365"/>
        <v>#N/A</v>
      </c>
      <c r="U2564" s="6" t="e">
        <f t="shared" si="366"/>
        <v>#N/A</v>
      </c>
      <c r="V2564" s="6" t="e">
        <f t="shared" si="367"/>
        <v>#N/A</v>
      </c>
      <c r="W2564" s="6" t="e">
        <f t="shared" si="368"/>
        <v>#N/A</v>
      </c>
      <c r="X2564" s="6" t="e">
        <f t="shared" si="369"/>
        <v>#N/A</v>
      </c>
      <c r="Y2564" s="6">
        <f t="shared" si="370"/>
        <v>4.375</v>
      </c>
    </row>
    <row r="2565" spans="1:25">
      <c r="A2565" s="1">
        <v>2564</v>
      </c>
      <c r="B2565" s="1">
        <v>1312257</v>
      </c>
      <c r="C2565" s="1">
        <v>1312768</v>
      </c>
      <c r="D2565" s="2">
        <v>-56.162999999999997</v>
      </c>
      <c r="E2565" s="2">
        <v>52</v>
      </c>
      <c r="F2565" s="2">
        <v>7.7971000000000004</v>
      </c>
      <c r="G2565" s="1">
        <v>0.39595000000000002</v>
      </c>
      <c r="H2565" s="2">
        <v>1</v>
      </c>
      <c r="I2565" s="3">
        <v>0</v>
      </c>
      <c r="J2565" s="3">
        <v>0</v>
      </c>
      <c r="K2565" s="3">
        <v>0</v>
      </c>
      <c r="L2565" s="3">
        <v>0</v>
      </c>
      <c r="M2565" s="3">
        <v>0</v>
      </c>
      <c r="N2565" s="3">
        <v>0</v>
      </c>
      <c r="O2565" s="3">
        <v>0</v>
      </c>
      <c r="P2565" s="2">
        <v>1</v>
      </c>
      <c r="Q2565" s="6">
        <f t="shared" si="362"/>
        <v>7.7971000000000004</v>
      </c>
      <c r="R2565" s="6" t="e">
        <f t="shared" si="363"/>
        <v>#N/A</v>
      </c>
      <c r="S2565" s="6" t="e">
        <f t="shared" si="364"/>
        <v>#N/A</v>
      </c>
      <c r="T2565" s="6" t="e">
        <f t="shared" si="365"/>
        <v>#N/A</v>
      </c>
      <c r="U2565" s="6" t="e">
        <f t="shared" si="366"/>
        <v>#N/A</v>
      </c>
      <c r="V2565" s="6" t="e">
        <f t="shared" si="367"/>
        <v>#N/A</v>
      </c>
      <c r="W2565" s="6" t="e">
        <f t="shared" si="368"/>
        <v>#N/A</v>
      </c>
      <c r="X2565" s="6" t="e">
        <f t="shared" si="369"/>
        <v>#N/A</v>
      </c>
      <c r="Y2565" s="6">
        <f t="shared" si="370"/>
        <v>7.7971000000000004</v>
      </c>
    </row>
    <row r="2566" spans="1:25">
      <c r="A2566" s="1">
        <v>2565</v>
      </c>
      <c r="B2566" s="1">
        <v>1312769</v>
      </c>
      <c r="C2566" s="1">
        <v>1313280</v>
      </c>
      <c r="D2566" s="2">
        <v>-54.317</v>
      </c>
      <c r="E2566" s="2">
        <v>39</v>
      </c>
      <c r="F2566" s="2">
        <v>11.236000000000001</v>
      </c>
      <c r="G2566" s="1">
        <v>0.42792999999999998</v>
      </c>
      <c r="H2566" s="2">
        <v>1</v>
      </c>
      <c r="I2566" s="3">
        <v>0</v>
      </c>
      <c r="J2566" s="3">
        <v>0</v>
      </c>
      <c r="K2566" s="3">
        <v>0</v>
      </c>
      <c r="L2566" s="3">
        <v>0</v>
      </c>
      <c r="M2566" s="3">
        <v>0</v>
      </c>
      <c r="N2566" s="3">
        <v>0</v>
      </c>
      <c r="O2566" s="3">
        <v>0</v>
      </c>
      <c r="P2566" s="2">
        <v>1</v>
      </c>
      <c r="Q2566" s="6">
        <f t="shared" si="362"/>
        <v>11.236000000000001</v>
      </c>
      <c r="R2566" s="6" t="e">
        <f t="shared" si="363"/>
        <v>#N/A</v>
      </c>
      <c r="S2566" s="6" t="e">
        <f t="shared" si="364"/>
        <v>#N/A</v>
      </c>
      <c r="T2566" s="6" t="e">
        <f t="shared" si="365"/>
        <v>#N/A</v>
      </c>
      <c r="U2566" s="6" t="e">
        <f t="shared" si="366"/>
        <v>#N/A</v>
      </c>
      <c r="V2566" s="6" t="e">
        <f t="shared" si="367"/>
        <v>#N/A</v>
      </c>
      <c r="W2566" s="6" t="e">
        <f t="shared" si="368"/>
        <v>#N/A</v>
      </c>
      <c r="X2566" s="6" t="e">
        <f t="shared" si="369"/>
        <v>#N/A</v>
      </c>
      <c r="Y2566" s="6">
        <f t="shared" si="370"/>
        <v>11.236000000000001</v>
      </c>
    </row>
    <row r="2567" spans="1:25">
      <c r="A2567" s="1">
        <v>2566</v>
      </c>
      <c r="B2567" s="1">
        <v>1313281</v>
      </c>
      <c r="C2567" s="1">
        <v>1313792</v>
      </c>
      <c r="D2567" s="2">
        <v>-56.15</v>
      </c>
      <c r="E2567" s="2">
        <v>47</v>
      </c>
      <c r="F2567" s="2">
        <v>8.9575999999999993</v>
      </c>
      <c r="G2567" s="1">
        <v>0.41114000000000001</v>
      </c>
      <c r="H2567" s="2">
        <v>1</v>
      </c>
      <c r="I2567" s="3">
        <v>0</v>
      </c>
      <c r="J2567" s="3">
        <v>0</v>
      </c>
      <c r="K2567" s="3">
        <v>0</v>
      </c>
      <c r="L2567" s="3">
        <v>0</v>
      </c>
      <c r="M2567" s="3">
        <v>0</v>
      </c>
      <c r="N2567" s="3">
        <v>0</v>
      </c>
      <c r="O2567" s="3">
        <v>0</v>
      </c>
      <c r="P2567" s="2">
        <v>1</v>
      </c>
      <c r="Q2567" s="6">
        <f t="shared" si="362"/>
        <v>8.9575999999999993</v>
      </c>
      <c r="R2567" s="6" t="e">
        <f t="shared" si="363"/>
        <v>#N/A</v>
      </c>
      <c r="S2567" s="6" t="e">
        <f t="shared" si="364"/>
        <v>#N/A</v>
      </c>
      <c r="T2567" s="6" t="e">
        <f t="shared" si="365"/>
        <v>#N/A</v>
      </c>
      <c r="U2567" s="6" t="e">
        <f t="shared" si="366"/>
        <v>#N/A</v>
      </c>
      <c r="V2567" s="6" t="e">
        <f t="shared" si="367"/>
        <v>#N/A</v>
      </c>
      <c r="W2567" s="6" t="e">
        <f t="shared" si="368"/>
        <v>#N/A</v>
      </c>
      <c r="X2567" s="6" t="e">
        <f t="shared" si="369"/>
        <v>#N/A</v>
      </c>
      <c r="Y2567" s="6">
        <f t="shared" si="370"/>
        <v>8.9575999999999993</v>
      </c>
    </row>
    <row r="2568" spans="1:25">
      <c r="A2568" s="1">
        <v>2567</v>
      </c>
      <c r="B2568" s="1">
        <v>1313793</v>
      </c>
      <c r="C2568" s="1">
        <v>1314304</v>
      </c>
      <c r="D2568" s="1">
        <v>-53.787999999999997</v>
      </c>
      <c r="E2568" s="1">
        <v>35</v>
      </c>
      <c r="F2568" s="1">
        <v>10.923</v>
      </c>
      <c r="G2568" s="1">
        <v>0.37336000000000003</v>
      </c>
      <c r="H2568" s="3">
        <v>0</v>
      </c>
      <c r="I2568" s="3">
        <v>0</v>
      </c>
      <c r="J2568" s="3">
        <v>0</v>
      </c>
      <c r="K2568" s="3">
        <v>0</v>
      </c>
      <c r="L2568" s="3">
        <v>0</v>
      </c>
      <c r="M2568" s="3">
        <v>0</v>
      </c>
      <c r="N2568" s="3">
        <v>0</v>
      </c>
      <c r="O2568" s="3">
        <v>0</v>
      </c>
      <c r="P2568" s="3">
        <v>0</v>
      </c>
      <c r="Q2568" s="6" t="e">
        <f t="shared" si="362"/>
        <v>#N/A</v>
      </c>
      <c r="R2568" s="6" t="e">
        <f t="shared" si="363"/>
        <v>#N/A</v>
      </c>
      <c r="S2568" s="6" t="e">
        <f t="shared" si="364"/>
        <v>#N/A</v>
      </c>
      <c r="T2568" s="6" t="e">
        <f t="shared" si="365"/>
        <v>#N/A</v>
      </c>
      <c r="U2568" s="6" t="e">
        <f t="shared" si="366"/>
        <v>#N/A</v>
      </c>
      <c r="V2568" s="6" t="e">
        <f t="shared" si="367"/>
        <v>#N/A</v>
      </c>
      <c r="W2568" s="6" t="e">
        <f t="shared" si="368"/>
        <v>#N/A</v>
      </c>
      <c r="X2568" s="6" t="e">
        <f t="shared" si="369"/>
        <v>#N/A</v>
      </c>
      <c r="Y2568" s="6" t="e">
        <f t="shared" si="370"/>
        <v>#N/A</v>
      </c>
    </row>
    <row r="2569" spans="1:25">
      <c r="A2569" s="1">
        <v>2568</v>
      </c>
      <c r="B2569" s="1">
        <v>1314305</v>
      </c>
      <c r="C2569" s="1">
        <v>1314816</v>
      </c>
      <c r="D2569" s="1">
        <v>-56.484999999999999</v>
      </c>
      <c r="E2569" s="1">
        <v>54</v>
      </c>
      <c r="F2569" s="1">
        <v>9.5741999999999994</v>
      </c>
      <c r="G2569" s="1">
        <v>0.50488999999999995</v>
      </c>
      <c r="H2569" s="3">
        <v>0</v>
      </c>
      <c r="I2569" s="3">
        <v>0</v>
      </c>
      <c r="J2569" s="3">
        <v>0</v>
      </c>
      <c r="K2569" s="3">
        <v>0</v>
      </c>
      <c r="L2569" s="3">
        <v>0</v>
      </c>
      <c r="M2569" s="3">
        <v>0</v>
      </c>
      <c r="N2569" s="3">
        <v>0</v>
      </c>
      <c r="O2569" s="3">
        <v>0</v>
      </c>
      <c r="P2569" s="3">
        <v>0</v>
      </c>
      <c r="Q2569" s="6" t="e">
        <f t="shared" si="362"/>
        <v>#N/A</v>
      </c>
      <c r="R2569" s="6" t="e">
        <f t="shared" si="363"/>
        <v>#N/A</v>
      </c>
      <c r="S2569" s="6" t="e">
        <f t="shared" si="364"/>
        <v>#N/A</v>
      </c>
      <c r="T2569" s="6" t="e">
        <f t="shared" si="365"/>
        <v>#N/A</v>
      </c>
      <c r="U2569" s="6" t="e">
        <f t="shared" si="366"/>
        <v>#N/A</v>
      </c>
      <c r="V2569" s="6" t="e">
        <f t="shared" si="367"/>
        <v>#N/A</v>
      </c>
      <c r="W2569" s="6" t="e">
        <f t="shared" si="368"/>
        <v>#N/A</v>
      </c>
      <c r="X2569" s="6" t="e">
        <f t="shared" si="369"/>
        <v>#N/A</v>
      </c>
      <c r="Y2569" s="6" t="e">
        <f t="shared" si="370"/>
        <v>#N/A</v>
      </c>
    </row>
    <row r="2570" spans="1:25">
      <c r="A2570" s="1">
        <v>2569</v>
      </c>
      <c r="B2570" s="1">
        <v>1314817</v>
      </c>
      <c r="C2570" s="1">
        <v>1315328</v>
      </c>
      <c r="D2570" s="1">
        <v>-54.564</v>
      </c>
      <c r="E2570" s="1">
        <v>45</v>
      </c>
      <c r="F2570" s="1">
        <v>10.742000000000001</v>
      </c>
      <c r="G2570" s="1">
        <v>0.47205000000000003</v>
      </c>
      <c r="H2570" s="3">
        <v>0</v>
      </c>
      <c r="I2570" s="3">
        <v>0</v>
      </c>
      <c r="J2570" s="3">
        <v>0</v>
      </c>
      <c r="K2570" s="3">
        <v>0</v>
      </c>
      <c r="L2570" s="3">
        <v>0</v>
      </c>
      <c r="M2570" s="3">
        <v>0</v>
      </c>
      <c r="N2570" s="3">
        <v>0</v>
      </c>
      <c r="O2570" s="3">
        <v>0</v>
      </c>
      <c r="P2570" s="3">
        <v>0</v>
      </c>
      <c r="Q2570" s="6" t="e">
        <f t="shared" si="362"/>
        <v>#N/A</v>
      </c>
      <c r="R2570" s="6" t="e">
        <f t="shared" si="363"/>
        <v>#N/A</v>
      </c>
      <c r="S2570" s="6" t="e">
        <f t="shared" si="364"/>
        <v>#N/A</v>
      </c>
      <c r="T2570" s="6" t="e">
        <f t="shared" si="365"/>
        <v>#N/A</v>
      </c>
      <c r="U2570" s="6" t="e">
        <f t="shared" si="366"/>
        <v>#N/A</v>
      </c>
      <c r="V2570" s="6" t="e">
        <f t="shared" si="367"/>
        <v>#N/A</v>
      </c>
      <c r="W2570" s="6" t="e">
        <f t="shared" si="368"/>
        <v>#N/A</v>
      </c>
      <c r="X2570" s="6" t="e">
        <f t="shared" si="369"/>
        <v>#N/A</v>
      </c>
      <c r="Y2570" s="6" t="e">
        <f t="shared" si="370"/>
        <v>#N/A</v>
      </c>
    </row>
    <row r="2571" spans="1:25">
      <c r="A2571" s="1">
        <v>2570</v>
      </c>
      <c r="B2571" s="1">
        <v>1315329</v>
      </c>
      <c r="C2571" s="1">
        <v>1315840</v>
      </c>
      <c r="D2571" s="2">
        <v>-53.548999999999999</v>
      </c>
      <c r="E2571" s="2">
        <v>46</v>
      </c>
      <c r="F2571" s="2">
        <v>9.8823000000000008</v>
      </c>
      <c r="G2571" s="1">
        <v>0.44392999999999999</v>
      </c>
      <c r="H2571" s="3">
        <v>0</v>
      </c>
      <c r="I2571" s="2">
        <v>1</v>
      </c>
      <c r="J2571" s="3">
        <v>0</v>
      </c>
      <c r="K2571" s="3">
        <v>0</v>
      </c>
      <c r="L2571" s="3">
        <v>0</v>
      </c>
      <c r="M2571" s="3">
        <v>0</v>
      </c>
      <c r="N2571" s="3">
        <v>0</v>
      </c>
      <c r="O2571" s="3">
        <v>0</v>
      </c>
      <c r="P2571" s="2">
        <v>1</v>
      </c>
      <c r="Q2571" s="6" t="e">
        <f t="shared" si="362"/>
        <v>#N/A</v>
      </c>
      <c r="R2571" s="6">
        <f t="shared" si="363"/>
        <v>9.8823000000000008</v>
      </c>
      <c r="S2571" s="6" t="e">
        <f t="shared" si="364"/>
        <v>#N/A</v>
      </c>
      <c r="T2571" s="6" t="e">
        <f t="shared" si="365"/>
        <v>#N/A</v>
      </c>
      <c r="U2571" s="6" t="e">
        <f t="shared" si="366"/>
        <v>#N/A</v>
      </c>
      <c r="V2571" s="6" t="e">
        <f t="shared" si="367"/>
        <v>#N/A</v>
      </c>
      <c r="W2571" s="6" t="e">
        <f t="shared" si="368"/>
        <v>#N/A</v>
      </c>
      <c r="X2571" s="6" t="e">
        <f t="shared" si="369"/>
        <v>#N/A</v>
      </c>
      <c r="Y2571" s="6">
        <f t="shared" si="370"/>
        <v>9.8823000000000008</v>
      </c>
    </row>
    <row r="2572" spans="1:25">
      <c r="A2572" s="1">
        <v>2571</v>
      </c>
      <c r="B2572" s="1">
        <v>1315841</v>
      </c>
      <c r="C2572" s="1">
        <v>1316352</v>
      </c>
      <c r="D2572" s="2">
        <v>-50.726999999999997</v>
      </c>
      <c r="E2572" s="2">
        <v>28</v>
      </c>
      <c r="F2572" s="2">
        <v>13.387</v>
      </c>
      <c r="G2572" s="1">
        <v>0.36606</v>
      </c>
      <c r="H2572" s="3">
        <v>0</v>
      </c>
      <c r="I2572" s="2">
        <v>1</v>
      </c>
      <c r="J2572" s="3">
        <v>0</v>
      </c>
      <c r="K2572" s="3">
        <v>0</v>
      </c>
      <c r="L2572" s="3">
        <v>0</v>
      </c>
      <c r="M2572" s="3">
        <v>0</v>
      </c>
      <c r="N2572" s="3">
        <v>0</v>
      </c>
      <c r="O2572" s="3">
        <v>0</v>
      </c>
      <c r="P2572" s="2">
        <v>1</v>
      </c>
      <c r="Q2572" s="6" t="e">
        <f t="shared" si="362"/>
        <v>#N/A</v>
      </c>
      <c r="R2572" s="6">
        <f t="shared" si="363"/>
        <v>13.387</v>
      </c>
      <c r="S2572" s="6" t="e">
        <f t="shared" si="364"/>
        <v>#N/A</v>
      </c>
      <c r="T2572" s="6" t="e">
        <f t="shared" si="365"/>
        <v>#N/A</v>
      </c>
      <c r="U2572" s="6" t="e">
        <f t="shared" si="366"/>
        <v>#N/A</v>
      </c>
      <c r="V2572" s="6" t="e">
        <f t="shared" si="367"/>
        <v>#N/A</v>
      </c>
      <c r="W2572" s="6" t="e">
        <f t="shared" si="368"/>
        <v>#N/A</v>
      </c>
      <c r="X2572" s="6" t="e">
        <f t="shared" si="369"/>
        <v>#N/A</v>
      </c>
      <c r="Y2572" s="6">
        <f t="shared" si="370"/>
        <v>13.387</v>
      </c>
    </row>
    <row r="2573" spans="1:25">
      <c r="A2573" s="1">
        <v>2572</v>
      </c>
      <c r="B2573" s="1">
        <v>1316353</v>
      </c>
      <c r="C2573" s="1">
        <v>1316864</v>
      </c>
      <c r="D2573" s="2">
        <v>-52.183</v>
      </c>
      <c r="E2573" s="2">
        <v>32</v>
      </c>
      <c r="F2573" s="2">
        <v>12.159000000000001</v>
      </c>
      <c r="G2573" s="1">
        <v>0.37996999999999997</v>
      </c>
      <c r="H2573" s="3">
        <v>0</v>
      </c>
      <c r="I2573" s="2">
        <v>1</v>
      </c>
      <c r="J2573" s="3">
        <v>0</v>
      </c>
      <c r="K2573" s="3">
        <v>0</v>
      </c>
      <c r="L2573" s="3">
        <v>0</v>
      </c>
      <c r="M2573" s="3">
        <v>0</v>
      </c>
      <c r="N2573" s="3">
        <v>0</v>
      </c>
      <c r="O2573" s="3">
        <v>0</v>
      </c>
      <c r="P2573" s="2">
        <v>1</v>
      </c>
      <c r="Q2573" s="6" t="e">
        <f t="shared" si="362"/>
        <v>#N/A</v>
      </c>
      <c r="R2573" s="6">
        <f t="shared" si="363"/>
        <v>12.159000000000001</v>
      </c>
      <c r="S2573" s="6" t="e">
        <f t="shared" si="364"/>
        <v>#N/A</v>
      </c>
      <c r="T2573" s="6" t="e">
        <f t="shared" si="365"/>
        <v>#N/A</v>
      </c>
      <c r="U2573" s="6" t="e">
        <f t="shared" si="366"/>
        <v>#N/A</v>
      </c>
      <c r="V2573" s="6" t="e">
        <f t="shared" si="367"/>
        <v>#N/A</v>
      </c>
      <c r="W2573" s="6" t="e">
        <f t="shared" si="368"/>
        <v>#N/A</v>
      </c>
      <c r="X2573" s="6" t="e">
        <f t="shared" si="369"/>
        <v>#N/A</v>
      </c>
      <c r="Y2573" s="6">
        <f t="shared" si="370"/>
        <v>12.159000000000001</v>
      </c>
    </row>
    <row r="2574" spans="1:25">
      <c r="A2574" s="1">
        <v>2573</v>
      </c>
      <c r="B2574" s="1">
        <v>1316865</v>
      </c>
      <c r="C2574" s="1">
        <v>1317376</v>
      </c>
      <c r="D2574" s="2">
        <v>-53.795000000000002</v>
      </c>
      <c r="E2574" s="2">
        <v>47</v>
      </c>
      <c r="F2574" s="2">
        <v>10.64</v>
      </c>
      <c r="G2574" s="1">
        <v>0.48837000000000003</v>
      </c>
      <c r="H2574" s="3">
        <v>0</v>
      </c>
      <c r="I2574" s="2">
        <v>1</v>
      </c>
      <c r="J2574" s="3">
        <v>0</v>
      </c>
      <c r="K2574" s="3">
        <v>0</v>
      </c>
      <c r="L2574" s="3">
        <v>0</v>
      </c>
      <c r="M2574" s="3">
        <v>0</v>
      </c>
      <c r="N2574" s="3">
        <v>0</v>
      </c>
      <c r="O2574" s="3">
        <v>0</v>
      </c>
      <c r="P2574" s="2">
        <v>1</v>
      </c>
      <c r="Q2574" s="6" t="e">
        <f t="shared" si="362"/>
        <v>#N/A</v>
      </c>
      <c r="R2574" s="6">
        <f t="shared" si="363"/>
        <v>10.64</v>
      </c>
      <c r="S2574" s="6" t="e">
        <f t="shared" si="364"/>
        <v>#N/A</v>
      </c>
      <c r="T2574" s="6" t="e">
        <f t="shared" si="365"/>
        <v>#N/A</v>
      </c>
      <c r="U2574" s="6" t="e">
        <f t="shared" si="366"/>
        <v>#N/A</v>
      </c>
      <c r="V2574" s="6" t="e">
        <f t="shared" si="367"/>
        <v>#N/A</v>
      </c>
      <c r="W2574" s="6" t="e">
        <f t="shared" si="368"/>
        <v>#N/A</v>
      </c>
      <c r="X2574" s="6" t="e">
        <f t="shared" si="369"/>
        <v>#N/A</v>
      </c>
      <c r="Y2574" s="6">
        <f t="shared" si="370"/>
        <v>10.64</v>
      </c>
    </row>
    <row r="2575" spans="1:25">
      <c r="A2575" s="1">
        <v>2574</v>
      </c>
      <c r="B2575" s="1">
        <v>1317377</v>
      </c>
      <c r="C2575" s="1">
        <v>1317888</v>
      </c>
      <c r="D2575" s="2">
        <v>-53.511000000000003</v>
      </c>
      <c r="E2575" s="2">
        <v>36</v>
      </c>
      <c r="F2575" s="2">
        <v>11.76</v>
      </c>
      <c r="G2575" s="1">
        <v>0.41343999999999997</v>
      </c>
      <c r="H2575" s="3">
        <v>0</v>
      </c>
      <c r="I2575" s="2">
        <v>1</v>
      </c>
      <c r="J2575" s="3">
        <v>0</v>
      </c>
      <c r="K2575" s="3">
        <v>0</v>
      </c>
      <c r="L2575" s="3">
        <v>0</v>
      </c>
      <c r="M2575" s="3">
        <v>0</v>
      </c>
      <c r="N2575" s="3">
        <v>0</v>
      </c>
      <c r="O2575" s="3">
        <v>0</v>
      </c>
      <c r="P2575" s="2">
        <v>1</v>
      </c>
      <c r="Q2575" s="6" t="e">
        <f t="shared" si="362"/>
        <v>#N/A</v>
      </c>
      <c r="R2575" s="6">
        <f t="shared" si="363"/>
        <v>11.76</v>
      </c>
      <c r="S2575" s="6" t="e">
        <f t="shared" si="364"/>
        <v>#N/A</v>
      </c>
      <c r="T2575" s="6" t="e">
        <f t="shared" si="365"/>
        <v>#N/A</v>
      </c>
      <c r="U2575" s="6" t="e">
        <f t="shared" si="366"/>
        <v>#N/A</v>
      </c>
      <c r="V2575" s="6" t="e">
        <f t="shared" si="367"/>
        <v>#N/A</v>
      </c>
      <c r="W2575" s="6" t="e">
        <f t="shared" si="368"/>
        <v>#N/A</v>
      </c>
      <c r="X2575" s="6" t="e">
        <f t="shared" si="369"/>
        <v>#N/A</v>
      </c>
      <c r="Y2575" s="6">
        <f t="shared" si="370"/>
        <v>11.76</v>
      </c>
    </row>
    <row r="2576" spans="1:25">
      <c r="A2576" s="1">
        <v>2575</v>
      </c>
      <c r="B2576" s="1">
        <v>1317889</v>
      </c>
      <c r="C2576" s="1">
        <v>1318400</v>
      </c>
      <c r="D2576" s="2">
        <v>-51.768000000000001</v>
      </c>
      <c r="E2576" s="2">
        <v>34</v>
      </c>
      <c r="F2576" s="2">
        <v>11.76</v>
      </c>
      <c r="G2576" s="1">
        <v>0.39045999999999997</v>
      </c>
      <c r="H2576" s="3">
        <v>0</v>
      </c>
      <c r="I2576" s="2">
        <v>1</v>
      </c>
      <c r="J2576" s="3">
        <v>0</v>
      </c>
      <c r="K2576" s="3">
        <v>0</v>
      </c>
      <c r="L2576" s="3">
        <v>0</v>
      </c>
      <c r="M2576" s="3">
        <v>0</v>
      </c>
      <c r="N2576" s="3">
        <v>0</v>
      </c>
      <c r="O2576" s="3">
        <v>0</v>
      </c>
      <c r="P2576" s="2">
        <v>1</v>
      </c>
      <c r="Q2576" s="6" t="e">
        <f t="shared" si="362"/>
        <v>#N/A</v>
      </c>
      <c r="R2576" s="6">
        <f t="shared" si="363"/>
        <v>11.76</v>
      </c>
      <c r="S2576" s="6" t="e">
        <f t="shared" si="364"/>
        <v>#N/A</v>
      </c>
      <c r="T2576" s="6" t="e">
        <f t="shared" si="365"/>
        <v>#N/A</v>
      </c>
      <c r="U2576" s="6" t="e">
        <f t="shared" si="366"/>
        <v>#N/A</v>
      </c>
      <c r="V2576" s="6" t="e">
        <f t="shared" si="367"/>
        <v>#N/A</v>
      </c>
      <c r="W2576" s="6" t="e">
        <f t="shared" si="368"/>
        <v>#N/A</v>
      </c>
      <c r="X2576" s="6" t="e">
        <f t="shared" si="369"/>
        <v>#N/A</v>
      </c>
      <c r="Y2576" s="6">
        <f t="shared" si="370"/>
        <v>11.76</v>
      </c>
    </row>
    <row r="2577" spans="1:25">
      <c r="A2577" s="1">
        <v>2576</v>
      </c>
      <c r="B2577" s="1">
        <v>1318401</v>
      </c>
      <c r="C2577" s="1">
        <v>1318912</v>
      </c>
      <c r="D2577" s="1">
        <v>-50.676000000000002</v>
      </c>
      <c r="E2577" s="1">
        <v>25</v>
      </c>
      <c r="F2577" s="1">
        <v>12.943</v>
      </c>
      <c r="G2577" s="1">
        <v>0.31598999999999999</v>
      </c>
      <c r="H2577" s="3">
        <v>0</v>
      </c>
      <c r="I2577" s="3">
        <v>0</v>
      </c>
      <c r="J2577" s="3">
        <v>0</v>
      </c>
      <c r="K2577" s="3">
        <v>0</v>
      </c>
      <c r="L2577" s="3">
        <v>0</v>
      </c>
      <c r="M2577" s="3">
        <v>0</v>
      </c>
      <c r="N2577" s="3">
        <v>0</v>
      </c>
      <c r="O2577" s="3">
        <v>0</v>
      </c>
      <c r="P2577" s="3">
        <v>0</v>
      </c>
      <c r="Q2577" s="6" t="e">
        <f t="shared" si="362"/>
        <v>#N/A</v>
      </c>
      <c r="R2577" s="6" t="e">
        <f t="shared" si="363"/>
        <v>#N/A</v>
      </c>
      <c r="S2577" s="6" t="e">
        <f t="shared" si="364"/>
        <v>#N/A</v>
      </c>
      <c r="T2577" s="6" t="e">
        <f t="shared" si="365"/>
        <v>#N/A</v>
      </c>
      <c r="U2577" s="6" t="e">
        <f t="shared" si="366"/>
        <v>#N/A</v>
      </c>
      <c r="V2577" s="6" t="e">
        <f t="shared" si="367"/>
        <v>#N/A</v>
      </c>
      <c r="W2577" s="6" t="e">
        <f t="shared" si="368"/>
        <v>#N/A</v>
      </c>
      <c r="X2577" s="6" t="e">
        <f t="shared" si="369"/>
        <v>#N/A</v>
      </c>
      <c r="Y2577" s="6" t="e">
        <f t="shared" si="370"/>
        <v>#N/A</v>
      </c>
    </row>
    <row r="2578" spans="1:25">
      <c r="A2578" s="1">
        <v>2577</v>
      </c>
      <c r="B2578" s="1">
        <v>1318913</v>
      </c>
      <c r="C2578" s="1">
        <v>1319424</v>
      </c>
      <c r="D2578" s="2">
        <v>-54.511000000000003</v>
      </c>
      <c r="E2578" s="2">
        <v>33</v>
      </c>
      <c r="F2578" s="2">
        <v>11.048</v>
      </c>
      <c r="G2578" s="1">
        <v>0.35604000000000002</v>
      </c>
      <c r="H2578" s="3">
        <v>0</v>
      </c>
      <c r="I2578" s="2">
        <v>1</v>
      </c>
      <c r="J2578" s="3">
        <v>0</v>
      </c>
      <c r="K2578" s="3">
        <v>0</v>
      </c>
      <c r="L2578" s="3">
        <v>0</v>
      </c>
      <c r="M2578" s="3">
        <v>0</v>
      </c>
      <c r="N2578" s="2">
        <v>1</v>
      </c>
      <c r="O2578" s="3">
        <v>0</v>
      </c>
      <c r="P2578" s="3">
        <v>0</v>
      </c>
      <c r="Q2578" s="6" t="e">
        <f t="shared" si="362"/>
        <v>#N/A</v>
      </c>
      <c r="R2578" s="6">
        <f t="shared" si="363"/>
        <v>11.048</v>
      </c>
      <c r="S2578" s="6" t="e">
        <f t="shared" si="364"/>
        <v>#N/A</v>
      </c>
      <c r="T2578" s="6" t="e">
        <f t="shared" si="365"/>
        <v>#N/A</v>
      </c>
      <c r="U2578" s="6" t="e">
        <f t="shared" si="366"/>
        <v>#N/A</v>
      </c>
      <c r="V2578" s="6" t="e">
        <f t="shared" si="367"/>
        <v>#N/A</v>
      </c>
      <c r="W2578" s="6">
        <f t="shared" si="368"/>
        <v>11.048</v>
      </c>
      <c r="X2578" s="6" t="e">
        <f t="shared" si="369"/>
        <v>#N/A</v>
      </c>
      <c r="Y2578" s="6" t="e">
        <f t="shared" si="370"/>
        <v>#N/A</v>
      </c>
    </row>
    <row r="2579" spans="1:25">
      <c r="A2579" s="1">
        <v>2578</v>
      </c>
      <c r="B2579" s="1">
        <v>1319425</v>
      </c>
      <c r="C2579" s="1">
        <v>1319936</v>
      </c>
      <c r="D2579" s="2">
        <v>-52.045999999999999</v>
      </c>
      <c r="E2579" s="2">
        <v>27</v>
      </c>
      <c r="F2579" s="2">
        <v>12.12</v>
      </c>
      <c r="G2579" s="1">
        <v>0.31956000000000001</v>
      </c>
      <c r="H2579" s="3">
        <v>0</v>
      </c>
      <c r="I2579" s="2">
        <v>1</v>
      </c>
      <c r="J2579" s="3">
        <v>0</v>
      </c>
      <c r="K2579" s="3">
        <v>0</v>
      </c>
      <c r="L2579" s="3">
        <v>0</v>
      </c>
      <c r="M2579" s="3">
        <v>0</v>
      </c>
      <c r="N2579" s="2">
        <v>1</v>
      </c>
      <c r="O2579" s="3">
        <v>0</v>
      </c>
      <c r="P2579" s="3">
        <v>0</v>
      </c>
      <c r="Q2579" s="6" t="e">
        <f t="shared" si="362"/>
        <v>#N/A</v>
      </c>
      <c r="R2579" s="6">
        <f t="shared" si="363"/>
        <v>12.12</v>
      </c>
      <c r="S2579" s="6" t="e">
        <f t="shared" si="364"/>
        <v>#N/A</v>
      </c>
      <c r="T2579" s="6" t="e">
        <f t="shared" si="365"/>
        <v>#N/A</v>
      </c>
      <c r="U2579" s="6" t="e">
        <f t="shared" si="366"/>
        <v>#N/A</v>
      </c>
      <c r="V2579" s="6" t="e">
        <f t="shared" si="367"/>
        <v>#N/A</v>
      </c>
      <c r="W2579" s="6">
        <f t="shared" si="368"/>
        <v>12.12</v>
      </c>
      <c r="X2579" s="6" t="e">
        <f t="shared" si="369"/>
        <v>#N/A</v>
      </c>
      <c r="Y2579" s="6" t="e">
        <f t="shared" si="370"/>
        <v>#N/A</v>
      </c>
    </row>
    <row r="2580" spans="1:25">
      <c r="A2580" s="1">
        <v>2579</v>
      </c>
      <c r="B2580" s="1">
        <v>1319937</v>
      </c>
      <c r="C2580" s="1">
        <v>1320448</v>
      </c>
      <c r="D2580" s="2">
        <v>-52.875</v>
      </c>
      <c r="E2580" s="2">
        <v>46</v>
      </c>
      <c r="F2580" s="2">
        <v>11.874000000000001</v>
      </c>
      <c r="G2580" s="1">
        <v>0.53337999999999997</v>
      </c>
      <c r="H2580" s="3">
        <v>0</v>
      </c>
      <c r="I2580" s="2">
        <v>1</v>
      </c>
      <c r="J2580" s="3">
        <v>0</v>
      </c>
      <c r="K2580" s="3">
        <v>0</v>
      </c>
      <c r="L2580" s="3">
        <v>0</v>
      </c>
      <c r="M2580" s="3">
        <v>0</v>
      </c>
      <c r="N2580" s="2">
        <v>1</v>
      </c>
      <c r="O2580" s="3">
        <v>0</v>
      </c>
      <c r="P2580" s="3">
        <v>0</v>
      </c>
      <c r="Q2580" s="6" t="e">
        <f t="shared" si="362"/>
        <v>#N/A</v>
      </c>
      <c r="R2580" s="6">
        <f t="shared" si="363"/>
        <v>11.874000000000001</v>
      </c>
      <c r="S2580" s="6" t="e">
        <f t="shared" si="364"/>
        <v>#N/A</v>
      </c>
      <c r="T2580" s="6" t="e">
        <f t="shared" si="365"/>
        <v>#N/A</v>
      </c>
      <c r="U2580" s="6" t="e">
        <f t="shared" si="366"/>
        <v>#N/A</v>
      </c>
      <c r="V2580" s="6" t="e">
        <f t="shared" si="367"/>
        <v>#N/A</v>
      </c>
      <c r="W2580" s="6">
        <f t="shared" si="368"/>
        <v>11.874000000000001</v>
      </c>
      <c r="X2580" s="6" t="e">
        <f t="shared" si="369"/>
        <v>#N/A</v>
      </c>
      <c r="Y2580" s="6" t="e">
        <f t="shared" si="370"/>
        <v>#N/A</v>
      </c>
    </row>
    <row r="2581" spans="1:25">
      <c r="A2581" s="1">
        <v>2580</v>
      </c>
      <c r="B2581" s="1">
        <v>1320449</v>
      </c>
      <c r="C2581" s="1">
        <v>1320960</v>
      </c>
      <c r="D2581" s="2">
        <v>-52.524000000000001</v>
      </c>
      <c r="E2581" s="2">
        <v>29</v>
      </c>
      <c r="F2581" s="2">
        <v>12.308999999999999</v>
      </c>
      <c r="G2581" s="1">
        <v>0.34860999999999998</v>
      </c>
      <c r="H2581" s="3">
        <v>0</v>
      </c>
      <c r="I2581" s="2">
        <v>1</v>
      </c>
      <c r="J2581" s="3">
        <v>0</v>
      </c>
      <c r="K2581" s="3">
        <v>0</v>
      </c>
      <c r="L2581" s="2">
        <v>1</v>
      </c>
      <c r="M2581" s="3">
        <v>0</v>
      </c>
      <c r="N2581" s="2">
        <v>1</v>
      </c>
      <c r="O2581" s="3">
        <v>0</v>
      </c>
      <c r="P2581" s="2">
        <v>1</v>
      </c>
      <c r="Q2581" s="6" t="e">
        <f t="shared" si="362"/>
        <v>#N/A</v>
      </c>
      <c r="R2581" s="6">
        <f t="shared" si="363"/>
        <v>12.308999999999999</v>
      </c>
      <c r="S2581" s="6" t="e">
        <f t="shared" si="364"/>
        <v>#N/A</v>
      </c>
      <c r="T2581" s="6" t="e">
        <f t="shared" si="365"/>
        <v>#N/A</v>
      </c>
      <c r="U2581" s="6">
        <f t="shared" si="366"/>
        <v>12.308999999999999</v>
      </c>
      <c r="V2581" s="6" t="e">
        <f t="shared" si="367"/>
        <v>#N/A</v>
      </c>
      <c r="W2581" s="6">
        <f t="shared" si="368"/>
        <v>12.308999999999999</v>
      </c>
      <c r="X2581" s="6" t="e">
        <f t="shared" si="369"/>
        <v>#N/A</v>
      </c>
      <c r="Y2581" s="6">
        <f t="shared" si="370"/>
        <v>12.308999999999999</v>
      </c>
    </row>
    <row r="2582" spans="1:25">
      <c r="A2582" s="1">
        <v>2581</v>
      </c>
      <c r="B2582" s="1">
        <v>1320961</v>
      </c>
      <c r="C2582" s="1">
        <v>1321472</v>
      </c>
      <c r="D2582" s="2">
        <v>-50.991</v>
      </c>
      <c r="E2582" s="2">
        <v>40</v>
      </c>
      <c r="F2582" s="2">
        <v>10.877000000000001</v>
      </c>
      <c r="G2582" s="1">
        <v>0.42487999999999998</v>
      </c>
      <c r="H2582" s="3">
        <v>0</v>
      </c>
      <c r="I2582" s="3">
        <v>0</v>
      </c>
      <c r="J2582" s="3">
        <v>0</v>
      </c>
      <c r="K2582" s="3">
        <v>0</v>
      </c>
      <c r="L2582" s="2">
        <v>1</v>
      </c>
      <c r="M2582" s="3">
        <v>0</v>
      </c>
      <c r="N2582" s="3">
        <v>0</v>
      </c>
      <c r="O2582" s="3">
        <v>0</v>
      </c>
      <c r="P2582" s="2">
        <v>1</v>
      </c>
      <c r="Q2582" s="6" t="e">
        <f t="shared" si="362"/>
        <v>#N/A</v>
      </c>
      <c r="R2582" s="6" t="e">
        <f t="shared" si="363"/>
        <v>#N/A</v>
      </c>
      <c r="S2582" s="6" t="e">
        <f t="shared" si="364"/>
        <v>#N/A</v>
      </c>
      <c r="T2582" s="6" t="e">
        <f t="shared" si="365"/>
        <v>#N/A</v>
      </c>
      <c r="U2582" s="6">
        <f t="shared" si="366"/>
        <v>10.877000000000001</v>
      </c>
      <c r="V2582" s="6" t="e">
        <f t="shared" si="367"/>
        <v>#N/A</v>
      </c>
      <c r="W2582" s="6" t="e">
        <f t="shared" si="368"/>
        <v>#N/A</v>
      </c>
      <c r="X2582" s="6" t="e">
        <f t="shared" si="369"/>
        <v>#N/A</v>
      </c>
      <c r="Y2582" s="6">
        <f t="shared" si="370"/>
        <v>10.877000000000001</v>
      </c>
    </row>
    <row r="2583" spans="1:25">
      <c r="A2583" s="1">
        <v>2582</v>
      </c>
      <c r="B2583" s="1">
        <v>1321473</v>
      </c>
      <c r="C2583" s="1">
        <v>1321984</v>
      </c>
      <c r="D2583" s="2">
        <v>-51.521000000000001</v>
      </c>
      <c r="E2583" s="2">
        <v>50</v>
      </c>
      <c r="F2583" s="2">
        <v>9.9728999999999992</v>
      </c>
      <c r="G2583" s="1">
        <v>0.48696</v>
      </c>
      <c r="H2583" s="3">
        <v>0</v>
      </c>
      <c r="I2583" s="3">
        <v>0</v>
      </c>
      <c r="J2583" s="3">
        <v>0</v>
      </c>
      <c r="K2583" s="3">
        <v>0</v>
      </c>
      <c r="L2583" s="2">
        <v>1</v>
      </c>
      <c r="M2583" s="3">
        <v>0</v>
      </c>
      <c r="N2583" s="3">
        <v>0</v>
      </c>
      <c r="O2583" s="3">
        <v>0</v>
      </c>
      <c r="P2583" s="2">
        <v>1</v>
      </c>
      <c r="Q2583" s="6" t="e">
        <f t="shared" si="362"/>
        <v>#N/A</v>
      </c>
      <c r="R2583" s="6" t="e">
        <f t="shared" si="363"/>
        <v>#N/A</v>
      </c>
      <c r="S2583" s="6" t="e">
        <f t="shared" si="364"/>
        <v>#N/A</v>
      </c>
      <c r="T2583" s="6" t="e">
        <f t="shared" si="365"/>
        <v>#N/A</v>
      </c>
      <c r="U2583" s="6">
        <f t="shared" si="366"/>
        <v>9.9728999999999992</v>
      </c>
      <c r="V2583" s="6" t="e">
        <f t="shared" si="367"/>
        <v>#N/A</v>
      </c>
      <c r="W2583" s="6" t="e">
        <f t="shared" si="368"/>
        <v>#N/A</v>
      </c>
      <c r="X2583" s="6" t="e">
        <f t="shared" si="369"/>
        <v>#N/A</v>
      </c>
      <c r="Y2583" s="6">
        <f t="shared" si="370"/>
        <v>9.9728999999999992</v>
      </c>
    </row>
    <row r="2584" spans="1:25">
      <c r="A2584" s="1">
        <v>2583</v>
      </c>
      <c r="B2584" s="1">
        <v>1321985</v>
      </c>
      <c r="C2584" s="1">
        <v>1322496</v>
      </c>
      <c r="D2584" s="2">
        <v>-51.02</v>
      </c>
      <c r="E2584" s="2">
        <v>25</v>
      </c>
      <c r="F2584" s="2">
        <v>12.818</v>
      </c>
      <c r="G2584" s="1">
        <v>0.31292999999999999</v>
      </c>
      <c r="H2584" s="3">
        <v>0</v>
      </c>
      <c r="I2584" s="3">
        <v>0</v>
      </c>
      <c r="J2584" s="3">
        <v>0</v>
      </c>
      <c r="K2584" s="3">
        <v>0</v>
      </c>
      <c r="L2584" s="2">
        <v>1</v>
      </c>
      <c r="M2584" s="3">
        <v>0</v>
      </c>
      <c r="N2584" s="3">
        <v>0</v>
      </c>
      <c r="O2584" s="3">
        <v>0</v>
      </c>
      <c r="P2584" s="2">
        <v>1</v>
      </c>
      <c r="Q2584" s="6" t="e">
        <f t="shared" si="362"/>
        <v>#N/A</v>
      </c>
      <c r="R2584" s="6" t="e">
        <f t="shared" si="363"/>
        <v>#N/A</v>
      </c>
      <c r="S2584" s="6" t="e">
        <f t="shared" si="364"/>
        <v>#N/A</v>
      </c>
      <c r="T2584" s="6" t="e">
        <f t="shared" si="365"/>
        <v>#N/A</v>
      </c>
      <c r="U2584" s="6">
        <f t="shared" si="366"/>
        <v>12.818</v>
      </c>
      <c r="V2584" s="6" t="e">
        <f t="shared" si="367"/>
        <v>#N/A</v>
      </c>
      <c r="W2584" s="6" t="e">
        <f t="shared" si="368"/>
        <v>#N/A</v>
      </c>
      <c r="X2584" s="6" t="e">
        <f t="shared" si="369"/>
        <v>#N/A</v>
      </c>
      <c r="Y2584" s="6">
        <f t="shared" si="370"/>
        <v>12.818</v>
      </c>
    </row>
    <row r="2585" spans="1:25">
      <c r="A2585" s="1">
        <v>2584</v>
      </c>
      <c r="B2585" s="1">
        <v>1322497</v>
      </c>
      <c r="C2585" s="1">
        <v>1323008</v>
      </c>
      <c r="D2585" s="2">
        <v>-55.878</v>
      </c>
      <c r="E2585" s="2">
        <v>53</v>
      </c>
      <c r="F2585" s="2">
        <v>9.798</v>
      </c>
      <c r="G2585" s="1">
        <v>0.50712000000000002</v>
      </c>
      <c r="H2585" s="3">
        <v>0</v>
      </c>
      <c r="I2585" s="3">
        <v>0</v>
      </c>
      <c r="J2585" s="3">
        <v>0</v>
      </c>
      <c r="K2585" s="3">
        <v>0</v>
      </c>
      <c r="L2585" s="2">
        <v>1</v>
      </c>
      <c r="M2585" s="3">
        <v>0</v>
      </c>
      <c r="N2585" s="3">
        <v>0</v>
      </c>
      <c r="O2585" s="3">
        <v>0</v>
      </c>
      <c r="P2585" s="2">
        <v>1</v>
      </c>
      <c r="Q2585" s="6" t="e">
        <f t="shared" si="362"/>
        <v>#N/A</v>
      </c>
      <c r="R2585" s="6" t="e">
        <f t="shared" si="363"/>
        <v>#N/A</v>
      </c>
      <c r="S2585" s="6" t="e">
        <f t="shared" si="364"/>
        <v>#N/A</v>
      </c>
      <c r="T2585" s="6" t="e">
        <f t="shared" si="365"/>
        <v>#N/A</v>
      </c>
      <c r="U2585" s="6">
        <f t="shared" si="366"/>
        <v>9.798</v>
      </c>
      <c r="V2585" s="6" t="e">
        <f t="shared" si="367"/>
        <v>#N/A</v>
      </c>
      <c r="W2585" s="6" t="e">
        <f t="shared" si="368"/>
        <v>#N/A</v>
      </c>
      <c r="X2585" s="6" t="e">
        <f t="shared" si="369"/>
        <v>#N/A</v>
      </c>
      <c r="Y2585" s="6">
        <f t="shared" si="370"/>
        <v>9.798</v>
      </c>
    </row>
    <row r="2586" spans="1:25">
      <c r="A2586" s="1">
        <v>2585</v>
      </c>
      <c r="B2586" s="1">
        <v>1323009</v>
      </c>
      <c r="C2586" s="1">
        <v>1323520</v>
      </c>
      <c r="D2586" s="2">
        <v>-56.863</v>
      </c>
      <c r="E2586" s="2">
        <v>67</v>
      </c>
      <c r="F2586" s="2">
        <v>6.6212</v>
      </c>
      <c r="G2586" s="1">
        <v>0.43321999999999999</v>
      </c>
      <c r="H2586" s="3">
        <v>0</v>
      </c>
      <c r="I2586" s="3">
        <v>0</v>
      </c>
      <c r="J2586" s="3">
        <v>0</v>
      </c>
      <c r="K2586" s="3">
        <v>0</v>
      </c>
      <c r="L2586" s="2">
        <v>1</v>
      </c>
      <c r="M2586" s="3">
        <v>0</v>
      </c>
      <c r="N2586" s="3">
        <v>0</v>
      </c>
      <c r="O2586" s="3">
        <v>0</v>
      </c>
      <c r="P2586" s="2">
        <v>1</v>
      </c>
      <c r="Q2586" s="6" t="e">
        <f t="shared" si="362"/>
        <v>#N/A</v>
      </c>
      <c r="R2586" s="6" t="e">
        <f t="shared" si="363"/>
        <v>#N/A</v>
      </c>
      <c r="S2586" s="6" t="e">
        <f t="shared" si="364"/>
        <v>#N/A</v>
      </c>
      <c r="T2586" s="6" t="e">
        <f t="shared" si="365"/>
        <v>#N/A</v>
      </c>
      <c r="U2586" s="6">
        <f t="shared" si="366"/>
        <v>6.6212</v>
      </c>
      <c r="V2586" s="6" t="e">
        <f t="shared" si="367"/>
        <v>#N/A</v>
      </c>
      <c r="W2586" s="6" t="e">
        <f t="shared" si="368"/>
        <v>#N/A</v>
      </c>
      <c r="X2586" s="6" t="e">
        <f t="shared" si="369"/>
        <v>#N/A</v>
      </c>
      <c r="Y2586" s="6">
        <f t="shared" si="370"/>
        <v>6.6212</v>
      </c>
    </row>
    <row r="2587" spans="1:25">
      <c r="A2587" s="1">
        <v>2586</v>
      </c>
      <c r="B2587" s="1">
        <v>1323521</v>
      </c>
      <c r="C2587" s="1">
        <v>1324032</v>
      </c>
      <c r="D2587" s="2">
        <v>-51.85</v>
      </c>
      <c r="E2587" s="2">
        <v>60</v>
      </c>
      <c r="F2587" s="2">
        <v>7.6806999999999999</v>
      </c>
      <c r="G2587" s="1">
        <v>0.45004</v>
      </c>
      <c r="H2587" s="3">
        <v>0</v>
      </c>
      <c r="I2587" s="3">
        <v>0</v>
      </c>
      <c r="J2587" s="3">
        <v>0</v>
      </c>
      <c r="K2587" s="3">
        <v>0</v>
      </c>
      <c r="L2587" s="2">
        <v>1</v>
      </c>
      <c r="M2587" s="3">
        <v>0</v>
      </c>
      <c r="N2587" s="3">
        <v>0</v>
      </c>
      <c r="O2587" s="3">
        <v>0</v>
      </c>
      <c r="P2587" s="2">
        <v>1</v>
      </c>
      <c r="Q2587" s="6" t="e">
        <f t="shared" si="362"/>
        <v>#N/A</v>
      </c>
      <c r="R2587" s="6" t="e">
        <f t="shared" si="363"/>
        <v>#N/A</v>
      </c>
      <c r="S2587" s="6" t="e">
        <f t="shared" si="364"/>
        <v>#N/A</v>
      </c>
      <c r="T2587" s="6" t="e">
        <f t="shared" si="365"/>
        <v>#N/A</v>
      </c>
      <c r="U2587" s="6">
        <f t="shared" si="366"/>
        <v>7.6806999999999999</v>
      </c>
      <c r="V2587" s="6" t="e">
        <f t="shared" si="367"/>
        <v>#N/A</v>
      </c>
      <c r="W2587" s="6" t="e">
        <f t="shared" si="368"/>
        <v>#N/A</v>
      </c>
      <c r="X2587" s="6" t="e">
        <f t="shared" si="369"/>
        <v>#N/A</v>
      </c>
      <c r="Y2587" s="6">
        <f t="shared" si="370"/>
        <v>7.6806999999999999</v>
      </c>
    </row>
    <row r="2588" spans="1:25">
      <c r="A2588" s="1">
        <v>2587</v>
      </c>
      <c r="B2588" s="1">
        <v>1324033</v>
      </c>
      <c r="C2588" s="1">
        <v>1324544</v>
      </c>
      <c r="D2588" s="2">
        <v>-50.195999999999998</v>
      </c>
      <c r="E2588" s="2">
        <v>25</v>
      </c>
      <c r="F2588" s="2">
        <v>13.993</v>
      </c>
      <c r="G2588" s="1">
        <v>0.34161999999999998</v>
      </c>
      <c r="H2588" s="3">
        <v>0</v>
      </c>
      <c r="I2588" s="3">
        <v>0</v>
      </c>
      <c r="J2588" s="3">
        <v>0</v>
      </c>
      <c r="K2588" s="3">
        <v>0</v>
      </c>
      <c r="L2588" s="2">
        <v>1</v>
      </c>
      <c r="M2588" s="3">
        <v>0</v>
      </c>
      <c r="N2588" s="3">
        <v>0</v>
      </c>
      <c r="O2588" s="3">
        <v>0</v>
      </c>
      <c r="P2588" s="2">
        <v>1</v>
      </c>
      <c r="Q2588" s="6" t="e">
        <f t="shared" si="362"/>
        <v>#N/A</v>
      </c>
      <c r="R2588" s="6" t="e">
        <f t="shared" si="363"/>
        <v>#N/A</v>
      </c>
      <c r="S2588" s="6" t="e">
        <f t="shared" si="364"/>
        <v>#N/A</v>
      </c>
      <c r="T2588" s="6" t="e">
        <f t="shared" si="365"/>
        <v>#N/A</v>
      </c>
      <c r="U2588" s="6">
        <f t="shared" si="366"/>
        <v>13.993</v>
      </c>
      <c r="V2588" s="6" t="e">
        <f t="shared" si="367"/>
        <v>#N/A</v>
      </c>
      <c r="W2588" s="6" t="e">
        <f t="shared" si="368"/>
        <v>#N/A</v>
      </c>
      <c r="X2588" s="6" t="e">
        <f t="shared" si="369"/>
        <v>#N/A</v>
      </c>
      <c r="Y2588" s="6">
        <f t="shared" si="370"/>
        <v>13.993</v>
      </c>
    </row>
    <row r="2589" spans="1:25">
      <c r="A2589" s="1">
        <v>2588</v>
      </c>
      <c r="B2589" s="1">
        <v>1324545</v>
      </c>
      <c r="C2589" s="1">
        <v>1325056</v>
      </c>
      <c r="D2589" s="2">
        <v>-54.314999999999998</v>
      </c>
      <c r="E2589" s="2">
        <v>32</v>
      </c>
      <c r="F2589" s="2">
        <v>11.882</v>
      </c>
      <c r="G2589" s="1">
        <v>0.37131999999999998</v>
      </c>
      <c r="H2589" s="3">
        <v>0</v>
      </c>
      <c r="I2589" s="3">
        <v>0</v>
      </c>
      <c r="J2589" s="3">
        <v>0</v>
      </c>
      <c r="K2589" s="3">
        <v>0</v>
      </c>
      <c r="L2589" s="2">
        <v>1</v>
      </c>
      <c r="M2589" s="3">
        <v>0</v>
      </c>
      <c r="N2589" s="3">
        <v>0</v>
      </c>
      <c r="O2589" s="3">
        <v>0</v>
      </c>
      <c r="P2589" s="2">
        <v>1</v>
      </c>
      <c r="Q2589" s="6" t="e">
        <f t="shared" si="362"/>
        <v>#N/A</v>
      </c>
      <c r="R2589" s="6" t="e">
        <f t="shared" si="363"/>
        <v>#N/A</v>
      </c>
      <c r="S2589" s="6" t="e">
        <f t="shared" si="364"/>
        <v>#N/A</v>
      </c>
      <c r="T2589" s="6" t="e">
        <f t="shared" si="365"/>
        <v>#N/A</v>
      </c>
      <c r="U2589" s="6">
        <f t="shared" si="366"/>
        <v>11.882</v>
      </c>
      <c r="V2589" s="6" t="e">
        <f t="shared" si="367"/>
        <v>#N/A</v>
      </c>
      <c r="W2589" s="6" t="e">
        <f t="shared" si="368"/>
        <v>#N/A</v>
      </c>
      <c r="X2589" s="6" t="e">
        <f t="shared" si="369"/>
        <v>#N/A</v>
      </c>
      <c r="Y2589" s="6">
        <f t="shared" si="370"/>
        <v>11.882</v>
      </c>
    </row>
    <row r="2590" spans="1:25">
      <c r="A2590" s="1">
        <v>2589</v>
      </c>
      <c r="B2590" s="1">
        <v>1325057</v>
      </c>
      <c r="C2590" s="1">
        <v>1325568</v>
      </c>
      <c r="D2590" s="1">
        <v>-52.012</v>
      </c>
      <c r="E2590" s="1">
        <v>27</v>
      </c>
      <c r="F2590" s="1">
        <v>13.654999999999999</v>
      </c>
      <c r="G2590" s="1">
        <v>0.36004000000000003</v>
      </c>
      <c r="H2590" s="3">
        <v>0</v>
      </c>
      <c r="I2590" s="3">
        <v>0</v>
      </c>
      <c r="J2590" s="3">
        <v>0</v>
      </c>
      <c r="K2590" s="3">
        <v>0</v>
      </c>
      <c r="L2590" s="3">
        <v>0</v>
      </c>
      <c r="M2590" s="3">
        <v>0</v>
      </c>
      <c r="N2590" s="3">
        <v>0</v>
      </c>
      <c r="O2590" s="3">
        <v>0</v>
      </c>
      <c r="P2590" s="3">
        <v>0</v>
      </c>
      <c r="Q2590" s="6" t="e">
        <f t="shared" si="362"/>
        <v>#N/A</v>
      </c>
      <c r="R2590" s="6" t="e">
        <f t="shared" si="363"/>
        <v>#N/A</v>
      </c>
      <c r="S2590" s="6" t="e">
        <f t="shared" si="364"/>
        <v>#N/A</v>
      </c>
      <c r="T2590" s="6" t="e">
        <f t="shared" si="365"/>
        <v>#N/A</v>
      </c>
      <c r="U2590" s="6" t="e">
        <f t="shared" si="366"/>
        <v>#N/A</v>
      </c>
      <c r="V2590" s="6" t="e">
        <f t="shared" si="367"/>
        <v>#N/A</v>
      </c>
      <c r="W2590" s="6" t="e">
        <f t="shared" si="368"/>
        <v>#N/A</v>
      </c>
      <c r="X2590" s="6" t="e">
        <f t="shared" si="369"/>
        <v>#N/A</v>
      </c>
      <c r="Y2590" s="6" t="e">
        <f t="shared" si="370"/>
        <v>#N/A</v>
      </c>
    </row>
    <row r="2591" spans="1:25">
      <c r="A2591" s="1">
        <v>2590</v>
      </c>
      <c r="B2591" s="1">
        <v>1325569</v>
      </c>
      <c r="C2591" s="1">
        <v>1326080</v>
      </c>
      <c r="D2591" s="1">
        <v>-53.412999999999997</v>
      </c>
      <c r="E2591" s="1">
        <v>36</v>
      </c>
      <c r="F2591" s="1">
        <v>12.196</v>
      </c>
      <c r="G2591" s="1">
        <v>0.42875999999999997</v>
      </c>
      <c r="H2591" s="3">
        <v>0</v>
      </c>
      <c r="I2591" s="3">
        <v>0</v>
      </c>
      <c r="J2591" s="3">
        <v>0</v>
      </c>
      <c r="K2591" s="3">
        <v>0</v>
      </c>
      <c r="L2591" s="3">
        <v>0</v>
      </c>
      <c r="M2591" s="3">
        <v>0</v>
      </c>
      <c r="N2591" s="3">
        <v>0</v>
      </c>
      <c r="O2591" s="3">
        <v>0</v>
      </c>
      <c r="P2591" s="3">
        <v>0</v>
      </c>
      <c r="Q2591" s="6" t="e">
        <f t="shared" si="362"/>
        <v>#N/A</v>
      </c>
      <c r="R2591" s="6" t="e">
        <f t="shared" si="363"/>
        <v>#N/A</v>
      </c>
      <c r="S2591" s="6" t="e">
        <f t="shared" si="364"/>
        <v>#N/A</v>
      </c>
      <c r="T2591" s="6" t="e">
        <f t="shared" si="365"/>
        <v>#N/A</v>
      </c>
      <c r="U2591" s="6" t="e">
        <f t="shared" si="366"/>
        <v>#N/A</v>
      </c>
      <c r="V2591" s="6" t="e">
        <f t="shared" si="367"/>
        <v>#N/A</v>
      </c>
      <c r="W2591" s="6" t="e">
        <f t="shared" si="368"/>
        <v>#N/A</v>
      </c>
      <c r="X2591" s="6" t="e">
        <f t="shared" si="369"/>
        <v>#N/A</v>
      </c>
      <c r="Y2591" s="6" t="e">
        <f t="shared" si="370"/>
        <v>#N/A</v>
      </c>
    </row>
    <row r="2592" spans="1:25">
      <c r="A2592" s="1">
        <v>2591</v>
      </c>
      <c r="B2592" s="1">
        <v>1326081</v>
      </c>
      <c r="C2592" s="1">
        <v>1326592</v>
      </c>
      <c r="D2592" s="1">
        <v>-54.468000000000004</v>
      </c>
      <c r="E2592" s="1">
        <v>35</v>
      </c>
      <c r="F2592" s="1">
        <v>10.598000000000001</v>
      </c>
      <c r="G2592" s="1">
        <v>0.36223</v>
      </c>
      <c r="H2592" s="3">
        <v>0</v>
      </c>
      <c r="I2592" s="3">
        <v>0</v>
      </c>
      <c r="J2592" s="3">
        <v>0</v>
      </c>
      <c r="K2592" s="3">
        <v>0</v>
      </c>
      <c r="L2592" s="3">
        <v>0</v>
      </c>
      <c r="M2592" s="3">
        <v>0</v>
      </c>
      <c r="N2592" s="3">
        <v>0</v>
      </c>
      <c r="O2592" s="3">
        <v>0</v>
      </c>
      <c r="P2592" s="3">
        <v>0</v>
      </c>
      <c r="Q2592" s="6" t="e">
        <f t="shared" si="362"/>
        <v>#N/A</v>
      </c>
      <c r="R2592" s="6" t="e">
        <f t="shared" si="363"/>
        <v>#N/A</v>
      </c>
      <c r="S2592" s="6" t="e">
        <f t="shared" si="364"/>
        <v>#N/A</v>
      </c>
      <c r="T2592" s="6" t="e">
        <f t="shared" si="365"/>
        <v>#N/A</v>
      </c>
      <c r="U2592" s="6" t="e">
        <f t="shared" si="366"/>
        <v>#N/A</v>
      </c>
      <c r="V2592" s="6" t="e">
        <f t="shared" si="367"/>
        <v>#N/A</v>
      </c>
      <c r="W2592" s="6" t="e">
        <f t="shared" si="368"/>
        <v>#N/A</v>
      </c>
      <c r="X2592" s="6" t="e">
        <f t="shared" si="369"/>
        <v>#N/A</v>
      </c>
      <c r="Y2592" s="6" t="e">
        <f t="shared" si="370"/>
        <v>#N/A</v>
      </c>
    </row>
    <row r="2593" spans="1:25">
      <c r="A2593" s="1">
        <v>2592</v>
      </c>
      <c r="B2593" s="1">
        <v>1326593</v>
      </c>
      <c r="C2593" s="1">
        <v>1327104</v>
      </c>
      <c r="D2593" s="1">
        <v>-54.088000000000001</v>
      </c>
      <c r="E2593" s="1">
        <v>40</v>
      </c>
      <c r="F2593" s="1">
        <v>12.284000000000001</v>
      </c>
      <c r="G2593" s="1">
        <v>0.47982999999999998</v>
      </c>
      <c r="H2593" s="3">
        <v>0</v>
      </c>
      <c r="I2593" s="3">
        <v>0</v>
      </c>
      <c r="J2593" s="3">
        <v>0</v>
      </c>
      <c r="K2593" s="3">
        <v>0</v>
      </c>
      <c r="L2593" s="3">
        <v>0</v>
      </c>
      <c r="M2593" s="3">
        <v>0</v>
      </c>
      <c r="N2593" s="3">
        <v>0</v>
      </c>
      <c r="O2593" s="3">
        <v>0</v>
      </c>
      <c r="P2593" s="3">
        <v>0</v>
      </c>
      <c r="Q2593" s="6" t="e">
        <f t="shared" si="362"/>
        <v>#N/A</v>
      </c>
      <c r="R2593" s="6" t="e">
        <f t="shared" si="363"/>
        <v>#N/A</v>
      </c>
      <c r="S2593" s="6" t="e">
        <f t="shared" si="364"/>
        <v>#N/A</v>
      </c>
      <c r="T2593" s="6" t="e">
        <f t="shared" si="365"/>
        <v>#N/A</v>
      </c>
      <c r="U2593" s="6" t="e">
        <f t="shared" si="366"/>
        <v>#N/A</v>
      </c>
      <c r="V2593" s="6" t="e">
        <f t="shared" si="367"/>
        <v>#N/A</v>
      </c>
      <c r="W2593" s="6" t="e">
        <f t="shared" si="368"/>
        <v>#N/A</v>
      </c>
      <c r="X2593" s="6" t="e">
        <f t="shared" si="369"/>
        <v>#N/A</v>
      </c>
      <c r="Y2593" s="6" t="e">
        <f t="shared" si="370"/>
        <v>#N/A</v>
      </c>
    </row>
    <row r="2594" spans="1:25">
      <c r="A2594" s="1">
        <v>2593</v>
      </c>
      <c r="B2594" s="1">
        <v>1327105</v>
      </c>
      <c r="C2594" s="1">
        <v>1327616</v>
      </c>
      <c r="D2594" s="1">
        <v>-55.204999999999998</v>
      </c>
      <c r="E2594" s="1">
        <v>49</v>
      </c>
      <c r="F2594" s="1">
        <v>8.9960000000000004</v>
      </c>
      <c r="G2594" s="1">
        <v>0.43047000000000002</v>
      </c>
      <c r="H2594" s="3">
        <v>0</v>
      </c>
      <c r="I2594" s="3">
        <v>0</v>
      </c>
      <c r="J2594" s="3">
        <v>0</v>
      </c>
      <c r="K2594" s="3">
        <v>0</v>
      </c>
      <c r="L2594" s="3">
        <v>0</v>
      </c>
      <c r="M2594" s="3">
        <v>0</v>
      </c>
      <c r="N2594" s="3">
        <v>0</v>
      </c>
      <c r="O2594" s="3">
        <v>0</v>
      </c>
      <c r="P2594" s="3">
        <v>0</v>
      </c>
      <c r="Q2594" s="6" t="e">
        <f t="shared" si="362"/>
        <v>#N/A</v>
      </c>
      <c r="R2594" s="6" t="e">
        <f t="shared" si="363"/>
        <v>#N/A</v>
      </c>
      <c r="S2594" s="6" t="e">
        <f t="shared" si="364"/>
        <v>#N/A</v>
      </c>
      <c r="T2594" s="6" t="e">
        <f t="shared" si="365"/>
        <v>#N/A</v>
      </c>
      <c r="U2594" s="6" t="e">
        <f t="shared" si="366"/>
        <v>#N/A</v>
      </c>
      <c r="V2594" s="6" t="e">
        <f t="shared" si="367"/>
        <v>#N/A</v>
      </c>
      <c r="W2594" s="6" t="e">
        <f t="shared" si="368"/>
        <v>#N/A</v>
      </c>
      <c r="X2594" s="6" t="e">
        <f t="shared" si="369"/>
        <v>#N/A</v>
      </c>
      <c r="Y2594" s="6" t="e">
        <f t="shared" si="370"/>
        <v>#N/A</v>
      </c>
    </row>
    <row r="2595" spans="1:25">
      <c r="A2595" s="1">
        <v>2594</v>
      </c>
      <c r="B2595" s="1">
        <v>1327617</v>
      </c>
      <c r="C2595" s="1">
        <v>1328128</v>
      </c>
      <c r="D2595" s="1">
        <v>-53.368000000000002</v>
      </c>
      <c r="E2595" s="1">
        <v>45</v>
      </c>
      <c r="F2595" s="1">
        <v>10.382</v>
      </c>
      <c r="G2595" s="1">
        <v>0.45622000000000001</v>
      </c>
      <c r="H2595" s="3">
        <v>0</v>
      </c>
      <c r="I2595" s="3">
        <v>0</v>
      </c>
      <c r="J2595" s="3">
        <v>0</v>
      </c>
      <c r="K2595" s="3">
        <v>0</v>
      </c>
      <c r="L2595" s="3">
        <v>0</v>
      </c>
      <c r="M2595" s="3">
        <v>0</v>
      </c>
      <c r="N2595" s="3">
        <v>0</v>
      </c>
      <c r="O2595" s="3">
        <v>0</v>
      </c>
      <c r="P2595" s="3">
        <v>0</v>
      </c>
      <c r="Q2595" s="6" t="e">
        <f t="shared" si="362"/>
        <v>#N/A</v>
      </c>
      <c r="R2595" s="6" t="e">
        <f t="shared" si="363"/>
        <v>#N/A</v>
      </c>
      <c r="S2595" s="6" t="e">
        <f t="shared" si="364"/>
        <v>#N/A</v>
      </c>
      <c r="T2595" s="6" t="e">
        <f t="shared" si="365"/>
        <v>#N/A</v>
      </c>
      <c r="U2595" s="6" t="e">
        <f t="shared" si="366"/>
        <v>#N/A</v>
      </c>
      <c r="V2595" s="6" t="e">
        <f t="shared" si="367"/>
        <v>#N/A</v>
      </c>
      <c r="W2595" s="6" t="e">
        <f t="shared" si="368"/>
        <v>#N/A</v>
      </c>
      <c r="X2595" s="6" t="e">
        <f t="shared" si="369"/>
        <v>#N/A</v>
      </c>
      <c r="Y2595" s="6" t="e">
        <f t="shared" si="370"/>
        <v>#N/A</v>
      </c>
    </row>
  </sheetData>
  <pageMargins left="0.7" right="0.7" top="0.75" bottom="0.75" header="0.3" footer="0.3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595"/>
  <sheetViews>
    <sheetView topLeftCell="D26" workbookViewId="0">
      <selection activeCell="J62" sqref="J62"/>
    </sheetView>
  </sheetViews>
  <sheetFormatPr defaultRowHeight="15"/>
  <cols>
    <col min="1" max="1" width="13.5703125" style="1" customWidth="1"/>
    <col min="2" max="2" width="12.42578125" style="1" customWidth="1"/>
    <col min="4" max="4" width="13.5703125" style="1" customWidth="1"/>
    <col min="5" max="5" width="21.140625" style="1" customWidth="1"/>
    <col min="6" max="7" width="13.5703125" style="1" customWidth="1"/>
    <col min="8" max="8" width="19.5703125" customWidth="1"/>
  </cols>
  <sheetData>
    <row r="1" spans="1:8">
      <c r="B1" s="1" t="s">
        <v>1</v>
      </c>
      <c r="E1" s="1" t="s">
        <v>2</v>
      </c>
      <c r="H1" s="1" t="s">
        <v>3</v>
      </c>
    </row>
    <row r="2" spans="1:8">
      <c r="A2" s="1">
        <v>1</v>
      </c>
      <c r="B2" s="2">
        <v>-57.170999999999999</v>
      </c>
      <c r="D2" s="1">
        <v>1</v>
      </c>
      <c r="E2" s="2">
        <v>70</v>
      </c>
      <c r="G2" s="1">
        <v>1</v>
      </c>
      <c r="H2" s="2">
        <v>6.992</v>
      </c>
    </row>
    <row r="3" spans="1:8">
      <c r="A3" s="1">
        <v>2</v>
      </c>
      <c r="B3" s="1">
        <v>-53.646999999999998</v>
      </c>
      <c r="D3" s="1">
        <v>2</v>
      </c>
      <c r="E3" s="1">
        <v>32</v>
      </c>
      <c r="G3" s="1">
        <v>2</v>
      </c>
      <c r="H3" s="1">
        <v>9.8595000000000006</v>
      </c>
    </row>
    <row r="4" spans="1:8">
      <c r="A4" s="1">
        <v>3</v>
      </c>
      <c r="B4" s="1">
        <v>-51.898000000000003</v>
      </c>
      <c r="D4" s="1">
        <v>3</v>
      </c>
      <c r="E4" s="1">
        <v>36</v>
      </c>
      <c r="G4" s="1">
        <v>3</v>
      </c>
      <c r="H4" s="1">
        <v>11.708</v>
      </c>
    </row>
    <row r="5" spans="1:8">
      <c r="A5" s="1">
        <v>4</v>
      </c>
      <c r="B5" s="1">
        <v>-52.308999999999997</v>
      </c>
      <c r="D5" s="1">
        <v>4</v>
      </c>
      <c r="E5" s="1">
        <v>40</v>
      </c>
      <c r="G5" s="1">
        <v>4</v>
      </c>
      <c r="H5" s="1">
        <v>11.271000000000001</v>
      </c>
    </row>
    <row r="6" spans="1:8">
      <c r="A6" s="1">
        <v>5</v>
      </c>
      <c r="B6" s="1">
        <v>-54.460999999999999</v>
      </c>
      <c r="D6" s="1">
        <v>5</v>
      </c>
      <c r="E6" s="1">
        <v>36</v>
      </c>
      <c r="G6" s="1">
        <v>5</v>
      </c>
      <c r="H6" s="1">
        <v>9.7620000000000005</v>
      </c>
    </row>
    <row r="7" spans="1:8">
      <c r="A7" s="1">
        <v>6</v>
      </c>
      <c r="B7" s="1">
        <v>-56.469000000000001</v>
      </c>
      <c r="D7" s="1">
        <v>6</v>
      </c>
      <c r="E7" s="1">
        <v>53</v>
      </c>
      <c r="G7" s="1">
        <v>6</v>
      </c>
      <c r="H7" s="1">
        <v>6.4648000000000003</v>
      </c>
    </row>
    <row r="8" spans="1:8">
      <c r="A8" s="1">
        <v>7</v>
      </c>
      <c r="B8" s="1">
        <v>-52.874000000000002</v>
      </c>
      <c r="D8" s="1">
        <v>7</v>
      </c>
      <c r="E8" s="1">
        <v>35</v>
      </c>
      <c r="G8" s="1">
        <v>7</v>
      </c>
      <c r="H8" s="1">
        <v>11.178000000000001</v>
      </c>
    </row>
    <row r="9" spans="1:8">
      <c r="A9" s="1">
        <v>8</v>
      </c>
      <c r="B9" s="1">
        <v>-53.942999999999998</v>
      </c>
      <c r="D9" s="1">
        <v>8</v>
      </c>
      <c r="E9" s="1">
        <v>23</v>
      </c>
      <c r="G9" s="1">
        <v>8</v>
      </c>
      <c r="H9" s="1">
        <v>11.95</v>
      </c>
    </row>
    <row r="10" spans="1:8">
      <c r="A10" s="1">
        <v>9</v>
      </c>
      <c r="B10" s="1">
        <v>-52.097000000000001</v>
      </c>
      <c r="D10" s="1">
        <v>9</v>
      </c>
      <c r="E10" s="1">
        <v>25</v>
      </c>
      <c r="G10" s="1">
        <v>9</v>
      </c>
      <c r="H10" s="1">
        <v>11.315</v>
      </c>
    </row>
    <row r="11" spans="1:8">
      <c r="A11" s="1">
        <v>10</v>
      </c>
      <c r="B11" s="1">
        <v>-50.220999999999997</v>
      </c>
      <c r="D11" s="1">
        <v>10</v>
      </c>
      <c r="E11" s="1">
        <v>26</v>
      </c>
      <c r="G11" s="1">
        <v>10</v>
      </c>
      <c r="H11" s="1">
        <v>12.064</v>
      </c>
    </row>
    <row r="12" spans="1:8">
      <c r="A12" s="1">
        <v>11</v>
      </c>
      <c r="B12" s="2">
        <v>-54.646999999999998</v>
      </c>
      <c r="D12" s="1">
        <v>11</v>
      </c>
      <c r="E12" s="2">
        <v>71</v>
      </c>
      <c r="G12" s="1">
        <v>11</v>
      </c>
      <c r="H12" s="2">
        <v>5.17</v>
      </c>
    </row>
    <row r="13" spans="1:8">
      <c r="A13" s="1">
        <v>12</v>
      </c>
      <c r="B13" s="2">
        <v>-48.999000000000002</v>
      </c>
      <c r="D13" s="1">
        <v>12</v>
      </c>
      <c r="E13" s="2">
        <v>99</v>
      </c>
      <c r="G13" s="1">
        <v>12</v>
      </c>
      <c r="H13" s="2">
        <v>2.573</v>
      </c>
    </row>
    <row r="14" spans="1:8">
      <c r="A14" s="1">
        <v>13</v>
      </c>
      <c r="B14" s="2">
        <v>-47.877000000000002</v>
      </c>
      <c r="D14" s="1">
        <v>13</v>
      </c>
      <c r="E14" s="2">
        <v>90</v>
      </c>
      <c r="G14" s="1">
        <v>13</v>
      </c>
      <c r="H14" s="2">
        <v>3.2963</v>
      </c>
    </row>
    <row r="15" spans="1:8">
      <c r="A15" s="1">
        <v>14</v>
      </c>
      <c r="B15" s="2">
        <v>-45.061</v>
      </c>
      <c r="D15" s="1">
        <v>14</v>
      </c>
      <c r="E15" s="2">
        <v>93</v>
      </c>
      <c r="G15" s="1">
        <v>14</v>
      </c>
      <c r="H15" s="2">
        <v>1.7130000000000001</v>
      </c>
    </row>
    <row r="16" spans="1:8">
      <c r="A16" s="1">
        <v>15</v>
      </c>
      <c r="B16" s="2">
        <v>-50.521999999999998</v>
      </c>
      <c r="D16" s="1">
        <v>15</v>
      </c>
      <c r="E16" s="2">
        <v>75</v>
      </c>
      <c r="G16" s="1">
        <v>15</v>
      </c>
      <c r="H16" s="2">
        <v>5.0491999999999999</v>
      </c>
    </row>
    <row r="17" spans="1:8">
      <c r="A17" s="1">
        <v>16</v>
      </c>
      <c r="B17" s="2">
        <v>-52.973999999999997</v>
      </c>
      <c r="D17" s="1">
        <v>16</v>
      </c>
      <c r="E17" s="2">
        <v>78</v>
      </c>
      <c r="G17" s="1">
        <v>16</v>
      </c>
      <c r="H17" s="2">
        <v>3.9094000000000002</v>
      </c>
    </row>
    <row r="18" spans="1:8">
      <c r="A18" s="1">
        <v>17</v>
      </c>
      <c r="B18" s="2">
        <v>-52.094000000000001</v>
      </c>
      <c r="D18" s="1">
        <v>17</v>
      </c>
      <c r="E18" s="2">
        <v>76</v>
      </c>
      <c r="G18" s="1">
        <v>17</v>
      </c>
      <c r="H18" s="2">
        <v>4.8040000000000003</v>
      </c>
    </row>
    <row r="19" spans="1:8">
      <c r="A19" s="1">
        <v>18</v>
      </c>
      <c r="B19" s="2">
        <v>-51.347999999999999</v>
      </c>
      <c r="D19" s="1">
        <v>18</v>
      </c>
      <c r="E19" s="2">
        <v>35</v>
      </c>
      <c r="G19" s="1">
        <v>18</v>
      </c>
      <c r="H19" s="2">
        <v>9.0252999999999997</v>
      </c>
    </row>
    <row r="20" spans="1:8">
      <c r="A20" s="1">
        <v>19</v>
      </c>
      <c r="B20" s="1">
        <v>-53.514000000000003</v>
      </c>
      <c r="D20" s="1">
        <v>19</v>
      </c>
      <c r="E20" s="1">
        <v>45</v>
      </c>
      <c r="G20" s="1">
        <v>19</v>
      </c>
      <c r="H20" s="1">
        <v>9.3225999999999996</v>
      </c>
    </row>
    <row r="21" spans="1:8">
      <c r="A21" s="1">
        <v>20</v>
      </c>
      <c r="B21" s="1">
        <v>-50.603999999999999</v>
      </c>
      <c r="D21" s="1">
        <v>20</v>
      </c>
      <c r="E21" s="1">
        <v>30</v>
      </c>
      <c r="G21" s="1">
        <v>20</v>
      </c>
      <c r="H21" s="1">
        <v>12.391</v>
      </c>
    </row>
    <row r="22" spans="1:8">
      <c r="A22" s="1">
        <v>21</v>
      </c>
      <c r="B22" s="1">
        <v>-51.412999999999997</v>
      </c>
      <c r="D22" s="1">
        <v>21</v>
      </c>
      <c r="E22" s="1">
        <v>44</v>
      </c>
      <c r="G22" s="1">
        <v>21</v>
      </c>
      <c r="H22" s="1">
        <v>10.191000000000001</v>
      </c>
    </row>
    <row r="23" spans="1:8">
      <c r="A23" s="1">
        <v>22</v>
      </c>
      <c r="B23" s="1">
        <v>-51.802</v>
      </c>
      <c r="D23" s="1">
        <v>22</v>
      </c>
      <c r="E23" s="1">
        <v>34</v>
      </c>
      <c r="G23" s="1">
        <v>22</v>
      </c>
      <c r="H23" s="1">
        <v>12.034000000000001</v>
      </c>
    </row>
    <row r="24" spans="1:8">
      <c r="A24" s="1">
        <v>23</v>
      </c>
      <c r="B24" s="1">
        <v>-51.152999999999999</v>
      </c>
      <c r="D24" s="1">
        <v>23</v>
      </c>
      <c r="E24" s="1">
        <v>36</v>
      </c>
      <c r="G24" s="1">
        <v>23</v>
      </c>
      <c r="H24" s="1">
        <v>11.326000000000001</v>
      </c>
    </row>
    <row r="25" spans="1:8">
      <c r="A25" s="1">
        <v>24</v>
      </c>
      <c r="B25" s="1">
        <v>-55.537999999999997</v>
      </c>
      <c r="D25" s="1">
        <v>24</v>
      </c>
      <c r="E25" s="1">
        <v>46</v>
      </c>
      <c r="G25" s="1">
        <v>24</v>
      </c>
      <c r="H25" s="1">
        <v>8.5779999999999994</v>
      </c>
    </row>
    <row r="26" spans="1:8">
      <c r="A26" s="1">
        <v>25</v>
      </c>
      <c r="B26" s="1">
        <v>-51.576000000000001</v>
      </c>
      <c r="D26" s="1">
        <v>25</v>
      </c>
      <c r="E26" s="1">
        <v>27</v>
      </c>
      <c r="G26" s="1">
        <v>25</v>
      </c>
      <c r="H26" s="1">
        <v>12.26</v>
      </c>
    </row>
    <row r="27" spans="1:8">
      <c r="A27" s="1">
        <v>26</v>
      </c>
      <c r="B27" s="1">
        <v>-56.01</v>
      </c>
      <c r="D27" s="1">
        <v>26</v>
      </c>
      <c r="E27" s="1">
        <v>43</v>
      </c>
      <c r="G27" s="1">
        <v>26</v>
      </c>
      <c r="H27" s="1">
        <v>11.169</v>
      </c>
    </row>
    <row r="28" spans="1:8">
      <c r="A28" s="1">
        <v>27</v>
      </c>
      <c r="B28" s="1">
        <v>-56.491</v>
      </c>
      <c r="D28" s="1">
        <v>27</v>
      </c>
      <c r="E28" s="1">
        <v>47</v>
      </c>
      <c r="G28" s="1">
        <v>27</v>
      </c>
      <c r="H28" s="1">
        <v>8.7269000000000005</v>
      </c>
    </row>
    <row r="29" spans="1:8">
      <c r="A29" s="1">
        <v>28</v>
      </c>
      <c r="B29" s="1">
        <v>-56.997</v>
      </c>
      <c r="D29" s="1">
        <v>28</v>
      </c>
      <c r="E29" s="1">
        <v>47</v>
      </c>
      <c r="G29" s="1">
        <v>28</v>
      </c>
      <c r="H29" s="1">
        <v>7.8792999999999997</v>
      </c>
    </row>
    <row r="30" spans="1:8">
      <c r="A30" s="1">
        <v>29</v>
      </c>
      <c r="B30" s="1">
        <v>-58.548000000000002</v>
      </c>
      <c r="D30" s="1">
        <v>29</v>
      </c>
      <c r="E30" s="1">
        <v>56</v>
      </c>
      <c r="G30" s="1">
        <v>29</v>
      </c>
      <c r="H30" s="1">
        <v>7.5404</v>
      </c>
    </row>
    <row r="31" spans="1:8">
      <c r="A31" s="1">
        <v>30</v>
      </c>
      <c r="B31" s="1">
        <v>-57.281999999999996</v>
      </c>
      <c r="D31" s="1">
        <v>30</v>
      </c>
      <c r="E31" s="1">
        <v>50</v>
      </c>
      <c r="G31" s="1">
        <v>30</v>
      </c>
      <c r="H31" s="1">
        <v>7.4496000000000002</v>
      </c>
    </row>
    <row r="32" spans="1:8">
      <c r="A32" s="1">
        <v>31</v>
      </c>
      <c r="B32" s="1">
        <v>-56.502000000000002</v>
      </c>
      <c r="D32" s="1">
        <v>31</v>
      </c>
      <c r="E32" s="1">
        <v>52</v>
      </c>
      <c r="G32" s="1">
        <v>31</v>
      </c>
      <c r="H32" s="1">
        <v>7.6421999999999999</v>
      </c>
    </row>
    <row r="33" spans="1:8">
      <c r="A33" s="1">
        <v>32</v>
      </c>
      <c r="B33" s="1">
        <v>-50.646000000000001</v>
      </c>
      <c r="D33" s="1">
        <v>32</v>
      </c>
      <c r="E33" s="1">
        <v>32</v>
      </c>
      <c r="G33" s="1">
        <v>32</v>
      </c>
      <c r="H33" s="1">
        <v>11.683</v>
      </c>
    </row>
    <row r="34" spans="1:8">
      <c r="A34" s="1">
        <v>33</v>
      </c>
      <c r="B34" s="1">
        <v>-48.728000000000002</v>
      </c>
      <c r="D34" s="1">
        <v>33</v>
      </c>
      <c r="E34" s="1">
        <v>22</v>
      </c>
      <c r="G34" s="1">
        <v>33</v>
      </c>
      <c r="H34" s="1">
        <v>12.843</v>
      </c>
    </row>
    <row r="35" spans="1:8">
      <c r="A35" s="1">
        <v>34</v>
      </c>
      <c r="B35" s="1">
        <v>-55.201000000000001</v>
      </c>
      <c r="D35" s="1">
        <v>34</v>
      </c>
      <c r="E35" s="1">
        <v>47</v>
      </c>
      <c r="G35" s="1">
        <v>34</v>
      </c>
      <c r="H35" s="1">
        <v>9.0356000000000005</v>
      </c>
    </row>
    <row r="36" spans="1:8">
      <c r="A36" s="1">
        <v>35</v>
      </c>
      <c r="B36" s="1">
        <v>-57.517000000000003</v>
      </c>
      <c r="D36" s="1">
        <v>35</v>
      </c>
      <c r="E36" s="1">
        <v>56</v>
      </c>
      <c r="G36" s="1">
        <v>35</v>
      </c>
      <c r="H36" s="1">
        <v>7.2827000000000002</v>
      </c>
    </row>
    <row r="37" spans="1:8">
      <c r="A37" s="1">
        <v>36</v>
      </c>
      <c r="B37" s="1">
        <v>-52.63</v>
      </c>
      <c r="D37" s="1">
        <v>36</v>
      </c>
      <c r="E37" s="1">
        <v>24</v>
      </c>
      <c r="G37" s="1">
        <v>36</v>
      </c>
      <c r="H37" s="1">
        <v>11.295999999999999</v>
      </c>
    </row>
    <row r="38" spans="1:8">
      <c r="A38" s="1">
        <v>37</v>
      </c>
      <c r="B38" s="1">
        <v>-53.15</v>
      </c>
      <c r="D38" s="1">
        <v>37</v>
      </c>
      <c r="E38" s="1">
        <v>30</v>
      </c>
      <c r="G38" s="1">
        <v>37</v>
      </c>
      <c r="H38" s="1">
        <v>11.215</v>
      </c>
    </row>
    <row r="39" spans="1:8">
      <c r="A39" s="1">
        <v>38</v>
      </c>
      <c r="B39" s="1">
        <v>-50.143000000000001</v>
      </c>
      <c r="D39" s="1">
        <v>38</v>
      </c>
      <c r="E39" s="1">
        <v>19</v>
      </c>
      <c r="G39" s="1">
        <v>38</v>
      </c>
      <c r="H39" s="1">
        <v>8.9612999999999996</v>
      </c>
    </row>
    <row r="40" spans="1:8">
      <c r="A40" s="1">
        <v>39</v>
      </c>
      <c r="B40" s="1">
        <v>-55.36</v>
      </c>
      <c r="D40" s="1">
        <v>39</v>
      </c>
      <c r="E40" s="1">
        <v>38</v>
      </c>
      <c r="G40" s="1">
        <v>39</v>
      </c>
      <c r="H40" s="1">
        <v>10.015000000000001</v>
      </c>
    </row>
    <row r="41" spans="1:8">
      <c r="A41" s="1">
        <v>40</v>
      </c>
      <c r="B41" s="1">
        <v>-55.228000000000002</v>
      </c>
      <c r="D41" s="1">
        <v>40</v>
      </c>
      <c r="E41" s="1">
        <v>40</v>
      </c>
      <c r="G41" s="1">
        <v>40</v>
      </c>
      <c r="H41" s="1">
        <v>10.199999999999999</v>
      </c>
    </row>
    <row r="42" spans="1:8">
      <c r="A42" s="1">
        <v>41</v>
      </c>
      <c r="B42" s="1">
        <v>-53.31</v>
      </c>
      <c r="D42" s="1">
        <v>41</v>
      </c>
      <c r="E42" s="1">
        <v>33</v>
      </c>
      <c r="G42" s="1">
        <v>41</v>
      </c>
      <c r="H42" s="1">
        <v>11.407</v>
      </c>
    </row>
    <row r="43" spans="1:8">
      <c r="A43" s="1">
        <v>42</v>
      </c>
      <c r="B43" s="2">
        <v>-57.540999999999997</v>
      </c>
      <c r="D43" s="1">
        <v>42</v>
      </c>
      <c r="E43" s="2">
        <v>54</v>
      </c>
      <c r="G43" s="1">
        <v>42</v>
      </c>
      <c r="H43" s="2">
        <v>10.066000000000001</v>
      </c>
    </row>
    <row r="44" spans="1:8">
      <c r="A44" s="1">
        <v>43</v>
      </c>
      <c r="B44" s="2">
        <v>-52.167999999999999</v>
      </c>
      <c r="D44" s="1">
        <v>43</v>
      </c>
      <c r="E44" s="2">
        <v>33</v>
      </c>
      <c r="G44" s="1">
        <v>43</v>
      </c>
      <c r="H44" s="2">
        <v>12.701000000000001</v>
      </c>
    </row>
    <row r="45" spans="1:8">
      <c r="A45" s="1">
        <v>44</v>
      </c>
      <c r="B45" s="2">
        <v>-53.021000000000001</v>
      </c>
      <c r="D45" s="1">
        <v>44</v>
      </c>
      <c r="E45" s="2">
        <v>31</v>
      </c>
      <c r="G45" s="1">
        <v>44</v>
      </c>
      <c r="H45" s="2">
        <v>11.848000000000001</v>
      </c>
    </row>
    <row r="46" spans="1:8">
      <c r="A46" s="1">
        <v>45</v>
      </c>
      <c r="B46" s="2">
        <v>-53.837000000000003</v>
      </c>
      <c r="D46" s="1">
        <v>45</v>
      </c>
      <c r="E46" s="2">
        <v>33</v>
      </c>
      <c r="G46" s="1">
        <v>45</v>
      </c>
      <c r="H46" s="2">
        <v>11.336</v>
      </c>
    </row>
    <row r="47" spans="1:8">
      <c r="A47" s="1">
        <v>46</v>
      </c>
      <c r="B47" s="2">
        <v>-56.087000000000003</v>
      </c>
      <c r="D47" s="1">
        <v>46</v>
      </c>
      <c r="E47" s="2">
        <v>43</v>
      </c>
      <c r="G47" s="1">
        <v>46</v>
      </c>
      <c r="H47" s="2">
        <v>9.2135999999999996</v>
      </c>
    </row>
    <row r="48" spans="1:8">
      <c r="A48" s="1">
        <v>47</v>
      </c>
      <c r="B48" s="2">
        <v>-56.216999999999999</v>
      </c>
      <c r="D48" s="1">
        <v>47</v>
      </c>
      <c r="E48" s="2">
        <v>47</v>
      </c>
      <c r="G48" s="1">
        <v>47</v>
      </c>
      <c r="H48" s="2">
        <v>10.603</v>
      </c>
    </row>
    <row r="49" spans="1:8">
      <c r="A49" s="1">
        <v>48</v>
      </c>
      <c r="B49" s="1">
        <v>-54.475000000000001</v>
      </c>
      <c r="D49" s="1">
        <v>48</v>
      </c>
      <c r="E49" s="1">
        <v>36</v>
      </c>
      <c r="G49" s="1">
        <v>48</v>
      </c>
      <c r="H49" s="1">
        <v>11.412000000000001</v>
      </c>
    </row>
    <row r="50" spans="1:8">
      <c r="A50" s="1">
        <v>49</v>
      </c>
      <c r="B50" s="1">
        <v>-55.968000000000004</v>
      </c>
      <c r="D50" s="1">
        <v>49</v>
      </c>
      <c r="E50" s="1">
        <v>43</v>
      </c>
      <c r="G50" s="1">
        <v>49</v>
      </c>
      <c r="H50" s="1">
        <v>9.0070999999999994</v>
      </c>
    </row>
    <row r="51" spans="1:8">
      <c r="A51" s="1">
        <v>50</v>
      </c>
      <c r="B51" s="1">
        <v>-53.128999999999998</v>
      </c>
      <c r="D51" s="1">
        <v>50</v>
      </c>
      <c r="E51" s="1">
        <v>27</v>
      </c>
      <c r="G51" s="1">
        <v>50</v>
      </c>
      <c r="H51" s="1">
        <v>12.759</v>
      </c>
    </row>
    <row r="52" spans="1:8">
      <c r="A52" s="1">
        <v>51</v>
      </c>
      <c r="B52" s="1">
        <v>-57.113999999999997</v>
      </c>
      <c r="D52" s="1">
        <v>51</v>
      </c>
      <c r="E52" s="1">
        <v>48</v>
      </c>
      <c r="G52" s="1">
        <v>51</v>
      </c>
      <c r="H52" s="1">
        <v>7.4084000000000003</v>
      </c>
    </row>
    <row r="53" spans="1:8">
      <c r="A53" s="1">
        <v>52</v>
      </c>
      <c r="B53" s="1">
        <v>-56.576999999999998</v>
      </c>
      <c r="D53" s="1">
        <v>52</v>
      </c>
      <c r="E53" s="1">
        <v>50</v>
      </c>
      <c r="G53" s="1">
        <v>52</v>
      </c>
      <c r="H53" s="1">
        <v>9.9578000000000007</v>
      </c>
    </row>
    <row r="54" spans="1:8">
      <c r="A54" s="1">
        <v>53</v>
      </c>
      <c r="B54" s="1">
        <v>-55.401000000000003</v>
      </c>
      <c r="D54" s="1">
        <v>53</v>
      </c>
      <c r="E54" s="1">
        <v>38</v>
      </c>
      <c r="G54" s="1">
        <v>53</v>
      </c>
      <c r="H54" s="1">
        <v>10.135</v>
      </c>
    </row>
    <row r="55" spans="1:8">
      <c r="A55" s="1">
        <v>54</v>
      </c>
      <c r="B55" s="1">
        <v>-56.402000000000001</v>
      </c>
      <c r="D55" s="1">
        <v>54</v>
      </c>
      <c r="E55" s="1">
        <v>41</v>
      </c>
      <c r="G55" s="1">
        <v>54</v>
      </c>
      <c r="H55" s="1">
        <v>8.2283000000000008</v>
      </c>
    </row>
    <row r="56" spans="1:8">
      <c r="A56" s="1">
        <v>55</v>
      </c>
      <c r="B56" s="2">
        <v>-53.536000000000001</v>
      </c>
      <c r="D56" s="1">
        <v>55</v>
      </c>
      <c r="E56" s="2">
        <v>37</v>
      </c>
      <c r="G56" s="1">
        <v>55</v>
      </c>
      <c r="H56" s="2">
        <v>9.9944000000000006</v>
      </c>
    </row>
    <row r="57" spans="1:8">
      <c r="A57" s="1">
        <v>56</v>
      </c>
      <c r="B57" s="2">
        <v>-56.780999999999999</v>
      </c>
      <c r="D57" s="1">
        <v>56</v>
      </c>
      <c r="E57" s="2">
        <v>39</v>
      </c>
      <c r="G57" s="1">
        <v>56</v>
      </c>
      <c r="H57" s="2">
        <v>8.4725000000000001</v>
      </c>
    </row>
    <row r="58" spans="1:8">
      <c r="A58" s="1">
        <v>57</v>
      </c>
      <c r="B58" s="2">
        <v>-50.947000000000003</v>
      </c>
      <c r="D58" s="1">
        <v>57</v>
      </c>
      <c r="E58" s="2">
        <v>23</v>
      </c>
      <c r="G58" s="1">
        <v>57</v>
      </c>
      <c r="H58" s="2">
        <v>11.137</v>
      </c>
    </row>
    <row r="59" spans="1:8">
      <c r="A59" s="1">
        <v>58</v>
      </c>
      <c r="B59" s="2">
        <v>-55.555999999999997</v>
      </c>
      <c r="D59" s="1">
        <v>58</v>
      </c>
      <c r="E59" s="2">
        <v>43</v>
      </c>
      <c r="G59" s="1">
        <v>58</v>
      </c>
      <c r="H59" s="2">
        <v>9.4364000000000008</v>
      </c>
    </row>
    <row r="60" spans="1:8">
      <c r="A60" s="1">
        <v>59</v>
      </c>
      <c r="B60" s="1">
        <v>-57.761000000000003</v>
      </c>
      <c r="D60" s="1">
        <v>59</v>
      </c>
      <c r="E60" s="1">
        <v>53</v>
      </c>
      <c r="G60" s="1">
        <v>59</v>
      </c>
      <c r="H60" s="1">
        <v>7.1231999999999998</v>
      </c>
    </row>
    <row r="61" spans="1:8">
      <c r="A61" s="1">
        <v>60</v>
      </c>
      <c r="B61" s="1">
        <v>-56.165999999999997</v>
      </c>
      <c r="D61" s="1">
        <v>60</v>
      </c>
      <c r="E61" s="1">
        <v>46</v>
      </c>
      <c r="G61" s="1">
        <v>60</v>
      </c>
      <c r="H61" s="1">
        <v>7.7241</v>
      </c>
    </row>
    <row r="62" spans="1:8">
      <c r="A62" s="1">
        <v>61</v>
      </c>
      <c r="B62" s="1">
        <v>-55.771000000000001</v>
      </c>
      <c r="D62" s="1">
        <v>61</v>
      </c>
      <c r="E62" s="1">
        <v>45</v>
      </c>
      <c r="G62" s="1">
        <v>61</v>
      </c>
      <c r="H62" s="1">
        <v>9.0487000000000002</v>
      </c>
    </row>
    <row r="63" spans="1:8">
      <c r="A63" s="1">
        <v>62</v>
      </c>
      <c r="B63" s="1">
        <v>-55.976999999999997</v>
      </c>
      <c r="D63" s="1">
        <v>62</v>
      </c>
      <c r="E63" s="1">
        <v>46</v>
      </c>
      <c r="G63" s="1">
        <v>62</v>
      </c>
      <c r="H63" s="1">
        <v>8.5907</v>
      </c>
    </row>
    <row r="64" spans="1:8">
      <c r="A64" s="1">
        <v>63</v>
      </c>
      <c r="B64" s="1">
        <v>-57.405000000000001</v>
      </c>
      <c r="D64" s="1">
        <v>63</v>
      </c>
      <c r="E64" s="1">
        <v>55</v>
      </c>
      <c r="G64" s="1">
        <v>63</v>
      </c>
      <c r="H64" s="1">
        <v>7.8963000000000001</v>
      </c>
    </row>
    <row r="65" spans="1:8">
      <c r="A65" s="1">
        <v>64</v>
      </c>
      <c r="B65" s="1">
        <v>-56.985999999999997</v>
      </c>
      <c r="D65" s="1">
        <v>64</v>
      </c>
      <c r="E65" s="1">
        <v>41</v>
      </c>
      <c r="G65" s="1">
        <v>64</v>
      </c>
      <c r="H65" s="1">
        <v>11.071</v>
      </c>
    </row>
    <row r="66" spans="1:8">
      <c r="A66" s="1">
        <v>65</v>
      </c>
      <c r="B66" s="1">
        <v>-55.018000000000001</v>
      </c>
      <c r="D66" s="1">
        <v>65</v>
      </c>
      <c r="E66" s="1">
        <v>45</v>
      </c>
      <c r="G66" s="1">
        <v>65</v>
      </c>
      <c r="H66" s="1">
        <v>10.763</v>
      </c>
    </row>
    <row r="67" spans="1:8">
      <c r="A67" s="1">
        <v>66</v>
      </c>
      <c r="B67" s="1">
        <v>-57.667000000000002</v>
      </c>
      <c r="D67" s="1">
        <v>66</v>
      </c>
      <c r="E67" s="1">
        <v>53</v>
      </c>
      <c r="G67" s="1">
        <v>66</v>
      </c>
      <c r="H67" s="1">
        <v>7.6436000000000002</v>
      </c>
    </row>
    <row r="68" spans="1:8">
      <c r="A68" s="1">
        <v>67</v>
      </c>
      <c r="B68" s="2">
        <v>-54.933</v>
      </c>
      <c r="D68" s="1">
        <v>67</v>
      </c>
      <c r="E68" s="2">
        <v>40</v>
      </c>
      <c r="G68" s="1">
        <v>67</v>
      </c>
      <c r="H68" s="2">
        <v>10.52</v>
      </c>
    </row>
    <row r="69" spans="1:8">
      <c r="A69" s="1">
        <v>68</v>
      </c>
      <c r="B69" s="2">
        <v>-56.142000000000003</v>
      </c>
      <c r="D69" s="1">
        <v>68</v>
      </c>
      <c r="E69" s="2">
        <v>50</v>
      </c>
      <c r="G69" s="1">
        <v>68</v>
      </c>
      <c r="H69" s="2">
        <v>8.7360000000000007</v>
      </c>
    </row>
    <row r="70" spans="1:8">
      <c r="A70" s="1">
        <v>69</v>
      </c>
      <c r="B70" s="2">
        <v>-58.402000000000001</v>
      </c>
      <c r="D70" s="1">
        <v>69</v>
      </c>
      <c r="E70" s="2">
        <v>57</v>
      </c>
      <c r="G70" s="1">
        <v>69</v>
      </c>
      <c r="H70" s="2">
        <v>7.0571999999999999</v>
      </c>
    </row>
    <row r="71" spans="1:8">
      <c r="A71" s="1">
        <v>70</v>
      </c>
      <c r="B71" s="2">
        <v>-54.689</v>
      </c>
      <c r="D71" s="1">
        <v>70</v>
      </c>
      <c r="E71" s="2">
        <v>45</v>
      </c>
      <c r="G71" s="1">
        <v>70</v>
      </c>
      <c r="H71" s="2">
        <v>8.4989000000000008</v>
      </c>
    </row>
    <row r="72" spans="1:8">
      <c r="A72" s="1">
        <v>71</v>
      </c>
      <c r="B72" s="3">
        <v>-57.854999999999997</v>
      </c>
      <c r="D72" s="1">
        <v>71</v>
      </c>
      <c r="E72" s="3">
        <v>49</v>
      </c>
      <c r="G72" s="1">
        <v>71</v>
      </c>
      <c r="H72" s="3">
        <v>8.2049000000000003</v>
      </c>
    </row>
    <row r="73" spans="1:8">
      <c r="A73" s="1">
        <v>72</v>
      </c>
      <c r="B73" s="1">
        <v>-55.41</v>
      </c>
      <c r="D73" s="1">
        <v>72</v>
      </c>
      <c r="E73" s="1">
        <v>45</v>
      </c>
      <c r="G73" s="1">
        <v>72</v>
      </c>
      <c r="H73" s="1">
        <v>9.282</v>
      </c>
    </row>
    <row r="74" spans="1:8">
      <c r="A74" s="1">
        <v>73</v>
      </c>
      <c r="B74" s="1">
        <v>-57.142000000000003</v>
      </c>
      <c r="D74" s="1">
        <v>73</v>
      </c>
      <c r="E74" s="1">
        <v>57</v>
      </c>
      <c r="G74" s="1">
        <v>73</v>
      </c>
      <c r="H74" s="1">
        <v>7.6794000000000002</v>
      </c>
    </row>
    <row r="75" spans="1:8">
      <c r="A75" s="1">
        <v>74</v>
      </c>
      <c r="B75" s="1">
        <v>-54.713000000000001</v>
      </c>
      <c r="D75" s="1">
        <v>74</v>
      </c>
      <c r="E75" s="1">
        <v>38</v>
      </c>
      <c r="G75" s="1">
        <v>74</v>
      </c>
      <c r="H75" s="1">
        <v>10.363</v>
      </c>
    </row>
    <row r="76" spans="1:8">
      <c r="A76" s="1">
        <v>75</v>
      </c>
      <c r="B76" s="1">
        <v>-59.125</v>
      </c>
      <c r="D76" s="1">
        <v>75</v>
      </c>
      <c r="E76" s="1">
        <v>66</v>
      </c>
      <c r="G76" s="1">
        <v>75</v>
      </c>
      <c r="H76" s="1">
        <v>7.1013000000000002</v>
      </c>
    </row>
    <row r="77" spans="1:8">
      <c r="A77" s="1">
        <v>76</v>
      </c>
      <c r="B77" s="1">
        <v>-51.625</v>
      </c>
      <c r="D77" s="1">
        <v>76</v>
      </c>
      <c r="E77" s="1">
        <v>24</v>
      </c>
      <c r="G77" s="1">
        <v>76</v>
      </c>
      <c r="H77" s="1">
        <v>12.382</v>
      </c>
    </row>
    <row r="78" spans="1:8">
      <c r="A78" s="1">
        <v>77</v>
      </c>
      <c r="B78" s="2">
        <v>-58.368000000000002</v>
      </c>
      <c r="D78" s="1">
        <v>77</v>
      </c>
      <c r="E78" s="2">
        <v>56</v>
      </c>
      <c r="G78" s="1">
        <v>77</v>
      </c>
      <c r="H78" s="2">
        <v>7.7857000000000003</v>
      </c>
    </row>
    <row r="79" spans="1:8">
      <c r="A79" s="1">
        <v>78</v>
      </c>
      <c r="B79" s="2">
        <v>-55.933999999999997</v>
      </c>
      <c r="D79" s="1">
        <v>78</v>
      </c>
      <c r="E79" s="2">
        <v>50</v>
      </c>
      <c r="G79" s="1">
        <v>78</v>
      </c>
      <c r="H79" s="2">
        <v>9.4191000000000003</v>
      </c>
    </row>
    <row r="80" spans="1:8">
      <c r="A80" s="1">
        <v>79</v>
      </c>
      <c r="B80" s="2">
        <v>-53.042000000000002</v>
      </c>
      <c r="D80" s="1">
        <v>79</v>
      </c>
      <c r="E80" s="2">
        <v>36</v>
      </c>
      <c r="G80" s="1">
        <v>79</v>
      </c>
      <c r="H80" s="2">
        <v>11.353999999999999</v>
      </c>
    </row>
    <row r="81" spans="1:8">
      <c r="A81" s="1">
        <v>80</v>
      </c>
      <c r="B81" s="2">
        <v>-56.753999999999998</v>
      </c>
      <c r="D81" s="1">
        <v>80</v>
      </c>
      <c r="E81" s="2">
        <v>55</v>
      </c>
      <c r="G81" s="1">
        <v>80</v>
      </c>
      <c r="H81" s="2">
        <v>7.9901</v>
      </c>
    </row>
    <row r="82" spans="1:8">
      <c r="A82" s="1">
        <v>81</v>
      </c>
      <c r="B82" s="1">
        <v>-56.506999999999998</v>
      </c>
      <c r="D82" s="1">
        <v>81</v>
      </c>
      <c r="E82" s="1">
        <v>56</v>
      </c>
      <c r="G82" s="1">
        <v>81</v>
      </c>
      <c r="H82" s="1">
        <v>9.0882000000000005</v>
      </c>
    </row>
    <row r="83" spans="1:8">
      <c r="A83" s="1">
        <v>82</v>
      </c>
      <c r="B83" s="1">
        <v>-52.503999999999998</v>
      </c>
      <c r="D83" s="1">
        <v>82</v>
      </c>
      <c r="E83" s="1">
        <v>32</v>
      </c>
      <c r="G83" s="1">
        <v>82</v>
      </c>
      <c r="H83" s="1">
        <v>11.676</v>
      </c>
    </row>
    <row r="84" spans="1:8">
      <c r="A84" s="1">
        <v>83</v>
      </c>
      <c r="B84" s="1">
        <v>-57.398000000000003</v>
      </c>
      <c r="D84" s="1">
        <v>83</v>
      </c>
      <c r="E84" s="1">
        <v>53</v>
      </c>
      <c r="G84" s="1">
        <v>83</v>
      </c>
      <c r="H84" s="1">
        <v>8.0551999999999992</v>
      </c>
    </row>
    <row r="85" spans="1:8">
      <c r="A85" s="1">
        <v>84</v>
      </c>
      <c r="B85" s="1">
        <v>-56.359000000000002</v>
      </c>
      <c r="D85" s="1">
        <v>84</v>
      </c>
      <c r="E85" s="1">
        <v>43</v>
      </c>
      <c r="G85" s="1">
        <v>84</v>
      </c>
      <c r="H85" s="1">
        <v>8.5012000000000008</v>
      </c>
    </row>
    <row r="86" spans="1:8">
      <c r="A86" s="1">
        <v>85</v>
      </c>
      <c r="B86" s="1">
        <v>-55.026000000000003</v>
      </c>
      <c r="D86" s="1">
        <v>85</v>
      </c>
      <c r="E86" s="1">
        <v>42</v>
      </c>
      <c r="G86" s="1">
        <v>85</v>
      </c>
      <c r="H86" s="1">
        <v>9.9636999999999993</v>
      </c>
    </row>
    <row r="87" spans="1:8">
      <c r="A87" s="1">
        <v>86</v>
      </c>
      <c r="B87" s="1">
        <v>-55.363</v>
      </c>
      <c r="D87" s="1">
        <v>86</v>
      </c>
      <c r="E87" s="1">
        <v>40</v>
      </c>
      <c r="G87" s="1">
        <v>86</v>
      </c>
      <c r="H87" s="1">
        <v>11.28</v>
      </c>
    </row>
    <row r="88" spans="1:8">
      <c r="A88" s="1">
        <v>87</v>
      </c>
      <c r="B88" s="2">
        <v>-56.393999999999998</v>
      </c>
      <c r="D88" s="1">
        <v>87</v>
      </c>
      <c r="E88" s="2">
        <v>47</v>
      </c>
      <c r="G88" s="1">
        <v>87</v>
      </c>
      <c r="H88" s="2">
        <v>10.241</v>
      </c>
    </row>
    <row r="89" spans="1:8">
      <c r="A89" s="1">
        <v>88</v>
      </c>
      <c r="B89" s="2">
        <v>-58.497999999999998</v>
      </c>
      <c r="D89" s="1">
        <v>88</v>
      </c>
      <c r="E89" s="2">
        <v>55</v>
      </c>
      <c r="G89" s="1">
        <v>88</v>
      </c>
      <c r="H89" s="2">
        <v>7.6961000000000004</v>
      </c>
    </row>
    <row r="90" spans="1:8">
      <c r="A90" s="1">
        <v>89</v>
      </c>
      <c r="B90" s="2">
        <v>-56.814999999999998</v>
      </c>
      <c r="D90" s="1">
        <v>89</v>
      </c>
      <c r="E90" s="2">
        <v>45</v>
      </c>
      <c r="G90" s="1">
        <v>89</v>
      </c>
      <c r="H90" s="2">
        <v>8.2407000000000004</v>
      </c>
    </row>
    <row r="91" spans="1:8">
      <c r="A91" s="1">
        <v>90</v>
      </c>
      <c r="B91" s="1">
        <v>-55.661000000000001</v>
      </c>
      <c r="D91" s="1">
        <v>90</v>
      </c>
      <c r="E91" s="1">
        <v>41</v>
      </c>
      <c r="G91" s="1">
        <v>90</v>
      </c>
      <c r="H91" s="1">
        <v>11.106999999999999</v>
      </c>
    </row>
    <row r="92" spans="1:8">
      <c r="A92" s="1">
        <v>91</v>
      </c>
      <c r="B92" s="1">
        <v>-54.835000000000001</v>
      </c>
      <c r="D92" s="1">
        <v>91</v>
      </c>
      <c r="E92" s="1">
        <v>44</v>
      </c>
      <c r="G92" s="1">
        <v>91</v>
      </c>
      <c r="H92" s="1">
        <v>9.3272999999999993</v>
      </c>
    </row>
    <row r="93" spans="1:8">
      <c r="A93" s="1">
        <v>92</v>
      </c>
      <c r="B93" s="1">
        <v>-53.597000000000001</v>
      </c>
      <c r="D93" s="1">
        <v>92</v>
      </c>
      <c r="E93" s="1">
        <v>32</v>
      </c>
      <c r="G93" s="1">
        <v>92</v>
      </c>
      <c r="H93" s="1">
        <v>13.039</v>
      </c>
    </row>
    <row r="94" spans="1:8">
      <c r="A94" s="1">
        <v>93</v>
      </c>
      <c r="B94" s="1">
        <v>-57.515000000000001</v>
      </c>
      <c r="D94" s="1">
        <v>93</v>
      </c>
      <c r="E94" s="1">
        <v>56</v>
      </c>
      <c r="G94" s="1">
        <v>93</v>
      </c>
      <c r="H94" s="1">
        <v>7.4843000000000002</v>
      </c>
    </row>
    <row r="95" spans="1:8">
      <c r="A95" s="1">
        <v>94</v>
      </c>
      <c r="B95" s="1">
        <v>-57.695</v>
      </c>
      <c r="D95" s="1">
        <v>94</v>
      </c>
      <c r="E95" s="1">
        <v>57</v>
      </c>
      <c r="G95" s="1">
        <v>94</v>
      </c>
      <c r="H95" s="1">
        <v>7.4255000000000004</v>
      </c>
    </row>
    <row r="96" spans="1:8">
      <c r="A96" s="1">
        <v>95</v>
      </c>
      <c r="B96" s="1">
        <v>-55.101999999999997</v>
      </c>
      <c r="D96" s="1">
        <v>95</v>
      </c>
      <c r="E96" s="1">
        <v>42</v>
      </c>
      <c r="G96" s="1">
        <v>95</v>
      </c>
      <c r="H96" s="1">
        <v>10.695</v>
      </c>
    </row>
    <row r="97" spans="1:8">
      <c r="A97" s="1">
        <v>96</v>
      </c>
      <c r="B97" s="2">
        <v>-57.066000000000003</v>
      </c>
      <c r="D97" s="1">
        <v>96</v>
      </c>
      <c r="E97" s="2">
        <v>46</v>
      </c>
      <c r="G97" s="1">
        <v>96</v>
      </c>
      <c r="H97" s="2">
        <v>9.1837</v>
      </c>
    </row>
    <row r="98" spans="1:8">
      <c r="A98" s="1">
        <v>97</v>
      </c>
      <c r="B98" s="2">
        <v>-58.276000000000003</v>
      </c>
      <c r="D98" s="1">
        <v>97</v>
      </c>
      <c r="E98" s="2">
        <v>50</v>
      </c>
      <c r="G98" s="1">
        <v>97</v>
      </c>
      <c r="H98" s="2">
        <v>8.1320999999999994</v>
      </c>
    </row>
    <row r="99" spans="1:8">
      <c r="A99" s="1">
        <v>98</v>
      </c>
      <c r="B99" s="2">
        <v>-58.616</v>
      </c>
      <c r="D99" s="1">
        <v>98</v>
      </c>
      <c r="E99" s="2">
        <v>80</v>
      </c>
      <c r="G99" s="1">
        <v>98</v>
      </c>
      <c r="H99" s="2">
        <v>6.5925000000000002</v>
      </c>
    </row>
    <row r="100" spans="1:8">
      <c r="A100" s="1">
        <v>99</v>
      </c>
      <c r="B100" s="2">
        <v>-56.003</v>
      </c>
      <c r="D100" s="1">
        <v>99</v>
      </c>
      <c r="E100" s="2">
        <v>41</v>
      </c>
      <c r="G100" s="1">
        <v>99</v>
      </c>
      <c r="H100" s="2">
        <v>11.234999999999999</v>
      </c>
    </row>
    <row r="101" spans="1:8">
      <c r="A101" s="1">
        <v>100</v>
      </c>
      <c r="B101" s="1">
        <v>-55.334000000000003</v>
      </c>
      <c r="D101" s="1">
        <v>100</v>
      </c>
      <c r="E101" s="1">
        <v>39</v>
      </c>
      <c r="G101" s="1">
        <v>100</v>
      </c>
      <c r="H101" s="1">
        <v>11.252000000000001</v>
      </c>
    </row>
    <row r="102" spans="1:8">
      <c r="A102" s="1">
        <v>101</v>
      </c>
      <c r="B102" s="1">
        <v>-56.674999999999997</v>
      </c>
      <c r="D102" s="1">
        <v>101</v>
      </c>
      <c r="E102" s="1">
        <v>48</v>
      </c>
      <c r="G102" s="1">
        <v>101</v>
      </c>
      <c r="H102" s="1">
        <v>8.5883000000000003</v>
      </c>
    </row>
    <row r="103" spans="1:8">
      <c r="A103" s="1">
        <v>102</v>
      </c>
      <c r="B103" s="1">
        <v>-53.767000000000003</v>
      </c>
      <c r="D103" s="1">
        <v>102</v>
      </c>
      <c r="E103" s="1">
        <v>37</v>
      </c>
      <c r="G103" s="1">
        <v>102</v>
      </c>
      <c r="H103" s="1">
        <v>11.926</v>
      </c>
    </row>
    <row r="104" spans="1:8">
      <c r="A104" s="1">
        <v>103</v>
      </c>
      <c r="B104" s="1">
        <v>-53.746000000000002</v>
      </c>
      <c r="D104" s="1">
        <v>103</v>
      </c>
      <c r="E104" s="1">
        <v>36</v>
      </c>
      <c r="G104" s="1">
        <v>103</v>
      </c>
      <c r="H104" s="1">
        <v>11.782</v>
      </c>
    </row>
    <row r="105" spans="1:8">
      <c r="A105" s="1">
        <v>104</v>
      </c>
      <c r="B105" s="1">
        <v>-56.845999999999997</v>
      </c>
      <c r="D105" s="1">
        <v>104</v>
      </c>
      <c r="E105" s="1">
        <v>49</v>
      </c>
      <c r="G105" s="1">
        <v>104</v>
      </c>
      <c r="H105" s="1">
        <v>9.5717999999999996</v>
      </c>
    </row>
    <row r="106" spans="1:8">
      <c r="A106" s="1">
        <v>105</v>
      </c>
      <c r="B106" s="1">
        <v>-56.152999999999999</v>
      </c>
      <c r="D106" s="1">
        <v>105</v>
      </c>
      <c r="E106" s="1">
        <v>56</v>
      </c>
      <c r="G106" s="1">
        <v>105</v>
      </c>
      <c r="H106" s="1">
        <v>8.9711999999999996</v>
      </c>
    </row>
    <row r="107" spans="1:8">
      <c r="A107" s="1">
        <v>106</v>
      </c>
      <c r="B107" s="2">
        <v>-59.095999999999997</v>
      </c>
      <c r="D107" s="1">
        <v>106</v>
      </c>
      <c r="E107" s="2">
        <v>80</v>
      </c>
      <c r="G107" s="1">
        <v>106</v>
      </c>
      <c r="H107" s="2">
        <v>5.0092999999999996</v>
      </c>
    </row>
    <row r="108" spans="1:8">
      <c r="A108" s="1">
        <v>107</v>
      </c>
      <c r="B108" s="2">
        <v>-58.804000000000002</v>
      </c>
      <c r="D108" s="1">
        <v>107</v>
      </c>
      <c r="E108" s="2">
        <v>71</v>
      </c>
      <c r="G108" s="1">
        <v>107</v>
      </c>
      <c r="H108" s="2">
        <v>4.9599000000000002</v>
      </c>
    </row>
    <row r="109" spans="1:8">
      <c r="A109" s="1">
        <v>108</v>
      </c>
      <c r="B109" s="2">
        <v>-56.813000000000002</v>
      </c>
      <c r="D109" s="1">
        <v>108</v>
      </c>
      <c r="E109" s="2">
        <v>51</v>
      </c>
      <c r="G109" s="1">
        <v>108</v>
      </c>
      <c r="H109" s="2">
        <v>9.4292999999999996</v>
      </c>
    </row>
    <row r="110" spans="1:8">
      <c r="A110" s="1">
        <v>109</v>
      </c>
      <c r="B110" s="1">
        <v>-58.436999999999998</v>
      </c>
      <c r="D110" s="1">
        <v>109</v>
      </c>
      <c r="E110" s="1">
        <v>54</v>
      </c>
      <c r="G110" s="1">
        <v>109</v>
      </c>
      <c r="H110" s="1">
        <v>7.5522</v>
      </c>
    </row>
    <row r="111" spans="1:8">
      <c r="A111" s="1">
        <v>110</v>
      </c>
      <c r="B111" s="1">
        <v>-56.814</v>
      </c>
      <c r="D111" s="1">
        <v>110</v>
      </c>
      <c r="E111" s="1">
        <v>44</v>
      </c>
      <c r="G111" s="1">
        <v>110</v>
      </c>
      <c r="H111" s="1">
        <v>9.2245000000000008</v>
      </c>
    </row>
    <row r="112" spans="1:8">
      <c r="A112" s="1">
        <v>111</v>
      </c>
      <c r="B112" s="1">
        <v>-56.188000000000002</v>
      </c>
      <c r="D112" s="1">
        <v>111</v>
      </c>
      <c r="E112" s="1">
        <v>39</v>
      </c>
      <c r="G112" s="1">
        <v>111</v>
      </c>
      <c r="H112" s="1">
        <v>10.058</v>
      </c>
    </row>
    <row r="113" spans="1:8">
      <c r="A113" s="1">
        <v>112</v>
      </c>
      <c r="B113" s="1">
        <v>-57.281999999999996</v>
      </c>
      <c r="D113" s="1">
        <v>112</v>
      </c>
      <c r="E113" s="1">
        <v>43</v>
      </c>
      <c r="G113" s="1">
        <v>112</v>
      </c>
      <c r="H113" s="1">
        <v>8.9304000000000006</v>
      </c>
    </row>
    <row r="114" spans="1:8">
      <c r="A114" s="1">
        <v>113</v>
      </c>
      <c r="B114" s="1">
        <v>-57.997</v>
      </c>
      <c r="D114" s="1">
        <v>113</v>
      </c>
      <c r="E114" s="1">
        <v>48</v>
      </c>
      <c r="G114" s="1">
        <v>113</v>
      </c>
      <c r="H114" s="1">
        <v>9.4635999999999996</v>
      </c>
    </row>
    <row r="115" spans="1:8">
      <c r="A115" s="1">
        <v>114</v>
      </c>
      <c r="B115" s="1">
        <v>-54.359000000000002</v>
      </c>
      <c r="D115" s="1">
        <v>114</v>
      </c>
      <c r="E115" s="1">
        <v>37</v>
      </c>
      <c r="G115" s="1">
        <v>114</v>
      </c>
      <c r="H115" s="1">
        <v>11.066000000000001</v>
      </c>
    </row>
    <row r="116" spans="1:8">
      <c r="A116" s="1">
        <v>115</v>
      </c>
      <c r="B116" s="2">
        <v>-56.033000000000001</v>
      </c>
      <c r="D116" s="1">
        <v>115</v>
      </c>
      <c r="E116" s="2">
        <v>43</v>
      </c>
      <c r="G116" s="1">
        <v>115</v>
      </c>
      <c r="H116" s="2">
        <v>9.0482999999999993</v>
      </c>
    </row>
    <row r="117" spans="1:8">
      <c r="A117" s="1">
        <v>116</v>
      </c>
      <c r="B117" s="2">
        <v>-55.835999999999999</v>
      </c>
      <c r="D117" s="1">
        <v>116</v>
      </c>
      <c r="E117" s="2">
        <v>40</v>
      </c>
      <c r="G117" s="1">
        <v>116</v>
      </c>
      <c r="H117" s="2">
        <v>9.9986999999999995</v>
      </c>
    </row>
    <row r="118" spans="1:8">
      <c r="A118" s="1">
        <v>117</v>
      </c>
      <c r="B118" s="2">
        <v>-50.963000000000001</v>
      </c>
      <c r="D118" s="1">
        <v>117</v>
      </c>
      <c r="E118" s="2">
        <v>26</v>
      </c>
      <c r="G118" s="1">
        <v>117</v>
      </c>
      <c r="H118" s="2">
        <v>12.388</v>
      </c>
    </row>
    <row r="119" spans="1:8">
      <c r="A119" s="1">
        <v>118</v>
      </c>
      <c r="B119" s="2">
        <v>-51.292999999999999</v>
      </c>
      <c r="D119" s="1">
        <v>118</v>
      </c>
      <c r="E119" s="2">
        <v>28</v>
      </c>
      <c r="G119" s="1">
        <v>118</v>
      </c>
      <c r="H119" s="2">
        <v>12.336</v>
      </c>
    </row>
    <row r="120" spans="1:8">
      <c r="A120" s="1">
        <v>119</v>
      </c>
      <c r="B120" s="1">
        <v>-54.118000000000002</v>
      </c>
      <c r="D120" s="1">
        <v>119</v>
      </c>
      <c r="E120" s="1">
        <v>46</v>
      </c>
      <c r="G120" s="1">
        <v>119</v>
      </c>
      <c r="H120" s="1">
        <v>9.7682000000000002</v>
      </c>
    </row>
    <row r="121" spans="1:8">
      <c r="A121" s="1">
        <v>120</v>
      </c>
      <c r="B121" s="1">
        <v>-51.631999999999998</v>
      </c>
      <c r="D121" s="1">
        <v>120</v>
      </c>
      <c r="E121" s="1">
        <v>23</v>
      </c>
      <c r="G121" s="1">
        <v>120</v>
      </c>
      <c r="H121" s="1">
        <v>11.153</v>
      </c>
    </row>
    <row r="122" spans="1:8">
      <c r="A122" s="1">
        <v>121</v>
      </c>
      <c r="B122" s="1">
        <v>-52.045000000000002</v>
      </c>
      <c r="D122" s="1">
        <v>121</v>
      </c>
      <c r="E122" s="1">
        <v>31</v>
      </c>
      <c r="G122" s="1">
        <v>121</v>
      </c>
      <c r="H122" s="1">
        <v>12.59</v>
      </c>
    </row>
    <row r="123" spans="1:8">
      <c r="A123" s="1">
        <v>122</v>
      </c>
      <c r="B123" s="1">
        <v>-57.097000000000001</v>
      </c>
      <c r="D123" s="1">
        <v>122</v>
      </c>
      <c r="E123" s="1">
        <v>48</v>
      </c>
      <c r="G123" s="1">
        <v>122</v>
      </c>
      <c r="H123" s="1">
        <v>8.1448</v>
      </c>
    </row>
    <row r="124" spans="1:8">
      <c r="A124" s="1">
        <v>123</v>
      </c>
      <c r="B124" s="1">
        <v>-56.512999999999998</v>
      </c>
      <c r="D124" s="1">
        <v>123</v>
      </c>
      <c r="E124" s="1">
        <v>35</v>
      </c>
      <c r="G124" s="1">
        <v>123</v>
      </c>
      <c r="H124" s="1">
        <v>10.808</v>
      </c>
    </row>
    <row r="125" spans="1:8">
      <c r="A125" s="1">
        <v>124</v>
      </c>
      <c r="B125" s="1">
        <v>-52.790999999999997</v>
      </c>
      <c r="D125" s="1">
        <v>124</v>
      </c>
      <c r="E125" s="1">
        <v>30</v>
      </c>
      <c r="G125" s="1">
        <v>124</v>
      </c>
      <c r="H125" s="1">
        <v>12.435</v>
      </c>
    </row>
    <row r="126" spans="1:8">
      <c r="A126" s="1">
        <v>125</v>
      </c>
      <c r="B126" s="2">
        <v>-57.915999999999997</v>
      </c>
      <c r="D126" s="1">
        <v>125</v>
      </c>
      <c r="E126" s="2">
        <v>47</v>
      </c>
      <c r="G126" s="1">
        <v>125</v>
      </c>
      <c r="H126" s="2">
        <v>7.9394</v>
      </c>
    </row>
    <row r="127" spans="1:8">
      <c r="A127" s="1">
        <v>126</v>
      </c>
      <c r="B127" s="2">
        <v>-52.343000000000004</v>
      </c>
      <c r="D127" s="1">
        <v>126</v>
      </c>
      <c r="E127" s="2">
        <v>34</v>
      </c>
      <c r="G127" s="1">
        <v>126</v>
      </c>
      <c r="H127" s="2">
        <v>12.337999999999999</v>
      </c>
    </row>
    <row r="128" spans="1:8">
      <c r="A128" s="1">
        <v>127</v>
      </c>
      <c r="B128" s="2">
        <v>-56.231000000000002</v>
      </c>
      <c r="D128" s="1">
        <v>127</v>
      </c>
      <c r="E128" s="2">
        <v>36</v>
      </c>
      <c r="G128" s="1">
        <v>127</v>
      </c>
      <c r="H128" s="2">
        <v>11.028</v>
      </c>
    </row>
    <row r="129" spans="1:8">
      <c r="A129" s="1">
        <v>128</v>
      </c>
      <c r="B129" s="2">
        <v>-56.994</v>
      </c>
      <c r="D129" s="1">
        <v>128</v>
      </c>
      <c r="E129" s="2">
        <v>51</v>
      </c>
      <c r="G129" s="1">
        <v>128</v>
      </c>
      <c r="H129" s="2">
        <v>9.0588999999999995</v>
      </c>
    </row>
    <row r="130" spans="1:8">
      <c r="A130" s="1">
        <v>129</v>
      </c>
      <c r="B130" s="1">
        <v>-53.947000000000003</v>
      </c>
      <c r="D130" s="1">
        <v>129</v>
      </c>
      <c r="E130" s="1">
        <v>30</v>
      </c>
      <c r="G130" s="1">
        <v>129</v>
      </c>
      <c r="H130" s="1">
        <v>11.576000000000001</v>
      </c>
    </row>
    <row r="131" spans="1:8">
      <c r="A131" s="1">
        <v>130</v>
      </c>
      <c r="B131" s="1">
        <v>-59.65</v>
      </c>
      <c r="D131" s="1">
        <v>130</v>
      </c>
      <c r="E131" s="1">
        <v>70</v>
      </c>
      <c r="G131" s="1">
        <v>130</v>
      </c>
      <c r="H131" s="1">
        <v>5.9160000000000004</v>
      </c>
    </row>
    <row r="132" spans="1:8">
      <c r="A132" s="1">
        <v>131</v>
      </c>
      <c r="B132" s="1">
        <v>-57.628</v>
      </c>
      <c r="D132" s="1">
        <v>131</v>
      </c>
      <c r="E132" s="1">
        <v>56</v>
      </c>
      <c r="G132" s="1">
        <v>131</v>
      </c>
      <c r="H132" s="1">
        <v>7.7168999999999999</v>
      </c>
    </row>
    <row r="133" spans="1:8">
      <c r="A133" s="1">
        <v>132</v>
      </c>
      <c r="B133" s="1">
        <v>-56.51</v>
      </c>
      <c r="D133" s="1">
        <v>132</v>
      </c>
      <c r="E133" s="1">
        <v>45</v>
      </c>
      <c r="G133" s="1">
        <v>132</v>
      </c>
      <c r="H133" s="1">
        <v>8.4964999999999993</v>
      </c>
    </row>
    <row r="134" spans="1:8">
      <c r="A134" s="1">
        <v>133</v>
      </c>
      <c r="B134" s="1">
        <v>-55.65</v>
      </c>
      <c r="D134" s="1">
        <v>133</v>
      </c>
      <c r="E134" s="1">
        <v>37</v>
      </c>
      <c r="G134" s="1">
        <v>133</v>
      </c>
      <c r="H134" s="1">
        <v>11.911</v>
      </c>
    </row>
    <row r="135" spans="1:8">
      <c r="A135" s="1">
        <v>134</v>
      </c>
      <c r="B135" s="2">
        <v>-58.311</v>
      </c>
      <c r="D135" s="1">
        <v>134</v>
      </c>
      <c r="E135" s="2">
        <v>56</v>
      </c>
      <c r="G135" s="1">
        <v>134</v>
      </c>
      <c r="H135" s="2">
        <v>5.7948000000000004</v>
      </c>
    </row>
    <row r="136" spans="1:8">
      <c r="A136" s="1">
        <v>135</v>
      </c>
      <c r="B136" s="2">
        <v>-56.573999999999998</v>
      </c>
      <c r="D136" s="1">
        <v>135</v>
      </c>
      <c r="E136" s="2">
        <v>53</v>
      </c>
      <c r="G136" s="1">
        <v>135</v>
      </c>
      <c r="H136" s="2">
        <v>8.8902999999999999</v>
      </c>
    </row>
    <row r="137" spans="1:8">
      <c r="A137" s="1">
        <v>136</v>
      </c>
      <c r="B137" s="2">
        <v>-58.173000000000002</v>
      </c>
      <c r="D137" s="1">
        <v>136</v>
      </c>
      <c r="E137" s="2">
        <v>74</v>
      </c>
      <c r="G137" s="1">
        <v>136</v>
      </c>
      <c r="H137" s="2">
        <v>6.6925999999999997</v>
      </c>
    </row>
    <row r="138" spans="1:8">
      <c r="A138" s="1">
        <v>137</v>
      </c>
      <c r="B138" s="2">
        <v>-54.231999999999999</v>
      </c>
      <c r="D138" s="1">
        <v>137</v>
      </c>
      <c r="E138" s="2">
        <v>42</v>
      </c>
      <c r="G138" s="1">
        <v>137</v>
      </c>
      <c r="H138" s="2">
        <v>10.282</v>
      </c>
    </row>
    <row r="139" spans="1:8">
      <c r="A139" s="1">
        <v>138</v>
      </c>
      <c r="B139" s="1">
        <v>-51.762999999999998</v>
      </c>
      <c r="D139" s="1">
        <v>138</v>
      </c>
      <c r="E139" s="1">
        <v>25</v>
      </c>
      <c r="G139" s="1">
        <v>138</v>
      </c>
      <c r="H139" s="1">
        <v>12.377000000000001</v>
      </c>
    </row>
    <row r="140" spans="1:8">
      <c r="A140" s="1">
        <v>139</v>
      </c>
      <c r="B140" s="1">
        <v>-51.5</v>
      </c>
      <c r="D140" s="1">
        <v>139</v>
      </c>
      <c r="E140" s="1">
        <v>28</v>
      </c>
      <c r="G140" s="1">
        <v>139</v>
      </c>
      <c r="H140" s="1">
        <v>12.670999999999999</v>
      </c>
    </row>
    <row r="141" spans="1:8">
      <c r="A141" s="1">
        <v>140</v>
      </c>
      <c r="B141" s="1">
        <v>-54.246000000000002</v>
      </c>
      <c r="D141" s="1">
        <v>140</v>
      </c>
      <c r="E141" s="1">
        <v>32</v>
      </c>
      <c r="G141" s="1">
        <v>140</v>
      </c>
      <c r="H141" s="1">
        <v>10.843999999999999</v>
      </c>
    </row>
    <row r="142" spans="1:8">
      <c r="A142" s="1">
        <v>141</v>
      </c>
      <c r="B142" s="1">
        <v>-57.119</v>
      </c>
      <c r="D142" s="1">
        <v>141</v>
      </c>
      <c r="E142" s="1">
        <v>45</v>
      </c>
      <c r="G142" s="1">
        <v>141</v>
      </c>
      <c r="H142" s="1">
        <v>8.9974000000000007</v>
      </c>
    </row>
    <row r="143" spans="1:8">
      <c r="A143" s="1">
        <v>142</v>
      </c>
      <c r="B143" s="1">
        <v>-57.335999999999999</v>
      </c>
      <c r="D143" s="1">
        <v>142</v>
      </c>
      <c r="E143" s="1">
        <v>48</v>
      </c>
      <c r="G143" s="1">
        <v>142</v>
      </c>
      <c r="H143" s="1">
        <v>8.4725000000000001</v>
      </c>
    </row>
    <row r="144" spans="1:8">
      <c r="A144" s="1">
        <v>143</v>
      </c>
      <c r="B144" s="1">
        <v>-53.25</v>
      </c>
      <c r="D144" s="1">
        <v>143</v>
      </c>
      <c r="E144" s="1">
        <v>30</v>
      </c>
      <c r="G144" s="1">
        <v>143</v>
      </c>
      <c r="H144" s="1">
        <v>11.663</v>
      </c>
    </row>
    <row r="145" spans="1:8">
      <c r="A145" s="1">
        <v>144</v>
      </c>
      <c r="B145" s="2">
        <v>-52.512</v>
      </c>
      <c r="D145" s="1">
        <v>144</v>
      </c>
      <c r="E145" s="2">
        <v>30</v>
      </c>
      <c r="G145" s="1">
        <v>144</v>
      </c>
      <c r="H145" s="2">
        <v>13.137</v>
      </c>
    </row>
    <row r="146" spans="1:8">
      <c r="A146" s="1">
        <v>145</v>
      </c>
      <c r="B146" s="2">
        <v>-55.878999999999998</v>
      </c>
      <c r="D146" s="1">
        <v>145</v>
      </c>
      <c r="E146" s="2">
        <v>47</v>
      </c>
      <c r="G146" s="1">
        <v>145</v>
      </c>
      <c r="H146" s="2">
        <v>10.286</v>
      </c>
    </row>
    <row r="147" spans="1:8">
      <c r="A147" s="1">
        <v>146</v>
      </c>
      <c r="B147" s="2">
        <v>-54.491999999999997</v>
      </c>
      <c r="D147" s="1">
        <v>146</v>
      </c>
      <c r="E147" s="2">
        <v>31</v>
      </c>
      <c r="G147" s="1">
        <v>146</v>
      </c>
      <c r="H147" s="2">
        <v>13.682</v>
      </c>
    </row>
    <row r="148" spans="1:8">
      <c r="A148" s="1">
        <v>147</v>
      </c>
      <c r="B148" s="1">
        <v>-57.996000000000002</v>
      </c>
      <c r="D148" s="1">
        <v>147</v>
      </c>
      <c r="E148" s="1">
        <v>50</v>
      </c>
      <c r="G148" s="1">
        <v>147</v>
      </c>
      <c r="H148" s="1">
        <v>9.1832999999999991</v>
      </c>
    </row>
    <row r="149" spans="1:8">
      <c r="A149" s="1">
        <v>148</v>
      </c>
      <c r="B149" s="1">
        <v>-54.292999999999999</v>
      </c>
      <c r="D149" s="1">
        <v>148</v>
      </c>
      <c r="E149" s="1">
        <v>40</v>
      </c>
      <c r="G149" s="1">
        <v>148</v>
      </c>
      <c r="H149" s="1">
        <v>11.282999999999999</v>
      </c>
    </row>
    <row r="150" spans="1:8">
      <c r="A150" s="1">
        <v>149</v>
      </c>
      <c r="B150" s="1">
        <v>-57.780999999999999</v>
      </c>
      <c r="D150" s="1">
        <v>149</v>
      </c>
      <c r="E150" s="1">
        <v>48</v>
      </c>
      <c r="G150" s="1">
        <v>149</v>
      </c>
      <c r="H150" s="1">
        <v>7.0118</v>
      </c>
    </row>
    <row r="151" spans="1:8">
      <c r="A151" s="1">
        <v>150</v>
      </c>
      <c r="B151" s="1">
        <v>-54.661000000000001</v>
      </c>
      <c r="D151" s="1">
        <v>150</v>
      </c>
      <c r="E151" s="1">
        <v>40</v>
      </c>
      <c r="G151" s="1">
        <v>150</v>
      </c>
      <c r="H151" s="1">
        <v>11.65</v>
      </c>
    </row>
    <row r="152" spans="1:8">
      <c r="A152" s="1">
        <v>151</v>
      </c>
      <c r="B152" s="1">
        <v>-56.649000000000001</v>
      </c>
      <c r="D152" s="1">
        <v>151</v>
      </c>
      <c r="E152" s="1">
        <v>50</v>
      </c>
      <c r="G152" s="1">
        <v>151</v>
      </c>
      <c r="H152" s="1">
        <v>7.7572999999999999</v>
      </c>
    </row>
    <row r="153" spans="1:8">
      <c r="A153" s="1">
        <v>152</v>
      </c>
      <c r="B153" s="1">
        <v>-54.375</v>
      </c>
      <c r="D153" s="1">
        <v>152</v>
      </c>
      <c r="E153" s="1">
        <v>33</v>
      </c>
      <c r="G153" s="1">
        <v>152</v>
      </c>
      <c r="H153" s="1">
        <v>10.599</v>
      </c>
    </row>
    <row r="154" spans="1:8">
      <c r="A154" s="1">
        <v>153</v>
      </c>
      <c r="B154" s="2">
        <v>-54.018999999999998</v>
      </c>
      <c r="D154" s="1">
        <v>153</v>
      </c>
      <c r="E154" s="2">
        <v>26</v>
      </c>
      <c r="G154" s="1">
        <v>153</v>
      </c>
      <c r="H154" s="2">
        <v>13.276</v>
      </c>
    </row>
    <row r="155" spans="1:8">
      <c r="A155" s="1">
        <v>154</v>
      </c>
      <c r="B155" s="2">
        <v>-59.523000000000003</v>
      </c>
      <c r="D155" s="1">
        <v>154</v>
      </c>
      <c r="E155" s="2">
        <v>65</v>
      </c>
      <c r="G155" s="1">
        <v>154</v>
      </c>
      <c r="H155" s="2">
        <v>6.5829000000000004</v>
      </c>
    </row>
    <row r="156" spans="1:8">
      <c r="A156" s="1">
        <v>155</v>
      </c>
      <c r="B156" s="2">
        <v>-59.246000000000002</v>
      </c>
      <c r="D156" s="1">
        <v>155</v>
      </c>
      <c r="E156" s="2">
        <v>73</v>
      </c>
      <c r="G156" s="1">
        <v>155</v>
      </c>
      <c r="H156" s="2">
        <v>6.2380000000000004</v>
      </c>
    </row>
    <row r="157" spans="1:8">
      <c r="A157" s="1">
        <v>156</v>
      </c>
      <c r="B157" s="2">
        <v>-58.036000000000001</v>
      </c>
      <c r="D157" s="1">
        <v>156</v>
      </c>
      <c r="E157" s="2">
        <v>54</v>
      </c>
      <c r="G157" s="1">
        <v>156</v>
      </c>
      <c r="H157" s="2">
        <v>8.1049000000000007</v>
      </c>
    </row>
    <row r="158" spans="1:8">
      <c r="A158" s="1">
        <v>157</v>
      </c>
      <c r="B158" s="1">
        <v>-56.905000000000001</v>
      </c>
      <c r="D158" s="1">
        <v>157</v>
      </c>
      <c r="E158" s="1">
        <v>52</v>
      </c>
      <c r="G158" s="1">
        <v>157</v>
      </c>
      <c r="H158" s="1">
        <v>8.7479999999999993</v>
      </c>
    </row>
    <row r="159" spans="1:8">
      <c r="A159" s="1">
        <v>158</v>
      </c>
      <c r="B159" s="1">
        <v>-57.764000000000003</v>
      </c>
      <c r="D159" s="1">
        <v>158</v>
      </c>
      <c r="E159" s="1">
        <v>55</v>
      </c>
      <c r="G159" s="1">
        <v>158</v>
      </c>
      <c r="H159" s="1">
        <v>8.4486000000000008</v>
      </c>
    </row>
    <row r="160" spans="1:8">
      <c r="A160" s="1">
        <v>159</v>
      </c>
      <c r="B160" s="1">
        <v>-55.402999999999999</v>
      </c>
      <c r="D160" s="1">
        <v>159</v>
      </c>
      <c r="E160" s="1">
        <v>42</v>
      </c>
      <c r="G160" s="1">
        <v>159</v>
      </c>
      <c r="H160" s="1">
        <v>10.55</v>
      </c>
    </row>
    <row r="161" spans="1:8">
      <c r="A161" s="1">
        <v>160</v>
      </c>
      <c r="B161" s="1">
        <v>-57.82</v>
      </c>
      <c r="D161" s="1">
        <v>160</v>
      </c>
      <c r="E161" s="1">
        <v>48</v>
      </c>
      <c r="G161" s="1">
        <v>160</v>
      </c>
      <c r="H161" s="1">
        <v>8.9174000000000007</v>
      </c>
    </row>
    <row r="162" spans="1:8">
      <c r="A162" s="1">
        <v>161</v>
      </c>
      <c r="B162" s="1">
        <v>-55.045999999999999</v>
      </c>
      <c r="D162" s="1">
        <v>161</v>
      </c>
      <c r="E162" s="1">
        <v>42</v>
      </c>
      <c r="G162" s="1">
        <v>161</v>
      </c>
      <c r="H162" s="1">
        <v>10.319000000000001</v>
      </c>
    </row>
    <row r="163" spans="1:8">
      <c r="A163" s="1">
        <v>162</v>
      </c>
      <c r="B163" s="1">
        <v>-56.65</v>
      </c>
      <c r="D163" s="1">
        <v>162</v>
      </c>
      <c r="E163" s="1">
        <v>42</v>
      </c>
      <c r="G163" s="1">
        <v>162</v>
      </c>
      <c r="H163" s="1">
        <v>9.9991000000000003</v>
      </c>
    </row>
    <row r="164" spans="1:8">
      <c r="A164" s="1">
        <v>163</v>
      </c>
      <c r="B164" s="1">
        <v>-55.216000000000001</v>
      </c>
      <c r="D164" s="1">
        <v>163</v>
      </c>
      <c r="E164" s="1">
        <v>45</v>
      </c>
      <c r="G164" s="1">
        <v>163</v>
      </c>
      <c r="H164" s="1">
        <v>9.5694999999999997</v>
      </c>
    </row>
    <row r="165" spans="1:8">
      <c r="A165" s="1">
        <v>164</v>
      </c>
      <c r="B165" s="2">
        <v>-55.488</v>
      </c>
      <c r="D165" s="1">
        <v>164</v>
      </c>
      <c r="E165" s="2">
        <v>43</v>
      </c>
      <c r="G165" s="1">
        <v>164</v>
      </c>
      <c r="H165" s="2">
        <v>11.893000000000001</v>
      </c>
    </row>
    <row r="166" spans="1:8">
      <c r="A166" s="1">
        <v>165</v>
      </c>
      <c r="B166" s="2">
        <v>-57.582000000000001</v>
      </c>
      <c r="D166" s="1">
        <v>165</v>
      </c>
      <c r="E166" s="2">
        <v>56</v>
      </c>
      <c r="G166" s="1">
        <v>165</v>
      </c>
      <c r="H166" s="2">
        <v>6.4786000000000001</v>
      </c>
    </row>
    <row r="167" spans="1:8">
      <c r="A167" s="1">
        <v>166</v>
      </c>
      <c r="B167" s="2">
        <v>-58.826999999999998</v>
      </c>
      <c r="D167" s="1">
        <v>166</v>
      </c>
      <c r="E167" s="2">
        <v>58</v>
      </c>
      <c r="G167" s="1">
        <v>166</v>
      </c>
      <c r="H167" s="2">
        <v>7.0168999999999997</v>
      </c>
    </row>
    <row r="168" spans="1:8">
      <c r="A168" s="1">
        <v>167</v>
      </c>
      <c r="B168" s="2">
        <v>-56.466999999999999</v>
      </c>
      <c r="D168" s="1">
        <v>167</v>
      </c>
      <c r="E168" s="2">
        <v>62</v>
      </c>
      <c r="G168" s="1">
        <v>167</v>
      </c>
      <c r="H168" s="2">
        <v>6.9401000000000002</v>
      </c>
    </row>
    <row r="169" spans="1:8">
      <c r="A169" s="1">
        <v>168</v>
      </c>
      <c r="B169" s="2">
        <v>-53.107999999999997</v>
      </c>
      <c r="D169" s="1">
        <v>168</v>
      </c>
      <c r="E169" s="2">
        <v>55</v>
      </c>
      <c r="G169" s="1">
        <v>168</v>
      </c>
      <c r="H169" s="2">
        <v>4.8844000000000003</v>
      </c>
    </row>
    <row r="170" spans="1:8">
      <c r="A170" s="1">
        <v>169</v>
      </c>
      <c r="B170" s="2">
        <v>-52.351999999999997</v>
      </c>
      <c r="D170" s="1">
        <v>169</v>
      </c>
      <c r="E170" s="2">
        <v>50</v>
      </c>
      <c r="G170" s="1">
        <v>169</v>
      </c>
      <c r="H170" s="2">
        <v>5.0110999999999999</v>
      </c>
    </row>
    <row r="171" spans="1:8">
      <c r="A171" s="1">
        <v>170</v>
      </c>
      <c r="B171" s="2">
        <v>-49.89</v>
      </c>
      <c r="D171" s="1">
        <v>170</v>
      </c>
      <c r="E171" s="2">
        <v>55</v>
      </c>
      <c r="G171" s="1">
        <v>170</v>
      </c>
      <c r="H171" s="2">
        <v>2.8209</v>
      </c>
    </row>
    <row r="172" spans="1:8">
      <c r="A172" s="1">
        <v>171</v>
      </c>
      <c r="B172" s="2">
        <v>-51.996000000000002</v>
      </c>
      <c r="D172" s="1">
        <v>171</v>
      </c>
      <c r="E172" s="2">
        <v>57</v>
      </c>
      <c r="G172" s="1">
        <v>171</v>
      </c>
      <c r="H172" s="2">
        <v>4.1566999999999998</v>
      </c>
    </row>
    <row r="173" spans="1:8">
      <c r="A173" s="1">
        <v>172</v>
      </c>
      <c r="B173" s="2">
        <v>-54.658000000000001</v>
      </c>
      <c r="D173" s="1">
        <v>172</v>
      </c>
      <c r="E173" s="2">
        <v>40</v>
      </c>
      <c r="G173" s="1">
        <v>172</v>
      </c>
      <c r="H173" s="2">
        <v>10.66</v>
      </c>
    </row>
    <row r="174" spans="1:8">
      <c r="A174" s="1">
        <v>173</v>
      </c>
      <c r="B174" s="2">
        <v>-56.600999999999999</v>
      </c>
      <c r="D174" s="1">
        <v>173</v>
      </c>
      <c r="E174" s="2">
        <v>51</v>
      </c>
      <c r="G174" s="1">
        <v>173</v>
      </c>
      <c r="H174" s="2">
        <v>8.2057000000000002</v>
      </c>
    </row>
    <row r="175" spans="1:8">
      <c r="A175" s="1">
        <v>174</v>
      </c>
      <c r="B175" s="2">
        <v>-55.66</v>
      </c>
      <c r="D175" s="1">
        <v>174</v>
      </c>
      <c r="E175" s="2">
        <v>43</v>
      </c>
      <c r="G175" s="1">
        <v>174</v>
      </c>
      <c r="H175" s="2">
        <v>11.087999999999999</v>
      </c>
    </row>
    <row r="176" spans="1:8">
      <c r="A176" s="1">
        <v>175</v>
      </c>
      <c r="B176" s="2">
        <v>-56.255000000000003</v>
      </c>
      <c r="D176" s="1">
        <v>175</v>
      </c>
      <c r="E176" s="2">
        <v>55</v>
      </c>
      <c r="G176" s="1">
        <v>175</v>
      </c>
      <c r="H176" s="2">
        <v>7.6436000000000002</v>
      </c>
    </row>
    <row r="177" spans="1:8">
      <c r="A177" s="1">
        <v>176</v>
      </c>
      <c r="B177" s="2">
        <v>-50.77</v>
      </c>
      <c r="D177" s="1">
        <v>176</v>
      </c>
      <c r="E177" s="2">
        <v>21</v>
      </c>
      <c r="G177" s="1">
        <v>176</v>
      </c>
      <c r="H177" s="2">
        <v>10.454000000000001</v>
      </c>
    </row>
    <row r="178" spans="1:8">
      <c r="A178" s="1">
        <v>177</v>
      </c>
      <c r="B178" s="1">
        <v>-58.204000000000001</v>
      </c>
      <c r="D178" s="1">
        <v>177</v>
      </c>
      <c r="E178" s="1">
        <v>53</v>
      </c>
      <c r="G178" s="1">
        <v>177</v>
      </c>
      <c r="H178" s="1">
        <v>6.9928999999999997</v>
      </c>
    </row>
    <row r="179" spans="1:8">
      <c r="A179" s="1">
        <v>178</v>
      </c>
      <c r="B179" s="1">
        <v>-54.796999999999997</v>
      </c>
      <c r="D179" s="1">
        <v>178</v>
      </c>
      <c r="E179" s="1">
        <v>46</v>
      </c>
      <c r="G179" s="1">
        <v>178</v>
      </c>
      <c r="H179" s="1">
        <v>10.298999999999999</v>
      </c>
    </row>
    <row r="180" spans="1:8">
      <c r="A180" s="1">
        <v>179</v>
      </c>
      <c r="B180" s="1">
        <v>-58.793999999999997</v>
      </c>
      <c r="D180" s="1">
        <v>179</v>
      </c>
      <c r="E180" s="1">
        <v>51</v>
      </c>
      <c r="G180" s="1">
        <v>179</v>
      </c>
      <c r="H180" s="1">
        <v>9.4295000000000009</v>
      </c>
    </row>
    <row r="181" spans="1:8">
      <c r="A181" s="1">
        <v>180</v>
      </c>
      <c r="B181" s="1">
        <v>-54.642000000000003</v>
      </c>
      <c r="D181" s="1">
        <v>180</v>
      </c>
      <c r="E181" s="1">
        <v>36</v>
      </c>
      <c r="G181" s="1">
        <v>180</v>
      </c>
      <c r="H181" s="1">
        <v>12.47</v>
      </c>
    </row>
    <row r="182" spans="1:8">
      <c r="A182" s="1">
        <v>181</v>
      </c>
      <c r="B182" s="1">
        <v>-57.023000000000003</v>
      </c>
      <c r="D182" s="1">
        <v>181</v>
      </c>
      <c r="E182" s="1">
        <v>48</v>
      </c>
      <c r="G182" s="1">
        <v>181</v>
      </c>
      <c r="H182" s="1">
        <v>9.0703999999999994</v>
      </c>
    </row>
    <row r="183" spans="1:8">
      <c r="A183" s="1">
        <v>182</v>
      </c>
      <c r="B183" s="1">
        <v>-57.76</v>
      </c>
      <c r="D183" s="1">
        <v>182</v>
      </c>
      <c r="E183" s="1">
        <v>55</v>
      </c>
      <c r="G183" s="1">
        <v>182</v>
      </c>
      <c r="H183" s="1">
        <v>7.4810999999999996</v>
      </c>
    </row>
    <row r="184" spans="1:8">
      <c r="A184" s="1">
        <v>183</v>
      </c>
      <c r="B184" s="1">
        <v>-56.902999999999999</v>
      </c>
      <c r="D184" s="1">
        <v>183</v>
      </c>
      <c r="E184" s="1">
        <v>40</v>
      </c>
      <c r="G184" s="1">
        <v>183</v>
      </c>
      <c r="H184" s="1">
        <v>9.5654000000000003</v>
      </c>
    </row>
    <row r="185" spans="1:8">
      <c r="A185" s="1">
        <v>184</v>
      </c>
      <c r="B185" s="1">
        <v>-54.817</v>
      </c>
      <c r="D185" s="1">
        <v>184</v>
      </c>
      <c r="E185" s="1">
        <v>31</v>
      </c>
      <c r="G185" s="1">
        <v>184</v>
      </c>
      <c r="H185" s="1">
        <v>12.073</v>
      </c>
    </row>
    <row r="186" spans="1:8">
      <c r="A186" s="1">
        <v>185</v>
      </c>
      <c r="B186" s="2">
        <v>-54.811</v>
      </c>
      <c r="D186" s="1">
        <v>185</v>
      </c>
      <c r="E186" s="2">
        <v>43</v>
      </c>
      <c r="G186" s="1">
        <v>185</v>
      </c>
      <c r="H186" s="2">
        <v>10.912000000000001</v>
      </c>
    </row>
    <row r="187" spans="1:8">
      <c r="A187" s="1">
        <v>186</v>
      </c>
      <c r="B187" s="2">
        <v>-55.271999999999998</v>
      </c>
      <c r="D187" s="1">
        <v>186</v>
      </c>
      <c r="E187" s="2">
        <v>52</v>
      </c>
      <c r="G187" s="1">
        <v>186</v>
      </c>
      <c r="H187" s="2">
        <v>9.3102999999999998</v>
      </c>
    </row>
    <row r="188" spans="1:8">
      <c r="A188" s="1">
        <v>187</v>
      </c>
      <c r="B188" s="2">
        <v>-51.673999999999999</v>
      </c>
      <c r="D188" s="1">
        <v>187</v>
      </c>
      <c r="E188" s="2">
        <v>49</v>
      </c>
      <c r="G188" s="1">
        <v>187</v>
      </c>
      <c r="H188" s="2">
        <v>6.9809000000000001</v>
      </c>
    </row>
    <row r="189" spans="1:8">
      <c r="A189" s="1">
        <v>188</v>
      </c>
      <c r="B189" s="2">
        <v>-48.898000000000003</v>
      </c>
      <c r="D189" s="1">
        <v>188</v>
      </c>
      <c r="E189" s="2">
        <v>55</v>
      </c>
      <c r="G189" s="1">
        <v>188</v>
      </c>
      <c r="H189" s="2">
        <v>2.5415000000000001</v>
      </c>
    </row>
    <row r="190" spans="1:8">
      <c r="A190" s="1">
        <v>189</v>
      </c>
      <c r="B190" s="2">
        <v>-47.27</v>
      </c>
      <c r="D190" s="1">
        <v>189</v>
      </c>
      <c r="E190" s="2">
        <v>54</v>
      </c>
      <c r="G190" s="1">
        <v>189</v>
      </c>
      <c r="H190" s="2">
        <v>1.7366999999999999</v>
      </c>
    </row>
    <row r="191" spans="1:8">
      <c r="A191" s="1">
        <v>190</v>
      </c>
      <c r="B191" s="2">
        <v>-46.021999999999998</v>
      </c>
      <c r="D191" s="1">
        <v>190</v>
      </c>
      <c r="E191" s="2">
        <v>54</v>
      </c>
      <c r="G191" s="1">
        <v>190</v>
      </c>
      <c r="H191" s="2">
        <v>1.2071000000000001</v>
      </c>
    </row>
    <row r="192" spans="1:8">
      <c r="A192" s="1">
        <v>191</v>
      </c>
      <c r="B192" s="2">
        <v>-51.704999999999998</v>
      </c>
      <c r="D192" s="1">
        <v>191</v>
      </c>
      <c r="E192" s="2">
        <v>53</v>
      </c>
      <c r="G192" s="1">
        <v>191</v>
      </c>
      <c r="H192" s="2">
        <v>5.1161000000000003</v>
      </c>
    </row>
    <row r="193" spans="1:8">
      <c r="A193" s="1">
        <v>192</v>
      </c>
      <c r="B193" s="2">
        <v>-56.914999999999999</v>
      </c>
      <c r="D193" s="1">
        <v>192</v>
      </c>
      <c r="E193" s="2">
        <v>56</v>
      </c>
      <c r="G193" s="1">
        <v>192</v>
      </c>
      <c r="H193" s="2">
        <v>5.8045999999999998</v>
      </c>
    </row>
    <row r="194" spans="1:8">
      <c r="A194" s="1">
        <v>193</v>
      </c>
      <c r="B194" s="2">
        <v>-54.234000000000002</v>
      </c>
      <c r="D194" s="1">
        <v>193</v>
      </c>
      <c r="E194" s="2">
        <v>36</v>
      </c>
      <c r="G194" s="1">
        <v>193</v>
      </c>
      <c r="H194" s="2">
        <v>9.0393000000000008</v>
      </c>
    </row>
    <row r="195" spans="1:8">
      <c r="A195" s="1">
        <v>194</v>
      </c>
      <c r="B195" s="1">
        <v>-58.570999999999998</v>
      </c>
      <c r="D195" s="1">
        <v>194</v>
      </c>
      <c r="E195" s="1">
        <v>53</v>
      </c>
      <c r="G195" s="1">
        <v>194</v>
      </c>
      <c r="H195" s="1">
        <v>7.9035000000000002</v>
      </c>
    </row>
    <row r="196" spans="1:8">
      <c r="A196" s="1">
        <v>195</v>
      </c>
      <c r="B196" s="2">
        <v>-56.134</v>
      </c>
      <c r="D196" s="1">
        <v>195</v>
      </c>
      <c r="E196" s="2">
        <v>40</v>
      </c>
      <c r="G196" s="1">
        <v>195</v>
      </c>
      <c r="H196" s="2">
        <v>9.5260999999999996</v>
      </c>
    </row>
    <row r="197" spans="1:8">
      <c r="A197" s="1">
        <v>196</v>
      </c>
      <c r="B197" s="2">
        <v>-55.430999999999997</v>
      </c>
      <c r="D197" s="1">
        <v>196</v>
      </c>
      <c r="E197" s="2">
        <v>45</v>
      </c>
      <c r="G197" s="1">
        <v>196</v>
      </c>
      <c r="H197" s="2">
        <v>10.327999999999999</v>
      </c>
    </row>
    <row r="198" spans="1:8">
      <c r="A198" s="1">
        <v>197</v>
      </c>
      <c r="B198" s="2">
        <v>-55.585000000000001</v>
      </c>
      <c r="D198" s="1">
        <v>197</v>
      </c>
      <c r="E198" s="2">
        <v>46</v>
      </c>
      <c r="G198" s="1">
        <v>197</v>
      </c>
      <c r="H198" s="2">
        <v>9.3393999999999995</v>
      </c>
    </row>
    <row r="199" spans="1:8">
      <c r="A199" s="1">
        <v>198</v>
      </c>
      <c r="B199" s="1">
        <v>-52.548999999999999</v>
      </c>
      <c r="D199" s="1">
        <v>198</v>
      </c>
      <c r="E199" s="1">
        <v>27</v>
      </c>
      <c r="G199" s="1">
        <v>198</v>
      </c>
      <c r="H199" s="1">
        <v>10.698</v>
      </c>
    </row>
    <row r="200" spans="1:8">
      <c r="A200" s="1">
        <v>199</v>
      </c>
      <c r="B200" s="1">
        <v>-56.863999999999997</v>
      </c>
      <c r="D200" s="1">
        <v>199</v>
      </c>
      <c r="E200" s="1">
        <v>43</v>
      </c>
      <c r="G200" s="1">
        <v>199</v>
      </c>
      <c r="H200" s="1">
        <v>9.4236000000000004</v>
      </c>
    </row>
    <row r="201" spans="1:8">
      <c r="A201" s="1">
        <v>200</v>
      </c>
      <c r="B201" s="1">
        <v>-58.587000000000003</v>
      </c>
      <c r="D201" s="1">
        <v>200</v>
      </c>
      <c r="E201" s="1">
        <v>55</v>
      </c>
      <c r="G201" s="1">
        <v>200</v>
      </c>
      <c r="H201" s="1">
        <v>9.0337999999999994</v>
      </c>
    </row>
    <row r="202" spans="1:8">
      <c r="A202" s="1">
        <v>201</v>
      </c>
      <c r="B202" s="1">
        <v>-58.49</v>
      </c>
      <c r="D202" s="1">
        <v>201</v>
      </c>
      <c r="E202" s="1">
        <v>58</v>
      </c>
      <c r="G202" s="1">
        <v>201</v>
      </c>
      <c r="H202" s="1">
        <v>8.0642999999999994</v>
      </c>
    </row>
    <row r="203" spans="1:8">
      <c r="A203" s="1">
        <v>202</v>
      </c>
      <c r="B203" s="2">
        <v>-58.29</v>
      </c>
      <c r="D203" s="1">
        <v>202</v>
      </c>
      <c r="E203" s="2">
        <v>60</v>
      </c>
      <c r="G203" s="1">
        <v>202</v>
      </c>
      <c r="H203" s="2">
        <v>8.2021999999999995</v>
      </c>
    </row>
    <row r="204" spans="1:8">
      <c r="A204" s="1">
        <v>203</v>
      </c>
      <c r="B204" s="2">
        <v>-56</v>
      </c>
      <c r="D204" s="1">
        <v>203</v>
      </c>
      <c r="E204" s="2">
        <v>52</v>
      </c>
      <c r="G204" s="1">
        <v>203</v>
      </c>
      <c r="H204" s="2">
        <v>8.5250000000000004</v>
      </c>
    </row>
    <row r="205" spans="1:8">
      <c r="A205" s="1">
        <v>204</v>
      </c>
      <c r="B205" s="2">
        <v>-49.204000000000001</v>
      </c>
      <c r="D205" s="1">
        <v>204</v>
      </c>
      <c r="E205" s="2">
        <v>50</v>
      </c>
      <c r="G205" s="1">
        <v>204</v>
      </c>
      <c r="H205" s="2">
        <v>4.4642999999999997</v>
      </c>
    </row>
    <row r="206" spans="1:8">
      <c r="A206" s="1">
        <v>205</v>
      </c>
      <c r="B206" s="2">
        <v>-46.26</v>
      </c>
      <c r="D206" s="1">
        <v>205</v>
      </c>
      <c r="E206" s="2">
        <v>56</v>
      </c>
      <c r="G206" s="1">
        <v>205</v>
      </c>
      <c r="H206" s="2">
        <v>1.3419000000000001</v>
      </c>
    </row>
    <row r="207" spans="1:8">
      <c r="A207" s="1">
        <v>206</v>
      </c>
      <c r="B207" s="2">
        <v>-43.058999999999997</v>
      </c>
      <c r="D207" s="1">
        <v>206</v>
      </c>
      <c r="E207" s="2">
        <v>56</v>
      </c>
      <c r="G207" s="1">
        <v>206</v>
      </c>
      <c r="H207" s="2">
        <v>1.1537999999999999</v>
      </c>
    </row>
    <row r="208" spans="1:8">
      <c r="A208" s="1">
        <v>207</v>
      </c>
      <c r="B208" s="2">
        <v>-41.414000000000001</v>
      </c>
      <c r="D208" s="1">
        <v>207</v>
      </c>
      <c r="E208" s="2">
        <v>57</v>
      </c>
      <c r="G208" s="1">
        <v>207</v>
      </c>
      <c r="H208" s="2">
        <v>0.76907999999999999</v>
      </c>
    </row>
    <row r="209" spans="1:8">
      <c r="A209" s="1">
        <v>208</v>
      </c>
      <c r="B209" s="2">
        <v>-39.460999999999999</v>
      </c>
      <c r="D209" s="1">
        <v>208</v>
      </c>
      <c r="E209" s="2">
        <v>56</v>
      </c>
      <c r="G209" s="1">
        <v>208</v>
      </c>
      <c r="H209" s="2">
        <v>0.54832000000000003</v>
      </c>
    </row>
    <row r="210" spans="1:8">
      <c r="A210" s="1">
        <v>209</v>
      </c>
      <c r="B210" s="2">
        <v>-40.319000000000003</v>
      </c>
      <c r="D210" s="1">
        <v>209</v>
      </c>
      <c r="E210" s="2">
        <v>56</v>
      </c>
      <c r="G210" s="1">
        <v>209</v>
      </c>
      <c r="H210" s="2">
        <v>0.95277999999999996</v>
      </c>
    </row>
    <row r="211" spans="1:8">
      <c r="A211" s="1">
        <v>210</v>
      </c>
      <c r="B211" s="2">
        <v>-42.58</v>
      </c>
      <c r="D211" s="1">
        <v>210</v>
      </c>
      <c r="E211" s="2">
        <v>55</v>
      </c>
      <c r="G211" s="1">
        <v>210</v>
      </c>
      <c r="H211" s="2">
        <v>1.1783999999999999</v>
      </c>
    </row>
    <row r="212" spans="1:8">
      <c r="A212" s="1">
        <v>211</v>
      </c>
      <c r="B212" s="2">
        <v>-47.381</v>
      </c>
      <c r="D212" s="1">
        <v>211</v>
      </c>
      <c r="E212" s="2">
        <v>54</v>
      </c>
      <c r="G212" s="1">
        <v>211</v>
      </c>
      <c r="H212" s="2">
        <v>1.7384999999999999</v>
      </c>
    </row>
    <row r="213" spans="1:8">
      <c r="A213" s="1">
        <v>212</v>
      </c>
      <c r="B213" s="2">
        <v>-54.615000000000002</v>
      </c>
      <c r="D213" s="1">
        <v>212</v>
      </c>
      <c r="E213" s="2">
        <v>52</v>
      </c>
      <c r="G213" s="1">
        <v>212</v>
      </c>
      <c r="H213" s="2">
        <v>5.1344000000000003</v>
      </c>
    </row>
    <row r="214" spans="1:8">
      <c r="A214" s="1">
        <v>213</v>
      </c>
      <c r="B214" s="2">
        <v>-53.137999999999998</v>
      </c>
      <c r="D214" s="1">
        <v>213</v>
      </c>
      <c r="E214" s="2">
        <v>35</v>
      </c>
      <c r="G214" s="1">
        <v>213</v>
      </c>
      <c r="H214" s="2">
        <v>10.726000000000001</v>
      </c>
    </row>
    <row r="215" spans="1:8">
      <c r="A215" s="1">
        <v>214</v>
      </c>
      <c r="B215" s="2">
        <v>-53.587000000000003</v>
      </c>
      <c r="D215" s="1">
        <v>214</v>
      </c>
      <c r="E215" s="2">
        <v>44</v>
      </c>
      <c r="G215" s="1">
        <v>214</v>
      </c>
      <c r="H215" s="2">
        <v>8.7797999999999998</v>
      </c>
    </row>
    <row r="216" spans="1:8">
      <c r="A216" s="1">
        <v>215</v>
      </c>
      <c r="B216" s="2">
        <v>-51.018000000000001</v>
      </c>
      <c r="D216" s="1">
        <v>215</v>
      </c>
      <c r="E216" s="2">
        <v>27</v>
      </c>
      <c r="G216" s="1">
        <v>215</v>
      </c>
      <c r="H216" s="2">
        <v>12.602</v>
      </c>
    </row>
    <row r="217" spans="1:8">
      <c r="A217" s="1">
        <v>216</v>
      </c>
      <c r="B217" s="2">
        <v>-56.238999999999997</v>
      </c>
      <c r="D217" s="1">
        <v>216</v>
      </c>
      <c r="E217" s="2">
        <v>51</v>
      </c>
      <c r="G217" s="1">
        <v>216</v>
      </c>
      <c r="H217" s="2">
        <v>6.2039</v>
      </c>
    </row>
    <row r="218" spans="1:8">
      <c r="A218" s="1">
        <v>217</v>
      </c>
      <c r="B218" s="2">
        <v>-50.906999999999996</v>
      </c>
      <c r="D218" s="1">
        <v>217</v>
      </c>
      <c r="E218" s="2">
        <v>68</v>
      </c>
      <c r="G218" s="1">
        <v>217</v>
      </c>
      <c r="H218" s="2">
        <v>4.2126000000000001</v>
      </c>
    </row>
    <row r="219" spans="1:8">
      <c r="A219" s="1">
        <v>218</v>
      </c>
      <c r="B219" s="2">
        <v>-50.311</v>
      </c>
      <c r="D219" s="1">
        <v>218</v>
      </c>
      <c r="E219" s="2">
        <v>45</v>
      </c>
      <c r="G219" s="1">
        <v>218</v>
      </c>
      <c r="H219" s="2">
        <v>4.8639999999999999</v>
      </c>
    </row>
    <row r="220" spans="1:8">
      <c r="A220" s="1">
        <v>219</v>
      </c>
      <c r="B220" s="2">
        <v>-51.128999999999998</v>
      </c>
      <c r="D220" s="1">
        <v>219</v>
      </c>
      <c r="E220" s="2">
        <v>53</v>
      </c>
      <c r="G220" s="1">
        <v>219</v>
      </c>
      <c r="H220" s="2">
        <v>5.0297000000000001</v>
      </c>
    </row>
    <row r="221" spans="1:8">
      <c r="A221" s="1">
        <v>220</v>
      </c>
      <c r="B221" s="2">
        <v>-52.62</v>
      </c>
      <c r="D221" s="1">
        <v>220</v>
      </c>
      <c r="E221" s="2">
        <v>49</v>
      </c>
      <c r="G221" s="1">
        <v>220</v>
      </c>
      <c r="H221" s="2">
        <v>5.2721999999999998</v>
      </c>
    </row>
    <row r="222" spans="1:8">
      <c r="A222" s="1">
        <v>221</v>
      </c>
      <c r="B222" s="2">
        <v>-56.689</v>
      </c>
      <c r="D222" s="1">
        <v>221</v>
      </c>
      <c r="E222" s="2">
        <v>48</v>
      </c>
      <c r="G222" s="1">
        <v>221</v>
      </c>
      <c r="H222" s="2">
        <v>8.8048999999999999</v>
      </c>
    </row>
    <row r="223" spans="1:8">
      <c r="A223" s="1">
        <v>222</v>
      </c>
      <c r="B223" s="2">
        <v>-58.896999999999998</v>
      </c>
      <c r="D223" s="1">
        <v>222</v>
      </c>
      <c r="E223" s="2">
        <v>66</v>
      </c>
      <c r="G223" s="1">
        <v>222</v>
      </c>
      <c r="H223" s="2">
        <v>7.0148999999999999</v>
      </c>
    </row>
    <row r="224" spans="1:8">
      <c r="A224" s="1">
        <v>223</v>
      </c>
      <c r="B224" s="2">
        <v>-53.368000000000002</v>
      </c>
      <c r="D224" s="1">
        <v>223</v>
      </c>
      <c r="E224" s="2">
        <v>47</v>
      </c>
      <c r="G224" s="1">
        <v>223</v>
      </c>
      <c r="H224" s="2">
        <v>6.9545000000000003</v>
      </c>
    </row>
    <row r="225" spans="1:8">
      <c r="A225" s="1">
        <v>224</v>
      </c>
      <c r="B225" s="2">
        <v>-49.804000000000002</v>
      </c>
      <c r="D225" s="1">
        <v>224</v>
      </c>
      <c r="E225" s="2">
        <v>48</v>
      </c>
      <c r="G225" s="1">
        <v>224</v>
      </c>
      <c r="H225" s="2">
        <v>3.3677999999999999</v>
      </c>
    </row>
    <row r="226" spans="1:8">
      <c r="A226" s="1">
        <v>225</v>
      </c>
      <c r="B226" s="2">
        <v>-52.518000000000001</v>
      </c>
      <c r="D226" s="1">
        <v>225</v>
      </c>
      <c r="E226" s="2">
        <v>42</v>
      </c>
      <c r="G226" s="1">
        <v>225</v>
      </c>
      <c r="H226" s="2">
        <v>7.2107999999999999</v>
      </c>
    </row>
    <row r="227" spans="1:8">
      <c r="A227" s="1">
        <v>226</v>
      </c>
      <c r="B227" s="2">
        <v>-49.078000000000003</v>
      </c>
      <c r="D227" s="1">
        <v>226</v>
      </c>
      <c r="E227" s="2">
        <v>38</v>
      </c>
      <c r="G227" s="1">
        <v>226</v>
      </c>
      <c r="H227" s="2">
        <v>6.8520000000000003</v>
      </c>
    </row>
    <row r="228" spans="1:8">
      <c r="A228" s="1">
        <v>227</v>
      </c>
      <c r="B228" s="2">
        <v>-54.634</v>
      </c>
      <c r="D228" s="1">
        <v>227</v>
      </c>
      <c r="E228" s="2">
        <v>46</v>
      </c>
      <c r="G228" s="1">
        <v>227</v>
      </c>
      <c r="H228" s="2">
        <v>8.3938000000000006</v>
      </c>
    </row>
    <row r="229" spans="1:8">
      <c r="A229" s="1">
        <v>228</v>
      </c>
      <c r="B229" s="1">
        <v>-56.439</v>
      </c>
      <c r="D229" s="1">
        <v>228</v>
      </c>
      <c r="E229" s="1">
        <v>44</v>
      </c>
      <c r="G229" s="1">
        <v>228</v>
      </c>
      <c r="H229" s="1">
        <v>10.063000000000001</v>
      </c>
    </row>
    <row r="230" spans="1:8">
      <c r="A230" s="1">
        <v>229</v>
      </c>
      <c r="B230" s="2">
        <v>-56.097000000000001</v>
      </c>
      <c r="D230" s="1">
        <v>229</v>
      </c>
      <c r="E230" s="2">
        <v>56</v>
      </c>
      <c r="G230" s="1">
        <v>229</v>
      </c>
      <c r="H230" s="2">
        <v>7.5278</v>
      </c>
    </row>
    <row r="231" spans="1:8">
      <c r="A231" s="1">
        <v>230</v>
      </c>
      <c r="B231" s="2">
        <v>-52.723999999999997</v>
      </c>
      <c r="D231" s="1">
        <v>230</v>
      </c>
      <c r="E231" s="2">
        <v>59</v>
      </c>
      <c r="G231" s="1">
        <v>230</v>
      </c>
      <c r="H231" s="2">
        <v>5.8413000000000004</v>
      </c>
    </row>
    <row r="232" spans="1:8">
      <c r="A232" s="1">
        <v>231</v>
      </c>
      <c r="B232" s="2">
        <v>-45.927</v>
      </c>
      <c r="D232" s="1">
        <v>231</v>
      </c>
      <c r="E232" s="2">
        <v>65</v>
      </c>
      <c r="G232" s="1">
        <v>231</v>
      </c>
      <c r="H232" s="2">
        <v>2.3915000000000002</v>
      </c>
    </row>
    <row r="233" spans="1:8">
      <c r="A233" s="1">
        <v>232</v>
      </c>
      <c r="B233" s="2">
        <v>-44.783000000000001</v>
      </c>
      <c r="D233" s="1">
        <v>232</v>
      </c>
      <c r="E233" s="2">
        <v>66</v>
      </c>
      <c r="G233" s="1">
        <v>232</v>
      </c>
      <c r="H233" s="2">
        <v>1.4112</v>
      </c>
    </row>
    <row r="234" spans="1:8">
      <c r="A234" s="1">
        <v>233</v>
      </c>
      <c r="B234" s="2">
        <v>-46.091000000000001</v>
      </c>
      <c r="D234" s="1">
        <v>233</v>
      </c>
      <c r="E234" s="2">
        <v>67</v>
      </c>
      <c r="G234" s="1">
        <v>233</v>
      </c>
      <c r="H234" s="2">
        <v>0.99751000000000001</v>
      </c>
    </row>
    <row r="235" spans="1:8">
      <c r="A235" s="1">
        <v>234</v>
      </c>
      <c r="B235" s="2">
        <v>-42.72</v>
      </c>
      <c r="D235" s="1">
        <v>234</v>
      </c>
      <c r="E235" s="2">
        <v>61</v>
      </c>
      <c r="G235" s="1">
        <v>234</v>
      </c>
      <c r="H235" s="2">
        <v>1.4733000000000001</v>
      </c>
    </row>
    <row r="236" spans="1:8">
      <c r="A236" s="1">
        <v>235</v>
      </c>
      <c r="B236" s="2">
        <v>-49.051000000000002</v>
      </c>
      <c r="D236" s="1">
        <v>235</v>
      </c>
      <c r="E236" s="2">
        <v>45</v>
      </c>
      <c r="G236" s="1">
        <v>235</v>
      </c>
      <c r="H236" s="2">
        <v>4.7073</v>
      </c>
    </row>
    <row r="237" spans="1:8">
      <c r="A237" s="1">
        <v>236</v>
      </c>
      <c r="B237" s="2">
        <v>-51.252000000000002</v>
      </c>
      <c r="D237" s="1">
        <v>236</v>
      </c>
      <c r="E237" s="2">
        <v>51</v>
      </c>
      <c r="G237" s="1">
        <v>236</v>
      </c>
      <c r="H237" s="2">
        <v>4.6905000000000001</v>
      </c>
    </row>
    <row r="238" spans="1:8">
      <c r="A238" s="1">
        <v>237</v>
      </c>
      <c r="B238" s="2">
        <v>-54.378999999999998</v>
      </c>
      <c r="D238" s="1">
        <v>237</v>
      </c>
      <c r="E238" s="2">
        <v>62</v>
      </c>
      <c r="G238" s="1">
        <v>237</v>
      </c>
      <c r="H238" s="2">
        <v>6.6931000000000003</v>
      </c>
    </row>
    <row r="239" spans="1:8">
      <c r="A239" s="1">
        <v>238</v>
      </c>
      <c r="B239" s="2">
        <v>-54.337000000000003</v>
      </c>
      <c r="D239" s="1">
        <v>238</v>
      </c>
      <c r="E239" s="2">
        <v>72</v>
      </c>
      <c r="G239" s="1">
        <v>238</v>
      </c>
      <c r="H239" s="2">
        <v>5.2976000000000001</v>
      </c>
    </row>
    <row r="240" spans="1:8">
      <c r="A240" s="1">
        <v>239</v>
      </c>
      <c r="B240" s="2">
        <v>-53.375999999999998</v>
      </c>
      <c r="D240" s="1">
        <v>239</v>
      </c>
      <c r="E240" s="2">
        <v>69</v>
      </c>
      <c r="G240" s="1">
        <v>239</v>
      </c>
      <c r="H240" s="2">
        <v>2.6002000000000001</v>
      </c>
    </row>
    <row r="241" spans="1:8">
      <c r="A241" s="1">
        <v>240</v>
      </c>
      <c r="B241" s="2">
        <v>-55.249000000000002</v>
      </c>
      <c r="D241" s="1">
        <v>240</v>
      </c>
      <c r="E241" s="2">
        <v>58</v>
      </c>
      <c r="G241" s="1">
        <v>240</v>
      </c>
      <c r="H241" s="2">
        <v>5.4804000000000004</v>
      </c>
    </row>
    <row r="242" spans="1:8">
      <c r="A242" s="1">
        <v>241</v>
      </c>
      <c r="B242" s="2">
        <v>-55.317</v>
      </c>
      <c r="D242" s="1">
        <v>241</v>
      </c>
      <c r="E242" s="2">
        <v>56</v>
      </c>
      <c r="G242" s="1">
        <v>241</v>
      </c>
      <c r="H242" s="2">
        <v>7.5255999999999998</v>
      </c>
    </row>
    <row r="243" spans="1:8">
      <c r="A243" s="1">
        <v>242</v>
      </c>
      <c r="B243" s="2">
        <v>-55.1</v>
      </c>
      <c r="D243" s="1">
        <v>242</v>
      </c>
      <c r="E243" s="2">
        <v>60</v>
      </c>
      <c r="G243" s="1">
        <v>242</v>
      </c>
      <c r="H243" s="2">
        <v>8.2225999999999999</v>
      </c>
    </row>
    <row r="244" spans="1:8">
      <c r="A244" s="1">
        <v>243</v>
      </c>
      <c r="B244" s="1">
        <v>-55.706000000000003</v>
      </c>
      <c r="D244" s="1">
        <v>243</v>
      </c>
      <c r="E244" s="1">
        <v>58</v>
      </c>
      <c r="G244" s="1">
        <v>243</v>
      </c>
      <c r="H244" s="1">
        <v>8.3895999999999997</v>
      </c>
    </row>
    <row r="245" spans="1:8">
      <c r="A245" s="1">
        <v>244</v>
      </c>
      <c r="B245" s="2">
        <v>-52.872999999999998</v>
      </c>
      <c r="D245" s="1">
        <v>244</v>
      </c>
      <c r="E245" s="2">
        <v>63</v>
      </c>
      <c r="G245" s="1">
        <v>244</v>
      </c>
      <c r="H245" s="2">
        <v>4.4053000000000004</v>
      </c>
    </row>
    <row r="246" spans="1:8">
      <c r="A246" s="1">
        <v>245</v>
      </c>
      <c r="B246" s="2">
        <v>-49.295999999999999</v>
      </c>
      <c r="D246" s="1">
        <v>245</v>
      </c>
      <c r="E246" s="2">
        <v>68</v>
      </c>
      <c r="G246" s="1">
        <v>245</v>
      </c>
      <c r="H246" s="2">
        <v>3.0310999999999999</v>
      </c>
    </row>
    <row r="247" spans="1:8">
      <c r="A247" s="1">
        <v>246</v>
      </c>
      <c r="B247" s="2">
        <v>-52.223999999999997</v>
      </c>
      <c r="D247" s="1">
        <v>246</v>
      </c>
      <c r="E247" s="2">
        <v>67</v>
      </c>
      <c r="G247" s="1">
        <v>246</v>
      </c>
      <c r="H247" s="2">
        <v>3.0304000000000002</v>
      </c>
    </row>
    <row r="248" spans="1:8">
      <c r="A248" s="1">
        <v>247</v>
      </c>
      <c r="B248" s="2">
        <v>-50.595999999999997</v>
      </c>
      <c r="D248" s="1">
        <v>247</v>
      </c>
      <c r="E248" s="2">
        <v>57</v>
      </c>
      <c r="G248" s="1">
        <v>247</v>
      </c>
      <c r="H248" s="2">
        <v>7.5350000000000001</v>
      </c>
    </row>
    <row r="249" spans="1:8">
      <c r="A249" s="1">
        <v>248</v>
      </c>
      <c r="B249" s="2">
        <v>-47.579000000000001</v>
      </c>
      <c r="D249" s="1">
        <v>248</v>
      </c>
      <c r="E249" s="2">
        <v>79</v>
      </c>
      <c r="G249" s="1">
        <v>248</v>
      </c>
      <c r="H249" s="2">
        <v>1.7338</v>
      </c>
    </row>
    <row r="250" spans="1:8">
      <c r="A250" s="1">
        <v>249</v>
      </c>
      <c r="B250" s="2">
        <v>-50.911000000000001</v>
      </c>
      <c r="D250" s="1">
        <v>249</v>
      </c>
      <c r="E250" s="2">
        <v>76</v>
      </c>
      <c r="G250" s="1">
        <v>249</v>
      </c>
      <c r="H250" s="2">
        <v>5.2373000000000003</v>
      </c>
    </row>
    <row r="251" spans="1:8">
      <c r="A251" s="1">
        <v>250</v>
      </c>
      <c r="B251" s="2">
        <v>-49.61</v>
      </c>
      <c r="D251" s="1">
        <v>250</v>
      </c>
      <c r="E251" s="2">
        <v>60</v>
      </c>
      <c r="G251" s="1">
        <v>250</v>
      </c>
      <c r="H251" s="2">
        <v>7.2671999999999999</v>
      </c>
    </row>
    <row r="252" spans="1:8">
      <c r="A252" s="1">
        <v>251</v>
      </c>
      <c r="B252" s="2">
        <v>-52.951999999999998</v>
      </c>
      <c r="D252" s="1">
        <v>251</v>
      </c>
      <c r="E252" s="2">
        <v>66</v>
      </c>
      <c r="G252" s="1">
        <v>251</v>
      </c>
      <c r="H252" s="2">
        <v>6.3376000000000001</v>
      </c>
    </row>
    <row r="253" spans="1:8">
      <c r="A253" s="1">
        <v>252</v>
      </c>
      <c r="B253" s="2">
        <v>-54.189</v>
      </c>
      <c r="D253" s="1">
        <v>252</v>
      </c>
      <c r="E253" s="2">
        <v>73</v>
      </c>
      <c r="G253" s="1">
        <v>252</v>
      </c>
      <c r="H253" s="2">
        <v>4.6128</v>
      </c>
    </row>
    <row r="254" spans="1:8">
      <c r="A254" s="1">
        <v>253</v>
      </c>
      <c r="B254" s="2">
        <v>-55.131</v>
      </c>
      <c r="D254" s="1">
        <v>253</v>
      </c>
      <c r="E254" s="2">
        <v>96</v>
      </c>
      <c r="G254" s="1">
        <v>253</v>
      </c>
      <c r="H254" s="2">
        <v>3.4449999999999998</v>
      </c>
    </row>
    <row r="255" spans="1:8">
      <c r="A255" s="1">
        <v>254</v>
      </c>
      <c r="B255" s="2">
        <v>-52.752000000000002</v>
      </c>
      <c r="D255" s="1">
        <v>254</v>
      </c>
      <c r="E255" s="2">
        <v>97</v>
      </c>
      <c r="G255" s="1">
        <v>254</v>
      </c>
      <c r="H255" s="2">
        <v>2.9956999999999998</v>
      </c>
    </row>
    <row r="256" spans="1:8">
      <c r="A256" s="1">
        <v>255</v>
      </c>
      <c r="B256" s="2">
        <v>-54.524999999999999</v>
      </c>
      <c r="D256" s="1">
        <v>255</v>
      </c>
      <c r="E256" s="2">
        <v>80</v>
      </c>
      <c r="G256" s="1">
        <v>255</v>
      </c>
      <c r="H256" s="2">
        <v>6.1946000000000003</v>
      </c>
    </row>
    <row r="257" spans="1:8">
      <c r="A257" s="1">
        <v>256</v>
      </c>
      <c r="B257" s="2">
        <v>-56.817</v>
      </c>
      <c r="D257" s="1">
        <v>256</v>
      </c>
      <c r="E257" s="2">
        <v>76</v>
      </c>
      <c r="G257" s="1">
        <v>256</v>
      </c>
      <c r="H257" s="2">
        <v>4.8677000000000001</v>
      </c>
    </row>
    <row r="258" spans="1:8">
      <c r="A258" s="1">
        <v>257</v>
      </c>
      <c r="B258" s="2">
        <v>-55.024000000000001</v>
      </c>
      <c r="D258" s="1">
        <v>257</v>
      </c>
      <c r="E258" s="2">
        <v>68</v>
      </c>
      <c r="G258" s="1">
        <v>257</v>
      </c>
      <c r="H258" s="2">
        <v>7.2704000000000004</v>
      </c>
    </row>
    <row r="259" spans="1:8">
      <c r="A259" s="1">
        <v>258</v>
      </c>
      <c r="B259" s="2">
        <v>-53.819000000000003</v>
      </c>
      <c r="D259" s="1">
        <v>258</v>
      </c>
      <c r="E259" s="2">
        <v>62</v>
      </c>
      <c r="G259" s="1">
        <v>258</v>
      </c>
      <c r="H259" s="2">
        <v>8.4785000000000004</v>
      </c>
    </row>
    <row r="260" spans="1:8">
      <c r="A260" s="1">
        <v>259</v>
      </c>
      <c r="B260" s="2">
        <v>-53.969000000000001</v>
      </c>
      <c r="D260" s="1">
        <v>259</v>
      </c>
      <c r="E260" s="2">
        <v>48</v>
      </c>
      <c r="G260" s="1">
        <v>259</v>
      </c>
      <c r="H260" s="2">
        <v>9.1029999999999998</v>
      </c>
    </row>
    <row r="261" spans="1:8">
      <c r="A261" s="1">
        <v>260</v>
      </c>
      <c r="B261" s="2">
        <v>-54.649000000000001</v>
      </c>
      <c r="D261" s="1">
        <v>260</v>
      </c>
      <c r="E261" s="2">
        <v>68</v>
      </c>
      <c r="G261" s="1">
        <v>260</v>
      </c>
      <c r="H261" s="2">
        <v>6.1334999999999997</v>
      </c>
    </row>
    <row r="262" spans="1:8">
      <c r="A262" s="1">
        <v>261</v>
      </c>
      <c r="B262" s="2">
        <v>-49.018999999999998</v>
      </c>
      <c r="D262" s="1">
        <v>261</v>
      </c>
      <c r="E262" s="2">
        <v>99</v>
      </c>
      <c r="G262" s="1">
        <v>261</v>
      </c>
      <c r="H262" s="2">
        <v>2.1743000000000001</v>
      </c>
    </row>
    <row r="263" spans="1:8">
      <c r="A263" s="1">
        <v>262</v>
      </c>
      <c r="B263" s="2">
        <v>-49.350999999999999</v>
      </c>
      <c r="D263" s="1">
        <v>262</v>
      </c>
      <c r="E263" s="2">
        <v>105</v>
      </c>
      <c r="G263" s="1">
        <v>262</v>
      </c>
      <c r="H263" s="2">
        <v>0.98963999999999996</v>
      </c>
    </row>
    <row r="264" spans="1:8">
      <c r="A264" s="1">
        <v>263</v>
      </c>
      <c r="B264" s="2">
        <v>-47.26</v>
      </c>
      <c r="D264" s="1">
        <v>263</v>
      </c>
      <c r="E264" s="2">
        <v>100</v>
      </c>
      <c r="G264" s="1">
        <v>263</v>
      </c>
      <c r="H264" s="2">
        <v>1.0535000000000001</v>
      </c>
    </row>
    <row r="265" spans="1:8">
      <c r="A265" s="1">
        <v>264</v>
      </c>
      <c r="B265" s="2">
        <v>-53.134</v>
      </c>
      <c r="D265" s="1">
        <v>264</v>
      </c>
      <c r="E265" s="2">
        <v>89</v>
      </c>
      <c r="G265" s="1">
        <v>264</v>
      </c>
      <c r="H265" s="2">
        <v>2.9135</v>
      </c>
    </row>
    <row r="266" spans="1:8">
      <c r="A266" s="1">
        <v>265</v>
      </c>
      <c r="B266" s="2">
        <v>-54.085999999999999</v>
      </c>
      <c r="D266" s="1">
        <v>265</v>
      </c>
      <c r="E266" s="2">
        <v>66</v>
      </c>
      <c r="G266" s="1">
        <v>265</v>
      </c>
      <c r="H266" s="2">
        <v>6.1477000000000004</v>
      </c>
    </row>
    <row r="267" spans="1:8">
      <c r="A267" s="1">
        <v>266</v>
      </c>
      <c r="B267" s="2">
        <v>-54.637</v>
      </c>
      <c r="D267" s="1">
        <v>266</v>
      </c>
      <c r="E267" s="2">
        <v>71</v>
      </c>
      <c r="G267" s="1">
        <v>266</v>
      </c>
      <c r="H267" s="2">
        <v>6.0488999999999997</v>
      </c>
    </row>
    <row r="268" spans="1:8">
      <c r="A268" s="1">
        <v>267</v>
      </c>
      <c r="B268" s="2">
        <v>-52.7</v>
      </c>
      <c r="D268" s="1">
        <v>267</v>
      </c>
      <c r="E268" s="2">
        <v>81</v>
      </c>
      <c r="G268" s="1">
        <v>267</v>
      </c>
      <c r="H268" s="2">
        <v>4.7596999999999996</v>
      </c>
    </row>
    <row r="269" spans="1:8">
      <c r="A269" s="1">
        <v>268</v>
      </c>
      <c r="B269" s="2">
        <v>-50.453000000000003</v>
      </c>
      <c r="D269" s="1">
        <v>268</v>
      </c>
      <c r="E269" s="2">
        <v>31</v>
      </c>
      <c r="G269" s="1">
        <v>268</v>
      </c>
      <c r="H269" s="2">
        <v>11.994</v>
      </c>
    </row>
    <row r="270" spans="1:8">
      <c r="A270" s="1">
        <v>269</v>
      </c>
      <c r="B270" s="2">
        <v>-55.216000000000001</v>
      </c>
      <c r="D270" s="1">
        <v>269</v>
      </c>
      <c r="E270" s="2">
        <v>54</v>
      </c>
      <c r="G270" s="1">
        <v>269</v>
      </c>
      <c r="H270" s="2">
        <v>8.8074999999999992</v>
      </c>
    </row>
    <row r="271" spans="1:8">
      <c r="A271" s="1">
        <v>270</v>
      </c>
      <c r="B271" s="2">
        <v>-56.899000000000001</v>
      </c>
      <c r="D271" s="1">
        <v>270</v>
      </c>
      <c r="E271" s="2">
        <v>58</v>
      </c>
      <c r="G271" s="1">
        <v>270</v>
      </c>
      <c r="H271" s="2">
        <v>8.1433999999999997</v>
      </c>
    </row>
    <row r="272" spans="1:8">
      <c r="A272" s="1">
        <v>271</v>
      </c>
      <c r="B272" s="1">
        <v>-56.182000000000002</v>
      </c>
      <c r="D272" s="1">
        <v>271</v>
      </c>
      <c r="E272" s="1">
        <v>45</v>
      </c>
      <c r="G272" s="1">
        <v>271</v>
      </c>
      <c r="H272" s="1">
        <v>9.2499000000000002</v>
      </c>
    </row>
    <row r="273" spans="1:8">
      <c r="A273" s="1">
        <v>272</v>
      </c>
      <c r="B273" s="1">
        <v>-57.4</v>
      </c>
      <c r="D273" s="1">
        <v>272</v>
      </c>
      <c r="E273" s="1">
        <v>61</v>
      </c>
      <c r="G273" s="1">
        <v>272</v>
      </c>
      <c r="H273" s="1">
        <v>5.9535999999999998</v>
      </c>
    </row>
    <row r="274" spans="1:8">
      <c r="A274" s="1">
        <v>273</v>
      </c>
      <c r="B274" s="1">
        <v>-52.811</v>
      </c>
      <c r="D274" s="1">
        <v>273</v>
      </c>
      <c r="E274" s="1">
        <v>34</v>
      </c>
      <c r="G274" s="1">
        <v>273</v>
      </c>
      <c r="H274" s="1">
        <v>10.96</v>
      </c>
    </row>
    <row r="275" spans="1:8">
      <c r="A275" s="1">
        <v>274</v>
      </c>
      <c r="B275" s="2">
        <v>-54.170999999999999</v>
      </c>
      <c r="D275" s="1">
        <v>274</v>
      </c>
      <c r="E275" s="2">
        <v>36</v>
      </c>
      <c r="G275" s="1">
        <v>274</v>
      </c>
      <c r="H275" s="2">
        <v>11.472</v>
      </c>
    </row>
    <row r="276" spans="1:8">
      <c r="A276" s="1">
        <v>275</v>
      </c>
      <c r="B276" s="2">
        <v>-53.357999999999997</v>
      </c>
      <c r="D276" s="1">
        <v>275</v>
      </c>
      <c r="E276" s="2">
        <v>35</v>
      </c>
      <c r="G276" s="1">
        <v>275</v>
      </c>
      <c r="H276" s="2">
        <v>11.321999999999999</v>
      </c>
    </row>
    <row r="277" spans="1:8">
      <c r="A277" s="1">
        <v>276</v>
      </c>
      <c r="B277" s="2">
        <v>-55.606999999999999</v>
      </c>
      <c r="D277" s="1">
        <v>276</v>
      </c>
      <c r="E277" s="2">
        <v>65</v>
      </c>
      <c r="G277" s="1">
        <v>276</v>
      </c>
      <c r="H277" s="2">
        <v>6.0888</v>
      </c>
    </row>
    <row r="278" spans="1:8">
      <c r="A278" s="1">
        <v>277</v>
      </c>
      <c r="B278" s="2">
        <v>-54.680999999999997</v>
      </c>
      <c r="D278" s="1">
        <v>277</v>
      </c>
      <c r="E278" s="2">
        <v>99</v>
      </c>
      <c r="G278" s="1">
        <v>277</v>
      </c>
      <c r="H278" s="2">
        <v>2.9792000000000001</v>
      </c>
    </row>
    <row r="279" spans="1:8">
      <c r="A279" s="1">
        <v>278</v>
      </c>
      <c r="B279" s="2">
        <v>-53.387</v>
      </c>
      <c r="D279" s="1">
        <v>278</v>
      </c>
      <c r="E279" s="2">
        <v>110</v>
      </c>
      <c r="G279" s="1">
        <v>278</v>
      </c>
      <c r="H279" s="2">
        <v>2.5886999999999998</v>
      </c>
    </row>
    <row r="280" spans="1:8">
      <c r="A280" s="1">
        <v>279</v>
      </c>
      <c r="B280" s="2">
        <v>-50.374000000000002</v>
      </c>
      <c r="D280" s="1">
        <v>279</v>
      </c>
      <c r="E280" s="2">
        <v>109</v>
      </c>
      <c r="G280" s="1">
        <v>279</v>
      </c>
      <c r="H280" s="2">
        <v>2.2570999999999999</v>
      </c>
    </row>
    <row r="281" spans="1:8">
      <c r="A281" s="1">
        <v>280</v>
      </c>
      <c r="B281" s="2">
        <v>-54.965000000000003</v>
      </c>
      <c r="D281" s="1">
        <v>280</v>
      </c>
      <c r="E281" s="2">
        <v>92</v>
      </c>
      <c r="G281" s="1">
        <v>280</v>
      </c>
      <c r="H281" s="2">
        <v>3.3654000000000002</v>
      </c>
    </row>
    <row r="282" spans="1:8">
      <c r="A282" s="1">
        <v>281</v>
      </c>
      <c r="B282" s="2">
        <v>-54.445999999999998</v>
      </c>
      <c r="D282" s="1">
        <v>281</v>
      </c>
      <c r="E282" s="2">
        <v>98</v>
      </c>
      <c r="G282" s="1">
        <v>281</v>
      </c>
      <c r="H282" s="2">
        <v>3.7050000000000001</v>
      </c>
    </row>
    <row r="283" spans="1:8">
      <c r="A283" s="1">
        <v>282</v>
      </c>
      <c r="B283" s="2">
        <v>-55.692999999999998</v>
      </c>
      <c r="D283" s="1">
        <v>282</v>
      </c>
      <c r="E283" s="2">
        <v>61</v>
      </c>
      <c r="G283" s="1">
        <v>282</v>
      </c>
      <c r="H283" s="2">
        <v>7.5128000000000004</v>
      </c>
    </row>
    <row r="284" spans="1:8">
      <c r="A284" s="1">
        <v>283</v>
      </c>
      <c r="B284" s="1">
        <v>-56.463000000000001</v>
      </c>
      <c r="D284" s="1">
        <v>283</v>
      </c>
      <c r="E284" s="1">
        <v>87</v>
      </c>
      <c r="G284" s="1">
        <v>283</v>
      </c>
      <c r="H284" s="1">
        <v>4.7686000000000002</v>
      </c>
    </row>
    <row r="285" spans="1:8">
      <c r="A285" s="1">
        <v>284</v>
      </c>
      <c r="B285" s="2">
        <v>-54.555</v>
      </c>
      <c r="D285" s="1">
        <v>284</v>
      </c>
      <c r="E285" s="2">
        <v>91</v>
      </c>
      <c r="G285" s="1">
        <v>284</v>
      </c>
      <c r="H285" s="2">
        <v>3.1659000000000002</v>
      </c>
    </row>
    <row r="286" spans="1:8">
      <c r="A286" s="1">
        <v>285</v>
      </c>
      <c r="B286" s="2">
        <v>-52.646999999999998</v>
      </c>
      <c r="D286" s="1">
        <v>285</v>
      </c>
      <c r="E286" s="2">
        <v>95</v>
      </c>
      <c r="G286" s="1">
        <v>285</v>
      </c>
      <c r="H286" s="2">
        <v>3.9638</v>
      </c>
    </row>
    <row r="287" spans="1:8">
      <c r="A287" s="1">
        <v>286</v>
      </c>
      <c r="B287" s="2">
        <v>-55.896000000000001</v>
      </c>
      <c r="D287" s="1">
        <v>286</v>
      </c>
      <c r="E287" s="2">
        <v>63</v>
      </c>
      <c r="G287" s="1">
        <v>286</v>
      </c>
      <c r="H287" s="2">
        <v>7.3528000000000002</v>
      </c>
    </row>
    <row r="288" spans="1:8">
      <c r="A288" s="1">
        <v>287</v>
      </c>
      <c r="B288" s="2">
        <v>-55.51</v>
      </c>
      <c r="D288" s="1">
        <v>287</v>
      </c>
      <c r="E288" s="2">
        <v>48</v>
      </c>
      <c r="G288" s="1">
        <v>287</v>
      </c>
      <c r="H288" s="2">
        <v>9.8126999999999995</v>
      </c>
    </row>
    <row r="289" spans="1:8">
      <c r="A289" s="1">
        <v>288</v>
      </c>
      <c r="B289" s="2">
        <v>-54.686999999999998</v>
      </c>
      <c r="D289" s="1">
        <v>288</v>
      </c>
      <c r="E289" s="2">
        <v>49</v>
      </c>
      <c r="G289" s="1">
        <v>288</v>
      </c>
      <c r="H289" s="2">
        <v>10.137</v>
      </c>
    </row>
    <row r="290" spans="1:8">
      <c r="A290" s="1">
        <v>289</v>
      </c>
      <c r="B290" s="2">
        <v>-55.164999999999999</v>
      </c>
      <c r="D290" s="1">
        <v>289</v>
      </c>
      <c r="E290" s="2">
        <v>67</v>
      </c>
      <c r="G290" s="1">
        <v>289</v>
      </c>
      <c r="H290" s="2">
        <v>7.0925000000000002</v>
      </c>
    </row>
    <row r="291" spans="1:8">
      <c r="A291" s="1">
        <v>290</v>
      </c>
      <c r="B291" s="2">
        <v>-55.052999999999997</v>
      </c>
      <c r="D291" s="1">
        <v>290</v>
      </c>
      <c r="E291" s="2">
        <v>40</v>
      </c>
      <c r="G291" s="1">
        <v>290</v>
      </c>
      <c r="H291" s="2">
        <v>10.041</v>
      </c>
    </row>
    <row r="292" spans="1:8">
      <c r="A292" s="1">
        <v>291</v>
      </c>
      <c r="B292" s="2">
        <v>-53.146999999999998</v>
      </c>
      <c r="D292" s="1">
        <v>291</v>
      </c>
      <c r="E292" s="2">
        <v>37</v>
      </c>
      <c r="G292" s="1">
        <v>291</v>
      </c>
      <c r="H292" s="2">
        <v>11.494999999999999</v>
      </c>
    </row>
    <row r="293" spans="1:8">
      <c r="A293" s="1">
        <v>292</v>
      </c>
      <c r="B293" s="2">
        <v>-54.264000000000003</v>
      </c>
      <c r="D293" s="1">
        <v>292</v>
      </c>
      <c r="E293" s="2">
        <v>66</v>
      </c>
      <c r="G293" s="1">
        <v>292</v>
      </c>
      <c r="H293" s="2">
        <v>8.4761000000000006</v>
      </c>
    </row>
    <row r="294" spans="1:8">
      <c r="A294" s="1">
        <v>293</v>
      </c>
      <c r="B294" s="2">
        <v>-55.881</v>
      </c>
      <c r="D294" s="1">
        <v>293</v>
      </c>
      <c r="E294" s="2">
        <v>47</v>
      </c>
      <c r="G294" s="1">
        <v>293</v>
      </c>
      <c r="H294" s="2">
        <v>10.173999999999999</v>
      </c>
    </row>
    <row r="295" spans="1:8">
      <c r="A295" s="1">
        <v>294</v>
      </c>
      <c r="B295" s="2">
        <v>-52.656999999999996</v>
      </c>
      <c r="D295" s="1">
        <v>294</v>
      </c>
      <c r="E295" s="2">
        <v>23</v>
      </c>
      <c r="G295" s="1">
        <v>294</v>
      </c>
      <c r="H295" s="2">
        <v>12.775</v>
      </c>
    </row>
    <row r="296" spans="1:8">
      <c r="A296" s="1">
        <v>295</v>
      </c>
      <c r="B296" s="1">
        <v>-54.506</v>
      </c>
      <c r="D296" s="1">
        <v>295</v>
      </c>
      <c r="E296" s="1">
        <v>36</v>
      </c>
      <c r="G296" s="1">
        <v>295</v>
      </c>
      <c r="H296" s="1">
        <v>11.086</v>
      </c>
    </row>
    <row r="297" spans="1:8">
      <c r="A297" s="1">
        <v>296</v>
      </c>
      <c r="B297" s="1">
        <v>-51.606000000000002</v>
      </c>
      <c r="D297" s="1">
        <v>296</v>
      </c>
      <c r="E297" s="1">
        <v>27</v>
      </c>
      <c r="G297" s="1">
        <v>296</v>
      </c>
      <c r="H297" s="1">
        <v>11.836</v>
      </c>
    </row>
    <row r="298" spans="1:8">
      <c r="A298" s="1">
        <v>297</v>
      </c>
      <c r="B298" s="1">
        <v>-55.362000000000002</v>
      </c>
      <c r="D298" s="1">
        <v>297</v>
      </c>
      <c r="E298" s="1">
        <v>51</v>
      </c>
      <c r="G298" s="1">
        <v>297</v>
      </c>
      <c r="H298" s="1">
        <v>8.7372999999999994</v>
      </c>
    </row>
    <row r="299" spans="1:8">
      <c r="A299" s="1">
        <v>298</v>
      </c>
      <c r="B299" s="1">
        <v>-55.515000000000001</v>
      </c>
      <c r="D299" s="1">
        <v>298</v>
      </c>
      <c r="E299" s="1">
        <v>42</v>
      </c>
      <c r="G299" s="1">
        <v>298</v>
      </c>
      <c r="H299" s="1">
        <v>9.2352000000000007</v>
      </c>
    </row>
    <row r="300" spans="1:8">
      <c r="A300" s="1">
        <v>299</v>
      </c>
      <c r="B300" s="1">
        <v>-57.170999999999999</v>
      </c>
      <c r="D300" s="1">
        <v>299</v>
      </c>
      <c r="E300" s="1">
        <v>48</v>
      </c>
      <c r="G300" s="1">
        <v>299</v>
      </c>
      <c r="H300" s="1">
        <v>10.401999999999999</v>
      </c>
    </row>
    <row r="301" spans="1:8">
      <c r="A301" s="1">
        <v>300</v>
      </c>
      <c r="B301" s="1">
        <v>-54.875999999999998</v>
      </c>
      <c r="D301" s="1">
        <v>300</v>
      </c>
      <c r="E301" s="1">
        <v>47</v>
      </c>
      <c r="G301" s="1">
        <v>300</v>
      </c>
      <c r="H301" s="1">
        <v>8.8389000000000006</v>
      </c>
    </row>
    <row r="302" spans="1:8">
      <c r="A302" s="1">
        <v>301</v>
      </c>
      <c r="B302" s="1">
        <v>-54.296999999999997</v>
      </c>
      <c r="D302" s="1">
        <v>301</v>
      </c>
      <c r="E302" s="1">
        <v>36</v>
      </c>
      <c r="G302" s="1">
        <v>301</v>
      </c>
      <c r="H302" s="1">
        <v>11.765000000000001</v>
      </c>
    </row>
    <row r="303" spans="1:8">
      <c r="A303" s="1">
        <v>302</v>
      </c>
      <c r="B303" s="1">
        <v>-57.165999999999997</v>
      </c>
      <c r="D303" s="1">
        <v>302</v>
      </c>
      <c r="E303" s="1">
        <v>45</v>
      </c>
      <c r="G303" s="1">
        <v>302</v>
      </c>
      <c r="H303" s="1">
        <v>10.818</v>
      </c>
    </row>
    <row r="304" spans="1:8">
      <c r="A304" s="1">
        <v>303</v>
      </c>
      <c r="B304" s="1">
        <v>-53.360999999999997</v>
      </c>
      <c r="D304" s="1">
        <v>303</v>
      </c>
      <c r="E304" s="1">
        <v>33</v>
      </c>
      <c r="G304" s="1">
        <v>303</v>
      </c>
      <c r="H304" s="1">
        <v>11.705</v>
      </c>
    </row>
    <row r="305" spans="1:8">
      <c r="A305" s="1">
        <v>304</v>
      </c>
      <c r="B305" s="1">
        <v>-57.646999999999998</v>
      </c>
      <c r="D305" s="1">
        <v>304</v>
      </c>
      <c r="E305" s="1">
        <v>51</v>
      </c>
      <c r="G305" s="1">
        <v>304</v>
      </c>
      <c r="H305" s="1">
        <v>8.9130000000000003</v>
      </c>
    </row>
    <row r="306" spans="1:8">
      <c r="A306" s="1">
        <v>305</v>
      </c>
      <c r="B306" s="1">
        <v>-54.924999999999997</v>
      </c>
      <c r="D306" s="1">
        <v>305</v>
      </c>
      <c r="E306" s="1">
        <v>33</v>
      </c>
      <c r="G306" s="1">
        <v>305</v>
      </c>
      <c r="H306" s="1">
        <v>10.920999999999999</v>
      </c>
    </row>
    <row r="307" spans="1:8">
      <c r="A307" s="1">
        <v>306</v>
      </c>
      <c r="B307" s="1">
        <v>-53.765999999999998</v>
      </c>
      <c r="D307" s="1">
        <v>306</v>
      </c>
      <c r="E307" s="1">
        <v>41</v>
      </c>
      <c r="G307" s="1">
        <v>306</v>
      </c>
      <c r="H307" s="1">
        <v>11.536</v>
      </c>
    </row>
    <row r="308" spans="1:8">
      <c r="A308" s="1">
        <v>307</v>
      </c>
      <c r="B308" s="1">
        <v>-57.515000000000001</v>
      </c>
      <c r="D308" s="1">
        <v>307</v>
      </c>
      <c r="E308" s="1">
        <v>46</v>
      </c>
      <c r="G308" s="1">
        <v>307</v>
      </c>
      <c r="H308" s="1">
        <v>9.1028000000000002</v>
      </c>
    </row>
    <row r="309" spans="1:8">
      <c r="A309" s="1">
        <v>308</v>
      </c>
      <c r="B309" s="1">
        <v>-56.823999999999998</v>
      </c>
      <c r="D309" s="1">
        <v>308</v>
      </c>
      <c r="E309" s="1">
        <v>66</v>
      </c>
      <c r="G309" s="1">
        <v>308</v>
      </c>
      <c r="H309" s="1">
        <v>7.0523999999999996</v>
      </c>
    </row>
    <row r="310" spans="1:8">
      <c r="A310" s="1">
        <v>309</v>
      </c>
      <c r="B310" s="2">
        <v>-55.392000000000003</v>
      </c>
      <c r="D310" s="1">
        <v>309</v>
      </c>
      <c r="E310" s="2">
        <v>45</v>
      </c>
      <c r="G310" s="1">
        <v>309</v>
      </c>
      <c r="H310" s="2">
        <v>10.103</v>
      </c>
    </row>
    <row r="311" spans="1:8">
      <c r="A311" s="1">
        <v>310</v>
      </c>
      <c r="B311" s="2">
        <v>-55.281999999999996</v>
      </c>
      <c r="D311" s="1">
        <v>310</v>
      </c>
      <c r="E311" s="2">
        <v>56</v>
      </c>
      <c r="G311" s="1">
        <v>310</v>
      </c>
      <c r="H311" s="2">
        <v>8.8085000000000004</v>
      </c>
    </row>
    <row r="312" spans="1:8">
      <c r="A312" s="1">
        <v>311</v>
      </c>
      <c r="B312" s="2">
        <v>-56.527000000000001</v>
      </c>
      <c r="D312" s="1">
        <v>311</v>
      </c>
      <c r="E312" s="2">
        <v>69</v>
      </c>
      <c r="G312" s="1">
        <v>311</v>
      </c>
      <c r="H312" s="2">
        <v>6.0651000000000002</v>
      </c>
    </row>
    <row r="313" spans="1:8">
      <c r="A313" s="1">
        <v>312</v>
      </c>
      <c r="B313" s="2">
        <v>-53.96</v>
      </c>
      <c r="D313" s="1">
        <v>312</v>
      </c>
      <c r="E313" s="2">
        <v>36</v>
      </c>
      <c r="G313" s="1">
        <v>312</v>
      </c>
      <c r="H313" s="2">
        <v>11.323</v>
      </c>
    </row>
    <row r="314" spans="1:8">
      <c r="A314" s="1">
        <v>313</v>
      </c>
      <c r="B314" s="1">
        <v>-55.63</v>
      </c>
      <c r="D314" s="1">
        <v>313</v>
      </c>
      <c r="E314" s="1">
        <v>47</v>
      </c>
      <c r="G314" s="1">
        <v>313</v>
      </c>
      <c r="H314" s="1">
        <v>8.9733000000000001</v>
      </c>
    </row>
    <row r="315" spans="1:8">
      <c r="A315" s="1">
        <v>314</v>
      </c>
      <c r="B315" s="1">
        <v>-56.225000000000001</v>
      </c>
      <c r="D315" s="1">
        <v>314</v>
      </c>
      <c r="E315" s="1">
        <v>50</v>
      </c>
      <c r="G315" s="1">
        <v>314</v>
      </c>
      <c r="H315" s="1">
        <v>8.6478000000000002</v>
      </c>
    </row>
    <row r="316" spans="1:8">
      <c r="A316" s="1">
        <v>315</v>
      </c>
      <c r="B316" s="1">
        <v>-56.552999999999997</v>
      </c>
      <c r="D316" s="1">
        <v>315</v>
      </c>
      <c r="E316" s="1">
        <v>51</v>
      </c>
      <c r="G316" s="1">
        <v>315</v>
      </c>
      <c r="H316" s="1">
        <v>8.6387</v>
      </c>
    </row>
    <row r="317" spans="1:8">
      <c r="A317" s="1">
        <v>316</v>
      </c>
      <c r="B317" s="1">
        <v>-58.636000000000003</v>
      </c>
      <c r="D317" s="1">
        <v>316</v>
      </c>
      <c r="E317" s="1">
        <v>59</v>
      </c>
      <c r="G317" s="1">
        <v>316</v>
      </c>
      <c r="H317" s="1">
        <v>7.7568999999999999</v>
      </c>
    </row>
    <row r="318" spans="1:8">
      <c r="A318" s="1">
        <v>317</v>
      </c>
      <c r="B318" s="1">
        <v>-57.012</v>
      </c>
      <c r="D318" s="1">
        <v>317</v>
      </c>
      <c r="E318" s="1">
        <v>50</v>
      </c>
      <c r="G318" s="1">
        <v>317</v>
      </c>
      <c r="H318" s="1">
        <v>7.7941000000000003</v>
      </c>
    </row>
    <row r="319" spans="1:8">
      <c r="A319" s="1">
        <v>318</v>
      </c>
      <c r="B319" s="2">
        <v>-54.475000000000001</v>
      </c>
      <c r="D319" s="1">
        <v>318</v>
      </c>
      <c r="E319" s="2">
        <v>43</v>
      </c>
      <c r="G319" s="1">
        <v>318</v>
      </c>
      <c r="H319" s="2">
        <v>10.173</v>
      </c>
    </row>
    <row r="320" spans="1:8">
      <c r="A320" s="1">
        <v>319</v>
      </c>
      <c r="B320" s="2">
        <v>-51.241999999999997</v>
      </c>
      <c r="D320" s="1">
        <v>319</v>
      </c>
      <c r="E320" s="2">
        <v>36</v>
      </c>
      <c r="G320" s="1">
        <v>319</v>
      </c>
      <c r="H320" s="2">
        <v>13.276999999999999</v>
      </c>
    </row>
    <row r="321" spans="1:8">
      <c r="A321" s="1">
        <v>320</v>
      </c>
      <c r="B321" s="2">
        <v>-54.905999999999999</v>
      </c>
      <c r="D321" s="1">
        <v>320</v>
      </c>
      <c r="E321" s="2">
        <v>57</v>
      </c>
      <c r="G321" s="1">
        <v>320</v>
      </c>
      <c r="H321" s="2">
        <v>9.1364999999999998</v>
      </c>
    </row>
    <row r="322" spans="1:8">
      <c r="A322" s="1">
        <v>321</v>
      </c>
      <c r="B322" s="2">
        <v>-52.942999999999998</v>
      </c>
      <c r="D322" s="1">
        <v>321</v>
      </c>
      <c r="E322" s="2">
        <v>47</v>
      </c>
      <c r="G322" s="1">
        <v>321</v>
      </c>
      <c r="H322" s="2">
        <v>9.7111000000000001</v>
      </c>
    </row>
    <row r="323" spans="1:8">
      <c r="A323" s="1">
        <v>322</v>
      </c>
      <c r="B323" s="2">
        <v>-55.582999999999998</v>
      </c>
      <c r="D323" s="1">
        <v>322</v>
      </c>
      <c r="E323" s="2">
        <v>65</v>
      </c>
      <c r="G323" s="1">
        <v>322</v>
      </c>
      <c r="H323" s="2">
        <v>7.1207000000000003</v>
      </c>
    </row>
    <row r="324" spans="1:8">
      <c r="A324" s="1">
        <v>323</v>
      </c>
      <c r="B324" s="1">
        <v>-54.505000000000003</v>
      </c>
      <c r="D324" s="1">
        <v>323</v>
      </c>
      <c r="E324" s="1">
        <v>49</v>
      </c>
      <c r="G324" s="1">
        <v>323</v>
      </c>
      <c r="H324" s="1">
        <v>8.1049000000000007</v>
      </c>
    </row>
    <row r="325" spans="1:8">
      <c r="A325" s="1">
        <v>324</v>
      </c>
      <c r="B325" s="1">
        <v>-50.777999999999999</v>
      </c>
      <c r="D325" s="1">
        <v>324</v>
      </c>
      <c r="E325" s="1">
        <v>35</v>
      </c>
      <c r="G325" s="1">
        <v>324</v>
      </c>
      <c r="H325" s="1">
        <v>11.734999999999999</v>
      </c>
    </row>
    <row r="326" spans="1:8">
      <c r="A326" s="1">
        <v>325</v>
      </c>
      <c r="B326" s="1">
        <v>-56.271000000000001</v>
      </c>
      <c r="D326" s="1">
        <v>325</v>
      </c>
      <c r="E326" s="1">
        <v>44</v>
      </c>
      <c r="G326" s="1">
        <v>325</v>
      </c>
      <c r="H326" s="1">
        <v>9.6836000000000002</v>
      </c>
    </row>
    <row r="327" spans="1:8">
      <c r="A327" s="1">
        <v>326</v>
      </c>
      <c r="B327" s="1">
        <v>-56.183999999999997</v>
      </c>
      <c r="D327" s="1">
        <v>326</v>
      </c>
      <c r="E327" s="1">
        <v>47</v>
      </c>
      <c r="G327" s="1">
        <v>326</v>
      </c>
      <c r="H327" s="1">
        <v>9.4</v>
      </c>
    </row>
    <row r="328" spans="1:8">
      <c r="A328" s="1">
        <v>327</v>
      </c>
      <c r="B328" s="2">
        <v>-54.61</v>
      </c>
      <c r="D328" s="1">
        <v>327</v>
      </c>
      <c r="E328" s="2">
        <v>43</v>
      </c>
      <c r="G328" s="1">
        <v>327</v>
      </c>
      <c r="H328" s="2">
        <v>10.07</v>
      </c>
    </row>
    <row r="329" spans="1:8">
      <c r="A329" s="1">
        <v>328</v>
      </c>
      <c r="B329" s="2">
        <v>-52.804000000000002</v>
      </c>
      <c r="D329" s="1">
        <v>328</v>
      </c>
      <c r="E329" s="2">
        <v>44</v>
      </c>
      <c r="G329" s="1">
        <v>328</v>
      </c>
      <c r="H329" s="2">
        <v>10.946</v>
      </c>
    </row>
    <row r="330" spans="1:8">
      <c r="A330" s="1">
        <v>329</v>
      </c>
      <c r="B330" s="2">
        <v>-54.741</v>
      </c>
      <c r="D330" s="1">
        <v>329</v>
      </c>
      <c r="E330" s="2">
        <v>89</v>
      </c>
      <c r="G330" s="1">
        <v>329</v>
      </c>
      <c r="H330" s="2">
        <v>3.7963</v>
      </c>
    </row>
    <row r="331" spans="1:8">
      <c r="A331" s="1">
        <v>330</v>
      </c>
      <c r="B331" s="2">
        <v>-55.994</v>
      </c>
      <c r="D331" s="1">
        <v>330</v>
      </c>
      <c r="E331" s="2">
        <v>60</v>
      </c>
      <c r="G331" s="1">
        <v>330</v>
      </c>
      <c r="H331" s="2">
        <v>7.1097999999999999</v>
      </c>
    </row>
    <row r="332" spans="1:8">
      <c r="A332" s="1">
        <v>331</v>
      </c>
      <c r="B332" s="2">
        <v>-53.098999999999997</v>
      </c>
      <c r="D332" s="1">
        <v>331</v>
      </c>
      <c r="E332" s="2">
        <v>50</v>
      </c>
      <c r="G332" s="1">
        <v>331</v>
      </c>
      <c r="H332" s="2">
        <v>10.535</v>
      </c>
    </row>
    <row r="333" spans="1:8">
      <c r="A333" s="1">
        <v>332</v>
      </c>
      <c r="B333" s="2">
        <v>-54.165999999999997</v>
      </c>
      <c r="D333" s="1">
        <v>332</v>
      </c>
      <c r="E333" s="2">
        <v>139</v>
      </c>
      <c r="G333" s="1">
        <v>332</v>
      </c>
      <c r="H333" s="2">
        <v>4.4919000000000002</v>
      </c>
    </row>
    <row r="334" spans="1:8">
      <c r="A334" s="1">
        <v>333</v>
      </c>
      <c r="B334" s="2">
        <v>-56.838000000000001</v>
      </c>
      <c r="D334" s="1">
        <v>333</v>
      </c>
      <c r="E334" s="2">
        <v>94</v>
      </c>
      <c r="G334" s="1">
        <v>333</v>
      </c>
      <c r="H334" s="2">
        <v>5.9649000000000001</v>
      </c>
    </row>
    <row r="335" spans="1:8">
      <c r="A335" s="1">
        <v>334</v>
      </c>
      <c r="B335" s="2">
        <v>-55.063000000000002</v>
      </c>
      <c r="D335" s="1">
        <v>334</v>
      </c>
      <c r="E335" s="2">
        <v>83</v>
      </c>
      <c r="G335" s="1">
        <v>334</v>
      </c>
      <c r="H335" s="2">
        <v>7.4748999999999999</v>
      </c>
    </row>
    <row r="336" spans="1:8">
      <c r="A336" s="1">
        <v>335</v>
      </c>
      <c r="B336" s="2">
        <v>-57.71</v>
      </c>
      <c r="D336" s="1">
        <v>335</v>
      </c>
      <c r="E336" s="2">
        <v>65</v>
      </c>
      <c r="G336" s="1">
        <v>335</v>
      </c>
      <c r="H336" s="2">
        <v>7.1504000000000003</v>
      </c>
    </row>
    <row r="337" spans="1:8">
      <c r="A337" s="1">
        <v>336</v>
      </c>
      <c r="B337" s="2">
        <v>-53.999000000000002</v>
      </c>
      <c r="D337" s="1">
        <v>336</v>
      </c>
      <c r="E337" s="2">
        <v>54</v>
      </c>
      <c r="G337" s="1">
        <v>336</v>
      </c>
      <c r="H337" s="2">
        <v>8.9099000000000004</v>
      </c>
    </row>
    <row r="338" spans="1:8">
      <c r="A338" s="1">
        <v>337</v>
      </c>
      <c r="B338" s="2">
        <v>-55.695</v>
      </c>
      <c r="D338" s="1">
        <v>337</v>
      </c>
      <c r="E338" s="2">
        <v>105</v>
      </c>
      <c r="G338" s="1">
        <v>337</v>
      </c>
      <c r="H338" s="2">
        <v>3.0884</v>
      </c>
    </row>
    <row r="339" spans="1:8">
      <c r="A339" s="1">
        <v>338</v>
      </c>
      <c r="B339" s="2">
        <v>-54.776000000000003</v>
      </c>
      <c r="D339" s="1">
        <v>338</v>
      </c>
      <c r="E339" s="2">
        <v>53</v>
      </c>
      <c r="G339" s="1">
        <v>338</v>
      </c>
      <c r="H339" s="2">
        <v>6.5170000000000003</v>
      </c>
    </row>
    <row r="340" spans="1:8">
      <c r="A340" s="1">
        <v>339</v>
      </c>
      <c r="B340" s="2">
        <v>-55.527999999999999</v>
      </c>
      <c r="D340" s="1">
        <v>339</v>
      </c>
      <c r="E340" s="2">
        <v>70</v>
      </c>
      <c r="G340" s="1">
        <v>339</v>
      </c>
      <c r="H340" s="2">
        <v>6.0777999999999999</v>
      </c>
    </row>
    <row r="341" spans="1:8">
      <c r="A341" s="1">
        <v>340</v>
      </c>
      <c r="B341" s="2">
        <v>-50.764000000000003</v>
      </c>
      <c r="D341" s="1">
        <v>340</v>
      </c>
      <c r="E341" s="2">
        <v>105</v>
      </c>
      <c r="G341" s="1">
        <v>340</v>
      </c>
      <c r="H341" s="2">
        <v>2.5724</v>
      </c>
    </row>
    <row r="342" spans="1:8">
      <c r="A342" s="1">
        <v>341</v>
      </c>
      <c r="B342" s="2">
        <v>-54.241</v>
      </c>
      <c r="D342" s="1">
        <v>341</v>
      </c>
      <c r="E342" s="2">
        <v>98</v>
      </c>
      <c r="G342" s="1">
        <v>341</v>
      </c>
      <c r="H342" s="2">
        <v>2.9836999999999998</v>
      </c>
    </row>
    <row r="343" spans="1:8">
      <c r="A343" s="1">
        <v>342</v>
      </c>
      <c r="B343" s="2">
        <v>-55.41</v>
      </c>
      <c r="D343" s="1">
        <v>342</v>
      </c>
      <c r="E343" s="2">
        <v>76</v>
      </c>
      <c r="G343" s="1">
        <v>342</v>
      </c>
      <c r="H343" s="2">
        <v>5.1050000000000004</v>
      </c>
    </row>
    <row r="344" spans="1:8">
      <c r="A344" s="1">
        <v>343</v>
      </c>
      <c r="B344" s="2">
        <v>-52.08</v>
      </c>
      <c r="D344" s="1">
        <v>343</v>
      </c>
      <c r="E344" s="2">
        <v>100</v>
      </c>
      <c r="G344" s="1">
        <v>343</v>
      </c>
      <c r="H344" s="2">
        <v>3.23</v>
      </c>
    </row>
    <row r="345" spans="1:8">
      <c r="A345" s="1">
        <v>344</v>
      </c>
      <c r="B345" s="2">
        <v>-54.863999999999997</v>
      </c>
      <c r="D345" s="1">
        <v>344</v>
      </c>
      <c r="E345" s="2">
        <v>59</v>
      </c>
      <c r="G345" s="1">
        <v>344</v>
      </c>
      <c r="H345" s="2">
        <v>7.4341999999999997</v>
      </c>
    </row>
    <row r="346" spans="1:8">
      <c r="A346" s="1">
        <v>345</v>
      </c>
      <c r="B346" s="2">
        <v>-51.512999999999998</v>
      </c>
      <c r="D346" s="1">
        <v>345</v>
      </c>
      <c r="E346" s="2">
        <v>81</v>
      </c>
      <c r="G346" s="1">
        <v>345</v>
      </c>
      <c r="H346" s="2">
        <v>5.0263</v>
      </c>
    </row>
    <row r="347" spans="1:8">
      <c r="A347" s="1">
        <v>346</v>
      </c>
      <c r="B347" s="2">
        <v>-57.192999999999998</v>
      </c>
      <c r="D347" s="1">
        <v>346</v>
      </c>
      <c r="E347" s="2">
        <v>94</v>
      </c>
      <c r="G347" s="1">
        <v>346</v>
      </c>
      <c r="H347" s="2">
        <v>3.5895999999999999</v>
      </c>
    </row>
    <row r="348" spans="1:8">
      <c r="A348" s="1">
        <v>347</v>
      </c>
      <c r="B348" s="2">
        <v>-52.987000000000002</v>
      </c>
      <c r="D348" s="1">
        <v>347</v>
      </c>
      <c r="E348" s="2">
        <v>85</v>
      </c>
      <c r="G348" s="1">
        <v>347</v>
      </c>
      <c r="H348" s="2">
        <v>3.8755999999999999</v>
      </c>
    </row>
    <row r="349" spans="1:8">
      <c r="A349" s="1">
        <v>348</v>
      </c>
      <c r="B349" s="2">
        <v>-50.302999999999997</v>
      </c>
      <c r="D349" s="1">
        <v>348</v>
      </c>
      <c r="E349" s="2">
        <v>106</v>
      </c>
      <c r="G349" s="1">
        <v>348</v>
      </c>
      <c r="H349" s="2">
        <v>1.6234999999999999</v>
      </c>
    </row>
    <row r="350" spans="1:8">
      <c r="A350" s="1">
        <v>349</v>
      </c>
      <c r="B350" s="2">
        <v>-54.744999999999997</v>
      </c>
      <c r="D350" s="1">
        <v>349</v>
      </c>
      <c r="E350" s="2">
        <v>81</v>
      </c>
      <c r="G350" s="1">
        <v>349</v>
      </c>
      <c r="H350" s="2">
        <v>5.5693000000000001</v>
      </c>
    </row>
    <row r="351" spans="1:8">
      <c r="A351" s="1">
        <v>350</v>
      </c>
      <c r="B351" s="2">
        <v>-53.994</v>
      </c>
      <c r="D351" s="1">
        <v>350</v>
      </c>
      <c r="E351" s="2">
        <v>64</v>
      </c>
      <c r="G351" s="1">
        <v>350</v>
      </c>
      <c r="H351" s="2">
        <v>7.2130000000000001</v>
      </c>
    </row>
    <row r="352" spans="1:8">
      <c r="A352" s="1">
        <v>351</v>
      </c>
      <c r="B352" s="2">
        <v>-52.893999999999998</v>
      </c>
      <c r="D352" s="1">
        <v>351</v>
      </c>
      <c r="E352" s="2">
        <v>93</v>
      </c>
      <c r="G352" s="1">
        <v>351</v>
      </c>
      <c r="H352" s="2">
        <v>3.9451999999999998</v>
      </c>
    </row>
    <row r="353" spans="1:8">
      <c r="A353" s="1">
        <v>352</v>
      </c>
      <c r="B353" s="2">
        <v>-53.478000000000002</v>
      </c>
      <c r="D353" s="1">
        <v>352</v>
      </c>
      <c r="E353" s="2">
        <v>71</v>
      </c>
      <c r="G353" s="1">
        <v>352</v>
      </c>
      <c r="H353" s="2">
        <v>6.1272000000000002</v>
      </c>
    </row>
    <row r="354" spans="1:8">
      <c r="A354" s="1">
        <v>353</v>
      </c>
      <c r="B354" s="2">
        <v>-52.201000000000001</v>
      </c>
      <c r="D354" s="1">
        <v>353</v>
      </c>
      <c r="E354" s="2">
        <v>65</v>
      </c>
      <c r="G354" s="1">
        <v>353</v>
      </c>
      <c r="H354" s="2">
        <v>7.6433999999999997</v>
      </c>
    </row>
    <row r="355" spans="1:8">
      <c r="A355" s="1">
        <v>354</v>
      </c>
      <c r="B355" s="2">
        <v>-53.52</v>
      </c>
      <c r="D355" s="1">
        <v>354</v>
      </c>
      <c r="E355" s="2">
        <v>74</v>
      </c>
      <c r="G355" s="1">
        <v>354</v>
      </c>
      <c r="H355" s="2">
        <v>6.1744000000000003</v>
      </c>
    </row>
    <row r="356" spans="1:8">
      <c r="A356" s="1">
        <v>355</v>
      </c>
      <c r="B356" s="2">
        <v>-52.768999999999998</v>
      </c>
      <c r="D356" s="1">
        <v>355</v>
      </c>
      <c r="E356" s="2">
        <v>59</v>
      </c>
      <c r="G356" s="1">
        <v>355</v>
      </c>
      <c r="H356" s="2">
        <v>7.883</v>
      </c>
    </row>
    <row r="357" spans="1:8">
      <c r="A357" s="1">
        <v>356</v>
      </c>
      <c r="B357" s="2">
        <v>-52.045999999999999</v>
      </c>
      <c r="D357" s="1">
        <v>356</v>
      </c>
      <c r="E357" s="2">
        <v>59</v>
      </c>
      <c r="G357" s="1">
        <v>356</v>
      </c>
      <c r="H357" s="2">
        <v>7.9604999999999997</v>
      </c>
    </row>
    <row r="358" spans="1:8">
      <c r="A358" s="1">
        <v>357</v>
      </c>
      <c r="B358" s="2">
        <v>-47.457999999999998</v>
      </c>
      <c r="D358" s="1">
        <v>357</v>
      </c>
      <c r="E358" s="2">
        <v>103</v>
      </c>
      <c r="G358" s="1">
        <v>357</v>
      </c>
      <c r="H358" s="2">
        <v>2.1294</v>
      </c>
    </row>
    <row r="359" spans="1:8">
      <c r="A359" s="1">
        <v>358</v>
      </c>
      <c r="B359" s="2">
        <v>-53.807000000000002</v>
      </c>
      <c r="D359" s="1">
        <v>358</v>
      </c>
      <c r="E359" s="2">
        <v>92</v>
      </c>
      <c r="G359" s="1">
        <v>358</v>
      </c>
      <c r="H359" s="2">
        <v>3.4514999999999998</v>
      </c>
    </row>
    <row r="360" spans="1:8">
      <c r="A360" s="1">
        <v>359</v>
      </c>
      <c r="B360" s="2">
        <v>-54.017000000000003</v>
      </c>
      <c r="D360" s="1">
        <v>359</v>
      </c>
      <c r="E360" s="2">
        <v>71</v>
      </c>
      <c r="G360" s="1">
        <v>359</v>
      </c>
      <c r="H360" s="2">
        <v>6.9090999999999996</v>
      </c>
    </row>
    <row r="361" spans="1:8">
      <c r="A361" s="1">
        <v>360</v>
      </c>
      <c r="B361" s="2">
        <v>-53.820999999999998</v>
      </c>
      <c r="D361" s="1">
        <v>360</v>
      </c>
      <c r="E361" s="2">
        <v>56</v>
      </c>
      <c r="G361" s="1">
        <v>360</v>
      </c>
      <c r="H361" s="2">
        <v>8.5675000000000008</v>
      </c>
    </row>
    <row r="362" spans="1:8">
      <c r="A362" s="1">
        <v>361</v>
      </c>
      <c r="B362" s="2">
        <v>-54.503</v>
      </c>
      <c r="D362" s="1">
        <v>361</v>
      </c>
      <c r="E362" s="2">
        <v>79</v>
      </c>
      <c r="G362" s="1">
        <v>361</v>
      </c>
      <c r="H362" s="2">
        <v>5.3337000000000003</v>
      </c>
    </row>
    <row r="363" spans="1:8">
      <c r="A363" s="1">
        <v>362</v>
      </c>
      <c r="B363" s="2">
        <v>-55.848999999999997</v>
      </c>
      <c r="D363" s="1">
        <v>362</v>
      </c>
      <c r="E363" s="2">
        <v>73</v>
      </c>
      <c r="G363" s="1">
        <v>362</v>
      </c>
      <c r="H363" s="2">
        <v>5.7232000000000003</v>
      </c>
    </row>
    <row r="364" spans="1:8">
      <c r="A364" s="1">
        <v>363</v>
      </c>
      <c r="B364" s="2">
        <v>-54.122</v>
      </c>
      <c r="D364" s="1">
        <v>363</v>
      </c>
      <c r="E364" s="2">
        <v>57</v>
      </c>
      <c r="G364" s="1">
        <v>363</v>
      </c>
      <c r="H364" s="2">
        <v>8.2965999999999998</v>
      </c>
    </row>
    <row r="365" spans="1:8">
      <c r="A365" s="1">
        <v>364</v>
      </c>
      <c r="B365" s="2">
        <v>-50.816000000000003</v>
      </c>
      <c r="D365" s="1">
        <v>364</v>
      </c>
      <c r="E365" s="2">
        <v>82</v>
      </c>
      <c r="G365" s="1">
        <v>364</v>
      </c>
      <c r="H365" s="2">
        <v>5.3170000000000002</v>
      </c>
    </row>
    <row r="366" spans="1:8">
      <c r="A366" s="1">
        <v>365</v>
      </c>
      <c r="B366" s="2">
        <v>-56.35</v>
      </c>
      <c r="D366" s="1">
        <v>365</v>
      </c>
      <c r="E366" s="2">
        <v>79</v>
      </c>
      <c r="G366" s="1">
        <v>365</v>
      </c>
      <c r="H366" s="2">
        <v>5.6490999999999998</v>
      </c>
    </row>
    <row r="367" spans="1:8">
      <c r="A367" s="1">
        <v>366</v>
      </c>
      <c r="B367" s="2">
        <v>-53.070999999999998</v>
      </c>
      <c r="D367" s="1">
        <v>366</v>
      </c>
      <c r="E367" s="2">
        <v>89</v>
      </c>
      <c r="G367" s="1">
        <v>366</v>
      </c>
      <c r="H367" s="2">
        <v>4.1306000000000003</v>
      </c>
    </row>
    <row r="368" spans="1:8">
      <c r="A368" s="1">
        <v>367</v>
      </c>
      <c r="B368" s="2">
        <v>-50.134</v>
      </c>
      <c r="D368" s="1">
        <v>367</v>
      </c>
      <c r="E368" s="2">
        <v>98</v>
      </c>
      <c r="G368" s="1">
        <v>367</v>
      </c>
      <c r="H368" s="2">
        <v>3.6373000000000002</v>
      </c>
    </row>
    <row r="369" spans="1:8">
      <c r="A369" s="1">
        <v>368</v>
      </c>
      <c r="B369" s="2">
        <v>-54.017000000000003</v>
      </c>
      <c r="D369" s="1">
        <v>368</v>
      </c>
      <c r="E369" s="2">
        <v>82</v>
      </c>
      <c r="G369" s="1">
        <v>368</v>
      </c>
      <c r="H369" s="2">
        <v>5.0305</v>
      </c>
    </row>
    <row r="370" spans="1:8">
      <c r="A370" s="1">
        <v>369</v>
      </c>
      <c r="B370" s="2">
        <v>-52.625</v>
      </c>
      <c r="D370" s="1">
        <v>369</v>
      </c>
      <c r="E370" s="2">
        <v>98</v>
      </c>
      <c r="G370" s="1">
        <v>369</v>
      </c>
      <c r="H370" s="2">
        <v>2.3458000000000001</v>
      </c>
    </row>
    <row r="371" spans="1:8">
      <c r="A371" s="1">
        <v>370</v>
      </c>
      <c r="B371" s="2">
        <v>-49.837000000000003</v>
      </c>
      <c r="D371" s="1">
        <v>370</v>
      </c>
      <c r="E371" s="2">
        <v>78</v>
      </c>
      <c r="G371" s="1">
        <v>370</v>
      </c>
      <c r="H371" s="2">
        <v>6.5350000000000001</v>
      </c>
    </row>
    <row r="372" spans="1:8">
      <c r="A372" s="1">
        <v>371</v>
      </c>
      <c r="B372" s="2">
        <v>-51.73</v>
      </c>
      <c r="D372" s="1">
        <v>371</v>
      </c>
      <c r="E372" s="2">
        <v>51</v>
      </c>
      <c r="G372" s="1">
        <v>371</v>
      </c>
      <c r="H372" s="2">
        <v>9.3995999999999995</v>
      </c>
    </row>
    <row r="373" spans="1:8">
      <c r="A373" s="1">
        <v>372</v>
      </c>
      <c r="B373" s="2">
        <v>-53.095999999999997</v>
      </c>
      <c r="D373" s="1">
        <v>372</v>
      </c>
      <c r="E373" s="2">
        <v>52</v>
      </c>
      <c r="G373" s="1">
        <v>372</v>
      </c>
      <c r="H373" s="2">
        <v>8.3672000000000004</v>
      </c>
    </row>
    <row r="374" spans="1:8">
      <c r="A374" s="1">
        <v>373</v>
      </c>
      <c r="B374" s="2">
        <v>-55.744</v>
      </c>
      <c r="D374" s="1">
        <v>373</v>
      </c>
      <c r="E374" s="2">
        <v>65</v>
      </c>
      <c r="G374" s="1">
        <v>373</v>
      </c>
      <c r="H374" s="2">
        <v>7.8228</v>
      </c>
    </row>
    <row r="375" spans="1:8">
      <c r="A375" s="1">
        <v>374</v>
      </c>
      <c r="B375" s="2">
        <v>-55.968000000000004</v>
      </c>
      <c r="D375" s="1">
        <v>374</v>
      </c>
      <c r="E375" s="2">
        <v>74</v>
      </c>
      <c r="G375" s="1">
        <v>374</v>
      </c>
      <c r="H375" s="2">
        <v>5.9532999999999996</v>
      </c>
    </row>
    <row r="376" spans="1:8">
      <c r="A376" s="1">
        <v>375</v>
      </c>
      <c r="B376" s="2">
        <v>-55.155999999999999</v>
      </c>
      <c r="D376" s="1">
        <v>375</v>
      </c>
      <c r="E376" s="2">
        <v>76</v>
      </c>
      <c r="G376" s="1">
        <v>375</v>
      </c>
      <c r="H376" s="2">
        <v>6.1153000000000004</v>
      </c>
    </row>
    <row r="377" spans="1:8">
      <c r="A377" s="1">
        <v>376</v>
      </c>
      <c r="B377" s="2">
        <v>-55.674999999999997</v>
      </c>
      <c r="D377" s="1">
        <v>376</v>
      </c>
      <c r="E377" s="2">
        <v>82</v>
      </c>
      <c r="G377" s="1">
        <v>376</v>
      </c>
      <c r="H377" s="2">
        <v>4.3160999999999996</v>
      </c>
    </row>
    <row r="378" spans="1:8">
      <c r="A378" s="1">
        <v>377</v>
      </c>
      <c r="B378" s="2">
        <v>-55.317999999999998</v>
      </c>
      <c r="D378" s="1">
        <v>377</v>
      </c>
      <c r="E378" s="2">
        <v>49</v>
      </c>
      <c r="G378" s="1">
        <v>377</v>
      </c>
      <c r="H378" s="2">
        <v>8.1037999999999997</v>
      </c>
    </row>
    <row r="379" spans="1:8">
      <c r="A379" s="1">
        <v>378</v>
      </c>
      <c r="B379" s="1">
        <v>-53.292999999999999</v>
      </c>
      <c r="D379" s="1">
        <v>378</v>
      </c>
      <c r="E379" s="1">
        <v>41</v>
      </c>
      <c r="G379" s="1">
        <v>378</v>
      </c>
      <c r="H379" s="1">
        <v>11.076000000000001</v>
      </c>
    </row>
    <row r="380" spans="1:8">
      <c r="A380" s="1">
        <v>379</v>
      </c>
      <c r="B380" s="1">
        <v>-55.134999999999998</v>
      </c>
      <c r="D380" s="1">
        <v>379</v>
      </c>
      <c r="E380" s="1">
        <v>53</v>
      </c>
      <c r="G380" s="1">
        <v>379</v>
      </c>
      <c r="H380" s="1">
        <v>8.9966000000000008</v>
      </c>
    </row>
    <row r="381" spans="1:8">
      <c r="A381" s="1">
        <v>380</v>
      </c>
      <c r="B381" s="1">
        <v>-51.819000000000003</v>
      </c>
      <c r="D381" s="1">
        <v>380</v>
      </c>
      <c r="E381" s="1">
        <v>57</v>
      </c>
      <c r="G381" s="1">
        <v>380</v>
      </c>
      <c r="H381" s="1">
        <v>8.5961999999999996</v>
      </c>
    </row>
    <row r="382" spans="1:8">
      <c r="A382" s="1">
        <v>381</v>
      </c>
      <c r="B382" s="1">
        <v>-53.167000000000002</v>
      </c>
      <c r="D382" s="1">
        <v>381</v>
      </c>
      <c r="E382" s="1">
        <v>56</v>
      </c>
      <c r="G382" s="1">
        <v>381</v>
      </c>
      <c r="H382" s="1">
        <v>8.9558</v>
      </c>
    </row>
    <row r="383" spans="1:8">
      <c r="A383" s="1">
        <v>382</v>
      </c>
      <c r="B383" s="1">
        <v>-53.664999999999999</v>
      </c>
      <c r="D383" s="1">
        <v>382</v>
      </c>
      <c r="E383" s="1">
        <v>50</v>
      </c>
      <c r="G383" s="1">
        <v>382</v>
      </c>
      <c r="H383" s="1">
        <v>9.1669999999999998</v>
      </c>
    </row>
    <row r="384" spans="1:8">
      <c r="A384" s="1">
        <v>383</v>
      </c>
      <c r="B384" s="1">
        <v>-54.241999999999997</v>
      </c>
      <c r="D384" s="1">
        <v>383</v>
      </c>
      <c r="E384" s="1">
        <v>33</v>
      </c>
      <c r="G384" s="1">
        <v>383</v>
      </c>
      <c r="H384" s="1">
        <v>10.568</v>
      </c>
    </row>
    <row r="385" spans="1:8">
      <c r="A385" s="1">
        <v>384</v>
      </c>
      <c r="B385" s="1">
        <v>-54.975999999999999</v>
      </c>
      <c r="D385" s="1">
        <v>384</v>
      </c>
      <c r="E385" s="1">
        <v>46</v>
      </c>
      <c r="G385" s="1">
        <v>384</v>
      </c>
      <c r="H385" s="1">
        <v>8.6013000000000002</v>
      </c>
    </row>
    <row r="386" spans="1:8">
      <c r="A386" s="1">
        <v>385</v>
      </c>
      <c r="B386" s="1">
        <v>-51.298999999999999</v>
      </c>
      <c r="D386" s="1">
        <v>385</v>
      </c>
      <c r="E386" s="1">
        <v>27</v>
      </c>
      <c r="G386" s="1">
        <v>385</v>
      </c>
      <c r="H386" s="1">
        <v>12.826000000000001</v>
      </c>
    </row>
    <row r="387" spans="1:8">
      <c r="A387" s="1">
        <v>386</v>
      </c>
      <c r="B387" s="1">
        <v>-54.137999999999998</v>
      </c>
      <c r="D387" s="1">
        <v>386</v>
      </c>
      <c r="E387" s="1">
        <v>39</v>
      </c>
      <c r="G387" s="1">
        <v>386</v>
      </c>
      <c r="H387" s="1">
        <v>10.468999999999999</v>
      </c>
    </row>
    <row r="388" spans="1:8">
      <c r="A388" s="1">
        <v>387</v>
      </c>
      <c r="B388" s="1">
        <v>-57.319000000000003</v>
      </c>
      <c r="D388" s="1">
        <v>387</v>
      </c>
      <c r="E388" s="1">
        <v>49</v>
      </c>
      <c r="G388" s="1">
        <v>387</v>
      </c>
      <c r="H388" s="1">
        <v>7.7901999999999996</v>
      </c>
    </row>
    <row r="389" spans="1:8">
      <c r="A389" s="1">
        <v>388</v>
      </c>
      <c r="B389" s="1">
        <v>-57.774999999999999</v>
      </c>
      <c r="D389" s="1">
        <v>388</v>
      </c>
      <c r="E389" s="1">
        <v>65</v>
      </c>
      <c r="G389" s="1">
        <v>388</v>
      </c>
      <c r="H389" s="1">
        <v>5.8621999999999996</v>
      </c>
    </row>
    <row r="390" spans="1:8">
      <c r="A390" s="1">
        <v>389</v>
      </c>
      <c r="B390" s="1">
        <v>-55.435000000000002</v>
      </c>
      <c r="D390" s="1">
        <v>389</v>
      </c>
      <c r="E390" s="1">
        <v>52</v>
      </c>
      <c r="G390" s="1">
        <v>389</v>
      </c>
      <c r="H390" s="1">
        <v>8.0932999999999993</v>
      </c>
    </row>
    <row r="391" spans="1:8">
      <c r="A391" s="1">
        <v>390</v>
      </c>
      <c r="B391" s="1">
        <v>-52.526000000000003</v>
      </c>
      <c r="D391" s="1">
        <v>390</v>
      </c>
      <c r="E391" s="1">
        <v>26</v>
      </c>
      <c r="G391" s="1">
        <v>390</v>
      </c>
      <c r="H391" s="1">
        <v>12.932</v>
      </c>
    </row>
    <row r="392" spans="1:8">
      <c r="A392" s="1">
        <v>391</v>
      </c>
      <c r="B392" s="1">
        <v>-54.893000000000001</v>
      </c>
      <c r="D392" s="1">
        <v>391</v>
      </c>
      <c r="E392" s="1">
        <v>35</v>
      </c>
      <c r="G392" s="1">
        <v>391</v>
      </c>
      <c r="H392" s="1">
        <v>12.2</v>
      </c>
    </row>
    <row r="393" spans="1:8">
      <c r="A393" s="1">
        <v>392</v>
      </c>
      <c r="B393" s="1">
        <v>-56.878</v>
      </c>
      <c r="D393" s="1">
        <v>392</v>
      </c>
      <c r="E393" s="1">
        <v>51</v>
      </c>
      <c r="G393" s="1">
        <v>392</v>
      </c>
      <c r="H393" s="1">
        <v>8.4158000000000008</v>
      </c>
    </row>
    <row r="394" spans="1:8">
      <c r="A394" s="1">
        <v>393</v>
      </c>
      <c r="B394" s="1">
        <v>-54.338999999999999</v>
      </c>
      <c r="D394" s="1">
        <v>393</v>
      </c>
      <c r="E394" s="1">
        <v>35</v>
      </c>
      <c r="G394" s="1">
        <v>393</v>
      </c>
      <c r="H394" s="1">
        <v>11.098000000000001</v>
      </c>
    </row>
    <row r="395" spans="1:8">
      <c r="A395" s="1">
        <v>394</v>
      </c>
      <c r="B395" s="1">
        <v>-57.908000000000001</v>
      </c>
      <c r="D395" s="1">
        <v>394</v>
      </c>
      <c r="E395" s="1">
        <v>58</v>
      </c>
      <c r="G395" s="1">
        <v>394</v>
      </c>
      <c r="H395" s="1">
        <v>6.9429999999999996</v>
      </c>
    </row>
    <row r="396" spans="1:8">
      <c r="A396" s="1">
        <v>395</v>
      </c>
      <c r="B396" s="1">
        <v>-57.372</v>
      </c>
      <c r="D396" s="1">
        <v>395</v>
      </c>
      <c r="E396" s="1">
        <v>65</v>
      </c>
      <c r="G396" s="1">
        <v>395</v>
      </c>
      <c r="H396" s="1">
        <v>7.2588999999999997</v>
      </c>
    </row>
    <row r="397" spans="1:8">
      <c r="A397" s="1">
        <v>396</v>
      </c>
      <c r="B397" s="1">
        <v>-54.536999999999999</v>
      </c>
      <c r="D397" s="1">
        <v>396</v>
      </c>
      <c r="E397" s="1">
        <v>39</v>
      </c>
      <c r="G397" s="1">
        <v>396</v>
      </c>
      <c r="H397" s="1">
        <v>11.558999999999999</v>
      </c>
    </row>
    <row r="398" spans="1:8">
      <c r="A398" s="1">
        <v>397</v>
      </c>
      <c r="B398" s="1">
        <v>-56.225000000000001</v>
      </c>
      <c r="D398" s="1">
        <v>397</v>
      </c>
      <c r="E398" s="1">
        <v>49</v>
      </c>
      <c r="G398" s="1">
        <v>397</v>
      </c>
      <c r="H398" s="1">
        <v>8.9190000000000005</v>
      </c>
    </row>
    <row r="399" spans="1:8">
      <c r="A399" s="1">
        <v>398</v>
      </c>
      <c r="B399" s="1">
        <v>-55.256</v>
      </c>
      <c r="D399" s="1">
        <v>398</v>
      </c>
      <c r="E399" s="1">
        <v>44</v>
      </c>
      <c r="G399" s="1">
        <v>398</v>
      </c>
      <c r="H399" s="1">
        <v>10.429</v>
      </c>
    </row>
    <row r="400" spans="1:8">
      <c r="A400" s="1">
        <v>399</v>
      </c>
      <c r="B400" s="1">
        <v>-56.640999999999998</v>
      </c>
      <c r="D400" s="1">
        <v>399</v>
      </c>
      <c r="E400" s="1">
        <v>55</v>
      </c>
      <c r="G400" s="1">
        <v>399</v>
      </c>
      <c r="H400" s="1">
        <v>8.2681000000000004</v>
      </c>
    </row>
    <row r="401" spans="1:8">
      <c r="A401" s="1">
        <v>400</v>
      </c>
      <c r="B401" s="1">
        <v>-53.280999999999999</v>
      </c>
      <c r="D401" s="1">
        <v>400</v>
      </c>
      <c r="E401" s="1">
        <v>43</v>
      </c>
      <c r="G401" s="1">
        <v>400</v>
      </c>
      <c r="H401" s="1">
        <v>10.238</v>
      </c>
    </row>
    <row r="402" spans="1:8">
      <c r="A402" s="1">
        <v>401</v>
      </c>
      <c r="B402" s="1">
        <v>-52.289000000000001</v>
      </c>
      <c r="D402" s="1">
        <v>401</v>
      </c>
      <c r="E402" s="1">
        <v>29</v>
      </c>
      <c r="G402" s="1">
        <v>401</v>
      </c>
      <c r="H402" s="1">
        <v>10.632</v>
      </c>
    </row>
    <row r="403" spans="1:8">
      <c r="A403" s="1">
        <v>402</v>
      </c>
      <c r="B403" s="1">
        <v>-53.954999999999998</v>
      </c>
      <c r="D403" s="1">
        <v>402</v>
      </c>
      <c r="E403" s="1">
        <v>46</v>
      </c>
      <c r="G403" s="1">
        <v>402</v>
      </c>
      <c r="H403" s="1">
        <v>9.5132999999999992</v>
      </c>
    </row>
    <row r="404" spans="1:8">
      <c r="A404" s="1">
        <v>403</v>
      </c>
      <c r="B404" s="1">
        <v>-51.405000000000001</v>
      </c>
      <c r="D404" s="1">
        <v>403</v>
      </c>
      <c r="E404" s="1">
        <v>22</v>
      </c>
      <c r="G404" s="1">
        <v>403</v>
      </c>
      <c r="H404" s="1">
        <v>12.519</v>
      </c>
    </row>
    <row r="405" spans="1:8">
      <c r="A405" s="1">
        <v>404</v>
      </c>
      <c r="B405" s="1">
        <v>-56.106999999999999</v>
      </c>
      <c r="D405" s="1">
        <v>404</v>
      </c>
      <c r="E405" s="1">
        <v>54</v>
      </c>
      <c r="G405" s="1">
        <v>404</v>
      </c>
      <c r="H405" s="1">
        <v>9.6155000000000008</v>
      </c>
    </row>
    <row r="406" spans="1:8">
      <c r="A406" s="1">
        <v>405</v>
      </c>
      <c r="B406" s="1">
        <v>-55.743000000000002</v>
      </c>
      <c r="D406" s="1">
        <v>405</v>
      </c>
      <c r="E406" s="1">
        <v>46</v>
      </c>
      <c r="G406" s="1">
        <v>405</v>
      </c>
      <c r="H406" s="1">
        <v>9.6927000000000003</v>
      </c>
    </row>
    <row r="407" spans="1:8">
      <c r="A407" s="1">
        <v>406</v>
      </c>
      <c r="B407" s="1">
        <v>-55.81</v>
      </c>
      <c r="D407" s="1">
        <v>406</v>
      </c>
      <c r="E407" s="1">
        <v>47</v>
      </c>
      <c r="G407" s="1">
        <v>406</v>
      </c>
      <c r="H407" s="1">
        <v>9.2138000000000009</v>
      </c>
    </row>
    <row r="408" spans="1:8">
      <c r="A408" s="1">
        <v>407</v>
      </c>
      <c r="B408" s="1">
        <v>-49.966999999999999</v>
      </c>
      <c r="D408" s="1">
        <v>407</v>
      </c>
      <c r="E408" s="1">
        <v>23</v>
      </c>
      <c r="G408" s="1">
        <v>407</v>
      </c>
      <c r="H408" s="1">
        <v>11.96</v>
      </c>
    </row>
    <row r="409" spans="1:8">
      <c r="A409" s="1">
        <v>408</v>
      </c>
      <c r="B409" s="1">
        <v>-52.119</v>
      </c>
      <c r="D409" s="1">
        <v>408</v>
      </c>
      <c r="E409" s="1">
        <v>32</v>
      </c>
      <c r="G409" s="1">
        <v>408</v>
      </c>
      <c r="H409" s="1">
        <v>12.631</v>
      </c>
    </row>
    <row r="410" spans="1:8">
      <c r="A410" s="1">
        <v>409</v>
      </c>
      <c r="B410" s="1">
        <v>-51.06</v>
      </c>
      <c r="D410" s="1">
        <v>409</v>
      </c>
      <c r="E410" s="1">
        <v>26</v>
      </c>
      <c r="G410" s="1">
        <v>409</v>
      </c>
      <c r="H410" s="1">
        <v>12.798</v>
      </c>
    </row>
    <row r="411" spans="1:8">
      <c r="A411" s="1">
        <v>410</v>
      </c>
      <c r="B411" s="1">
        <v>-54.911000000000001</v>
      </c>
      <c r="D411" s="1">
        <v>410</v>
      </c>
      <c r="E411" s="1">
        <v>50</v>
      </c>
      <c r="G411" s="1">
        <v>410</v>
      </c>
      <c r="H411" s="1">
        <v>10.208</v>
      </c>
    </row>
    <row r="412" spans="1:8">
      <c r="A412" s="1">
        <v>411</v>
      </c>
      <c r="B412" s="1">
        <v>-55.847999999999999</v>
      </c>
      <c r="D412" s="1">
        <v>411</v>
      </c>
      <c r="E412" s="1">
        <v>47</v>
      </c>
      <c r="G412" s="1">
        <v>411</v>
      </c>
      <c r="H412" s="1">
        <v>9.6046999999999993</v>
      </c>
    </row>
    <row r="413" spans="1:8">
      <c r="A413" s="1">
        <v>412</v>
      </c>
      <c r="B413" s="1">
        <v>-55.613999999999997</v>
      </c>
      <c r="D413" s="1">
        <v>412</v>
      </c>
      <c r="E413" s="1">
        <v>43</v>
      </c>
      <c r="G413" s="1">
        <v>412</v>
      </c>
      <c r="H413" s="1">
        <v>11.946999999999999</v>
      </c>
    </row>
    <row r="414" spans="1:8">
      <c r="A414" s="1">
        <v>413</v>
      </c>
      <c r="B414" s="1">
        <v>-55.396999999999998</v>
      </c>
      <c r="D414" s="1">
        <v>413</v>
      </c>
      <c r="E414" s="1">
        <v>38</v>
      </c>
      <c r="G414" s="1">
        <v>413</v>
      </c>
      <c r="H414" s="1">
        <v>11.317</v>
      </c>
    </row>
    <row r="415" spans="1:8">
      <c r="A415" s="1">
        <v>414</v>
      </c>
      <c r="B415" s="1">
        <v>-54.179000000000002</v>
      </c>
      <c r="D415" s="1">
        <v>414</v>
      </c>
      <c r="E415" s="1">
        <v>41</v>
      </c>
      <c r="G415" s="1">
        <v>414</v>
      </c>
      <c r="H415" s="1">
        <v>8.8124000000000002</v>
      </c>
    </row>
    <row r="416" spans="1:8">
      <c r="A416" s="1">
        <v>415</v>
      </c>
      <c r="B416" s="1">
        <v>-53.554000000000002</v>
      </c>
      <c r="D416" s="1">
        <v>415</v>
      </c>
      <c r="E416" s="1">
        <v>27</v>
      </c>
      <c r="G416" s="1">
        <v>415</v>
      </c>
      <c r="H416" s="1">
        <v>12.617000000000001</v>
      </c>
    </row>
    <row r="417" spans="1:8">
      <c r="A417" s="1">
        <v>416</v>
      </c>
      <c r="B417" s="2">
        <v>-54.744</v>
      </c>
      <c r="D417" s="1">
        <v>416</v>
      </c>
      <c r="E417" s="2">
        <v>50</v>
      </c>
      <c r="G417" s="1">
        <v>416</v>
      </c>
      <c r="H417" s="2">
        <v>9.2150999999999996</v>
      </c>
    </row>
    <row r="418" spans="1:8">
      <c r="A418" s="1">
        <v>417</v>
      </c>
      <c r="B418" s="2">
        <v>-52.944000000000003</v>
      </c>
      <c r="D418" s="1">
        <v>417</v>
      </c>
      <c r="E418" s="2">
        <v>90</v>
      </c>
      <c r="G418" s="1">
        <v>417</v>
      </c>
      <c r="H418" s="2">
        <v>7.9427000000000003</v>
      </c>
    </row>
    <row r="419" spans="1:8">
      <c r="A419" s="1">
        <v>418</v>
      </c>
      <c r="B419" s="2">
        <v>-53.947000000000003</v>
      </c>
      <c r="D419" s="1">
        <v>418</v>
      </c>
      <c r="E419" s="2">
        <v>104</v>
      </c>
      <c r="G419" s="1">
        <v>418</v>
      </c>
      <c r="H419" s="2">
        <v>7.3254000000000001</v>
      </c>
    </row>
    <row r="420" spans="1:8">
      <c r="A420" s="1">
        <v>419</v>
      </c>
      <c r="B420" s="2">
        <v>-56.987000000000002</v>
      </c>
      <c r="D420" s="1">
        <v>419</v>
      </c>
      <c r="E420" s="2">
        <v>60</v>
      </c>
      <c r="G420" s="1">
        <v>419</v>
      </c>
      <c r="H420" s="2">
        <v>8.3170999999999999</v>
      </c>
    </row>
    <row r="421" spans="1:8">
      <c r="A421" s="1">
        <v>420</v>
      </c>
      <c r="B421" s="2">
        <v>-52.274999999999999</v>
      </c>
      <c r="D421" s="1">
        <v>420</v>
      </c>
      <c r="E421" s="2">
        <v>37</v>
      </c>
      <c r="G421" s="1">
        <v>420</v>
      </c>
      <c r="H421" s="2">
        <v>12.742000000000001</v>
      </c>
    </row>
    <row r="422" spans="1:8">
      <c r="A422" s="1">
        <v>421</v>
      </c>
      <c r="B422" s="1">
        <v>-55.075000000000003</v>
      </c>
      <c r="D422" s="1">
        <v>421</v>
      </c>
      <c r="E422" s="1">
        <v>43</v>
      </c>
      <c r="G422" s="1">
        <v>421</v>
      </c>
      <c r="H422" s="1">
        <v>10.757999999999999</v>
      </c>
    </row>
    <row r="423" spans="1:8">
      <c r="A423" s="1">
        <v>422</v>
      </c>
      <c r="B423" s="1">
        <v>-56.021000000000001</v>
      </c>
      <c r="D423" s="1">
        <v>422</v>
      </c>
      <c r="E423" s="1">
        <v>53</v>
      </c>
      <c r="G423" s="1">
        <v>422</v>
      </c>
      <c r="H423" s="1">
        <v>10.006</v>
      </c>
    </row>
    <row r="424" spans="1:8">
      <c r="A424" s="1">
        <v>423</v>
      </c>
      <c r="B424" s="1">
        <v>-53.531999999999996</v>
      </c>
      <c r="D424" s="1">
        <v>423</v>
      </c>
      <c r="E424" s="1">
        <v>36</v>
      </c>
      <c r="G424" s="1">
        <v>423</v>
      </c>
      <c r="H424" s="1">
        <v>11.728999999999999</v>
      </c>
    </row>
    <row r="425" spans="1:8">
      <c r="A425" s="1">
        <v>424</v>
      </c>
      <c r="B425" s="1">
        <v>-53.451999999999998</v>
      </c>
      <c r="D425" s="1">
        <v>424</v>
      </c>
      <c r="E425" s="1">
        <v>37</v>
      </c>
      <c r="G425" s="1">
        <v>424</v>
      </c>
      <c r="H425" s="1">
        <v>11.034000000000001</v>
      </c>
    </row>
    <row r="426" spans="1:8">
      <c r="A426" s="1">
        <v>425</v>
      </c>
      <c r="B426" s="1">
        <v>-54.703000000000003</v>
      </c>
      <c r="D426" s="1">
        <v>425</v>
      </c>
      <c r="E426" s="1">
        <v>40</v>
      </c>
      <c r="G426" s="1">
        <v>425</v>
      </c>
      <c r="H426" s="1">
        <v>10.394</v>
      </c>
    </row>
    <row r="427" spans="1:8">
      <c r="A427" s="1">
        <v>426</v>
      </c>
      <c r="B427" s="1">
        <v>-57.837000000000003</v>
      </c>
      <c r="D427" s="1">
        <v>426</v>
      </c>
      <c r="E427" s="1">
        <v>60</v>
      </c>
      <c r="G427" s="1">
        <v>426</v>
      </c>
      <c r="H427" s="1">
        <v>7.0385999999999997</v>
      </c>
    </row>
    <row r="428" spans="1:8">
      <c r="A428" s="1">
        <v>427</v>
      </c>
      <c r="B428" s="1">
        <v>-55.124000000000002</v>
      </c>
      <c r="D428" s="1">
        <v>427</v>
      </c>
      <c r="E428" s="1">
        <v>40</v>
      </c>
      <c r="G428" s="1">
        <v>427</v>
      </c>
      <c r="H428" s="1">
        <v>10.31</v>
      </c>
    </row>
    <row r="429" spans="1:8">
      <c r="A429" s="1">
        <v>428</v>
      </c>
      <c r="B429" s="2">
        <v>-55.523000000000003</v>
      </c>
      <c r="D429" s="1">
        <v>428</v>
      </c>
      <c r="E429" s="2">
        <v>41</v>
      </c>
      <c r="G429" s="1">
        <v>428</v>
      </c>
      <c r="H429" s="2">
        <v>10.082000000000001</v>
      </c>
    </row>
    <row r="430" spans="1:8">
      <c r="A430" s="1">
        <v>429</v>
      </c>
      <c r="B430" s="2">
        <v>-53.970999999999997</v>
      </c>
      <c r="D430" s="1">
        <v>429</v>
      </c>
      <c r="E430" s="2">
        <v>43</v>
      </c>
      <c r="G430" s="1">
        <v>429</v>
      </c>
      <c r="H430" s="2">
        <v>11.003</v>
      </c>
    </row>
    <row r="431" spans="1:8">
      <c r="A431" s="1">
        <v>430</v>
      </c>
      <c r="B431" s="2">
        <v>-54.624000000000002</v>
      </c>
      <c r="D431" s="1">
        <v>430</v>
      </c>
      <c r="E431" s="2">
        <v>41</v>
      </c>
      <c r="G431" s="1">
        <v>430</v>
      </c>
      <c r="H431" s="2">
        <v>10.962999999999999</v>
      </c>
    </row>
    <row r="432" spans="1:8">
      <c r="A432" s="1">
        <v>431</v>
      </c>
      <c r="B432" s="1">
        <v>-54.862000000000002</v>
      </c>
      <c r="D432" s="1">
        <v>431</v>
      </c>
      <c r="E432" s="1">
        <v>48</v>
      </c>
      <c r="G432" s="1">
        <v>431</v>
      </c>
      <c r="H432" s="1">
        <v>10.593999999999999</v>
      </c>
    </row>
    <row r="433" spans="1:8">
      <c r="A433" s="1">
        <v>432</v>
      </c>
      <c r="B433" s="1">
        <v>-55.298999999999999</v>
      </c>
      <c r="D433" s="1">
        <v>432</v>
      </c>
      <c r="E433" s="1">
        <v>47</v>
      </c>
      <c r="G433" s="1">
        <v>432</v>
      </c>
      <c r="H433" s="1">
        <v>8.1357999999999997</v>
      </c>
    </row>
    <row r="434" spans="1:8">
      <c r="A434" s="1">
        <v>433</v>
      </c>
      <c r="B434" s="1">
        <v>-55.579000000000001</v>
      </c>
      <c r="D434" s="1">
        <v>433</v>
      </c>
      <c r="E434" s="1">
        <v>44</v>
      </c>
      <c r="G434" s="1">
        <v>433</v>
      </c>
      <c r="H434" s="1">
        <v>9.5289000000000001</v>
      </c>
    </row>
    <row r="435" spans="1:8">
      <c r="A435" s="1">
        <v>434</v>
      </c>
      <c r="B435" s="1">
        <v>-55.81</v>
      </c>
      <c r="D435" s="1">
        <v>434</v>
      </c>
      <c r="E435" s="1">
        <v>50</v>
      </c>
      <c r="G435" s="1">
        <v>434</v>
      </c>
      <c r="H435" s="1">
        <v>9.4177999999999997</v>
      </c>
    </row>
    <row r="436" spans="1:8">
      <c r="A436" s="1">
        <v>435</v>
      </c>
      <c r="B436" s="1">
        <v>-54.618000000000002</v>
      </c>
      <c r="D436" s="1">
        <v>435</v>
      </c>
      <c r="E436" s="1">
        <v>36</v>
      </c>
      <c r="G436" s="1">
        <v>435</v>
      </c>
      <c r="H436" s="1">
        <v>10.766</v>
      </c>
    </row>
    <row r="437" spans="1:8">
      <c r="A437" s="1">
        <v>436</v>
      </c>
      <c r="B437" s="1">
        <v>-56.463000000000001</v>
      </c>
      <c r="D437" s="1">
        <v>436</v>
      </c>
      <c r="E437" s="1">
        <v>42</v>
      </c>
      <c r="G437" s="1">
        <v>436</v>
      </c>
      <c r="H437" s="1">
        <v>9.9126999999999992</v>
      </c>
    </row>
    <row r="438" spans="1:8">
      <c r="A438" s="1">
        <v>437</v>
      </c>
      <c r="B438" s="1">
        <v>-56.158999999999999</v>
      </c>
      <c r="D438" s="1">
        <v>437</v>
      </c>
      <c r="E438" s="1">
        <v>45</v>
      </c>
      <c r="G438" s="1">
        <v>437</v>
      </c>
      <c r="H438" s="1">
        <v>9.0490999999999993</v>
      </c>
    </row>
    <row r="439" spans="1:8">
      <c r="A439" s="1">
        <v>438</v>
      </c>
      <c r="B439" s="1">
        <v>-53.633000000000003</v>
      </c>
      <c r="D439" s="1">
        <v>438</v>
      </c>
      <c r="E439" s="1">
        <v>33</v>
      </c>
      <c r="G439" s="1">
        <v>438</v>
      </c>
      <c r="H439" s="1">
        <v>11.782999999999999</v>
      </c>
    </row>
    <row r="440" spans="1:8">
      <c r="A440" s="1">
        <v>439</v>
      </c>
      <c r="B440" s="1">
        <v>-54.658999999999999</v>
      </c>
      <c r="D440" s="1">
        <v>439</v>
      </c>
      <c r="E440" s="1">
        <v>36</v>
      </c>
      <c r="G440" s="1">
        <v>439</v>
      </c>
      <c r="H440" s="1">
        <v>11.445</v>
      </c>
    </row>
    <row r="441" spans="1:8">
      <c r="A441" s="1">
        <v>440</v>
      </c>
      <c r="B441" s="1">
        <v>-53.902999999999999</v>
      </c>
      <c r="D441" s="1">
        <v>440</v>
      </c>
      <c r="E441" s="1">
        <v>40</v>
      </c>
      <c r="G441" s="1">
        <v>440</v>
      </c>
      <c r="H441" s="1">
        <v>10.715999999999999</v>
      </c>
    </row>
    <row r="442" spans="1:8">
      <c r="A442" s="1">
        <v>441</v>
      </c>
      <c r="B442" s="1">
        <v>-55.761000000000003</v>
      </c>
      <c r="D442" s="1">
        <v>441</v>
      </c>
      <c r="E442" s="1">
        <v>36</v>
      </c>
      <c r="G442" s="1">
        <v>441</v>
      </c>
      <c r="H442" s="1">
        <v>11.464</v>
      </c>
    </row>
    <row r="443" spans="1:8">
      <c r="A443" s="1">
        <v>442</v>
      </c>
      <c r="B443" s="1">
        <v>-54.81</v>
      </c>
      <c r="D443" s="1">
        <v>442</v>
      </c>
      <c r="E443" s="1">
        <v>36</v>
      </c>
      <c r="G443" s="1">
        <v>442</v>
      </c>
      <c r="H443" s="1">
        <v>9.7307000000000006</v>
      </c>
    </row>
    <row r="444" spans="1:8">
      <c r="A444" s="1">
        <v>443</v>
      </c>
      <c r="B444" s="1">
        <v>-55.082000000000001</v>
      </c>
      <c r="D444" s="1">
        <v>443</v>
      </c>
      <c r="E444" s="1">
        <v>41</v>
      </c>
      <c r="G444" s="1">
        <v>443</v>
      </c>
      <c r="H444" s="1">
        <v>10.842000000000001</v>
      </c>
    </row>
    <row r="445" spans="1:8">
      <c r="A445" s="1">
        <v>444</v>
      </c>
      <c r="B445" s="1">
        <v>-55.695999999999998</v>
      </c>
      <c r="D445" s="1">
        <v>444</v>
      </c>
      <c r="E445" s="1">
        <v>38</v>
      </c>
      <c r="G445" s="1">
        <v>444</v>
      </c>
      <c r="H445" s="1">
        <v>9.8863000000000003</v>
      </c>
    </row>
    <row r="446" spans="1:8">
      <c r="A446" s="1">
        <v>445</v>
      </c>
      <c r="B446" s="1">
        <v>-56.334000000000003</v>
      </c>
      <c r="D446" s="1">
        <v>445</v>
      </c>
      <c r="E446" s="1">
        <v>47</v>
      </c>
      <c r="G446" s="1">
        <v>445</v>
      </c>
      <c r="H446" s="1">
        <v>8.2622</v>
      </c>
    </row>
    <row r="447" spans="1:8">
      <c r="A447" s="1">
        <v>446</v>
      </c>
      <c r="B447" s="1">
        <v>-55.497</v>
      </c>
      <c r="D447" s="1">
        <v>446</v>
      </c>
      <c r="E447" s="1">
        <v>44</v>
      </c>
      <c r="G447" s="1">
        <v>446</v>
      </c>
      <c r="H447" s="1">
        <v>8.3543000000000003</v>
      </c>
    </row>
    <row r="448" spans="1:8">
      <c r="A448" s="1">
        <v>447</v>
      </c>
      <c r="B448" s="1">
        <v>-55.991</v>
      </c>
      <c r="D448" s="1">
        <v>447</v>
      </c>
      <c r="E448" s="1">
        <v>45</v>
      </c>
      <c r="G448" s="1">
        <v>447</v>
      </c>
      <c r="H448" s="1">
        <v>9.7314000000000007</v>
      </c>
    </row>
    <row r="449" spans="1:8">
      <c r="A449" s="1">
        <v>448</v>
      </c>
      <c r="B449" s="1">
        <v>-55.929000000000002</v>
      </c>
      <c r="D449" s="1">
        <v>448</v>
      </c>
      <c r="E449" s="1">
        <v>46</v>
      </c>
      <c r="G449" s="1">
        <v>448</v>
      </c>
      <c r="H449" s="1">
        <v>8.8549000000000007</v>
      </c>
    </row>
    <row r="450" spans="1:8">
      <c r="A450" s="1">
        <v>449</v>
      </c>
      <c r="B450" s="1">
        <v>-54.088999999999999</v>
      </c>
      <c r="D450" s="1">
        <v>449</v>
      </c>
      <c r="E450" s="1">
        <v>34</v>
      </c>
      <c r="G450" s="1">
        <v>449</v>
      </c>
      <c r="H450" s="1">
        <v>11.472</v>
      </c>
    </row>
    <row r="451" spans="1:8">
      <c r="A451" s="1">
        <v>450</v>
      </c>
      <c r="B451" s="1">
        <v>-57.911000000000001</v>
      </c>
      <c r="D451" s="1">
        <v>450</v>
      </c>
      <c r="E451" s="1">
        <v>53</v>
      </c>
      <c r="G451" s="1">
        <v>450</v>
      </c>
      <c r="H451" s="1">
        <v>6.2866999999999997</v>
      </c>
    </row>
    <row r="452" spans="1:8">
      <c r="A452" s="1">
        <v>451</v>
      </c>
      <c r="B452" s="1">
        <v>-54.912999999999997</v>
      </c>
      <c r="D452" s="1">
        <v>451</v>
      </c>
      <c r="E452" s="1">
        <v>38</v>
      </c>
      <c r="G452" s="1">
        <v>451</v>
      </c>
      <c r="H452" s="1">
        <v>9.9819999999999993</v>
      </c>
    </row>
    <row r="453" spans="1:8">
      <c r="A453" s="1">
        <v>452</v>
      </c>
      <c r="B453" s="1">
        <v>-57.680999999999997</v>
      </c>
      <c r="D453" s="1">
        <v>452</v>
      </c>
      <c r="E453" s="1">
        <v>47</v>
      </c>
      <c r="G453" s="1">
        <v>452</v>
      </c>
      <c r="H453" s="1">
        <v>8.9387000000000008</v>
      </c>
    </row>
    <row r="454" spans="1:8">
      <c r="A454" s="1">
        <v>453</v>
      </c>
      <c r="B454" s="1">
        <v>-55.674999999999997</v>
      </c>
      <c r="D454" s="1">
        <v>453</v>
      </c>
      <c r="E454" s="1">
        <v>46</v>
      </c>
      <c r="G454" s="1">
        <v>453</v>
      </c>
      <c r="H454" s="1">
        <v>11.356999999999999</v>
      </c>
    </row>
    <row r="455" spans="1:8">
      <c r="A455" s="1">
        <v>454</v>
      </c>
      <c r="B455" s="1">
        <v>-54.762</v>
      </c>
      <c r="D455" s="1">
        <v>454</v>
      </c>
      <c r="E455" s="1">
        <v>38</v>
      </c>
      <c r="G455" s="1">
        <v>454</v>
      </c>
      <c r="H455" s="1">
        <v>10.353999999999999</v>
      </c>
    </row>
    <row r="456" spans="1:8">
      <c r="A456" s="1">
        <v>455</v>
      </c>
      <c r="B456" s="1">
        <v>-55.497999999999998</v>
      </c>
      <c r="D456" s="1">
        <v>455</v>
      </c>
      <c r="E456" s="1">
        <v>42</v>
      </c>
      <c r="G456" s="1">
        <v>455</v>
      </c>
      <c r="H456" s="1">
        <v>9.2167999999999992</v>
      </c>
    </row>
    <row r="457" spans="1:8">
      <c r="A457" s="1">
        <v>456</v>
      </c>
      <c r="B457" s="1">
        <v>-57.579000000000001</v>
      </c>
      <c r="D457" s="1">
        <v>456</v>
      </c>
      <c r="E457" s="1">
        <v>50</v>
      </c>
      <c r="G457" s="1">
        <v>456</v>
      </c>
      <c r="H457" s="1">
        <v>7.9195000000000002</v>
      </c>
    </row>
    <row r="458" spans="1:8">
      <c r="A458" s="1">
        <v>457</v>
      </c>
      <c r="B458" s="1">
        <v>-54.987000000000002</v>
      </c>
      <c r="D458" s="1">
        <v>457</v>
      </c>
      <c r="E458" s="1">
        <v>47</v>
      </c>
      <c r="G458" s="1">
        <v>457</v>
      </c>
      <c r="H458" s="1">
        <v>9.9091000000000005</v>
      </c>
    </row>
    <row r="459" spans="1:8">
      <c r="A459" s="1">
        <v>458</v>
      </c>
      <c r="B459" s="1">
        <v>-57.392000000000003</v>
      </c>
      <c r="D459" s="1">
        <v>458</v>
      </c>
      <c r="E459" s="1">
        <v>56</v>
      </c>
      <c r="G459" s="1">
        <v>458</v>
      </c>
      <c r="H459" s="1">
        <v>8.5757999999999992</v>
      </c>
    </row>
    <row r="460" spans="1:8">
      <c r="A460" s="1">
        <v>459</v>
      </c>
      <c r="B460" s="1">
        <v>-56.686999999999998</v>
      </c>
      <c r="D460" s="1">
        <v>459</v>
      </c>
      <c r="E460" s="1">
        <v>42</v>
      </c>
      <c r="G460" s="1">
        <v>459</v>
      </c>
      <c r="H460" s="1">
        <v>10.127000000000001</v>
      </c>
    </row>
    <row r="461" spans="1:8">
      <c r="A461" s="1">
        <v>460</v>
      </c>
      <c r="B461" s="1">
        <v>-58.683999999999997</v>
      </c>
      <c r="D461" s="1">
        <v>460</v>
      </c>
      <c r="E461" s="1">
        <v>52</v>
      </c>
      <c r="G461" s="1">
        <v>460</v>
      </c>
      <c r="H461" s="1">
        <v>8.8129000000000008</v>
      </c>
    </row>
    <row r="462" spans="1:8">
      <c r="A462" s="1">
        <v>461</v>
      </c>
      <c r="B462" s="1">
        <v>-55.963000000000001</v>
      </c>
      <c r="D462" s="1">
        <v>461</v>
      </c>
      <c r="E462" s="1">
        <v>50</v>
      </c>
      <c r="G462" s="1">
        <v>461</v>
      </c>
      <c r="H462" s="1">
        <v>9.9497999999999998</v>
      </c>
    </row>
    <row r="463" spans="1:8">
      <c r="A463" s="1">
        <v>462</v>
      </c>
      <c r="B463" s="1">
        <v>-56.88</v>
      </c>
      <c r="D463" s="1">
        <v>462</v>
      </c>
      <c r="E463" s="1">
        <v>51</v>
      </c>
      <c r="G463" s="1">
        <v>462</v>
      </c>
      <c r="H463" s="1">
        <v>7.8000999999999996</v>
      </c>
    </row>
    <row r="464" spans="1:8">
      <c r="A464" s="1">
        <v>463</v>
      </c>
      <c r="B464" s="1">
        <v>-58.94</v>
      </c>
      <c r="D464" s="1">
        <v>463</v>
      </c>
      <c r="E464" s="1">
        <v>54</v>
      </c>
      <c r="G464" s="1">
        <v>463</v>
      </c>
      <c r="H464" s="1">
        <v>7.4972000000000003</v>
      </c>
    </row>
    <row r="465" spans="1:8">
      <c r="A465" s="1">
        <v>464</v>
      </c>
      <c r="B465" s="1">
        <v>-53.203000000000003</v>
      </c>
      <c r="D465" s="1">
        <v>464</v>
      </c>
      <c r="E465" s="1">
        <v>29</v>
      </c>
      <c r="G465" s="1">
        <v>464</v>
      </c>
      <c r="H465" s="1">
        <v>10.968999999999999</v>
      </c>
    </row>
    <row r="466" spans="1:8">
      <c r="A466" s="1">
        <v>465</v>
      </c>
      <c r="B466" s="1">
        <v>-54.551000000000002</v>
      </c>
      <c r="D466" s="1">
        <v>465</v>
      </c>
      <c r="E466" s="1">
        <v>35</v>
      </c>
      <c r="G466" s="1">
        <v>465</v>
      </c>
      <c r="H466" s="1">
        <v>10.536</v>
      </c>
    </row>
    <row r="467" spans="1:8">
      <c r="A467" s="1">
        <v>466</v>
      </c>
      <c r="B467" s="1">
        <v>-54.21</v>
      </c>
      <c r="D467" s="1">
        <v>466</v>
      </c>
      <c r="E467" s="1">
        <v>35</v>
      </c>
      <c r="G467" s="1">
        <v>466</v>
      </c>
      <c r="H467" s="1">
        <v>10.919</v>
      </c>
    </row>
    <row r="468" spans="1:8">
      <c r="A468" s="1">
        <v>467</v>
      </c>
      <c r="B468" s="1">
        <v>-55.198999999999998</v>
      </c>
      <c r="D468" s="1">
        <v>467</v>
      </c>
      <c r="E468" s="1">
        <v>40</v>
      </c>
      <c r="G468" s="1">
        <v>467</v>
      </c>
      <c r="H468" s="1">
        <v>11.428000000000001</v>
      </c>
    </row>
    <row r="469" spans="1:8">
      <c r="A469" s="1">
        <v>468</v>
      </c>
      <c r="B469" s="1">
        <v>-57.420999999999999</v>
      </c>
      <c r="D469" s="1">
        <v>468</v>
      </c>
      <c r="E469" s="1">
        <v>52</v>
      </c>
      <c r="G469" s="1">
        <v>468</v>
      </c>
      <c r="H469" s="1">
        <v>7.4584999999999999</v>
      </c>
    </row>
    <row r="470" spans="1:8">
      <c r="A470" s="1">
        <v>469</v>
      </c>
      <c r="B470" s="1">
        <v>-56.432000000000002</v>
      </c>
      <c r="D470" s="1">
        <v>469</v>
      </c>
      <c r="E470" s="1">
        <v>50</v>
      </c>
      <c r="G470" s="1">
        <v>469</v>
      </c>
      <c r="H470" s="1">
        <v>8.4408999999999992</v>
      </c>
    </row>
    <row r="471" spans="1:8">
      <c r="A471" s="1">
        <v>470</v>
      </c>
      <c r="B471" s="1">
        <v>-57.146999999999998</v>
      </c>
      <c r="D471" s="1">
        <v>470</v>
      </c>
      <c r="E471" s="1">
        <v>62</v>
      </c>
      <c r="G471" s="1">
        <v>470</v>
      </c>
      <c r="H471" s="1">
        <v>7.4584999999999999</v>
      </c>
    </row>
    <row r="472" spans="1:8">
      <c r="A472" s="1">
        <v>471</v>
      </c>
      <c r="B472" s="1">
        <v>-56.493000000000002</v>
      </c>
      <c r="D472" s="1">
        <v>471</v>
      </c>
      <c r="E472" s="1">
        <v>45</v>
      </c>
      <c r="G472" s="1">
        <v>471</v>
      </c>
      <c r="H472" s="1">
        <v>10.257999999999999</v>
      </c>
    </row>
    <row r="473" spans="1:8">
      <c r="A473" s="1">
        <v>472</v>
      </c>
      <c r="B473" s="1">
        <v>-55.374000000000002</v>
      </c>
      <c r="D473" s="1">
        <v>472</v>
      </c>
      <c r="E473" s="1">
        <v>39</v>
      </c>
      <c r="G473" s="1">
        <v>472</v>
      </c>
      <c r="H473" s="1">
        <v>10.396000000000001</v>
      </c>
    </row>
    <row r="474" spans="1:8">
      <c r="A474" s="1">
        <v>473</v>
      </c>
      <c r="B474" s="1">
        <v>-55.536000000000001</v>
      </c>
      <c r="D474" s="1">
        <v>473</v>
      </c>
      <c r="E474" s="1">
        <v>39</v>
      </c>
      <c r="G474" s="1">
        <v>473</v>
      </c>
      <c r="H474" s="1">
        <v>9.8879000000000001</v>
      </c>
    </row>
    <row r="475" spans="1:8">
      <c r="A475" s="1">
        <v>474</v>
      </c>
      <c r="B475" s="1">
        <v>-54.332000000000001</v>
      </c>
      <c r="D475" s="1">
        <v>474</v>
      </c>
      <c r="E475" s="1">
        <v>36</v>
      </c>
      <c r="G475" s="1">
        <v>474</v>
      </c>
      <c r="H475" s="1">
        <v>12.66</v>
      </c>
    </row>
    <row r="476" spans="1:8">
      <c r="A476" s="1">
        <v>475</v>
      </c>
      <c r="B476" s="1">
        <v>-59.076999999999998</v>
      </c>
      <c r="D476" s="1">
        <v>475</v>
      </c>
      <c r="E476" s="1">
        <v>47</v>
      </c>
      <c r="G476" s="1">
        <v>475</v>
      </c>
      <c r="H476" s="1">
        <v>7.851</v>
      </c>
    </row>
    <row r="477" spans="1:8">
      <c r="A477" s="1">
        <v>476</v>
      </c>
      <c r="B477" s="1">
        <v>-56.216000000000001</v>
      </c>
      <c r="D477" s="1">
        <v>476</v>
      </c>
      <c r="E477" s="1">
        <v>40</v>
      </c>
      <c r="G477" s="1">
        <v>476</v>
      </c>
      <c r="H477" s="1">
        <v>8.7057000000000002</v>
      </c>
    </row>
    <row r="478" spans="1:8">
      <c r="A478" s="1">
        <v>477</v>
      </c>
      <c r="B478" s="1">
        <v>-56.649000000000001</v>
      </c>
      <c r="D478" s="1">
        <v>477</v>
      </c>
      <c r="E478" s="1">
        <v>50</v>
      </c>
      <c r="G478" s="1">
        <v>477</v>
      </c>
      <c r="H478" s="1">
        <v>8.7567000000000004</v>
      </c>
    </row>
    <row r="479" spans="1:8">
      <c r="A479" s="1">
        <v>478</v>
      </c>
      <c r="B479" s="1">
        <v>-55.076999999999998</v>
      </c>
      <c r="D479" s="1">
        <v>478</v>
      </c>
      <c r="E479" s="1">
        <v>41</v>
      </c>
      <c r="G479" s="1">
        <v>478</v>
      </c>
      <c r="H479" s="1">
        <v>9.2240000000000002</v>
      </c>
    </row>
    <row r="480" spans="1:8">
      <c r="A480" s="1">
        <v>479</v>
      </c>
      <c r="B480" s="1">
        <v>-57.893000000000001</v>
      </c>
      <c r="D480" s="1">
        <v>479</v>
      </c>
      <c r="E480" s="1">
        <v>52</v>
      </c>
      <c r="G480" s="1">
        <v>479</v>
      </c>
      <c r="H480" s="1">
        <v>6.9733000000000001</v>
      </c>
    </row>
    <row r="481" spans="1:8">
      <c r="A481" s="1">
        <v>480</v>
      </c>
      <c r="B481" s="1">
        <v>-59.53</v>
      </c>
      <c r="D481" s="1">
        <v>480</v>
      </c>
      <c r="E481" s="1">
        <v>67</v>
      </c>
      <c r="G481" s="1">
        <v>480</v>
      </c>
      <c r="H481" s="1">
        <v>5.7733999999999996</v>
      </c>
    </row>
    <row r="482" spans="1:8">
      <c r="A482" s="1">
        <v>481</v>
      </c>
      <c r="B482" s="1">
        <v>-56.723999999999997</v>
      </c>
      <c r="D482" s="1">
        <v>481</v>
      </c>
      <c r="E482" s="1">
        <v>46</v>
      </c>
      <c r="G482" s="1">
        <v>481</v>
      </c>
      <c r="H482" s="1">
        <v>10.727</v>
      </c>
    </row>
    <row r="483" spans="1:8">
      <c r="A483" s="1">
        <v>482</v>
      </c>
      <c r="B483" s="1">
        <v>-55.81</v>
      </c>
      <c r="D483" s="1">
        <v>482</v>
      </c>
      <c r="E483" s="1">
        <v>39</v>
      </c>
      <c r="G483" s="1">
        <v>482</v>
      </c>
      <c r="H483" s="1">
        <v>10.127000000000001</v>
      </c>
    </row>
    <row r="484" spans="1:8">
      <c r="A484" s="1">
        <v>483</v>
      </c>
      <c r="B484" s="2">
        <v>-58.09</v>
      </c>
      <c r="D484" s="1">
        <v>483</v>
      </c>
      <c r="E484" s="2">
        <v>53</v>
      </c>
      <c r="G484" s="1">
        <v>483</v>
      </c>
      <c r="H484" s="2">
        <v>6.7256999999999998</v>
      </c>
    </row>
    <row r="485" spans="1:8">
      <c r="A485" s="1">
        <v>484</v>
      </c>
      <c r="B485" s="2">
        <v>-52.948</v>
      </c>
      <c r="D485" s="1">
        <v>484</v>
      </c>
      <c r="E485" s="2">
        <v>42</v>
      </c>
      <c r="G485" s="1">
        <v>484</v>
      </c>
      <c r="H485" s="2">
        <v>11.967000000000001</v>
      </c>
    </row>
    <row r="486" spans="1:8">
      <c r="A486" s="1">
        <v>485</v>
      </c>
      <c r="B486" s="2">
        <v>-57.932000000000002</v>
      </c>
      <c r="D486" s="1">
        <v>485</v>
      </c>
      <c r="E486" s="2">
        <v>48</v>
      </c>
      <c r="G486" s="1">
        <v>485</v>
      </c>
      <c r="H486" s="2">
        <v>9.6239000000000008</v>
      </c>
    </row>
    <row r="487" spans="1:8">
      <c r="A487" s="1">
        <v>486</v>
      </c>
      <c r="B487" s="2">
        <v>-55.783999999999999</v>
      </c>
      <c r="D487" s="1">
        <v>486</v>
      </c>
      <c r="E487" s="2">
        <v>44</v>
      </c>
      <c r="G487" s="1">
        <v>486</v>
      </c>
      <c r="H487" s="2">
        <v>9.1783999999999999</v>
      </c>
    </row>
    <row r="488" spans="1:8">
      <c r="A488" s="1">
        <v>487</v>
      </c>
      <c r="B488" s="1">
        <v>-57.256</v>
      </c>
      <c r="D488" s="1">
        <v>487</v>
      </c>
      <c r="E488" s="1">
        <v>49</v>
      </c>
      <c r="G488" s="1">
        <v>487</v>
      </c>
      <c r="H488" s="1">
        <v>9.3720999999999997</v>
      </c>
    </row>
    <row r="489" spans="1:8">
      <c r="A489" s="1">
        <v>488</v>
      </c>
      <c r="B489" s="1">
        <v>-54.945</v>
      </c>
      <c r="D489" s="1">
        <v>488</v>
      </c>
      <c r="E489" s="1">
        <v>36</v>
      </c>
      <c r="G489" s="1">
        <v>488</v>
      </c>
      <c r="H489" s="1">
        <v>12.132</v>
      </c>
    </row>
    <row r="490" spans="1:8">
      <c r="A490" s="1">
        <v>489</v>
      </c>
      <c r="B490" s="1">
        <v>-57.238999999999997</v>
      </c>
      <c r="D490" s="1">
        <v>489</v>
      </c>
      <c r="E490" s="1">
        <v>77</v>
      </c>
      <c r="G490" s="1">
        <v>489</v>
      </c>
      <c r="H490" s="1">
        <v>4.8733000000000004</v>
      </c>
    </row>
    <row r="491" spans="1:8">
      <c r="A491" s="1">
        <v>490</v>
      </c>
      <c r="B491" s="1">
        <v>-56.747</v>
      </c>
      <c r="D491" s="1">
        <v>490</v>
      </c>
      <c r="E491" s="1">
        <v>56</v>
      </c>
      <c r="G491" s="1">
        <v>490</v>
      </c>
      <c r="H491" s="1">
        <v>8.2428000000000008</v>
      </c>
    </row>
    <row r="492" spans="1:8">
      <c r="A492" s="1">
        <v>491</v>
      </c>
      <c r="B492" s="1">
        <v>-54.51</v>
      </c>
      <c r="D492" s="1">
        <v>491</v>
      </c>
      <c r="E492" s="1">
        <v>43</v>
      </c>
      <c r="G492" s="1">
        <v>491</v>
      </c>
      <c r="H492" s="1">
        <v>9.0911000000000008</v>
      </c>
    </row>
    <row r="493" spans="1:8">
      <c r="A493" s="1">
        <v>492</v>
      </c>
      <c r="B493" s="1">
        <v>-54.802999999999997</v>
      </c>
      <c r="D493" s="1">
        <v>492</v>
      </c>
      <c r="E493" s="1">
        <v>38</v>
      </c>
      <c r="G493" s="1">
        <v>492</v>
      </c>
      <c r="H493" s="1">
        <v>10.192</v>
      </c>
    </row>
    <row r="494" spans="1:8">
      <c r="A494" s="1">
        <v>493</v>
      </c>
      <c r="B494" s="1">
        <v>-56.073</v>
      </c>
      <c r="D494" s="1">
        <v>493</v>
      </c>
      <c r="E494" s="1">
        <v>58</v>
      </c>
      <c r="G494" s="1">
        <v>493</v>
      </c>
      <c r="H494" s="1">
        <v>6.8634000000000004</v>
      </c>
    </row>
    <row r="495" spans="1:8">
      <c r="A495" s="1">
        <v>494</v>
      </c>
      <c r="B495" s="1">
        <v>-59.747</v>
      </c>
      <c r="D495" s="1">
        <v>494</v>
      </c>
      <c r="E495" s="1">
        <v>71</v>
      </c>
      <c r="G495" s="1">
        <v>494</v>
      </c>
      <c r="H495" s="1">
        <v>5.6753</v>
      </c>
    </row>
    <row r="496" spans="1:8">
      <c r="A496" s="1">
        <v>495</v>
      </c>
      <c r="B496" s="1">
        <v>-54.305</v>
      </c>
      <c r="D496" s="1">
        <v>495</v>
      </c>
      <c r="E496" s="1">
        <v>38</v>
      </c>
      <c r="G496" s="1">
        <v>495</v>
      </c>
      <c r="H496" s="1">
        <v>12.051</v>
      </c>
    </row>
    <row r="497" spans="1:8">
      <c r="A497" s="1">
        <v>496</v>
      </c>
      <c r="B497" s="1">
        <v>-55.762</v>
      </c>
      <c r="D497" s="1">
        <v>496</v>
      </c>
      <c r="E497" s="1">
        <v>43</v>
      </c>
      <c r="G497" s="1">
        <v>496</v>
      </c>
      <c r="H497" s="1">
        <v>10.705</v>
      </c>
    </row>
    <row r="498" spans="1:8">
      <c r="A498" s="1">
        <v>497</v>
      </c>
      <c r="B498" s="2">
        <v>-56.295000000000002</v>
      </c>
      <c r="D498" s="1">
        <v>497</v>
      </c>
      <c r="E498" s="2">
        <v>52</v>
      </c>
      <c r="G498" s="1">
        <v>497</v>
      </c>
      <c r="H498" s="2">
        <v>8.0702999999999996</v>
      </c>
    </row>
    <row r="499" spans="1:8">
      <c r="A499" s="1">
        <v>498</v>
      </c>
      <c r="B499" s="2">
        <v>-55.473999999999997</v>
      </c>
      <c r="D499" s="1">
        <v>498</v>
      </c>
      <c r="E499" s="2">
        <v>83</v>
      </c>
      <c r="G499" s="1">
        <v>498</v>
      </c>
      <c r="H499" s="2">
        <v>5.0774999999999997</v>
      </c>
    </row>
    <row r="500" spans="1:8">
      <c r="A500" s="1">
        <v>499</v>
      </c>
      <c r="B500" s="2">
        <v>-51.31</v>
      </c>
      <c r="D500" s="1">
        <v>499</v>
      </c>
      <c r="E500" s="2">
        <v>26</v>
      </c>
      <c r="G500" s="1">
        <v>499</v>
      </c>
      <c r="H500" s="2">
        <v>12.228</v>
      </c>
    </row>
    <row r="501" spans="1:8">
      <c r="A501" s="1">
        <v>500</v>
      </c>
      <c r="B501" s="2">
        <v>-53.764000000000003</v>
      </c>
      <c r="D501" s="1">
        <v>500</v>
      </c>
      <c r="E501" s="2">
        <v>61</v>
      </c>
      <c r="G501" s="1">
        <v>500</v>
      </c>
      <c r="H501" s="2">
        <v>8.1969999999999992</v>
      </c>
    </row>
    <row r="502" spans="1:8">
      <c r="A502" s="1">
        <v>501</v>
      </c>
      <c r="B502" s="2">
        <v>-58.21</v>
      </c>
      <c r="D502" s="1">
        <v>501</v>
      </c>
      <c r="E502" s="2">
        <v>84</v>
      </c>
      <c r="G502" s="1">
        <v>501</v>
      </c>
      <c r="H502" s="2">
        <v>4.4554</v>
      </c>
    </row>
    <row r="503" spans="1:8">
      <c r="A503" s="1">
        <v>502</v>
      </c>
      <c r="B503" s="2">
        <v>-57.682000000000002</v>
      </c>
      <c r="D503" s="1">
        <v>502</v>
      </c>
      <c r="E503" s="2">
        <v>61</v>
      </c>
      <c r="G503" s="1">
        <v>502</v>
      </c>
      <c r="H503" s="2">
        <v>8.4172999999999991</v>
      </c>
    </row>
    <row r="504" spans="1:8">
      <c r="A504" s="1">
        <v>503</v>
      </c>
      <c r="B504" s="2">
        <v>-56.292000000000002</v>
      </c>
      <c r="D504" s="1">
        <v>503</v>
      </c>
      <c r="E504" s="2">
        <v>77</v>
      </c>
      <c r="G504" s="1">
        <v>503</v>
      </c>
      <c r="H504" s="2">
        <v>6.6782000000000004</v>
      </c>
    </row>
    <row r="505" spans="1:8">
      <c r="A505" s="1">
        <v>504</v>
      </c>
      <c r="B505" s="2">
        <v>-56.506</v>
      </c>
      <c r="D505" s="1">
        <v>504</v>
      </c>
      <c r="E505" s="2">
        <v>50</v>
      </c>
      <c r="G505" s="1">
        <v>504</v>
      </c>
      <c r="H505" s="2">
        <v>8.4037000000000006</v>
      </c>
    </row>
    <row r="506" spans="1:8">
      <c r="A506" s="1">
        <v>505</v>
      </c>
      <c r="B506" s="2">
        <v>-57.185000000000002</v>
      </c>
      <c r="D506" s="1">
        <v>505</v>
      </c>
      <c r="E506" s="2">
        <v>54</v>
      </c>
      <c r="G506" s="1">
        <v>505</v>
      </c>
      <c r="H506" s="2">
        <v>8.6181000000000001</v>
      </c>
    </row>
    <row r="507" spans="1:8">
      <c r="A507" s="1">
        <v>506</v>
      </c>
      <c r="B507" s="2">
        <v>-50.982999999999997</v>
      </c>
      <c r="D507" s="1">
        <v>506</v>
      </c>
      <c r="E507" s="2">
        <v>61</v>
      </c>
      <c r="G507" s="1">
        <v>506</v>
      </c>
      <c r="H507" s="2">
        <v>8.8188999999999993</v>
      </c>
    </row>
    <row r="508" spans="1:8">
      <c r="A508" s="1">
        <v>507</v>
      </c>
      <c r="B508" s="2">
        <v>-54.56</v>
      </c>
      <c r="D508" s="1">
        <v>507</v>
      </c>
      <c r="E508" s="2">
        <v>29</v>
      </c>
      <c r="G508" s="1">
        <v>507</v>
      </c>
      <c r="H508" s="2">
        <v>11.365</v>
      </c>
    </row>
    <row r="509" spans="1:8">
      <c r="A509" s="1">
        <v>508</v>
      </c>
      <c r="B509" s="2">
        <v>-57.203000000000003</v>
      </c>
      <c r="D509" s="1">
        <v>508</v>
      </c>
      <c r="E509" s="2">
        <v>81</v>
      </c>
      <c r="G509" s="1">
        <v>508</v>
      </c>
      <c r="H509" s="2">
        <v>5.8089000000000004</v>
      </c>
    </row>
    <row r="510" spans="1:8">
      <c r="A510" s="1">
        <v>509</v>
      </c>
      <c r="B510" s="2">
        <v>-56.421999999999997</v>
      </c>
      <c r="D510" s="1">
        <v>509</v>
      </c>
      <c r="E510" s="2">
        <v>58</v>
      </c>
      <c r="G510" s="1">
        <v>509</v>
      </c>
      <c r="H510" s="2">
        <v>8.3485999999999994</v>
      </c>
    </row>
    <row r="511" spans="1:8">
      <c r="A511" s="1">
        <v>510</v>
      </c>
      <c r="B511" s="2">
        <v>-58.387999999999998</v>
      </c>
      <c r="D511" s="1">
        <v>510</v>
      </c>
      <c r="E511" s="2">
        <v>53</v>
      </c>
      <c r="G511" s="1">
        <v>510</v>
      </c>
      <c r="H511" s="2">
        <v>9.0325000000000006</v>
      </c>
    </row>
    <row r="512" spans="1:8">
      <c r="A512" s="1">
        <v>511</v>
      </c>
      <c r="B512" s="2">
        <v>-54.968000000000004</v>
      </c>
      <c r="D512" s="1">
        <v>511</v>
      </c>
      <c r="E512" s="2">
        <v>70</v>
      </c>
      <c r="G512" s="1">
        <v>511</v>
      </c>
      <c r="H512" s="2">
        <v>6.2217000000000002</v>
      </c>
    </row>
    <row r="513" spans="1:8">
      <c r="A513" s="1">
        <v>512</v>
      </c>
      <c r="B513" s="2">
        <v>-53.261000000000003</v>
      </c>
      <c r="D513" s="1">
        <v>512</v>
      </c>
      <c r="E513" s="2">
        <v>60</v>
      </c>
      <c r="G513" s="1">
        <v>512</v>
      </c>
      <c r="H513" s="2">
        <v>8.2803000000000004</v>
      </c>
    </row>
    <row r="514" spans="1:8">
      <c r="A514" s="1">
        <v>513</v>
      </c>
      <c r="B514" s="2">
        <v>-56.78</v>
      </c>
      <c r="D514" s="1">
        <v>513</v>
      </c>
      <c r="E514" s="2">
        <v>64</v>
      </c>
      <c r="G514" s="1">
        <v>513</v>
      </c>
      <c r="H514" s="2">
        <v>8.4652999999999992</v>
      </c>
    </row>
    <row r="515" spans="1:8">
      <c r="A515" s="1">
        <v>514</v>
      </c>
      <c r="B515" s="2">
        <v>-55.856999999999999</v>
      </c>
      <c r="D515" s="1">
        <v>514</v>
      </c>
      <c r="E515" s="2">
        <v>72</v>
      </c>
      <c r="G515" s="1">
        <v>514</v>
      </c>
      <c r="H515" s="2">
        <v>6.8364000000000003</v>
      </c>
    </row>
    <row r="516" spans="1:8">
      <c r="A516" s="1">
        <v>515</v>
      </c>
      <c r="B516" s="2">
        <v>-57.902999999999999</v>
      </c>
      <c r="D516" s="1">
        <v>515</v>
      </c>
      <c r="E516" s="2">
        <v>77</v>
      </c>
      <c r="G516" s="1">
        <v>515</v>
      </c>
      <c r="H516" s="2">
        <v>4.6737000000000002</v>
      </c>
    </row>
    <row r="517" spans="1:8">
      <c r="A517" s="1">
        <v>516</v>
      </c>
      <c r="B517" s="2">
        <v>-53.792000000000002</v>
      </c>
      <c r="D517" s="1">
        <v>516</v>
      </c>
      <c r="E517" s="2">
        <v>33</v>
      </c>
      <c r="G517" s="1">
        <v>516</v>
      </c>
      <c r="H517" s="2">
        <v>12.475</v>
      </c>
    </row>
    <row r="518" spans="1:8">
      <c r="A518" s="1">
        <v>517</v>
      </c>
      <c r="B518" s="2">
        <v>-55.286000000000001</v>
      </c>
      <c r="D518" s="1">
        <v>517</v>
      </c>
      <c r="E518" s="2">
        <v>56</v>
      </c>
      <c r="G518" s="1">
        <v>517</v>
      </c>
      <c r="H518" s="2">
        <v>8.8171999999999997</v>
      </c>
    </row>
    <row r="519" spans="1:8">
      <c r="A519" s="1">
        <v>518</v>
      </c>
      <c r="B519" s="2">
        <v>-53.509</v>
      </c>
      <c r="D519" s="1">
        <v>518</v>
      </c>
      <c r="E519" s="2">
        <v>92</v>
      </c>
      <c r="G519" s="1">
        <v>518</v>
      </c>
      <c r="H519" s="2">
        <v>3.5733000000000001</v>
      </c>
    </row>
    <row r="520" spans="1:8">
      <c r="A520" s="1">
        <v>519</v>
      </c>
      <c r="B520" s="2">
        <v>-51.59</v>
      </c>
      <c r="D520" s="1">
        <v>519</v>
      </c>
      <c r="E520" s="2">
        <v>119</v>
      </c>
      <c r="G520" s="1">
        <v>519</v>
      </c>
      <c r="H520" s="2">
        <v>1.2710999999999999</v>
      </c>
    </row>
    <row r="521" spans="1:8">
      <c r="A521" s="1">
        <v>520</v>
      </c>
      <c r="B521" s="2">
        <v>-54.203000000000003</v>
      </c>
      <c r="D521" s="1">
        <v>520</v>
      </c>
      <c r="E521" s="2">
        <v>96</v>
      </c>
      <c r="G521" s="1">
        <v>520</v>
      </c>
      <c r="H521" s="2">
        <v>3.4274</v>
      </c>
    </row>
    <row r="522" spans="1:8">
      <c r="A522" s="1">
        <v>521</v>
      </c>
      <c r="B522" s="2">
        <v>-54.847999999999999</v>
      </c>
      <c r="D522" s="1">
        <v>521</v>
      </c>
      <c r="E522" s="2">
        <v>92</v>
      </c>
      <c r="G522" s="1">
        <v>521</v>
      </c>
      <c r="H522" s="2">
        <v>3.8254000000000001</v>
      </c>
    </row>
    <row r="523" spans="1:8">
      <c r="A523" s="1">
        <v>522</v>
      </c>
      <c r="B523" s="2">
        <v>-54.231000000000002</v>
      </c>
      <c r="D523" s="1">
        <v>522</v>
      </c>
      <c r="E523" s="2">
        <v>72</v>
      </c>
      <c r="G523" s="1">
        <v>522</v>
      </c>
      <c r="H523" s="2">
        <v>7.0393999999999997</v>
      </c>
    </row>
    <row r="524" spans="1:8">
      <c r="A524" s="1">
        <v>523</v>
      </c>
      <c r="B524" s="2">
        <v>-55.716999999999999</v>
      </c>
      <c r="D524" s="1">
        <v>523</v>
      </c>
      <c r="E524" s="2">
        <v>91</v>
      </c>
      <c r="G524" s="1">
        <v>523</v>
      </c>
      <c r="H524" s="2">
        <v>2.7111999999999998</v>
      </c>
    </row>
    <row r="525" spans="1:8">
      <c r="A525" s="1">
        <v>524</v>
      </c>
      <c r="B525" s="2">
        <v>-54.527999999999999</v>
      </c>
      <c r="D525" s="1">
        <v>524</v>
      </c>
      <c r="E525" s="2">
        <v>83</v>
      </c>
      <c r="G525" s="1">
        <v>524</v>
      </c>
      <c r="H525" s="2">
        <v>4.0304000000000002</v>
      </c>
    </row>
    <row r="526" spans="1:8">
      <c r="A526" s="1">
        <v>525</v>
      </c>
      <c r="B526" s="2">
        <v>-52.512</v>
      </c>
      <c r="D526" s="1">
        <v>525</v>
      </c>
      <c r="E526" s="2">
        <v>100</v>
      </c>
      <c r="G526" s="1">
        <v>525</v>
      </c>
      <c r="H526" s="2">
        <v>3.1204999999999998</v>
      </c>
    </row>
    <row r="527" spans="1:8">
      <c r="A527" s="1">
        <v>526</v>
      </c>
      <c r="B527" s="2">
        <v>-55.341999999999999</v>
      </c>
      <c r="D527" s="1">
        <v>526</v>
      </c>
      <c r="E527" s="2">
        <v>64</v>
      </c>
      <c r="G527" s="1">
        <v>526</v>
      </c>
      <c r="H527" s="2">
        <v>8.0181000000000004</v>
      </c>
    </row>
    <row r="528" spans="1:8">
      <c r="A528" s="1">
        <v>527</v>
      </c>
      <c r="B528" s="2">
        <v>-50.624000000000002</v>
      </c>
      <c r="D528" s="1">
        <v>527</v>
      </c>
      <c r="E528" s="2">
        <v>115</v>
      </c>
      <c r="G528" s="1">
        <v>527</v>
      </c>
      <c r="H528" s="2">
        <v>1.3715999999999999</v>
      </c>
    </row>
    <row r="529" spans="1:8">
      <c r="A529" s="1">
        <v>528</v>
      </c>
      <c r="B529" s="2">
        <v>-54.948999999999998</v>
      </c>
      <c r="D529" s="1">
        <v>528</v>
      </c>
      <c r="E529" s="2">
        <v>91</v>
      </c>
      <c r="G529" s="1">
        <v>528</v>
      </c>
      <c r="H529" s="2">
        <v>4.7698</v>
      </c>
    </row>
    <row r="530" spans="1:8">
      <c r="A530" s="1">
        <v>529</v>
      </c>
      <c r="B530" s="2">
        <v>-55.933</v>
      </c>
      <c r="D530" s="1">
        <v>529</v>
      </c>
      <c r="E530" s="2">
        <v>57</v>
      </c>
      <c r="G530" s="1">
        <v>529</v>
      </c>
      <c r="H530" s="2">
        <v>8.3491</v>
      </c>
    </row>
    <row r="531" spans="1:8">
      <c r="A531" s="1">
        <v>530</v>
      </c>
      <c r="B531" s="2">
        <v>-54.274000000000001</v>
      </c>
      <c r="D531" s="1">
        <v>530</v>
      </c>
      <c r="E531" s="2">
        <v>78</v>
      </c>
      <c r="G531" s="1">
        <v>530</v>
      </c>
      <c r="H531" s="2">
        <v>5.7819000000000003</v>
      </c>
    </row>
    <row r="532" spans="1:8">
      <c r="A532" s="1">
        <v>531</v>
      </c>
      <c r="B532" s="2">
        <v>-53.811999999999998</v>
      </c>
      <c r="D532" s="1">
        <v>531</v>
      </c>
      <c r="E532" s="2">
        <v>83</v>
      </c>
      <c r="G532" s="1">
        <v>531</v>
      </c>
      <c r="H532" s="2">
        <v>3.5629</v>
      </c>
    </row>
    <row r="533" spans="1:8">
      <c r="A533" s="1">
        <v>532</v>
      </c>
      <c r="B533" s="2">
        <v>-56.884999999999998</v>
      </c>
      <c r="D533" s="1">
        <v>532</v>
      </c>
      <c r="E533" s="2">
        <v>84</v>
      </c>
      <c r="G533" s="1">
        <v>532</v>
      </c>
      <c r="H533" s="2">
        <v>3.9430000000000001</v>
      </c>
    </row>
    <row r="534" spans="1:8">
      <c r="A534" s="1">
        <v>533</v>
      </c>
      <c r="B534" s="2">
        <v>-58.575000000000003</v>
      </c>
      <c r="D534" s="1">
        <v>533</v>
      </c>
      <c r="E534" s="2">
        <v>86</v>
      </c>
      <c r="G534" s="1">
        <v>533</v>
      </c>
      <c r="H534" s="2">
        <v>3.9735</v>
      </c>
    </row>
    <row r="535" spans="1:8">
      <c r="A535" s="1">
        <v>534</v>
      </c>
      <c r="B535" s="2">
        <v>-56.411000000000001</v>
      </c>
      <c r="D535" s="1">
        <v>534</v>
      </c>
      <c r="E535" s="2">
        <v>63</v>
      </c>
      <c r="G535" s="1">
        <v>534</v>
      </c>
      <c r="H535" s="2">
        <v>7.2377000000000002</v>
      </c>
    </row>
    <row r="536" spans="1:8">
      <c r="A536" s="1">
        <v>535</v>
      </c>
      <c r="B536" s="2">
        <v>-50.994999999999997</v>
      </c>
      <c r="D536" s="1">
        <v>535</v>
      </c>
      <c r="E536" s="2">
        <v>84</v>
      </c>
      <c r="G536" s="1">
        <v>535</v>
      </c>
      <c r="H536" s="2">
        <v>4.5643000000000002</v>
      </c>
    </row>
    <row r="537" spans="1:8">
      <c r="A537" s="1">
        <v>536</v>
      </c>
      <c r="B537" s="2">
        <v>-51.567999999999998</v>
      </c>
      <c r="D537" s="1">
        <v>536</v>
      </c>
      <c r="E537" s="2">
        <v>112</v>
      </c>
      <c r="G537" s="1">
        <v>536</v>
      </c>
      <c r="H537" s="2">
        <v>2.0518999999999998</v>
      </c>
    </row>
    <row r="538" spans="1:8">
      <c r="A538" s="1">
        <v>537</v>
      </c>
      <c r="B538" s="2">
        <v>-55.505000000000003</v>
      </c>
      <c r="D538" s="1">
        <v>537</v>
      </c>
      <c r="E538" s="2">
        <v>64</v>
      </c>
      <c r="G538" s="1">
        <v>537</v>
      </c>
      <c r="H538" s="2">
        <v>6.6999000000000004</v>
      </c>
    </row>
    <row r="539" spans="1:8">
      <c r="A539" s="1">
        <v>538</v>
      </c>
      <c r="B539" s="2">
        <v>-54.695999999999998</v>
      </c>
      <c r="D539" s="1">
        <v>538</v>
      </c>
      <c r="E539" s="2">
        <v>79</v>
      </c>
      <c r="G539" s="1">
        <v>538</v>
      </c>
      <c r="H539" s="2">
        <v>5.1304999999999996</v>
      </c>
    </row>
    <row r="540" spans="1:8">
      <c r="A540" s="1">
        <v>539</v>
      </c>
      <c r="B540" s="2">
        <v>-54.607999999999997</v>
      </c>
      <c r="D540" s="1">
        <v>539</v>
      </c>
      <c r="E540" s="2">
        <v>100</v>
      </c>
      <c r="G540" s="1">
        <v>539</v>
      </c>
      <c r="H540" s="2">
        <v>3.5813000000000001</v>
      </c>
    </row>
    <row r="541" spans="1:8">
      <c r="A541" s="1">
        <v>540</v>
      </c>
      <c r="B541" s="2">
        <v>-55.762</v>
      </c>
      <c r="D541" s="1">
        <v>540</v>
      </c>
      <c r="E541" s="2">
        <v>87</v>
      </c>
      <c r="G541" s="1">
        <v>540</v>
      </c>
      <c r="H541" s="2">
        <v>3.9074</v>
      </c>
    </row>
    <row r="542" spans="1:8">
      <c r="A542" s="1">
        <v>541</v>
      </c>
      <c r="B542" s="2">
        <v>-55.121000000000002</v>
      </c>
      <c r="D542" s="1">
        <v>541</v>
      </c>
      <c r="E542" s="2">
        <v>66</v>
      </c>
      <c r="G542" s="1">
        <v>541</v>
      </c>
      <c r="H542" s="2">
        <v>6.1353</v>
      </c>
    </row>
    <row r="543" spans="1:8">
      <c r="A543" s="1">
        <v>542</v>
      </c>
      <c r="B543" s="2">
        <v>-58.619</v>
      </c>
      <c r="D543" s="1">
        <v>542</v>
      </c>
      <c r="E543" s="2">
        <v>80</v>
      </c>
      <c r="G543" s="1">
        <v>542</v>
      </c>
      <c r="H543" s="2">
        <v>5.2682000000000002</v>
      </c>
    </row>
    <row r="544" spans="1:8">
      <c r="A544" s="1">
        <v>543</v>
      </c>
      <c r="B544" s="2">
        <v>-53.073999999999998</v>
      </c>
      <c r="D544" s="1">
        <v>543</v>
      </c>
      <c r="E544" s="2">
        <v>66</v>
      </c>
      <c r="G544" s="1">
        <v>543</v>
      </c>
      <c r="H544" s="2">
        <v>6.6919000000000004</v>
      </c>
    </row>
    <row r="545" spans="1:8">
      <c r="A545" s="1">
        <v>544</v>
      </c>
      <c r="B545" s="2">
        <v>-50.786000000000001</v>
      </c>
      <c r="D545" s="1">
        <v>544</v>
      </c>
      <c r="E545" s="2">
        <v>109</v>
      </c>
      <c r="G545" s="1">
        <v>544</v>
      </c>
      <c r="H545" s="2">
        <v>2.0438000000000001</v>
      </c>
    </row>
    <row r="546" spans="1:8">
      <c r="A546" s="1">
        <v>545</v>
      </c>
      <c r="B546" s="2">
        <v>-55.674999999999997</v>
      </c>
      <c r="D546" s="1">
        <v>545</v>
      </c>
      <c r="E546" s="2">
        <v>81</v>
      </c>
      <c r="G546" s="1">
        <v>545</v>
      </c>
      <c r="H546" s="2">
        <v>5.8419999999999996</v>
      </c>
    </row>
    <row r="547" spans="1:8">
      <c r="A547" s="1">
        <v>546</v>
      </c>
      <c r="B547" s="2">
        <v>-56.104999999999997</v>
      </c>
      <c r="D547" s="1">
        <v>546</v>
      </c>
      <c r="E547" s="2">
        <v>71</v>
      </c>
      <c r="G547" s="1">
        <v>546</v>
      </c>
      <c r="H547" s="2">
        <v>6.4063999999999997</v>
      </c>
    </row>
    <row r="548" spans="1:8">
      <c r="A548" s="1">
        <v>547</v>
      </c>
      <c r="B548" s="2">
        <v>-54.173000000000002</v>
      </c>
      <c r="D548" s="1">
        <v>547</v>
      </c>
      <c r="E548" s="2">
        <v>100</v>
      </c>
      <c r="G548" s="1">
        <v>547</v>
      </c>
      <c r="H548" s="2">
        <v>3.1536</v>
      </c>
    </row>
    <row r="549" spans="1:8">
      <c r="A549" s="1">
        <v>548</v>
      </c>
      <c r="B549" s="2">
        <v>-55.457999999999998</v>
      </c>
      <c r="D549" s="1">
        <v>548</v>
      </c>
      <c r="E549" s="2">
        <v>81</v>
      </c>
      <c r="G549" s="1">
        <v>548</v>
      </c>
      <c r="H549" s="2">
        <v>3.7791000000000001</v>
      </c>
    </row>
    <row r="550" spans="1:8">
      <c r="A550" s="1">
        <v>549</v>
      </c>
      <c r="B550" s="2">
        <v>-56.710999999999999</v>
      </c>
      <c r="D550" s="1">
        <v>549</v>
      </c>
      <c r="E550" s="2">
        <v>80</v>
      </c>
      <c r="G550" s="1">
        <v>549</v>
      </c>
      <c r="H550" s="2">
        <v>5.0625999999999998</v>
      </c>
    </row>
    <row r="551" spans="1:8">
      <c r="A551" s="1">
        <v>550</v>
      </c>
      <c r="B551" s="2">
        <v>-56.581000000000003</v>
      </c>
      <c r="D551" s="1">
        <v>550</v>
      </c>
      <c r="E551" s="2">
        <v>63</v>
      </c>
      <c r="G551" s="1">
        <v>550</v>
      </c>
      <c r="H551" s="2">
        <v>7.9705000000000004</v>
      </c>
    </row>
    <row r="552" spans="1:8">
      <c r="A552" s="1">
        <v>551</v>
      </c>
      <c r="B552" s="2">
        <v>-54.347000000000001</v>
      </c>
      <c r="D552" s="1">
        <v>551</v>
      </c>
      <c r="E552" s="2">
        <v>82</v>
      </c>
      <c r="G552" s="1">
        <v>551</v>
      </c>
      <c r="H552" s="2">
        <v>4.4295</v>
      </c>
    </row>
    <row r="553" spans="1:8">
      <c r="A553" s="1">
        <v>552</v>
      </c>
      <c r="B553" s="2">
        <v>-46.95</v>
      </c>
      <c r="D553" s="1">
        <v>552</v>
      </c>
      <c r="E553" s="2">
        <v>110</v>
      </c>
      <c r="G553" s="1">
        <v>552</v>
      </c>
      <c r="H553" s="2">
        <v>0.97252000000000005</v>
      </c>
    </row>
    <row r="554" spans="1:8">
      <c r="A554" s="1">
        <v>553</v>
      </c>
      <c r="B554" s="2">
        <v>-54.473999999999997</v>
      </c>
      <c r="D554" s="1">
        <v>553</v>
      </c>
      <c r="E554" s="2">
        <v>101</v>
      </c>
      <c r="G554" s="1">
        <v>553</v>
      </c>
      <c r="H554" s="2">
        <v>3.0099</v>
      </c>
    </row>
    <row r="555" spans="1:8">
      <c r="A555" s="1">
        <v>554</v>
      </c>
      <c r="B555" s="2">
        <v>-54.765999999999998</v>
      </c>
      <c r="D555" s="1">
        <v>554</v>
      </c>
      <c r="E555" s="2">
        <v>71</v>
      </c>
      <c r="G555" s="1">
        <v>554</v>
      </c>
      <c r="H555" s="2">
        <v>6.24</v>
      </c>
    </row>
    <row r="556" spans="1:8">
      <c r="A556" s="1">
        <v>555</v>
      </c>
      <c r="B556" s="2">
        <v>-55.667999999999999</v>
      </c>
      <c r="D556" s="1">
        <v>555</v>
      </c>
      <c r="E556" s="2">
        <v>91</v>
      </c>
      <c r="G556" s="1">
        <v>555</v>
      </c>
      <c r="H556" s="2">
        <v>3.8950999999999998</v>
      </c>
    </row>
    <row r="557" spans="1:8">
      <c r="A557" s="1">
        <v>556</v>
      </c>
      <c r="B557" s="2">
        <v>-53.938000000000002</v>
      </c>
      <c r="D557" s="1">
        <v>556</v>
      </c>
      <c r="E557" s="2">
        <v>81</v>
      </c>
      <c r="G557" s="1">
        <v>556</v>
      </c>
      <c r="H557" s="2">
        <v>4.8441999999999998</v>
      </c>
    </row>
    <row r="558" spans="1:8">
      <c r="A558" s="1">
        <v>557</v>
      </c>
      <c r="B558" s="2">
        <v>-53.790999999999997</v>
      </c>
      <c r="D558" s="1">
        <v>557</v>
      </c>
      <c r="E558" s="2">
        <v>70</v>
      </c>
      <c r="G558" s="1">
        <v>557</v>
      </c>
      <c r="H558" s="2">
        <v>3.7968000000000002</v>
      </c>
    </row>
    <row r="559" spans="1:8">
      <c r="A559" s="1">
        <v>558</v>
      </c>
      <c r="B559" s="2">
        <v>-52.429000000000002</v>
      </c>
      <c r="D559" s="1">
        <v>558</v>
      </c>
      <c r="E559" s="2">
        <v>52</v>
      </c>
      <c r="G559" s="1">
        <v>558</v>
      </c>
      <c r="H559" s="2">
        <v>5.1502999999999997</v>
      </c>
    </row>
    <row r="560" spans="1:8">
      <c r="A560" s="1">
        <v>559</v>
      </c>
      <c r="B560" s="2">
        <v>-49.966000000000001</v>
      </c>
      <c r="D560" s="1">
        <v>559</v>
      </c>
      <c r="E560" s="2">
        <v>50</v>
      </c>
      <c r="G560" s="1">
        <v>559</v>
      </c>
      <c r="H560" s="2">
        <v>5.9116</v>
      </c>
    </row>
    <row r="561" spans="1:8">
      <c r="A561" s="1">
        <v>560</v>
      </c>
      <c r="B561" s="2">
        <v>-50.716000000000001</v>
      </c>
      <c r="D561" s="1">
        <v>560</v>
      </c>
      <c r="E561" s="2">
        <v>90</v>
      </c>
      <c r="G561" s="1">
        <v>560</v>
      </c>
      <c r="H561" s="2">
        <v>2.6671</v>
      </c>
    </row>
    <row r="562" spans="1:8">
      <c r="A562" s="1">
        <v>561</v>
      </c>
      <c r="B562" s="2">
        <v>-50.29</v>
      </c>
      <c r="D562" s="1">
        <v>561</v>
      </c>
      <c r="E562" s="2">
        <v>109</v>
      </c>
      <c r="G562" s="1">
        <v>561</v>
      </c>
      <c r="H562" s="2">
        <v>2.0409000000000002</v>
      </c>
    </row>
    <row r="563" spans="1:8">
      <c r="A563" s="1">
        <v>562</v>
      </c>
      <c r="B563" s="2">
        <v>-54.598999999999997</v>
      </c>
      <c r="D563" s="1">
        <v>562</v>
      </c>
      <c r="E563" s="2">
        <v>63</v>
      </c>
      <c r="G563" s="1">
        <v>562</v>
      </c>
      <c r="H563" s="2">
        <v>7.3891</v>
      </c>
    </row>
    <row r="564" spans="1:8">
      <c r="A564" s="1">
        <v>563</v>
      </c>
      <c r="B564" s="2">
        <v>-56.029000000000003</v>
      </c>
      <c r="D564" s="1">
        <v>563</v>
      </c>
      <c r="E564" s="2">
        <v>78</v>
      </c>
      <c r="G564" s="1">
        <v>563</v>
      </c>
      <c r="H564" s="2">
        <v>5.3361000000000001</v>
      </c>
    </row>
    <row r="565" spans="1:8">
      <c r="A565" s="1">
        <v>564</v>
      </c>
      <c r="B565" s="2">
        <v>-55.338999999999999</v>
      </c>
      <c r="D565" s="1">
        <v>564</v>
      </c>
      <c r="E565" s="2">
        <v>103</v>
      </c>
      <c r="G565" s="1">
        <v>564</v>
      </c>
      <c r="H565" s="2">
        <v>2.964</v>
      </c>
    </row>
    <row r="566" spans="1:8">
      <c r="A566" s="1">
        <v>565</v>
      </c>
      <c r="B566" s="2">
        <v>-55.893999999999998</v>
      </c>
      <c r="D566" s="1">
        <v>565</v>
      </c>
      <c r="E566" s="2">
        <v>75</v>
      </c>
      <c r="G566" s="1">
        <v>565</v>
      </c>
      <c r="H566" s="2">
        <v>6.0015000000000001</v>
      </c>
    </row>
    <row r="567" spans="1:8">
      <c r="A567" s="1">
        <v>566</v>
      </c>
      <c r="B567" s="2">
        <v>-56.378999999999998</v>
      </c>
      <c r="D567" s="1">
        <v>566</v>
      </c>
      <c r="E567" s="2">
        <v>70</v>
      </c>
      <c r="G567" s="1">
        <v>566</v>
      </c>
      <c r="H567" s="2">
        <v>5.7382999999999997</v>
      </c>
    </row>
    <row r="568" spans="1:8">
      <c r="A568" s="1">
        <v>567</v>
      </c>
      <c r="B568" s="2">
        <v>-58.506999999999998</v>
      </c>
      <c r="D568" s="1">
        <v>567</v>
      </c>
      <c r="E568" s="2">
        <v>79</v>
      </c>
      <c r="G568" s="1">
        <v>567</v>
      </c>
      <c r="H568" s="2">
        <v>4.7752999999999997</v>
      </c>
    </row>
    <row r="569" spans="1:8">
      <c r="A569" s="1">
        <v>568</v>
      </c>
      <c r="B569" s="2">
        <v>-58.350999999999999</v>
      </c>
      <c r="D569" s="1">
        <v>568</v>
      </c>
      <c r="E569" s="2">
        <v>80</v>
      </c>
      <c r="G569" s="1">
        <v>568</v>
      </c>
      <c r="H569" s="2">
        <v>4.9389000000000003</v>
      </c>
    </row>
    <row r="570" spans="1:8">
      <c r="A570" s="1">
        <v>569</v>
      </c>
      <c r="B570" s="2">
        <v>-55.573</v>
      </c>
      <c r="D570" s="1">
        <v>569</v>
      </c>
      <c r="E570" s="2">
        <v>54</v>
      </c>
      <c r="G570" s="1">
        <v>569</v>
      </c>
      <c r="H570" s="2">
        <v>7.8808999999999996</v>
      </c>
    </row>
    <row r="571" spans="1:8">
      <c r="A571" s="1">
        <v>570</v>
      </c>
      <c r="B571" s="2">
        <v>-56.9</v>
      </c>
      <c r="D571" s="1">
        <v>570</v>
      </c>
      <c r="E571" s="2">
        <v>75</v>
      </c>
      <c r="G571" s="1">
        <v>570</v>
      </c>
      <c r="H571" s="2">
        <v>7.0082000000000004</v>
      </c>
    </row>
    <row r="572" spans="1:8">
      <c r="A572" s="1">
        <v>571</v>
      </c>
      <c r="B572" s="2">
        <v>-56.064999999999998</v>
      </c>
      <c r="D572" s="1">
        <v>571</v>
      </c>
      <c r="E572" s="2">
        <v>48</v>
      </c>
      <c r="G572" s="1">
        <v>571</v>
      </c>
      <c r="H572" s="2">
        <v>8.7721999999999998</v>
      </c>
    </row>
    <row r="573" spans="1:8">
      <c r="A573" s="1">
        <v>572</v>
      </c>
      <c r="B573" s="2">
        <v>-57.652000000000001</v>
      </c>
      <c r="D573" s="1">
        <v>572</v>
      </c>
      <c r="E573" s="2">
        <v>63</v>
      </c>
      <c r="G573" s="1">
        <v>572</v>
      </c>
      <c r="H573" s="2">
        <v>7.2465000000000002</v>
      </c>
    </row>
    <row r="574" spans="1:8">
      <c r="A574" s="1">
        <v>573</v>
      </c>
      <c r="B574" s="1">
        <v>-56.088999999999999</v>
      </c>
      <c r="D574" s="1">
        <v>573</v>
      </c>
      <c r="E574" s="1">
        <v>40</v>
      </c>
      <c r="G574" s="1">
        <v>573</v>
      </c>
      <c r="H574" s="1">
        <v>8.6853999999999996</v>
      </c>
    </row>
    <row r="575" spans="1:8">
      <c r="A575" s="1">
        <v>574</v>
      </c>
      <c r="B575" s="1">
        <v>-55.912999999999997</v>
      </c>
      <c r="D575" s="1">
        <v>574</v>
      </c>
      <c r="E575" s="1">
        <v>51</v>
      </c>
      <c r="G575" s="1">
        <v>574</v>
      </c>
      <c r="H575" s="1">
        <v>8.9428999999999998</v>
      </c>
    </row>
    <row r="576" spans="1:8">
      <c r="A576" s="1">
        <v>575</v>
      </c>
      <c r="B576" s="1">
        <v>-56.512</v>
      </c>
      <c r="D576" s="1">
        <v>575</v>
      </c>
      <c r="E576" s="1">
        <v>50</v>
      </c>
      <c r="G576" s="1">
        <v>575</v>
      </c>
      <c r="H576" s="1">
        <v>9.4270999999999994</v>
      </c>
    </row>
    <row r="577" spans="1:8">
      <c r="A577" s="1">
        <v>576</v>
      </c>
      <c r="B577" s="1">
        <v>-57.277000000000001</v>
      </c>
      <c r="D577" s="1">
        <v>576</v>
      </c>
      <c r="E577" s="1">
        <v>52</v>
      </c>
      <c r="G577" s="1">
        <v>576</v>
      </c>
      <c r="H577" s="1">
        <v>8.0955999999999992</v>
      </c>
    </row>
    <row r="578" spans="1:8">
      <c r="A578" s="1">
        <v>577</v>
      </c>
      <c r="B578" s="2">
        <v>-57.05</v>
      </c>
      <c r="D578" s="1">
        <v>577</v>
      </c>
      <c r="E578" s="2">
        <v>47</v>
      </c>
      <c r="G578" s="1">
        <v>577</v>
      </c>
      <c r="H578" s="2">
        <v>9.3087999999999997</v>
      </c>
    </row>
    <row r="579" spans="1:8">
      <c r="A579" s="1">
        <v>578</v>
      </c>
      <c r="B579" s="2">
        <v>-54.697000000000003</v>
      </c>
      <c r="D579" s="1">
        <v>578</v>
      </c>
      <c r="E579" s="2">
        <v>39</v>
      </c>
      <c r="G579" s="1">
        <v>578</v>
      </c>
      <c r="H579" s="2">
        <v>10.26</v>
      </c>
    </row>
    <row r="580" spans="1:8">
      <c r="A580" s="1">
        <v>579</v>
      </c>
      <c r="B580" s="2">
        <v>-54.692999999999998</v>
      </c>
      <c r="D580" s="1">
        <v>579</v>
      </c>
      <c r="E580" s="2">
        <v>44</v>
      </c>
      <c r="G580" s="1">
        <v>579</v>
      </c>
      <c r="H580" s="2">
        <v>6.3464</v>
      </c>
    </row>
    <row r="581" spans="1:8">
      <c r="A581" s="1">
        <v>580</v>
      </c>
      <c r="B581" s="2">
        <v>-51.296999999999997</v>
      </c>
      <c r="D581" s="1">
        <v>580</v>
      </c>
      <c r="E581" s="2">
        <v>54</v>
      </c>
      <c r="G581" s="1">
        <v>580</v>
      </c>
      <c r="H581" s="2">
        <v>2.0055999999999998</v>
      </c>
    </row>
    <row r="582" spans="1:8">
      <c r="A582" s="1">
        <v>581</v>
      </c>
      <c r="B582" s="2">
        <v>-48.893000000000001</v>
      </c>
      <c r="D582" s="1">
        <v>581</v>
      </c>
      <c r="E582" s="2">
        <v>54</v>
      </c>
      <c r="G582" s="1">
        <v>581</v>
      </c>
      <c r="H582" s="2">
        <v>1.7061999999999999</v>
      </c>
    </row>
    <row r="583" spans="1:8">
      <c r="A583" s="1">
        <v>582</v>
      </c>
      <c r="B583" s="2">
        <v>-46.994999999999997</v>
      </c>
      <c r="D583" s="1">
        <v>582</v>
      </c>
      <c r="E583" s="2">
        <v>54</v>
      </c>
      <c r="G583" s="1">
        <v>582</v>
      </c>
      <c r="H583" s="2">
        <v>1.4935</v>
      </c>
    </row>
    <row r="584" spans="1:8">
      <c r="A584" s="1">
        <v>583</v>
      </c>
      <c r="B584" s="2">
        <v>-51.825000000000003</v>
      </c>
      <c r="D584" s="1">
        <v>583</v>
      </c>
      <c r="E584" s="2">
        <v>57</v>
      </c>
      <c r="G584" s="1">
        <v>583</v>
      </c>
      <c r="H584" s="2">
        <v>3.9135</v>
      </c>
    </row>
    <row r="585" spans="1:8">
      <c r="A585" s="1">
        <v>584</v>
      </c>
      <c r="B585" s="2">
        <v>-56.49</v>
      </c>
      <c r="D585" s="1">
        <v>584</v>
      </c>
      <c r="E585" s="2">
        <v>54</v>
      </c>
      <c r="G585" s="1">
        <v>584</v>
      </c>
      <c r="H585" s="2">
        <v>5.2228000000000003</v>
      </c>
    </row>
    <row r="586" spans="1:8">
      <c r="A586" s="1">
        <v>585</v>
      </c>
      <c r="B586" s="2">
        <v>-55.186999999999998</v>
      </c>
      <c r="D586" s="1">
        <v>585</v>
      </c>
      <c r="E586" s="2">
        <v>44</v>
      </c>
      <c r="G586" s="1">
        <v>585</v>
      </c>
      <c r="H586" s="2">
        <v>10.394</v>
      </c>
    </row>
    <row r="587" spans="1:8">
      <c r="A587" s="1">
        <v>586</v>
      </c>
      <c r="B587" s="1">
        <v>-59.951999999999998</v>
      </c>
      <c r="D587" s="1">
        <v>586</v>
      </c>
      <c r="E587" s="1">
        <v>66</v>
      </c>
      <c r="G587" s="1">
        <v>586</v>
      </c>
      <c r="H587" s="1">
        <v>5.6359000000000004</v>
      </c>
    </row>
    <row r="588" spans="1:8">
      <c r="A588" s="1">
        <v>587</v>
      </c>
      <c r="B588" s="1">
        <v>-58.350999999999999</v>
      </c>
      <c r="D588" s="1">
        <v>587</v>
      </c>
      <c r="E588" s="1">
        <v>58</v>
      </c>
      <c r="G588" s="1">
        <v>587</v>
      </c>
      <c r="H588" s="1">
        <v>8.4570000000000007</v>
      </c>
    </row>
    <row r="589" spans="1:8">
      <c r="A589" s="1">
        <v>588</v>
      </c>
      <c r="B589" s="1">
        <v>-58.86</v>
      </c>
      <c r="D589" s="1">
        <v>588</v>
      </c>
      <c r="E589" s="1">
        <v>70</v>
      </c>
      <c r="G589" s="1">
        <v>588</v>
      </c>
      <c r="H589" s="1">
        <v>5.6196999999999999</v>
      </c>
    </row>
    <row r="590" spans="1:8">
      <c r="A590" s="1">
        <v>589</v>
      </c>
      <c r="B590" s="1">
        <v>-55.070999999999998</v>
      </c>
      <c r="D590" s="1">
        <v>589</v>
      </c>
      <c r="E590" s="1">
        <v>46</v>
      </c>
      <c r="G590" s="1">
        <v>589</v>
      </c>
      <c r="H590" s="1">
        <v>7.7213000000000003</v>
      </c>
    </row>
    <row r="591" spans="1:8">
      <c r="A591" s="1">
        <v>590</v>
      </c>
      <c r="B591" s="1">
        <v>-56.219000000000001</v>
      </c>
      <c r="D591" s="1">
        <v>590</v>
      </c>
      <c r="E591" s="1">
        <v>44</v>
      </c>
      <c r="G591" s="1">
        <v>590</v>
      </c>
      <c r="H591" s="1">
        <v>8.5234000000000005</v>
      </c>
    </row>
    <row r="592" spans="1:8">
      <c r="A592" s="1">
        <v>591</v>
      </c>
      <c r="B592" s="1">
        <v>-56.331000000000003</v>
      </c>
      <c r="D592" s="1">
        <v>591</v>
      </c>
      <c r="E592" s="1">
        <v>47</v>
      </c>
      <c r="G592" s="1">
        <v>591</v>
      </c>
      <c r="H592" s="1">
        <v>7.0385999999999997</v>
      </c>
    </row>
    <row r="593" spans="1:8">
      <c r="A593" s="1">
        <v>592</v>
      </c>
      <c r="B593" s="1">
        <v>-57.719000000000001</v>
      </c>
      <c r="D593" s="1">
        <v>592</v>
      </c>
      <c r="E593" s="1">
        <v>48</v>
      </c>
      <c r="G593" s="1">
        <v>592</v>
      </c>
      <c r="H593" s="1">
        <v>8.4062000000000001</v>
      </c>
    </row>
    <row r="594" spans="1:8">
      <c r="A594" s="1">
        <v>593</v>
      </c>
      <c r="B594" s="2">
        <v>-58.634999999999998</v>
      </c>
      <c r="D594" s="1">
        <v>593</v>
      </c>
      <c r="E594" s="2">
        <v>58</v>
      </c>
      <c r="G594" s="1">
        <v>593</v>
      </c>
      <c r="H594" s="2">
        <v>7.5834000000000001</v>
      </c>
    </row>
    <row r="595" spans="1:8">
      <c r="A595" s="1">
        <v>594</v>
      </c>
      <c r="B595" s="2">
        <v>-56.548999999999999</v>
      </c>
      <c r="D595" s="1">
        <v>594</v>
      </c>
      <c r="E595" s="2">
        <v>58</v>
      </c>
      <c r="G595" s="1">
        <v>594</v>
      </c>
      <c r="H595" s="2">
        <v>8.0429999999999993</v>
      </c>
    </row>
    <row r="596" spans="1:8">
      <c r="A596" s="1">
        <v>595</v>
      </c>
      <c r="B596" s="2">
        <v>-56.654000000000003</v>
      </c>
      <c r="D596" s="1">
        <v>595</v>
      </c>
      <c r="E596" s="2">
        <v>66</v>
      </c>
      <c r="G596" s="1">
        <v>595</v>
      </c>
      <c r="H596" s="2">
        <v>7.2416</v>
      </c>
    </row>
    <row r="597" spans="1:8">
      <c r="A597" s="1">
        <v>596</v>
      </c>
      <c r="B597" s="2">
        <v>-52.552999999999997</v>
      </c>
      <c r="D597" s="1">
        <v>596</v>
      </c>
      <c r="E597" s="2">
        <v>54</v>
      </c>
      <c r="G597" s="1">
        <v>596</v>
      </c>
      <c r="H597" s="2">
        <v>3.3643999999999998</v>
      </c>
    </row>
    <row r="598" spans="1:8">
      <c r="A598" s="1">
        <v>597</v>
      </c>
      <c r="B598" s="2">
        <v>-47.936999999999998</v>
      </c>
      <c r="D598" s="1">
        <v>597</v>
      </c>
      <c r="E598" s="2">
        <v>54</v>
      </c>
      <c r="G598" s="1">
        <v>597</v>
      </c>
      <c r="H598" s="2">
        <v>1.6055999999999999</v>
      </c>
    </row>
    <row r="599" spans="1:8">
      <c r="A599" s="1">
        <v>598</v>
      </c>
      <c r="B599" s="2">
        <v>-43.789000000000001</v>
      </c>
      <c r="D599" s="1">
        <v>598</v>
      </c>
      <c r="E599" s="2">
        <v>55</v>
      </c>
      <c r="G599" s="1">
        <v>598</v>
      </c>
      <c r="H599" s="2">
        <v>1.1253</v>
      </c>
    </row>
    <row r="600" spans="1:8">
      <c r="A600" s="1">
        <v>599</v>
      </c>
      <c r="B600" s="2">
        <v>-42.686</v>
      </c>
      <c r="D600" s="1">
        <v>599</v>
      </c>
      <c r="E600" s="2">
        <v>55</v>
      </c>
      <c r="G600" s="1">
        <v>599</v>
      </c>
      <c r="H600" s="2">
        <v>0.76122000000000001</v>
      </c>
    </row>
    <row r="601" spans="1:8">
      <c r="A601" s="1">
        <v>600</v>
      </c>
      <c r="B601" s="2">
        <v>-42.771000000000001</v>
      </c>
      <c r="D601" s="1">
        <v>600</v>
      </c>
      <c r="E601" s="2">
        <v>56</v>
      </c>
      <c r="G601" s="1">
        <v>600</v>
      </c>
      <c r="H601" s="2">
        <v>1.1766000000000001</v>
      </c>
    </row>
    <row r="602" spans="1:8">
      <c r="A602" s="1">
        <v>601</v>
      </c>
      <c r="B602" s="2">
        <v>-41.237000000000002</v>
      </c>
      <c r="D602" s="1">
        <v>601</v>
      </c>
      <c r="E602" s="2">
        <v>56</v>
      </c>
      <c r="G602" s="1">
        <v>601</v>
      </c>
      <c r="H602" s="2">
        <v>0.66547999999999996</v>
      </c>
    </row>
    <row r="603" spans="1:8">
      <c r="A603" s="1">
        <v>602</v>
      </c>
      <c r="B603" s="2">
        <v>-41.070999999999998</v>
      </c>
      <c r="D603" s="1">
        <v>602</v>
      </c>
      <c r="E603" s="2">
        <v>55</v>
      </c>
      <c r="G603" s="1">
        <v>602</v>
      </c>
      <c r="H603" s="2">
        <v>0.75388999999999995</v>
      </c>
    </row>
    <row r="604" spans="1:8">
      <c r="A604" s="1">
        <v>603</v>
      </c>
      <c r="B604" s="2">
        <v>-47.567</v>
      </c>
      <c r="D604" s="1">
        <v>603</v>
      </c>
      <c r="E604" s="2">
        <v>46</v>
      </c>
      <c r="G604" s="1">
        <v>603</v>
      </c>
      <c r="H604" s="2">
        <v>5.9489000000000001</v>
      </c>
    </row>
    <row r="605" spans="1:8">
      <c r="A605" s="1">
        <v>604</v>
      </c>
      <c r="B605" s="2">
        <v>-55.756999999999998</v>
      </c>
      <c r="D605" s="1">
        <v>604</v>
      </c>
      <c r="E605" s="2">
        <v>66</v>
      </c>
      <c r="G605" s="1">
        <v>604</v>
      </c>
      <c r="H605" s="2">
        <v>4.4610000000000003</v>
      </c>
    </row>
    <row r="606" spans="1:8">
      <c r="A606" s="1">
        <v>605</v>
      </c>
      <c r="B606" s="2">
        <v>-54.459000000000003</v>
      </c>
      <c r="D606" s="1">
        <v>605</v>
      </c>
      <c r="E606" s="2">
        <v>53</v>
      </c>
      <c r="G606" s="1">
        <v>605</v>
      </c>
      <c r="H606" s="2">
        <v>8.8204999999999991</v>
      </c>
    </row>
    <row r="607" spans="1:8">
      <c r="A607" s="1">
        <v>606</v>
      </c>
      <c r="B607" s="1">
        <v>-57.862000000000002</v>
      </c>
      <c r="D607" s="1">
        <v>606</v>
      </c>
      <c r="E607" s="1">
        <v>58</v>
      </c>
      <c r="G607" s="1">
        <v>606</v>
      </c>
      <c r="H607" s="1">
        <v>7.0109000000000004</v>
      </c>
    </row>
    <row r="608" spans="1:8">
      <c r="A608" s="1">
        <v>607</v>
      </c>
      <c r="B608" s="1">
        <v>-57.795999999999999</v>
      </c>
      <c r="D608" s="1">
        <v>607</v>
      </c>
      <c r="E608" s="1">
        <v>54</v>
      </c>
      <c r="G608" s="1">
        <v>607</v>
      </c>
      <c r="H608" s="1">
        <v>6.7758000000000003</v>
      </c>
    </row>
    <row r="609" spans="1:8">
      <c r="A609" s="1">
        <v>608</v>
      </c>
      <c r="B609" s="2">
        <v>-58.235999999999997</v>
      </c>
      <c r="D609" s="1">
        <v>608</v>
      </c>
      <c r="E609" s="2">
        <v>50</v>
      </c>
      <c r="G609" s="1">
        <v>608</v>
      </c>
      <c r="H609" s="2">
        <v>8.8109999999999999</v>
      </c>
    </row>
    <row r="610" spans="1:8">
      <c r="A610" s="1">
        <v>609</v>
      </c>
      <c r="B610" s="2">
        <v>-53.860999999999997</v>
      </c>
      <c r="D610" s="1">
        <v>609</v>
      </c>
      <c r="E610" s="2">
        <v>43</v>
      </c>
      <c r="G610" s="1">
        <v>609</v>
      </c>
      <c r="H610" s="2">
        <v>7.8449999999999998</v>
      </c>
    </row>
    <row r="611" spans="1:8">
      <c r="A611" s="1">
        <v>610</v>
      </c>
      <c r="B611" s="2">
        <v>-53.331000000000003</v>
      </c>
      <c r="D611" s="1">
        <v>610</v>
      </c>
      <c r="E611" s="2">
        <v>43</v>
      </c>
      <c r="G611" s="1">
        <v>610</v>
      </c>
      <c r="H611" s="2">
        <v>5.2704000000000004</v>
      </c>
    </row>
    <row r="612" spans="1:8">
      <c r="A612" s="1">
        <v>611</v>
      </c>
      <c r="B612" s="2">
        <v>-56.274999999999999</v>
      </c>
      <c r="D612" s="1">
        <v>611</v>
      </c>
      <c r="E612" s="2">
        <v>67</v>
      </c>
      <c r="G612" s="1">
        <v>611</v>
      </c>
      <c r="H612" s="2">
        <v>5.5533999999999999</v>
      </c>
    </row>
    <row r="613" spans="1:8">
      <c r="A613" s="1">
        <v>612</v>
      </c>
      <c r="B613" s="2">
        <v>-53.78</v>
      </c>
      <c r="D613" s="1">
        <v>612</v>
      </c>
      <c r="E613" s="2">
        <v>50</v>
      </c>
      <c r="G613" s="1">
        <v>612</v>
      </c>
      <c r="H613" s="2">
        <v>4.1272000000000002</v>
      </c>
    </row>
    <row r="614" spans="1:8">
      <c r="A614" s="1">
        <v>613</v>
      </c>
      <c r="B614" s="2">
        <v>-58.167000000000002</v>
      </c>
      <c r="D614" s="1">
        <v>613</v>
      </c>
      <c r="E614" s="2">
        <v>56</v>
      </c>
      <c r="G614" s="1">
        <v>613</v>
      </c>
      <c r="H614" s="2">
        <v>6.3948999999999998</v>
      </c>
    </row>
    <row r="615" spans="1:8">
      <c r="A615" s="1">
        <v>614</v>
      </c>
      <c r="B615" s="2">
        <v>-59.296999999999997</v>
      </c>
      <c r="D615" s="1">
        <v>614</v>
      </c>
      <c r="E615" s="2">
        <v>67</v>
      </c>
      <c r="G615" s="1">
        <v>614</v>
      </c>
      <c r="H615" s="2">
        <v>6.3559000000000001</v>
      </c>
    </row>
    <row r="616" spans="1:8">
      <c r="A616" s="1">
        <v>615</v>
      </c>
      <c r="B616" s="2">
        <v>-55.433</v>
      </c>
      <c r="D616" s="1">
        <v>615</v>
      </c>
      <c r="E616" s="2">
        <v>45</v>
      </c>
      <c r="G616" s="1">
        <v>615</v>
      </c>
      <c r="H616" s="2">
        <v>4.13</v>
      </c>
    </row>
    <row r="617" spans="1:8">
      <c r="A617" s="1">
        <v>616</v>
      </c>
      <c r="B617" s="2">
        <v>-55.32</v>
      </c>
      <c r="D617" s="1">
        <v>616</v>
      </c>
      <c r="E617" s="2">
        <v>57</v>
      </c>
      <c r="G617" s="1">
        <v>616</v>
      </c>
      <c r="H617" s="2">
        <v>5.2028999999999996</v>
      </c>
    </row>
    <row r="618" spans="1:8">
      <c r="A618" s="1">
        <v>617</v>
      </c>
      <c r="B618" s="2">
        <v>-55.283999999999999</v>
      </c>
      <c r="D618" s="1">
        <v>617</v>
      </c>
      <c r="E618" s="2">
        <v>51</v>
      </c>
      <c r="G618" s="1">
        <v>617</v>
      </c>
      <c r="H618" s="2">
        <v>6.9562999999999997</v>
      </c>
    </row>
    <row r="619" spans="1:8">
      <c r="A619" s="1">
        <v>618</v>
      </c>
      <c r="B619" s="2">
        <v>-53.356000000000002</v>
      </c>
      <c r="D619" s="1">
        <v>618</v>
      </c>
      <c r="E619" s="2">
        <v>44</v>
      </c>
      <c r="G619" s="1">
        <v>618</v>
      </c>
      <c r="H619" s="2">
        <v>6.9653</v>
      </c>
    </row>
    <row r="620" spans="1:8">
      <c r="A620" s="1">
        <v>619</v>
      </c>
      <c r="B620" s="2">
        <v>-57.042999999999999</v>
      </c>
      <c r="D620" s="1">
        <v>619</v>
      </c>
      <c r="E620" s="2">
        <v>48</v>
      </c>
      <c r="G620" s="1">
        <v>619</v>
      </c>
      <c r="H620" s="2">
        <v>8.6926000000000005</v>
      </c>
    </row>
    <row r="621" spans="1:8">
      <c r="A621" s="1">
        <v>620</v>
      </c>
      <c r="B621" s="2">
        <v>-57.345999999999997</v>
      </c>
      <c r="D621" s="1">
        <v>620</v>
      </c>
      <c r="E621" s="2">
        <v>42</v>
      </c>
      <c r="G621" s="1">
        <v>620</v>
      </c>
      <c r="H621" s="2">
        <v>10.226000000000001</v>
      </c>
    </row>
    <row r="622" spans="1:8">
      <c r="A622" s="1">
        <v>621</v>
      </c>
      <c r="B622" s="2">
        <v>-58.256999999999998</v>
      </c>
      <c r="D622" s="1">
        <v>621</v>
      </c>
      <c r="E622" s="2">
        <v>58</v>
      </c>
      <c r="G622" s="1">
        <v>621</v>
      </c>
      <c r="H622" s="2">
        <v>7.4439000000000002</v>
      </c>
    </row>
    <row r="623" spans="1:8">
      <c r="A623" s="1">
        <v>622</v>
      </c>
      <c r="B623" s="2">
        <v>-54.591000000000001</v>
      </c>
      <c r="D623" s="1">
        <v>622</v>
      </c>
      <c r="E623" s="2">
        <v>57</v>
      </c>
      <c r="G623" s="1">
        <v>622</v>
      </c>
      <c r="H623" s="2">
        <v>5.8937999999999997</v>
      </c>
    </row>
    <row r="624" spans="1:8">
      <c r="A624" s="1">
        <v>623</v>
      </c>
      <c r="B624" s="2">
        <v>-50.558999999999997</v>
      </c>
      <c r="D624" s="1">
        <v>623</v>
      </c>
      <c r="E624" s="2">
        <v>65</v>
      </c>
      <c r="G624" s="1">
        <v>623</v>
      </c>
      <c r="H624" s="2">
        <v>2.4861</v>
      </c>
    </row>
    <row r="625" spans="1:8">
      <c r="A625" s="1">
        <v>624</v>
      </c>
      <c r="B625" s="2">
        <v>-48.686</v>
      </c>
      <c r="D625" s="1">
        <v>624</v>
      </c>
      <c r="E625" s="2">
        <v>67</v>
      </c>
      <c r="G625" s="1">
        <v>624</v>
      </c>
      <c r="H625" s="2">
        <v>1.7170000000000001</v>
      </c>
    </row>
    <row r="626" spans="1:8">
      <c r="A626" s="1">
        <v>625</v>
      </c>
      <c r="B626" s="2">
        <v>-46.298999999999999</v>
      </c>
      <c r="D626" s="1">
        <v>625</v>
      </c>
      <c r="E626" s="2">
        <v>67</v>
      </c>
      <c r="G626" s="1">
        <v>625</v>
      </c>
      <c r="H626" s="2">
        <v>1.0924</v>
      </c>
    </row>
    <row r="627" spans="1:8">
      <c r="A627" s="1">
        <v>626</v>
      </c>
      <c r="B627" s="2">
        <v>-46.067999999999998</v>
      </c>
      <c r="D627" s="1">
        <v>626</v>
      </c>
      <c r="E627" s="2">
        <v>65</v>
      </c>
      <c r="G627" s="1">
        <v>626</v>
      </c>
      <c r="H627" s="2">
        <v>2.3079999999999998</v>
      </c>
    </row>
    <row r="628" spans="1:8">
      <c r="A628" s="1">
        <v>627</v>
      </c>
      <c r="B628" s="2">
        <v>-48.386000000000003</v>
      </c>
      <c r="D628" s="1">
        <v>627</v>
      </c>
      <c r="E628" s="2">
        <v>52</v>
      </c>
      <c r="G628" s="1">
        <v>627</v>
      </c>
      <c r="H628" s="2">
        <v>3.6251000000000002</v>
      </c>
    </row>
    <row r="629" spans="1:8">
      <c r="A629" s="1">
        <v>628</v>
      </c>
      <c r="B629" s="2">
        <v>-52.633000000000003</v>
      </c>
      <c r="D629" s="1">
        <v>628</v>
      </c>
      <c r="E629" s="2">
        <v>44</v>
      </c>
      <c r="G629" s="1">
        <v>628</v>
      </c>
      <c r="H629" s="2">
        <v>6.8579999999999997</v>
      </c>
    </row>
    <row r="630" spans="1:8">
      <c r="A630" s="1">
        <v>629</v>
      </c>
      <c r="B630" s="2">
        <v>-53.029000000000003</v>
      </c>
      <c r="D630" s="1">
        <v>629</v>
      </c>
      <c r="E630" s="2">
        <v>43</v>
      </c>
      <c r="G630" s="1">
        <v>629</v>
      </c>
      <c r="H630" s="2">
        <v>8.5649999999999995</v>
      </c>
    </row>
    <row r="631" spans="1:8">
      <c r="A631" s="1">
        <v>630</v>
      </c>
      <c r="B631" s="2">
        <v>-57.273000000000003</v>
      </c>
      <c r="D631" s="1">
        <v>630</v>
      </c>
      <c r="E631" s="2">
        <v>60</v>
      </c>
      <c r="G631" s="1">
        <v>630</v>
      </c>
      <c r="H631" s="2">
        <v>6.9158999999999997</v>
      </c>
    </row>
    <row r="632" spans="1:8">
      <c r="A632" s="1">
        <v>631</v>
      </c>
      <c r="B632" s="1">
        <v>-55.424999999999997</v>
      </c>
      <c r="D632" s="1">
        <v>631</v>
      </c>
      <c r="E632" s="1">
        <v>55</v>
      </c>
      <c r="G632" s="1">
        <v>631</v>
      </c>
      <c r="H632" s="1">
        <v>6.6093000000000002</v>
      </c>
    </row>
    <row r="633" spans="1:8">
      <c r="A633" s="1">
        <v>632</v>
      </c>
      <c r="B633" s="1">
        <v>-55.869</v>
      </c>
      <c r="D633" s="1">
        <v>632</v>
      </c>
      <c r="E633" s="1">
        <v>61</v>
      </c>
      <c r="G633" s="1">
        <v>632</v>
      </c>
      <c r="H633" s="1">
        <v>6.3189000000000002</v>
      </c>
    </row>
    <row r="634" spans="1:8">
      <c r="A634" s="1">
        <v>633</v>
      </c>
      <c r="B634" s="2">
        <v>-54.404000000000003</v>
      </c>
      <c r="D634" s="1">
        <v>633</v>
      </c>
      <c r="E634" s="2">
        <v>53</v>
      </c>
      <c r="G634" s="1">
        <v>633</v>
      </c>
      <c r="H634" s="2">
        <v>6.7994000000000003</v>
      </c>
    </row>
    <row r="635" spans="1:8">
      <c r="A635" s="1">
        <v>634</v>
      </c>
      <c r="B635" s="2">
        <v>-55.884999999999998</v>
      </c>
      <c r="D635" s="1">
        <v>634</v>
      </c>
      <c r="E635" s="2">
        <v>51</v>
      </c>
      <c r="G635" s="1">
        <v>634</v>
      </c>
      <c r="H635" s="2">
        <v>7.6383999999999999</v>
      </c>
    </row>
    <row r="636" spans="1:8">
      <c r="A636" s="1">
        <v>635</v>
      </c>
      <c r="B636" s="2">
        <v>-56.497999999999998</v>
      </c>
      <c r="D636" s="1">
        <v>635</v>
      </c>
      <c r="E636" s="2">
        <v>48</v>
      </c>
      <c r="G636" s="1">
        <v>635</v>
      </c>
      <c r="H636" s="2">
        <v>8.1689000000000007</v>
      </c>
    </row>
    <row r="637" spans="1:8">
      <c r="A637" s="1">
        <v>636</v>
      </c>
      <c r="B637" s="2">
        <v>-55.298000000000002</v>
      </c>
      <c r="D637" s="1">
        <v>636</v>
      </c>
      <c r="E637" s="2">
        <v>28</v>
      </c>
      <c r="G637" s="1">
        <v>636</v>
      </c>
      <c r="H637" s="2">
        <v>10.558</v>
      </c>
    </row>
    <row r="638" spans="1:8">
      <c r="A638" s="1">
        <v>637</v>
      </c>
      <c r="B638" s="2">
        <v>-53.432000000000002</v>
      </c>
      <c r="D638" s="1">
        <v>637</v>
      </c>
      <c r="E638" s="2">
        <v>62</v>
      </c>
      <c r="G638" s="1">
        <v>637</v>
      </c>
      <c r="H638" s="2">
        <v>3.7464</v>
      </c>
    </row>
    <row r="639" spans="1:8">
      <c r="A639" s="1">
        <v>638</v>
      </c>
      <c r="B639" s="2">
        <v>-47.834000000000003</v>
      </c>
      <c r="D639" s="1">
        <v>638</v>
      </c>
      <c r="E639" s="2">
        <v>72</v>
      </c>
      <c r="G639" s="1">
        <v>638</v>
      </c>
      <c r="H639" s="2">
        <v>1.4135</v>
      </c>
    </row>
    <row r="640" spans="1:8">
      <c r="A640" s="1">
        <v>639</v>
      </c>
      <c r="B640" s="2">
        <v>-50.595999999999997</v>
      </c>
      <c r="D640" s="1">
        <v>639</v>
      </c>
      <c r="E640" s="2">
        <v>69</v>
      </c>
      <c r="G640" s="1">
        <v>639</v>
      </c>
      <c r="H640" s="2">
        <v>1.9653</v>
      </c>
    </row>
    <row r="641" spans="1:8">
      <c r="A641" s="1">
        <v>640</v>
      </c>
      <c r="B641" s="2">
        <v>-48.496000000000002</v>
      </c>
      <c r="D641" s="1">
        <v>640</v>
      </c>
      <c r="E641" s="2">
        <v>67</v>
      </c>
      <c r="G641" s="1">
        <v>640</v>
      </c>
      <c r="H641" s="2">
        <v>2.5922999999999998</v>
      </c>
    </row>
    <row r="642" spans="1:8">
      <c r="A642" s="1">
        <v>641</v>
      </c>
      <c r="B642" s="2">
        <v>-47.674999999999997</v>
      </c>
      <c r="D642" s="1">
        <v>641</v>
      </c>
      <c r="E642" s="2">
        <v>71</v>
      </c>
      <c r="G642" s="1">
        <v>641</v>
      </c>
      <c r="H642" s="2">
        <v>2.673</v>
      </c>
    </row>
    <row r="643" spans="1:8">
      <c r="A643" s="1">
        <v>642</v>
      </c>
      <c r="B643" s="2">
        <v>-50.564999999999998</v>
      </c>
      <c r="D643" s="1">
        <v>642</v>
      </c>
      <c r="E643" s="2">
        <v>83</v>
      </c>
      <c r="G643" s="1">
        <v>642</v>
      </c>
      <c r="H643" s="2">
        <v>4.8589000000000002</v>
      </c>
    </row>
    <row r="644" spans="1:8">
      <c r="A644" s="1">
        <v>643</v>
      </c>
      <c r="B644" s="2">
        <v>-53.741999999999997</v>
      </c>
      <c r="D644" s="1">
        <v>643</v>
      </c>
      <c r="E644" s="2">
        <v>91</v>
      </c>
      <c r="G644" s="1">
        <v>643</v>
      </c>
      <c r="H644" s="2">
        <v>4.2762000000000002</v>
      </c>
    </row>
    <row r="645" spans="1:8">
      <c r="A645" s="1">
        <v>644</v>
      </c>
      <c r="B645" s="2">
        <v>-52.64</v>
      </c>
      <c r="D645" s="1">
        <v>644</v>
      </c>
      <c r="E645" s="2">
        <v>88</v>
      </c>
      <c r="G645" s="1">
        <v>644</v>
      </c>
      <c r="H645" s="2">
        <v>4.2724000000000002</v>
      </c>
    </row>
    <row r="646" spans="1:8">
      <c r="A646" s="1">
        <v>645</v>
      </c>
      <c r="B646" s="2">
        <v>-51.481000000000002</v>
      </c>
      <c r="D646" s="1">
        <v>645</v>
      </c>
      <c r="E646" s="2">
        <v>76</v>
      </c>
      <c r="G646" s="1">
        <v>645</v>
      </c>
      <c r="H646" s="2">
        <v>4.1154000000000002</v>
      </c>
    </row>
    <row r="647" spans="1:8">
      <c r="A647" s="1">
        <v>646</v>
      </c>
      <c r="B647" s="2">
        <v>-51.725000000000001</v>
      </c>
      <c r="D647" s="1">
        <v>646</v>
      </c>
      <c r="E647" s="2">
        <v>73</v>
      </c>
      <c r="G647" s="1">
        <v>646</v>
      </c>
      <c r="H647" s="2">
        <v>4.0271999999999997</v>
      </c>
    </row>
    <row r="648" spans="1:8">
      <c r="A648" s="1">
        <v>647</v>
      </c>
      <c r="B648" s="2">
        <v>-54.247</v>
      </c>
      <c r="D648" s="1">
        <v>647</v>
      </c>
      <c r="E648" s="2">
        <v>83</v>
      </c>
      <c r="G648" s="1">
        <v>647</v>
      </c>
      <c r="H648" s="2">
        <v>4.4949000000000003</v>
      </c>
    </row>
    <row r="649" spans="1:8">
      <c r="A649" s="1">
        <v>648</v>
      </c>
      <c r="B649" s="2">
        <v>-50.658999999999999</v>
      </c>
      <c r="D649" s="1">
        <v>648</v>
      </c>
      <c r="E649" s="2">
        <v>81</v>
      </c>
      <c r="G649" s="1">
        <v>648</v>
      </c>
      <c r="H649" s="2">
        <v>2.1574</v>
      </c>
    </row>
    <row r="650" spans="1:8">
      <c r="A650" s="1">
        <v>649</v>
      </c>
      <c r="B650" s="2">
        <v>-52.396999999999998</v>
      </c>
      <c r="D650" s="1">
        <v>649</v>
      </c>
      <c r="E650" s="2">
        <v>93</v>
      </c>
      <c r="G650" s="1">
        <v>649</v>
      </c>
      <c r="H650" s="2">
        <v>3.0106999999999999</v>
      </c>
    </row>
    <row r="651" spans="1:8">
      <c r="A651" s="1">
        <v>650</v>
      </c>
      <c r="B651" s="2">
        <v>-54.639000000000003</v>
      </c>
      <c r="D651" s="1">
        <v>650</v>
      </c>
      <c r="E651" s="2">
        <v>88</v>
      </c>
      <c r="G651" s="1">
        <v>650</v>
      </c>
      <c r="H651" s="2">
        <v>4.3102</v>
      </c>
    </row>
    <row r="652" spans="1:8">
      <c r="A652" s="1">
        <v>651</v>
      </c>
      <c r="B652" s="2">
        <v>-54.863</v>
      </c>
      <c r="D652" s="1">
        <v>651</v>
      </c>
      <c r="E652" s="2">
        <v>83</v>
      </c>
      <c r="G652" s="1">
        <v>651</v>
      </c>
      <c r="H652" s="2">
        <v>4.5754000000000001</v>
      </c>
    </row>
    <row r="653" spans="1:8">
      <c r="A653" s="1">
        <v>652</v>
      </c>
      <c r="B653" s="2">
        <v>-55.298999999999999</v>
      </c>
      <c r="D653" s="1">
        <v>652</v>
      </c>
      <c r="E653" s="2">
        <v>82</v>
      </c>
      <c r="G653" s="1">
        <v>652</v>
      </c>
      <c r="H653" s="2">
        <v>5.2625000000000002</v>
      </c>
    </row>
    <row r="654" spans="1:8">
      <c r="A654" s="1">
        <v>653</v>
      </c>
      <c r="B654" s="2">
        <v>-56.845999999999997</v>
      </c>
      <c r="D654" s="1">
        <v>653</v>
      </c>
      <c r="E654" s="2">
        <v>73</v>
      </c>
      <c r="G654" s="1">
        <v>653</v>
      </c>
      <c r="H654" s="2">
        <v>5.6632999999999996</v>
      </c>
    </row>
    <row r="655" spans="1:8">
      <c r="A655" s="1">
        <v>654</v>
      </c>
      <c r="B655" s="2">
        <v>-56.938000000000002</v>
      </c>
      <c r="D655" s="1">
        <v>654</v>
      </c>
      <c r="E655" s="2">
        <v>62</v>
      </c>
      <c r="G655" s="1">
        <v>654</v>
      </c>
      <c r="H655" s="2">
        <v>7.9096000000000002</v>
      </c>
    </row>
    <row r="656" spans="1:8">
      <c r="A656" s="1">
        <v>655</v>
      </c>
      <c r="B656" s="2">
        <v>-54.978999999999999</v>
      </c>
      <c r="D656" s="1">
        <v>655</v>
      </c>
      <c r="E656" s="2">
        <v>51</v>
      </c>
      <c r="G656" s="1">
        <v>655</v>
      </c>
      <c r="H656" s="2">
        <v>7.2969999999999997</v>
      </c>
    </row>
    <row r="657" spans="1:8">
      <c r="A657" s="1">
        <v>656</v>
      </c>
      <c r="B657" s="2">
        <v>-53.584000000000003</v>
      </c>
      <c r="D657" s="1">
        <v>656</v>
      </c>
      <c r="E657" s="2">
        <v>39</v>
      </c>
      <c r="G657" s="1">
        <v>656</v>
      </c>
      <c r="H657" s="2">
        <v>10.670999999999999</v>
      </c>
    </row>
    <row r="658" spans="1:8">
      <c r="A658" s="1">
        <v>657</v>
      </c>
      <c r="B658" s="2">
        <v>-55.697000000000003</v>
      </c>
      <c r="D658" s="1">
        <v>657</v>
      </c>
      <c r="E658" s="2">
        <v>54</v>
      </c>
      <c r="G658" s="1">
        <v>657</v>
      </c>
      <c r="H658" s="2">
        <v>8.6890999999999998</v>
      </c>
    </row>
    <row r="659" spans="1:8">
      <c r="A659" s="1">
        <v>658</v>
      </c>
      <c r="B659" s="2">
        <v>-56.780999999999999</v>
      </c>
      <c r="D659" s="1">
        <v>658</v>
      </c>
      <c r="E659" s="2">
        <v>68</v>
      </c>
      <c r="G659" s="1">
        <v>658</v>
      </c>
      <c r="H659" s="2">
        <v>6.4897999999999998</v>
      </c>
    </row>
    <row r="660" spans="1:8">
      <c r="A660" s="1">
        <v>659</v>
      </c>
      <c r="B660" s="2">
        <v>-58.523000000000003</v>
      </c>
      <c r="D660" s="1">
        <v>659</v>
      </c>
      <c r="E660" s="2">
        <v>71</v>
      </c>
      <c r="G660" s="1">
        <v>659</v>
      </c>
      <c r="H660" s="2">
        <v>5.6123000000000003</v>
      </c>
    </row>
    <row r="661" spans="1:8">
      <c r="A661" s="1">
        <v>660</v>
      </c>
      <c r="B661" s="2">
        <v>-56.258000000000003</v>
      </c>
      <c r="D661" s="1">
        <v>660</v>
      </c>
      <c r="E661" s="2">
        <v>47</v>
      </c>
      <c r="G661" s="1">
        <v>660</v>
      </c>
      <c r="H661" s="2">
        <v>9.9885000000000002</v>
      </c>
    </row>
    <row r="662" spans="1:8">
      <c r="A662" s="1">
        <v>661</v>
      </c>
      <c r="B662" s="2">
        <v>-58.402000000000001</v>
      </c>
      <c r="D662" s="1">
        <v>661</v>
      </c>
      <c r="E662" s="2">
        <v>59</v>
      </c>
      <c r="G662" s="1">
        <v>661</v>
      </c>
      <c r="H662" s="2">
        <v>6.9145000000000003</v>
      </c>
    </row>
    <row r="663" spans="1:8">
      <c r="A663" s="1">
        <v>662</v>
      </c>
      <c r="B663" s="2">
        <v>-56.984999999999999</v>
      </c>
      <c r="D663" s="1">
        <v>662</v>
      </c>
      <c r="E663" s="2">
        <v>48</v>
      </c>
      <c r="G663" s="1">
        <v>662</v>
      </c>
      <c r="H663" s="2">
        <v>8.5657999999999994</v>
      </c>
    </row>
    <row r="664" spans="1:8">
      <c r="A664" s="1">
        <v>663</v>
      </c>
      <c r="B664" s="2">
        <v>-58.155999999999999</v>
      </c>
      <c r="D664" s="1">
        <v>663</v>
      </c>
      <c r="E664" s="2">
        <v>59</v>
      </c>
      <c r="G664" s="1">
        <v>663</v>
      </c>
      <c r="H664" s="2">
        <v>7.7427999999999999</v>
      </c>
    </row>
    <row r="665" spans="1:8">
      <c r="A665" s="1">
        <v>664</v>
      </c>
      <c r="B665" s="2">
        <v>-55.164999999999999</v>
      </c>
      <c r="D665" s="1">
        <v>664</v>
      </c>
      <c r="E665" s="2">
        <v>45</v>
      </c>
      <c r="G665" s="1">
        <v>664</v>
      </c>
      <c r="H665" s="2">
        <v>9.4529999999999994</v>
      </c>
    </row>
    <row r="666" spans="1:8">
      <c r="A666" s="1">
        <v>665</v>
      </c>
      <c r="B666" s="2">
        <v>-54.819000000000003</v>
      </c>
      <c r="D666" s="1">
        <v>665</v>
      </c>
      <c r="E666" s="2">
        <v>39</v>
      </c>
      <c r="G666" s="1">
        <v>665</v>
      </c>
      <c r="H666" s="2">
        <v>10.599</v>
      </c>
    </row>
    <row r="667" spans="1:8">
      <c r="A667" s="1">
        <v>666</v>
      </c>
      <c r="B667" s="1">
        <v>-57.478000000000002</v>
      </c>
      <c r="D667" s="1">
        <v>666</v>
      </c>
      <c r="E667" s="1">
        <v>54</v>
      </c>
      <c r="G667" s="1">
        <v>666</v>
      </c>
      <c r="H667" s="1">
        <v>6.2111000000000001</v>
      </c>
    </row>
    <row r="668" spans="1:8">
      <c r="A668" s="1">
        <v>667</v>
      </c>
      <c r="B668" s="1">
        <v>-58.542000000000002</v>
      </c>
      <c r="D668" s="1">
        <v>667</v>
      </c>
      <c r="E668" s="1">
        <v>63</v>
      </c>
      <c r="G668" s="1">
        <v>667</v>
      </c>
      <c r="H668" s="1">
        <v>5.8815999999999997</v>
      </c>
    </row>
    <row r="669" spans="1:8">
      <c r="A669" s="1">
        <v>668</v>
      </c>
      <c r="B669" s="1">
        <v>-58.912999999999997</v>
      </c>
      <c r="D669" s="1">
        <v>668</v>
      </c>
      <c r="E669" s="1">
        <v>62</v>
      </c>
      <c r="G669" s="1">
        <v>668</v>
      </c>
      <c r="H669" s="1">
        <v>6.3665000000000003</v>
      </c>
    </row>
    <row r="670" spans="1:8">
      <c r="A670" s="1">
        <v>669</v>
      </c>
      <c r="B670" s="1">
        <v>-56.247999999999998</v>
      </c>
      <c r="D670" s="1">
        <v>669</v>
      </c>
      <c r="E670" s="1">
        <v>43</v>
      </c>
      <c r="G670" s="1">
        <v>669</v>
      </c>
      <c r="H670" s="1">
        <v>8.7980999999999998</v>
      </c>
    </row>
    <row r="671" spans="1:8">
      <c r="A671" s="1">
        <v>670</v>
      </c>
      <c r="B671" s="1">
        <v>-54.603999999999999</v>
      </c>
      <c r="D671" s="1">
        <v>670</v>
      </c>
      <c r="E671" s="1">
        <v>39</v>
      </c>
      <c r="G671" s="1">
        <v>670</v>
      </c>
      <c r="H671" s="1">
        <v>10.339</v>
      </c>
    </row>
    <row r="672" spans="1:8">
      <c r="A672" s="1">
        <v>671</v>
      </c>
      <c r="B672" s="1">
        <v>-56.793999999999997</v>
      </c>
      <c r="D672" s="1">
        <v>671</v>
      </c>
      <c r="E672" s="1">
        <v>36</v>
      </c>
      <c r="G672" s="1">
        <v>671</v>
      </c>
      <c r="H672" s="1">
        <v>11.058999999999999</v>
      </c>
    </row>
    <row r="673" spans="1:8">
      <c r="A673" s="1">
        <v>672</v>
      </c>
      <c r="B673" s="1">
        <v>-55.408000000000001</v>
      </c>
      <c r="D673" s="1">
        <v>672</v>
      </c>
      <c r="E673" s="1">
        <v>39</v>
      </c>
      <c r="G673" s="1">
        <v>672</v>
      </c>
      <c r="H673" s="1">
        <v>10.738</v>
      </c>
    </row>
    <row r="674" spans="1:8">
      <c r="A674" s="1">
        <v>673</v>
      </c>
      <c r="B674" s="1">
        <v>-58.465000000000003</v>
      </c>
      <c r="D674" s="1">
        <v>673</v>
      </c>
      <c r="E674" s="1">
        <v>63</v>
      </c>
      <c r="G674" s="1">
        <v>673</v>
      </c>
      <c r="H674" s="1">
        <v>7.6258999999999997</v>
      </c>
    </row>
    <row r="675" spans="1:8">
      <c r="A675" s="1">
        <v>674</v>
      </c>
      <c r="B675" s="1">
        <v>-55.673000000000002</v>
      </c>
      <c r="D675" s="1">
        <v>674</v>
      </c>
      <c r="E675" s="1">
        <v>44</v>
      </c>
      <c r="G675" s="1">
        <v>674</v>
      </c>
      <c r="H675" s="1">
        <v>10.247999999999999</v>
      </c>
    </row>
    <row r="676" spans="1:8">
      <c r="A676" s="1">
        <v>675</v>
      </c>
      <c r="B676" s="1">
        <v>-55.259</v>
      </c>
      <c r="D676" s="1">
        <v>675</v>
      </c>
      <c r="E676" s="1">
        <v>40</v>
      </c>
      <c r="G676" s="1">
        <v>675</v>
      </c>
      <c r="H676" s="1">
        <v>9.7220999999999993</v>
      </c>
    </row>
    <row r="677" spans="1:8">
      <c r="A677" s="1">
        <v>676</v>
      </c>
      <c r="B677" s="1">
        <v>-57.408999999999999</v>
      </c>
      <c r="D677" s="1">
        <v>676</v>
      </c>
      <c r="E677" s="1">
        <v>55</v>
      </c>
      <c r="G677" s="1">
        <v>676</v>
      </c>
      <c r="H677" s="1">
        <v>8.9869000000000003</v>
      </c>
    </row>
    <row r="678" spans="1:8">
      <c r="A678" s="1">
        <v>677</v>
      </c>
      <c r="B678" s="1">
        <v>-54.826999999999998</v>
      </c>
      <c r="D678" s="1">
        <v>677</v>
      </c>
      <c r="E678" s="1">
        <v>50</v>
      </c>
      <c r="G678" s="1">
        <v>677</v>
      </c>
      <c r="H678" s="1">
        <v>8.6837999999999997</v>
      </c>
    </row>
    <row r="679" spans="1:8">
      <c r="A679" s="1">
        <v>678</v>
      </c>
      <c r="B679" s="1">
        <v>-55.935000000000002</v>
      </c>
      <c r="D679" s="1">
        <v>678</v>
      </c>
      <c r="E679" s="1">
        <v>43</v>
      </c>
      <c r="G679" s="1">
        <v>678</v>
      </c>
      <c r="H679" s="1">
        <v>8.5602999999999998</v>
      </c>
    </row>
    <row r="680" spans="1:8">
      <c r="A680" s="1">
        <v>679</v>
      </c>
      <c r="B680" s="1">
        <v>-55.645000000000003</v>
      </c>
      <c r="D680" s="1">
        <v>679</v>
      </c>
      <c r="E680" s="1">
        <v>46</v>
      </c>
      <c r="G680" s="1">
        <v>679</v>
      </c>
      <c r="H680" s="1">
        <v>8.6425999999999998</v>
      </c>
    </row>
    <row r="681" spans="1:8">
      <c r="A681" s="1">
        <v>680</v>
      </c>
      <c r="B681" s="1">
        <v>-57.058</v>
      </c>
      <c r="D681" s="1">
        <v>680</v>
      </c>
      <c r="E681" s="1">
        <v>63</v>
      </c>
      <c r="G681" s="1">
        <v>680</v>
      </c>
      <c r="H681" s="1">
        <v>6.8933999999999997</v>
      </c>
    </row>
    <row r="682" spans="1:8">
      <c r="A682" s="1">
        <v>681</v>
      </c>
      <c r="B682" s="1">
        <v>-56.780999999999999</v>
      </c>
      <c r="D682" s="1">
        <v>681</v>
      </c>
      <c r="E682" s="1">
        <v>45</v>
      </c>
      <c r="G682" s="1">
        <v>681</v>
      </c>
      <c r="H682" s="1">
        <v>9.3051999999999992</v>
      </c>
    </row>
    <row r="683" spans="1:8">
      <c r="A683" s="1">
        <v>682</v>
      </c>
      <c r="B683" s="1">
        <v>-59.164999999999999</v>
      </c>
      <c r="D683" s="1">
        <v>682</v>
      </c>
      <c r="E683" s="1">
        <v>56</v>
      </c>
      <c r="G683" s="1">
        <v>682</v>
      </c>
      <c r="H683" s="1">
        <v>6.5423999999999998</v>
      </c>
    </row>
    <row r="684" spans="1:8">
      <c r="A684" s="1">
        <v>683</v>
      </c>
      <c r="B684" s="1">
        <v>-59.213000000000001</v>
      </c>
      <c r="D684" s="1">
        <v>683</v>
      </c>
      <c r="E684" s="1">
        <v>62</v>
      </c>
      <c r="G684" s="1">
        <v>683</v>
      </c>
      <c r="H684" s="1">
        <v>6.9010999999999996</v>
      </c>
    </row>
    <row r="685" spans="1:8">
      <c r="A685" s="1">
        <v>684</v>
      </c>
      <c r="B685" s="1">
        <v>-56.741999999999997</v>
      </c>
      <c r="D685" s="1">
        <v>684</v>
      </c>
      <c r="E685" s="1">
        <v>46</v>
      </c>
      <c r="G685" s="1">
        <v>684</v>
      </c>
      <c r="H685" s="1">
        <v>8.3493999999999993</v>
      </c>
    </row>
    <row r="686" spans="1:8">
      <c r="A686" s="1">
        <v>685</v>
      </c>
      <c r="B686" s="1">
        <v>-59.686999999999998</v>
      </c>
      <c r="D686" s="1">
        <v>685</v>
      </c>
      <c r="E686" s="1">
        <v>62</v>
      </c>
      <c r="G686" s="1">
        <v>685</v>
      </c>
      <c r="H686" s="1">
        <v>6.3232999999999997</v>
      </c>
    </row>
    <row r="687" spans="1:8">
      <c r="A687" s="1">
        <v>686</v>
      </c>
      <c r="B687" s="1">
        <v>-56.427999999999997</v>
      </c>
      <c r="D687" s="1">
        <v>686</v>
      </c>
      <c r="E687" s="1">
        <v>44</v>
      </c>
      <c r="G687" s="1">
        <v>686</v>
      </c>
      <c r="H687" s="1">
        <v>9.2104999999999997</v>
      </c>
    </row>
    <row r="688" spans="1:8">
      <c r="A688" s="1">
        <v>687</v>
      </c>
      <c r="B688" s="1">
        <v>-58.634</v>
      </c>
      <c r="D688" s="1">
        <v>687</v>
      </c>
      <c r="E688" s="1">
        <v>49</v>
      </c>
      <c r="G688" s="1">
        <v>687</v>
      </c>
      <c r="H688" s="1">
        <v>7.8518999999999997</v>
      </c>
    </row>
    <row r="689" spans="1:8">
      <c r="A689" s="1">
        <v>688</v>
      </c>
      <c r="B689" s="1">
        <v>-58.055</v>
      </c>
      <c r="D689" s="1">
        <v>688</v>
      </c>
      <c r="E689" s="1">
        <v>56</v>
      </c>
      <c r="G689" s="1">
        <v>688</v>
      </c>
      <c r="H689" s="1">
        <v>9.3541000000000007</v>
      </c>
    </row>
    <row r="690" spans="1:8">
      <c r="A690" s="1">
        <v>689</v>
      </c>
      <c r="B690" s="1">
        <v>-55.478999999999999</v>
      </c>
      <c r="D690" s="1">
        <v>689</v>
      </c>
      <c r="E690" s="1">
        <v>42</v>
      </c>
      <c r="G690" s="1">
        <v>689</v>
      </c>
      <c r="H690" s="1">
        <v>10.430999999999999</v>
      </c>
    </row>
    <row r="691" spans="1:8">
      <c r="A691" s="1">
        <v>690</v>
      </c>
      <c r="B691" s="1">
        <v>-53.667000000000002</v>
      </c>
      <c r="D691" s="1">
        <v>690</v>
      </c>
      <c r="E691" s="1">
        <v>30</v>
      </c>
      <c r="G691" s="1">
        <v>690</v>
      </c>
      <c r="H691" s="1">
        <v>13.215</v>
      </c>
    </row>
    <row r="692" spans="1:8">
      <c r="A692" s="1">
        <v>691</v>
      </c>
      <c r="B692" s="1">
        <v>-55.308</v>
      </c>
      <c r="D692" s="1">
        <v>691</v>
      </c>
      <c r="E692" s="1">
        <v>48</v>
      </c>
      <c r="G692" s="1">
        <v>691</v>
      </c>
      <c r="H692" s="1">
        <v>9.6761999999999997</v>
      </c>
    </row>
    <row r="693" spans="1:8">
      <c r="A693" s="1">
        <v>692</v>
      </c>
      <c r="B693" s="1">
        <v>-58.12</v>
      </c>
      <c r="D693" s="1">
        <v>692</v>
      </c>
      <c r="E693" s="1">
        <v>59</v>
      </c>
      <c r="G693" s="1">
        <v>692</v>
      </c>
      <c r="H693" s="1">
        <v>7.3156999999999996</v>
      </c>
    </row>
    <row r="694" spans="1:8">
      <c r="A694" s="1">
        <v>693</v>
      </c>
      <c r="B694" s="1">
        <v>-57.55</v>
      </c>
      <c r="D694" s="1">
        <v>693</v>
      </c>
      <c r="E694" s="1">
        <v>65</v>
      </c>
      <c r="G694" s="1">
        <v>693</v>
      </c>
      <c r="H694" s="1">
        <v>7.0336999999999996</v>
      </c>
    </row>
    <row r="695" spans="1:8">
      <c r="A695" s="1">
        <v>694</v>
      </c>
      <c r="B695" s="1">
        <v>-58.442</v>
      </c>
      <c r="D695" s="1">
        <v>694</v>
      </c>
      <c r="E695" s="1">
        <v>51</v>
      </c>
      <c r="G695" s="1">
        <v>694</v>
      </c>
      <c r="H695" s="1">
        <v>8.6839999999999993</v>
      </c>
    </row>
    <row r="696" spans="1:8">
      <c r="A696" s="1">
        <v>695</v>
      </c>
      <c r="B696" s="1">
        <v>-54.417000000000002</v>
      </c>
      <c r="D696" s="1">
        <v>695</v>
      </c>
      <c r="E696" s="1">
        <v>44</v>
      </c>
      <c r="G696" s="1">
        <v>695</v>
      </c>
      <c r="H696" s="1">
        <v>10.631</v>
      </c>
    </row>
    <row r="697" spans="1:8">
      <c r="A697" s="1">
        <v>696</v>
      </c>
      <c r="B697" s="1">
        <v>-55.710999999999999</v>
      </c>
      <c r="D697" s="1">
        <v>696</v>
      </c>
      <c r="E697" s="1">
        <v>41</v>
      </c>
      <c r="G697" s="1">
        <v>696</v>
      </c>
      <c r="H697" s="1">
        <v>9.1969999999999992</v>
      </c>
    </row>
    <row r="698" spans="1:8">
      <c r="A698" s="1">
        <v>697</v>
      </c>
      <c r="B698" s="1">
        <v>-55.302</v>
      </c>
      <c r="D698" s="1">
        <v>697</v>
      </c>
      <c r="E698" s="1">
        <v>100</v>
      </c>
      <c r="G698" s="1">
        <v>697</v>
      </c>
      <c r="H698" s="1">
        <v>2.0922999999999998</v>
      </c>
    </row>
    <row r="699" spans="1:8">
      <c r="A699" s="1">
        <v>698</v>
      </c>
      <c r="B699" s="1">
        <v>-54.140999999999998</v>
      </c>
      <c r="D699" s="1">
        <v>698</v>
      </c>
      <c r="E699" s="1">
        <v>97</v>
      </c>
      <c r="G699" s="1">
        <v>698</v>
      </c>
      <c r="H699" s="1">
        <v>3.0409000000000002</v>
      </c>
    </row>
    <row r="700" spans="1:8">
      <c r="A700" s="1">
        <v>699</v>
      </c>
      <c r="B700" s="2">
        <v>-56.91</v>
      </c>
      <c r="D700" s="1">
        <v>699</v>
      </c>
      <c r="E700" s="2">
        <v>81</v>
      </c>
      <c r="G700" s="1">
        <v>699</v>
      </c>
      <c r="H700" s="2">
        <v>4.3235999999999999</v>
      </c>
    </row>
    <row r="701" spans="1:8">
      <c r="A701" s="1">
        <v>700</v>
      </c>
      <c r="B701" s="2">
        <v>-50.715000000000003</v>
      </c>
      <c r="D701" s="1">
        <v>700</v>
      </c>
      <c r="E701" s="2">
        <v>92</v>
      </c>
      <c r="G701" s="1">
        <v>700</v>
      </c>
      <c r="H701" s="2">
        <v>4.8049999999999997</v>
      </c>
    </row>
    <row r="702" spans="1:8">
      <c r="A702" s="1">
        <v>701</v>
      </c>
      <c r="B702" s="2">
        <v>-51.268000000000001</v>
      </c>
      <c r="D702" s="1">
        <v>701</v>
      </c>
      <c r="E702" s="2">
        <v>88</v>
      </c>
      <c r="G702" s="1">
        <v>701</v>
      </c>
      <c r="H702" s="2">
        <v>5.9063999999999997</v>
      </c>
    </row>
    <row r="703" spans="1:8">
      <c r="A703" s="1">
        <v>702</v>
      </c>
      <c r="B703" s="2">
        <v>-55.587000000000003</v>
      </c>
      <c r="D703" s="1">
        <v>702</v>
      </c>
      <c r="E703" s="2">
        <v>73</v>
      </c>
      <c r="G703" s="1">
        <v>702</v>
      </c>
      <c r="H703" s="2">
        <v>6.4371999999999998</v>
      </c>
    </row>
    <row r="704" spans="1:8">
      <c r="A704" s="1">
        <v>703</v>
      </c>
      <c r="B704" s="2">
        <v>-56.92</v>
      </c>
      <c r="D704" s="1">
        <v>703</v>
      </c>
      <c r="E704" s="2">
        <v>82</v>
      </c>
      <c r="G704" s="1">
        <v>703</v>
      </c>
      <c r="H704" s="2">
        <v>4.8913000000000002</v>
      </c>
    </row>
    <row r="705" spans="1:8">
      <c r="A705" s="1">
        <v>704</v>
      </c>
      <c r="B705" s="2">
        <v>-56.911999999999999</v>
      </c>
      <c r="D705" s="1">
        <v>704</v>
      </c>
      <c r="E705" s="2">
        <v>71</v>
      </c>
      <c r="G705" s="1">
        <v>704</v>
      </c>
      <c r="H705" s="2">
        <v>5.9889000000000001</v>
      </c>
    </row>
    <row r="706" spans="1:8">
      <c r="A706" s="1">
        <v>705</v>
      </c>
      <c r="B706" s="2">
        <v>-57.573</v>
      </c>
      <c r="D706" s="1">
        <v>705</v>
      </c>
      <c r="E706" s="2">
        <v>79</v>
      </c>
      <c r="G706" s="1">
        <v>705</v>
      </c>
      <c r="H706" s="2">
        <v>4.9817999999999998</v>
      </c>
    </row>
    <row r="707" spans="1:8">
      <c r="A707" s="1">
        <v>706</v>
      </c>
      <c r="B707" s="2">
        <v>-54.944000000000003</v>
      </c>
      <c r="D707" s="1">
        <v>706</v>
      </c>
      <c r="E707" s="2">
        <v>98</v>
      </c>
      <c r="G707" s="1">
        <v>706</v>
      </c>
      <c r="H707" s="2">
        <v>3.5571000000000002</v>
      </c>
    </row>
    <row r="708" spans="1:8">
      <c r="A708" s="1">
        <v>707</v>
      </c>
      <c r="B708" s="2">
        <v>-54.607999999999997</v>
      </c>
      <c r="D708" s="1">
        <v>707</v>
      </c>
      <c r="E708" s="2">
        <v>49</v>
      </c>
      <c r="G708" s="1">
        <v>707</v>
      </c>
      <c r="H708" s="2">
        <v>8.1769999999999996</v>
      </c>
    </row>
    <row r="709" spans="1:8">
      <c r="A709" s="1">
        <v>708</v>
      </c>
      <c r="B709" s="2">
        <v>-54.835999999999999</v>
      </c>
      <c r="D709" s="1">
        <v>708</v>
      </c>
      <c r="E709" s="2">
        <v>44</v>
      </c>
      <c r="G709" s="1">
        <v>708</v>
      </c>
      <c r="H709" s="2">
        <v>10.076000000000001</v>
      </c>
    </row>
    <row r="710" spans="1:8">
      <c r="A710" s="1">
        <v>709</v>
      </c>
      <c r="B710" s="2">
        <v>-52.67</v>
      </c>
      <c r="D710" s="1">
        <v>709</v>
      </c>
      <c r="E710" s="2">
        <v>83</v>
      </c>
      <c r="G710" s="1">
        <v>709</v>
      </c>
      <c r="H710" s="2">
        <v>5.3045999999999998</v>
      </c>
    </row>
    <row r="711" spans="1:8">
      <c r="A711" s="1">
        <v>710</v>
      </c>
      <c r="B711" s="2">
        <v>-56.515999999999998</v>
      </c>
      <c r="D711" s="1">
        <v>710</v>
      </c>
      <c r="E711" s="2">
        <v>68</v>
      </c>
      <c r="G711" s="1">
        <v>710</v>
      </c>
      <c r="H711" s="2">
        <v>5.2016999999999998</v>
      </c>
    </row>
    <row r="712" spans="1:8">
      <c r="A712" s="1">
        <v>711</v>
      </c>
      <c r="B712" s="2">
        <v>-53.497</v>
      </c>
      <c r="D712" s="1">
        <v>711</v>
      </c>
      <c r="E712" s="2">
        <v>45</v>
      </c>
      <c r="G712" s="1">
        <v>711</v>
      </c>
      <c r="H712" s="2">
        <v>10.827</v>
      </c>
    </row>
    <row r="713" spans="1:8">
      <c r="A713" s="1">
        <v>712</v>
      </c>
      <c r="B713" s="2">
        <v>-54.061999999999998</v>
      </c>
      <c r="D713" s="1">
        <v>712</v>
      </c>
      <c r="E713" s="2">
        <v>97</v>
      </c>
      <c r="G713" s="1">
        <v>712</v>
      </c>
      <c r="H713" s="2">
        <v>3.3022999999999998</v>
      </c>
    </row>
    <row r="714" spans="1:8">
      <c r="A714" s="1">
        <v>713</v>
      </c>
      <c r="B714" s="2">
        <v>-55.232999999999997</v>
      </c>
      <c r="D714" s="1">
        <v>713</v>
      </c>
      <c r="E714" s="2">
        <v>60</v>
      </c>
      <c r="G714" s="1">
        <v>713</v>
      </c>
      <c r="H714" s="2">
        <v>7.2424999999999997</v>
      </c>
    </row>
    <row r="715" spans="1:8">
      <c r="A715" s="1">
        <v>714</v>
      </c>
      <c r="B715" s="2">
        <v>-53.545999999999999</v>
      </c>
      <c r="D715" s="1">
        <v>714</v>
      </c>
      <c r="E715" s="2">
        <v>67</v>
      </c>
      <c r="G715" s="1">
        <v>714</v>
      </c>
      <c r="H715" s="2">
        <v>7.6493000000000002</v>
      </c>
    </row>
    <row r="716" spans="1:8">
      <c r="A716" s="1">
        <v>715</v>
      </c>
      <c r="B716" s="2">
        <v>-55.152000000000001</v>
      </c>
      <c r="D716" s="1">
        <v>715</v>
      </c>
      <c r="E716" s="2">
        <v>81</v>
      </c>
      <c r="G716" s="1">
        <v>715</v>
      </c>
      <c r="H716" s="2">
        <v>4.6752000000000002</v>
      </c>
    </row>
    <row r="717" spans="1:8">
      <c r="A717" s="1">
        <v>716</v>
      </c>
      <c r="B717" s="2">
        <v>-55.81</v>
      </c>
      <c r="D717" s="1">
        <v>716</v>
      </c>
      <c r="E717" s="2">
        <v>55</v>
      </c>
      <c r="G717" s="1">
        <v>716</v>
      </c>
      <c r="H717" s="2">
        <v>7.8894000000000002</v>
      </c>
    </row>
    <row r="718" spans="1:8">
      <c r="A718" s="1">
        <v>717</v>
      </c>
      <c r="B718" s="2">
        <v>-56.923999999999999</v>
      </c>
      <c r="D718" s="1">
        <v>717</v>
      </c>
      <c r="E718" s="2">
        <v>87</v>
      </c>
      <c r="G718" s="1">
        <v>717</v>
      </c>
      <c r="H718" s="2">
        <v>4.9326999999999996</v>
      </c>
    </row>
    <row r="719" spans="1:8">
      <c r="A719" s="1">
        <v>718</v>
      </c>
      <c r="B719" s="2">
        <v>-54.651000000000003</v>
      </c>
      <c r="D719" s="1">
        <v>718</v>
      </c>
      <c r="E719" s="2">
        <v>55</v>
      </c>
      <c r="G719" s="1">
        <v>718</v>
      </c>
      <c r="H719" s="2">
        <v>8.8290000000000006</v>
      </c>
    </row>
    <row r="720" spans="1:8">
      <c r="A720" s="1">
        <v>719</v>
      </c>
      <c r="B720" s="2">
        <v>-56.383000000000003</v>
      </c>
      <c r="D720" s="1">
        <v>719</v>
      </c>
      <c r="E720" s="2">
        <v>58</v>
      </c>
      <c r="G720" s="1">
        <v>719</v>
      </c>
      <c r="H720" s="2">
        <v>7.2118000000000002</v>
      </c>
    </row>
    <row r="721" spans="1:8">
      <c r="A721" s="1">
        <v>720</v>
      </c>
      <c r="B721" s="2">
        <v>-54.045999999999999</v>
      </c>
      <c r="D721" s="1">
        <v>720</v>
      </c>
      <c r="E721" s="2">
        <v>80</v>
      </c>
      <c r="G721" s="1">
        <v>720</v>
      </c>
      <c r="H721" s="2">
        <v>5.9253999999999998</v>
      </c>
    </row>
    <row r="722" spans="1:8">
      <c r="A722" s="1">
        <v>721</v>
      </c>
      <c r="B722" s="2">
        <v>-54.904000000000003</v>
      </c>
      <c r="D722" s="1">
        <v>721</v>
      </c>
      <c r="E722" s="2">
        <v>74</v>
      </c>
      <c r="G722" s="1">
        <v>721</v>
      </c>
      <c r="H722" s="2">
        <v>6.2877999999999998</v>
      </c>
    </row>
    <row r="723" spans="1:8">
      <c r="A723" s="1">
        <v>722</v>
      </c>
      <c r="B723" s="2">
        <v>-56.762999999999998</v>
      </c>
      <c r="D723" s="1">
        <v>722</v>
      </c>
      <c r="E723" s="2">
        <v>69</v>
      </c>
      <c r="G723" s="1">
        <v>722</v>
      </c>
      <c r="H723" s="2">
        <v>6.4695999999999998</v>
      </c>
    </row>
    <row r="724" spans="1:8">
      <c r="A724" s="1">
        <v>723</v>
      </c>
      <c r="B724" s="2">
        <v>-54.280999999999999</v>
      </c>
      <c r="D724" s="1">
        <v>723</v>
      </c>
      <c r="E724" s="2">
        <v>98</v>
      </c>
      <c r="G724" s="1">
        <v>723</v>
      </c>
      <c r="H724" s="2">
        <v>4.3455000000000004</v>
      </c>
    </row>
    <row r="725" spans="1:8">
      <c r="A725" s="1">
        <v>724</v>
      </c>
      <c r="B725" s="2">
        <v>-55.904000000000003</v>
      </c>
      <c r="D725" s="1">
        <v>724</v>
      </c>
      <c r="E725" s="2">
        <v>85</v>
      </c>
      <c r="G725" s="1">
        <v>724</v>
      </c>
      <c r="H725" s="2">
        <v>4.9657</v>
      </c>
    </row>
    <row r="726" spans="1:8">
      <c r="A726" s="1">
        <v>725</v>
      </c>
      <c r="B726" s="2">
        <v>-56.127000000000002</v>
      </c>
      <c r="D726" s="1">
        <v>725</v>
      </c>
      <c r="E726" s="2">
        <v>68</v>
      </c>
      <c r="G726" s="1">
        <v>725</v>
      </c>
      <c r="H726" s="2">
        <v>7.0415000000000001</v>
      </c>
    </row>
    <row r="727" spans="1:8">
      <c r="A727" s="1">
        <v>726</v>
      </c>
      <c r="B727" s="2">
        <v>-56.73</v>
      </c>
      <c r="D727" s="1">
        <v>726</v>
      </c>
      <c r="E727" s="2">
        <v>93</v>
      </c>
      <c r="G727" s="1">
        <v>726</v>
      </c>
      <c r="H727" s="2">
        <v>3.3675000000000002</v>
      </c>
    </row>
    <row r="728" spans="1:8">
      <c r="A728" s="1">
        <v>727</v>
      </c>
      <c r="B728" s="2">
        <v>-56.923000000000002</v>
      </c>
      <c r="D728" s="1">
        <v>727</v>
      </c>
      <c r="E728" s="2">
        <v>57</v>
      </c>
      <c r="G728" s="1">
        <v>727</v>
      </c>
      <c r="H728" s="2">
        <v>8.1216000000000008</v>
      </c>
    </row>
    <row r="729" spans="1:8">
      <c r="A729" s="1">
        <v>728</v>
      </c>
      <c r="B729" s="2">
        <v>-57.274000000000001</v>
      </c>
      <c r="D729" s="1">
        <v>728</v>
      </c>
      <c r="E729" s="2">
        <v>73</v>
      </c>
      <c r="G729" s="1">
        <v>728</v>
      </c>
      <c r="H729" s="2">
        <v>7.8669000000000002</v>
      </c>
    </row>
    <row r="730" spans="1:8">
      <c r="A730" s="1">
        <v>729</v>
      </c>
      <c r="B730" s="2">
        <v>-55.133000000000003</v>
      </c>
      <c r="D730" s="1">
        <v>729</v>
      </c>
      <c r="E730" s="2">
        <v>103</v>
      </c>
      <c r="G730" s="1">
        <v>729</v>
      </c>
      <c r="H730" s="2">
        <v>4.1787000000000001</v>
      </c>
    </row>
    <row r="731" spans="1:8">
      <c r="A731" s="1">
        <v>730</v>
      </c>
      <c r="B731" s="2">
        <v>-54.744</v>
      </c>
      <c r="D731" s="1">
        <v>730</v>
      </c>
      <c r="E731" s="2">
        <v>59</v>
      </c>
      <c r="G731" s="1">
        <v>730</v>
      </c>
      <c r="H731" s="2">
        <v>8.1785999999999994</v>
      </c>
    </row>
    <row r="732" spans="1:8">
      <c r="A732" s="1">
        <v>731</v>
      </c>
      <c r="B732" s="2">
        <v>-54.183999999999997</v>
      </c>
      <c r="D732" s="1">
        <v>731</v>
      </c>
      <c r="E732" s="2">
        <v>54</v>
      </c>
      <c r="G732" s="1">
        <v>731</v>
      </c>
      <c r="H732" s="2">
        <v>9.7455999999999996</v>
      </c>
    </row>
    <row r="733" spans="1:8">
      <c r="A733" s="1">
        <v>732</v>
      </c>
      <c r="B733" s="2">
        <v>-55.499000000000002</v>
      </c>
      <c r="D733" s="1">
        <v>732</v>
      </c>
      <c r="E733" s="2">
        <v>76</v>
      </c>
      <c r="G733" s="1">
        <v>732</v>
      </c>
      <c r="H733" s="2">
        <v>6.2691999999999997</v>
      </c>
    </row>
    <row r="734" spans="1:8">
      <c r="A734" s="1">
        <v>733</v>
      </c>
      <c r="B734" s="2">
        <v>-57.1</v>
      </c>
      <c r="D734" s="1">
        <v>733</v>
      </c>
      <c r="E734" s="2">
        <v>67</v>
      </c>
      <c r="G734" s="1">
        <v>733</v>
      </c>
      <c r="H734" s="2">
        <v>6.9843000000000002</v>
      </c>
    </row>
    <row r="735" spans="1:8">
      <c r="A735" s="1">
        <v>734</v>
      </c>
      <c r="B735" s="2">
        <v>-55.816000000000003</v>
      </c>
      <c r="D735" s="1">
        <v>734</v>
      </c>
      <c r="E735" s="2">
        <v>47</v>
      </c>
      <c r="G735" s="1">
        <v>734</v>
      </c>
      <c r="H735" s="2">
        <v>10.259</v>
      </c>
    </row>
    <row r="736" spans="1:8">
      <c r="A736" s="1">
        <v>735</v>
      </c>
      <c r="B736" s="2">
        <v>-56.484999999999999</v>
      </c>
      <c r="D736" s="1">
        <v>735</v>
      </c>
      <c r="E736" s="2">
        <v>73</v>
      </c>
      <c r="G736" s="1">
        <v>735</v>
      </c>
      <c r="H736" s="2">
        <v>6.4089</v>
      </c>
    </row>
    <row r="737" spans="1:8">
      <c r="A737" s="1">
        <v>736</v>
      </c>
      <c r="B737" s="2">
        <v>-54.536999999999999</v>
      </c>
      <c r="D737" s="1">
        <v>736</v>
      </c>
      <c r="E737" s="2">
        <v>104</v>
      </c>
      <c r="G737" s="1">
        <v>736</v>
      </c>
      <c r="H737" s="2">
        <v>2.7319</v>
      </c>
    </row>
    <row r="738" spans="1:8">
      <c r="A738" s="1">
        <v>737</v>
      </c>
      <c r="B738" s="2">
        <v>-53.15</v>
      </c>
      <c r="D738" s="1">
        <v>737</v>
      </c>
      <c r="E738" s="2">
        <v>44</v>
      </c>
      <c r="G738" s="1">
        <v>737</v>
      </c>
      <c r="H738" s="2">
        <v>9.9962</v>
      </c>
    </row>
    <row r="739" spans="1:8">
      <c r="A739" s="1">
        <v>738</v>
      </c>
      <c r="B739" s="2">
        <v>-56.027999999999999</v>
      </c>
      <c r="D739" s="1">
        <v>738</v>
      </c>
      <c r="E739" s="2">
        <v>80</v>
      </c>
      <c r="G739" s="1">
        <v>738</v>
      </c>
      <c r="H739" s="2">
        <v>5.7333999999999996</v>
      </c>
    </row>
    <row r="740" spans="1:8">
      <c r="A740" s="1">
        <v>739</v>
      </c>
      <c r="B740" s="2">
        <v>-49.966999999999999</v>
      </c>
      <c r="D740" s="1">
        <v>739</v>
      </c>
      <c r="E740" s="2">
        <v>50</v>
      </c>
      <c r="G740" s="1">
        <v>739</v>
      </c>
      <c r="H740" s="2">
        <v>10.445</v>
      </c>
    </row>
    <row r="741" spans="1:8">
      <c r="A741" s="1">
        <v>740</v>
      </c>
      <c r="B741" s="2">
        <v>-53.137999999999998</v>
      </c>
      <c r="D741" s="1">
        <v>740</v>
      </c>
      <c r="E741" s="2">
        <v>49</v>
      </c>
      <c r="G741" s="1">
        <v>740</v>
      </c>
      <c r="H741" s="2">
        <v>8.8381000000000007</v>
      </c>
    </row>
    <row r="742" spans="1:8">
      <c r="A742" s="1">
        <v>741</v>
      </c>
      <c r="B742" s="2">
        <v>-55.005000000000003</v>
      </c>
      <c r="D742" s="1">
        <v>741</v>
      </c>
      <c r="E742" s="2">
        <v>49</v>
      </c>
      <c r="G742" s="1">
        <v>741</v>
      </c>
      <c r="H742" s="2">
        <v>9.1814999999999998</v>
      </c>
    </row>
    <row r="743" spans="1:8">
      <c r="A743" s="1">
        <v>742</v>
      </c>
      <c r="B743" s="2">
        <v>-51.783999999999999</v>
      </c>
      <c r="D743" s="1">
        <v>742</v>
      </c>
      <c r="E743" s="2">
        <v>69</v>
      </c>
      <c r="G743" s="1">
        <v>742</v>
      </c>
      <c r="H743" s="2">
        <v>6.4988999999999999</v>
      </c>
    </row>
    <row r="744" spans="1:8">
      <c r="A744" s="1">
        <v>743</v>
      </c>
      <c r="B744" s="2">
        <v>-54.210999999999999</v>
      </c>
      <c r="D744" s="1">
        <v>743</v>
      </c>
      <c r="E744" s="2">
        <v>52</v>
      </c>
      <c r="G744" s="1">
        <v>743</v>
      </c>
      <c r="H744" s="2">
        <v>8.8277999999999999</v>
      </c>
    </row>
    <row r="745" spans="1:8">
      <c r="A745" s="1">
        <v>744</v>
      </c>
      <c r="B745" s="2">
        <v>-55.073</v>
      </c>
      <c r="D745" s="1">
        <v>744</v>
      </c>
      <c r="E745" s="2">
        <v>58</v>
      </c>
      <c r="G745" s="1">
        <v>744</v>
      </c>
      <c r="H745" s="2">
        <v>8.9994999999999994</v>
      </c>
    </row>
    <row r="746" spans="1:8">
      <c r="A746" s="1">
        <v>745</v>
      </c>
      <c r="B746" s="2">
        <v>-56.040999999999997</v>
      </c>
      <c r="D746" s="1">
        <v>745</v>
      </c>
      <c r="E746" s="2">
        <v>89</v>
      </c>
      <c r="G746" s="1">
        <v>745</v>
      </c>
      <c r="H746" s="2">
        <v>4.4922000000000004</v>
      </c>
    </row>
    <row r="747" spans="1:8">
      <c r="A747" s="1">
        <v>746</v>
      </c>
      <c r="B747" s="2">
        <v>-55.76</v>
      </c>
      <c r="D747" s="1">
        <v>746</v>
      </c>
      <c r="E747" s="2">
        <v>73</v>
      </c>
      <c r="G747" s="1">
        <v>746</v>
      </c>
      <c r="H747" s="2">
        <v>5.0842000000000001</v>
      </c>
    </row>
    <row r="748" spans="1:8">
      <c r="A748" s="1">
        <v>747</v>
      </c>
      <c r="B748" s="2">
        <v>-56.579000000000001</v>
      </c>
      <c r="D748" s="1">
        <v>747</v>
      </c>
      <c r="E748" s="2">
        <v>64</v>
      </c>
      <c r="G748" s="1">
        <v>747</v>
      </c>
      <c r="H748" s="2">
        <v>7.7530000000000001</v>
      </c>
    </row>
    <row r="749" spans="1:8">
      <c r="A749" s="1">
        <v>748</v>
      </c>
      <c r="B749" s="2">
        <v>-53.764000000000003</v>
      </c>
      <c r="D749" s="1">
        <v>748</v>
      </c>
      <c r="E749" s="2">
        <v>77</v>
      </c>
      <c r="G749" s="1">
        <v>748</v>
      </c>
      <c r="H749" s="2">
        <v>5.4381000000000004</v>
      </c>
    </row>
    <row r="750" spans="1:8">
      <c r="A750" s="1">
        <v>749</v>
      </c>
      <c r="B750" s="2">
        <v>-54.045000000000002</v>
      </c>
      <c r="D750" s="1">
        <v>749</v>
      </c>
      <c r="E750" s="2">
        <v>63</v>
      </c>
      <c r="G750" s="1">
        <v>749</v>
      </c>
      <c r="H750" s="2">
        <v>7.6322000000000001</v>
      </c>
    </row>
    <row r="751" spans="1:8">
      <c r="A751" s="1">
        <v>750</v>
      </c>
      <c r="B751" s="2">
        <v>-55.079000000000001</v>
      </c>
      <c r="D751" s="1">
        <v>750</v>
      </c>
      <c r="E751" s="2">
        <v>53</v>
      </c>
      <c r="G751" s="1">
        <v>750</v>
      </c>
      <c r="H751" s="2">
        <v>7.931</v>
      </c>
    </row>
    <row r="752" spans="1:8">
      <c r="A752" s="1">
        <v>751</v>
      </c>
      <c r="B752" s="2">
        <v>-55.710999999999999</v>
      </c>
      <c r="D752" s="1">
        <v>751</v>
      </c>
      <c r="E752" s="2">
        <v>68</v>
      </c>
      <c r="G752" s="1">
        <v>751</v>
      </c>
      <c r="H752" s="2">
        <v>6.0121000000000002</v>
      </c>
    </row>
    <row r="753" spans="1:8">
      <c r="A753" s="1">
        <v>752</v>
      </c>
      <c r="B753" s="2">
        <v>-56.387</v>
      </c>
      <c r="D753" s="1">
        <v>752</v>
      </c>
      <c r="E753" s="2">
        <v>68</v>
      </c>
      <c r="G753" s="1">
        <v>752</v>
      </c>
      <c r="H753" s="2">
        <v>5.9836999999999998</v>
      </c>
    </row>
    <row r="754" spans="1:8">
      <c r="A754" s="1">
        <v>753</v>
      </c>
      <c r="B754" s="2">
        <v>-55.482999999999997</v>
      </c>
      <c r="D754" s="1">
        <v>753</v>
      </c>
      <c r="E754" s="2">
        <v>50</v>
      </c>
      <c r="G754" s="1">
        <v>753</v>
      </c>
      <c r="H754" s="2">
        <v>9.5251000000000001</v>
      </c>
    </row>
    <row r="755" spans="1:8">
      <c r="A755" s="1">
        <v>754</v>
      </c>
      <c r="B755" s="2">
        <v>-55.039000000000001</v>
      </c>
      <c r="D755" s="1">
        <v>754</v>
      </c>
      <c r="E755" s="2">
        <v>55</v>
      </c>
      <c r="G755" s="1">
        <v>754</v>
      </c>
      <c r="H755" s="2">
        <v>9.1460000000000008</v>
      </c>
    </row>
    <row r="756" spans="1:8">
      <c r="A756" s="1">
        <v>755</v>
      </c>
      <c r="B756" s="2">
        <v>-55.959000000000003</v>
      </c>
      <c r="D756" s="1">
        <v>755</v>
      </c>
      <c r="E756" s="2">
        <v>75</v>
      </c>
      <c r="G756" s="1">
        <v>755</v>
      </c>
      <c r="H756" s="2">
        <v>6.1318000000000001</v>
      </c>
    </row>
    <row r="757" spans="1:8">
      <c r="A757" s="1">
        <v>756</v>
      </c>
      <c r="B757" s="2">
        <v>-55.918999999999997</v>
      </c>
      <c r="D757" s="1">
        <v>756</v>
      </c>
      <c r="E757" s="2">
        <v>49</v>
      </c>
      <c r="G757" s="1">
        <v>756</v>
      </c>
      <c r="H757" s="2">
        <v>8.2697000000000003</v>
      </c>
    </row>
    <row r="758" spans="1:8">
      <c r="A758" s="1">
        <v>757</v>
      </c>
      <c r="B758" s="2">
        <v>-54.124000000000002</v>
      </c>
      <c r="D758" s="1">
        <v>757</v>
      </c>
      <c r="E758" s="2">
        <v>46</v>
      </c>
      <c r="G758" s="1">
        <v>757</v>
      </c>
      <c r="H758" s="2">
        <v>10.1</v>
      </c>
    </row>
    <row r="759" spans="1:8">
      <c r="A759" s="1">
        <v>758</v>
      </c>
      <c r="B759" s="2">
        <v>-56.209000000000003</v>
      </c>
      <c r="D759" s="1">
        <v>758</v>
      </c>
      <c r="E759" s="2">
        <v>43</v>
      </c>
      <c r="G759" s="1">
        <v>758</v>
      </c>
      <c r="H759" s="2">
        <v>7.5204000000000004</v>
      </c>
    </row>
    <row r="760" spans="1:8">
      <c r="A760" s="1">
        <v>759</v>
      </c>
      <c r="B760" s="2">
        <v>-58.122</v>
      </c>
      <c r="D760" s="1">
        <v>759</v>
      </c>
      <c r="E760" s="2">
        <v>67</v>
      </c>
      <c r="G760" s="1">
        <v>759</v>
      </c>
      <c r="H760" s="2">
        <v>6.2576000000000001</v>
      </c>
    </row>
    <row r="761" spans="1:8">
      <c r="A761" s="1">
        <v>760</v>
      </c>
      <c r="B761" s="2">
        <v>-56.247999999999998</v>
      </c>
      <c r="D761" s="1">
        <v>760</v>
      </c>
      <c r="E761" s="2">
        <v>56</v>
      </c>
      <c r="G761" s="1">
        <v>760</v>
      </c>
      <c r="H761" s="2">
        <v>7.7469000000000001</v>
      </c>
    </row>
    <row r="762" spans="1:8">
      <c r="A762" s="1">
        <v>761</v>
      </c>
      <c r="B762" s="2">
        <v>-58.177999999999997</v>
      </c>
      <c r="D762" s="1">
        <v>761</v>
      </c>
      <c r="E762" s="2">
        <v>53</v>
      </c>
      <c r="G762" s="1">
        <v>761</v>
      </c>
      <c r="H762" s="2">
        <v>6.8197000000000001</v>
      </c>
    </row>
    <row r="763" spans="1:8">
      <c r="A763" s="1">
        <v>762</v>
      </c>
      <c r="B763" s="2">
        <v>-58.002000000000002</v>
      </c>
      <c r="D763" s="1">
        <v>762</v>
      </c>
      <c r="E763" s="2">
        <v>61</v>
      </c>
      <c r="G763" s="1">
        <v>762</v>
      </c>
      <c r="H763" s="2">
        <v>7.4974999999999996</v>
      </c>
    </row>
    <row r="764" spans="1:8">
      <c r="A764" s="1">
        <v>763</v>
      </c>
      <c r="B764" s="1">
        <v>-58.112000000000002</v>
      </c>
      <c r="D764" s="1">
        <v>763</v>
      </c>
      <c r="E764" s="1">
        <v>49</v>
      </c>
      <c r="G764" s="1">
        <v>763</v>
      </c>
      <c r="H764" s="1">
        <v>8.9077000000000002</v>
      </c>
    </row>
    <row r="765" spans="1:8">
      <c r="A765" s="1">
        <v>764</v>
      </c>
      <c r="B765" s="1">
        <v>-58.832999999999998</v>
      </c>
      <c r="D765" s="1">
        <v>764</v>
      </c>
      <c r="E765" s="1">
        <v>54</v>
      </c>
      <c r="G765" s="1">
        <v>764</v>
      </c>
      <c r="H765" s="1">
        <v>7.9869000000000003</v>
      </c>
    </row>
    <row r="766" spans="1:8">
      <c r="A766" s="1">
        <v>765</v>
      </c>
      <c r="B766" s="1">
        <v>-54.816000000000003</v>
      </c>
      <c r="D766" s="1">
        <v>765</v>
      </c>
      <c r="E766" s="1">
        <v>39</v>
      </c>
      <c r="G766" s="1">
        <v>765</v>
      </c>
      <c r="H766" s="1">
        <v>11.029</v>
      </c>
    </row>
    <row r="767" spans="1:8">
      <c r="A767" s="1">
        <v>766</v>
      </c>
      <c r="B767" s="1">
        <v>-56.703000000000003</v>
      </c>
      <c r="D767" s="1">
        <v>766</v>
      </c>
      <c r="E767" s="1">
        <v>45</v>
      </c>
      <c r="G767" s="1">
        <v>766</v>
      </c>
      <c r="H767" s="1">
        <v>8.7088999999999999</v>
      </c>
    </row>
    <row r="768" spans="1:8">
      <c r="A768" s="1">
        <v>767</v>
      </c>
      <c r="B768" s="1">
        <v>-57.353000000000002</v>
      </c>
      <c r="D768" s="1">
        <v>767</v>
      </c>
      <c r="E768" s="1">
        <v>55</v>
      </c>
      <c r="G768" s="1">
        <v>767</v>
      </c>
      <c r="H768" s="1">
        <v>7.8555999999999999</v>
      </c>
    </row>
    <row r="769" spans="1:8">
      <c r="A769" s="1">
        <v>768</v>
      </c>
      <c r="B769" s="1">
        <v>-56.171999999999997</v>
      </c>
      <c r="D769" s="1">
        <v>768</v>
      </c>
      <c r="E769" s="1">
        <v>33</v>
      </c>
      <c r="G769" s="1">
        <v>768</v>
      </c>
      <c r="H769" s="1">
        <v>10.701000000000001</v>
      </c>
    </row>
    <row r="770" spans="1:8">
      <c r="A770" s="1">
        <v>769</v>
      </c>
      <c r="B770" s="1">
        <v>-56.884999999999998</v>
      </c>
      <c r="D770" s="1">
        <v>769</v>
      </c>
      <c r="E770" s="1">
        <v>43</v>
      </c>
      <c r="G770" s="1">
        <v>769</v>
      </c>
      <c r="H770" s="1">
        <v>9.1411999999999995</v>
      </c>
    </row>
    <row r="771" spans="1:8">
      <c r="A771" s="1">
        <v>770</v>
      </c>
      <c r="B771" s="1">
        <v>-59.41</v>
      </c>
      <c r="D771" s="1">
        <v>770</v>
      </c>
      <c r="E771" s="1">
        <v>59</v>
      </c>
      <c r="G771" s="1">
        <v>770</v>
      </c>
      <c r="H771" s="1">
        <v>5.6883999999999997</v>
      </c>
    </row>
    <row r="772" spans="1:8">
      <c r="A772" s="1">
        <v>771</v>
      </c>
      <c r="B772" s="1">
        <v>-57.024999999999999</v>
      </c>
      <c r="D772" s="1">
        <v>771</v>
      </c>
      <c r="E772" s="1">
        <v>53</v>
      </c>
      <c r="G772" s="1">
        <v>771</v>
      </c>
      <c r="H772" s="1">
        <v>8.5840999999999994</v>
      </c>
    </row>
    <row r="773" spans="1:8">
      <c r="A773" s="1">
        <v>772</v>
      </c>
      <c r="B773" s="1">
        <v>-57.892000000000003</v>
      </c>
      <c r="D773" s="1">
        <v>772</v>
      </c>
      <c r="E773" s="1">
        <v>51</v>
      </c>
      <c r="G773" s="1">
        <v>772</v>
      </c>
      <c r="H773" s="1">
        <v>8.3892000000000007</v>
      </c>
    </row>
    <row r="774" spans="1:8">
      <c r="A774" s="1">
        <v>773</v>
      </c>
      <c r="B774" s="1">
        <v>-58.718000000000004</v>
      </c>
      <c r="D774" s="1">
        <v>773</v>
      </c>
      <c r="E774" s="1">
        <v>50</v>
      </c>
      <c r="G774" s="1">
        <v>773</v>
      </c>
      <c r="H774" s="1">
        <v>8.1902000000000008</v>
      </c>
    </row>
    <row r="775" spans="1:8">
      <c r="A775" s="1">
        <v>774</v>
      </c>
      <c r="B775" s="1">
        <v>-59.381999999999998</v>
      </c>
      <c r="D775" s="1">
        <v>774</v>
      </c>
      <c r="E775" s="1">
        <v>65</v>
      </c>
      <c r="G775" s="1">
        <v>774</v>
      </c>
      <c r="H775" s="1">
        <v>7.0500999999999996</v>
      </c>
    </row>
    <row r="776" spans="1:8">
      <c r="A776" s="1">
        <v>775</v>
      </c>
      <c r="B776" s="1">
        <v>-57.966999999999999</v>
      </c>
      <c r="D776" s="1">
        <v>775</v>
      </c>
      <c r="E776" s="1">
        <v>61</v>
      </c>
      <c r="G776" s="1">
        <v>775</v>
      </c>
      <c r="H776" s="1">
        <v>7.5515999999999996</v>
      </c>
    </row>
    <row r="777" spans="1:8">
      <c r="A777" s="1">
        <v>776</v>
      </c>
      <c r="B777" s="1">
        <v>-56.33</v>
      </c>
      <c r="D777" s="1">
        <v>776</v>
      </c>
      <c r="E777" s="1">
        <v>53</v>
      </c>
      <c r="G777" s="1">
        <v>776</v>
      </c>
      <c r="H777" s="1">
        <v>8.3856000000000002</v>
      </c>
    </row>
    <row r="778" spans="1:8">
      <c r="A778" s="1">
        <v>777</v>
      </c>
      <c r="B778" s="1">
        <v>-57.838000000000001</v>
      </c>
      <c r="D778" s="1">
        <v>777</v>
      </c>
      <c r="E778" s="1">
        <v>56</v>
      </c>
      <c r="G778" s="1">
        <v>777</v>
      </c>
      <c r="H778" s="1">
        <v>8.0875000000000004</v>
      </c>
    </row>
    <row r="779" spans="1:8">
      <c r="A779" s="1">
        <v>778</v>
      </c>
      <c r="B779" s="1">
        <v>-56.185000000000002</v>
      </c>
      <c r="D779" s="1">
        <v>778</v>
      </c>
      <c r="E779" s="1">
        <v>51</v>
      </c>
      <c r="G779" s="1">
        <v>778</v>
      </c>
      <c r="H779" s="1">
        <v>9.3759999999999994</v>
      </c>
    </row>
    <row r="780" spans="1:8">
      <c r="A780" s="1">
        <v>779</v>
      </c>
      <c r="B780" s="1">
        <v>-56.362000000000002</v>
      </c>
      <c r="D780" s="1">
        <v>779</v>
      </c>
      <c r="E780" s="1">
        <v>45</v>
      </c>
      <c r="G780" s="1">
        <v>779</v>
      </c>
      <c r="H780" s="1">
        <v>8.7199000000000009</v>
      </c>
    </row>
    <row r="781" spans="1:8">
      <c r="A781" s="1">
        <v>780</v>
      </c>
      <c r="B781" s="1">
        <v>-57.886000000000003</v>
      </c>
      <c r="D781" s="1">
        <v>780</v>
      </c>
      <c r="E781" s="1">
        <v>64</v>
      </c>
      <c r="G781" s="1">
        <v>780</v>
      </c>
      <c r="H781" s="1">
        <v>6.2117000000000004</v>
      </c>
    </row>
    <row r="782" spans="1:8">
      <c r="A782" s="1">
        <v>781</v>
      </c>
      <c r="B782" s="1">
        <v>-55.338999999999999</v>
      </c>
      <c r="D782" s="1">
        <v>781</v>
      </c>
      <c r="E782" s="1">
        <v>35</v>
      </c>
      <c r="G782" s="1">
        <v>781</v>
      </c>
      <c r="H782" s="1">
        <v>10.340999999999999</v>
      </c>
    </row>
    <row r="783" spans="1:8">
      <c r="A783" s="1">
        <v>782</v>
      </c>
      <c r="B783" s="1">
        <v>-56.442</v>
      </c>
      <c r="D783" s="1">
        <v>782</v>
      </c>
      <c r="E783" s="1">
        <v>49</v>
      </c>
      <c r="G783" s="1">
        <v>782</v>
      </c>
      <c r="H783" s="1">
        <v>9.8581000000000003</v>
      </c>
    </row>
    <row r="784" spans="1:8">
      <c r="A784" s="1">
        <v>783</v>
      </c>
      <c r="B784" s="1">
        <v>-54.008000000000003</v>
      </c>
      <c r="D784" s="1">
        <v>783</v>
      </c>
      <c r="E784" s="1">
        <v>30</v>
      </c>
      <c r="G784" s="1">
        <v>783</v>
      </c>
      <c r="H784" s="1">
        <v>11.596</v>
      </c>
    </row>
    <row r="785" spans="1:8">
      <c r="A785" s="1">
        <v>784</v>
      </c>
      <c r="B785" s="1">
        <v>-56.534999999999997</v>
      </c>
      <c r="D785" s="1">
        <v>784</v>
      </c>
      <c r="E785" s="1">
        <v>52</v>
      </c>
      <c r="G785" s="1">
        <v>784</v>
      </c>
      <c r="H785" s="1">
        <v>9.1706000000000003</v>
      </c>
    </row>
    <row r="786" spans="1:8">
      <c r="A786" s="1">
        <v>785</v>
      </c>
      <c r="B786" s="1">
        <v>-55.85</v>
      </c>
      <c r="D786" s="1">
        <v>785</v>
      </c>
      <c r="E786" s="1">
        <v>37</v>
      </c>
      <c r="G786" s="1">
        <v>785</v>
      </c>
      <c r="H786" s="1">
        <v>11.192</v>
      </c>
    </row>
    <row r="787" spans="1:8">
      <c r="A787" s="1">
        <v>786</v>
      </c>
      <c r="B787" s="1">
        <v>-55.646999999999998</v>
      </c>
      <c r="D787" s="1">
        <v>786</v>
      </c>
      <c r="E787" s="1">
        <v>32</v>
      </c>
      <c r="G787" s="1">
        <v>786</v>
      </c>
      <c r="H787" s="1">
        <v>9.3666</v>
      </c>
    </row>
    <row r="788" spans="1:8">
      <c r="A788" s="1">
        <v>787</v>
      </c>
      <c r="B788" s="1">
        <v>-58.034999999999997</v>
      </c>
      <c r="D788" s="1">
        <v>787</v>
      </c>
      <c r="E788" s="1">
        <v>54</v>
      </c>
      <c r="G788" s="1">
        <v>787</v>
      </c>
      <c r="H788" s="1">
        <v>8.4951000000000008</v>
      </c>
    </row>
    <row r="789" spans="1:8">
      <c r="A789" s="1">
        <v>788</v>
      </c>
      <c r="B789" s="1">
        <v>-57.533999999999999</v>
      </c>
      <c r="D789" s="1">
        <v>788</v>
      </c>
      <c r="E789" s="1">
        <v>53</v>
      </c>
      <c r="G789" s="1">
        <v>788</v>
      </c>
      <c r="H789" s="1">
        <v>8.0213000000000001</v>
      </c>
    </row>
    <row r="790" spans="1:8">
      <c r="A790" s="1">
        <v>789</v>
      </c>
      <c r="B790" s="1">
        <v>-55.307000000000002</v>
      </c>
      <c r="D790" s="1">
        <v>789</v>
      </c>
      <c r="E790" s="1">
        <v>32</v>
      </c>
      <c r="G790" s="1">
        <v>789</v>
      </c>
      <c r="H790" s="1">
        <v>12.026</v>
      </c>
    </row>
    <row r="791" spans="1:8">
      <c r="A791" s="1">
        <v>790</v>
      </c>
      <c r="B791" s="1">
        <v>-56.433999999999997</v>
      </c>
      <c r="D791" s="1">
        <v>790</v>
      </c>
      <c r="E791" s="1">
        <v>36</v>
      </c>
      <c r="G791" s="1">
        <v>790</v>
      </c>
      <c r="H791" s="1">
        <v>11.378</v>
      </c>
    </row>
    <row r="792" spans="1:8">
      <c r="A792" s="1">
        <v>791</v>
      </c>
      <c r="B792" s="1">
        <v>-55.78</v>
      </c>
      <c r="D792" s="1">
        <v>791</v>
      </c>
      <c r="E792" s="1">
        <v>39</v>
      </c>
      <c r="G792" s="1">
        <v>791</v>
      </c>
      <c r="H792" s="1">
        <v>10.029999999999999</v>
      </c>
    </row>
    <row r="793" spans="1:8">
      <c r="A793" s="1">
        <v>792</v>
      </c>
      <c r="B793" s="1">
        <v>-59.378999999999998</v>
      </c>
      <c r="D793" s="1">
        <v>792</v>
      </c>
      <c r="E793" s="1">
        <v>63</v>
      </c>
      <c r="G793" s="1">
        <v>792</v>
      </c>
      <c r="H793" s="1">
        <v>6.3174000000000001</v>
      </c>
    </row>
    <row r="794" spans="1:8">
      <c r="A794" s="1">
        <v>793</v>
      </c>
      <c r="B794" s="1">
        <v>-55.887999999999998</v>
      </c>
      <c r="D794" s="1">
        <v>793</v>
      </c>
      <c r="E794" s="1">
        <v>36</v>
      </c>
      <c r="G794" s="1">
        <v>793</v>
      </c>
      <c r="H794" s="1">
        <v>10.000999999999999</v>
      </c>
    </row>
    <row r="795" spans="1:8">
      <c r="A795" s="1">
        <v>794</v>
      </c>
      <c r="B795" s="1">
        <v>-57.378999999999998</v>
      </c>
      <c r="D795" s="1">
        <v>794</v>
      </c>
      <c r="E795" s="1">
        <v>41</v>
      </c>
      <c r="G795" s="1">
        <v>794</v>
      </c>
      <c r="H795" s="1">
        <v>11.153</v>
      </c>
    </row>
    <row r="796" spans="1:8">
      <c r="A796" s="1">
        <v>795</v>
      </c>
      <c r="B796" s="1">
        <v>-57.929000000000002</v>
      </c>
      <c r="D796" s="1">
        <v>795</v>
      </c>
      <c r="E796" s="1">
        <v>50</v>
      </c>
      <c r="G796" s="1">
        <v>795</v>
      </c>
      <c r="H796" s="1">
        <v>9.3178000000000001</v>
      </c>
    </row>
    <row r="797" spans="1:8">
      <c r="A797" s="1">
        <v>796</v>
      </c>
      <c r="B797" s="1">
        <v>-57.921999999999997</v>
      </c>
      <c r="D797" s="1">
        <v>796</v>
      </c>
      <c r="E797" s="1">
        <v>58</v>
      </c>
      <c r="G797" s="1">
        <v>796</v>
      </c>
      <c r="H797" s="1">
        <v>9.2589000000000006</v>
      </c>
    </row>
    <row r="798" spans="1:8">
      <c r="A798" s="1">
        <v>797</v>
      </c>
      <c r="B798" s="1">
        <v>-56.823999999999998</v>
      </c>
      <c r="D798" s="1">
        <v>797</v>
      </c>
      <c r="E798" s="1">
        <v>49</v>
      </c>
      <c r="G798" s="1">
        <v>797</v>
      </c>
      <c r="H798" s="1">
        <v>8.9095999999999993</v>
      </c>
    </row>
    <row r="799" spans="1:8">
      <c r="A799" s="1">
        <v>798</v>
      </c>
      <c r="B799" s="1">
        <v>-56.491</v>
      </c>
      <c r="D799" s="1">
        <v>798</v>
      </c>
      <c r="E799" s="1">
        <v>41</v>
      </c>
      <c r="G799" s="1">
        <v>798</v>
      </c>
      <c r="H799" s="1">
        <v>8.6029</v>
      </c>
    </row>
    <row r="800" spans="1:8">
      <c r="A800" s="1">
        <v>799</v>
      </c>
      <c r="B800" s="1">
        <v>-54.49</v>
      </c>
      <c r="D800" s="1">
        <v>799</v>
      </c>
      <c r="E800" s="1">
        <v>30</v>
      </c>
      <c r="G800" s="1">
        <v>799</v>
      </c>
      <c r="H800" s="1">
        <v>10.352</v>
      </c>
    </row>
    <row r="801" spans="1:8">
      <c r="A801" s="1">
        <v>800</v>
      </c>
      <c r="B801" s="1">
        <v>-54.396999999999998</v>
      </c>
      <c r="D801" s="1">
        <v>800</v>
      </c>
      <c r="E801" s="1">
        <v>41</v>
      </c>
      <c r="G801" s="1">
        <v>800</v>
      </c>
      <c r="H801" s="1">
        <v>10.109</v>
      </c>
    </row>
    <row r="802" spans="1:8">
      <c r="A802" s="1">
        <v>801</v>
      </c>
      <c r="B802" s="1">
        <v>-56.161000000000001</v>
      </c>
      <c r="D802" s="1">
        <v>801</v>
      </c>
      <c r="E802" s="1">
        <v>37</v>
      </c>
      <c r="G802" s="1">
        <v>801</v>
      </c>
      <c r="H802" s="1">
        <v>10.603999999999999</v>
      </c>
    </row>
    <row r="803" spans="1:8">
      <c r="A803" s="1">
        <v>802</v>
      </c>
      <c r="B803" s="1">
        <v>-57.082999999999998</v>
      </c>
      <c r="D803" s="1">
        <v>802</v>
      </c>
      <c r="E803" s="1">
        <v>62</v>
      </c>
      <c r="G803" s="1">
        <v>802</v>
      </c>
      <c r="H803" s="1">
        <v>6.1771000000000003</v>
      </c>
    </row>
    <row r="804" spans="1:8">
      <c r="A804" s="1">
        <v>803</v>
      </c>
      <c r="B804" s="1">
        <v>-55.878999999999998</v>
      </c>
      <c r="D804" s="1">
        <v>803</v>
      </c>
      <c r="E804" s="1">
        <v>44</v>
      </c>
      <c r="G804" s="1">
        <v>803</v>
      </c>
      <c r="H804" s="1">
        <v>9.6773000000000007</v>
      </c>
    </row>
    <row r="805" spans="1:8">
      <c r="A805" s="1">
        <v>804</v>
      </c>
      <c r="B805" s="1">
        <v>-54.738</v>
      </c>
      <c r="D805" s="1">
        <v>804</v>
      </c>
      <c r="E805" s="1">
        <v>38</v>
      </c>
      <c r="G805" s="1">
        <v>804</v>
      </c>
      <c r="H805" s="1">
        <v>9.7233999999999998</v>
      </c>
    </row>
    <row r="806" spans="1:8">
      <c r="A806" s="1">
        <v>805</v>
      </c>
      <c r="B806" s="1">
        <v>-55.015999999999998</v>
      </c>
      <c r="D806" s="1">
        <v>805</v>
      </c>
      <c r="E806" s="1">
        <v>40</v>
      </c>
      <c r="G806" s="1">
        <v>805</v>
      </c>
      <c r="H806" s="1">
        <v>12.260999999999999</v>
      </c>
    </row>
    <row r="807" spans="1:8">
      <c r="A807" s="1">
        <v>806</v>
      </c>
      <c r="B807" s="1">
        <v>-54.741</v>
      </c>
      <c r="D807" s="1">
        <v>806</v>
      </c>
      <c r="E807" s="1">
        <v>33</v>
      </c>
      <c r="G807" s="1">
        <v>806</v>
      </c>
      <c r="H807" s="1">
        <v>10.308</v>
      </c>
    </row>
    <row r="808" spans="1:8">
      <c r="A808" s="1">
        <v>807</v>
      </c>
      <c r="B808" s="1">
        <v>-55.652999999999999</v>
      </c>
      <c r="D808" s="1">
        <v>807</v>
      </c>
      <c r="E808" s="1">
        <v>43</v>
      </c>
      <c r="G808" s="1">
        <v>807</v>
      </c>
      <c r="H808" s="1">
        <v>10.731999999999999</v>
      </c>
    </row>
    <row r="809" spans="1:8">
      <c r="A809" s="1">
        <v>808</v>
      </c>
      <c r="B809" s="1">
        <v>-53.314999999999998</v>
      </c>
      <c r="D809" s="1">
        <v>808</v>
      </c>
      <c r="E809" s="1">
        <v>28</v>
      </c>
      <c r="G809" s="1">
        <v>808</v>
      </c>
      <c r="H809" s="1">
        <v>13.414</v>
      </c>
    </row>
    <row r="810" spans="1:8">
      <c r="A810" s="1">
        <v>809</v>
      </c>
      <c r="B810" s="1">
        <v>-54.488</v>
      </c>
      <c r="D810" s="1">
        <v>809</v>
      </c>
      <c r="E810" s="1">
        <v>37</v>
      </c>
      <c r="G810" s="1">
        <v>809</v>
      </c>
      <c r="H810" s="1">
        <v>12.958</v>
      </c>
    </row>
    <row r="811" spans="1:8">
      <c r="A811" s="1">
        <v>810</v>
      </c>
      <c r="B811" s="1">
        <v>-52.984000000000002</v>
      </c>
      <c r="D811" s="1">
        <v>810</v>
      </c>
      <c r="E811" s="1">
        <v>24</v>
      </c>
      <c r="G811" s="1">
        <v>810</v>
      </c>
      <c r="H811" s="1">
        <v>13.484</v>
      </c>
    </row>
    <row r="812" spans="1:8">
      <c r="A812" s="1">
        <v>811</v>
      </c>
      <c r="B812" s="1">
        <v>-55.734000000000002</v>
      </c>
      <c r="D812" s="1">
        <v>811</v>
      </c>
      <c r="E812" s="1">
        <v>51</v>
      </c>
      <c r="G812" s="1">
        <v>811</v>
      </c>
      <c r="H812" s="1">
        <v>9.1742000000000008</v>
      </c>
    </row>
    <row r="813" spans="1:8">
      <c r="A813" s="1">
        <v>812</v>
      </c>
      <c r="B813" s="1">
        <v>-58.738</v>
      </c>
      <c r="D813" s="1">
        <v>812</v>
      </c>
      <c r="E813" s="1">
        <v>65</v>
      </c>
      <c r="G813" s="1">
        <v>812</v>
      </c>
      <c r="H813" s="1">
        <v>7.0143000000000004</v>
      </c>
    </row>
    <row r="814" spans="1:8">
      <c r="A814" s="1">
        <v>813</v>
      </c>
      <c r="B814" s="1">
        <v>-58.209000000000003</v>
      </c>
      <c r="D814" s="1">
        <v>813</v>
      </c>
      <c r="E814" s="1">
        <v>51</v>
      </c>
      <c r="G814" s="1">
        <v>813</v>
      </c>
      <c r="H814" s="1">
        <v>5.3673999999999999</v>
      </c>
    </row>
    <row r="815" spans="1:8">
      <c r="A815" s="1">
        <v>814</v>
      </c>
      <c r="B815" s="2">
        <v>-57.594999999999999</v>
      </c>
      <c r="D815" s="1">
        <v>814</v>
      </c>
      <c r="E815" s="2">
        <v>57</v>
      </c>
      <c r="G815" s="1">
        <v>814</v>
      </c>
      <c r="H815" s="2">
        <v>7.6984000000000004</v>
      </c>
    </row>
    <row r="816" spans="1:8">
      <c r="A816" s="1">
        <v>815</v>
      </c>
      <c r="B816" s="2">
        <v>-56.027000000000001</v>
      </c>
      <c r="D816" s="1">
        <v>815</v>
      </c>
      <c r="E816" s="2">
        <v>57</v>
      </c>
      <c r="G816" s="1">
        <v>815</v>
      </c>
      <c r="H816" s="2">
        <v>8.8143999999999991</v>
      </c>
    </row>
    <row r="817" spans="1:8">
      <c r="A817" s="1">
        <v>816</v>
      </c>
      <c r="B817" s="2">
        <v>-52.725999999999999</v>
      </c>
      <c r="D817" s="1">
        <v>816</v>
      </c>
      <c r="E817" s="2">
        <v>29</v>
      </c>
      <c r="G817" s="1">
        <v>816</v>
      </c>
      <c r="H817" s="2">
        <v>11.842000000000001</v>
      </c>
    </row>
    <row r="818" spans="1:8">
      <c r="A818" s="1">
        <v>817</v>
      </c>
      <c r="B818" s="1">
        <v>-60.216999999999999</v>
      </c>
      <c r="D818" s="1">
        <v>817</v>
      </c>
      <c r="E818" s="1">
        <v>66</v>
      </c>
      <c r="G818" s="1">
        <v>817</v>
      </c>
      <c r="H818" s="1">
        <v>6.1313000000000004</v>
      </c>
    </row>
    <row r="819" spans="1:8">
      <c r="A819" s="1">
        <v>818</v>
      </c>
      <c r="B819" s="1">
        <v>-57.366999999999997</v>
      </c>
      <c r="D819" s="1">
        <v>818</v>
      </c>
      <c r="E819" s="1">
        <v>46</v>
      </c>
      <c r="G819" s="1">
        <v>818</v>
      </c>
      <c r="H819" s="1">
        <v>9.2393000000000001</v>
      </c>
    </row>
    <row r="820" spans="1:8">
      <c r="A820" s="1">
        <v>819</v>
      </c>
      <c r="B820" s="1">
        <v>-55.704999999999998</v>
      </c>
      <c r="D820" s="1">
        <v>819</v>
      </c>
      <c r="E820" s="1">
        <v>41</v>
      </c>
      <c r="G820" s="1">
        <v>819</v>
      </c>
      <c r="H820" s="1">
        <v>11.14</v>
      </c>
    </row>
    <row r="821" spans="1:8">
      <c r="A821" s="1">
        <v>820</v>
      </c>
      <c r="B821" s="1">
        <v>-58.603000000000002</v>
      </c>
      <c r="D821" s="1">
        <v>820</v>
      </c>
      <c r="E821" s="1">
        <v>54</v>
      </c>
      <c r="G821" s="1">
        <v>820</v>
      </c>
      <c r="H821" s="1">
        <v>7.2145000000000001</v>
      </c>
    </row>
    <row r="822" spans="1:8">
      <c r="A822" s="1">
        <v>821</v>
      </c>
      <c r="B822" s="1">
        <v>-57.45</v>
      </c>
      <c r="D822" s="1">
        <v>821</v>
      </c>
      <c r="E822" s="1">
        <v>58</v>
      </c>
      <c r="G822" s="1">
        <v>821</v>
      </c>
      <c r="H822" s="1">
        <v>7.5407000000000002</v>
      </c>
    </row>
    <row r="823" spans="1:8">
      <c r="A823" s="1">
        <v>822</v>
      </c>
      <c r="B823" s="1">
        <v>-56.036999999999999</v>
      </c>
      <c r="D823" s="1">
        <v>822</v>
      </c>
      <c r="E823" s="1">
        <v>44</v>
      </c>
      <c r="G823" s="1">
        <v>822</v>
      </c>
      <c r="H823" s="1">
        <v>9.5185999999999993</v>
      </c>
    </row>
    <row r="824" spans="1:8">
      <c r="A824" s="1">
        <v>823</v>
      </c>
      <c r="B824" s="1">
        <v>-56.302</v>
      </c>
      <c r="D824" s="1">
        <v>823</v>
      </c>
      <c r="E824" s="1">
        <v>50</v>
      </c>
      <c r="G824" s="1">
        <v>823</v>
      </c>
      <c r="H824" s="1">
        <v>10.021000000000001</v>
      </c>
    </row>
    <row r="825" spans="1:8">
      <c r="A825" s="1">
        <v>824</v>
      </c>
      <c r="B825" s="1">
        <v>-55.801000000000002</v>
      </c>
      <c r="D825" s="1">
        <v>824</v>
      </c>
      <c r="E825" s="1">
        <v>42</v>
      </c>
      <c r="G825" s="1">
        <v>824</v>
      </c>
      <c r="H825" s="1">
        <v>9.0559999999999992</v>
      </c>
    </row>
    <row r="826" spans="1:8">
      <c r="A826" s="1">
        <v>825</v>
      </c>
      <c r="B826" s="1">
        <v>-53.701999999999998</v>
      </c>
      <c r="D826" s="1">
        <v>825</v>
      </c>
      <c r="E826" s="1">
        <v>31</v>
      </c>
      <c r="G826" s="1">
        <v>825</v>
      </c>
      <c r="H826" s="1">
        <v>12.318</v>
      </c>
    </row>
    <row r="827" spans="1:8">
      <c r="A827" s="1">
        <v>826</v>
      </c>
      <c r="B827" s="1">
        <v>-56.53</v>
      </c>
      <c r="D827" s="1">
        <v>826</v>
      </c>
      <c r="E827" s="1">
        <v>45</v>
      </c>
      <c r="G827" s="1">
        <v>826</v>
      </c>
      <c r="H827" s="1">
        <v>10.52</v>
      </c>
    </row>
    <row r="828" spans="1:8">
      <c r="A828" s="1">
        <v>827</v>
      </c>
      <c r="B828" s="1">
        <v>-57.932000000000002</v>
      </c>
      <c r="D828" s="1">
        <v>827</v>
      </c>
      <c r="E828" s="1">
        <v>60</v>
      </c>
      <c r="G828" s="1">
        <v>827</v>
      </c>
      <c r="H828" s="1">
        <v>8.2687000000000008</v>
      </c>
    </row>
    <row r="829" spans="1:8">
      <c r="A829" s="1">
        <v>828</v>
      </c>
      <c r="B829" s="1">
        <v>-53.591000000000001</v>
      </c>
      <c r="D829" s="1">
        <v>828</v>
      </c>
      <c r="E829" s="1">
        <v>35</v>
      </c>
      <c r="G829" s="1">
        <v>828</v>
      </c>
      <c r="H829" s="1">
        <v>10.712</v>
      </c>
    </row>
    <row r="830" spans="1:8">
      <c r="A830" s="1">
        <v>829</v>
      </c>
      <c r="B830" s="1">
        <v>-55.405999999999999</v>
      </c>
      <c r="D830" s="1">
        <v>829</v>
      </c>
      <c r="E830" s="1">
        <v>39</v>
      </c>
      <c r="G830" s="1">
        <v>829</v>
      </c>
      <c r="H830" s="1">
        <v>10.013</v>
      </c>
    </row>
    <row r="831" spans="1:8">
      <c r="A831" s="1">
        <v>830</v>
      </c>
      <c r="B831" s="1">
        <v>-58.738999999999997</v>
      </c>
      <c r="D831" s="1">
        <v>830</v>
      </c>
      <c r="E831" s="1">
        <v>56</v>
      </c>
      <c r="G831" s="1">
        <v>830</v>
      </c>
      <c r="H831" s="1">
        <v>6.5533000000000001</v>
      </c>
    </row>
    <row r="832" spans="1:8">
      <c r="A832" s="1">
        <v>831</v>
      </c>
      <c r="B832" s="1">
        <v>-55.17</v>
      </c>
      <c r="D832" s="1">
        <v>831</v>
      </c>
      <c r="E832" s="1">
        <v>43</v>
      </c>
      <c r="G832" s="1">
        <v>831</v>
      </c>
      <c r="H832" s="1">
        <v>9.7794000000000008</v>
      </c>
    </row>
    <row r="833" spans="1:8">
      <c r="A833" s="1">
        <v>832</v>
      </c>
      <c r="B833" s="1">
        <v>-58.932000000000002</v>
      </c>
      <c r="D833" s="1">
        <v>832</v>
      </c>
      <c r="E833" s="1">
        <v>60</v>
      </c>
      <c r="G833" s="1">
        <v>832</v>
      </c>
      <c r="H833" s="1">
        <v>7.6292999999999997</v>
      </c>
    </row>
    <row r="834" spans="1:8">
      <c r="A834" s="1">
        <v>833</v>
      </c>
      <c r="B834" s="1">
        <v>-55.158999999999999</v>
      </c>
      <c r="D834" s="1">
        <v>833</v>
      </c>
      <c r="E834" s="1">
        <v>44</v>
      </c>
      <c r="G834" s="1">
        <v>833</v>
      </c>
      <c r="H834" s="1">
        <v>8.7179000000000002</v>
      </c>
    </row>
    <row r="835" spans="1:8">
      <c r="A835" s="1">
        <v>834</v>
      </c>
      <c r="B835" s="1">
        <v>-57.43</v>
      </c>
      <c r="D835" s="1">
        <v>834</v>
      </c>
      <c r="E835" s="1">
        <v>61</v>
      </c>
      <c r="G835" s="1">
        <v>834</v>
      </c>
      <c r="H835" s="1">
        <v>7.3117999999999999</v>
      </c>
    </row>
    <row r="836" spans="1:8">
      <c r="A836" s="1">
        <v>835</v>
      </c>
      <c r="B836" s="1">
        <v>-55.497</v>
      </c>
      <c r="D836" s="1">
        <v>835</v>
      </c>
      <c r="E836" s="1">
        <v>36</v>
      </c>
      <c r="G836" s="1">
        <v>835</v>
      </c>
      <c r="H836" s="1">
        <v>8.9093999999999998</v>
      </c>
    </row>
    <row r="837" spans="1:8">
      <c r="A837" s="1">
        <v>836</v>
      </c>
      <c r="B837" s="1">
        <v>-57.787999999999997</v>
      </c>
      <c r="D837" s="1">
        <v>836</v>
      </c>
      <c r="E837" s="1">
        <v>48</v>
      </c>
      <c r="G837" s="1">
        <v>836</v>
      </c>
      <c r="H837" s="1">
        <v>7.8295000000000003</v>
      </c>
    </row>
    <row r="838" spans="1:8">
      <c r="A838" s="1">
        <v>837</v>
      </c>
      <c r="B838" s="1">
        <v>-56.637999999999998</v>
      </c>
      <c r="D838" s="1">
        <v>837</v>
      </c>
      <c r="E838" s="1">
        <v>47</v>
      </c>
      <c r="G838" s="1">
        <v>837</v>
      </c>
      <c r="H838" s="1">
        <v>8.6080000000000005</v>
      </c>
    </row>
    <row r="839" spans="1:8">
      <c r="A839" s="1">
        <v>838</v>
      </c>
      <c r="B839" s="2">
        <v>-57.402999999999999</v>
      </c>
      <c r="D839" s="1">
        <v>838</v>
      </c>
      <c r="E839" s="2">
        <v>59</v>
      </c>
      <c r="G839" s="1">
        <v>838</v>
      </c>
      <c r="H839" s="2">
        <v>6.7850999999999999</v>
      </c>
    </row>
    <row r="840" spans="1:8">
      <c r="A840" s="1">
        <v>839</v>
      </c>
      <c r="B840" s="2">
        <v>-52.923000000000002</v>
      </c>
      <c r="D840" s="1">
        <v>839</v>
      </c>
      <c r="E840" s="2">
        <v>36</v>
      </c>
      <c r="G840" s="1">
        <v>839</v>
      </c>
      <c r="H840" s="2">
        <v>11.923999999999999</v>
      </c>
    </row>
    <row r="841" spans="1:8">
      <c r="A841" s="1">
        <v>840</v>
      </c>
      <c r="B841" s="2">
        <v>-53.31</v>
      </c>
      <c r="D841" s="1">
        <v>840</v>
      </c>
      <c r="E841" s="2">
        <v>40</v>
      </c>
      <c r="G841" s="1">
        <v>840</v>
      </c>
      <c r="H841" s="2">
        <v>11.353</v>
      </c>
    </row>
    <row r="842" spans="1:8">
      <c r="A842" s="1">
        <v>841</v>
      </c>
      <c r="B842" s="2">
        <v>-56.18</v>
      </c>
      <c r="D842" s="1">
        <v>841</v>
      </c>
      <c r="E842" s="2">
        <v>50</v>
      </c>
      <c r="G842" s="1">
        <v>841</v>
      </c>
      <c r="H842" s="2">
        <v>8.3827999999999996</v>
      </c>
    </row>
    <row r="843" spans="1:8">
      <c r="A843" s="1">
        <v>842</v>
      </c>
      <c r="B843" s="2">
        <v>-51.777999999999999</v>
      </c>
      <c r="D843" s="1">
        <v>842</v>
      </c>
      <c r="E843" s="2">
        <v>27</v>
      </c>
      <c r="G843" s="1">
        <v>842</v>
      </c>
      <c r="H843" s="2">
        <v>11.65</v>
      </c>
    </row>
    <row r="844" spans="1:8">
      <c r="A844" s="1">
        <v>843</v>
      </c>
      <c r="B844" s="2">
        <v>-56.826000000000001</v>
      </c>
      <c r="D844" s="1">
        <v>843</v>
      </c>
      <c r="E844" s="2">
        <v>55</v>
      </c>
      <c r="G844" s="1">
        <v>843</v>
      </c>
      <c r="H844" s="2">
        <v>7.3982000000000001</v>
      </c>
    </row>
    <row r="845" spans="1:8">
      <c r="A845" s="1">
        <v>844</v>
      </c>
      <c r="B845" s="2">
        <v>-57.823</v>
      </c>
      <c r="D845" s="1">
        <v>844</v>
      </c>
      <c r="E845" s="2">
        <v>62</v>
      </c>
      <c r="G845" s="1">
        <v>844</v>
      </c>
      <c r="H845" s="2">
        <v>8.0718999999999994</v>
      </c>
    </row>
    <row r="846" spans="1:8">
      <c r="A846" s="1">
        <v>845</v>
      </c>
      <c r="B846" s="2">
        <v>-53.744</v>
      </c>
      <c r="D846" s="1">
        <v>845</v>
      </c>
      <c r="E846" s="2">
        <v>39</v>
      </c>
      <c r="G846" s="1">
        <v>845</v>
      </c>
      <c r="H846" s="2">
        <v>11.353999999999999</v>
      </c>
    </row>
    <row r="847" spans="1:8">
      <c r="A847" s="1">
        <v>846</v>
      </c>
      <c r="B847" s="2">
        <v>-55.73</v>
      </c>
      <c r="D847" s="1">
        <v>846</v>
      </c>
      <c r="E847" s="2">
        <v>42</v>
      </c>
      <c r="G847" s="1">
        <v>846</v>
      </c>
      <c r="H847" s="2">
        <v>8.7079000000000004</v>
      </c>
    </row>
    <row r="848" spans="1:8">
      <c r="A848" s="1">
        <v>847</v>
      </c>
      <c r="B848" s="2">
        <v>-58.511000000000003</v>
      </c>
      <c r="D848" s="1">
        <v>847</v>
      </c>
      <c r="E848" s="2">
        <v>68</v>
      </c>
      <c r="G848" s="1">
        <v>847</v>
      </c>
      <c r="H848" s="2">
        <v>5.5260999999999996</v>
      </c>
    </row>
    <row r="849" spans="1:8">
      <c r="A849" s="1">
        <v>848</v>
      </c>
      <c r="B849" s="2">
        <v>-56.140999999999998</v>
      </c>
      <c r="D849" s="1">
        <v>848</v>
      </c>
      <c r="E849" s="2">
        <v>40</v>
      </c>
      <c r="G849" s="1">
        <v>848</v>
      </c>
      <c r="H849" s="2">
        <v>8.3119999999999994</v>
      </c>
    </row>
    <row r="850" spans="1:8">
      <c r="A850" s="1">
        <v>849</v>
      </c>
      <c r="B850" s="2">
        <v>-57.237000000000002</v>
      </c>
      <c r="D850" s="1">
        <v>849</v>
      </c>
      <c r="E850" s="2">
        <v>61</v>
      </c>
      <c r="G850" s="1">
        <v>849</v>
      </c>
      <c r="H850" s="2">
        <v>6.9391999999999996</v>
      </c>
    </row>
    <row r="851" spans="1:8">
      <c r="A851" s="1">
        <v>850</v>
      </c>
      <c r="B851" s="1">
        <v>-57.948999999999998</v>
      </c>
      <c r="D851" s="1">
        <v>850</v>
      </c>
      <c r="E851" s="1">
        <v>82</v>
      </c>
      <c r="G851" s="1">
        <v>850</v>
      </c>
      <c r="H851" s="1">
        <v>5.1656000000000004</v>
      </c>
    </row>
    <row r="852" spans="1:8">
      <c r="A852" s="1">
        <v>851</v>
      </c>
      <c r="B852" s="1">
        <v>-55.558</v>
      </c>
      <c r="D852" s="1">
        <v>851</v>
      </c>
      <c r="E852" s="1">
        <v>65</v>
      </c>
      <c r="G852" s="1">
        <v>851</v>
      </c>
      <c r="H852" s="1">
        <v>8.1898</v>
      </c>
    </row>
    <row r="853" spans="1:8">
      <c r="A853" s="1">
        <v>852</v>
      </c>
      <c r="B853" s="1">
        <v>-58.036999999999999</v>
      </c>
      <c r="D853" s="1">
        <v>852</v>
      </c>
      <c r="E853" s="1">
        <v>60</v>
      </c>
      <c r="G853" s="1">
        <v>852</v>
      </c>
      <c r="H853" s="1">
        <v>8.2828999999999997</v>
      </c>
    </row>
    <row r="854" spans="1:8">
      <c r="A854" s="1">
        <v>853</v>
      </c>
      <c r="B854" s="1">
        <v>-54.405000000000001</v>
      </c>
      <c r="D854" s="1">
        <v>853</v>
      </c>
      <c r="E854" s="1">
        <v>33</v>
      </c>
      <c r="G854" s="1">
        <v>853</v>
      </c>
      <c r="H854" s="1">
        <v>11.349</v>
      </c>
    </row>
    <row r="855" spans="1:8">
      <c r="A855" s="1">
        <v>854</v>
      </c>
      <c r="B855" s="1">
        <v>-58.095999999999997</v>
      </c>
      <c r="D855" s="1">
        <v>854</v>
      </c>
      <c r="E855" s="1">
        <v>56</v>
      </c>
      <c r="G855" s="1">
        <v>854</v>
      </c>
      <c r="H855" s="1">
        <v>7.6761999999999997</v>
      </c>
    </row>
    <row r="856" spans="1:8">
      <c r="A856" s="1">
        <v>855</v>
      </c>
      <c r="B856" s="1">
        <v>-58.43</v>
      </c>
      <c r="D856" s="1">
        <v>855</v>
      </c>
      <c r="E856" s="1">
        <v>50</v>
      </c>
      <c r="G856" s="1">
        <v>855</v>
      </c>
      <c r="H856" s="1">
        <v>6.8563999999999998</v>
      </c>
    </row>
    <row r="857" spans="1:8">
      <c r="A857" s="1">
        <v>856</v>
      </c>
      <c r="B857" s="1">
        <v>-57.953000000000003</v>
      </c>
      <c r="D857" s="1">
        <v>856</v>
      </c>
      <c r="E857" s="1">
        <v>58</v>
      </c>
      <c r="G857" s="1">
        <v>856</v>
      </c>
      <c r="H857" s="1">
        <v>8.2446999999999999</v>
      </c>
    </row>
    <row r="858" spans="1:8">
      <c r="A858" s="1">
        <v>857</v>
      </c>
      <c r="B858" s="1">
        <v>-59.192</v>
      </c>
      <c r="D858" s="1">
        <v>857</v>
      </c>
      <c r="E858" s="1">
        <v>66</v>
      </c>
      <c r="G858" s="1">
        <v>857</v>
      </c>
      <c r="H858" s="1">
        <v>7.0044000000000004</v>
      </c>
    </row>
    <row r="859" spans="1:8">
      <c r="A859" s="1">
        <v>858</v>
      </c>
      <c r="B859" s="1">
        <v>-57.625999999999998</v>
      </c>
      <c r="D859" s="1">
        <v>858</v>
      </c>
      <c r="E859" s="1">
        <v>53</v>
      </c>
      <c r="G859" s="1">
        <v>858</v>
      </c>
      <c r="H859" s="1">
        <v>7.6315</v>
      </c>
    </row>
    <row r="860" spans="1:8">
      <c r="A860" s="1">
        <v>859</v>
      </c>
      <c r="B860" s="1">
        <v>-57.418999999999997</v>
      </c>
      <c r="D860" s="1">
        <v>859</v>
      </c>
      <c r="E860" s="1">
        <v>50</v>
      </c>
      <c r="G860" s="1">
        <v>859</v>
      </c>
      <c r="H860" s="1">
        <v>8.6282999999999994</v>
      </c>
    </row>
    <row r="861" spans="1:8">
      <c r="A861" s="1">
        <v>860</v>
      </c>
      <c r="B861" s="2">
        <v>-57.847000000000001</v>
      </c>
      <c r="D861" s="1">
        <v>860</v>
      </c>
      <c r="E861" s="2">
        <v>52</v>
      </c>
      <c r="G861" s="1">
        <v>860</v>
      </c>
      <c r="H861" s="2">
        <v>8.8257999999999992</v>
      </c>
    </row>
    <row r="862" spans="1:8">
      <c r="A862" s="1">
        <v>861</v>
      </c>
      <c r="B862" s="2">
        <v>-56.948999999999998</v>
      </c>
      <c r="D862" s="1">
        <v>861</v>
      </c>
      <c r="E862" s="2">
        <v>53</v>
      </c>
      <c r="G862" s="1">
        <v>861</v>
      </c>
      <c r="H862" s="2">
        <v>8.6260999999999992</v>
      </c>
    </row>
    <row r="863" spans="1:8">
      <c r="A863" s="1">
        <v>862</v>
      </c>
      <c r="B863" s="2">
        <v>-55.628999999999998</v>
      </c>
      <c r="D863" s="1">
        <v>862</v>
      </c>
      <c r="E863" s="2">
        <v>48</v>
      </c>
      <c r="G863" s="1">
        <v>862</v>
      </c>
      <c r="H863" s="2">
        <v>9.9590999999999994</v>
      </c>
    </row>
    <row r="864" spans="1:8">
      <c r="A864" s="1">
        <v>863</v>
      </c>
      <c r="B864" s="2">
        <v>-56.889000000000003</v>
      </c>
      <c r="D864" s="1">
        <v>863</v>
      </c>
      <c r="E864" s="2">
        <v>55</v>
      </c>
      <c r="G864" s="1">
        <v>863</v>
      </c>
      <c r="H864" s="2">
        <v>7.1599000000000004</v>
      </c>
    </row>
    <row r="865" spans="1:8">
      <c r="A865" s="1">
        <v>864</v>
      </c>
      <c r="B865" s="2">
        <v>-56.774000000000001</v>
      </c>
      <c r="D865" s="1">
        <v>864</v>
      </c>
      <c r="E865" s="2">
        <v>55</v>
      </c>
      <c r="G865" s="1">
        <v>864</v>
      </c>
      <c r="H865" s="2">
        <v>8.5258000000000003</v>
      </c>
    </row>
    <row r="866" spans="1:8">
      <c r="A866" s="1">
        <v>865</v>
      </c>
      <c r="B866" s="2">
        <v>-58.067</v>
      </c>
      <c r="D866" s="1">
        <v>865</v>
      </c>
      <c r="E866" s="2">
        <v>60</v>
      </c>
      <c r="G866" s="1">
        <v>865</v>
      </c>
      <c r="H866" s="2">
        <v>6.6013999999999999</v>
      </c>
    </row>
    <row r="867" spans="1:8">
      <c r="A867" s="1">
        <v>866</v>
      </c>
      <c r="B867" s="2">
        <v>-56.484000000000002</v>
      </c>
      <c r="D867" s="1">
        <v>866</v>
      </c>
      <c r="E867" s="2">
        <v>46</v>
      </c>
      <c r="G867" s="1">
        <v>866</v>
      </c>
      <c r="H867" s="2">
        <v>7.8446999999999996</v>
      </c>
    </row>
    <row r="868" spans="1:8">
      <c r="A868" s="1">
        <v>867</v>
      </c>
      <c r="B868" s="2">
        <v>-51.966000000000001</v>
      </c>
      <c r="D868" s="1">
        <v>867</v>
      </c>
      <c r="E868" s="2">
        <v>28</v>
      </c>
      <c r="G868" s="1">
        <v>867</v>
      </c>
      <c r="H868" s="2">
        <v>11.430999999999999</v>
      </c>
    </row>
    <row r="869" spans="1:8">
      <c r="A869" s="1">
        <v>868</v>
      </c>
      <c r="B869" s="2">
        <v>-58.228999999999999</v>
      </c>
      <c r="D869" s="1">
        <v>868</v>
      </c>
      <c r="E869" s="2">
        <v>54</v>
      </c>
      <c r="G869" s="1">
        <v>868</v>
      </c>
      <c r="H869" s="2">
        <v>8.6486999999999998</v>
      </c>
    </row>
    <row r="870" spans="1:8">
      <c r="A870" s="1">
        <v>869</v>
      </c>
      <c r="B870" s="2">
        <v>-58.314</v>
      </c>
      <c r="D870" s="1">
        <v>869</v>
      </c>
      <c r="E870" s="2">
        <v>71</v>
      </c>
      <c r="G870" s="1">
        <v>869</v>
      </c>
      <c r="H870" s="2">
        <v>5.7070999999999996</v>
      </c>
    </row>
    <row r="871" spans="1:8">
      <c r="A871" s="1">
        <v>870</v>
      </c>
      <c r="B871" s="2">
        <v>-55.014000000000003</v>
      </c>
      <c r="D871" s="1">
        <v>870</v>
      </c>
      <c r="E871" s="2">
        <v>66</v>
      </c>
      <c r="G871" s="1">
        <v>870</v>
      </c>
      <c r="H871" s="2">
        <v>8.3565000000000005</v>
      </c>
    </row>
    <row r="872" spans="1:8">
      <c r="A872" s="1">
        <v>871</v>
      </c>
      <c r="B872" s="2">
        <v>-56.414000000000001</v>
      </c>
      <c r="D872" s="1">
        <v>871</v>
      </c>
      <c r="E872" s="2">
        <v>66</v>
      </c>
      <c r="G872" s="1">
        <v>871</v>
      </c>
      <c r="H872" s="2">
        <v>7.0058999999999996</v>
      </c>
    </row>
    <row r="873" spans="1:8">
      <c r="A873" s="1">
        <v>872</v>
      </c>
      <c r="B873" s="2">
        <v>-57.32</v>
      </c>
      <c r="D873" s="1">
        <v>872</v>
      </c>
      <c r="E873" s="2">
        <v>89</v>
      </c>
      <c r="G873" s="1">
        <v>872</v>
      </c>
      <c r="H873" s="2">
        <v>5.1741999999999999</v>
      </c>
    </row>
    <row r="874" spans="1:8">
      <c r="A874" s="1">
        <v>873</v>
      </c>
      <c r="B874" s="1">
        <v>-54.604999999999997</v>
      </c>
      <c r="D874" s="1">
        <v>873</v>
      </c>
      <c r="E874" s="1">
        <v>40</v>
      </c>
      <c r="G874" s="1">
        <v>873</v>
      </c>
      <c r="H874" s="1">
        <v>9.8805999999999994</v>
      </c>
    </row>
    <row r="875" spans="1:8">
      <c r="A875" s="1">
        <v>874</v>
      </c>
      <c r="B875" s="1">
        <v>-56.844000000000001</v>
      </c>
      <c r="D875" s="1">
        <v>874</v>
      </c>
      <c r="E875" s="1">
        <v>64</v>
      </c>
      <c r="G875" s="1">
        <v>874</v>
      </c>
      <c r="H875" s="1">
        <v>7.0289000000000001</v>
      </c>
    </row>
    <row r="876" spans="1:8">
      <c r="A876" s="1">
        <v>875</v>
      </c>
      <c r="B876" s="1">
        <v>-56.686999999999998</v>
      </c>
      <c r="D876" s="1">
        <v>875</v>
      </c>
      <c r="E876" s="1">
        <v>54</v>
      </c>
      <c r="G876" s="1">
        <v>875</v>
      </c>
      <c r="H876" s="1">
        <v>7.5511999999999997</v>
      </c>
    </row>
    <row r="877" spans="1:8">
      <c r="A877" s="1">
        <v>876</v>
      </c>
      <c r="B877" s="1">
        <v>-58.622999999999998</v>
      </c>
      <c r="D877" s="1">
        <v>876</v>
      </c>
      <c r="E877" s="1">
        <v>60</v>
      </c>
      <c r="G877" s="1">
        <v>876</v>
      </c>
      <c r="H877" s="1">
        <v>7.3063000000000002</v>
      </c>
    </row>
    <row r="878" spans="1:8">
      <c r="A878" s="1">
        <v>877</v>
      </c>
      <c r="B878" s="1">
        <v>-53.426000000000002</v>
      </c>
      <c r="D878" s="1">
        <v>877</v>
      </c>
      <c r="E878" s="1">
        <v>42</v>
      </c>
      <c r="G878" s="1">
        <v>877</v>
      </c>
      <c r="H878" s="1">
        <v>10.311</v>
      </c>
    </row>
    <row r="879" spans="1:8">
      <c r="A879" s="1">
        <v>878</v>
      </c>
      <c r="B879" s="1">
        <v>-52.618000000000002</v>
      </c>
      <c r="D879" s="1">
        <v>878</v>
      </c>
      <c r="E879" s="1">
        <v>31</v>
      </c>
      <c r="G879" s="1">
        <v>878</v>
      </c>
      <c r="H879" s="1">
        <v>11.683</v>
      </c>
    </row>
    <row r="880" spans="1:8">
      <c r="A880" s="1">
        <v>879</v>
      </c>
      <c r="B880" s="2">
        <v>-54.534999999999997</v>
      </c>
      <c r="D880" s="1">
        <v>879</v>
      </c>
      <c r="E880" s="2">
        <v>41</v>
      </c>
      <c r="G880" s="1">
        <v>879</v>
      </c>
      <c r="H880" s="2">
        <v>10.337</v>
      </c>
    </row>
    <row r="881" spans="1:8">
      <c r="A881" s="1">
        <v>880</v>
      </c>
      <c r="B881" s="2">
        <v>-55.286000000000001</v>
      </c>
      <c r="D881" s="1">
        <v>880</v>
      </c>
      <c r="E881" s="2">
        <v>48</v>
      </c>
      <c r="G881" s="1">
        <v>880</v>
      </c>
      <c r="H881" s="2">
        <v>9.2545999999999999</v>
      </c>
    </row>
    <row r="882" spans="1:8">
      <c r="A882" s="1">
        <v>881</v>
      </c>
      <c r="B882" s="2">
        <v>-57.816000000000003</v>
      </c>
      <c r="D882" s="1">
        <v>881</v>
      </c>
      <c r="E882" s="2">
        <v>54</v>
      </c>
      <c r="G882" s="1">
        <v>881</v>
      </c>
      <c r="H882" s="2">
        <v>7.8493000000000004</v>
      </c>
    </row>
    <row r="883" spans="1:8">
      <c r="A883" s="1">
        <v>882</v>
      </c>
      <c r="B883" s="2">
        <v>-57.817</v>
      </c>
      <c r="D883" s="1">
        <v>882</v>
      </c>
      <c r="E883" s="2">
        <v>47</v>
      </c>
      <c r="G883" s="1">
        <v>882</v>
      </c>
      <c r="H883" s="2">
        <v>10.622999999999999</v>
      </c>
    </row>
    <row r="884" spans="1:8">
      <c r="A884" s="1">
        <v>883</v>
      </c>
      <c r="B884" s="2">
        <v>-57.319000000000003</v>
      </c>
      <c r="D884" s="1">
        <v>883</v>
      </c>
      <c r="E884" s="2">
        <v>57</v>
      </c>
      <c r="G884" s="1">
        <v>883</v>
      </c>
      <c r="H884" s="2">
        <v>8.3402999999999992</v>
      </c>
    </row>
    <row r="885" spans="1:8">
      <c r="A885" s="1">
        <v>884</v>
      </c>
      <c r="B885" s="2">
        <v>-55.652000000000001</v>
      </c>
      <c r="D885" s="1">
        <v>884</v>
      </c>
      <c r="E885" s="2">
        <v>39</v>
      </c>
      <c r="G885" s="1">
        <v>884</v>
      </c>
      <c r="H885" s="2">
        <v>10.617000000000001</v>
      </c>
    </row>
    <row r="886" spans="1:8">
      <c r="A886" s="1">
        <v>885</v>
      </c>
      <c r="B886" s="2">
        <v>-52.801000000000002</v>
      </c>
      <c r="D886" s="1">
        <v>885</v>
      </c>
      <c r="E886" s="2">
        <v>35</v>
      </c>
      <c r="G886" s="1">
        <v>885</v>
      </c>
      <c r="H886" s="2">
        <v>11.384</v>
      </c>
    </row>
    <row r="887" spans="1:8">
      <c r="A887" s="1">
        <v>886</v>
      </c>
      <c r="B887" s="2">
        <v>-55.372</v>
      </c>
      <c r="D887" s="1">
        <v>886</v>
      </c>
      <c r="E887" s="2">
        <v>51</v>
      </c>
      <c r="G887" s="1">
        <v>886</v>
      </c>
      <c r="H887" s="2">
        <v>7.7824</v>
      </c>
    </row>
    <row r="888" spans="1:8">
      <c r="A888" s="1">
        <v>887</v>
      </c>
      <c r="B888" s="2">
        <v>-53.874000000000002</v>
      </c>
      <c r="D888" s="1">
        <v>887</v>
      </c>
      <c r="E888" s="2">
        <v>49</v>
      </c>
      <c r="G888" s="1">
        <v>887</v>
      </c>
      <c r="H888" s="2">
        <v>9.7838999999999992</v>
      </c>
    </row>
    <row r="889" spans="1:8">
      <c r="A889" s="1">
        <v>888</v>
      </c>
      <c r="B889" s="2">
        <v>-54.517000000000003</v>
      </c>
      <c r="D889" s="1">
        <v>888</v>
      </c>
      <c r="E889" s="2">
        <v>52</v>
      </c>
      <c r="G889" s="1">
        <v>888</v>
      </c>
      <c r="H889" s="2">
        <v>10.083</v>
      </c>
    </row>
    <row r="890" spans="1:8">
      <c r="A890" s="1">
        <v>889</v>
      </c>
      <c r="B890" s="2">
        <v>-54.084000000000003</v>
      </c>
      <c r="D890" s="1">
        <v>889</v>
      </c>
      <c r="E890" s="2">
        <v>56</v>
      </c>
      <c r="G890" s="1">
        <v>889</v>
      </c>
      <c r="H890" s="2">
        <v>10.67</v>
      </c>
    </row>
    <row r="891" spans="1:8">
      <c r="A891" s="1">
        <v>890</v>
      </c>
      <c r="B891" s="2">
        <v>-57.451000000000001</v>
      </c>
      <c r="D891" s="1">
        <v>890</v>
      </c>
      <c r="E891" s="2">
        <v>80</v>
      </c>
      <c r="G891" s="1">
        <v>890</v>
      </c>
      <c r="H891" s="2">
        <v>6.4305000000000003</v>
      </c>
    </row>
    <row r="892" spans="1:8">
      <c r="A892" s="1">
        <v>891</v>
      </c>
      <c r="B892" s="2">
        <v>-56.963000000000001</v>
      </c>
      <c r="D892" s="1">
        <v>891</v>
      </c>
      <c r="E892" s="2">
        <v>53</v>
      </c>
      <c r="G892" s="1">
        <v>891</v>
      </c>
      <c r="H892" s="2">
        <v>8.1677999999999997</v>
      </c>
    </row>
    <row r="893" spans="1:8">
      <c r="A893" s="1">
        <v>892</v>
      </c>
      <c r="B893" s="2">
        <v>-56.268999999999998</v>
      </c>
      <c r="D893" s="1">
        <v>892</v>
      </c>
      <c r="E893" s="2">
        <v>52</v>
      </c>
      <c r="G893" s="1">
        <v>892</v>
      </c>
      <c r="H893" s="2">
        <v>8.7582000000000004</v>
      </c>
    </row>
    <row r="894" spans="1:8">
      <c r="A894" s="1">
        <v>893</v>
      </c>
      <c r="B894" s="2">
        <v>-52.558</v>
      </c>
      <c r="D894" s="1">
        <v>893</v>
      </c>
      <c r="E894" s="2">
        <v>27</v>
      </c>
      <c r="G894" s="1">
        <v>893</v>
      </c>
      <c r="H894" s="2">
        <v>11.07</v>
      </c>
    </row>
    <row r="895" spans="1:8">
      <c r="A895" s="1">
        <v>894</v>
      </c>
      <c r="B895" s="2">
        <v>-55.35</v>
      </c>
      <c r="D895" s="1">
        <v>894</v>
      </c>
      <c r="E895" s="2">
        <v>41</v>
      </c>
      <c r="G895" s="1">
        <v>894</v>
      </c>
      <c r="H895" s="2">
        <v>9.3397000000000006</v>
      </c>
    </row>
    <row r="896" spans="1:8">
      <c r="A896" s="1">
        <v>895</v>
      </c>
      <c r="B896" s="2">
        <v>-58.07</v>
      </c>
      <c r="D896" s="1">
        <v>895</v>
      </c>
      <c r="E896" s="2">
        <v>58</v>
      </c>
      <c r="G896" s="1">
        <v>895</v>
      </c>
      <c r="H896" s="2">
        <v>7.6988000000000003</v>
      </c>
    </row>
    <row r="897" spans="1:8">
      <c r="A897" s="1">
        <v>896</v>
      </c>
      <c r="B897" s="2">
        <v>-56.832000000000001</v>
      </c>
      <c r="D897" s="1">
        <v>896</v>
      </c>
      <c r="E897" s="2">
        <v>50</v>
      </c>
      <c r="G897" s="1">
        <v>896</v>
      </c>
      <c r="H897" s="2">
        <v>8.7590000000000003</v>
      </c>
    </row>
    <row r="898" spans="1:8">
      <c r="A898" s="1">
        <v>897</v>
      </c>
      <c r="B898" s="2">
        <v>-52.97</v>
      </c>
      <c r="D898" s="1">
        <v>897</v>
      </c>
      <c r="E898" s="2">
        <v>29</v>
      </c>
      <c r="G898" s="1">
        <v>897</v>
      </c>
      <c r="H898" s="2">
        <v>11.393000000000001</v>
      </c>
    </row>
    <row r="899" spans="1:8">
      <c r="A899" s="1">
        <v>898</v>
      </c>
      <c r="B899" s="2">
        <v>-56.93</v>
      </c>
      <c r="D899" s="1">
        <v>898</v>
      </c>
      <c r="E899" s="2">
        <v>49</v>
      </c>
      <c r="G899" s="1">
        <v>898</v>
      </c>
      <c r="H899" s="2">
        <v>7.923</v>
      </c>
    </row>
    <row r="900" spans="1:8">
      <c r="A900" s="1">
        <v>899</v>
      </c>
      <c r="B900" s="1">
        <v>-58.844000000000001</v>
      </c>
      <c r="D900" s="1">
        <v>899</v>
      </c>
      <c r="E900" s="1">
        <v>60</v>
      </c>
      <c r="G900" s="1">
        <v>899</v>
      </c>
      <c r="H900" s="1">
        <v>7.2727000000000004</v>
      </c>
    </row>
    <row r="901" spans="1:8">
      <c r="A901" s="1">
        <v>900</v>
      </c>
      <c r="B901" s="1">
        <v>-53.709000000000003</v>
      </c>
      <c r="D901" s="1">
        <v>900</v>
      </c>
      <c r="E901" s="1">
        <v>36</v>
      </c>
      <c r="G901" s="1">
        <v>900</v>
      </c>
      <c r="H901" s="1">
        <v>11.513</v>
      </c>
    </row>
    <row r="902" spans="1:8">
      <c r="A902" s="1">
        <v>901</v>
      </c>
      <c r="B902" s="1">
        <v>-58.168999999999997</v>
      </c>
      <c r="D902" s="1">
        <v>901</v>
      </c>
      <c r="E902" s="1">
        <v>66</v>
      </c>
      <c r="G902" s="1">
        <v>901</v>
      </c>
      <c r="H902" s="1">
        <v>6.2564000000000002</v>
      </c>
    </row>
    <row r="903" spans="1:8">
      <c r="A903" s="1">
        <v>902</v>
      </c>
      <c r="B903" s="1">
        <v>-57.57</v>
      </c>
      <c r="D903" s="1">
        <v>902</v>
      </c>
      <c r="E903" s="1">
        <v>60</v>
      </c>
      <c r="G903" s="1">
        <v>902</v>
      </c>
      <c r="H903" s="1">
        <v>6.4679000000000002</v>
      </c>
    </row>
    <row r="904" spans="1:8">
      <c r="A904" s="1">
        <v>903</v>
      </c>
      <c r="B904" s="1">
        <v>-57.595999999999997</v>
      </c>
      <c r="D904" s="1">
        <v>903</v>
      </c>
      <c r="E904" s="1">
        <v>47</v>
      </c>
      <c r="G904" s="1">
        <v>903</v>
      </c>
      <c r="H904" s="1">
        <v>9.1087000000000007</v>
      </c>
    </row>
    <row r="905" spans="1:8">
      <c r="A905" s="1">
        <v>904</v>
      </c>
      <c r="B905" s="1">
        <v>-59.499000000000002</v>
      </c>
      <c r="D905" s="1">
        <v>904</v>
      </c>
      <c r="E905" s="1">
        <v>65</v>
      </c>
      <c r="G905" s="1">
        <v>904</v>
      </c>
      <c r="H905" s="1">
        <v>5.9637000000000002</v>
      </c>
    </row>
    <row r="906" spans="1:8">
      <c r="A906" s="1">
        <v>905</v>
      </c>
      <c r="B906" s="1">
        <v>-54.651000000000003</v>
      </c>
      <c r="D906" s="1">
        <v>905</v>
      </c>
      <c r="E906" s="1">
        <v>39</v>
      </c>
      <c r="G906" s="1">
        <v>905</v>
      </c>
      <c r="H906" s="1">
        <v>9.2675000000000001</v>
      </c>
    </row>
    <row r="907" spans="1:8">
      <c r="A907" s="1">
        <v>906</v>
      </c>
      <c r="B907" s="1">
        <v>-53.725000000000001</v>
      </c>
      <c r="D907" s="1">
        <v>906</v>
      </c>
      <c r="E907" s="1">
        <v>78</v>
      </c>
      <c r="G907" s="1">
        <v>906</v>
      </c>
      <c r="H907" s="1">
        <v>4.9630000000000001</v>
      </c>
    </row>
    <row r="908" spans="1:8">
      <c r="A908" s="1">
        <v>907</v>
      </c>
      <c r="B908" s="1">
        <v>-55.463999999999999</v>
      </c>
      <c r="D908" s="1">
        <v>907</v>
      </c>
      <c r="E908" s="1">
        <v>45</v>
      </c>
      <c r="G908" s="1">
        <v>907</v>
      </c>
      <c r="H908" s="1">
        <v>9.5726999999999993</v>
      </c>
    </row>
    <row r="909" spans="1:8">
      <c r="A909" s="1">
        <v>908</v>
      </c>
      <c r="B909" s="1">
        <v>-53.496000000000002</v>
      </c>
      <c r="D909" s="1">
        <v>908</v>
      </c>
      <c r="E909" s="1">
        <v>39</v>
      </c>
      <c r="G909" s="1">
        <v>908</v>
      </c>
      <c r="H909" s="1">
        <v>11.192</v>
      </c>
    </row>
    <row r="910" spans="1:8">
      <c r="A910" s="1">
        <v>909</v>
      </c>
      <c r="B910" s="1">
        <v>-57.182000000000002</v>
      </c>
      <c r="D910" s="1">
        <v>909</v>
      </c>
      <c r="E910" s="1">
        <v>59</v>
      </c>
      <c r="G910" s="1">
        <v>909</v>
      </c>
      <c r="H910" s="1">
        <v>7.8120000000000003</v>
      </c>
    </row>
    <row r="911" spans="1:8">
      <c r="A911" s="1">
        <v>910</v>
      </c>
      <c r="B911" s="1">
        <v>-57.066000000000003</v>
      </c>
      <c r="D911" s="1">
        <v>910</v>
      </c>
      <c r="E911" s="1">
        <v>51</v>
      </c>
      <c r="G911" s="1">
        <v>910</v>
      </c>
      <c r="H911" s="1">
        <v>8.9408999999999992</v>
      </c>
    </row>
    <row r="912" spans="1:8">
      <c r="A912" s="1">
        <v>911</v>
      </c>
      <c r="B912" s="1">
        <v>-54.356000000000002</v>
      </c>
      <c r="D912" s="1">
        <v>911</v>
      </c>
      <c r="E912" s="1">
        <v>44</v>
      </c>
      <c r="G912" s="1">
        <v>911</v>
      </c>
      <c r="H912" s="1">
        <v>11.122</v>
      </c>
    </row>
    <row r="913" spans="1:8">
      <c r="A913" s="1">
        <v>912</v>
      </c>
      <c r="B913" s="1">
        <v>-53.325000000000003</v>
      </c>
      <c r="D913" s="1">
        <v>912</v>
      </c>
      <c r="E913" s="1">
        <v>32</v>
      </c>
      <c r="G913" s="1">
        <v>912</v>
      </c>
      <c r="H913" s="1">
        <v>9.8229000000000006</v>
      </c>
    </row>
    <row r="914" spans="1:8">
      <c r="A914" s="1">
        <v>913</v>
      </c>
      <c r="B914" s="1">
        <v>-55.915999999999997</v>
      </c>
      <c r="D914" s="1">
        <v>913</v>
      </c>
      <c r="E914" s="1">
        <v>49</v>
      </c>
      <c r="G914" s="1">
        <v>913</v>
      </c>
      <c r="H914" s="1">
        <v>8.4672000000000001</v>
      </c>
    </row>
    <row r="915" spans="1:8">
      <c r="A915" s="1">
        <v>914</v>
      </c>
      <c r="B915" s="1">
        <v>-56.195999999999998</v>
      </c>
      <c r="D915" s="1">
        <v>914</v>
      </c>
      <c r="E915" s="1">
        <v>46</v>
      </c>
      <c r="G915" s="1">
        <v>914</v>
      </c>
      <c r="H915" s="1">
        <v>9.6927000000000003</v>
      </c>
    </row>
    <row r="916" spans="1:8">
      <c r="A916" s="1">
        <v>915</v>
      </c>
      <c r="B916" s="1">
        <v>-56.792999999999999</v>
      </c>
      <c r="D916" s="1">
        <v>915</v>
      </c>
      <c r="E916" s="1">
        <v>48</v>
      </c>
      <c r="G916" s="1">
        <v>915</v>
      </c>
      <c r="H916" s="1">
        <v>8.4961000000000002</v>
      </c>
    </row>
    <row r="917" spans="1:8">
      <c r="A917" s="1">
        <v>916</v>
      </c>
      <c r="B917" s="1">
        <v>-54.661000000000001</v>
      </c>
      <c r="D917" s="1">
        <v>916</v>
      </c>
      <c r="E917" s="1">
        <v>44</v>
      </c>
      <c r="G917" s="1">
        <v>916</v>
      </c>
      <c r="H917" s="1">
        <v>9.7891999999999992</v>
      </c>
    </row>
    <row r="918" spans="1:8">
      <c r="A918" s="1">
        <v>917</v>
      </c>
      <c r="B918" s="1">
        <v>-54.527000000000001</v>
      </c>
      <c r="D918" s="1">
        <v>917</v>
      </c>
      <c r="E918" s="1">
        <v>45</v>
      </c>
      <c r="G918" s="1">
        <v>917</v>
      </c>
      <c r="H918" s="1">
        <v>10.153</v>
      </c>
    </row>
    <row r="919" spans="1:8">
      <c r="A919" s="1">
        <v>918</v>
      </c>
      <c r="B919" s="1">
        <v>-57.768000000000001</v>
      </c>
      <c r="D919" s="1">
        <v>918</v>
      </c>
      <c r="E919" s="1">
        <v>42</v>
      </c>
      <c r="G919" s="1">
        <v>918</v>
      </c>
      <c r="H919" s="1">
        <v>7.9707999999999997</v>
      </c>
    </row>
    <row r="920" spans="1:8">
      <c r="A920" s="1">
        <v>919</v>
      </c>
      <c r="B920" s="2">
        <v>-58.021999999999998</v>
      </c>
      <c r="D920" s="1">
        <v>919</v>
      </c>
      <c r="E920" s="2">
        <v>51</v>
      </c>
      <c r="G920" s="1">
        <v>919</v>
      </c>
      <c r="H920" s="2">
        <v>8.6133000000000006</v>
      </c>
    </row>
    <row r="921" spans="1:8">
      <c r="A921" s="1">
        <v>920</v>
      </c>
      <c r="B921" s="2">
        <v>-57.247</v>
      </c>
      <c r="D921" s="1">
        <v>920</v>
      </c>
      <c r="E921" s="2">
        <v>53</v>
      </c>
      <c r="G921" s="1">
        <v>920</v>
      </c>
      <c r="H921" s="2">
        <v>9.3671000000000006</v>
      </c>
    </row>
    <row r="922" spans="1:8">
      <c r="A922" s="1">
        <v>921</v>
      </c>
      <c r="B922" s="2">
        <v>-55.326000000000001</v>
      </c>
      <c r="D922" s="1">
        <v>921</v>
      </c>
      <c r="E922" s="2">
        <v>46</v>
      </c>
      <c r="G922" s="1">
        <v>921</v>
      </c>
      <c r="H922" s="2">
        <v>8.8066999999999993</v>
      </c>
    </row>
    <row r="923" spans="1:8">
      <c r="A923" s="1">
        <v>922</v>
      </c>
      <c r="B923" s="2">
        <v>-54.37</v>
      </c>
      <c r="D923" s="1">
        <v>922</v>
      </c>
      <c r="E923" s="2">
        <v>41</v>
      </c>
      <c r="G923" s="1">
        <v>922</v>
      </c>
      <c r="H923" s="2">
        <v>10.552</v>
      </c>
    </row>
    <row r="924" spans="1:8">
      <c r="A924" s="1">
        <v>923</v>
      </c>
      <c r="B924" s="2">
        <v>-54.542999999999999</v>
      </c>
      <c r="D924" s="1">
        <v>923</v>
      </c>
      <c r="E924" s="2">
        <v>40</v>
      </c>
      <c r="G924" s="1">
        <v>923</v>
      </c>
      <c r="H924" s="2">
        <v>10.292</v>
      </c>
    </row>
    <row r="925" spans="1:8">
      <c r="A925" s="1">
        <v>924</v>
      </c>
      <c r="B925" s="2">
        <v>-52.966999999999999</v>
      </c>
      <c r="D925" s="1">
        <v>924</v>
      </c>
      <c r="E925" s="2">
        <v>45</v>
      </c>
      <c r="G925" s="1">
        <v>924</v>
      </c>
      <c r="H925" s="2">
        <v>10.083</v>
      </c>
    </row>
    <row r="926" spans="1:8">
      <c r="A926" s="1">
        <v>925</v>
      </c>
      <c r="B926" s="2">
        <v>-56.802</v>
      </c>
      <c r="D926" s="1">
        <v>925</v>
      </c>
      <c r="E926" s="2">
        <v>72</v>
      </c>
      <c r="G926" s="1">
        <v>925</v>
      </c>
      <c r="H926" s="2">
        <v>7.0296000000000003</v>
      </c>
    </row>
    <row r="927" spans="1:8">
      <c r="A927" s="1">
        <v>926</v>
      </c>
      <c r="B927" s="2">
        <v>-57.121000000000002</v>
      </c>
      <c r="D927" s="1">
        <v>926</v>
      </c>
      <c r="E927" s="2">
        <v>64</v>
      </c>
      <c r="G927" s="1">
        <v>926</v>
      </c>
      <c r="H927" s="2">
        <v>6.8925000000000001</v>
      </c>
    </row>
    <row r="928" spans="1:8">
      <c r="A928" s="1">
        <v>927</v>
      </c>
      <c r="B928" s="2">
        <v>-55.526000000000003</v>
      </c>
      <c r="D928" s="1">
        <v>927</v>
      </c>
      <c r="E928" s="2">
        <v>56</v>
      </c>
      <c r="G928" s="1">
        <v>927</v>
      </c>
      <c r="H928" s="2">
        <v>8.3130000000000006</v>
      </c>
    </row>
    <row r="929" spans="1:8">
      <c r="A929" s="1">
        <v>928</v>
      </c>
      <c r="B929" s="2">
        <v>-54.674999999999997</v>
      </c>
      <c r="D929" s="1">
        <v>928</v>
      </c>
      <c r="E929" s="2">
        <v>69</v>
      </c>
      <c r="G929" s="1">
        <v>928</v>
      </c>
      <c r="H929" s="2">
        <v>6.2934999999999999</v>
      </c>
    </row>
    <row r="930" spans="1:8">
      <c r="A930" s="1">
        <v>929</v>
      </c>
      <c r="B930" s="2">
        <v>-55.292999999999999</v>
      </c>
      <c r="D930" s="1">
        <v>929</v>
      </c>
      <c r="E930" s="2">
        <v>47</v>
      </c>
      <c r="G930" s="1">
        <v>929</v>
      </c>
      <c r="H930" s="2">
        <v>9.5467999999999993</v>
      </c>
    </row>
    <row r="931" spans="1:8">
      <c r="A931" s="1">
        <v>930</v>
      </c>
      <c r="B931" s="2">
        <v>-55.192999999999998</v>
      </c>
      <c r="D931" s="1">
        <v>930</v>
      </c>
      <c r="E931" s="2">
        <v>36</v>
      </c>
      <c r="G931" s="1">
        <v>930</v>
      </c>
      <c r="H931" s="2">
        <v>10.303000000000001</v>
      </c>
    </row>
    <row r="932" spans="1:8">
      <c r="A932" s="1">
        <v>931</v>
      </c>
      <c r="B932" s="2">
        <v>-53.631999999999998</v>
      </c>
      <c r="D932" s="1">
        <v>931</v>
      </c>
      <c r="E932" s="2">
        <v>36</v>
      </c>
      <c r="G932" s="1">
        <v>931</v>
      </c>
      <c r="H932" s="2">
        <v>12.154999999999999</v>
      </c>
    </row>
    <row r="933" spans="1:8">
      <c r="A933" s="1">
        <v>932</v>
      </c>
      <c r="B933" s="1">
        <v>-52.279000000000003</v>
      </c>
      <c r="D933" s="1">
        <v>932</v>
      </c>
      <c r="E933" s="1">
        <v>24</v>
      </c>
      <c r="G933" s="1">
        <v>932</v>
      </c>
      <c r="H933" s="1">
        <v>13.807</v>
      </c>
    </row>
    <row r="934" spans="1:8">
      <c r="A934" s="1">
        <v>933</v>
      </c>
      <c r="B934" s="1">
        <v>-53.942</v>
      </c>
      <c r="D934" s="1">
        <v>933</v>
      </c>
      <c r="E934" s="1">
        <v>38</v>
      </c>
      <c r="G934" s="1">
        <v>933</v>
      </c>
      <c r="H934" s="1">
        <v>9.1184999999999992</v>
      </c>
    </row>
    <row r="935" spans="1:8">
      <c r="A935" s="1">
        <v>934</v>
      </c>
      <c r="B935" s="1">
        <v>-57.947000000000003</v>
      </c>
      <c r="D935" s="1">
        <v>934</v>
      </c>
      <c r="E935" s="1">
        <v>53</v>
      </c>
      <c r="G935" s="1">
        <v>934</v>
      </c>
      <c r="H935" s="1">
        <v>7.0480999999999998</v>
      </c>
    </row>
    <row r="936" spans="1:8">
      <c r="A936" s="1">
        <v>935</v>
      </c>
      <c r="B936" s="1">
        <v>-56.935000000000002</v>
      </c>
      <c r="D936" s="1">
        <v>935</v>
      </c>
      <c r="E936" s="1">
        <v>52</v>
      </c>
      <c r="G936" s="1">
        <v>935</v>
      </c>
      <c r="H936" s="1">
        <v>7.9440999999999997</v>
      </c>
    </row>
    <row r="937" spans="1:8">
      <c r="A937" s="1">
        <v>936</v>
      </c>
      <c r="B937" s="1">
        <v>-57.828000000000003</v>
      </c>
      <c r="D937" s="1">
        <v>936</v>
      </c>
      <c r="E937" s="1">
        <v>56</v>
      </c>
      <c r="G937" s="1">
        <v>936</v>
      </c>
      <c r="H937" s="1">
        <v>7.7331000000000003</v>
      </c>
    </row>
    <row r="938" spans="1:8">
      <c r="A938" s="1">
        <v>937</v>
      </c>
      <c r="B938" s="1">
        <v>-51.908000000000001</v>
      </c>
      <c r="D938" s="1">
        <v>937</v>
      </c>
      <c r="E938" s="1">
        <v>29</v>
      </c>
      <c r="G938" s="1">
        <v>937</v>
      </c>
      <c r="H938" s="1">
        <v>11.962999999999999</v>
      </c>
    </row>
    <row r="939" spans="1:8">
      <c r="A939" s="1">
        <v>938</v>
      </c>
      <c r="B939" s="1">
        <v>-50.807000000000002</v>
      </c>
      <c r="D939" s="1">
        <v>938</v>
      </c>
      <c r="E939" s="1">
        <v>32</v>
      </c>
      <c r="G939" s="1">
        <v>938</v>
      </c>
      <c r="H939" s="1">
        <v>11.694000000000001</v>
      </c>
    </row>
    <row r="940" spans="1:8">
      <c r="A940" s="1">
        <v>939</v>
      </c>
      <c r="B940" s="1">
        <v>-57.137</v>
      </c>
      <c r="D940" s="1">
        <v>939</v>
      </c>
      <c r="E940" s="1">
        <v>59</v>
      </c>
      <c r="G940" s="1">
        <v>939</v>
      </c>
      <c r="H940" s="1">
        <v>8.1194000000000006</v>
      </c>
    </row>
    <row r="941" spans="1:8">
      <c r="A941" s="1">
        <v>940</v>
      </c>
      <c r="B941" s="1">
        <v>-58.023000000000003</v>
      </c>
      <c r="D941" s="1">
        <v>940</v>
      </c>
      <c r="E941" s="1">
        <v>47</v>
      </c>
      <c r="G941" s="1">
        <v>940</v>
      </c>
      <c r="H941" s="1">
        <v>7.7347000000000001</v>
      </c>
    </row>
    <row r="942" spans="1:8">
      <c r="A942" s="1">
        <v>941</v>
      </c>
      <c r="B942" s="1">
        <v>-55.478000000000002</v>
      </c>
      <c r="D942" s="1">
        <v>941</v>
      </c>
      <c r="E942" s="1">
        <v>43</v>
      </c>
      <c r="G942" s="1">
        <v>941</v>
      </c>
      <c r="H942" s="1">
        <v>9.4750999999999994</v>
      </c>
    </row>
    <row r="943" spans="1:8">
      <c r="A943" s="1">
        <v>942</v>
      </c>
      <c r="B943" s="1">
        <v>-57.835999999999999</v>
      </c>
      <c r="D943" s="1">
        <v>942</v>
      </c>
      <c r="E943" s="1">
        <v>44</v>
      </c>
      <c r="G943" s="1">
        <v>942</v>
      </c>
      <c r="H943" s="1">
        <v>8.1443999999999992</v>
      </c>
    </row>
    <row r="944" spans="1:8">
      <c r="A944" s="1">
        <v>943</v>
      </c>
      <c r="B944" s="1">
        <v>-56.106999999999999</v>
      </c>
      <c r="D944" s="1">
        <v>943</v>
      </c>
      <c r="E944" s="1">
        <v>38</v>
      </c>
      <c r="G944" s="1">
        <v>943</v>
      </c>
      <c r="H944" s="1">
        <v>10.592000000000001</v>
      </c>
    </row>
    <row r="945" spans="1:8">
      <c r="A945" s="1">
        <v>944</v>
      </c>
      <c r="B945" s="1">
        <v>-56.844999999999999</v>
      </c>
      <c r="D945" s="1">
        <v>944</v>
      </c>
      <c r="E945" s="1">
        <v>50</v>
      </c>
      <c r="G945" s="1">
        <v>944</v>
      </c>
      <c r="H945" s="1">
        <v>7.9050000000000002</v>
      </c>
    </row>
    <row r="946" spans="1:8">
      <c r="A946" s="1">
        <v>945</v>
      </c>
      <c r="B946" s="1">
        <v>-54.585999999999999</v>
      </c>
      <c r="D946" s="1">
        <v>945</v>
      </c>
      <c r="E946" s="1">
        <v>35</v>
      </c>
      <c r="G946" s="1">
        <v>945</v>
      </c>
      <c r="H946" s="1">
        <v>11.99</v>
      </c>
    </row>
    <row r="947" spans="1:8">
      <c r="A947" s="1">
        <v>946</v>
      </c>
      <c r="B947" s="1">
        <v>-57.070999999999998</v>
      </c>
      <c r="D947" s="1">
        <v>946</v>
      </c>
      <c r="E947" s="1">
        <v>48</v>
      </c>
      <c r="G947" s="1">
        <v>946</v>
      </c>
      <c r="H947" s="1">
        <v>9.5203000000000007</v>
      </c>
    </row>
    <row r="948" spans="1:8">
      <c r="A948" s="1">
        <v>947</v>
      </c>
      <c r="B948" s="1">
        <v>-57.176000000000002</v>
      </c>
      <c r="D948" s="1">
        <v>947</v>
      </c>
      <c r="E948" s="1">
        <v>49</v>
      </c>
      <c r="G948" s="1">
        <v>947</v>
      </c>
      <c r="H948" s="1">
        <v>9.1896000000000004</v>
      </c>
    </row>
    <row r="949" spans="1:8">
      <c r="A949" s="1">
        <v>948</v>
      </c>
      <c r="B949" s="1">
        <v>-58.222999999999999</v>
      </c>
      <c r="D949" s="1">
        <v>948</v>
      </c>
      <c r="E949" s="1">
        <v>57</v>
      </c>
      <c r="G949" s="1">
        <v>948</v>
      </c>
      <c r="H949" s="1">
        <v>8.1563999999999997</v>
      </c>
    </row>
    <row r="950" spans="1:8">
      <c r="A950" s="1">
        <v>949</v>
      </c>
      <c r="B950" s="1">
        <v>-54.011000000000003</v>
      </c>
      <c r="D950" s="1">
        <v>949</v>
      </c>
      <c r="E950" s="1">
        <v>30</v>
      </c>
      <c r="G950" s="1">
        <v>949</v>
      </c>
      <c r="H950" s="1">
        <v>12.163</v>
      </c>
    </row>
    <row r="951" spans="1:8">
      <c r="A951" s="1">
        <v>950</v>
      </c>
      <c r="B951" s="1">
        <v>-53.02</v>
      </c>
      <c r="D951" s="1">
        <v>950</v>
      </c>
      <c r="E951" s="1">
        <v>38</v>
      </c>
      <c r="G951" s="1">
        <v>950</v>
      </c>
      <c r="H951" s="1">
        <v>12.298</v>
      </c>
    </row>
    <row r="952" spans="1:8">
      <c r="A952" s="1">
        <v>951</v>
      </c>
      <c r="B952" s="1">
        <v>-57.783999999999999</v>
      </c>
      <c r="D952" s="1">
        <v>951</v>
      </c>
      <c r="E952" s="1">
        <v>53</v>
      </c>
      <c r="G952" s="1">
        <v>951</v>
      </c>
      <c r="H952" s="1">
        <v>8.5326000000000004</v>
      </c>
    </row>
    <row r="953" spans="1:8">
      <c r="A953" s="1">
        <v>952</v>
      </c>
      <c r="B953" s="1">
        <v>-54.505000000000003</v>
      </c>
      <c r="D953" s="1">
        <v>952</v>
      </c>
      <c r="E953" s="1">
        <v>35</v>
      </c>
      <c r="G953" s="1">
        <v>952</v>
      </c>
      <c r="H953" s="1">
        <v>9.7138000000000009</v>
      </c>
    </row>
    <row r="954" spans="1:8">
      <c r="A954" s="1">
        <v>953</v>
      </c>
      <c r="B954" s="1">
        <v>-54.673999999999999</v>
      </c>
      <c r="D954" s="1">
        <v>953</v>
      </c>
      <c r="E954" s="1">
        <v>38</v>
      </c>
      <c r="G954" s="1">
        <v>953</v>
      </c>
      <c r="H954" s="1">
        <v>10.116</v>
      </c>
    </row>
    <row r="955" spans="1:8">
      <c r="A955" s="1">
        <v>954</v>
      </c>
      <c r="B955" s="1">
        <v>-54.76</v>
      </c>
      <c r="D955" s="1">
        <v>954</v>
      </c>
      <c r="E955" s="1">
        <v>35</v>
      </c>
      <c r="G955" s="1">
        <v>954</v>
      </c>
      <c r="H955" s="1">
        <v>11.451000000000001</v>
      </c>
    </row>
    <row r="956" spans="1:8">
      <c r="A956" s="1">
        <v>955</v>
      </c>
      <c r="B956" s="1">
        <v>-53.59</v>
      </c>
      <c r="D956" s="1">
        <v>955</v>
      </c>
      <c r="E956" s="1">
        <v>29</v>
      </c>
      <c r="G956" s="1">
        <v>955</v>
      </c>
      <c r="H956" s="1">
        <v>11.92</v>
      </c>
    </row>
    <row r="957" spans="1:8">
      <c r="A957" s="1">
        <v>956</v>
      </c>
      <c r="B957" s="1">
        <v>-57.063000000000002</v>
      </c>
      <c r="D957" s="1">
        <v>956</v>
      </c>
      <c r="E957" s="1">
        <v>41</v>
      </c>
      <c r="G957" s="1">
        <v>956</v>
      </c>
      <c r="H957" s="1">
        <v>11.394</v>
      </c>
    </row>
    <row r="958" spans="1:8">
      <c r="A958" s="1">
        <v>957</v>
      </c>
      <c r="B958" s="1">
        <v>-54.732999999999997</v>
      </c>
      <c r="D958" s="1">
        <v>957</v>
      </c>
      <c r="E958" s="1">
        <v>43</v>
      </c>
      <c r="G958" s="1">
        <v>957</v>
      </c>
      <c r="H958" s="1">
        <v>9.7963000000000005</v>
      </c>
    </row>
    <row r="959" spans="1:8">
      <c r="A959" s="1">
        <v>958</v>
      </c>
      <c r="B959" s="1">
        <v>-56.283999999999999</v>
      </c>
      <c r="D959" s="1">
        <v>958</v>
      </c>
      <c r="E959" s="1">
        <v>51</v>
      </c>
      <c r="G959" s="1">
        <v>958</v>
      </c>
      <c r="H959" s="1">
        <v>7.4172000000000002</v>
      </c>
    </row>
    <row r="960" spans="1:8">
      <c r="A960" s="1">
        <v>959</v>
      </c>
      <c r="B960" s="1">
        <v>-56.338000000000001</v>
      </c>
      <c r="D960" s="1">
        <v>959</v>
      </c>
      <c r="E960" s="1">
        <v>42</v>
      </c>
      <c r="G960" s="1">
        <v>959</v>
      </c>
      <c r="H960" s="1">
        <v>9.1572999999999993</v>
      </c>
    </row>
    <row r="961" spans="1:8">
      <c r="A961" s="1">
        <v>960</v>
      </c>
      <c r="B961" s="1">
        <v>-56.238999999999997</v>
      </c>
      <c r="D961" s="1">
        <v>960</v>
      </c>
      <c r="E961" s="1">
        <v>54</v>
      </c>
      <c r="G961" s="1">
        <v>960</v>
      </c>
      <c r="H961" s="1">
        <v>7.5873999999999997</v>
      </c>
    </row>
    <row r="962" spans="1:8">
      <c r="A962" s="1">
        <v>961</v>
      </c>
      <c r="B962" s="1">
        <v>-56.127000000000002</v>
      </c>
      <c r="D962" s="1">
        <v>961</v>
      </c>
      <c r="E962" s="1">
        <v>41</v>
      </c>
      <c r="G962" s="1">
        <v>961</v>
      </c>
      <c r="H962" s="1">
        <v>9.9652999999999992</v>
      </c>
    </row>
    <row r="963" spans="1:8">
      <c r="A963" s="1">
        <v>962</v>
      </c>
      <c r="B963" s="1">
        <v>-54.228000000000002</v>
      </c>
      <c r="D963" s="1">
        <v>962</v>
      </c>
      <c r="E963" s="1">
        <v>39</v>
      </c>
      <c r="G963" s="1">
        <v>962</v>
      </c>
      <c r="H963" s="1">
        <v>9.9050999999999991</v>
      </c>
    </row>
    <row r="964" spans="1:8">
      <c r="A964" s="1">
        <v>963</v>
      </c>
      <c r="B964" s="1">
        <v>-53.768000000000001</v>
      </c>
      <c r="D964" s="1">
        <v>963</v>
      </c>
      <c r="E964" s="1">
        <v>37</v>
      </c>
      <c r="G964" s="1">
        <v>963</v>
      </c>
      <c r="H964" s="1">
        <v>10.772</v>
      </c>
    </row>
    <row r="965" spans="1:8">
      <c r="A965" s="1">
        <v>964</v>
      </c>
      <c r="B965" s="1">
        <v>-58.845999999999997</v>
      </c>
      <c r="D965" s="1">
        <v>964</v>
      </c>
      <c r="E965" s="1">
        <v>54</v>
      </c>
      <c r="G965" s="1">
        <v>964</v>
      </c>
      <c r="H965" s="1">
        <v>6.8491999999999997</v>
      </c>
    </row>
    <row r="966" spans="1:8">
      <c r="A966" s="1">
        <v>965</v>
      </c>
      <c r="B966" s="1">
        <v>-55.875999999999998</v>
      </c>
      <c r="D966" s="1">
        <v>965</v>
      </c>
      <c r="E966" s="1">
        <v>38</v>
      </c>
      <c r="G966" s="1">
        <v>965</v>
      </c>
      <c r="H966" s="1">
        <v>10.26</v>
      </c>
    </row>
    <row r="967" spans="1:8">
      <c r="A967" s="1">
        <v>966</v>
      </c>
      <c r="B967" s="1">
        <v>-56.203000000000003</v>
      </c>
      <c r="D967" s="1">
        <v>966</v>
      </c>
      <c r="E967" s="1">
        <v>43</v>
      </c>
      <c r="G967" s="1">
        <v>966</v>
      </c>
      <c r="H967" s="1">
        <v>11.769</v>
      </c>
    </row>
    <row r="968" spans="1:8">
      <c r="A968" s="1">
        <v>967</v>
      </c>
      <c r="B968" s="1">
        <v>-56.531999999999996</v>
      </c>
      <c r="D968" s="1">
        <v>967</v>
      </c>
      <c r="E968" s="1">
        <v>46</v>
      </c>
      <c r="G968" s="1">
        <v>967</v>
      </c>
      <c r="H968" s="1">
        <v>6.7016999999999998</v>
      </c>
    </row>
    <row r="969" spans="1:8">
      <c r="A969" s="1">
        <v>968</v>
      </c>
      <c r="B969" s="1">
        <v>-57.061999999999998</v>
      </c>
      <c r="D969" s="1">
        <v>968</v>
      </c>
      <c r="E969" s="1">
        <v>47</v>
      </c>
      <c r="G969" s="1">
        <v>968</v>
      </c>
      <c r="H969" s="1">
        <v>9.1266999999999996</v>
      </c>
    </row>
    <row r="970" spans="1:8">
      <c r="A970" s="1">
        <v>969</v>
      </c>
      <c r="B970" s="1">
        <v>-57.393999999999998</v>
      </c>
      <c r="D970" s="1">
        <v>969</v>
      </c>
      <c r="E970" s="1">
        <v>48</v>
      </c>
      <c r="G970" s="1">
        <v>969</v>
      </c>
      <c r="H970" s="1">
        <v>8.5244</v>
      </c>
    </row>
    <row r="971" spans="1:8">
      <c r="A971" s="1">
        <v>970</v>
      </c>
      <c r="B971" s="1">
        <v>-59.350999999999999</v>
      </c>
      <c r="D971" s="1">
        <v>970</v>
      </c>
      <c r="E971" s="1">
        <v>66</v>
      </c>
      <c r="G971" s="1">
        <v>970</v>
      </c>
      <c r="H971" s="1">
        <v>6.6470000000000002</v>
      </c>
    </row>
    <row r="972" spans="1:8">
      <c r="A972" s="1">
        <v>971</v>
      </c>
      <c r="B972" s="1">
        <v>-56.462000000000003</v>
      </c>
      <c r="D972" s="1">
        <v>971</v>
      </c>
      <c r="E972" s="1">
        <v>40</v>
      </c>
      <c r="G972" s="1">
        <v>971</v>
      </c>
      <c r="H972" s="1">
        <v>8.8117999999999999</v>
      </c>
    </row>
    <row r="973" spans="1:8">
      <c r="A973" s="1">
        <v>972</v>
      </c>
      <c r="B973" s="1">
        <v>-55.860999999999997</v>
      </c>
      <c r="D973" s="1">
        <v>972</v>
      </c>
      <c r="E973" s="1">
        <v>41</v>
      </c>
      <c r="G973" s="1">
        <v>972</v>
      </c>
      <c r="H973" s="1">
        <v>9.2034000000000002</v>
      </c>
    </row>
    <row r="974" spans="1:8">
      <c r="A974" s="1">
        <v>973</v>
      </c>
      <c r="B974" s="1">
        <v>-51.664000000000001</v>
      </c>
      <c r="D974" s="1">
        <v>973</v>
      </c>
      <c r="E974" s="1">
        <v>28</v>
      </c>
      <c r="G974" s="1">
        <v>973</v>
      </c>
      <c r="H974" s="1">
        <v>10.465999999999999</v>
      </c>
    </row>
    <row r="975" spans="1:8">
      <c r="A975" s="1">
        <v>974</v>
      </c>
      <c r="B975" s="1">
        <v>-55.082999999999998</v>
      </c>
      <c r="D975" s="1">
        <v>974</v>
      </c>
      <c r="E975" s="1">
        <v>47</v>
      </c>
      <c r="G975" s="1">
        <v>974</v>
      </c>
      <c r="H975" s="1">
        <v>9.2216000000000005</v>
      </c>
    </row>
    <row r="976" spans="1:8">
      <c r="A976" s="1">
        <v>975</v>
      </c>
      <c r="B976" s="1">
        <v>-54.392000000000003</v>
      </c>
      <c r="D976" s="1">
        <v>975</v>
      </c>
      <c r="E976" s="1">
        <v>37</v>
      </c>
      <c r="G976" s="1">
        <v>975</v>
      </c>
      <c r="H976" s="1">
        <v>9.0389999999999997</v>
      </c>
    </row>
    <row r="977" spans="1:8">
      <c r="A977" s="1">
        <v>976</v>
      </c>
      <c r="B977" s="1">
        <v>-57.6</v>
      </c>
      <c r="D977" s="1">
        <v>976</v>
      </c>
      <c r="E977" s="1">
        <v>50</v>
      </c>
      <c r="G977" s="1">
        <v>976</v>
      </c>
      <c r="H977" s="1">
        <v>7.4340999999999999</v>
      </c>
    </row>
    <row r="978" spans="1:8">
      <c r="A978" s="1">
        <v>977</v>
      </c>
      <c r="B978" s="1">
        <v>-56.716000000000001</v>
      </c>
      <c r="D978" s="1">
        <v>977</v>
      </c>
      <c r="E978" s="1">
        <v>43</v>
      </c>
      <c r="G978" s="1">
        <v>977</v>
      </c>
      <c r="H978" s="1">
        <v>10.949</v>
      </c>
    </row>
    <row r="979" spans="1:8">
      <c r="A979" s="1">
        <v>978</v>
      </c>
      <c r="B979" s="1">
        <v>-55.543999999999997</v>
      </c>
      <c r="D979" s="1">
        <v>978</v>
      </c>
      <c r="E979" s="1">
        <v>49</v>
      </c>
      <c r="G979" s="1">
        <v>978</v>
      </c>
      <c r="H979" s="1">
        <v>7.8285</v>
      </c>
    </row>
    <row r="980" spans="1:8">
      <c r="A980" s="1">
        <v>979</v>
      </c>
      <c r="B980" s="2">
        <v>-53.357999999999997</v>
      </c>
      <c r="D980" s="1">
        <v>979</v>
      </c>
      <c r="E980" s="2">
        <v>35</v>
      </c>
      <c r="G980" s="1">
        <v>979</v>
      </c>
      <c r="H980" s="2">
        <v>11.176</v>
      </c>
    </row>
    <row r="981" spans="1:8">
      <c r="A981" s="1">
        <v>980</v>
      </c>
      <c r="B981" s="2">
        <v>-53.569000000000003</v>
      </c>
      <c r="D981" s="1">
        <v>980</v>
      </c>
      <c r="E981" s="2">
        <v>87</v>
      </c>
      <c r="G981" s="1">
        <v>980</v>
      </c>
      <c r="H981" s="2">
        <v>3.6703999999999999</v>
      </c>
    </row>
    <row r="982" spans="1:8">
      <c r="A982" s="1">
        <v>981</v>
      </c>
      <c r="B982" s="2">
        <v>-53.62</v>
      </c>
      <c r="D982" s="1">
        <v>981</v>
      </c>
      <c r="E982" s="2">
        <v>70</v>
      </c>
      <c r="G982" s="1">
        <v>981</v>
      </c>
      <c r="H982" s="2">
        <v>4.8672000000000004</v>
      </c>
    </row>
    <row r="983" spans="1:8">
      <c r="A983" s="1">
        <v>982</v>
      </c>
      <c r="B983" s="2">
        <v>-55.866</v>
      </c>
      <c r="D983" s="1">
        <v>982</v>
      </c>
      <c r="E983" s="2">
        <v>61</v>
      </c>
      <c r="G983" s="1">
        <v>982</v>
      </c>
      <c r="H983" s="2">
        <v>6.8727999999999998</v>
      </c>
    </row>
    <row r="984" spans="1:8">
      <c r="A984" s="1">
        <v>983</v>
      </c>
      <c r="B984" s="2">
        <v>-46.795000000000002</v>
      </c>
      <c r="D984" s="1">
        <v>983</v>
      </c>
      <c r="E984" s="2">
        <v>107</v>
      </c>
      <c r="G984" s="1">
        <v>983</v>
      </c>
      <c r="H984" s="2">
        <v>2.0743999999999998</v>
      </c>
    </row>
    <row r="985" spans="1:8">
      <c r="A985" s="1">
        <v>984</v>
      </c>
      <c r="B985" s="2">
        <v>-51.552</v>
      </c>
      <c r="D985" s="1">
        <v>984</v>
      </c>
      <c r="E985" s="2">
        <v>94</v>
      </c>
      <c r="G985" s="1">
        <v>984</v>
      </c>
      <c r="H985" s="2">
        <v>4.2588999999999997</v>
      </c>
    </row>
    <row r="986" spans="1:8">
      <c r="A986" s="1">
        <v>985</v>
      </c>
      <c r="B986" s="2">
        <v>-52.924999999999997</v>
      </c>
      <c r="D986" s="1">
        <v>985</v>
      </c>
      <c r="E986" s="2">
        <v>61</v>
      </c>
      <c r="G986" s="1">
        <v>985</v>
      </c>
      <c r="H986" s="2">
        <v>8.4802999999999997</v>
      </c>
    </row>
    <row r="987" spans="1:8">
      <c r="A987" s="1">
        <v>986</v>
      </c>
      <c r="B987" s="2">
        <v>-50.634999999999998</v>
      </c>
      <c r="D987" s="1">
        <v>986</v>
      </c>
      <c r="E987" s="2">
        <v>101</v>
      </c>
      <c r="G987" s="1">
        <v>986</v>
      </c>
      <c r="H987" s="2">
        <v>3.6882999999999999</v>
      </c>
    </row>
    <row r="988" spans="1:8">
      <c r="A988" s="1">
        <v>987</v>
      </c>
      <c r="B988" s="2">
        <v>-51.546999999999997</v>
      </c>
      <c r="D988" s="1">
        <v>987</v>
      </c>
      <c r="E988" s="2">
        <v>85</v>
      </c>
      <c r="G988" s="1">
        <v>987</v>
      </c>
      <c r="H988" s="2">
        <v>5.4362000000000004</v>
      </c>
    </row>
    <row r="989" spans="1:8">
      <c r="A989" s="1">
        <v>988</v>
      </c>
      <c r="B989" s="2">
        <v>-51.034999999999997</v>
      </c>
      <c r="D989" s="1">
        <v>988</v>
      </c>
      <c r="E989" s="2">
        <v>98</v>
      </c>
      <c r="G989" s="1">
        <v>988</v>
      </c>
      <c r="H989" s="2">
        <v>3.5729000000000002</v>
      </c>
    </row>
    <row r="990" spans="1:8">
      <c r="A990" s="1">
        <v>989</v>
      </c>
      <c r="B990" s="2">
        <v>-52.686999999999998</v>
      </c>
      <c r="D990" s="1">
        <v>989</v>
      </c>
      <c r="E990" s="2">
        <v>88</v>
      </c>
      <c r="G990" s="1">
        <v>989</v>
      </c>
      <c r="H990" s="2">
        <v>4.0324</v>
      </c>
    </row>
    <row r="991" spans="1:8">
      <c r="A991" s="1">
        <v>990</v>
      </c>
      <c r="B991" s="2">
        <v>-52.75</v>
      </c>
      <c r="D991" s="1">
        <v>990</v>
      </c>
      <c r="E991" s="2">
        <v>50</v>
      </c>
      <c r="G991" s="1">
        <v>990</v>
      </c>
      <c r="H991" s="2">
        <v>9.3880999999999997</v>
      </c>
    </row>
    <row r="992" spans="1:8">
      <c r="A992" s="1">
        <v>991</v>
      </c>
      <c r="B992" s="2">
        <v>-52.564</v>
      </c>
      <c r="D992" s="1">
        <v>991</v>
      </c>
      <c r="E992" s="2">
        <v>105</v>
      </c>
      <c r="G992" s="1">
        <v>991</v>
      </c>
      <c r="H992" s="2">
        <v>3.4049999999999998</v>
      </c>
    </row>
    <row r="993" spans="1:8">
      <c r="A993" s="1">
        <v>992</v>
      </c>
      <c r="B993" s="2">
        <v>-52.991</v>
      </c>
      <c r="D993" s="1">
        <v>992</v>
      </c>
      <c r="E993" s="2">
        <v>99</v>
      </c>
      <c r="G993" s="1">
        <v>992</v>
      </c>
      <c r="H993" s="2">
        <v>2.7401</v>
      </c>
    </row>
    <row r="994" spans="1:8">
      <c r="A994" s="1">
        <v>993</v>
      </c>
      <c r="B994" s="2">
        <v>-56.134999999999998</v>
      </c>
      <c r="D994" s="1">
        <v>993</v>
      </c>
      <c r="E994" s="2">
        <v>87</v>
      </c>
      <c r="G994" s="1">
        <v>993</v>
      </c>
      <c r="H994" s="2">
        <v>5.0076000000000001</v>
      </c>
    </row>
    <row r="995" spans="1:8">
      <c r="A995" s="1">
        <v>994</v>
      </c>
      <c r="B995" s="2">
        <v>-50.692999999999998</v>
      </c>
      <c r="D995" s="1">
        <v>994</v>
      </c>
      <c r="E995" s="2">
        <v>107</v>
      </c>
      <c r="G995" s="1">
        <v>994</v>
      </c>
      <c r="H995" s="2">
        <v>3.3538999999999999</v>
      </c>
    </row>
    <row r="996" spans="1:8">
      <c r="A996" s="1">
        <v>995</v>
      </c>
      <c r="B996" s="2">
        <v>-53.76</v>
      </c>
      <c r="D996" s="1">
        <v>995</v>
      </c>
      <c r="E996" s="2">
        <v>84</v>
      </c>
      <c r="G996" s="1">
        <v>995</v>
      </c>
      <c r="H996" s="2">
        <v>4.8018000000000001</v>
      </c>
    </row>
    <row r="997" spans="1:8">
      <c r="A997" s="1">
        <v>996</v>
      </c>
      <c r="B997" s="2">
        <v>-53.859000000000002</v>
      </c>
      <c r="D997" s="1">
        <v>996</v>
      </c>
      <c r="E997" s="2">
        <v>81</v>
      </c>
      <c r="G997" s="1">
        <v>996</v>
      </c>
      <c r="H997" s="2">
        <v>6.2385999999999999</v>
      </c>
    </row>
    <row r="998" spans="1:8">
      <c r="A998" s="1">
        <v>997</v>
      </c>
      <c r="B998" s="2">
        <v>-50.84</v>
      </c>
      <c r="D998" s="1">
        <v>997</v>
      </c>
      <c r="E998" s="2">
        <v>114</v>
      </c>
      <c r="G998" s="1">
        <v>997</v>
      </c>
      <c r="H998" s="2">
        <v>1.8022</v>
      </c>
    </row>
    <row r="999" spans="1:8">
      <c r="A999" s="1">
        <v>998</v>
      </c>
      <c r="B999" s="2">
        <v>-54.982999999999997</v>
      </c>
      <c r="D999" s="1">
        <v>998</v>
      </c>
      <c r="E999" s="2">
        <v>72</v>
      </c>
      <c r="G999" s="1">
        <v>998</v>
      </c>
      <c r="H999" s="2">
        <v>5.9989999999999997</v>
      </c>
    </row>
    <row r="1000" spans="1:8">
      <c r="A1000" s="1">
        <v>999</v>
      </c>
      <c r="B1000" s="2">
        <v>-50.665999999999997</v>
      </c>
      <c r="D1000" s="1">
        <v>999</v>
      </c>
      <c r="E1000" s="2">
        <v>79</v>
      </c>
      <c r="G1000" s="1">
        <v>999</v>
      </c>
      <c r="H1000" s="2">
        <v>6.7948000000000004</v>
      </c>
    </row>
    <row r="1001" spans="1:8">
      <c r="A1001" s="1">
        <v>1000</v>
      </c>
      <c r="B1001" s="2">
        <v>-52.826999999999998</v>
      </c>
      <c r="D1001" s="1">
        <v>1000</v>
      </c>
      <c r="E1001" s="2">
        <v>89</v>
      </c>
      <c r="G1001" s="1">
        <v>1000</v>
      </c>
      <c r="H1001" s="2">
        <v>4.0292000000000003</v>
      </c>
    </row>
    <row r="1002" spans="1:8">
      <c r="A1002" s="1">
        <v>1001</v>
      </c>
      <c r="B1002" s="2">
        <v>-56.503</v>
      </c>
      <c r="D1002" s="1">
        <v>1001</v>
      </c>
      <c r="E1002" s="2">
        <v>95</v>
      </c>
      <c r="G1002" s="1">
        <v>1001</v>
      </c>
      <c r="H1002" s="2">
        <v>3.5510999999999999</v>
      </c>
    </row>
    <row r="1003" spans="1:8">
      <c r="A1003" s="1">
        <v>1002</v>
      </c>
      <c r="B1003" s="2">
        <v>-53.033000000000001</v>
      </c>
      <c r="D1003" s="1">
        <v>1002</v>
      </c>
      <c r="E1003" s="2">
        <v>100</v>
      </c>
      <c r="G1003" s="1">
        <v>1002</v>
      </c>
      <c r="H1003" s="2">
        <v>4.1673999999999998</v>
      </c>
    </row>
    <row r="1004" spans="1:8">
      <c r="A1004" s="1">
        <v>1003</v>
      </c>
      <c r="B1004" s="2">
        <v>-53.061</v>
      </c>
      <c r="D1004" s="1">
        <v>1003</v>
      </c>
      <c r="E1004" s="2">
        <v>89</v>
      </c>
      <c r="G1004" s="1">
        <v>1003</v>
      </c>
      <c r="H1004" s="2">
        <v>3.8656000000000001</v>
      </c>
    </row>
    <row r="1005" spans="1:8">
      <c r="A1005" s="1">
        <v>1004</v>
      </c>
      <c r="B1005" s="2">
        <v>-53.287999999999997</v>
      </c>
      <c r="D1005" s="1">
        <v>1004</v>
      </c>
      <c r="E1005" s="2">
        <v>77</v>
      </c>
      <c r="G1005" s="1">
        <v>1004</v>
      </c>
      <c r="H1005" s="2">
        <v>6.2728999999999999</v>
      </c>
    </row>
    <row r="1006" spans="1:8">
      <c r="A1006" s="1">
        <v>1005</v>
      </c>
      <c r="B1006" s="2">
        <v>-52.030999999999999</v>
      </c>
      <c r="D1006" s="1">
        <v>1005</v>
      </c>
      <c r="E1006" s="2">
        <v>100</v>
      </c>
      <c r="G1006" s="1">
        <v>1005</v>
      </c>
      <c r="H1006" s="2">
        <v>3.9285000000000001</v>
      </c>
    </row>
    <row r="1007" spans="1:8">
      <c r="A1007" s="1">
        <v>1006</v>
      </c>
      <c r="B1007" s="2">
        <v>-54.430999999999997</v>
      </c>
      <c r="D1007" s="1">
        <v>1006</v>
      </c>
      <c r="E1007" s="2">
        <v>95</v>
      </c>
      <c r="G1007" s="1">
        <v>1006</v>
      </c>
      <c r="H1007" s="2">
        <v>3.5688</v>
      </c>
    </row>
    <row r="1008" spans="1:8">
      <c r="A1008" s="1">
        <v>1007</v>
      </c>
      <c r="B1008" s="2">
        <v>-52.152000000000001</v>
      </c>
      <c r="D1008" s="1">
        <v>1007</v>
      </c>
      <c r="E1008" s="2">
        <v>51</v>
      </c>
      <c r="G1008" s="1">
        <v>1007</v>
      </c>
      <c r="H1008" s="2">
        <v>10.987</v>
      </c>
    </row>
    <row r="1009" spans="1:8">
      <c r="A1009" s="1">
        <v>1008</v>
      </c>
      <c r="B1009" s="2">
        <v>-49.284999999999997</v>
      </c>
      <c r="D1009" s="1">
        <v>1008</v>
      </c>
      <c r="E1009" s="2">
        <v>107</v>
      </c>
      <c r="G1009" s="1">
        <v>1008</v>
      </c>
      <c r="H1009" s="2">
        <v>2.1648999999999998</v>
      </c>
    </row>
    <row r="1010" spans="1:8">
      <c r="A1010" s="1">
        <v>1009</v>
      </c>
      <c r="B1010" s="2">
        <v>-54.606000000000002</v>
      </c>
      <c r="D1010" s="1">
        <v>1009</v>
      </c>
      <c r="E1010" s="2">
        <v>73</v>
      </c>
      <c r="G1010" s="1">
        <v>1009</v>
      </c>
      <c r="H1010" s="2">
        <v>5.3209999999999997</v>
      </c>
    </row>
    <row r="1011" spans="1:8">
      <c r="A1011" s="1">
        <v>1010</v>
      </c>
      <c r="B1011" s="2">
        <v>-54.642000000000003</v>
      </c>
      <c r="D1011" s="1">
        <v>1010</v>
      </c>
      <c r="E1011" s="2">
        <v>91</v>
      </c>
      <c r="G1011" s="1">
        <v>1010</v>
      </c>
      <c r="H1011" s="2">
        <v>5.0755999999999997</v>
      </c>
    </row>
    <row r="1012" spans="1:8">
      <c r="A1012" s="1">
        <v>1011</v>
      </c>
      <c r="B1012" s="2">
        <v>-51.042999999999999</v>
      </c>
      <c r="D1012" s="1">
        <v>1011</v>
      </c>
      <c r="E1012" s="2">
        <v>96</v>
      </c>
      <c r="G1012" s="1">
        <v>1011</v>
      </c>
      <c r="H1012" s="2">
        <v>3.0990000000000002</v>
      </c>
    </row>
    <row r="1013" spans="1:8">
      <c r="A1013" s="1">
        <v>1012</v>
      </c>
      <c r="B1013" s="2">
        <v>-55.247</v>
      </c>
      <c r="D1013" s="1">
        <v>1012</v>
      </c>
      <c r="E1013" s="2">
        <v>74</v>
      </c>
      <c r="G1013" s="1">
        <v>1012</v>
      </c>
      <c r="H1013" s="2">
        <v>5.7899000000000003</v>
      </c>
    </row>
    <row r="1014" spans="1:8">
      <c r="A1014" s="1">
        <v>1013</v>
      </c>
      <c r="B1014" s="2">
        <v>-54.59</v>
      </c>
      <c r="D1014" s="1">
        <v>1013</v>
      </c>
      <c r="E1014" s="2">
        <v>103</v>
      </c>
      <c r="G1014" s="1">
        <v>1013</v>
      </c>
      <c r="H1014" s="2">
        <v>3.9413</v>
      </c>
    </row>
    <row r="1015" spans="1:8">
      <c r="A1015" s="1">
        <v>1014</v>
      </c>
      <c r="B1015" s="2">
        <v>-52.890999999999998</v>
      </c>
      <c r="D1015" s="1">
        <v>1014</v>
      </c>
      <c r="E1015" s="2">
        <v>83</v>
      </c>
      <c r="G1015" s="1">
        <v>1014</v>
      </c>
      <c r="H1015" s="2">
        <v>4.8780000000000001</v>
      </c>
    </row>
    <row r="1016" spans="1:8">
      <c r="A1016" s="1">
        <v>1015</v>
      </c>
      <c r="B1016" s="2">
        <v>-56.871000000000002</v>
      </c>
      <c r="D1016" s="1">
        <v>1015</v>
      </c>
      <c r="E1016" s="2">
        <v>73</v>
      </c>
      <c r="G1016" s="1">
        <v>1015</v>
      </c>
      <c r="H1016" s="2">
        <v>6.3158000000000003</v>
      </c>
    </row>
    <row r="1017" spans="1:8">
      <c r="A1017" s="1">
        <v>1016</v>
      </c>
      <c r="B1017" s="2">
        <v>-52.506999999999998</v>
      </c>
      <c r="D1017" s="1">
        <v>1016</v>
      </c>
      <c r="E1017" s="2">
        <v>111</v>
      </c>
      <c r="G1017" s="1">
        <v>1016</v>
      </c>
      <c r="H1017" s="2">
        <v>2.5731000000000002</v>
      </c>
    </row>
    <row r="1018" spans="1:8">
      <c r="A1018" s="1">
        <v>1017</v>
      </c>
      <c r="B1018" s="2">
        <v>-51.685000000000002</v>
      </c>
      <c r="D1018" s="1">
        <v>1017</v>
      </c>
      <c r="E1018" s="2">
        <v>81</v>
      </c>
      <c r="G1018" s="1">
        <v>1017</v>
      </c>
      <c r="H1018" s="2">
        <v>5.8350999999999997</v>
      </c>
    </row>
    <row r="1019" spans="1:8">
      <c r="A1019" s="1">
        <v>1018</v>
      </c>
      <c r="B1019" s="2">
        <v>-50.758000000000003</v>
      </c>
      <c r="D1019" s="1">
        <v>1018</v>
      </c>
      <c r="E1019" s="2">
        <v>40</v>
      </c>
      <c r="G1019" s="1">
        <v>1018</v>
      </c>
      <c r="H1019" s="2">
        <v>11.521000000000001</v>
      </c>
    </row>
    <row r="1020" spans="1:8">
      <c r="A1020" s="1">
        <v>1019</v>
      </c>
      <c r="B1020" s="2">
        <v>-53.046999999999997</v>
      </c>
      <c r="D1020" s="1">
        <v>1019</v>
      </c>
      <c r="E1020" s="2">
        <v>99</v>
      </c>
      <c r="G1020" s="1">
        <v>1019</v>
      </c>
      <c r="H1020" s="2">
        <v>3.3654999999999999</v>
      </c>
    </row>
    <row r="1021" spans="1:8">
      <c r="A1021" s="1">
        <v>1020</v>
      </c>
      <c r="B1021" s="2">
        <v>-51.954000000000001</v>
      </c>
      <c r="D1021" s="1">
        <v>1020</v>
      </c>
      <c r="E1021" s="2">
        <v>93</v>
      </c>
      <c r="G1021" s="1">
        <v>1020</v>
      </c>
      <c r="H1021" s="2">
        <v>3.6587999999999998</v>
      </c>
    </row>
    <row r="1022" spans="1:8">
      <c r="A1022" s="1">
        <v>1021</v>
      </c>
      <c r="B1022" s="2">
        <v>-57.866</v>
      </c>
      <c r="D1022" s="1">
        <v>1021</v>
      </c>
      <c r="E1022" s="2">
        <v>99</v>
      </c>
      <c r="G1022" s="1">
        <v>1021</v>
      </c>
      <c r="H1022" s="2">
        <v>3.9653999999999998</v>
      </c>
    </row>
    <row r="1023" spans="1:8">
      <c r="A1023" s="1">
        <v>1022</v>
      </c>
      <c r="B1023" s="2">
        <v>-51.76</v>
      </c>
      <c r="D1023" s="1">
        <v>1022</v>
      </c>
      <c r="E1023" s="2">
        <v>95</v>
      </c>
      <c r="G1023" s="1">
        <v>1022</v>
      </c>
      <c r="H1023" s="2">
        <v>4.1041999999999996</v>
      </c>
    </row>
    <row r="1024" spans="1:8">
      <c r="A1024" s="1">
        <v>1023</v>
      </c>
      <c r="B1024" s="2">
        <v>-51.472999999999999</v>
      </c>
      <c r="D1024" s="1">
        <v>1023</v>
      </c>
      <c r="E1024" s="2">
        <v>92</v>
      </c>
      <c r="G1024" s="1">
        <v>1023</v>
      </c>
      <c r="H1024" s="2">
        <v>4.3540999999999999</v>
      </c>
    </row>
    <row r="1025" spans="1:8">
      <c r="A1025" s="1">
        <v>1024</v>
      </c>
      <c r="B1025" s="2">
        <v>-54.38</v>
      </c>
      <c r="D1025" s="1">
        <v>1024</v>
      </c>
      <c r="E1025" s="2">
        <v>62</v>
      </c>
      <c r="G1025" s="1">
        <v>1024</v>
      </c>
      <c r="H1025" s="2">
        <v>7.82</v>
      </c>
    </row>
    <row r="1026" spans="1:8">
      <c r="A1026" s="1">
        <v>1025</v>
      </c>
      <c r="B1026" s="2">
        <v>-51.996000000000002</v>
      </c>
      <c r="D1026" s="1">
        <v>1025</v>
      </c>
      <c r="E1026" s="2">
        <v>99</v>
      </c>
      <c r="G1026" s="1">
        <v>1025</v>
      </c>
      <c r="H1026" s="2">
        <v>3.9356</v>
      </c>
    </row>
    <row r="1027" spans="1:8">
      <c r="A1027" s="1">
        <v>1026</v>
      </c>
      <c r="B1027" s="2">
        <v>-52.939</v>
      </c>
      <c r="D1027" s="1">
        <v>1026</v>
      </c>
      <c r="E1027" s="2">
        <v>98</v>
      </c>
      <c r="G1027" s="1">
        <v>1026</v>
      </c>
      <c r="H1027" s="2">
        <v>2.6865999999999999</v>
      </c>
    </row>
    <row r="1028" spans="1:8">
      <c r="A1028" s="1">
        <v>1027</v>
      </c>
      <c r="B1028" s="2">
        <v>-54.561999999999998</v>
      </c>
      <c r="D1028" s="1">
        <v>1027</v>
      </c>
      <c r="E1028" s="2">
        <v>56</v>
      </c>
      <c r="G1028" s="1">
        <v>1027</v>
      </c>
      <c r="H1028" s="2">
        <v>8.0890000000000004</v>
      </c>
    </row>
    <row r="1029" spans="1:8">
      <c r="A1029" s="1">
        <v>1028</v>
      </c>
      <c r="B1029" s="2">
        <v>-53.53</v>
      </c>
      <c r="D1029" s="1">
        <v>1028</v>
      </c>
      <c r="E1029" s="2">
        <v>106</v>
      </c>
      <c r="G1029" s="1">
        <v>1028</v>
      </c>
      <c r="H1029" s="2">
        <v>2.4601999999999999</v>
      </c>
    </row>
    <row r="1030" spans="1:8">
      <c r="A1030" s="1">
        <v>1029</v>
      </c>
      <c r="B1030" s="2">
        <v>-53.402999999999999</v>
      </c>
      <c r="D1030" s="1">
        <v>1029</v>
      </c>
      <c r="E1030" s="2">
        <v>91</v>
      </c>
      <c r="G1030" s="1">
        <v>1029</v>
      </c>
      <c r="H1030" s="2">
        <v>3.3978000000000002</v>
      </c>
    </row>
    <row r="1031" spans="1:8">
      <c r="A1031" s="1">
        <v>1030</v>
      </c>
      <c r="B1031" s="2">
        <v>-55.02</v>
      </c>
      <c r="D1031" s="1">
        <v>1030</v>
      </c>
      <c r="E1031" s="2">
        <v>76</v>
      </c>
      <c r="G1031" s="1">
        <v>1030</v>
      </c>
      <c r="H1031" s="2">
        <v>5.0674999999999999</v>
      </c>
    </row>
    <row r="1032" spans="1:8">
      <c r="A1032" s="1">
        <v>1031</v>
      </c>
      <c r="B1032" s="2">
        <v>-52.706000000000003</v>
      </c>
      <c r="D1032" s="1">
        <v>1031</v>
      </c>
      <c r="E1032" s="2">
        <v>95</v>
      </c>
      <c r="G1032" s="1">
        <v>1031</v>
      </c>
      <c r="H1032" s="2">
        <v>4.1031000000000004</v>
      </c>
    </row>
    <row r="1033" spans="1:8">
      <c r="A1033" s="1">
        <v>1032</v>
      </c>
      <c r="B1033" s="2">
        <v>-50.408000000000001</v>
      </c>
      <c r="D1033" s="1">
        <v>1032</v>
      </c>
      <c r="E1033" s="2">
        <v>74</v>
      </c>
      <c r="G1033" s="1">
        <v>1032</v>
      </c>
      <c r="H1033" s="2">
        <v>6.3056000000000001</v>
      </c>
    </row>
    <row r="1034" spans="1:8">
      <c r="A1034" s="1">
        <v>1033</v>
      </c>
      <c r="B1034" s="2">
        <v>-50.616</v>
      </c>
      <c r="D1034" s="1">
        <v>1033</v>
      </c>
      <c r="E1034" s="2">
        <v>41</v>
      </c>
      <c r="G1034" s="1">
        <v>1033</v>
      </c>
      <c r="H1034" s="2">
        <v>10.515000000000001</v>
      </c>
    </row>
    <row r="1035" spans="1:8">
      <c r="A1035" s="1">
        <v>1034</v>
      </c>
      <c r="B1035" s="2">
        <v>-50.451000000000001</v>
      </c>
      <c r="D1035" s="1">
        <v>1034</v>
      </c>
      <c r="E1035" s="2">
        <v>51</v>
      </c>
      <c r="G1035" s="1">
        <v>1034</v>
      </c>
      <c r="H1035" s="2">
        <v>7.9865000000000004</v>
      </c>
    </row>
    <row r="1036" spans="1:8">
      <c r="A1036" s="1">
        <v>1035</v>
      </c>
      <c r="B1036" s="2">
        <v>-50.003</v>
      </c>
      <c r="D1036" s="1">
        <v>1035</v>
      </c>
      <c r="E1036" s="2">
        <v>59</v>
      </c>
      <c r="G1036" s="1">
        <v>1035</v>
      </c>
      <c r="H1036" s="2">
        <v>6.2206999999999999</v>
      </c>
    </row>
    <row r="1037" spans="1:8">
      <c r="A1037" s="1">
        <v>1036</v>
      </c>
      <c r="B1037" s="2">
        <v>-50.04</v>
      </c>
      <c r="D1037" s="1">
        <v>1036</v>
      </c>
      <c r="E1037" s="2">
        <v>55</v>
      </c>
      <c r="G1037" s="1">
        <v>1036</v>
      </c>
      <c r="H1037" s="2">
        <v>1.9762999999999999</v>
      </c>
    </row>
    <row r="1038" spans="1:8">
      <c r="A1038" s="1">
        <v>1037</v>
      </c>
      <c r="B1038" s="2">
        <v>-52.31</v>
      </c>
      <c r="D1038" s="1">
        <v>1037</v>
      </c>
      <c r="E1038" s="2">
        <v>47</v>
      </c>
      <c r="G1038" s="1">
        <v>1037</v>
      </c>
      <c r="H1038" s="2">
        <v>8.8572000000000006</v>
      </c>
    </row>
    <row r="1039" spans="1:8">
      <c r="A1039" s="1">
        <v>1038</v>
      </c>
      <c r="B1039" s="2">
        <v>-57.631</v>
      </c>
      <c r="D1039" s="1">
        <v>1038</v>
      </c>
      <c r="E1039" s="2">
        <v>64</v>
      </c>
      <c r="G1039" s="1">
        <v>1038</v>
      </c>
      <c r="H1039" s="2">
        <v>6.7443</v>
      </c>
    </row>
    <row r="1040" spans="1:8">
      <c r="A1040" s="1">
        <v>1039</v>
      </c>
      <c r="B1040" s="2">
        <v>-55.231000000000002</v>
      </c>
      <c r="D1040" s="1">
        <v>1039</v>
      </c>
      <c r="E1040" s="2">
        <v>44</v>
      </c>
      <c r="G1040" s="1">
        <v>1039</v>
      </c>
      <c r="H1040" s="2">
        <v>10.512</v>
      </c>
    </row>
    <row r="1041" spans="1:8">
      <c r="A1041" s="1">
        <v>1040</v>
      </c>
      <c r="B1041" s="1">
        <v>-54.954000000000001</v>
      </c>
      <c r="D1041" s="1">
        <v>1040</v>
      </c>
      <c r="E1041" s="1">
        <v>42</v>
      </c>
      <c r="G1041" s="1">
        <v>1040</v>
      </c>
      <c r="H1041" s="1">
        <v>9.9727999999999994</v>
      </c>
    </row>
    <row r="1042" spans="1:8">
      <c r="A1042" s="1">
        <v>1041</v>
      </c>
      <c r="B1042" s="1">
        <v>-53.529000000000003</v>
      </c>
      <c r="D1042" s="1">
        <v>1041</v>
      </c>
      <c r="E1042" s="1">
        <v>32</v>
      </c>
      <c r="G1042" s="1">
        <v>1041</v>
      </c>
      <c r="H1042" s="1">
        <v>10.343</v>
      </c>
    </row>
    <row r="1043" spans="1:8">
      <c r="A1043" s="1">
        <v>1042</v>
      </c>
      <c r="B1043" s="1">
        <v>-56.088999999999999</v>
      </c>
      <c r="D1043" s="1">
        <v>1042</v>
      </c>
      <c r="E1043" s="1">
        <v>51</v>
      </c>
      <c r="G1043" s="1">
        <v>1042</v>
      </c>
      <c r="H1043" s="1">
        <v>8.42</v>
      </c>
    </row>
    <row r="1044" spans="1:8">
      <c r="A1044" s="1">
        <v>1043</v>
      </c>
      <c r="B1044" s="1">
        <v>-58.378999999999998</v>
      </c>
      <c r="D1044" s="1">
        <v>1043</v>
      </c>
      <c r="E1044" s="1">
        <v>70</v>
      </c>
      <c r="G1044" s="1">
        <v>1043</v>
      </c>
      <c r="H1044" s="1">
        <v>6.5712000000000002</v>
      </c>
    </row>
    <row r="1045" spans="1:8">
      <c r="A1045" s="1">
        <v>1044</v>
      </c>
      <c r="B1045" s="1">
        <v>-56.165999999999997</v>
      </c>
      <c r="D1045" s="1">
        <v>1044</v>
      </c>
      <c r="E1045" s="1">
        <v>46</v>
      </c>
      <c r="G1045" s="1">
        <v>1044</v>
      </c>
      <c r="H1045" s="1">
        <v>8.9283999999999999</v>
      </c>
    </row>
    <row r="1046" spans="1:8">
      <c r="A1046" s="1">
        <v>1045</v>
      </c>
      <c r="B1046" s="1">
        <v>-57.755000000000003</v>
      </c>
      <c r="D1046" s="1">
        <v>1045</v>
      </c>
      <c r="E1046" s="1">
        <v>59</v>
      </c>
      <c r="G1046" s="1">
        <v>1045</v>
      </c>
      <c r="H1046" s="1">
        <v>8.3056999999999999</v>
      </c>
    </row>
    <row r="1047" spans="1:8">
      <c r="A1047" s="1">
        <v>1046</v>
      </c>
      <c r="B1047" s="1">
        <v>-56.838000000000001</v>
      </c>
      <c r="D1047" s="1">
        <v>1046</v>
      </c>
      <c r="E1047" s="1">
        <v>55</v>
      </c>
      <c r="G1047" s="1">
        <v>1046</v>
      </c>
      <c r="H1047" s="1">
        <v>8.5969999999999995</v>
      </c>
    </row>
    <row r="1048" spans="1:8">
      <c r="A1048" s="1">
        <v>1047</v>
      </c>
      <c r="B1048" s="1">
        <v>-52.857999999999997</v>
      </c>
      <c r="D1048" s="1">
        <v>1047</v>
      </c>
      <c r="E1048" s="1">
        <v>35</v>
      </c>
      <c r="G1048" s="1">
        <v>1047</v>
      </c>
      <c r="H1048" s="1">
        <v>12.147</v>
      </c>
    </row>
    <row r="1049" spans="1:8">
      <c r="A1049" s="1">
        <v>1048</v>
      </c>
      <c r="B1049" s="1">
        <v>-56.033000000000001</v>
      </c>
      <c r="D1049" s="1">
        <v>1048</v>
      </c>
      <c r="E1049" s="1">
        <v>47</v>
      </c>
      <c r="G1049" s="1">
        <v>1048</v>
      </c>
      <c r="H1049" s="1">
        <v>9.5297999999999998</v>
      </c>
    </row>
    <row r="1050" spans="1:8">
      <c r="A1050" s="1">
        <v>1049</v>
      </c>
      <c r="B1050" s="1">
        <v>-52.179000000000002</v>
      </c>
      <c r="D1050" s="1">
        <v>1049</v>
      </c>
      <c r="E1050" s="1">
        <v>33</v>
      </c>
      <c r="G1050" s="1">
        <v>1049</v>
      </c>
      <c r="H1050" s="1">
        <v>11.683</v>
      </c>
    </row>
    <row r="1051" spans="1:8">
      <c r="A1051" s="1">
        <v>1050</v>
      </c>
      <c r="B1051" s="2">
        <v>-57.561</v>
      </c>
      <c r="D1051" s="1">
        <v>1050</v>
      </c>
      <c r="E1051" s="2">
        <v>62</v>
      </c>
      <c r="G1051" s="1">
        <v>1050</v>
      </c>
      <c r="H1051" s="2">
        <v>6.774</v>
      </c>
    </row>
    <row r="1052" spans="1:8">
      <c r="A1052" s="1">
        <v>1051</v>
      </c>
      <c r="B1052" s="2">
        <v>-55.548000000000002</v>
      </c>
      <c r="D1052" s="1">
        <v>1051</v>
      </c>
      <c r="E1052" s="2">
        <v>50</v>
      </c>
      <c r="G1052" s="1">
        <v>1051</v>
      </c>
      <c r="H1052" s="2">
        <v>7.6261999999999999</v>
      </c>
    </row>
    <row r="1053" spans="1:8">
      <c r="A1053" s="1">
        <v>1052</v>
      </c>
      <c r="B1053" s="2">
        <v>-54.555999999999997</v>
      </c>
      <c r="D1053" s="1">
        <v>1052</v>
      </c>
      <c r="E1053" s="2">
        <v>54</v>
      </c>
      <c r="G1053" s="1">
        <v>1052</v>
      </c>
      <c r="H1053" s="2">
        <v>5.1928999999999998</v>
      </c>
    </row>
    <row r="1054" spans="1:8">
      <c r="A1054" s="1">
        <v>1053</v>
      </c>
      <c r="B1054" s="2">
        <v>-50.584000000000003</v>
      </c>
      <c r="D1054" s="1">
        <v>1053</v>
      </c>
      <c r="E1054" s="2">
        <v>53</v>
      </c>
      <c r="G1054" s="1">
        <v>1053</v>
      </c>
      <c r="H1054" s="2">
        <v>3.2803</v>
      </c>
    </row>
    <row r="1055" spans="1:8">
      <c r="A1055" s="1">
        <v>1054</v>
      </c>
      <c r="B1055" s="2">
        <v>-47.710999999999999</v>
      </c>
      <c r="D1055" s="1">
        <v>1054</v>
      </c>
      <c r="E1055" s="2">
        <v>53</v>
      </c>
      <c r="G1055" s="1">
        <v>1054</v>
      </c>
      <c r="H1055" s="2">
        <v>1.5748</v>
      </c>
    </row>
    <row r="1056" spans="1:8">
      <c r="A1056" s="1">
        <v>1055</v>
      </c>
      <c r="B1056" s="2">
        <v>-45.728000000000002</v>
      </c>
      <c r="D1056" s="1">
        <v>1055</v>
      </c>
      <c r="E1056" s="2">
        <v>53</v>
      </c>
      <c r="G1056" s="1">
        <v>1055</v>
      </c>
      <c r="H1056" s="2">
        <v>0.87124999999999997</v>
      </c>
    </row>
    <row r="1057" spans="1:8">
      <c r="A1057" s="1">
        <v>1056</v>
      </c>
      <c r="B1057" s="2">
        <v>-43.521000000000001</v>
      </c>
      <c r="D1057" s="1">
        <v>1056</v>
      </c>
      <c r="E1057" s="2">
        <v>52</v>
      </c>
      <c r="G1057" s="1">
        <v>1056</v>
      </c>
      <c r="H1057" s="2">
        <v>0.93691999999999998</v>
      </c>
    </row>
    <row r="1058" spans="1:8">
      <c r="A1058" s="1">
        <v>1057</v>
      </c>
      <c r="B1058" s="2">
        <v>-43.185000000000002</v>
      </c>
      <c r="D1058" s="1">
        <v>1057</v>
      </c>
      <c r="E1058" s="2">
        <v>53</v>
      </c>
      <c r="G1058" s="1">
        <v>1057</v>
      </c>
      <c r="H1058" s="2">
        <v>1.1014999999999999</v>
      </c>
    </row>
    <row r="1059" spans="1:8">
      <c r="A1059" s="1">
        <v>1058</v>
      </c>
      <c r="B1059" s="2">
        <v>-43.067999999999998</v>
      </c>
      <c r="D1059" s="1">
        <v>1058</v>
      </c>
      <c r="E1059" s="2">
        <v>54</v>
      </c>
      <c r="G1059" s="1">
        <v>1058</v>
      </c>
      <c r="H1059" s="2">
        <v>1.0276000000000001</v>
      </c>
    </row>
    <row r="1060" spans="1:8">
      <c r="A1060" s="1">
        <v>1059</v>
      </c>
      <c r="B1060" s="2">
        <v>-47.774000000000001</v>
      </c>
      <c r="D1060" s="1">
        <v>1059</v>
      </c>
      <c r="E1060" s="2">
        <v>55</v>
      </c>
      <c r="G1060" s="1">
        <v>1059</v>
      </c>
      <c r="H1060" s="2">
        <v>3.1023000000000001</v>
      </c>
    </row>
    <row r="1061" spans="1:8">
      <c r="A1061" s="1">
        <v>1060</v>
      </c>
      <c r="B1061" s="2">
        <v>-52.713000000000001</v>
      </c>
      <c r="D1061" s="1">
        <v>1060</v>
      </c>
      <c r="E1061" s="2">
        <v>46</v>
      </c>
      <c r="G1061" s="1">
        <v>1060</v>
      </c>
      <c r="H1061" s="2">
        <v>7.4634</v>
      </c>
    </row>
    <row r="1062" spans="1:8">
      <c r="A1062" s="1">
        <v>1061</v>
      </c>
      <c r="B1062" s="2">
        <v>-56.192999999999998</v>
      </c>
      <c r="D1062" s="1">
        <v>1061</v>
      </c>
      <c r="E1062" s="2">
        <v>56</v>
      </c>
      <c r="G1062" s="1">
        <v>1061</v>
      </c>
      <c r="H1062" s="2">
        <v>5.39</v>
      </c>
    </row>
    <row r="1063" spans="1:8">
      <c r="A1063" s="1">
        <v>1062</v>
      </c>
      <c r="B1063" s="1">
        <v>-56.052999999999997</v>
      </c>
      <c r="D1063" s="1">
        <v>1062</v>
      </c>
      <c r="E1063" s="1">
        <v>43</v>
      </c>
      <c r="G1063" s="1">
        <v>1062</v>
      </c>
      <c r="H1063" s="1">
        <v>7.9855999999999998</v>
      </c>
    </row>
    <row r="1064" spans="1:8">
      <c r="A1064" s="1">
        <v>1063</v>
      </c>
      <c r="B1064" s="1">
        <v>-53.762999999999998</v>
      </c>
      <c r="D1064" s="1">
        <v>1063</v>
      </c>
      <c r="E1064" s="1">
        <v>35</v>
      </c>
      <c r="G1064" s="1">
        <v>1063</v>
      </c>
      <c r="H1064" s="1">
        <v>9.9860000000000007</v>
      </c>
    </row>
    <row r="1065" spans="1:8">
      <c r="A1065" s="1">
        <v>1064</v>
      </c>
      <c r="B1065" s="1">
        <v>-57.281999999999996</v>
      </c>
      <c r="D1065" s="1">
        <v>1064</v>
      </c>
      <c r="E1065" s="1">
        <v>45</v>
      </c>
      <c r="G1065" s="1">
        <v>1064</v>
      </c>
      <c r="H1065" s="1">
        <v>9.4290000000000003</v>
      </c>
    </row>
    <row r="1066" spans="1:8">
      <c r="A1066" s="1">
        <v>1065</v>
      </c>
      <c r="B1066" s="1">
        <v>-54.933</v>
      </c>
      <c r="D1066" s="1">
        <v>1065</v>
      </c>
      <c r="E1066" s="1">
        <v>39</v>
      </c>
      <c r="G1066" s="1">
        <v>1065</v>
      </c>
      <c r="H1066" s="1">
        <v>9.4639000000000006</v>
      </c>
    </row>
    <row r="1067" spans="1:8">
      <c r="A1067" s="1">
        <v>1066</v>
      </c>
      <c r="B1067" s="1">
        <v>-56.706000000000003</v>
      </c>
      <c r="D1067" s="1">
        <v>1066</v>
      </c>
      <c r="E1067" s="1">
        <v>50</v>
      </c>
      <c r="G1067" s="1">
        <v>1066</v>
      </c>
      <c r="H1067" s="1">
        <v>5.9160000000000004</v>
      </c>
    </row>
    <row r="1068" spans="1:8">
      <c r="A1068" s="1">
        <v>1067</v>
      </c>
      <c r="B1068" s="1">
        <v>-54.911000000000001</v>
      </c>
      <c r="D1068" s="1">
        <v>1067</v>
      </c>
      <c r="E1068" s="1">
        <v>46</v>
      </c>
      <c r="G1068" s="1">
        <v>1067</v>
      </c>
      <c r="H1068" s="1">
        <v>7.1692</v>
      </c>
    </row>
    <row r="1069" spans="1:8">
      <c r="A1069" s="1">
        <v>1068</v>
      </c>
      <c r="B1069" s="1">
        <v>-55.448999999999998</v>
      </c>
      <c r="D1069" s="1">
        <v>1068</v>
      </c>
      <c r="E1069" s="1">
        <v>44</v>
      </c>
      <c r="G1069" s="1">
        <v>1068</v>
      </c>
      <c r="H1069" s="1">
        <v>9.3689999999999998</v>
      </c>
    </row>
    <row r="1070" spans="1:8">
      <c r="A1070" s="1">
        <v>1069</v>
      </c>
      <c r="B1070" s="1">
        <v>-55.817999999999998</v>
      </c>
      <c r="D1070" s="1">
        <v>1069</v>
      </c>
      <c r="E1070" s="1">
        <v>49</v>
      </c>
      <c r="G1070" s="1">
        <v>1069</v>
      </c>
      <c r="H1070" s="1">
        <v>6.8596000000000004</v>
      </c>
    </row>
    <row r="1071" spans="1:8">
      <c r="A1071" s="1">
        <v>1070</v>
      </c>
      <c r="B1071" s="1">
        <v>-55.695</v>
      </c>
      <c r="D1071" s="1">
        <v>1070</v>
      </c>
      <c r="E1071" s="1">
        <v>48</v>
      </c>
      <c r="G1071" s="1">
        <v>1070</v>
      </c>
      <c r="H1071" s="1">
        <v>7.7232000000000003</v>
      </c>
    </row>
    <row r="1072" spans="1:8">
      <c r="A1072" s="1">
        <v>1071</v>
      </c>
      <c r="B1072" s="1">
        <v>-56.704000000000001</v>
      </c>
      <c r="D1072" s="1">
        <v>1071</v>
      </c>
      <c r="E1072" s="1">
        <v>46</v>
      </c>
      <c r="G1072" s="1">
        <v>1071</v>
      </c>
      <c r="H1072" s="1">
        <v>6.6947000000000001</v>
      </c>
    </row>
    <row r="1073" spans="1:8">
      <c r="A1073" s="1">
        <v>1072</v>
      </c>
      <c r="B1073" s="1">
        <v>-57.613999999999997</v>
      </c>
      <c r="D1073" s="1">
        <v>1072</v>
      </c>
      <c r="E1073" s="1">
        <v>57</v>
      </c>
      <c r="G1073" s="1">
        <v>1072</v>
      </c>
      <c r="H1073" s="1">
        <v>8.7247000000000003</v>
      </c>
    </row>
    <row r="1074" spans="1:8">
      <c r="A1074" s="1">
        <v>1073</v>
      </c>
      <c r="B1074" s="1">
        <v>-56.581000000000003</v>
      </c>
      <c r="D1074" s="1">
        <v>1073</v>
      </c>
      <c r="E1074" s="1">
        <v>51</v>
      </c>
      <c r="G1074" s="1">
        <v>1073</v>
      </c>
      <c r="H1074" s="1">
        <v>7.3121999999999998</v>
      </c>
    </row>
    <row r="1075" spans="1:8">
      <c r="A1075" s="1">
        <v>1074</v>
      </c>
      <c r="B1075" s="1">
        <v>-53.834000000000003</v>
      </c>
      <c r="D1075" s="1">
        <v>1074</v>
      </c>
      <c r="E1075" s="1">
        <v>35</v>
      </c>
      <c r="G1075" s="1">
        <v>1074</v>
      </c>
      <c r="H1075" s="1">
        <v>8.7405000000000008</v>
      </c>
    </row>
    <row r="1076" spans="1:8">
      <c r="A1076" s="1">
        <v>1075</v>
      </c>
      <c r="B1076" s="1">
        <v>-52.637</v>
      </c>
      <c r="D1076" s="1">
        <v>1075</v>
      </c>
      <c r="E1076" s="1">
        <v>45</v>
      </c>
      <c r="G1076" s="1">
        <v>1075</v>
      </c>
      <c r="H1076" s="1">
        <v>8.32</v>
      </c>
    </row>
    <row r="1077" spans="1:8">
      <c r="A1077" s="1">
        <v>1076</v>
      </c>
      <c r="B1077" s="1">
        <v>-53.728000000000002</v>
      </c>
      <c r="D1077" s="1">
        <v>1076</v>
      </c>
      <c r="E1077" s="1">
        <v>32</v>
      </c>
      <c r="G1077" s="1">
        <v>1076</v>
      </c>
      <c r="H1077" s="1">
        <v>10.954000000000001</v>
      </c>
    </row>
    <row r="1078" spans="1:8">
      <c r="A1078" s="1">
        <v>1077</v>
      </c>
      <c r="B1078" s="1">
        <v>-53.906999999999996</v>
      </c>
      <c r="D1078" s="1">
        <v>1077</v>
      </c>
      <c r="E1078" s="1">
        <v>39</v>
      </c>
      <c r="G1078" s="1">
        <v>1077</v>
      </c>
      <c r="H1078" s="1">
        <v>10.226000000000001</v>
      </c>
    </row>
    <row r="1079" spans="1:8">
      <c r="A1079" s="1">
        <v>1078</v>
      </c>
      <c r="B1079" s="1">
        <v>-56.795999999999999</v>
      </c>
      <c r="D1079" s="1">
        <v>1078</v>
      </c>
      <c r="E1079" s="1">
        <v>49</v>
      </c>
      <c r="G1079" s="1">
        <v>1078</v>
      </c>
      <c r="H1079" s="1">
        <v>6.6943999999999999</v>
      </c>
    </row>
    <row r="1080" spans="1:8">
      <c r="A1080" s="1">
        <v>1079</v>
      </c>
      <c r="B1080" s="2">
        <v>-55.293999999999997</v>
      </c>
      <c r="D1080" s="1">
        <v>1079</v>
      </c>
      <c r="E1080" s="2">
        <v>37</v>
      </c>
      <c r="G1080" s="1">
        <v>1079</v>
      </c>
      <c r="H1080" s="2">
        <v>8.9591999999999992</v>
      </c>
    </row>
    <row r="1081" spans="1:8">
      <c r="A1081" s="1">
        <v>1080</v>
      </c>
      <c r="B1081" s="2">
        <v>-53.472999999999999</v>
      </c>
      <c r="D1081" s="1">
        <v>1080</v>
      </c>
      <c r="E1081" s="2">
        <v>51</v>
      </c>
      <c r="G1081" s="1">
        <v>1080</v>
      </c>
      <c r="H1081" s="2">
        <v>7.2690999999999999</v>
      </c>
    </row>
    <row r="1082" spans="1:8">
      <c r="A1082" s="1">
        <v>1081</v>
      </c>
      <c r="B1082" s="2">
        <v>-51.115000000000002</v>
      </c>
      <c r="D1082" s="1">
        <v>1081</v>
      </c>
      <c r="E1082" s="2">
        <v>56</v>
      </c>
      <c r="G1082" s="1">
        <v>1081</v>
      </c>
      <c r="H1082" s="2">
        <v>5.0697999999999999</v>
      </c>
    </row>
    <row r="1083" spans="1:8">
      <c r="A1083" s="1">
        <v>1082</v>
      </c>
      <c r="B1083" s="2">
        <v>-54.576999999999998</v>
      </c>
      <c r="D1083" s="1">
        <v>1082</v>
      </c>
      <c r="E1083" s="2">
        <v>46</v>
      </c>
      <c r="G1083" s="1">
        <v>1082</v>
      </c>
      <c r="H1083" s="2">
        <v>9.4338999999999995</v>
      </c>
    </row>
    <row r="1084" spans="1:8">
      <c r="A1084" s="1">
        <v>1083</v>
      </c>
      <c r="B1084" s="2">
        <v>-51.676000000000002</v>
      </c>
      <c r="D1084" s="1">
        <v>1083</v>
      </c>
      <c r="E1084" s="2">
        <v>67</v>
      </c>
      <c r="G1084" s="1">
        <v>1083</v>
      </c>
      <c r="H1084" s="2">
        <v>2.3955000000000002</v>
      </c>
    </row>
    <row r="1085" spans="1:8">
      <c r="A1085" s="1">
        <v>1084</v>
      </c>
      <c r="B1085" s="2">
        <v>-46.503999999999998</v>
      </c>
      <c r="D1085" s="1">
        <v>1084</v>
      </c>
      <c r="E1085" s="2">
        <v>59</v>
      </c>
      <c r="G1085" s="1">
        <v>1084</v>
      </c>
      <c r="H1085" s="2">
        <v>2.5537000000000001</v>
      </c>
    </row>
    <row r="1086" spans="1:8">
      <c r="A1086" s="1">
        <v>1085</v>
      </c>
      <c r="B1086" s="2">
        <v>-52.433999999999997</v>
      </c>
      <c r="D1086" s="1">
        <v>1085</v>
      </c>
      <c r="E1086" s="2">
        <v>59</v>
      </c>
      <c r="G1086" s="1">
        <v>1085</v>
      </c>
      <c r="H1086" s="2">
        <v>4.9404000000000003</v>
      </c>
    </row>
    <row r="1087" spans="1:8">
      <c r="A1087" s="1">
        <v>1086</v>
      </c>
      <c r="B1087" s="2">
        <v>-51.889000000000003</v>
      </c>
      <c r="D1087" s="1">
        <v>1086</v>
      </c>
      <c r="E1087" s="2">
        <v>56</v>
      </c>
      <c r="G1087" s="1">
        <v>1086</v>
      </c>
      <c r="H1087" s="2">
        <v>6.8272000000000004</v>
      </c>
    </row>
    <row r="1088" spans="1:8">
      <c r="A1088" s="1">
        <v>1087</v>
      </c>
      <c r="B1088" s="2">
        <v>-54.218000000000004</v>
      </c>
      <c r="D1088" s="1">
        <v>1087</v>
      </c>
      <c r="E1088" s="2">
        <v>67</v>
      </c>
      <c r="G1088" s="1">
        <v>1087</v>
      </c>
      <c r="H1088" s="2">
        <v>4.6656000000000004</v>
      </c>
    </row>
    <row r="1089" spans="1:8">
      <c r="A1089" s="1">
        <v>1088</v>
      </c>
      <c r="B1089" s="2">
        <v>-52.594999999999999</v>
      </c>
      <c r="D1089" s="1">
        <v>1088</v>
      </c>
      <c r="E1089" s="2">
        <v>42</v>
      </c>
      <c r="G1089" s="1">
        <v>1088</v>
      </c>
      <c r="H1089" s="2">
        <v>8.0886999999999993</v>
      </c>
    </row>
    <row r="1090" spans="1:8">
      <c r="A1090" s="1">
        <v>1089</v>
      </c>
      <c r="B1090" s="2">
        <v>-57.39</v>
      </c>
      <c r="D1090" s="1">
        <v>1089</v>
      </c>
      <c r="E1090" s="2">
        <v>65</v>
      </c>
      <c r="G1090" s="1">
        <v>1089</v>
      </c>
      <c r="H1090" s="2">
        <v>7.4945000000000004</v>
      </c>
    </row>
    <row r="1091" spans="1:8">
      <c r="A1091" s="1">
        <v>1090</v>
      </c>
      <c r="B1091" s="2">
        <v>-56.982999999999997</v>
      </c>
      <c r="D1091" s="1">
        <v>1090</v>
      </c>
      <c r="E1091" s="2">
        <v>69</v>
      </c>
      <c r="G1091" s="1">
        <v>1090</v>
      </c>
      <c r="H1091" s="2">
        <v>5.3741000000000003</v>
      </c>
    </row>
    <row r="1092" spans="1:8">
      <c r="A1092" s="1">
        <v>1091</v>
      </c>
      <c r="B1092" s="2">
        <v>-55.162999999999997</v>
      </c>
      <c r="D1092" s="1">
        <v>1091</v>
      </c>
      <c r="E1092" s="2">
        <v>61</v>
      </c>
      <c r="G1092" s="1">
        <v>1091</v>
      </c>
      <c r="H1092" s="2">
        <v>7.1269999999999998</v>
      </c>
    </row>
    <row r="1093" spans="1:8">
      <c r="A1093" s="1">
        <v>1092</v>
      </c>
      <c r="B1093" s="2">
        <v>-53.21</v>
      </c>
      <c r="D1093" s="1">
        <v>1092</v>
      </c>
      <c r="E1093" s="2">
        <v>30</v>
      </c>
      <c r="G1093" s="1">
        <v>1092</v>
      </c>
      <c r="H1093" s="2">
        <v>12.081</v>
      </c>
    </row>
    <row r="1094" spans="1:8">
      <c r="A1094" s="1">
        <v>1093</v>
      </c>
      <c r="B1094" s="1">
        <v>-55.908000000000001</v>
      </c>
      <c r="D1094" s="1">
        <v>1093</v>
      </c>
      <c r="E1094" s="1">
        <v>56</v>
      </c>
      <c r="G1094" s="1">
        <v>1093</v>
      </c>
      <c r="H1094" s="1">
        <v>6.7834000000000003</v>
      </c>
    </row>
    <row r="1095" spans="1:8">
      <c r="A1095" s="1">
        <v>1094</v>
      </c>
      <c r="B1095" s="2">
        <v>-55.704000000000001</v>
      </c>
      <c r="D1095" s="1">
        <v>1094</v>
      </c>
      <c r="E1095" s="2">
        <v>55</v>
      </c>
      <c r="G1095" s="1">
        <v>1094</v>
      </c>
      <c r="H1095" s="2">
        <v>5.0068000000000001</v>
      </c>
    </row>
    <row r="1096" spans="1:8">
      <c r="A1096" s="1">
        <v>1095</v>
      </c>
      <c r="B1096" s="2">
        <v>-51.264000000000003</v>
      </c>
      <c r="D1096" s="1">
        <v>1095</v>
      </c>
      <c r="E1096" s="2">
        <v>64</v>
      </c>
      <c r="G1096" s="1">
        <v>1095</v>
      </c>
      <c r="H1096" s="2">
        <v>3.4878999999999998</v>
      </c>
    </row>
    <row r="1097" spans="1:8">
      <c r="A1097" s="1">
        <v>1096</v>
      </c>
      <c r="B1097" s="2">
        <v>-44.08</v>
      </c>
      <c r="D1097" s="1">
        <v>1096</v>
      </c>
      <c r="E1097" s="2">
        <v>73</v>
      </c>
      <c r="G1097" s="1">
        <v>1096</v>
      </c>
      <c r="H1097" s="2">
        <v>0.85963000000000001</v>
      </c>
    </row>
    <row r="1098" spans="1:8">
      <c r="A1098" s="1">
        <v>1097</v>
      </c>
      <c r="B1098" s="2">
        <v>-47.081000000000003</v>
      </c>
      <c r="D1098" s="1">
        <v>1097</v>
      </c>
      <c r="E1098" s="2">
        <v>69</v>
      </c>
      <c r="G1098" s="1">
        <v>1097</v>
      </c>
      <c r="H1098" s="2">
        <v>2.3788999999999998</v>
      </c>
    </row>
    <row r="1099" spans="1:8">
      <c r="A1099" s="1">
        <v>1098</v>
      </c>
      <c r="B1099" s="2">
        <v>-46.773000000000003</v>
      </c>
      <c r="D1099" s="1">
        <v>1098</v>
      </c>
      <c r="E1099" s="2">
        <v>75</v>
      </c>
      <c r="G1099" s="1">
        <v>1098</v>
      </c>
      <c r="H1099" s="2">
        <v>1.3715999999999999</v>
      </c>
    </row>
    <row r="1100" spans="1:8">
      <c r="A1100" s="1">
        <v>1099</v>
      </c>
      <c r="B1100" s="2">
        <v>-48.508000000000003</v>
      </c>
      <c r="D1100" s="1">
        <v>1099</v>
      </c>
      <c r="E1100" s="2">
        <v>87</v>
      </c>
      <c r="G1100" s="1">
        <v>1099</v>
      </c>
      <c r="H1100" s="2">
        <v>1.5246</v>
      </c>
    </row>
    <row r="1101" spans="1:8">
      <c r="A1101" s="1">
        <v>1100</v>
      </c>
      <c r="B1101" s="2">
        <v>-50.292999999999999</v>
      </c>
      <c r="D1101" s="1">
        <v>1100</v>
      </c>
      <c r="E1101" s="2">
        <v>90</v>
      </c>
      <c r="G1101" s="1">
        <v>1100</v>
      </c>
      <c r="H1101" s="2">
        <v>3.4643999999999999</v>
      </c>
    </row>
    <row r="1102" spans="1:8">
      <c r="A1102" s="1">
        <v>1101</v>
      </c>
      <c r="B1102" s="2">
        <v>-51.603000000000002</v>
      </c>
      <c r="D1102" s="1">
        <v>1101</v>
      </c>
      <c r="E1102" s="2">
        <v>87</v>
      </c>
      <c r="G1102" s="1">
        <v>1101</v>
      </c>
      <c r="H1102" s="2">
        <v>3.3206000000000002</v>
      </c>
    </row>
    <row r="1103" spans="1:8">
      <c r="A1103" s="1">
        <v>1102</v>
      </c>
      <c r="B1103" s="2">
        <v>-55.34</v>
      </c>
      <c r="D1103" s="1">
        <v>1102</v>
      </c>
      <c r="E1103" s="2">
        <v>87</v>
      </c>
      <c r="G1103" s="1">
        <v>1102</v>
      </c>
      <c r="H1103" s="2">
        <v>4.1894999999999998</v>
      </c>
    </row>
    <row r="1104" spans="1:8">
      <c r="A1104" s="1">
        <v>1103</v>
      </c>
      <c r="B1104" s="2">
        <v>-53.859000000000002</v>
      </c>
      <c r="D1104" s="1">
        <v>1103</v>
      </c>
      <c r="E1104" s="2">
        <v>77</v>
      </c>
      <c r="G1104" s="1">
        <v>1103</v>
      </c>
      <c r="H1104" s="2">
        <v>5.97</v>
      </c>
    </row>
    <row r="1105" spans="1:8">
      <c r="A1105" s="1">
        <v>1104</v>
      </c>
      <c r="B1105" s="2">
        <v>-52.442999999999998</v>
      </c>
      <c r="D1105" s="1">
        <v>1104</v>
      </c>
      <c r="E1105" s="2">
        <v>76</v>
      </c>
      <c r="G1105" s="1">
        <v>1104</v>
      </c>
      <c r="H1105" s="2">
        <v>5.1398999999999999</v>
      </c>
    </row>
    <row r="1106" spans="1:8">
      <c r="A1106" s="1">
        <v>1105</v>
      </c>
      <c r="B1106" s="2">
        <v>-54.954999999999998</v>
      </c>
      <c r="D1106" s="1">
        <v>1105</v>
      </c>
      <c r="E1106" s="2">
        <v>81</v>
      </c>
      <c r="G1106" s="1">
        <v>1105</v>
      </c>
      <c r="H1106" s="2">
        <v>5.1741000000000001</v>
      </c>
    </row>
    <row r="1107" spans="1:8">
      <c r="A1107" s="1">
        <v>1106</v>
      </c>
      <c r="B1107" s="2">
        <v>-54.399000000000001</v>
      </c>
      <c r="D1107" s="1">
        <v>1106</v>
      </c>
      <c r="E1107" s="2">
        <v>74</v>
      </c>
      <c r="G1107" s="1">
        <v>1106</v>
      </c>
      <c r="H1107" s="2">
        <v>5.7786999999999997</v>
      </c>
    </row>
    <row r="1108" spans="1:8">
      <c r="A1108" s="1">
        <v>1107</v>
      </c>
      <c r="B1108" s="2">
        <v>-53.298999999999999</v>
      </c>
      <c r="D1108" s="1">
        <v>1107</v>
      </c>
      <c r="E1108" s="2">
        <v>56</v>
      </c>
      <c r="G1108" s="1">
        <v>1107</v>
      </c>
      <c r="H1108" s="2">
        <v>8.3956999999999997</v>
      </c>
    </row>
    <row r="1109" spans="1:8">
      <c r="A1109" s="1">
        <v>1108</v>
      </c>
      <c r="B1109" s="2">
        <v>-55.966000000000001</v>
      </c>
      <c r="D1109" s="1">
        <v>1108</v>
      </c>
      <c r="E1109" s="2">
        <v>81</v>
      </c>
      <c r="G1109" s="1">
        <v>1108</v>
      </c>
      <c r="H1109" s="2">
        <v>4.9356</v>
      </c>
    </row>
    <row r="1110" spans="1:8">
      <c r="A1110" s="1">
        <v>1109</v>
      </c>
      <c r="B1110" s="2">
        <v>-54.408000000000001</v>
      </c>
      <c r="D1110" s="1">
        <v>1109</v>
      </c>
      <c r="E1110" s="2">
        <v>63</v>
      </c>
      <c r="G1110" s="1">
        <v>1109</v>
      </c>
      <c r="H1110" s="2">
        <v>6.2935999999999996</v>
      </c>
    </row>
    <row r="1111" spans="1:8">
      <c r="A1111" s="1">
        <v>1110</v>
      </c>
      <c r="B1111" s="2">
        <v>-56.537999999999997</v>
      </c>
      <c r="D1111" s="1">
        <v>1110</v>
      </c>
      <c r="E1111" s="2">
        <v>63</v>
      </c>
      <c r="G1111" s="1">
        <v>1110</v>
      </c>
      <c r="H1111" s="2">
        <v>6.5118</v>
      </c>
    </row>
    <row r="1112" spans="1:8">
      <c r="A1112" s="1">
        <v>1111</v>
      </c>
      <c r="B1112" s="2">
        <v>-54.837000000000003</v>
      </c>
      <c r="D1112" s="1">
        <v>1111</v>
      </c>
      <c r="E1112" s="2">
        <v>55</v>
      </c>
      <c r="G1112" s="1">
        <v>1111</v>
      </c>
      <c r="H1112" s="2">
        <v>8.1065000000000005</v>
      </c>
    </row>
    <row r="1113" spans="1:8">
      <c r="A1113" s="1">
        <v>1112</v>
      </c>
      <c r="B1113" s="2">
        <v>-56.499000000000002</v>
      </c>
      <c r="D1113" s="1">
        <v>1112</v>
      </c>
      <c r="E1113" s="2">
        <v>45</v>
      </c>
      <c r="G1113" s="1">
        <v>1112</v>
      </c>
      <c r="H1113" s="2">
        <v>9.1128</v>
      </c>
    </row>
    <row r="1114" spans="1:8">
      <c r="A1114" s="1">
        <v>1113</v>
      </c>
      <c r="B1114" s="2">
        <v>-57.063000000000002</v>
      </c>
      <c r="D1114" s="1">
        <v>1113</v>
      </c>
      <c r="E1114" s="2">
        <v>50</v>
      </c>
      <c r="G1114" s="1">
        <v>1113</v>
      </c>
      <c r="H1114" s="2">
        <v>8.2818000000000005</v>
      </c>
    </row>
    <row r="1115" spans="1:8">
      <c r="A1115" s="1">
        <v>1114</v>
      </c>
      <c r="B1115" s="2">
        <v>-55.003</v>
      </c>
      <c r="D1115" s="1">
        <v>1114</v>
      </c>
      <c r="E1115" s="2">
        <v>35</v>
      </c>
      <c r="G1115" s="1">
        <v>1114</v>
      </c>
      <c r="H1115" s="2">
        <v>11.412000000000001</v>
      </c>
    </row>
    <row r="1116" spans="1:8">
      <c r="A1116" s="1">
        <v>1115</v>
      </c>
      <c r="B1116" s="2">
        <v>-56.323</v>
      </c>
      <c r="D1116" s="1">
        <v>1115</v>
      </c>
      <c r="E1116" s="2">
        <v>63</v>
      </c>
      <c r="G1116" s="1">
        <v>1115</v>
      </c>
      <c r="H1116" s="2">
        <v>7.8940999999999999</v>
      </c>
    </row>
    <row r="1117" spans="1:8">
      <c r="A1117" s="1">
        <v>1116</v>
      </c>
      <c r="B1117" s="2">
        <v>-55.277000000000001</v>
      </c>
      <c r="D1117" s="1">
        <v>1116</v>
      </c>
      <c r="E1117" s="2">
        <v>44</v>
      </c>
      <c r="G1117" s="1">
        <v>1116</v>
      </c>
      <c r="H1117" s="2">
        <v>9.8954000000000004</v>
      </c>
    </row>
    <row r="1118" spans="1:8">
      <c r="A1118" s="1">
        <v>1117</v>
      </c>
      <c r="B1118" s="1">
        <v>-58.003</v>
      </c>
      <c r="D1118" s="1">
        <v>1117</v>
      </c>
      <c r="E1118" s="1">
        <v>62</v>
      </c>
      <c r="G1118" s="1">
        <v>1117</v>
      </c>
      <c r="H1118" s="1">
        <v>7.3385999999999996</v>
      </c>
    </row>
    <row r="1119" spans="1:8">
      <c r="A1119" s="1">
        <v>1118</v>
      </c>
      <c r="B1119" s="1">
        <v>-54.728999999999999</v>
      </c>
      <c r="D1119" s="1">
        <v>1118</v>
      </c>
      <c r="E1119" s="1">
        <v>33</v>
      </c>
      <c r="G1119" s="1">
        <v>1118</v>
      </c>
      <c r="H1119" s="1">
        <v>11.1</v>
      </c>
    </row>
    <row r="1120" spans="1:8">
      <c r="A1120" s="1">
        <v>1119</v>
      </c>
      <c r="B1120" s="1">
        <v>-57.183</v>
      </c>
      <c r="D1120" s="1">
        <v>1119</v>
      </c>
      <c r="E1120" s="1">
        <v>47</v>
      </c>
      <c r="G1120" s="1">
        <v>1119</v>
      </c>
      <c r="H1120" s="1">
        <v>7.9885000000000002</v>
      </c>
    </row>
    <row r="1121" spans="1:8">
      <c r="A1121" s="1">
        <v>1120</v>
      </c>
      <c r="B1121" s="1">
        <v>-53.676000000000002</v>
      </c>
      <c r="D1121" s="1">
        <v>1120</v>
      </c>
      <c r="E1121" s="1">
        <v>31</v>
      </c>
      <c r="G1121" s="1">
        <v>1120</v>
      </c>
      <c r="H1121" s="1">
        <v>12.101000000000001</v>
      </c>
    </row>
    <row r="1122" spans="1:8">
      <c r="A1122" s="1">
        <v>1121</v>
      </c>
      <c r="B1122" s="1">
        <v>-54.545999999999999</v>
      </c>
      <c r="D1122" s="1">
        <v>1121</v>
      </c>
      <c r="E1122" s="1">
        <v>38</v>
      </c>
      <c r="G1122" s="1">
        <v>1121</v>
      </c>
      <c r="H1122" s="1">
        <v>9.8338999999999999</v>
      </c>
    </row>
    <row r="1123" spans="1:8">
      <c r="A1123" s="1">
        <v>1122</v>
      </c>
      <c r="B1123" s="1">
        <v>-58.389000000000003</v>
      </c>
      <c r="D1123" s="1">
        <v>1122</v>
      </c>
      <c r="E1123" s="1">
        <v>57</v>
      </c>
      <c r="G1123" s="1">
        <v>1122</v>
      </c>
      <c r="H1123" s="1">
        <v>7.4973000000000001</v>
      </c>
    </row>
    <row r="1124" spans="1:8">
      <c r="A1124" s="1">
        <v>1123</v>
      </c>
      <c r="B1124" s="1">
        <v>-52.582999999999998</v>
      </c>
      <c r="D1124" s="1">
        <v>1123</v>
      </c>
      <c r="E1124" s="1">
        <v>26</v>
      </c>
      <c r="G1124" s="1">
        <v>1123</v>
      </c>
      <c r="H1124" s="1">
        <v>14.218</v>
      </c>
    </row>
    <row r="1125" spans="1:8">
      <c r="A1125" s="1">
        <v>1124</v>
      </c>
      <c r="B1125" s="1">
        <v>-55.816000000000003</v>
      </c>
      <c r="D1125" s="1">
        <v>1124</v>
      </c>
      <c r="E1125" s="1">
        <v>41</v>
      </c>
      <c r="G1125" s="1">
        <v>1124</v>
      </c>
      <c r="H1125" s="1">
        <v>9.9102999999999994</v>
      </c>
    </row>
    <row r="1126" spans="1:8">
      <c r="A1126" s="1">
        <v>1125</v>
      </c>
      <c r="B1126" s="1">
        <v>-56.89</v>
      </c>
      <c r="D1126" s="1">
        <v>1125</v>
      </c>
      <c r="E1126" s="1">
        <v>53</v>
      </c>
      <c r="G1126" s="1">
        <v>1125</v>
      </c>
      <c r="H1126" s="1">
        <v>7.5358000000000001</v>
      </c>
    </row>
    <row r="1127" spans="1:8">
      <c r="A1127" s="1">
        <v>1126</v>
      </c>
      <c r="B1127" s="1">
        <v>-58.255000000000003</v>
      </c>
      <c r="D1127" s="1">
        <v>1126</v>
      </c>
      <c r="E1127" s="1">
        <v>57</v>
      </c>
      <c r="G1127" s="1">
        <v>1126</v>
      </c>
      <c r="H1127" s="1">
        <v>6.6340000000000003</v>
      </c>
    </row>
    <row r="1128" spans="1:8">
      <c r="A1128" s="1">
        <v>1127</v>
      </c>
      <c r="B1128" s="1">
        <v>-55.848999999999997</v>
      </c>
      <c r="D1128" s="1">
        <v>1127</v>
      </c>
      <c r="E1128" s="1">
        <v>34</v>
      </c>
      <c r="G1128" s="1">
        <v>1127</v>
      </c>
      <c r="H1128" s="1">
        <v>10.051</v>
      </c>
    </row>
    <row r="1129" spans="1:8">
      <c r="A1129" s="1">
        <v>1128</v>
      </c>
      <c r="B1129" s="1">
        <v>-55.868000000000002</v>
      </c>
      <c r="D1129" s="1">
        <v>1128</v>
      </c>
      <c r="E1129" s="1">
        <v>43</v>
      </c>
      <c r="G1129" s="1">
        <v>1128</v>
      </c>
      <c r="H1129" s="1">
        <v>10.525</v>
      </c>
    </row>
    <row r="1130" spans="1:8">
      <c r="A1130" s="1">
        <v>1129</v>
      </c>
      <c r="B1130" s="1">
        <v>-58.295000000000002</v>
      </c>
      <c r="D1130" s="1">
        <v>1129</v>
      </c>
      <c r="E1130" s="1">
        <v>46</v>
      </c>
      <c r="G1130" s="1">
        <v>1129</v>
      </c>
      <c r="H1130" s="1">
        <v>9.6463000000000001</v>
      </c>
    </row>
    <row r="1131" spans="1:8">
      <c r="A1131" s="1">
        <v>1130</v>
      </c>
      <c r="B1131" s="1">
        <v>-53.234999999999999</v>
      </c>
      <c r="D1131" s="1">
        <v>1130</v>
      </c>
      <c r="E1131" s="1">
        <v>27</v>
      </c>
      <c r="G1131" s="1">
        <v>1130</v>
      </c>
      <c r="H1131" s="1">
        <v>12.237</v>
      </c>
    </row>
    <row r="1132" spans="1:8">
      <c r="A1132" s="1">
        <v>1131</v>
      </c>
      <c r="B1132" s="1">
        <v>-55.197000000000003</v>
      </c>
      <c r="D1132" s="1">
        <v>1131</v>
      </c>
      <c r="E1132" s="1">
        <v>33</v>
      </c>
      <c r="G1132" s="1">
        <v>1131</v>
      </c>
      <c r="H1132" s="1">
        <v>12.625</v>
      </c>
    </row>
    <row r="1133" spans="1:8">
      <c r="A1133" s="1">
        <v>1132</v>
      </c>
      <c r="B1133" s="1">
        <v>-55.594999999999999</v>
      </c>
      <c r="D1133" s="1">
        <v>1132</v>
      </c>
      <c r="E1133" s="1">
        <v>37</v>
      </c>
      <c r="G1133" s="1">
        <v>1132</v>
      </c>
      <c r="H1133" s="1">
        <v>10.603</v>
      </c>
    </row>
    <row r="1134" spans="1:8">
      <c r="A1134" s="1">
        <v>1133</v>
      </c>
      <c r="B1134" s="1">
        <v>-53.543999999999997</v>
      </c>
      <c r="D1134" s="1">
        <v>1133</v>
      </c>
      <c r="E1134" s="1">
        <v>37</v>
      </c>
      <c r="G1134" s="1">
        <v>1133</v>
      </c>
      <c r="H1134" s="1">
        <v>11.4</v>
      </c>
    </row>
    <row r="1135" spans="1:8">
      <c r="A1135" s="1">
        <v>1134</v>
      </c>
      <c r="B1135" s="1">
        <v>-53.841000000000001</v>
      </c>
      <c r="D1135" s="1">
        <v>1134</v>
      </c>
      <c r="E1135" s="1">
        <v>34</v>
      </c>
      <c r="G1135" s="1">
        <v>1134</v>
      </c>
      <c r="H1135" s="1">
        <v>12.002000000000001</v>
      </c>
    </row>
    <row r="1136" spans="1:8">
      <c r="A1136" s="1">
        <v>1135</v>
      </c>
      <c r="B1136" s="1">
        <v>-53.588000000000001</v>
      </c>
      <c r="D1136" s="1">
        <v>1135</v>
      </c>
      <c r="E1136" s="1">
        <v>73</v>
      </c>
      <c r="G1136" s="1">
        <v>1135</v>
      </c>
      <c r="H1136" s="1">
        <v>7.6089000000000002</v>
      </c>
    </row>
    <row r="1137" spans="1:8">
      <c r="A1137" s="1">
        <v>1136</v>
      </c>
      <c r="B1137" s="1">
        <v>-54.854999999999997</v>
      </c>
      <c r="D1137" s="1">
        <v>1136</v>
      </c>
      <c r="E1137" s="1">
        <v>71</v>
      </c>
      <c r="G1137" s="1">
        <v>1136</v>
      </c>
      <c r="H1137" s="1">
        <v>7.8941999999999997</v>
      </c>
    </row>
    <row r="1138" spans="1:8">
      <c r="A1138" s="1">
        <v>1137</v>
      </c>
      <c r="B1138" s="1">
        <v>-55.563000000000002</v>
      </c>
      <c r="D1138" s="1">
        <v>1137</v>
      </c>
      <c r="E1138" s="1">
        <v>61</v>
      </c>
      <c r="G1138" s="1">
        <v>1137</v>
      </c>
      <c r="H1138" s="1">
        <v>8.1992999999999991</v>
      </c>
    </row>
    <row r="1139" spans="1:8">
      <c r="A1139" s="1">
        <v>1138</v>
      </c>
      <c r="B1139" s="1">
        <v>-53.408000000000001</v>
      </c>
      <c r="D1139" s="1">
        <v>1138</v>
      </c>
      <c r="E1139" s="1">
        <v>37</v>
      </c>
      <c r="G1139" s="1">
        <v>1138</v>
      </c>
      <c r="H1139" s="1">
        <v>12.265000000000001</v>
      </c>
    </row>
    <row r="1140" spans="1:8">
      <c r="A1140" s="1">
        <v>1139</v>
      </c>
      <c r="B1140" s="1">
        <v>-51.886000000000003</v>
      </c>
      <c r="D1140" s="1">
        <v>1139</v>
      </c>
      <c r="E1140" s="1">
        <v>32</v>
      </c>
      <c r="G1140" s="1">
        <v>1139</v>
      </c>
      <c r="H1140" s="1">
        <v>12.851000000000001</v>
      </c>
    </row>
    <row r="1141" spans="1:8">
      <c r="A1141" s="1">
        <v>1140</v>
      </c>
      <c r="B1141" s="1">
        <v>-57.774000000000001</v>
      </c>
      <c r="D1141" s="1">
        <v>1140</v>
      </c>
      <c r="E1141" s="1">
        <v>57</v>
      </c>
      <c r="G1141" s="1">
        <v>1140</v>
      </c>
      <c r="H1141" s="1">
        <v>8.6979000000000006</v>
      </c>
    </row>
    <row r="1142" spans="1:8">
      <c r="A1142" s="1">
        <v>1141</v>
      </c>
      <c r="B1142" s="2">
        <v>-56.402000000000001</v>
      </c>
      <c r="D1142" s="1">
        <v>1141</v>
      </c>
      <c r="E1142" s="2">
        <v>42</v>
      </c>
      <c r="G1142" s="1">
        <v>1141</v>
      </c>
      <c r="H1142" s="2">
        <v>9.2659000000000002</v>
      </c>
    </row>
    <row r="1143" spans="1:8">
      <c r="A1143" s="1">
        <v>1142</v>
      </c>
      <c r="B1143" s="2">
        <v>-56.945999999999998</v>
      </c>
      <c r="D1143" s="1">
        <v>1142</v>
      </c>
      <c r="E1143" s="2">
        <v>51</v>
      </c>
      <c r="G1143" s="1">
        <v>1142</v>
      </c>
      <c r="H1143" s="2">
        <v>8.9544999999999995</v>
      </c>
    </row>
    <row r="1144" spans="1:8">
      <c r="A1144" s="1">
        <v>1143</v>
      </c>
      <c r="B1144" s="2">
        <v>-57.100999999999999</v>
      </c>
      <c r="D1144" s="1">
        <v>1143</v>
      </c>
      <c r="E1144" s="2">
        <v>64</v>
      </c>
      <c r="G1144" s="1">
        <v>1143</v>
      </c>
      <c r="H1144" s="2">
        <v>8.3681000000000001</v>
      </c>
    </row>
    <row r="1145" spans="1:8">
      <c r="A1145" s="1">
        <v>1144</v>
      </c>
      <c r="B1145" s="2">
        <v>-55.38</v>
      </c>
      <c r="D1145" s="1">
        <v>1144</v>
      </c>
      <c r="E1145" s="2">
        <v>61</v>
      </c>
      <c r="G1145" s="1">
        <v>1144</v>
      </c>
      <c r="H1145" s="2">
        <v>7.5171999999999999</v>
      </c>
    </row>
    <row r="1146" spans="1:8">
      <c r="A1146" s="1">
        <v>1145</v>
      </c>
      <c r="B1146" s="2">
        <v>-53.325000000000003</v>
      </c>
      <c r="D1146" s="1">
        <v>1145</v>
      </c>
      <c r="E1146" s="2">
        <v>54</v>
      </c>
      <c r="G1146" s="1">
        <v>1145</v>
      </c>
      <c r="H1146" s="2">
        <v>8.9648000000000003</v>
      </c>
    </row>
    <row r="1147" spans="1:8">
      <c r="A1147" s="1">
        <v>1146</v>
      </c>
      <c r="B1147" s="2">
        <v>-57.292000000000002</v>
      </c>
      <c r="D1147" s="1">
        <v>1146</v>
      </c>
      <c r="E1147" s="2">
        <v>62</v>
      </c>
      <c r="G1147" s="1">
        <v>1146</v>
      </c>
      <c r="H1147" s="2">
        <v>6.5537999999999998</v>
      </c>
    </row>
    <row r="1148" spans="1:8">
      <c r="A1148" s="1">
        <v>1147</v>
      </c>
      <c r="B1148" s="2">
        <v>-56.843000000000004</v>
      </c>
      <c r="D1148" s="1">
        <v>1147</v>
      </c>
      <c r="E1148" s="2">
        <v>56</v>
      </c>
      <c r="G1148" s="1">
        <v>1147</v>
      </c>
      <c r="H1148" s="2">
        <v>8.2470999999999997</v>
      </c>
    </row>
    <row r="1149" spans="1:8">
      <c r="A1149" s="1">
        <v>1148</v>
      </c>
      <c r="B1149" s="2">
        <v>-56.906999999999996</v>
      </c>
      <c r="D1149" s="1">
        <v>1148</v>
      </c>
      <c r="E1149" s="2">
        <v>46</v>
      </c>
      <c r="G1149" s="1">
        <v>1148</v>
      </c>
      <c r="H1149" s="2">
        <v>9.8743999999999996</v>
      </c>
    </row>
    <row r="1150" spans="1:8">
      <c r="A1150" s="1">
        <v>1149</v>
      </c>
      <c r="B1150" s="2">
        <v>-53.231999999999999</v>
      </c>
      <c r="D1150" s="1">
        <v>1149</v>
      </c>
      <c r="E1150" s="2">
        <v>27</v>
      </c>
      <c r="G1150" s="1">
        <v>1149</v>
      </c>
      <c r="H1150" s="2">
        <v>11.680999999999999</v>
      </c>
    </row>
    <row r="1151" spans="1:8">
      <c r="A1151" s="1">
        <v>1150</v>
      </c>
      <c r="B1151" s="2">
        <v>-57.682000000000002</v>
      </c>
      <c r="D1151" s="1">
        <v>1150</v>
      </c>
      <c r="E1151" s="2">
        <v>59</v>
      </c>
      <c r="G1151" s="1">
        <v>1150</v>
      </c>
      <c r="H1151" s="2">
        <v>7.0667</v>
      </c>
    </row>
    <row r="1152" spans="1:8">
      <c r="A1152" s="1">
        <v>1151</v>
      </c>
      <c r="B1152" s="2">
        <v>-55.49</v>
      </c>
      <c r="D1152" s="1">
        <v>1151</v>
      </c>
      <c r="E1152" s="2">
        <v>48</v>
      </c>
      <c r="G1152" s="1">
        <v>1151</v>
      </c>
      <c r="H1152" s="2">
        <v>9.1401000000000003</v>
      </c>
    </row>
    <row r="1153" spans="1:8">
      <c r="A1153" s="1">
        <v>1152</v>
      </c>
      <c r="B1153" s="2">
        <v>-53.042000000000002</v>
      </c>
      <c r="D1153" s="1">
        <v>1152</v>
      </c>
      <c r="E1153" s="2">
        <v>36</v>
      </c>
      <c r="G1153" s="1">
        <v>1152</v>
      </c>
      <c r="H1153" s="2">
        <v>12.066000000000001</v>
      </c>
    </row>
    <row r="1154" spans="1:8">
      <c r="A1154" s="1">
        <v>1153</v>
      </c>
      <c r="B1154" s="2">
        <v>-58.17</v>
      </c>
      <c r="D1154" s="1">
        <v>1153</v>
      </c>
      <c r="E1154" s="2">
        <v>64</v>
      </c>
      <c r="G1154" s="1">
        <v>1153</v>
      </c>
      <c r="H1154" s="2">
        <v>7.1048</v>
      </c>
    </row>
    <row r="1155" spans="1:8">
      <c r="A1155" s="1">
        <v>1154</v>
      </c>
      <c r="B1155" s="2">
        <v>-54.563000000000002</v>
      </c>
      <c r="D1155" s="1">
        <v>1154</v>
      </c>
      <c r="E1155" s="2">
        <v>37</v>
      </c>
      <c r="G1155" s="1">
        <v>1154</v>
      </c>
      <c r="H1155" s="2">
        <v>10.228</v>
      </c>
    </row>
    <row r="1156" spans="1:8">
      <c r="A1156" s="1">
        <v>1155</v>
      </c>
      <c r="B1156" s="2">
        <v>-54.085999999999999</v>
      </c>
      <c r="D1156" s="1">
        <v>1155</v>
      </c>
      <c r="E1156" s="2">
        <v>39</v>
      </c>
      <c r="G1156" s="1">
        <v>1155</v>
      </c>
      <c r="H1156" s="2">
        <v>9.7261000000000006</v>
      </c>
    </row>
    <row r="1157" spans="1:8">
      <c r="A1157" s="1">
        <v>1156</v>
      </c>
      <c r="B1157" s="2">
        <v>-55.323</v>
      </c>
      <c r="D1157" s="1">
        <v>1156</v>
      </c>
      <c r="E1157" s="2">
        <v>51</v>
      </c>
      <c r="G1157" s="1">
        <v>1156</v>
      </c>
      <c r="H1157" s="2">
        <v>10.385999999999999</v>
      </c>
    </row>
    <row r="1158" spans="1:8">
      <c r="A1158" s="1">
        <v>1157</v>
      </c>
      <c r="B1158" s="2">
        <v>-57.58</v>
      </c>
      <c r="D1158" s="1">
        <v>1157</v>
      </c>
      <c r="E1158" s="2">
        <v>68</v>
      </c>
      <c r="G1158" s="1">
        <v>1157</v>
      </c>
      <c r="H1158" s="2">
        <v>6.3467000000000002</v>
      </c>
    </row>
    <row r="1159" spans="1:8">
      <c r="A1159" s="1">
        <v>1158</v>
      </c>
      <c r="B1159" s="2">
        <v>-54.290999999999997</v>
      </c>
      <c r="D1159" s="1">
        <v>1158</v>
      </c>
      <c r="E1159" s="2">
        <v>52</v>
      </c>
      <c r="G1159" s="1">
        <v>1158</v>
      </c>
      <c r="H1159" s="2">
        <v>10.728</v>
      </c>
    </row>
    <row r="1160" spans="1:8">
      <c r="A1160" s="1">
        <v>1159</v>
      </c>
      <c r="B1160" s="2">
        <v>-55.412999999999997</v>
      </c>
      <c r="D1160" s="1">
        <v>1159</v>
      </c>
      <c r="E1160" s="2">
        <v>89</v>
      </c>
      <c r="G1160" s="1">
        <v>1159</v>
      </c>
      <c r="H1160" s="2">
        <v>6.2224000000000004</v>
      </c>
    </row>
    <row r="1161" spans="1:8">
      <c r="A1161" s="1">
        <v>1160</v>
      </c>
      <c r="B1161" s="2">
        <v>-55.834000000000003</v>
      </c>
      <c r="D1161" s="1">
        <v>1160</v>
      </c>
      <c r="E1161" s="2">
        <v>68</v>
      </c>
      <c r="G1161" s="1">
        <v>1160</v>
      </c>
      <c r="H1161" s="2">
        <v>7.4795999999999996</v>
      </c>
    </row>
    <row r="1162" spans="1:8">
      <c r="A1162" s="1">
        <v>1161</v>
      </c>
      <c r="B1162" s="2">
        <v>-54.628999999999998</v>
      </c>
      <c r="D1162" s="1">
        <v>1161</v>
      </c>
      <c r="E1162" s="2">
        <v>56</v>
      </c>
      <c r="G1162" s="1">
        <v>1161</v>
      </c>
      <c r="H1162" s="2">
        <v>8.1245999999999992</v>
      </c>
    </row>
    <row r="1163" spans="1:8">
      <c r="A1163" s="1">
        <v>1162</v>
      </c>
      <c r="B1163" s="2">
        <v>-56.722000000000001</v>
      </c>
      <c r="D1163" s="1">
        <v>1162</v>
      </c>
      <c r="E1163" s="2">
        <v>54</v>
      </c>
      <c r="G1163" s="1">
        <v>1162</v>
      </c>
      <c r="H1163" s="2">
        <v>9.1818000000000008</v>
      </c>
    </row>
    <row r="1164" spans="1:8">
      <c r="A1164" s="1">
        <v>1163</v>
      </c>
      <c r="B1164" s="2">
        <v>-57.975999999999999</v>
      </c>
      <c r="D1164" s="1">
        <v>1163</v>
      </c>
      <c r="E1164" s="2">
        <v>59</v>
      </c>
      <c r="G1164" s="1">
        <v>1163</v>
      </c>
      <c r="H1164" s="2">
        <v>8.2708999999999993</v>
      </c>
    </row>
    <row r="1165" spans="1:8">
      <c r="A1165" s="1">
        <v>1164</v>
      </c>
      <c r="B1165" s="2">
        <v>-59.027000000000001</v>
      </c>
      <c r="D1165" s="1">
        <v>1164</v>
      </c>
      <c r="E1165" s="2">
        <v>75</v>
      </c>
      <c r="G1165" s="1">
        <v>1164</v>
      </c>
      <c r="H1165" s="2">
        <v>5.6807999999999996</v>
      </c>
    </row>
    <row r="1166" spans="1:8">
      <c r="A1166" s="1">
        <v>1165</v>
      </c>
      <c r="B1166" s="2">
        <v>-56.902000000000001</v>
      </c>
      <c r="D1166" s="1">
        <v>1165</v>
      </c>
      <c r="E1166" s="2">
        <v>48</v>
      </c>
      <c r="G1166" s="1">
        <v>1165</v>
      </c>
      <c r="H1166" s="2">
        <v>9.0202000000000009</v>
      </c>
    </row>
    <row r="1167" spans="1:8">
      <c r="A1167" s="1">
        <v>1166</v>
      </c>
      <c r="B1167" s="1">
        <v>-53.610999999999997</v>
      </c>
      <c r="D1167" s="1">
        <v>1166</v>
      </c>
      <c r="E1167" s="1">
        <v>29</v>
      </c>
      <c r="G1167" s="1">
        <v>1166</v>
      </c>
      <c r="H1167" s="1">
        <v>13.217000000000001</v>
      </c>
    </row>
    <row r="1168" spans="1:8">
      <c r="A1168" s="1">
        <v>1167</v>
      </c>
      <c r="B1168" s="1">
        <v>-59.351999999999997</v>
      </c>
      <c r="D1168" s="1">
        <v>1167</v>
      </c>
      <c r="E1168" s="1">
        <v>66</v>
      </c>
      <c r="G1168" s="1">
        <v>1167</v>
      </c>
      <c r="H1168" s="1">
        <v>7.6073000000000004</v>
      </c>
    </row>
    <row r="1169" spans="1:8">
      <c r="A1169" s="1">
        <v>1168</v>
      </c>
      <c r="B1169" s="1">
        <v>-55.253999999999998</v>
      </c>
      <c r="D1169" s="1">
        <v>1168</v>
      </c>
      <c r="E1169" s="1">
        <v>41</v>
      </c>
      <c r="G1169" s="1">
        <v>1168</v>
      </c>
      <c r="H1169" s="1">
        <v>9.5189000000000004</v>
      </c>
    </row>
    <row r="1170" spans="1:8">
      <c r="A1170" s="1">
        <v>1169</v>
      </c>
      <c r="B1170" s="1">
        <v>-57.674999999999997</v>
      </c>
      <c r="D1170" s="1">
        <v>1169</v>
      </c>
      <c r="E1170" s="1">
        <v>61</v>
      </c>
      <c r="G1170" s="1">
        <v>1169</v>
      </c>
      <c r="H1170" s="1">
        <v>8.2781000000000002</v>
      </c>
    </row>
    <row r="1171" spans="1:8">
      <c r="A1171" s="1">
        <v>1170</v>
      </c>
      <c r="B1171" s="1">
        <v>-53.273000000000003</v>
      </c>
      <c r="D1171" s="1">
        <v>1170</v>
      </c>
      <c r="E1171" s="1">
        <v>28</v>
      </c>
      <c r="G1171" s="1">
        <v>1170</v>
      </c>
      <c r="H1171" s="1">
        <v>13.032999999999999</v>
      </c>
    </row>
    <row r="1172" spans="1:8">
      <c r="A1172" s="1">
        <v>1171</v>
      </c>
      <c r="B1172" s="1">
        <v>-52.811</v>
      </c>
      <c r="D1172" s="1">
        <v>1171</v>
      </c>
      <c r="E1172" s="1">
        <v>34</v>
      </c>
      <c r="G1172" s="1">
        <v>1171</v>
      </c>
      <c r="H1172" s="1">
        <v>12.163</v>
      </c>
    </row>
    <row r="1173" spans="1:8">
      <c r="A1173" s="1">
        <v>1172</v>
      </c>
      <c r="B1173" s="1">
        <v>-54.984999999999999</v>
      </c>
      <c r="D1173" s="1">
        <v>1172</v>
      </c>
      <c r="E1173" s="1">
        <v>43</v>
      </c>
      <c r="G1173" s="1">
        <v>1172</v>
      </c>
      <c r="H1173" s="1">
        <v>9.9552999999999994</v>
      </c>
    </row>
    <row r="1174" spans="1:8">
      <c r="A1174" s="1">
        <v>1173</v>
      </c>
      <c r="B1174" s="1">
        <v>-56.241</v>
      </c>
      <c r="D1174" s="1">
        <v>1173</v>
      </c>
      <c r="E1174" s="1">
        <v>87</v>
      </c>
      <c r="G1174" s="1">
        <v>1173</v>
      </c>
      <c r="H1174" s="1">
        <v>7.0923999999999996</v>
      </c>
    </row>
    <row r="1175" spans="1:8">
      <c r="A1175" s="1">
        <v>1174</v>
      </c>
      <c r="B1175" s="1">
        <v>-53.076999999999998</v>
      </c>
      <c r="D1175" s="1">
        <v>1174</v>
      </c>
      <c r="E1175" s="1">
        <v>37</v>
      </c>
      <c r="G1175" s="1">
        <v>1174</v>
      </c>
      <c r="H1175" s="1">
        <v>12.159000000000001</v>
      </c>
    </row>
    <row r="1176" spans="1:8">
      <c r="A1176" s="1">
        <v>1175</v>
      </c>
      <c r="B1176" s="1">
        <v>-57.765000000000001</v>
      </c>
      <c r="D1176" s="1">
        <v>1175</v>
      </c>
      <c r="E1176" s="1">
        <v>78</v>
      </c>
      <c r="G1176" s="1">
        <v>1175</v>
      </c>
      <c r="H1176" s="1">
        <v>6.4341999999999997</v>
      </c>
    </row>
    <row r="1177" spans="1:8">
      <c r="A1177" s="1">
        <v>1176</v>
      </c>
      <c r="B1177" s="1">
        <v>-55.554000000000002</v>
      </c>
      <c r="D1177" s="1">
        <v>1176</v>
      </c>
      <c r="E1177" s="1">
        <v>47</v>
      </c>
      <c r="G1177" s="1">
        <v>1176</v>
      </c>
      <c r="H1177" s="1">
        <v>9.6006999999999998</v>
      </c>
    </row>
    <row r="1178" spans="1:8">
      <c r="A1178" s="1">
        <v>1177</v>
      </c>
      <c r="B1178" s="1">
        <v>-52.823999999999998</v>
      </c>
      <c r="D1178" s="1">
        <v>1177</v>
      </c>
      <c r="E1178" s="1">
        <v>28</v>
      </c>
      <c r="G1178" s="1">
        <v>1177</v>
      </c>
      <c r="H1178" s="1">
        <v>12.516999999999999</v>
      </c>
    </row>
    <row r="1179" spans="1:8">
      <c r="A1179" s="1">
        <v>1178</v>
      </c>
      <c r="B1179" s="1">
        <v>-57.648000000000003</v>
      </c>
      <c r="D1179" s="1">
        <v>1178</v>
      </c>
      <c r="E1179" s="1">
        <v>58</v>
      </c>
      <c r="G1179" s="1">
        <v>1178</v>
      </c>
      <c r="H1179" s="1">
        <v>8.8679000000000006</v>
      </c>
    </row>
    <row r="1180" spans="1:8">
      <c r="A1180" s="1">
        <v>1179</v>
      </c>
      <c r="B1180" s="1">
        <v>-57.744999999999997</v>
      </c>
      <c r="D1180" s="1">
        <v>1179</v>
      </c>
      <c r="E1180" s="1">
        <v>60</v>
      </c>
      <c r="G1180" s="1">
        <v>1179</v>
      </c>
      <c r="H1180" s="1">
        <v>7.3387000000000002</v>
      </c>
    </row>
    <row r="1181" spans="1:8">
      <c r="A1181" s="1">
        <v>1180</v>
      </c>
      <c r="B1181" s="1">
        <v>-56.325000000000003</v>
      </c>
      <c r="D1181" s="1">
        <v>1180</v>
      </c>
      <c r="E1181" s="1">
        <v>42</v>
      </c>
      <c r="G1181" s="1">
        <v>1180</v>
      </c>
      <c r="H1181" s="1">
        <v>10.473000000000001</v>
      </c>
    </row>
    <row r="1182" spans="1:8">
      <c r="A1182" s="1">
        <v>1181</v>
      </c>
      <c r="B1182" s="1">
        <v>-57.414000000000001</v>
      </c>
      <c r="D1182" s="1">
        <v>1181</v>
      </c>
      <c r="E1182" s="1">
        <v>49</v>
      </c>
      <c r="G1182" s="1">
        <v>1181</v>
      </c>
      <c r="H1182" s="1">
        <v>7.9897999999999998</v>
      </c>
    </row>
    <row r="1183" spans="1:8">
      <c r="A1183" s="1">
        <v>1182</v>
      </c>
      <c r="B1183" s="1">
        <v>-56.146000000000001</v>
      </c>
      <c r="D1183" s="1">
        <v>1182</v>
      </c>
      <c r="E1183" s="1">
        <v>46</v>
      </c>
      <c r="G1183" s="1">
        <v>1182</v>
      </c>
      <c r="H1183" s="1">
        <v>9.3445999999999998</v>
      </c>
    </row>
    <row r="1184" spans="1:8">
      <c r="A1184" s="1">
        <v>1183</v>
      </c>
      <c r="B1184" s="1">
        <v>-56.786999999999999</v>
      </c>
      <c r="D1184" s="1">
        <v>1183</v>
      </c>
      <c r="E1184" s="1">
        <v>55</v>
      </c>
      <c r="G1184" s="1">
        <v>1183</v>
      </c>
      <c r="H1184" s="1">
        <v>7.9508000000000001</v>
      </c>
    </row>
    <row r="1185" spans="1:8">
      <c r="A1185" s="1">
        <v>1184</v>
      </c>
      <c r="B1185" s="1">
        <v>-52.914000000000001</v>
      </c>
      <c r="D1185" s="1">
        <v>1184</v>
      </c>
      <c r="E1185" s="1">
        <v>28</v>
      </c>
      <c r="G1185" s="1">
        <v>1184</v>
      </c>
      <c r="H1185" s="1">
        <v>11.632</v>
      </c>
    </row>
    <row r="1186" spans="1:8">
      <c r="A1186" s="1">
        <v>1185</v>
      </c>
      <c r="B1186" s="1">
        <v>-54.843000000000004</v>
      </c>
      <c r="D1186" s="1">
        <v>1185</v>
      </c>
      <c r="E1186" s="1">
        <v>38</v>
      </c>
      <c r="G1186" s="1">
        <v>1185</v>
      </c>
      <c r="H1186" s="1">
        <v>11.41</v>
      </c>
    </row>
    <row r="1187" spans="1:8">
      <c r="A1187" s="1">
        <v>1186</v>
      </c>
      <c r="B1187" s="1">
        <v>-52.292000000000002</v>
      </c>
      <c r="D1187" s="1">
        <v>1186</v>
      </c>
      <c r="E1187" s="1">
        <v>29</v>
      </c>
      <c r="G1187" s="1">
        <v>1186</v>
      </c>
      <c r="H1187" s="1">
        <v>12.808999999999999</v>
      </c>
    </row>
    <row r="1188" spans="1:8">
      <c r="A1188" s="1">
        <v>1187</v>
      </c>
      <c r="B1188" s="1">
        <v>-53.764000000000003</v>
      </c>
      <c r="D1188" s="1">
        <v>1187</v>
      </c>
      <c r="E1188" s="1">
        <v>34</v>
      </c>
      <c r="G1188" s="1">
        <v>1187</v>
      </c>
      <c r="H1188" s="1">
        <v>10.757999999999999</v>
      </c>
    </row>
    <row r="1189" spans="1:8">
      <c r="A1189" s="1">
        <v>1188</v>
      </c>
      <c r="B1189" s="1">
        <v>-55.582999999999998</v>
      </c>
      <c r="D1189" s="1">
        <v>1188</v>
      </c>
      <c r="E1189" s="1">
        <v>46</v>
      </c>
      <c r="G1189" s="1">
        <v>1188</v>
      </c>
      <c r="H1189" s="1">
        <v>9.9486000000000008</v>
      </c>
    </row>
    <row r="1190" spans="1:8">
      <c r="A1190" s="1">
        <v>1189</v>
      </c>
      <c r="B1190" s="1">
        <v>-53.948</v>
      </c>
      <c r="D1190" s="1">
        <v>1189</v>
      </c>
      <c r="E1190" s="1">
        <v>39</v>
      </c>
      <c r="G1190" s="1">
        <v>1189</v>
      </c>
      <c r="H1190" s="1">
        <v>10.534000000000001</v>
      </c>
    </row>
    <row r="1191" spans="1:8">
      <c r="A1191" s="1">
        <v>1190</v>
      </c>
      <c r="B1191" s="1">
        <v>-52.847000000000001</v>
      </c>
      <c r="D1191" s="1">
        <v>1190</v>
      </c>
      <c r="E1191" s="1">
        <v>34</v>
      </c>
      <c r="G1191" s="1">
        <v>1190</v>
      </c>
      <c r="H1191" s="1">
        <v>12.026999999999999</v>
      </c>
    </row>
    <row r="1192" spans="1:8">
      <c r="A1192" s="1">
        <v>1191</v>
      </c>
      <c r="B1192" s="1">
        <v>-53.747</v>
      </c>
      <c r="D1192" s="1">
        <v>1191</v>
      </c>
      <c r="E1192" s="1">
        <v>37</v>
      </c>
      <c r="G1192" s="1">
        <v>1191</v>
      </c>
      <c r="H1192" s="1">
        <v>11.351000000000001</v>
      </c>
    </row>
    <row r="1193" spans="1:8">
      <c r="A1193" s="1">
        <v>1192</v>
      </c>
      <c r="B1193" s="1">
        <v>-55.56</v>
      </c>
      <c r="D1193" s="1">
        <v>1192</v>
      </c>
      <c r="E1193" s="1">
        <v>41</v>
      </c>
      <c r="G1193" s="1">
        <v>1192</v>
      </c>
      <c r="H1193" s="1">
        <v>9.6504999999999992</v>
      </c>
    </row>
    <row r="1194" spans="1:8">
      <c r="A1194" s="1">
        <v>1193</v>
      </c>
      <c r="B1194" s="1">
        <v>-55.713999999999999</v>
      </c>
      <c r="D1194" s="1">
        <v>1193</v>
      </c>
      <c r="E1194" s="1">
        <v>43</v>
      </c>
      <c r="G1194" s="1">
        <v>1193</v>
      </c>
      <c r="H1194" s="1">
        <v>8.9672000000000001</v>
      </c>
    </row>
    <row r="1195" spans="1:8">
      <c r="A1195" s="1">
        <v>1194</v>
      </c>
      <c r="B1195" s="1">
        <v>-56.180999999999997</v>
      </c>
      <c r="D1195" s="1">
        <v>1194</v>
      </c>
      <c r="E1195" s="1">
        <v>50</v>
      </c>
      <c r="G1195" s="1">
        <v>1194</v>
      </c>
      <c r="H1195" s="1">
        <v>7.6398999999999999</v>
      </c>
    </row>
    <row r="1196" spans="1:8">
      <c r="A1196" s="1">
        <v>1195</v>
      </c>
      <c r="B1196" s="1">
        <v>-57.719000000000001</v>
      </c>
      <c r="D1196" s="1">
        <v>1195</v>
      </c>
      <c r="E1196" s="1">
        <v>52</v>
      </c>
      <c r="G1196" s="1">
        <v>1195</v>
      </c>
      <c r="H1196" s="1">
        <v>6.7121000000000004</v>
      </c>
    </row>
    <row r="1197" spans="1:8">
      <c r="A1197" s="1">
        <v>1196</v>
      </c>
      <c r="B1197" s="1">
        <v>-52.668999999999997</v>
      </c>
      <c r="D1197" s="1">
        <v>1196</v>
      </c>
      <c r="E1197" s="1">
        <v>37</v>
      </c>
      <c r="G1197" s="1">
        <v>1196</v>
      </c>
      <c r="H1197" s="1">
        <v>10.717000000000001</v>
      </c>
    </row>
    <row r="1198" spans="1:8">
      <c r="A1198" s="1">
        <v>1197</v>
      </c>
      <c r="B1198" s="1">
        <v>-55.521000000000001</v>
      </c>
      <c r="D1198" s="1">
        <v>1197</v>
      </c>
      <c r="E1198" s="1">
        <v>55</v>
      </c>
      <c r="G1198" s="1">
        <v>1197</v>
      </c>
      <c r="H1198" s="1">
        <v>5.3856999999999999</v>
      </c>
    </row>
    <row r="1199" spans="1:8">
      <c r="A1199" s="1">
        <v>1198</v>
      </c>
      <c r="B1199" s="1">
        <v>-56.75</v>
      </c>
      <c r="D1199" s="1">
        <v>1198</v>
      </c>
      <c r="E1199" s="1">
        <v>50</v>
      </c>
      <c r="G1199" s="1">
        <v>1198</v>
      </c>
      <c r="H1199" s="1">
        <v>9.6961999999999993</v>
      </c>
    </row>
    <row r="1200" spans="1:8">
      <c r="A1200" s="1">
        <v>1199</v>
      </c>
      <c r="B1200" s="1">
        <v>-53.564999999999998</v>
      </c>
      <c r="D1200" s="1">
        <v>1199</v>
      </c>
      <c r="E1200" s="1">
        <v>37</v>
      </c>
      <c r="G1200" s="1">
        <v>1199</v>
      </c>
      <c r="H1200" s="1">
        <v>12.231</v>
      </c>
    </row>
    <row r="1201" spans="1:8">
      <c r="A1201" s="1">
        <v>1200</v>
      </c>
      <c r="B1201" s="2">
        <v>-55.817999999999998</v>
      </c>
      <c r="D1201" s="1">
        <v>1200</v>
      </c>
      <c r="E1201" s="2">
        <v>39</v>
      </c>
      <c r="G1201" s="1">
        <v>1200</v>
      </c>
      <c r="H1201" s="2">
        <v>10.045</v>
      </c>
    </row>
    <row r="1202" spans="1:8">
      <c r="A1202" s="1">
        <v>1201</v>
      </c>
      <c r="B1202" s="2">
        <v>-57.241</v>
      </c>
      <c r="D1202" s="1">
        <v>1201</v>
      </c>
      <c r="E1202" s="2">
        <v>66</v>
      </c>
      <c r="G1202" s="1">
        <v>1201</v>
      </c>
      <c r="H1202" s="2">
        <v>7.3030999999999997</v>
      </c>
    </row>
    <row r="1203" spans="1:8">
      <c r="A1203" s="1">
        <v>1202</v>
      </c>
      <c r="B1203" s="2">
        <v>-55.820999999999998</v>
      </c>
      <c r="D1203" s="1">
        <v>1202</v>
      </c>
      <c r="E1203" s="2">
        <v>70</v>
      </c>
      <c r="G1203" s="1">
        <v>1202</v>
      </c>
      <c r="H1203" s="2">
        <v>7.4279000000000002</v>
      </c>
    </row>
    <row r="1204" spans="1:8">
      <c r="A1204" s="1">
        <v>1203</v>
      </c>
      <c r="B1204" s="2">
        <v>-55.761000000000003</v>
      </c>
      <c r="D1204" s="1">
        <v>1203</v>
      </c>
      <c r="E1204" s="2">
        <v>48</v>
      </c>
      <c r="G1204" s="1">
        <v>1203</v>
      </c>
      <c r="H1204" s="2">
        <v>9.1029999999999998</v>
      </c>
    </row>
    <row r="1205" spans="1:8">
      <c r="A1205" s="1">
        <v>1204</v>
      </c>
      <c r="B1205" s="2">
        <v>-56.11</v>
      </c>
      <c r="D1205" s="1">
        <v>1204</v>
      </c>
      <c r="E1205" s="2">
        <v>43</v>
      </c>
      <c r="G1205" s="1">
        <v>1204</v>
      </c>
      <c r="H1205" s="2">
        <v>10.031000000000001</v>
      </c>
    </row>
    <row r="1206" spans="1:8">
      <c r="A1206" s="1">
        <v>1205</v>
      </c>
      <c r="B1206" s="2">
        <v>-54.136000000000003</v>
      </c>
      <c r="D1206" s="1">
        <v>1205</v>
      </c>
      <c r="E1206" s="2">
        <v>34</v>
      </c>
      <c r="G1206" s="1">
        <v>1205</v>
      </c>
      <c r="H1206" s="2">
        <v>11.002000000000001</v>
      </c>
    </row>
    <row r="1207" spans="1:8">
      <c r="A1207" s="1">
        <v>1206</v>
      </c>
      <c r="B1207" s="2">
        <v>-57.677</v>
      </c>
      <c r="D1207" s="1">
        <v>1206</v>
      </c>
      <c r="E1207" s="2">
        <v>52</v>
      </c>
      <c r="G1207" s="1">
        <v>1206</v>
      </c>
      <c r="H1207" s="2">
        <v>9.4716000000000005</v>
      </c>
    </row>
    <row r="1208" spans="1:8">
      <c r="A1208" s="1">
        <v>1207</v>
      </c>
      <c r="B1208" s="2">
        <v>-54.634</v>
      </c>
      <c r="D1208" s="1">
        <v>1207</v>
      </c>
      <c r="E1208" s="2">
        <v>36</v>
      </c>
      <c r="G1208" s="1">
        <v>1207</v>
      </c>
      <c r="H1208" s="2">
        <v>11.542</v>
      </c>
    </row>
    <row r="1209" spans="1:8">
      <c r="A1209" s="1">
        <v>1208</v>
      </c>
      <c r="B1209" s="2">
        <v>-56.859000000000002</v>
      </c>
      <c r="D1209" s="1">
        <v>1208</v>
      </c>
      <c r="E1209" s="2">
        <v>68</v>
      </c>
      <c r="G1209" s="1">
        <v>1208</v>
      </c>
      <c r="H1209" s="2">
        <v>4.8337000000000003</v>
      </c>
    </row>
    <row r="1210" spans="1:8">
      <c r="A1210" s="1">
        <v>1209</v>
      </c>
      <c r="B1210" s="2">
        <v>-55.843000000000004</v>
      </c>
      <c r="D1210" s="1">
        <v>1209</v>
      </c>
      <c r="E1210" s="2">
        <v>61</v>
      </c>
      <c r="G1210" s="1">
        <v>1209</v>
      </c>
      <c r="H1210" s="2">
        <v>7.1931000000000003</v>
      </c>
    </row>
    <row r="1211" spans="1:8">
      <c r="A1211" s="1">
        <v>1210</v>
      </c>
      <c r="B1211" s="2">
        <v>-55.319000000000003</v>
      </c>
      <c r="D1211" s="1">
        <v>1210</v>
      </c>
      <c r="E1211" s="2">
        <v>40</v>
      </c>
      <c r="G1211" s="1">
        <v>1210</v>
      </c>
      <c r="H1211" s="2">
        <v>10.31</v>
      </c>
    </row>
    <row r="1212" spans="1:8">
      <c r="A1212" s="1">
        <v>1211</v>
      </c>
      <c r="B1212" s="2">
        <v>-55.45</v>
      </c>
      <c r="D1212" s="1">
        <v>1211</v>
      </c>
      <c r="E1212" s="2">
        <v>43</v>
      </c>
      <c r="G1212" s="1">
        <v>1211</v>
      </c>
      <c r="H1212" s="2">
        <v>10.154</v>
      </c>
    </row>
    <row r="1213" spans="1:8">
      <c r="A1213" s="1">
        <v>1212</v>
      </c>
      <c r="B1213" s="1">
        <v>-50.902000000000001</v>
      </c>
      <c r="D1213" s="1">
        <v>1212</v>
      </c>
      <c r="E1213" s="1">
        <v>26</v>
      </c>
      <c r="G1213" s="1">
        <v>1212</v>
      </c>
      <c r="H1213" s="1">
        <v>12.792</v>
      </c>
    </row>
    <row r="1214" spans="1:8">
      <c r="A1214" s="1">
        <v>1213</v>
      </c>
      <c r="B1214" s="1">
        <v>-54.786000000000001</v>
      </c>
      <c r="D1214" s="1">
        <v>1213</v>
      </c>
      <c r="E1214" s="1">
        <v>35</v>
      </c>
      <c r="G1214" s="1">
        <v>1213</v>
      </c>
      <c r="H1214" s="1">
        <v>11.467000000000001</v>
      </c>
    </row>
    <row r="1215" spans="1:8">
      <c r="A1215" s="1">
        <v>1214</v>
      </c>
      <c r="B1215" s="1">
        <v>-52.807000000000002</v>
      </c>
      <c r="D1215" s="1">
        <v>1214</v>
      </c>
      <c r="E1215" s="1">
        <v>22</v>
      </c>
      <c r="G1215" s="1">
        <v>1214</v>
      </c>
      <c r="H1215" s="1">
        <v>12.077999999999999</v>
      </c>
    </row>
    <row r="1216" spans="1:8">
      <c r="A1216" s="1">
        <v>1215</v>
      </c>
      <c r="B1216" s="1">
        <v>-51.253</v>
      </c>
      <c r="D1216" s="1">
        <v>1215</v>
      </c>
      <c r="E1216" s="1">
        <v>25</v>
      </c>
      <c r="G1216" s="1">
        <v>1215</v>
      </c>
      <c r="H1216" s="1">
        <v>11.488</v>
      </c>
    </row>
    <row r="1217" spans="1:8">
      <c r="A1217" s="1">
        <v>1216</v>
      </c>
      <c r="B1217" s="1">
        <v>-58.271000000000001</v>
      </c>
      <c r="D1217" s="1">
        <v>1216</v>
      </c>
      <c r="E1217" s="1">
        <v>62</v>
      </c>
      <c r="G1217" s="1">
        <v>1216</v>
      </c>
      <c r="H1217" s="1">
        <v>6.5011000000000001</v>
      </c>
    </row>
    <row r="1218" spans="1:8">
      <c r="A1218" s="1">
        <v>1217</v>
      </c>
      <c r="B1218" s="1">
        <v>-55.616</v>
      </c>
      <c r="D1218" s="1">
        <v>1217</v>
      </c>
      <c r="E1218" s="1">
        <v>37</v>
      </c>
      <c r="G1218" s="1">
        <v>1217</v>
      </c>
      <c r="H1218" s="1">
        <v>9.1182999999999996</v>
      </c>
    </row>
    <row r="1219" spans="1:8">
      <c r="A1219" s="1">
        <v>1218</v>
      </c>
      <c r="B1219" s="1">
        <v>-55.935000000000002</v>
      </c>
      <c r="D1219" s="1">
        <v>1218</v>
      </c>
      <c r="E1219" s="1">
        <v>43</v>
      </c>
      <c r="G1219" s="1">
        <v>1218</v>
      </c>
      <c r="H1219" s="1">
        <v>8.9766999999999992</v>
      </c>
    </row>
    <row r="1220" spans="1:8">
      <c r="A1220" s="1">
        <v>1219</v>
      </c>
      <c r="B1220" s="1">
        <v>-58.457999999999998</v>
      </c>
      <c r="D1220" s="1">
        <v>1219</v>
      </c>
      <c r="E1220" s="1">
        <v>62</v>
      </c>
      <c r="G1220" s="1">
        <v>1219</v>
      </c>
      <c r="H1220" s="1">
        <v>6.7779999999999996</v>
      </c>
    </row>
    <row r="1221" spans="1:8">
      <c r="A1221" s="1">
        <v>1220</v>
      </c>
      <c r="B1221" s="1">
        <v>-54.750999999999998</v>
      </c>
      <c r="D1221" s="1">
        <v>1220</v>
      </c>
      <c r="E1221" s="1">
        <v>40</v>
      </c>
      <c r="G1221" s="1">
        <v>1220</v>
      </c>
      <c r="H1221" s="1">
        <v>11.295999999999999</v>
      </c>
    </row>
    <row r="1222" spans="1:8">
      <c r="A1222" s="1">
        <v>1221</v>
      </c>
      <c r="B1222" s="1">
        <v>-56.256</v>
      </c>
      <c r="D1222" s="1">
        <v>1221</v>
      </c>
      <c r="E1222" s="1">
        <v>63</v>
      </c>
      <c r="G1222" s="1">
        <v>1221</v>
      </c>
      <c r="H1222" s="1">
        <v>6.2591999999999999</v>
      </c>
    </row>
    <row r="1223" spans="1:8">
      <c r="A1223" s="1">
        <v>1222</v>
      </c>
      <c r="B1223" s="1">
        <v>-53.704000000000001</v>
      </c>
      <c r="D1223" s="1">
        <v>1222</v>
      </c>
      <c r="E1223" s="1">
        <v>34</v>
      </c>
      <c r="G1223" s="1">
        <v>1222</v>
      </c>
      <c r="H1223" s="1">
        <v>8.8633000000000006</v>
      </c>
    </row>
    <row r="1224" spans="1:8">
      <c r="A1224" s="1">
        <v>1223</v>
      </c>
      <c r="B1224" s="1">
        <v>-57.969000000000001</v>
      </c>
      <c r="D1224" s="1">
        <v>1223</v>
      </c>
      <c r="E1224" s="1">
        <v>57</v>
      </c>
      <c r="G1224" s="1">
        <v>1223</v>
      </c>
      <c r="H1224" s="1">
        <v>7.2674000000000003</v>
      </c>
    </row>
    <row r="1225" spans="1:8">
      <c r="A1225" s="1">
        <v>1224</v>
      </c>
      <c r="B1225" s="1">
        <v>-56.622</v>
      </c>
      <c r="D1225" s="1">
        <v>1224</v>
      </c>
      <c r="E1225" s="1">
        <v>46</v>
      </c>
      <c r="G1225" s="1">
        <v>1224</v>
      </c>
      <c r="H1225" s="1">
        <v>9.3492999999999995</v>
      </c>
    </row>
    <row r="1226" spans="1:8">
      <c r="A1226" s="1">
        <v>1225</v>
      </c>
      <c r="B1226" s="1">
        <v>-53.369</v>
      </c>
      <c r="D1226" s="1">
        <v>1225</v>
      </c>
      <c r="E1226" s="1">
        <v>30</v>
      </c>
      <c r="G1226" s="1">
        <v>1225</v>
      </c>
      <c r="H1226" s="1">
        <v>11.993</v>
      </c>
    </row>
    <row r="1227" spans="1:8">
      <c r="A1227" s="1">
        <v>1226</v>
      </c>
      <c r="B1227" s="1">
        <v>-54.808999999999997</v>
      </c>
      <c r="D1227" s="1">
        <v>1226</v>
      </c>
      <c r="E1227" s="1">
        <v>40</v>
      </c>
      <c r="G1227" s="1">
        <v>1226</v>
      </c>
      <c r="H1227" s="1">
        <v>10.867000000000001</v>
      </c>
    </row>
    <row r="1228" spans="1:8">
      <c r="A1228" s="1">
        <v>1227</v>
      </c>
      <c r="B1228" s="1">
        <v>-54.959000000000003</v>
      </c>
      <c r="D1228" s="1">
        <v>1227</v>
      </c>
      <c r="E1228" s="1">
        <v>48</v>
      </c>
      <c r="G1228" s="1">
        <v>1227</v>
      </c>
      <c r="H1228" s="1">
        <v>8.2951999999999995</v>
      </c>
    </row>
    <row r="1229" spans="1:8">
      <c r="A1229" s="1">
        <v>1228</v>
      </c>
      <c r="B1229" s="1">
        <v>-56.244</v>
      </c>
      <c r="D1229" s="1">
        <v>1228</v>
      </c>
      <c r="E1229" s="1">
        <v>45</v>
      </c>
      <c r="G1229" s="1">
        <v>1228</v>
      </c>
      <c r="H1229" s="1">
        <v>8.6639999999999997</v>
      </c>
    </row>
    <row r="1230" spans="1:8">
      <c r="A1230" s="1">
        <v>1229</v>
      </c>
      <c r="B1230" s="1">
        <v>-56.301000000000002</v>
      </c>
      <c r="D1230" s="1">
        <v>1229</v>
      </c>
      <c r="E1230" s="1">
        <v>41</v>
      </c>
      <c r="G1230" s="1">
        <v>1229</v>
      </c>
      <c r="H1230" s="1">
        <v>10.217000000000001</v>
      </c>
    </row>
    <row r="1231" spans="1:8">
      <c r="A1231" s="1">
        <v>1230</v>
      </c>
      <c r="B1231" s="1">
        <v>-56.54</v>
      </c>
      <c r="D1231" s="1">
        <v>1230</v>
      </c>
      <c r="E1231" s="1">
        <v>49</v>
      </c>
      <c r="G1231" s="1">
        <v>1230</v>
      </c>
      <c r="H1231" s="1">
        <v>9.2537000000000003</v>
      </c>
    </row>
    <row r="1232" spans="1:8">
      <c r="A1232" s="1">
        <v>1231</v>
      </c>
      <c r="B1232" s="1">
        <v>-55.045999999999999</v>
      </c>
      <c r="D1232" s="1">
        <v>1231</v>
      </c>
      <c r="E1232" s="1">
        <v>40</v>
      </c>
      <c r="G1232" s="1">
        <v>1231</v>
      </c>
      <c r="H1232" s="1">
        <v>7.9893999999999998</v>
      </c>
    </row>
    <row r="1233" spans="1:8">
      <c r="A1233" s="1">
        <v>1232</v>
      </c>
      <c r="B1233" s="1">
        <v>-54.533999999999999</v>
      </c>
      <c r="D1233" s="1">
        <v>1232</v>
      </c>
      <c r="E1233" s="1">
        <v>38</v>
      </c>
      <c r="G1233" s="1">
        <v>1232</v>
      </c>
      <c r="H1233" s="1">
        <v>12.117000000000001</v>
      </c>
    </row>
    <row r="1234" spans="1:8">
      <c r="A1234" s="1">
        <v>1233</v>
      </c>
      <c r="B1234" s="1">
        <v>-56.613</v>
      </c>
      <c r="D1234" s="1">
        <v>1233</v>
      </c>
      <c r="E1234" s="1">
        <v>48</v>
      </c>
      <c r="G1234" s="1">
        <v>1233</v>
      </c>
      <c r="H1234" s="1">
        <v>8.9009999999999998</v>
      </c>
    </row>
    <row r="1235" spans="1:8">
      <c r="A1235" s="1">
        <v>1234</v>
      </c>
      <c r="B1235" s="1">
        <v>-55.552</v>
      </c>
      <c r="D1235" s="1">
        <v>1234</v>
      </c>
      <c r="E1235" s="1">
        <v>43</v>
      </c>
      <c r="G1235" s="1">
        <v>1234</v>
      </c>
      <c r="H1235" s="1">
        <v>10.843</v>
      </c>
    </row>
    <row r="1236" spans="1:8">
      <c r="A1236" s="1">
        <v>1235</v>
      </c>
      <c r="B1236" s="1">
        <v>-57.317</v>
      </c>
      <c r="D1236" s="1">
        <v>1235</v>
      </c>
      <c r="E1236" s="1">
        <v>58</v>
      </c>
      <c r="G1236" s="1">
        <v>1235</v>
      </c>
      <c r="H1236" s="1">
        <v>6.4588000000000001</v>
      </c>
    </row>
    <row r="1237" spans="1:8">
      <c r="A1237" s="1">
        <v>1236</v>
      </c>
      <c r="B1237" s="1">
        <v>-53.99</v>
      </c>
      <c r="D1237" s="1">
        <v>1236</v>
      </c>
      <c r="E1237" s="1">
        <v>37</v>
      </c>
      <c r="G1237" s="1">
        <v>1236</v>
      </c>
      <c r="H1237" s="1">
        <v>11.037000000000001</v>
      </c>
    </row>
    <row r="1238" spans="1:8">
      <c r="A1238" s="1">
        <v>1237</v>
      </c>
      <c r="B1238" s="1">
        <v>-54.761000000000003</v>
      </c>
      <c r="D1238" s="1">
        <v>1237</v>
      </c>
      <c r="E1238" s="1">
        <v>47</v>
      </c>
      <c r="G1238" s="1">
        <v>1237</v>
      </c>
      <c r="H1238" s="1">
        <v>9.7035999999999998</v>
      </c>
    </row>
    <row r="1239" spans="1:8">
      <c r="A1239" s="1">
        <v>1238</v>
      </c>
      <c r="B1239" s="1">
        <v>-55.762999999999998</v>
      </c>
      <c r="D1239" s="1">
        <v>1238</v>
      </c>
      <c r="E1239" s="1">
        <v>49</v>
      </c>
      <c r="G1239" s="1">
        <v>1238</v>
      </c>
      <c r="H1239" s="1">
        <v>8.9007000000000005</v>
      </c>
    </row>
    <row r="1240" spans="1:8">
      <c r="A1240" s="1">
        <v>1239</v>
      </c>
      <c r="B1240" s="1">
        <v>-54.23</v>
      </c>
      <c r="D1240" s="1">
        <v>1239</v>
      </c>
      <c r="E1240" s="1">
        <v>43</v>
      </c>
      <c r="G1240" s="1">
        <v>1239</v>
      </c>
      <c r="H1240" s="1">
        <v>10.561999999999999</v>
      </c>
    </row>
    <row r="1241" spans="1:8">
      <c r="A1241" s="1">
        <v>1240</v>
      </c>
      <c r="B1241" s="1">
        <v>-52.584000000000003</v>
      </c>
      <c r="D1241" s="1">
        <v>1240</v>
      </c>
      <c r="E1241" s="1">
        <v>33</v>
      </c>
      <c r="G1241" s="1">
        <v>1240</v>
      </c>
      <c r="H1241" s="1">
        <v>10.597</v>
      </c>
    </row>
    <row r="1242" spans="1:8">
      <c r="A1242" s="1">
        <v>1241</v>
      </c>
      <c r="B1242" s="1">
        <v>-55.72</v>
      </c>
      <c r="D1242" s="1">
        <v>1241</v>
      </c>
      <c r="E1242" s="1">
        <v>46</v>
      </c>
      <c r="G1242" s="1">
        <v>1241</v>
      </c>
      <c r="H1242" s="1">
        <v>9.0855999999999995</v>
      </c>
    </row>
    <row r="1243" spans="1:8">
      <c r="A1243" s="1">
        <v>1242</v>
      </c>
      <c r="B1243" s="2">
        <v>-53.722000000000001</v>
      </c>
      <c r="D1243" s="1">
        <v>1242</v>
      </c>
      <c r="E1243" s="2">
        <v>38</v>
      </c>
      <c r="G1243" s="1">
        <v>1242</v>
      </c>
      <c r="H1243" s="2">
        <v>11.715999999999999</v>
      </c>
    </row>
    <row r="1244" spans="1:8">
      <c r="A1244" s="1">
        <v>1243</v>
      </c>
      <c r="B1244" s="2">
        <v>-53.732999999999997</v>
      </c>
      <c r="D1244" s="1">
        <v>1243</v>
      </c>
      <c r="E1244" s="2">
        <v>47</v>
      </c>
      <c r="G1244" s="1">
        <v>1243</v>
      </c>
      <c r="H1244" s="2">
        <v>11.167999999999999</v>
      </c>
    </row>
    <row r="1245" spans="1:8">
      <c r="A1245" s="1">
        <v>1244</v>
      </c>
      <c r="B1245" s="2">
        <v>-54.235999999999997</v>
      </c>
      <c r="D1245" s="1">
        <v>1244</v>
      </c>
      <c r="E1245" s="2">
        <v>57</v>
      </c>
      <c r="G1245" s="1">
        <v>1244</v>
      </c>
      <c r="H1245" s="2">
        <v>7.8350999999999997</v>
      </c>
    </row>
    <row r="1246" spans="1:8">
      <c r="A1246" s="1">
        <v>1245</v>
      </c>
      <c r="B1246" s="2">
        <v>-54.688000000000002</v>
      </c>
      <c r="D1246" s="1">
        <v>1245</v>
      </c>
      <c r="E1246" s="2">
        <v>46</v>
      </c>
      <c r="G1246" s="1">
        <v>1245</v>
      </c>
      <c r="H1246" s="2">
        <v>10</v>
      </c>
    </row>
    <row r="1247" spans="1:8">
      <c r="A1247" s="1">
        <v>1246</v>
      </c>
      <c r="B1247" s="2">
        <v>-53.079000000000001</v>
      </c>
      <c r="D1247" s="1">
        <v>1246</v>
      </c>
      <c r="E1247" s="2">
        <v>58</v>
      </c>
      <c r="G1247" s="1">
        <v>1246</v>
      </c>
      <c r="H1247" s="2">
        <v>9.8612000000000002</v>
      </c>
    </row>
    <row r="1248" spans="1:8">
      <c r="A1248" s="1">
        <v>1247</v>
      </c>
      <c r="B1248" s="2">
        <v>-57.003</v>
      </c>
      <c r="D1248" s="1">
        <v>1247</v>
      </c>
      <c r="E1248" s="2">
        <v>59</v>
      </c>
      <c r="G1248" s="1">
        <v>1247</v>
      </c>
      <c r="H1248" s="2">
        <v>7.1402999999999999</v>
      </c>
    </row>
    <row r="1249" spans="1:8">
      <c r="A1249" s="1">
        <v>1248</v>
      </c>
      <c r="B1249" s="2">
        <v>-57.274000000000001</v>
      </c>
      <c r="D1249" s="1">
        <v>1248</v>
      </c>
      <c r="E1249" s="2">
        <v>57</v>
      </c>
      <c r="G1249" s="1">
        <v>1248</v>
      </c>
      <c r="H1249" s="2">
        <v>7.9414999999999996</v>
      </c>
    </row>
    <row r="1250" spans="1:8">
      <c r="A1250" s="1">
        <v>1249</v>
      </c>
      <c r="B1250" s="2">
        <v>-56.654000000000003</v>
      </c>
      <c r="D1250" s="1">
        <v>1249</v>
      </c>
      <c r="E1250" s="2">
        <v>76</v>
      </c>
      <c r="G1250" s="1">
        <v>1249</v>
      </c>
      <c r="H1250" s="2">
        <v>5.3872999999999998</v>
      </c>
    </row>
    <row r="1251" spans="1:8">
      <c r="A1251" s="1">
        <v>1250</v>
      </c>
      <c r="B1251" s="2">
        <v>-55.170999999999999</v>
      </c>
      <c r="D1251" s="1">
        <v>1250</v>
      </c>
      <c r="E1251" s="2">
        <v>41</v>
      </c>
      <c r="G1251" s="1">
        <v>1250</v>
      </c>
      <c r="H1251" s="2">
        <v>9.7018000000000004</v>
      </c>
    </row>
    <row r="1252" spans="1:8">
      <c r="A1252" s="1">
        <v>1251</v>
      </c>
      <c r="B1252" s="2">
        <v>-55.348999999999997</v>
      </c>
      <c r="D1252" s="1">
        <v>1251</v>
      </c>
      <c r="E1252" s="2">
        <v>43</v>
      </c>
      <c r="G1252" s="1">
        <v>1251</v>
      </c>
      <c r="H1252" s="2">
        <v>10.345000000000001</v>
      </c>
    </row>
    <row r="1253" spans="1:8">
      <c r="A1253" s="1">
        <v>1252</v>
      </c>
      <c r="B1253" s="2">
        <v>-54.747</v>
      </c>
      <c r="D1253" s="1">
        <v>1252</v>
      </c>
      <c r="E1253" s="2">
        <v>64</v>
      </c>
      <c r="G1253" s="1">
        <v>1252</v>
      </c>
      <c r="H1253" s="2">
        <v>6.9638</v>
      </c>
    </row>
    <row r="1254" spans="1:8">
      <c r="A1254" s="1">
        <v>1253</v>
      </c>
      <c r="B1254" s="2">
        <v>-56.036999999999999</v>
      </c>
      <c r="D1254" s="1">
        <v>1253</v>
      </c>
      <c r="E1254" s="2">
        <v>55</v>
      </c>
      <c r="G1254" s="1">
        <v>1253</v>
      </c>
      <c r="H1254" s="2">
        <v>8.0892999999999997</v>
      </c>
    </row>
    <row r="1255" spans="1:8">
      <c r="A1255" s="1">
        <v>1254</v>
      </c>
      <c r="B1255" s="2">
        <v>-56.527999999999999</v>
      </c>
      <c r="D1255" s="1">
        <v>1254</v>
      </c>
      <c r="E1255" s="2">
        <v>64</v>
      </c>
      <c r="G1255" s="1">
        <v>1254</v>
      </c>
      <c r="H1255" s="2">
        <v>7.8010999999999999</v>
      </c>
    </row>
    <row r="1256" spans="1:8">
      <c r="A1256" s="1">
        <v>1255</v>
      </c>
      <c r="B1256" s="2">
        <v>-52.863999999999997</v>
      </c>
      <c r="D1256" s="1">
        <v>1255</v>
      </c>
      <c r="E1256" s="2">
        <v>44</v>
      </c>
      <c r="G1256" s="1">
        <v>1255</v>
      </c>
      <c r="H1256" s="2">
        <v>9.9092000000000002</v>
      </c>
    </row>
    <row r="1257" spans="1:8">
      <c r="A1257" s="1">
        <v>1256</v>
      </c>
      <c r="B1257" s="2">
        <v>-55.853999999999999</v>
      </c>
      <c r="D1257" s="1">
        <v>1256</v>
      </c>
      <c r="E1257" s="2">
        <v>59</v>
      </c>
      <c r="G1257" s="1">
        <v>1256</v>
      </c>
      <c r="H1257" s="2">
        <v>10.189</v>
      </c>
    </row>
    <row r="1258" spans="1:8">
      <c r="A1258" s="1">
        <v>1257</v>
      </c>
      <c r="B1258" s="2">
        <v>-53.728999999999999</v>
      </c>
      <c r="D1258" s="1">
        <v>1257</v>
      </c>
      <c r="E1258" s="2">
        <v>44</v>
      </c>
      <c r="G1258" s="1">
        <v>1257</v>
      </c>
      <c r="H1258" s="2">
        <v>10.026</v>
      </c>
    </row>
    <row r="1259" spans="1:8">
      <c r="A1259" s="1">
        <v>1258</v>
      </c>
      <c r="B1259" s="2">
        <v>-54.475999999999999</v>
      </c>
      <c r="D1259" s="1">
        <v>1258</v>
      </c>
      <c r="E1259" s="2">
        <v>47</v>
      </c>
      <c r="G1259" s="1">
        <v>1258</v>
      </c>
      <c r="H1259" s="2">
        <v>10.087999999999999</v>
      </c>
    </row>
    <row r="1260" spans="1:8">
      <c r="A1260" s="1">
        <v>1259</v>
      </c>
      <c r="B1260" s="2">
        <v>-57.585999999999999</v>
      </c>
      <c r="D1260" s="1">
        <v>1259</v>
      </c>
      <c r="E1260" s="2">
        <v>60</v>
      </c>
      <c r="G1260" s="1">
        <v>1259</v>
      </c>
      <c r="H1260" s="2">
        <v>6.8940000000000001</v>
      </c>
    </row>
    <row r="1261" spans="1:8">
      <c r="A1261" s="1">
        <v>1260</v>
      </c>
      <c r="B1261" s="2">
        <v>-56.360999999999997</v>
      </c>
      <c r="D1261" s="1">
        <v>1260</v>
      </c>
      <c r="E1261" s="2">
        <v>76</v>
      </c>
      <c r="G1261" s="1">
        <v>1260</v>
      </c>
      <c r="H1261" s="2">
        <v>5.5960000000000001</v>
      </c>
    </row>
    <row r="1262" spans="1:8">
      <c r="A1262" s="1">
        <v>1261</v>
      </c>
      <c r="B1262" s="2">
        <v>-57.558</v>
      </c>
      <c r="D1262" s="1">
        <v>1261</v>
      </c>
      <c r="E1262" s="2">
        <v>61</v>
      </c>
      <c r="G1262" s="1">
        <v>1261</v>
      </c>
      <c r="H1262" s="2">
        <v>7.3606999999999996</v>
      </c>
    </row>
    <row r="1263" spans="1:8">
      <c r="A1263" s="1">
        <v>1262</v>
      </c>
      <c r="B1263" s="2">
        <v>-56.734000000000002</v>
      </c>
      <c r="D1263" s="1">
        <v>1262</v>
      </c>
      <c r="E1263" s="2">
        <v>53</v>
      </c>
      <c r="G1263" s="1">
        <v>1262</v>
      </c>
      <c r="H1263" s="2">
        <v>8.0688999999999993</v>
      </c>
    </row>
    <row r="1264" spans="1:8">
      <c r="A1264" s="1">
        <v>1263</v>
      </c>
      <c r="B1264" s="2">
        <v>-53.548999999999999</v>
      </c>
      <c r="D1264" s="1">
        <v>1263</v>
      </c>
      <c r="E1264" s="2">
        <v>48</v>
      </c>
      <c r="G1264" s="1">
        <v>1263</v>
      </c>
      <c r="H1264" s="2">
        <v>10.355</v>
      </c>
    </row>
    <row r="1265" spans="1:8">
      <c r="A1265" s="1">
        <v>1264</v>
      </c>
      <c r="B1265" s="2">
        <v>-55.06</v>
      </c>
      <c r="D1265" s="1">
        <v>1264</v>
      </c>
      <c r="E1265" s="2">
        <v>38</v>
      </c>
      <c r="G1265" s="1">
        <v>1264</v>
      </c>
      <c r="H1265" s="2">
        <v>11.561</v>
      </c>
    </row>
    <row r="1266" spans="1:8">
      <c r="A1266" s="1">
        <v>1265</v>
      </c>
      <c r="B1266" s="2">
        <v>-52.006</v>
      </c>
      <c r="D1266" s="1">
        <v>1265</v>
      </c>
      <c r="E1266" s="2">
        <v>29</v>
      </c>
      <c r="G1266" s="1">
        <v>1265</v>
      </c>
      <c r="H1266" s="2">
        <v>10.836</v>
      </c>
    </row>
    <row r="1267" spans="1:8">
      <c r="A1267" s="1">
        <v>1266</v>
      </c>
      <c r="B1267" s="2">
        <v>-54.101999999999997</v>
      </c>
      <c r="D1267" s="1">
        <v>1266</v>
      </c>
      <c r="E1267" s="2">
        <v>54</v>
      </c>
      <c r="G1267" s="1">
        <v>1266</v>
      </c>
      <c r="H1267" s="2">
        <v>8.6974</v>
      </c>
    </row>
    <row r="1268" spans="1:8">
      <c r="A1268" s="1">
        <v>1267</v>
      </c>
      <c r="B1268" s="2">
        <v>-55.372999999999998</v>
      </c>
      <c r="D1268" s="1">
        <v>1267</v>
      </c>
      <c r="E1268" s="2">
        <v>50</v>
      </c>
      <c r="G1268" s="1">
        <v>1267</v>
      </c>
      <c r="H1268" s="2">
        <v>8.7810000000000006</v>
      </c>
    </row>
    <row r="1269" spans="1:8">
      <c r="A1269" s="1">
        <v>1268</v>
      </c>
      <c r="B1269" s="2">
        <v>-55.832000000000001</v>
      </c>
      <c r="D1269" s="1">
        <v>1268</v>
      </c>
      <c r="E1269" s="2">
        <v>54</v>
      </c>
      <c r="G1269" s="1">
        <v>1268</v>
      </c>
      <c r="H1269" s="2">
        <v>7.1692</v>
      </c>
    </row>
    <row r="1270" spans="1:8">
      <c r="A1270" s="1">
        <v>1269</v>
      </c>
      <c r="B1270" s="2">
        <v>-55.448</v>
      </c>
      <c r="D1270" s="1">
        <v>1269</v>
      </c>
      <c r="E1270" s="2">
        <v>70</v>
      </c>
      <c r="G1270" s="1">
        <v>1269</v>
      </c>
      <c r="H1270" s="2">
        <v>6.1807999999999996</v>
      </c>
    </row>
    <row r="1271" spans="1:8">
      <c r="A1271" s="1">
        <v>1270</v>
      </c>
      <c r="B1271" s="2">
        <v>-54.076999999999998</v>
      </c>
      <c r="D1271" s="1">
        <v>1270</v>
      </c>
      <c r="E1271" s="2">
        <v>40</v>
      </c>
      <c r="G1271" s="1">
        <v>1270</v>
      </c>
      <c r="H1271" s="2">
        <v>11.346</v>
      </c>
    </row>
    <row r="1272" spans="1:8">
      <c r="A1272" s="1">
        <v>1271</v>
      </c>
      <c r="B1272" s="2">
        <v>-55.213999999999999</v>
      </c>
      <c r="D1272" s="1">
        <v>1271</v>
      </c>
      <c r="E1272" s="2">
        <v>43</v>
      </c>
      <c r="G1272" s="1">
        <v>1271</v>
      </c>
      <c r="H1272" s="2">
        <v>9.2208000000000006</v>
      </c>
    </row>
    <row r="1273" spans="1:8">
      <c r="A1273" s="1">
        <v>1272</v>
      </c>
      <c r="B1273" s="2">
        <v>-55.497</v>
      </c>
      <c r="D1273" s="1">
        <v>1272</v>
      </c>
      <c r="E1273" s="2">
        <v>54</v>
      </c>
      <c r="G1273" s="1">
        <v>1272</v>
      </c>
      <c r="H1273" s="2">
        <v>8.5777999999999999</v>
      </c>
    </row>
    <row r="1274" spans="1:8">
      <c r="A1274" s="1">
        <v>1273</v>
      </c>
      <c r="B1274" s="2">
        <v>-55.926000000000002</v>
      </c>
      <c r="D1274" s="1">
        <v>1273</v>
      </c>
      <c r="E1274" s="2">
        <v>40</v>
      </c>
      <c r="G1274" s="1">
        <v>1273</v>
      </c>
      <c r="H1274" s="2">
        <v>10.473000000000001</v>
      </c>
    </row>
    <row r="1275" spans="1:8">
      <c r="A1275" s="1">
        <v>1274</v>
      </c>
      <c r="B1275" s="2">
        <v>-53.936999999999998</v>
      </c>
      <c r="D1275" s="1">
        <v>1274</v>
      </c>
      <c r="E1275" s="2">
        <v>52</v>
      </c>
      <c r="G1275" s="1">
        <v>1274</v>
      </c>
      <c r="H1275" s="2">
        <v>9.5958000000000006</v>
      </c>
    </row>
    <row r="1276" spans="1:8">
      <c r="A1276" s="1">
        <v>1275</v>
      </c>
      <c r="B1276" s="2">
        <v>-56.179000000000002</v>
      </c>
      <c r="D1276" s="1">
        <v>1275</v>
      </c>
      <c r="E1276" s="2">
        <v>64</v>
      </c>
      <c r="G1276" s="1">
        <v>1275</v>
      </c>
      <c r="H1276" s="2">
        <v>6.8987999999999996</v>
      </c>
    </row>
    <row r="1277" spans="1:8">
      <c r="A1277" s="1">
        <v>1276</v>
      </c>
      <c r="B1277" s="2">
        <v>-54.911000000000001</v>
      </c>
      <c r="D1277" s="1">
        <v>1276</v>
      </c>
      <c r="E1277" s="2">
        <v>30</v>
      </c>
      <c r="G1277" s="1">
        <v>1276</v>
      </c>
      <c r="H1277" s="2">
        <v>11.2</v>
      </c>
    </row>
    <row r="1278" spans="1:8">
      <c r="A1278" s="1">
        <v>1277</v>
      </c>
      <c r="B1278" s="2">
        <v>-57.036999999999999</v>
      </c>
      <c r="D1278" s="1">
        <v>1277</v>
      </c>
      <c r="E1278" s="2">
        <v>63</v>
      </c>
      <c r="G1278" s="1">
        <v>1277</v>
      </c>
      <c r="H1278" s="2">
        <v>6.8783000000000003</v>
      </c>
    </row>
    <row r="1279" spans="1:8">
      <c r="A1279" s="1">
        <v>1278</v>
      </c>
      <c r="B1279" s="2">
        <v>-58.484000000000002</v>
      </c>
      <c r="D1279" s="1">
        <v>1278</v>
      </c>
      <c r="E1279" s="2">
        <v>63</v>
      </c>
      <c r="G1279" s="1">
        <v>1278</v>
      </c>
      <c r="H1279" s="2">
        <v>6.6307</v>
      </c>
    </row>
    <row r="1280" spans="1:8">
      <c r="A1280" s="1">
        <v>1279</v>
      </c>
      <c r="B1280" s="2">
        <v>-56.319000000000003</v>
      </c>
      <c r="D1280" s="1">
        <v>1279</v>
      </c>
      <c r="E1280" s="2">
        <v>46</v>
      </c>
      <c r="G1280" s="1">
        <v>1279</v>
      </c>
      <c r="H1280" s="2">
        <v>9.7845999999999993</v>
      </c>
    </row>
    <row r="1281" spans="1:8">
      <c r="A1281" s="1">
        <v>1280</v>
      </c>
      <c r="B1281" s="2">
        <v>-55.155999999999999</v>
      </c>
      <c r="D1281" s="1">
        <v>1280</v>
      </c>
      <c r="E1281" s="2">
        <v>45</v>
      </c>
      <c r="G1281" s="1">
        <v>1280</v>
      </c>
      <c r="H1281" s="2">
        <v>11.055</v>
      </c>
    </row>
    <row r="1282" spans="1:8">
      <c r="A1282" s="1">
        <v>1281</v>
      </c>
      <c r="B1282" s="1">
        <v>-55.95</v>
      </c>
      <c r="D1282" s="1">
        <v>1281</v>
      </c>
      <c r="E1282" s="1">
        <v>38</v>
      </c>
      <c r="G1282" s="1">
        <v>1281</v>
      </c>
      <c r="H1282" s="1">
        <v>11.558999999999999</v>
      </c>
    </row>
    <row r="1283" spans="1:8">
      <c r="A1283" s="1">
        <v>1282</v>
      </c>
      <c r="B1283" s="1">
        <v>-55.252000000000002</v>
      </c>
      <c r="D1283" s="1">
        <v>1282</v>
      </c>
      <c r="E1283" s="1">
        <v>39</v>
      </c>
      <c r="G1283" s="1">
        <v>1282</v>
      </c>
      <c r="H1283" s="1">
        <v>9.99</v>
      </c>
    </row>
    <row r="1284" spans="1:8">
      <c r="A1284" s="1">
        <v>1283</v>
      </c>
      <c r="B1284" s="1">
        <v>-57.244999999999997</v>
      </c>
      <c r="D1284" s="1">
        <v>1283</v>
      </c>
      <c r="E1284" s="1">
        <v>53</v>
      </c>
      <c r="G1284" s="1">
        <v>1283</v>
      </c>
      <c r="H1284" s="1">
        <v>8.7166999999999994</v>
      </c>
    </row>
    <row r="1285" spans="1:8">
      <c r="A1285" s="1">
        <v>1284</v>
      </c>
      <c r="B1285" s="1">
        <v>-56.424999999999997</v>
      </c>
      <c r="D1285" s="1">
        <v>1284</v>
      </c>
      <c r="E1285" s="1">
        <v>55</v>
      </c>
      <c r="G1285" s="1">
        <v>1284</v>
      </c>
      <c r="H1285" s="1">
        <v>8.5396000000000001</v>
      </c>
    </row>
    <row r="1286" spans="1:8">
      <c r="A1286" s="1">
        <v>1285</v>
      </c>
      <c r="B1286" s="1">
        <v>-55.287999999999997</v>
      </c>
      <c r="D1286" s="1">
        <v>1285</v>
      </c>
      <c r="E1286" s="1">
        <v>42</v>
      </c>
      <c r="G1286" s="1">
        <v>1285</v>
      </c>
      <c r="H1286" s="1">
        <v>10.45</v>
      </c>
    </row>
    <row r="1287" spans="1:8">
      <c r="A1287" s="1">
        <v>1286</v>
      </c>
      <c r="B1287" s="1">
        <v>-56.296999999999997</v>
      </c>
      <c r="D1287" s="1">
        <v>1286</v>
      </c>
      <c r="E1287" s="1">
        <v>45</v>
      </c>
      <c r="G1287" s="1">
        <v>1286</v>
      </c>
      <c r="H1287" s="1">
        <v>9.7306000000000008</v>
      </c>
    </row>
    <row r="1288" spans="1:8">
      <c r="A1288" s="1">
        <v>1287</v>
      </c>
      <c r="B1288" s="1">
        <v>-57.386000000000003</v>
      </c>
      <c r="D1288" s="1">
        <v>1287</v>
      </c>
      <c r="E1288" s="1">
        <v>45</v>
      </c>
      <c r="G1288" s="1">
        <v>1287</v>
      </c>
      <c r="H1288" s="1">
        <v>9.1004000000000005</v>
      </c>
    </row>
    <row r="1289" spans="1:8">
      <c r="A1289" s="1">
        <v>1288</v>
      </c>
      <c r="B1289" s="1">
        <v>-54.793999999999997</v>
      </c>
      <c r="D1289" s="1">
        <v>1288</v>
      </c>
      <c r="E1289" s="1">
        <v>33</v>
      </c>
      <c r="G1289" s="1">
        <v>1288</v>
      </c>
      <c r="H1289" s="1">
        <v>11.228</v>
      </c>
    </row>
    <row r="1290" spans="1:8">
      <c r="A1290" s="1">
        <v>1289</v>
      </c>
      <c r="B1290" s="1">
        <v>-54.52</v>
      </c>
      <c r="D1290" s="1">
        <v>1289</v>
      </c>
      <c r="E1290" s="1">
        <v>33</v>
      </c>
      <c r="G1290" s="1">
        <v>1289</v>
      </c>
      <c r="H1290" s="1">
        <v>10.372</v>
      </c>
    </row>
    <row r="1291" spans="1:8">
      <c r="A1291" s="1">
        <v>1290</v>
      </c>
      <c r="B1291" s="1">
        <v>-57.814999999999998</v>
      </c>
      <c r="D1291" s="1">
        <v>1290</v>
      </c>
      <c r="E1291" s="1">
        <v>52</v>
      </c>
      <c r="G1291" s="1">
        <v>1290</v>
      </c>
      <c r="H1291" s="1">
        <v>6.6482000000000001</v>
      </c>
    </row>
    <row r="1292" spans="1:8">
      <c r="A1292" s="1">
        <v>1291</v>
      </c>
      <c r="B1292" s="1">
        <v>-56.651000000000003</v>
      </c>
      <c r="D1292" s="1">
        <v>1291</v>
      </c>
      <c r="E1292" s="1">
        <v>49</v>
      </c>
      <c r="G1292" s="1">
        <v>1291</v>
      </c>
      <c r="H1292" s="1">
        <v>9.9237000000000002</v>
      </c>
    </row>
    <row r="1293" spans="1:8">
      <c r="A1293" s="1">
        <v>1292</v>
      </c>
      <c r="B1293" s="1">
        <v>-58.960999999999999</v>
      </c>
      <c r="D1293" s="1">
        <v>1292</v>
      </c>
      <c r="E1293" s="1">
        <v>59</v>
      </c>
      <c r="G1293" s="1">
        <v>1292</v>
      </c>
      <c r="H1293" s="1">
        <v>6.9904000000000002</v>
      </c>
    </row>
    <row r="1294" spans="1:8">
      <c r="A1294" s="1">
        <v>1293</v>
      </c>
      <c r="B1294" s="1">
        <v>-57.798000000000002</v>
      </c>
      <c r="D1294" s="1">
        <v>1293</v>
      </c>
      <c r="E1294" s="1">
        <v>51</v>
      </c>
      <c r="G1294" s="1">
        <v>1293</v>
      </c>
      <c r="H1294" s="1">
        <v>8.8779000000000003</v>
      </c>
    </row>
    <row r="1295" spans="1:8">
      <c r="A1295" s="1">
        <v>1294</v>
      </c>
      <c r="B1295" s="1">
        <v>-58.59</v>
      </c>
      <c r="D1295" s="1">
        <v>1294</v>
      </c>
      <c r="E1295" s="1">
        <v>62</v>
      </c>
      <c r="G1295" s="1">
        <v>1294</v>
      </c>
      <c r="H1295" s="1">
        <v>7.4107000000000003</v>
      </c>
    </row>
    <row r="1296" spans="1:8">
      <c r="A1296" s="1">
        <v>1295</v>
      </c>
      <c r="B1296" s="1">
        <v>-57.451000000000001</v>
      </c>
      <c r="D1296" s="1">
        <v>1295</v>
      </c>
      <c r="E1296" s="1">
        <v>51</v>
      </c>
      <c r="G1296" s="1">
        <v>1295</v>
      </c>
      <c r="H1296" s="1">
        <v>8.0426000000000002</v>
      </c>
    </row>
    <row r="1297" spans="1:8">
      <c r="A1297" s="1">
        <v>1296</v>
      </c>
      <c r="B1297" s="1">
        <v>-55.231000000000002</v>
      </c>
      <c r="D1297" s="1">
        <v>1296</v>
      </c>
      <c r="E1297" s="1">
        <v>45</v>
      </c>
      <c r="G1297" s="1">
        <v>1296</v>
      </c>
      <c r="H1297" s="1">
        <v>10.170999999999999</v>
      </c>
    </row>
    <row r="1298" spans="1:8">
      <c r="A1298" s="1">
        <v>1297</v>
      </c>
      <c r="B1298" s="1">
        <v>-52.814</v>
      </c>
      <c r="D1298" s="1">
        <v>1297</v>
      </c>
      <c r="E1298" s="1">
        <v>35</v>
      </c>
      <c r="G1298" s="1">
        <v>1297</v>
      </c>
      <c r="H1298" s="1">
        <v>11.817</v>
      </c>
    </row>
    <row r="1299" spans="1:8">
      <c r="A1299" s="1">
        <v>1298</v>
      </c>
      <c r="B1299" s="1">
        <v>-60.183</v>
      </c>
      <c r="D1299" s="1">
        <v>1298</v>
      </c>
      <c r="E1299" s="1">
        <v>66</v>
      </c>
      <c r="G1299" s="1">
        <v>1298</v>
      </c>
      <c r="H1299" s="1">
        <v>7.1566999999999998</v>
      </c>
    </row>
    <row r="1300" spans="1:8">
      <c r="A1300" s="1">
        <v>1299</v>
      </c>
      <c r="B1300" s="1">
        <v>-54.612000000000002</v>
      </c>
      <c r="D1300" s="1">
        <v>1299</v>
      </c>
      <c r="E1300" s="1">
        <v>37</v>
      </c>
      <c r="G1300" s="1">
        <v>1299</v>
      </c>
      <c r="H1300" s="1">
        <v>11.425000000000001</v>
      </c>
    </row>
    <row r="1301" spans="1:8">
      <c r="A1301" s="1">
        <v>1300</v>
      </c>
      <c r="B1301" s="1">
        <v>-55.512999999999998</v>
      </c>
      <c r="D1301" s="1">
        <v>1300</v>
      </c>
      <c r="E1301" s="1">
        <v>48</v>
      </c>
      <c r="G1301" s="1">
        <v>1300</v>
      </c>
      <c r="H1301" s="1">
        <v>6.7907999999999999</v>
      </c>
    </row>
    <row r="1302" spans="1:8">
      <c r="A1302" s="1">
        <v>1301</v>
      </c>
      <c r="B1302" s="1">
        <v>-56.962000000000003</v>
      </c>
      <c r="D1302" s="1">
        <v>1301</v>
      </c>
      <c r="E1302" s="1">
        <v>55</v>
      </c>
      <c r="G1302" s="1">
        <v>1301</v>
      </c>
      <c r="H1302" s="1">
        <v>9.2905999999999995</v>
      </c>
    </row>
    <row r="1303" spans="1:8">
      <c r="A1303" s="1">
        <v>1302</v>
      </c>
      <c r="B1303" s="1">
        <v>-56.494999999999997</v>
      </c>
      <c r="D1303" s="1">
        <v>1302</v>
      </c>
      <c r="E1303" s="1">
        <v>49</v>
      </c>
      <c r="G1303" s="1">
        <v>1302</v>
      </c>
      <c r="H1303" s="1">
        <v>10.01</v>
      </c>
    </row>
    <row r="1304" spans="1:8">
      <c r="A1304" s="1">
        <v>1303</v>
      </c>
      <c r="B1304" s="1">
        <v>-56</v>
      </c>
      <c r="D1304" s="1">
        <v>1303</v>
      </c>
      <c r="E1304" s="1">
        <v>50</v>
      </c>
      <c r="G1304" s="1">
        <v>1303</v>
      </c>
      <c r="H1304" s="1">
        <v>9.1890999999999998</v>
      </c>
    </row>
    <row r="1305" spans="1:8">
      <c r="A1305" s="1">
        <v>1304</v>
      </c>
      <c r="B1305" s="1">
        <v>-53.654000000000003</v>
      </c>
      <c r="D1305" s="1">
        <v>1304</v>
      </c>
      <c r="E1305" s="1">
        <v>33</v>
      </c>
      <c r="G1305" s="1">
        <v>1304</v>
      </c>
      <c r="H1305" s="1">
        <v>12.601000000000001</v>
      </c>
    </row>
    <row r="1306" spans="1:8">
      <c r="A1306" s="1">
        <v>1305</v>
      </c>
      <c r="B1306" s="1">
        <v>-54.395000000000003</v>
      </c>
      <c r="D1306" s="1">
        <v>1305</v>
      </c>
      <c r="E1306" s="1">
        <v>33</v>
      </c>
      <c r="G1306" s="1">
        <v>1305</v>
      </c>
      <c r="H1306" s="1">
        <v>12.516999999999999</v>
      </c>
    </row>
    <row r="1307" spans="1:8">
      <c r="A1307" s="1">
        <v>1306</v>
      </c>
      <c r="B1307" s="1">
        <v>-55.097000000000001</v>
      </c>
      <c r="D1307" s="1">
        <v>1306</v>
      </c>
      <c r="E1307" s="1">
        <v>37</v>
      </c>
      <c r="G1307" s="1">
        <v>1306</v>
      </c>
      <c r="H1307" s="1">
        <v>10.823</v>
      </c>
    </row>
    <row r="1308" spans="1:8">
      <c r="A1308" s="1">
        <v>1307</v>
      </c>
      <c r="B1308" s="1">
        <v>-53.197000000000003</v>
      </c>
      <c r="D1308" s="1">
        <v>1307</v>
      </c>
      <c r="E1308" s="1">
        <v>32</v>
      </c>
      <c r="G1308" s="1">
        <v>1307</v>
      </c>
      <c r="H1308" s="1">
        <v>11.929</v>
      </c>
    </row>
    <row r="1309" spans="1:8">
      <c r="A1309" s="1">
        <v>1308</v>
      </c>
      <c r="B1309" s="1">
        <v>-54.453000000000003</v>
      </c>
      <c r="D1309" s="1">
        <v>1308</v>
      </c>
      <c r="E1309" s="1">
        <v>31</v>
      </c>
      <c r="G1309" s="1">
        <v>1308</v>
      </c>
      <c r="H1309" s="1">
        <v>12.231</v>
      </c>
    </row>
    <row r="1310" spans="1:8">
      <c r="A1310" s="1">
        <v>1309</v>
      </c>
      <c r="B1310" s="1">
        <v>-57.27</v>
      </c>
      <c r="D1310" s="1">
        <v>1309</v>
      </c>
      <c r="E1310" s="1">
        <v>43</v>
      </c>
      <c r="G1310" s="1">
        <v>1309</v>
      </c>
      <c r="H1310" s="1">
        <v>10.302</v>
      </c>
    </row>
    <row r="1311" spans="1:8">
      <c r="A1311" s="1">
        <v>1310</v>
      </c>
      <c r="B1311" s="1">
        <v>-56.768000000000001</v>
      </c>
      <c r="D1311" s="1">
        <v>1310</v>
      </c>
      <c r="E1311" s="1">
        <v>49</v>
      </c>
      <c r="G1311" s="1">
        <v>1310</v>
      </c>
      <c r="H1311" s="1">
        <v>7.5290999999999997</v>
      </c>
    </row>
    <row r="1312" spans="1:8">
      <c r="A1312" s="1">
        <v>1311</v>
      </c>
      <c r="B1312" s="2">
        <v>-55.808999999999997</v>
      </c>
      <c r="D1312" s="1">
        <v>1311</v>
      </c>
      <c r="E1312" s="2">
        <v>49</v>
      </c>
      <c r="G1312" s="1">
        <v>1311</v>
      </c>
      <c r="H1312" s="2">
        <v>10.093</v>
      </c>
    </row>
    <row r="1313" spans="1:8">
      <c r="A1313" s="1">
        <v>1312</v>
      </c>
      <c r="B1313" s="2">
        <v>-55.912999999999997</v>
      </c>
      <c r="D1313" s="1">
        <v>1312</v>
      </c>
      <c r="E1313" s="2">
        <v>38</v>
      </c>
      <c r="G1313" s="1">
        <v>1312</v>
      </c>
      <c r="H1313" s="2">
        <v>9.5103000000000009</v>
      </c>
    </row>
    <row r="1314" spans="1:8">
      <c r="A1314" s="1">
        <v>1313</v>
      </c>
      <c r="B1314" s="2">
        <v>-53.811999999999998</v>
      </c>
      <c r="D1314" s="1">
        <v>1313</v>
      </c>
      <c r="E1314" s="2">
        <v>29</v>
      </c>
      <c r="G1314" s="1">
        <v>1313</v>
      </c>
      <c r="H1314" s="2">
        <v>13.345000000000001</v>
      </c>
    </row>
    <row r="1315" spans="1:8">
      <c r="A1315" s="1">
        <v>1314</v>
      </c>
      <c r="B1315" s="1">
        <v>-57.661000000000001</v>
      </c>
      <c r="D1315" s="1">
        <v>1314</v>
      </c>
      <c r="E1315" s="1">
        <v>41</v>
      </c>
      <c r="G1315" s="1">
        <v>1314</v>
      </c>
      <c r="H1315" s="1">
        <v>10.052</v>
      </c>
    </row>
    <row r="1316" spans="1:8">
      <c r="A1316" s="1">
        <v>1315</v>
      </c>
      <c r="B1316" s="1">
        <v>-53.07</v>
      </c>
      <c r="D1316" s="1">
        <v>1315</v>
      </c>
      <c r="E1316" s="1">
        <v>28</v>
      </c>
      <c r="G1316" s="1">
        <v>1315</v>
      </c>
      <c r="H1316" s="1">
        <v>11.86</v>
      </c>
    </row>
    <row r="1317" spans="1:8">
      <c r="A1317" s="1">
        <v>1316</v>
      </c>
      <c r="B1317" s="1">
        <v>-57.289000000000001</v>
      </c>
      <c r="D1317" s="1">
        <v>1316</v>
      </c>
      <c r="E1317" s="1">
        <v>56</v>
      </c>
      <c r="G1317" s="1">
        <v>1316</v>
      </c>
      <c r="H1317" s="1">
        <v>8.6613000000000007</v>
      </c>
    </row>
    <row r="1318" spans="1:8">
      <c r="A1318" s="1">
        <v>1317</v>
      </c>
      <c r="B1318" s="1">
        <v>-57.326999999999998</v>
      </c>
      <c r="D1318" s="1">
        <v>1317</v>
      </c>
      <c r="E1318" s="1">
        <v>59</v>
      </c>
      <c r="G1318" s="1">
        <v>1317</v>
      </c>
      <c r="H1318" s="1">
        <v>9.2154000000000007</v>
      </c>
    </row>
    <row r="1319" spans="1:8">
      <c r="A1319" s="1">
        <v>1318</v>
      </c>
      <c r="B1319" s="1">
        <v>-55.713000000000001</v>
      </c>
      <c r="D1319" s="1">
        <v>1318</v>
      </c>
      <c r="E1319" s="1">
        <v>38</v>
      </c>
      <c r="G1319" s="1">
        <v>1318</v>
      </c>
      <c r="H1319" s="1">
        <v>9.9144000000000005</v>
      </c>
    </row>
    <row r="1320" spans="1:8">
      <c r="A1320" s="1">
        <v>1319</v>
      </c>
      <c r="B1320" s="1">
        <v>-54.67</v>
      </c>
      <c r="D1320" s="1">
        <v>1319</v>
      </c>
      <c r="E1320" s="1">
        <v>36</v>
      </c>
      <c r="G1320" s="1">
        <v>1319</v>
      </c>
      <c r="H1320" s="1">
        <v>10.906000000000001</v>
      </c>
    </row>
    <row r="1321" spans="1:8">
      <c r="A1321" s="1">
        <v>1320</v>
      </c>
      <c r="B1321" s="1">
        <v>-57.177</v>
      </c>
      <c r="D1321" s="1">
        <v>1320</v>
      </c>
      <c r="E1321" s="1">
        <v>50</v>
      </c>
      <c r="G1321" s="1">
        <v>1320</v>
      </c>
      <c r="H1321" s="1">
        <v>10.029999999999999</v>
      </c>
    </row>
    <row r="1322" spans="1:8">
      <c r="A1322" s="1">
        <v>1321</v>
      </c>
      <c r="B1322" s="1">
        <v>-56.460999999999999</v>
      </c>
      <c r="D1322" s="1">
        <v>1321</v>
      </c>
      <c r="E1322" s="1">
        <v>53</v>
      </c>
      <c r="G1322" s="1">
        <v>1321</v>
      </c>
      <c r="H1322" s="1">
        <v>8.5519999999999996</v>
      </c>
    </row>
    <row r="1323" spans="1:8">
      <c r="A1323" s="1">
        <v>1322</v>
      </c>
      <c r="B1323" s="1">
        <v>-57.244999999999997</v>
      </c>
      <c r="D1323" s="1">
        <v>1322</v>
      </c>
      <c r="E1323" s="1">
        <v>53</v>
      </c>
      <c r="G1323" s="1">
        <v>1322</v>
      </c>
      <c r="H1323" s="1">
        <v>8.1709999999999994</v>
      </c>
    </row>
    <row r="1324" spans="1:8">
      <c r="A1324" s="1">
        <v>1323</v>
      </c>
      <c r="B1324" s="1">
        <v>-51.594000000000001</v>
      </c>
      <c r="D1324" s="1">
        <v>1323</v>
      </c>
      <c r="E1324" s="1">
        <v>21</v>
      </c>
      <c r="G1324" s="1">
        <v>1323</v>
      </c>
      <c r="H1324" s="1">
        <v>10.59</v>
      </c>
    </row>
    <row r="1325" spans="1:8">
      <c r="A1325" s="1">
        <v>1324</v>
      </c>
      <c r="B1325" s="1">
        <v>-58.322000000000003</v>
      </c>
      <c r="D1325" s="1">
        <v>1324</v>
      </c>
      <c r="E1325" s="1">
        <v>62</v>
      </c>
      <c r="G1325" s="1">
        <v>1324</v>
      </c>
      <c r="H1325" s="1">
        <v>8.1882999999999999</v>
      </c>
    </row>
    <row r="1326" spans="1:8">
      <c r="A1326" s="1">
        <v>1325</v>
      </c>
      <c r="B1326" s="1">
        <v>-56.954000000000001</v>
      </c>
      <c r="D1326" s="1">
        <v>1325</v>
      </c>
      <c r="E1326" s="1">
        <v>50</v>
      </c>
      <c r="G1326" s="1">
        <v>1325</v>
      </c>
      <c r="H1326" s="1">
        <v>8.2873000000000001</v>
      </c>
    </row>
    <row r="1327" spans="1:8">
      <c r="A1327" s="1">
        <v>1326</v>
      </c>
      <c r="B1327" s="1">
        <v>-57.127000000000002</v>
      </c>
      <c r="D1327" s="1">
        <v>1326</v>
      </c>
      <c r="E1327" s="1">
        <v>45</v>
      </c>
      <c r="G1327" s="1">
        <v>1326</v>
      </c>
      <c r="H1327" s="1">
        <v>8.2015999999999991</v>
      </c>
    </row>
    <row r="1328" spans="1:8">
      <c r="A1328" s="1">
        <v>1327</v>
      </c>
      <c r="B1328" s="1">
        <v>-56.774999999999999</v>
      </c>
      <c r="D1328" s="1">
        <v>1327</v>
      </c>
      <c r="E1328" s="1">
        <v>49</v>
      </c>
      <c r="G1328" s="1">
        <v>1327</v>
      </c>
      <c r="H1328" s="1">
        <v>9.4381000000000004</v>
      </c>
    </row>
    <row r="1329" spans="1:8">
      <c r="A1329" s="1">
        <v>1328</v>
      </c>
      <c r="B1329" s="1">
        <v>-58.871000000000002</v>
      </c>
      <c r="D1329" s="1">
        <v>1328</v>
      </c>
      <c r="E1329" s="1">
        <v>61</v>
      </c>
      <c r="G1329" s="1">
        <v>1328</v>
      </c>
      <c r="H1329" s="1">
        <v>7.4774000000000003</v>
      </c>
    </row>
    <row r="1330" spans="1:8">
      <c r="A1330" s="1">
        <v>1329</v>
      </c>
      <c r="B1330" s="1">
        <v>-56.47</v>
      </c>
      <c r="D1330" s="1">
        <v>1329</v>
      </c>
      <c r="E1330" s="1">
        <v>54</v>
      </c>
      <c r="G1330" s="1">
        <v>1329</v>
      </c>
      <c r="H1330" s="1">
        <v>9.5195000000000007</v>
      </c>
    </row>
    <row r="1331" spans="1:8">
      <c r="A1331" s="1">
        <v>1330</v>
      </c>
      <c r="B1331" s="1">
        <v>-54.344999999999999</v>
      </c>
      <c r="D1331" s="1">
        <v>1330</v>
      </c>
      <c r="E1331" s="1">
        <v>36</v>
      </c>
      <c r="G1331" s="1">
        <v>1330</v>
      </c>
      <c r="H1331" s="1">
        <v>12.028</v>
      </c>
    </row>
    <row r="1332" spans="1:8">
      <c r="A1332" s="1">
        <v>1331</v>
      </c>
      <c r="B1332" s="1">
        <v>-54.886000000000003</v>
      </c>
      <c r="D1332" s="1">
        <v>1331</v>
      </c>
      <c r="E1332" s="1">
        <v>35</v>
      </c>
      <c r="G1332" s="1">
        <v>1331</v>
      </c>
      <c r="H1332" s="1">
        <v>13.182</v>
      </c>
    </row>
    <row r="1333" spans="1:8">
      <c r="A1333" s="1">
        <v>1332</v>
      </c>
      <c r="B1333" s="1">
        <v>-53.307000000000002</v>
      </c>
      <c r="D1333" s="1">
        <v>1332</v>
      </c>
      <c r="E1333" s="1">
        <v>38</v>
      </c>
      <c r="G1333" s="1">
        <v>1332</v>
      </c>
      <c r="H1333" s="1">
        <v>11.355</v>
      </c>
    </row>
    <row r="1334" spans="1:8">
      <c r="A1334" s="1">
        <v>1333</v>
      </c>
      <c r="B1334" s="1">
        <v>-54.921999999999997</v>
      </c>
      <c r="D1334" s="1">
        <v>1333</v>
      </c>
      <c r="E1334" s="1">
        <v>40</v>
      </c>
      <c r="G1334" s="1">
        <v>1333</v>
      </c>
      <c r="H1334" s="1">
        <v>9.8422000000000001</v>
      </c>
    </row>
    <row r="1335" spans="1:8">
      <c r="A1335" s="1">
        <v>1334</v>
      </c>
      <c r="B1335" s="1">
        <v>-55.375999999999998</v>
      </c>
      <c r="D1335" s="1">
        <v>1334</v>
      </c>
      <c r="E1335" s="1">
        <v>35</v>
      </c>
      <c r="G1335" s="1">
        <v>1334</v>
      </c>
      <c r="H1335" s="1">
        <v>10.009</v>
      </c>
    </row>
    <row r="1336" spans="1:8">
      <c r="A1336" s="1">
        <v>1335</v>
      </c>
      <c r="B1336" s="1">
        <v>-56.423000000000002</v>
      </c>
      <c r="D1336" s="1">
        <v>1335</v>
      </c>
      <c r="E1336" s="1">
        <v>46</v>
      </c>
      <c r="G1336" s="1">
        <v>1335</v>
      </c>
      <c r="H1336" s="1">
        <v>8.1064000000000007</v>
      </c>
    </row>
    <row r="1337" spans="1:8">
      <c r="A1337" s="1">
        <v>1336</v>
      </c>
      <c r="B1337" s="1">
        <v>-55.607999999999997</v>
      </c>
      <c r="D1337" s="1">
        <v>1336</v>
      </c>
      <c r="E1337" s="1">
        <v>36</v>
      </c>
      <c r="G1337" s="1">
        <v>1336</v>
      </c>
      <c r="H1337" s="1">
        <v>10.731999999999999</v>
      </c>
    </row>
    <row r="1338" spans="1:8">
      <c r="A1338" s="1">
        <v>1337</v>
      </c>
      <c r="B1338" s="1">
        <v>-58.496000000000002</v>
      </c>
      <c r="D1338" s="1">
        <v>1337</v>
      </c>
      <c r="E1338" s="1">
        <v>50</v>
      </c>
      <c r="G1338" s="1">
        <v>1337</v>
      </c>
      <c r="H1338" s="1">
        <v>7.431</v>
      </c>
    </row>
    <row r="1339" spans="1:8">
      <c r="A1339" s="1">
        <v>1338</v>
      </c>
      <c r="B1339" s="1">
        <v>-56.985999999999997</v>
      </c>
      <c r="D1339" s="1">
        <v>1338</v>
      </c>
      <c r="E1339" s="1">
        <v>54</v>
      </c>
      <c r="G1339" s="1">
        <v>1338</v>
      </c>
      <c r="H1339" s="1">
        <v>8.0792999999999999</v>
      </c>
    </row>
    <row r="1340" spans="1:8">
      <c r="A1340" s="1">
        <v>1339</v>
      </c>
      <c r="B1340" s="1">
        <v>-56.701999999999998</v>
      </c>
      <c r="D1340" s="1">
        <v>1339</v>
      </c>
      <c r="E1340" s="1">
        <v>41</v>
      </c>
      <c r="G1340" s="1">
        <v>1339</v>
      </c>
      <c r="H1340" s="1">
        <v>8.1664999999999992</v>
      </c>
    </row>
    <row r="1341" spans="1:8">
      <c r="A1341" s="1">
        <v>1340</v>
      </c>
      <c r="B1341" s="1">
        <v>-57.475000000000001</v>
      </c>
      <c r="D1341" s="1">
        <v>1340</v>
      </c>
      <c r="E1341" s="1">
        <v>54</v>
      </c>
      <c r="G1341" s="1">
        <v>1340</v>
      </c>
      <c r="H1341" s="1">
        <v>8.9011999999999993</v>
      </c>
    </row>
    <row r="1342" spans="1:8">
      <c r="A1342" s="1">
        <v>1341</v>
      </c>
      <c r="B1342" s="1">
        <v>-54.932000000000002</v>
      </c>
      <c r="D1342" s="1">
        <v>1341</v>
      </c>
      <c r="E1342" s="1">
        <v>41</v>
      </c>
      <c r="G1342" s="1">
        <v>1341</v>
      </c>
      <c r="H1342" s="1">
        <v>8.2248999999999999</v>
      </c>
    </row>
    <row r="1343" spans="1:8">
      <c r="A1343" s="1">
        <v>1342</v>
      </c>
      <c r="B1343" s="1">
        <v>-51.326999999999998</v>
      </c>
      <c r="D1343" s="1">
        <v>1342</v>
      </c>
      <c r="E1343" s="1">
        <v>22</v>
      </c>
      <c r="G1343" s="1">
        <v>1342</v>
      </c>
      <c r="H1343" s="1">
        <v>10.826000000000001</v>
      </c>
    </row>
    <row r="1344" spans="1:8">
      <c r="A1344" s="1">
        <v>1343</v>
      </c>
      <c r="B1344" s="1">
        <v>-55.929000000000002</v>
      </c>
      <c r="D1344" s="1">
        <v>1343</v>
      </c>
      <c r="E1344" s="1">
        <v>37</v>
      </c>
      <c r="G1344" s="1">
        <v>1343</v>
      </c>
      <c r="H1344" s="1">
        <v>11.993</v>
      </c>
    </row>
    <row r="1345" spans="1:8">
      <c r="A1345" s="1">
        <v>1344</v>
      </c>
      <c r="B1345" s="1">
        <v>-54.286999999999999</v>
      </c>
      <c r="D1345" s="1">
        <v>1344</v>
      </c>
      <c r="E1345" s="1">
        <v>31</v>
      </c>
      <c r="G1345" s="1">
        <v>1344</v>
      </c>
      <c r="H1345" s="1">
        <v>11.606</v>
      </c>
    </row>
    <row r="1346" spans="1:8">
      <c r="A1346" s="1">
        <v>1345</v>
      </c>
      <c r="B1346" s="1">
        <v>-56.326000000000001</v>
      </c>
      <c r="D1346" s="1">
        <v>1345</v>
      </c>
      <c r="E1346" s="1">
        <v>47</v>
      </c>
      <c r="G1346" s="1">
        <v>1345</v>
      </c>
      <c r="H1346" s="1">
        <v>9.4878999999999998</v>
      </c>
    </row>
    <row r="1347" spans="1:8">
      <c r="A1347" s="1">
        <v>1346</v>
      </c>
      <c r="B1347" s="1">
        <v>-56.996000000000002</v>
      </c>
      <c r="D1347" s="1">
        <v>1346</v>
      </c>
      <c r="E1347" s="1">
        <v>45</v>
      </c>
      <c r="G1347" s="1">
        <v>1346</v>
      </c>
      <c r="H1347" s="1">
        <v>9.6389999999999993</v>
      </c>
    </row>
    <row r="1348" spans="1:8">
      <c r="A1348" s="1">
        <v>1347</v>
      </c>
      <c r="B1348" s="1">
        <v>-55.286999999999999</v>
      </c>
      <c r="D1348" s="1">
        <v>1347</v>
      </c>
      <c r="E1348" s="1">
        <v>42</v>
      </c>
      <c r="G1348" s="1">
        <v>1347</v>
      </c>
      <c r="H1348" s="1">
        <v>9.7936999999999994</v>
      </c>
    </row>
    <row r="1349" spans="1:8">
      <c r="A1349" s="1">
        <v>1348</v>
      </c>
      <c r="B1349" s="1">
        <v>-57.951999999999998</v>
      </c>
      <c r="D1349" s="1">
        <v>1348</v>
      </c>
      <c r="E1349" s="1">
        <v>53</v>
      </c>
      <c r="G1349" s="1">
        <v>1348</v>
      </c>
      <c r="H1349" s="1">
        <v>7.9878999999999998</v>
      </c>
    </row>
    <row r="1350" spans="1:8">
      <c r="A1350" s="1">
        <v>1349</v>
      </c>
      <c r="B1350" s="1">
        <v>-56.578000000000003</v>
      </c>
      <c r="D1350" s="1">
        <v>1349</v>
      </c>
      <c r="E1350" s="1">
        <v>51</v>
      </c>
      <c r="G1350" s="1">
        <v>1349</v>
      </c>
      <c r="H1350" s="1">
        <v>7.6647999999999996</v>
      </c>
    </row>
    <row r="1351" spans="1:8">
      <c r="A1351" s="1">
        <v>1350</v>
      </c>
      <c r="B1351" s="1">
        <v>-57.938000000000002</v>
      </c>
      <c r="D1351" s="1">
        <v>1350</v>
      </c>
      <c r="E1351" s="1">
        <v>58</v>
      </c>
      <c r="G1351" s="1">
        <v>1350</v>
      </c>
      <c r="H1351" s="1">
        <v>8.2608999999999995</v>
      </c>
    </row>
    <row r="1352" spans="1:8">
      <c r="A1352" s="1">
        <v>1351</v>
      </c>
      <c r="B1352" s="1">
        <v>-58</v>
      </c>
      <c r="D1352" s="1">
        <v>1351</v>
      </c>
      <c r="E1352" s="1">
        <v>53</v>
      </c>
      <c r="G1352" s="1">
        <v>1351</v>
      </c>
      <c r="H1352" s="1">
        <v>7.5298999999999996</v>
      </c>
    </row>
    <row r="1353" spans="1:8">
      <c r="A1353" s="1">
        <v>1352</v>
      </c>
      <c r="B1353" s="1">
        <v>-55.22</v>
      </c>
      <c r="D1353" s="1">
        <v>1352</v>
      </c>
      <c r="E1353" s="1">
        <v>39</v>
      </c>
      <c r="G1353" s="1">
        <v>1352</v>
      </c>
      <c r="H1353" s="1">
        <v>9.8217999999999996</v>
      </c>
    </row>
    <row r="1354" spans="1:8">
      <c r="A1354" s="1">
        <v>1353</v>
      </c>
      <c r="B1354" s="1">
        <v>-56.901000000000003</v>
      </c>
      <c r="D1354" s="1">
        <v>1353</v>
      </c>
      <c r="E1354" s="1">
        <v>41</v>
      </c>
      <c r="G1354" s="1">
        <v>1353</v>
      </c>
      <c r="H1354" s="1">
        <v>9.4598999999999993</v>
      </c>
    </row>
    <row r="1355" spans="1:8">
      <c r="A1355" s="1">
        <v>1354</v>
      </c>
      <c r="B1355" s="1">
        <v>-57.482999999999997</v>
      </c>
      <c r="D1355" s="1">
        <v>1354</v>
      </c>
      <c r="E1355" s="1">
        <v>44</v>
      </c>
      <c r="G1355" s="1">
        <v>1354</v>
      </c>
      <c r="H1355" s="1">
        <v>8.3135999999999992</v>
      </c>
    </row>
    <row r="1356" spans="1:8">
      <c r="A1356" s="1">
        <v>1355</v>
      </c>
      <c r="B1356" s="1">
        <v>-55.984999999999999</v>
      </c>
      <c r="D1356" s="1">
        <v>1355</v>
      </c>
      <c r="E1356" s="1">
        <v>42</v>
      </c>
      <c r="G1356" s="1">
        <v>1355</v>
      </c>
      <c r="H1356" s="1">
        <v>10.757999999999999</v>
      </c>
    </row>
    <row r="1357" spans="1:8">
      <c r="A1357" s="1">
        <v>1356</v>
      </c>
      <c r="B1357" s="1">
        <v>-56.284999999999997</v>
      </c>
      <c r="D1357" s="1">
        <v>1356</v>
      </c>
      <c r="E1357" s="1">
        <v>35</v>
      </c>
      <c r="G1357" s="1">
        <v>1356</v>
      </c>
      <c r="H1357" s="1">
        <v>9.1237999999999992</v>
      </c>
    </row>
    <row r="1358" spans="1:8">
      <c r="A1358" s="1">
        <v>1357</v>
      </c>
      <c r="B1358" s="1">
        <v>-54.57</v>
      </c>
      <c r="D1358" s="1">
        <v>1357</v>
      </c>
      <c r="E1358" s="1">
        <v>33</v>
      </c>
      <c r="G1358" s="1">
        <v>1357</v>
      </c>
      <c r="H1358" s="1">
        <v>11.394</v>
      </c>
    </row>
    <row r="1359" spans="1:8">
      <c r="A1359" s="1">
        <v>1358</v>
      </c>
      <c r="B1359" s="1">
        <v>-56.767000000000003</v>
      </c>
      <c r="D1359" s="1">
        <v>1358</v>
      </c>
      <c r="E1359" s="1">
        <v>47</v>
      </c>
      <c r="G1359" s="1">
        <v>1358</v>
      </c>
      <c r="H1359" s="1">
        <v>9.4666999999999994</v>
      </c>
    </row>
    <row r="1360" spans="1:8">
      <c r="A1360" s="1">
        <v>1359</v>
      </c>
      <c r="B1360" s="1">
        <v>-59.53</v>
      </c>
      <c r="D1360" s="1">
        <v>1359</v>
      </c>
      <c r="E1360" s="1">
        <v>62</v>
      </c>
      <c r="G1360" s="1">
        <v>1359</v>
      </c>
      <c r="H1360" s="1">
        <v>6.5864000000000003</v>
      </c>
    </row>
    <row r="1361" spans="1:8">
      <c r="A1361" s="1">
        <v>1360</v>
      </c>
      <c r="B1361" s="1">
        <v>-57.174999999999997</v>
      </c>
      <c r="D1361" s="1">
        <v>1360</v>
      </c>
      <c r="E1361" s="1">
        <v>53</v>
      </c>
      <c r="G1361" s="1">
        <v>1360</v>
      </c>
      <c r="H1361" s="1">
        <v>8.5591000000000008</v>
      </c>
    </row>
    <row r="1362" spans="1:8">
      <c r="A1362" s="1">
        <v>1361</v>
      </c>
      <c r="B1362" s="1">
        <v>-56.643000000000001</v>
      </c>
      <c r="D1362" s="1">
        <v>1361</v>
      </c>
      <c r="E1362" s="1">
        <v>41</v>
      </c>
      <c r="G1362" s="1">
        <v>1361</v>
      </c>
      <c r="H1362" s="1">
        <v>9.5037000000000003</v>
      </c>
    </row>
    <row r="1363" spans="1:8">
      <c r="A1363" s="1">
        <v>1362</v>
      </c>
      <c r="B1363" s="1">
        <v>-56.451999999999998</v>
      </c>
      <c r="D1363" s="1">
        <v>1362</v>
      </c>
      <c r="E1363" s="1">
        <v>49</v>
      </c>
      <c r="G1363" s="1">
        <v>1362</v>
      </c>
      <c r="H1363" s="1">
        <v>10.097</v>
      </c>
    </row>
    <row r="1364" spans="1:8">
      <c r="A1364" s="1">
        <v>1363</v>
      </c>
      <c r="B1364" s="1">
        <v>-55.982999999999997</v>
      </c>
      <c r="D1364" s="1">
        <v>1363</v>
      </c>
      <c r="E1364" s="1">
        <v>45</v>
      </c>
      <c r="G1364" s="1">
        <v>1363</v>
      </c>
      <c r="H1364" s="1">
        <v>8.4603000000000002</v>
      </c>
    </row>
    <row r="1365" spans="1:8">
      <c r="A1365" s="1">
        <v>1364</v>
      </c>
      <c r="B1365" s="1">
        <v>-57.921999999999997</v>
      </c>
      <c r="D1365" s="1">
        <v>1364</v>
      </c>
      <c r="E1365" s="1">
        <v>51</v>
      </c>
      <c r="G1365" s="1">
        <v>1364</v>
      </c>
      <c r="H1365" s="1">
        <v>7.8049999999999997</v>
      </c>
    </row>
    <row r="1366" spans="1:8">
      <c r="A1366" s="1">
        <v>1365</v>
      </c>
      <c r="B1366" s="2">
        <v>-55.341999999999999</v>
      </c>
      <c r="D1366" s="1">
        <v>1365</v>
      </c>
      <c r="E1366" s="2">
        <v>41</v>
      </c>
      <c r="G1366" s="1">
        <v>1365</v>
      </c>
      <c r="H1366" s="2">
        <v>11.061999999999999</v>
      </c>
    </row>
    <row r="1367" spans="1:8">
      <c r="A1367" s="1">
        <v>1366</v>
      </c>
      <c r="B1367" s="2">
        <v>-50.948999999999998</v>
      </c>
      <c r="D1367" s="1">
        <v>1366</v>
      </c>
      <c r="E1367" s="2">
        <v>25</v>
      </c>
      <c r="G1367" s="1">
        <v>1366</v>
      </c>
      <c r="H1367" s="2">
        <v>11.832000000000001</v>
      </c>
    </row>
    <row r="1368" spans="1:8">
      <c r="A1368" s="1">
        <v>1367</v>
      </c>
      <c r="B1368" s="2">
        <v>-53.377000000000002</v>
      </c>
      <c r="D1368" s="1">
        <v>1367</v>
      </c>
      <c r="E1368" s="2">
        <v>35</v>
      </c>
      <c r="G1368" s="1">
        <v>1367</v>
      </c>
      <c r="H1368" s="2">
        <v>12.052</v>
      </c>
    </row>
    <row r="1369" spans="1:8">
      <c r="A1369" s="1">
        <v>1368</v>
      </c>
      <c r="B1369" s="1">
        <v>-56.344000000000001</v>
      </c>
      <c r="D1369" s="1">
        <v>1368</v>
      </c>
      <c r="E1369" s="1">
        <v>46</v>
      </c>
      <c r="G1369" s="1">
        <v>1368</v>
      </c>
      <c r="H1369" s="1">
        <v>9.6130999999999993</v>
      </c>
    </row>
    <row r="1370" spans="1:8">
      <c r="A1370" s="1">
        <v>1369</v>
      </c>
      <c r="B1370" s="1">
        <v>-50.953000000000003</v>
      </c>
      <c r="D1370" s="1">
        <v>1369</v>
      </c>
      <c r="E1370" s="1">
        <v>29</v>
      </c>
      <c r="G1370" s="1">
        <v>1369</v>
      </c>
      <c r="H1370" s="1">
        <v>12.051</v>
      </c>
    </row>
    <row r="1371" spans="1:8">
      <c r="A1371" s="1">
        <v>1370</v>
      </c>
      <c r="B1371" s="1">
        <v>-54.621000000000002</v>
      </c>
      <c r="D1371" s="1">
        <v>1370</v>
      </c>
      <c r="E1371" s="1">
        <v>40</v>
      </c>
      <c r="G1371" s="1">
        <v>1370</v>
      </c>
      <c r="H1371" s="1">
        <v>10.411</v>
      </c>
    </row>
    <row r="1372" spans="1:8">
      <c r="A1372" s="1">
        <v>1371</v>
      </c>
      <c r="B1372" s="1">
        <v>-56.215000000000003</v>
      </c>
      <c r="D1372" s="1">
        <v>1371</v>
      </c>
      <c r="E1372" s="1">
        <v>39</v>
      </c>
      <c r="G1372" s="1">
        <v>1371</v>
      </c>
      <c r="H1372" s="1">
        <v>10.369</v>
      </c>
    </row>
    <row r="1373" spans="1:8">
      <c r="A1373" s="1">
        <v>1372</v>
      </c>
      <c r="B1373" s="1">
        <v>-57.518000000000001</v>
      </c>
      <c r="D1373" s="1">
        <v>1372</v>
      </c>
      <c r="E1373" s="1">
        <v>55</v>
      </c>
      <c r="G1373" s="1">
        <v>1372</v>
      </c>
      <c r="H1373" s="1">
        <v>7.1299000000000001</v>
      </c>
    </row>
    <row r="1374" spans="1:8">
      <c r="A1374" s="1">
        <v>1373</v>
      </c>
      <c r="B1374" s="1">
        <v>-59.039000000000001</v>
      </c>
      <c r="D1374" s="1">
        <v>1373</v>
      </c>
      <c r="E1374" s="1">
        <v>64</v>
      </c>
      <c r="G1374" s="1">
        <v>1373</v>
      </c>
      <c r="H1374" s="1">
        <v>6.7634999999999996</v>
      </c>
    </row>
    <row r="1375" spans="1:8">
      <c r="A1375" s="1">
        <v>1374</v>
      </c>
      <c r="B1375" s="1">
        <v>-57.610999999999997</v>
      </c>
      <c r="D1375" s="1">
        <v>1374</v>
      </c>
      <c r="E1375" s="1">
        <v>52</v>
      </c>
      <c r="G1375" s="1">
        <v>1374</v>
      </c>
      <c r="H1375" s="1">
        <v>8.65</v>
      </c>
    </row>
    <row r="1376" spans="1:8">
      <c r="A1376" s="1">
        <v>1375</v>
      </c>
      <c r="B1376" s="1">
        <v>-55.277000000000001</v>
      </c>
      <c r="D1376" s="1">
        <v>1375</v>
      </c>
      <c r="E1376" s="1">
        <v>42</v>
      </c>
      <c r="G1376" s="1">
        <v>1375</v>
      </c>
      <c r="H1376" s="1">
        <v>9.1256000000000004</v>
      </c>
    </row>
    <row r="1377" spans="1:8">
      <c r="A1377" s="1">
        <v>1376</v>
      </c>
      <c r="B1377" s="1">
        <v>-55.911000000000001</v>
      </c>
      <c r="D1377" s="1">
        <v>1376</v>
      </c>
      <c r="E1377" s="1">
        <v>47</v>
      </c>
      <c r="G1377" s="1">
        <v>1376</v>
      </c>
      <c r="H1377" s="1">
        <v>8.9113000000000007</v>
      </c>
    </row>
    <row r="1378" spans="1:8">
      <c r="A1378" s="1">
        <v>1377</v>
      </c>
      <c r="B1378" s="1">
        <v>-57.542000000000002</v>
      </c>
      <c r="D1378" s="1">
        <v>1377</v>
      </c>
      <c r="E1378" s="1">
        <v>57</v>
      </c>
      <c r="G1378" s="1">
        <v>1377</v>
      </c>
      <c r="H1378" s="1">
        <v>7.4759000000000002</v>
      </c>
    </row>
    <row r="1379" spans="1:8">
      <c r="A1379" s="1">
        <v>1378</v>
      </c>
      <c r="B1379" s="1">
        <v>-54.783999999999999</v>
      </c>
      <c r="D1379" s="1">
        <v>1378</v>
      </c>
      <c r="E1379" s="1">
        <v>33</v>
      </c>
      <c r="G1379" s="1">
        <v>1378</v>
      </c>
      <c r="H1379" s="1">
        <v>11.819000000000001</v>
      </c>
    </row>
    <row r="1380" spans="1:8">
      <c r="A1380" s="1">
        <v>1379</v>
      </c>
      <c r="B1380" s="1">
        <v>-58.014000000000003</v>
      </c>
      <c r="D1380" s="1">
        <v>1379</v>
      </c>
      <c r="E1380" s="1">
        <v>54</v>
      </c>
      <c r="G1380" s="1">
        <v>1379</v>
      </c>
      <c r="H1380" s="1">
        <v>7.2076000000000002</v>
      </c>
    </row>
    <row r="1381" spans="1:8">
      <c r="A1381" s="1">
        <v>1380</v>
      </c>
      <c r="B1381" s="1">
        <v>-56.51</v>
      </c>
      <c r="D1381" s="1">
        <v>1380</v>
      </c>
      <c r="E1381" s="1">
        <v>39</v>
      </c>
      <c r="G1381" s="1">
        <v>1380</v>
      </c>
      <c r="H1381" s="1">
        <v>9.5953999999999997</v>
      </c>
    </row>
    <row r="1382" spans="1:8">
      <c r="A1382" s="1">
        <v>1381</v>
      </c>
      <c r="B1382" s="1">
        <v>-56.643000000000001</v>
      </c>
      <c r="D1382" s="1">
        <v>1381</v>
      </c>
      <c r="E1382" s="1">
        <v>42</v>
      </c>
      <c r="G1382" s="1">
        <v>1381</v>
      </c>
      <c r="H1382" s="1">
        <v>11.137</v>
      </c>
    </row>
    <row r="1383" spans="1:8">
      <c r="A1383" s="1">
        <v>1382</v>
      </c>
      <c r="B1383" s="1">
        <v>-54.04</v>
      </c>
      <c r="D1383" s="1">
        <v>1382</v>
      </c>
      <c r="E1383" s="1">
        <v>30</v>
      </c>
      <c r="G1383" s="1">
        <v>1382</v>
      </c>
      <c r="H1383" s="1">
        <v>12.243</v>
      </c>
    </row>
    <row r="1384" spans="1:8">
      <c r="A1384" s="1">
        <v>1383</v>
      </c>
      <c r="B1384" s="1">
        <v>-57.261000000000003</v>
      </c>
      <c r="D1384" s="1">
        <v>1383</v>
      </c>
      <c r="E1384" s="1">
        <v>43</v>
      </c>
      <c r="G1384" s="1">
        <v>1383</v>
      </c>
      <c r="H1384" s="1">
        <v>7.6505000000000001</v>
      </c>
    </row>
    <row r="1385" spans="1:8">
      <c r="A1385" s="1">
        <v>1384</v>
      </c>
      <c r="B1385" s="1">
        <v>-57.594999999999999</v>
      </c>
      <c r="D1385" s="1">
        <v>1384</v>
      </c>
      <c r="E1385" s="1">
        <v>50</v>
      </c>
      <c r="G1385" s="1">
        <v>1384</v>
      </c>
      <c r="H1385" s="1">
        <v>8.0885999999999996</v>
      </c>
    </row>
    <row r="1386" spans="1:8">
      <c r="A1386" s="1">
        <v>1385</v>
      </c>
      <c r="B1386" s="1">
        <v>-55.706000000000003</v>
      </c>
      <c r="D1386" s="1">
        <v>1385</v>
      </c>
      <c r="E1386" s="1">
        <v>44</v>
      </c>
      <c r="G1386" s="1">
        <v>1385</v>
      </c>
      <c r="H1386" s="1">
        <v>9.2382000000000009</v>
      </c>
    </row>
    <row r="1387" spans="1:8">
      <c r="A1387" s="1">
        <v>1386</v>
      </c>
      <c r="B1387" s="1">
        <v>-56.985999999999997</v>
      </c>
      <c r="D1387" s="1">
        <v>1386</v>
      </c>
      <c r="E1387" s="1">
        <v>43</v>
      </c>
      <c r="G1387" s="1">
        <v>1386</v>
      </c>
      <c r="H1387" s="1">
        <v>9.3994999999999997</v>
      </c>
    </row>
    <row r="1388" spans="1:8">
      <c r="A1388" s="1">
        <v>1387</v>
      </c>
      <c r="B1388" s="1">
        <v>-55.06</v>
      </c>
      <c r="D1388" s="1">
        <v>1387</v>
      </c>
      <c r="E1388" s="1">
        <v>36</v>
      </c>
      <c r="G1388" s="1">
        <v>1387</v>
      </c>
      <c r="H1388" s="1">
        <v>12.753</v>
      </c>
    </row>
    <row r="1389" spans="1:8">
      <c r="A1389" s="1">
        <v>1388</v>
      </c>
      <c r="B1389" s="1">
        <v>-55.231000000000002</v>
      </c>
      <c r="D1389" s="1">
        <v>1388</v>
      </c>
      <c r="E1389" s="1">
        <v>43</v>
      </c>
      <c r="G1389" s="1">
        <v>1388</v>
      </c>
      <c r="H1389" s="1">
        <v>9.7760999999999996</v>
      </c>
    </row>
    <row r="1390" spans="1:8">
      <c r="A1390" s="1">
        <v>1389</v>
      </c>
      <c r="B1390" s="1">
        <v>-54.256999999999998</v>
      </c>
      <c r="D1390" s="1">
        <v>1389</v>
      </c>
      <c r="E1390" s="1">
        <v>38</v>
      </c>
      <c r="G1390" s="1">
        <v>1389</v>
      </c>
      <c r="H1390" s="1">
        <v>10.378</v>
      </c>
    </row>
    <row r="1391" spans="1:8">
      <c r="A1391" s="1">
        <v>1390</v>
      </c>
      <c r="B1391" s="1">
        <v>-56.969000000000001</v>
      </c>
      <c r="D1391" s="1">
        <v>1390</v>
      </c>
      <c r="E1391" s="1">
        <v>52</v>
      </c>
      <c r="G1391" s="1">
        <v>1390</v>
      </c>
      <c r="H1391" s="1">
        <v>7.3067000000000002</v>
      </c>
    </row>
    <row r="1392" spans="1:8">
      <c r="A1392" s="1">
        <v>1391</v>
      </c>
      <c r="B1392" s="1">
        <v>-57.125</v>
      </c>
      <c r="D1392" s="1">
        <v>1391</v>
      </c>
      <c r="E1392" s="1">
        <v>50</v>
      </c>
      <c r="G1392" s="1">
        <v>1391</v>
      </c>
      <c r="H1392" s="1">
        <v>9.0497999999999994</v>
      </c>
    </row>
    <row r="1393" spans="1:8">
      <c r="A1393" s="1">
        <v>1392</v>
      </c>
      <c r="B1393" s="1">
        <v>-55.618000000000002</v>
      </c>
      <c r="D1393" s="1">
        <v>1392</v>
      </c>
      <c r="E1393" s="1">
        <v>44</v>
      </c>
      <c r="G1393" s="1">
        <v>1392</v>
      </c>
      <c r="H1393" s="1">
        <v>11.493</v>
      </c>
    </row>
    <row r="1394" spans="1:8">
      <c r="A1394" s="1">
        <v>1393</v>
      </c>
      <c r="B1394" s="1">
        <v>-58.902999999999999</v>
      </c>
      <c r="D1394" s="1">
        <v>1393</v>
      </c>
      <c r="E1394" s="1">
        <v>61</v>
      </c>
      <c r="G1394" s="1">
        <v>1393</v>
      </c>
      <c r="H1394" s="1">
        <v>6.9588999999999999</v>
      </c>
    </row>
    <row r="1395" spans="1:8">
      <c r="A1395" s="1">
        <v>1394</v>
      </c>
      <c r="B1395" s="1">
        <v>-54.396000000000001</v>
      </c>
      <c r="D1395" s="1">
        <v>1394</v>
      </c>
      <c r="E1395" s="1">
        <v>39</v>
      </c>
      <c r="G1395" s="1">
        <v>1394</v>
      </c>
      <c r="H1395" s="1">
        <v>10.795</v>
      </c>
    </row>
    <row r="1396" spans="1:8">
      <c r="A1396" s="1">
        <v>1395</v>
      </c>
      <c r="B1396" s="1">
        <v>-57.454000000000001</v>
      </c>
      <c r="D1396" s="1">
        <v>1395</v>
      </c>
      <c r="E1396" s="1">
        <v>48</v>
      </c>
      <c r="G1396" s="1">
        <v>1395</v>
      </c>
      <c r="H1396" s="1">
        <v>8.8504000000000005</v>
      </c>
    </row>
    <row r="1397" spans="1:8">
      <c r="A1397" s="1">
        <v>1396</v>
      </c>
      <c r="B1397" s="1">
        <v>-56.116999999999997</v>
      </c>
      <c r="D1397" s="1">
        <v>1396</v>
      </c>
      <c r="E1397" s="1">
        <v>61</v>
      </c>
      <c r="G1397" s="1">
        <v>1396</v>
      </c>
      <c r="H1397" s="1">
        <v>8.1229999999999993</v>
      </c>
    </row>
    <row r="1398" spans="1:8">
      <c r="A1398" s="1">
        <v>1397</v>
      </c>
      <c r="B1398" s="1">
        <v>-57.344999999999999</v>
      </c>
      <c r="D1398" s="1">
        <v>1397</v>
      </c>
      <c r="E1398" s="1">
        <v>48</v>
      </c>
      <c r="G1398" s="1">
        <v>1397</v>
      </c>
      <c r="H1398" s="1">
        <v>7.5986000000000002</v>
      </c>
    </row>
    <row r="1399" spans="1:8">
      <c r="A1399" s="1">
        <v>1398</v>
      </c>
      <c r="B1399" s="1">
        <v>-54.607999999999997</v>
      </c>
      <c r="D1399" s="1">
        <v>1398</v>
      </c>
      <c r="E1399" s="1">
        <v>37</v>
      </c>
      <c r="G1399" s="1">
        <v>1398</v>
      </c>
      <c r="H1399" s="1">
        <v>11.483000000000001</v>
      </c>
    </row>
    <row r="1400" spans="1:8">
      <c r="A1400" s="1">
        <v>1399</v>
      </c>
      <c r="B1400" s="1">
        <v>-51.654000000000003</v>
      </c>
      <c r="D1400" s="1">
        <v>1399</v>
      </c>
      <c r="E1400" s="1">
        <v>27</v>
      </c>
      <c r="G1400" s="1">
        <v>1399</v>
      </c>
      <c r="H1400" s="1">
        <v>13.88</v>
      </c>
    </row>
    <row r="1401" spans="1:8">
      <c r="A1401" s="1">
        <v>1400</v>
      </c>
      <c r="B1401" s="1">
        <v>-57.884</v>
      </c>
      <c r="D1401" s="1">
        <v>1400</v>
      </c>
      <c r="E1401" s="1">
        <v>53</v>
      </c>
      <c r="G1401" s="1">
        <v>1400</v>
      </c>
      <c r="H1401" s="1">
        <v>9.6615000000000002</v>
      </c>
    </row>
    <row r="1402" spans="1:8">
      <c r="A1402" s="1">
        <v>1401</v>
      </c>
      <c r="B1402" s="1">
        <v>-57.817999999999998</v>
      </c>
      <c r="D1402" s="1">
        <v>1401</v>
      </c>
      <c r="E1402" s="1">
        <v>60</v>
      </c>
      <c r="G1402" s="1">
        <v>1401</v>
      </c>
      <c r="H1402" s="1">
        <v>7.8536000000000001</v>
      </c>
    </row>
    <row r="1403" spans="1:8">
      <c r="A1403" s="1">
        <v>1402</v>
      </c>
      <c r="B1403" s="1">
        <v>-57.953000000000003</v>
      </c>
      <c r="D1403" s="1">
        <v>1402</v>
      </c>
      <c r="E1403" s="1">
        <v>54</v>
      </c>
      <c r="G1403" s="1">
        <v>1402</v>
      </c>
      <c r="H1403" s="1">
        <v>6.6946000000000003</v>
      </c>
    </row>
    <row r="1404" spans="1:8">
      <c r="A1404" s="1">
        <v>1403</v>
      </c>
      <c r="B1404" s="1">
        <v>-55.341000000000001</v>
      </c>
      <c r="D1404" s="1">
        <v>1403</v>
      </c>
      <c r="E1404" s="1">
        <v>32</v>
      </c>
      <c r="G1404" s="1">
        <v>1403</v>
      </c>
      <c r="H1404" s="1">
        <v>8.8877000000000006</v>
      </c>
    </row>
    <row r="1405" spans="1:8">
      <c r="A1405" s="1">
        <v>1404</v>
      </c>
      <c r="B1405" s="1">
        <v>-56.634</v>
      </c>
      <c r="D1405" s="1">
        <v>1404</v>
      </c>
      <c r="E1405" s="1">
        <v>49</v>
      </c>
      <c r="G1405" s="1">
        <v>1404</v>
      </c>
      <c r="H1405" s="1">
        <v>8.3028999999999993</v>
      </c>
    </row>
    <row r="1406" spans="1:8">
      <c r="A1406" s="1">
        <v>1405</v>
      </c>
      <c r="B1406" s="1">
        <v>-55.886000000000003</v>
      </c>
      <c r="D1406" s="1">
        <v>1405</v>
      </c>
      <c r="E1406" s="1">
        <v>43</v>
      </c>
      <c r="G1406" s="1">
        <v>1405</v>
      </c>
      <c r="H1406" s="1">
        <v>8.8733000000000004</v>
      </c>
    </row>
    <row r="1407" spans="1:8">
      <c r="A1407" s="1">
        <v>1406</v>
      </c>
      <c r="B1407" s="1">
        <v>-54.433999999999997</v>
      </c>
      <c r="D1407" s="1">
        <v>1406</v>
      </c>
      <c r="E1407" s="1">
        <v>38</v>
      </c>
      <c r="G1407" s="1">
        <v>1406</v>
      </c>
      <c r="H1407" s="1">
        <v>12.436</v>
      </c>
    </row>
    <row r="1408" spans="1:8">
      <c r="A1408" s="1">
        <v>1407</v>
      </c>
      <c r="B1408" s="1">
        <v>-57.024999999999999</v>
      </c>
      <c r="D1408" s="1">
        <v>1407</v>
      </c>
      <c r="E1408" s="1">
        <v>48</v>
      </c>
      <c r="G1408" s="1">
        <v>1407</v>
      </c>
      <c r="H1408" s="1">
        <v>7.9142000000000001</v>
      </c>
    </row>
    <row r="1409" spans="1:8">
      <c r="A1409" s="1">
        <v>1408</v>
      </c>
      <c r="B1409" s="2">
        <v>-54.524999999999999</v>
      </c>
      <c r="D1409" s="1">
        <v>1408</v>
      </c>
      <c r="E1409" s="2">
        <v>34</v>
      </c>
      <c r="G1409" s="1">
        <v>1408</v>
      </c>
      <c r="H1409" s="2">
        <v>11.055999999999999</v>
      </c>
    </row>
    <row r="1410" spans="1:8">
      <c r="A1410" s="1">
        <v>1409</v>
      </c>
      <c r="B1410" s="2">
        <v>-57.597000000000001</v>
      </c>
      <c r="D1410" s="1">
        <v>1409</v>
      </c>
      <c r="E1410" s="2">
        <v>56</v>
      </c>
      <c r="G1410" s="1">
        <v>1409</v>
      </c>
      <c r="H1410" s="2">
        <v>7.7194000000000003</v>
      </c>
    </row>
    <row r="1411" spans="1:8">
      <c r="A1411" s="1">
        <v>1410</v>
      </c>
      <c r="B1411" s="2">
        <v>-57.293999999999997</v>
      </c>
      <c r="D1411" s="1">
        <v>1410</v>
      </c>
      <c r="E1411" s="2">
        <v>59</v>
      </c>
      <c r="G1411" s="1">
        <v>1410</v>
      </c>
      <c r="H1411" s="2">
        <v>6.6162999999999998</v>
      </c>
    </row>
    <row r="1412" spans="1:8">
      <c r="A1412" s="1">
        <v>1411</v>
      </c>
      <c r="B1412" s="2">
        <v>-54.146000000000001</v>
      </c>
      <c r="D1412" s="1">
        <v>1411</v>
      </c>
      <c r="E1412" s="2">
        <v>82</v>
      </c>
      <c r="G1412" s="1">
        <v>1411</v>
      </c>
      <c r="H1412" s="2">
        <v>4.4329999999999998</v>
      </c>
    </row>
    <row r="1413" spans="1:8">
      <c r="A1413" s="1">
        <v>1412</v>
      </c>
      <c r="B1413" s="2">
        <v>-52.283000000000001</v>
      </c>
      <c r="D1413" s="1">
        <v>1412</v>
      </c>
      <c r="E1413" s="2">
        <v>81</v>
      </c>
      <c r="G1413" s="1">
        <v>1412</v>
      </c>
      <c r="H1413" s="2">
        <v>5.2344999999999997</v>
      </c>
    </row>
    <row r="1414" spans="1:8">
      <c r="A1414" s="1">
        <v>1413</v>
      </c>
      <c r="B1414" s="2">
        <v>-51.185000000000002</v>
      </c>
      <c r="D1414" s="1">
        <v>1413</v>
      </c>
      <c r="E1414" s="2">
        <v>40</v>
      </c>
      <c r="G1414" s="1">
        <v>1413</v>
      </c>
      <c r="H1414" s="2">
        <v>11.811</v>
      </c>
    </row>
    <row r="1415" spans="1:8">
      <c r="A1415" s="1">
        <v>1414</v>
      </c>
      <c r="B1415" s="2">
        <v>-55.99</v>
      </c>
      <c r="D1415" s="1">
        <v>1414</v>
      </c>
      <c r="E1415" s="2">
        <v>57</v>
      </c>
      <c r="G1415" s="1">
        <v>1414</v>
      </c>
      <c r="H1415" s="2">
        <v>8.4562000000000008</v>
      </c>
    </row>
    <row r="1416" spans="1:8">
      <c r="A1416" s="1">
        <v>1415</v>
      </c>
      <c r="B1416" s="2">
        <v>-56.332999999999998</v>
      </c>
      <c r="D1416" s="1">
        <v>1415</v>
      </c>
      <c r="E1416" s="2">
        <v>48</v>
      </c>
      <c r="G1416" s="1">
        <v>1415</v>
      </c>
      <c r="H1416" s="2">
        <v>8.7121999999999993</v>
      </c>
    </row>
    <row r="1417" spans="1:8">
      <c r="A1417" s="1">
        <v>1416</v>
      </c>
      <c r="B1417" s="2">
        <v>-56.758000000000003</v>
      </c>
      <c r="D1417" s="1">
        <v>1416</v>
      </c>
      <c r="E1417" s="2">
        <v>48</v>
      </c>
      <c r="G1417" s="1">
        <v>1416</v>
      </c>
      <c r="H1417" s="2">
        <v>9.3562999999999992</v>
      </c>
    </row>
    <row r="1418" spans="1:8">
      <c r="A1418" s="1">
        <v>1417</v>
      </c>
      <c r="B1418" s="2">
        <v>-56.118000000000002</v>
      </c>
      <c r="D1418" s="1">
        <v>1417</v>
      </c>
      <c r="E1418" s="2">
        <v>39</v>
      </c>
      <c r="G1418" s="1">
        <v>1417</v>
      </c>
      <c r="H1418" s="2">
        <v>10.92</v>
      </c>
    </row>
    <row r="1419" spans="1:8">
      <c r="A1419" s="1">
        <v>1418</v>
      </c>
      <c r="B1419" s="2">
        <v>-52.192</v>
      </c>
      <c r="D1419" s="1">
        <v>1418</v>
      </c>
      <c r="E1419" s="2">
        <v>26</v>
      </c>
      <c r="G1419" s="1">
        <v>1418</v>
      </c>
      <c r="H1419" s="2">
        <v>12.654</v>
      </c>
    </row>
    <row r="1420" spans="1:8">
      <c r="A1420" s="1">
        <v>1419</v>
      </c>
      <c r="B1420" s="2">
        <v>-55.997</v>
      </c>
      <c r="D1420" s="1">
        <v>1419</v>
      </c>
      <c r="E1420" s="2">
        <v>45</v>
      </c>
      <c r="G1420" s="1">
        <v>1419</v>
      </c>
      <c r="H1420" s="2">
        <v>9.3962000000000003</v>
      </c>
    </row>
    <row r="1421" spans="1:8">
      <c r="A1421" s="1">
        <v>1420</v>
      </c>
      <c r="B1421" s="2">
        <v>-58.789000000000001</v>
      </c>
      <c r="D1421" s="1">
        <v>1420</v>
      </c>
      <c r="E1421" s="2">
        <v>64</v>
      </c>
      <c r="G1421" s="1">
        <v>1420</v>
      </c>
      <c r="H1421" s="2">
        <v>7.5529000000000002</v>
      </c>
    </row>
    <row r="1422" spans="1:8">
      <c r="A1422" s="1">
        <v>1421</v>
      </c>
      <c r="B1422" s="2">
        <v>-55.354999999999997</v>
      </c>
      <c r="D1422" s="1">
        <v>1421</v>
      </c>
      <c r="E1422" s="2">
        <v>42</v>
      </c>
      <c r="G1422" s="1">
        <v>1421</v>
      </c>
      <c r="H1422" s="2">
        <v>10.143000000000001</v>
      </c>
    </row>
    <row r="1423" spans="1:8">
      <c r="A1423" s="1">
        <v>1422</v>
      </c>
      <c r="B1423" s="2">
        <v>-56.853000000000002</v>
      </c>
      <c r="D1423" s="1">
        <v>1422</v>
      </c>
      <c r="E1423" s="2">
        <v>47</v>
      </c>
      <c r="G1423" s="1">
        <v>1422</v>
      </c>
      <c r="H1423" s="2">
        <v>9.3798999999999992</v>
      </c>
    </row>
    <row r="1424" spans="1:8">
      <c r="A1424" s="1">
        <v>1423</v>
      </c>
      <c r="B1424" s="2">
        <v>-58.067999999999998</v>
      </c>
      <c r="D1424" s="1">
        <v>1423</v>
      </c>
      <c r="E1424" s="2">
        <v>48</v>
      </c>
      <c r="G1424" s="1">
        <v>1423</v>
      </c>
      <c r="H1424" s="2">
        <v>8.7150999999999996</v>
      </c>
    </row>
    <row r="1425" spans="1:8">
      <c r="A1425" s="1">
        <v>1424</v>
      </c>
      <c r="B1425" s="2">
        <v>-55.960999999999999</v>
      </c>
      <c r="D1425" s="1">
        <v>1424</v>
      </c>
      <c r="E1425" s="2">
        <v>52</v>
      </c>
      <c r="G1425" s="1">
        <v>1424</v>
      </c>
      <c r="H1425" s="2">
        <v>9.4955999999999996</v>
      </c>
    </row>
    <row r="1426" spans="1:8">
      <c r="A1426" s="1">
        <v>1425</v>
      </c>
      <c r="B1426" s="2">
        <v>-53.540999999999997</v>
      </c>
      <c r="D1426" s="1">
        <v>1425</v>
      </c>
      <c r="E1426" s="2">
        <v>39</v>
      </c>
      <c r="G1426" s="1">
        <v>1425</v>
      </c>
      <c r="H1426" s="2">
        <v>11.134</v>
      </c>
    </row>
    <row r="1427" spans="1:8">
      <c r="A1427" s="1">
        <v>1426</v>
      </c>
      <c r="B1427" s="2">
        <v>-52.122</v>
      </c>
      <c r="D1427" s="1">
        <v>1426</v>
      </c>
      <c r="E1427" s="2">
        <v>72</v>
      </c>
      <c r="G1427" s="1">
        <v>1426</v>
      </c>
      <c r="H1427" s="2">
        <v>5.4592999999999998</v>
      </c>
    </row>
    <row r="1428" spans="1:8">
      <c r="A1428" s="1">
        <v>1427</v>
      </c>
      <c r="B1428" s="2">
        <v>-50.521999999999998</v>
      </c>
      <c r="D1428" s="1">
        <v>1427</v>
      </c>
      <c r="E1428" s="2">
        <v>88</v>
      </c>
      <c r="G1428" s="1">
        <v>1427</v>
      </c>
      <c r="H1428" s="2">
        <v>4.1474000000000002</v>
      </c>
    </row>
    <row r="1429" spans="1:8">
      <c r="A1429" s="1">
        <v>1428</v>
      </c>
      <c r="B1429" s="2">
        <v>-48.688000000000002</v>
      </c>
      <c r="D1429" s="1">
        <v>1428</v>
      </c>
      <c r="E1429" s="2">
        <v>100</v>
      </c>
      <c r="G1429" s="1">
        <v>1428</v>
      </c>
      <c r="H1429" s="2">
        <v>2.448</v>
      </c>
    </row>
    <row r="1430" spans="1:8">
      <c r="A1430" s="1">
        <v>1429</v>
      </c>
      <c r="B1430" s="2">
        <v>-53.67</v>
      </c>
      <c r="D1430" s="1">
        <v>1429</v>
      </c>
      <c r="E1430" s="2">
        <v>47</v>
      </c>
      <c r="G1430" s="1">
        <v>1429</v>
      </c>
      <c r="H1430" s="2">
        <v>10.179</v>
      </c>
    </row>
    <row r="1431" spans="1:8">
      <c r="A1431" s="1">
        <v>1430</v>
      </c>
      <c r="B1431" s="2">
        <v>-54.320999999999998</v>
      </c>
      <c r="D1431" s="1">
        <v>1430</v>
      </c>
      <c r="E1431" s="2">
        <v>45</v>
      </c>
      <c r="G1431" s="1">
        <v>1430</v>
      </c>
      <c r="H1431" s="2">
        <v>9.4937000000000005</v>
      </c>
    </row>
    <row r="1432" spans="1:8">
      <c r="A1432" s="1">
        <v>1431</v>
      </c>
      <c r="B1432" s="2">
        <v>-54.238</v>
      </c>
      <c r="D1432" s="1">
        <v>1431</v>
      </c>
      <c r="E1432" s="2">
        <v>60</v>
      </c>
      <c r="G1432" s="1">
        <v>1431</v>
      </c>
      <c r="H1432" s="2">
        <v>8.2302</v>
      </c>
    </row>
    <row r="1433" spans="1:8">
      <c r="A1433" s="1">
        <v>1432</v>
      </c>
      <c r="B1433" s="2">
        <v>-50.768000000000001</v>
      </c>
      <c r="D1433" s="1">
        <v>1432</v>
      </c>
      <c r="E1433" s="2">
        <v>28</v>
      </c>
      <c r="G1433" s="1">
        <v>1432</v>
      </c>
      <c r="H1433" s="2">
        <v>12.327999999999999</v>
      </c>
    </row>
    <row r="1434" spans="1:8">
      <c r="A1434" s="1">
        <v>1433</v>
      </c>
      <c r="B1434" s="2">
        <v>-56.497999999999998</v>
      </c>
      <c r="D1434" s="1">
        <v>1433</v>
      </c>
      <c r="E1434" s="2">
        <v>43</v>
      </c>
      <c r="G1434" s="1">
        <v>1433</v>
      </c>
      <c r="H1434" s="2">
        <v>9.1562000000000001</v>
      </c>
    </row>
    <row r="1435" spans="1:8">
      <c r="A1435" s="1">
        <v>1434</v>
      </c>
      <c r="B1435" s="2">
        <v>-57.863</v>
      </c>
      <c r="D1435" s="1">
        <v>1434</v>
      </c>
      <c r="E1435" s="2">
        <v>58</v>
      </c>
      <c r="G1435" s="1">
        <v>1434</v>
      </c>
      <c r="H1435" s="2">
        <v>7.8178000000000001</v>
      </c>
    </row>
    <row r="1436" spans="1:8">
      <c r="A1436" s="1">
        <v>1435</v>
      </c>
      <c r="B1436" s="2">
        <v>-55.546999999999997</v>
      </c>
      <c r="D1436" s="1">
        <v>1435</v>
      </c>
      <c r="E1436" s="2">
        <v>39</v>
      </c>
      <c r="G1436" s="1">
        <v>1435</v>
      </c>
      <c r="H1436" s="2">
        <v>11.529</v>
      </c>
    </row>
    <row r="1437" spans="1:8">
      <c r="A1437" s="1">
        <v>1436</v>
      </c>
      <c r="B1437" s="1">
        <v>-50.627000000000002</v>
      </c>
      <c r="D1437" s="1">
        <v>1436</v>
      </c>
      <c r="E1437" s="1">
        <v>22</v>
      </c>
      <c r="G1437" s="1">
        <v>1436</v>
      </c>
      <c r="H1437" s="1">
        <v>10.154999999999999</v>
      </c>
    </row>
    <row r="1438" spans="1:8">
      <c r="A1438" s="1">
        <v>1437</v>
      </c>
      <c r="B1438" s="2">
        <v>-54.095999999999997</v>
      </c>
      <c r="D1438" s="1">
        <v>1437</v>
      </c>
      <c r="E1438" s="2">
        <v>39</v>
      </c>
      <c r="G1438" s="1">
        <v>1437</v>
      </c>
      <c r="H1438" s="2">
        <v>11.236000000000001</v>
      </c>
    </row>
    <row r="1439" spans="1:8">
      <c r="A1439" s="1">
        <v>1438</v>
      </c>
      <c r="B1439" s="2">
        <v>-56.779000000000003</v>
      </c>
      <c r="D1439" s="1">
        <v>1438</v>
      </c>
      <c r="E1439" s="2">
        <v>63</v>
      </c>
      <c r="G1439" s="1">
        <v>1438</v>
      </c>
      <c r="H1439" s="2">
        <v>6.1307999999999998</v>
      </c>
    </row>
    <row r="1440" spans="1:8">
      <c r="A1440" s="1">
        <v>1439</v>
      </c>
      <c r="B1440" s="2">
        <v>-50.975999999999999</v>
      </c>
      <c r="D1440" s="1">
        <v>1439</v>
      </c>
      <c r="E1440" s="2">
        <v>83</v>
      </c>
      <c r="G1440" s="1">
        <v>1439</v>
      </c>
      <c r="H1440" s="2">
        <v>4.4272999999999998</v>
      </c>
    </row>
    <row r="1441" spans="1:8">
      <c r="A1441" s="1">
        <v>1440</v>
      </c>
      <c r="B1441" s="2">
        <v>-47.685000000000002</v>
      </c>
      <c r="D1441" s="1">
        <v>1440</v>
      </c>
      <c r="E1441" s="2">
        <v>106</v>
      </c>
      <c r="G1441" s="1">
        <v>1440</v>
      </c>
      <c r="H1441" s="2">
        <v>1.0587</v>
      </c>
    </row>
    <row r="1442" spans="1:8">
      <c r="A1442" s="1">
        <v>1441</v>
      </c>
      <c r="B1442" s="2">
        <v>-47.624000000000002</v>
      </c>
      <c r="D1442" s="1">
        <v>1441</v>
      </c>
      <c r="E1442" s="2">
        <v>104</v>
      </c>
      <c r="G1442" s="1">
        <v>1441</v>
      </c>
      <c r="H1442" s="2">
        <v>1.4878</v>
      </c>
    </row>
    <row r="1443" spans="1:8">
      <c r="A1443" s="1">
        <v>1442</v>
      </c>
      <c r="B1443" s="2">
        <v>-52.466000000000001</v>
      </c>
      <c r="D1443" s="1">
        <v>1442</v>
      </c>
      <c r="E1443" s="2">
        <v>100</v>
      </c>
      <c r="G1443" s="1">
        <v>1442</v>
      </c>
      <c r="H1443" s="2">
        <v>2.0272999999999999</v>
      </c>
    </row>
    <row r="1444" spans="1:8">
      <c r="A1444" s="1">
        <v>1443</v>
      </c>
      <c r="B1444" s="2">
        <v>-52.32</v>
      </c>
      <c r="D1444" s="1">
        <v>1443</v>
      </c>
      <c r="E1444" s="2">
        <v>55</v>
      </c>
      <c r="G1444" s="1">
        <v>1443</v>
      </c>
      <c r="H1444" s="2">
        <v>8.7064000000000004</v>
      </c>
    </row>
    <row r="1445" spans="1:8">
      <c r="A1445" s="1">
        <v>1444</v>
      </c>
      <c r="B1445" s="2">
        <v>-53.936</v>
      </c>
      <c r="D1445" s="1">
        <v>1444</v>
      </c>
      <c r="E1445" s="2">
        <v>54</v>
      </c>
      <c r="G1445" s="1">
        <v>1444</v>
      </c>
      <c r="H1445" s="2">
        <v>9.0032999999999994</v>
      </c>
    </row>
    <row r="1446" spans="1:8">
      <c r="A1446" s="1">
        <v>1445</v>
      </c>
      <c r="B1446" s="2">
        <v>-51.051000000000002</v>
      </c>
      <c r="D1446" s="1">
        <v>1445</v>
      </c>
      <c r="E1446" s="2">
        <v>85</v>
      </c>
      <c r="G1446" s="1">
        <v>1445</v>
      </c>
      <c r="H1446" s="2">
        <v>5.5811000000000002</v>
      </c>
    </row>
    <row r="1447" spans="1:8">
      <c r="A1447" s="1">
        <v>1446</v>
      </c>
      <c r="B1447" s="2">
        <v>-54.273000000000003</v>
      </c>
      <c r="D1447" s="1">
        <v>1446</v>
      </c>
      <c r="E1447" s="2">
        <v>76</v>
      </c>
      <c r="G1447" s="1">
        <v>1446</v>
      </c>
      <c r="H1447" s="2">
        <v>6.9095000000000004</v>
      </c>
    </row>
    <row r="1448" spans="1:8">
      <c r="A1448" s="1">
        <v>1447</v>
      </c>
      <c r="B1448" s="2">
        <v>-54.603999999999999</v>
      </c>
      <c r="D1448" s="1">
        <v>1447</v>
      </c>
      <c r="E1448" s="2">
        <v>61</v>
      </c>
      <c r="G1448" s="1">
        <v>1447</v>
      </c>
      <c r="H1448" s="2">
        <v>8.0211000000000006</v>
      </c>
    </row>
    <row r="1449" spans="1:8">
      <c r="A1449" s="1">
        <v>1448</v>
      </c>
      <c r="B1449" s="1">
        <v>-57.439</v>
      </c>
      <c r="D1449" s="1">
        <v>1448</v>
      </c>
      <c r="E1449" s="1">
        <v>88</v>
      </c>
      <c r="G1449" s="1">
        <v>1448</v>
      </c>
      <c r="H1449" s="1">
        <v>4.9701000000000004</v>
      </c>
    </row>
    <row r="1450" spans="1:8">
      <c r="A1450" s="1">
        <v>1449</v>
      </c>
      <c r="B1450" s="1">
        <v>-54.843000000000004</v>
      </c>
      <c r="D1450" s="1">
        <v>1449</v>
      </c>
      <c r="E1450" s="1">
        <v>56</v>
      </c>
      <c r="G1450" s="1">
        <v>1449</v>
      </c>
      <c r="H1450" s="1">
        <v>8.5858000000000008</v>
      </c>
    </row>
    <row r="1451" spans="1:8">
      <c r="A1451" s="1">
        <v>1450</v>
      </c>
      <c r="B1451" s="2">
        <v>-52.249000000000002</v>
      </c>
      <c r="D1451" s="1">
        <v>1450</v>
      </c>
      <c r="E1451" s="2">
        <v>39</v>
      </c>
      <c r="G1451" s="1">
        <v>1450</v>
      </c>
      <c r="H1451" s="2">
        <v>12.132</v>
      </c>
    </row>
    <row r="1452" spans="1:8">
      <c r="A1452" s="1">
        <v>1451</v>
      </c>
      <c r="B1452" s="2">
        <v>-48.161000000000001</v>
      </c>
      <c r="D1452" s="1">
        <v>1451</v>
      </c>
      <c r="E1452" s="2">
        <v>91</v>
      </c>
      <c r="G1452" s="1">
        <v>1451</v>
      </c>
      <c r="H1452" s="2">
        <v>3.6459000000000001</v>
      </c>
    </row>
    <row r="1453" spans="1:8">
      <c r="A1453" s="1">
        <v>1452</v>
      </c>
      <c r="B1453" s="2">
        <v>-46.804000000000002</v>
      </c>
      <c r="D1453" s="1">
        <v>1452</v>
      </c>
      <c r="E1453" s="2">
        <v>104</v>
      </c>
      <c r="G1453" s="1">
        <v>1452</v>
      </c>
      <c r="H1453" s="2">
        <v>0.84253</v>
      </c>
    </row>
    <row r="1454" spans="1:8">
      <c r="A1454" s="1">
        <v>1453</v>
      </c>
      <c r="B1454" s="2">
        <v>-46.304000000000002</v>
      </c>
      <c r="D1454" s="1">
        <v>1453</v>
      </c>
      <c r="E1454" s="2">
        <v>102</v>
      </c>
      <c r="G1454" s="1">
        <v>1453</v>
      </c>
      <c r="H1454" s="2">
        <v>1.5964</v>
      </c>
    </row>
    <row r="1455" spans="1:8">
      <c r="A1455" s="1">
        <v>1454</v>
      </c>
      <c r="B1455" s="2">
        <v>-50.161999999999999</v>
      </c>
      <c r="D1455" s="1">
        <v>1454</v>
      </c>
      <c r="E1455" s="2">
        <v>97</v>
      </c>
      <c r="G1455" s="1">
        <v>1454</v>
      </c>
      <c r="H1455" s="2">
        <v>2.2008000000000001</v>
      </c>
    </row>
    <row r="1456" spans="1:8">
      <c r="A1456" s="1">
        <v>1455</v>
      </c>
      <c r="B1456" s="2">
        <v>-54.473999999999997</v>
      </c>
      <c r="D1456" s="1">
        <v>1455</v>
      </c>
      <c r="E1456" s="2">
        <v>72</v>
      </c>
      <c r="G1456" s="1">
        <v>1455</v>
      </c>
      <c r="H1456" s="2">
        <v>6.3624999999999998</v>
      </c>
    </row>
    <row r="1457" spans="1:8">
      <c r="A1457" s="1">
        <v>1456</v>
      </c>
      <c r="B1457" s="2">
        <v>-54.006999999999998</v>
      </c>
      <c r="D1457" s="1">
        <v>1456</v>
      </c>
      <c r="E1457" s="2">
        <v>47</v>
      </c>
      <c r="G1457" s="1">
        <v>1456</v>
      </c>
      <c r="H1457" s="2">
        <v>11.045</v>
      </c>
    </row>
    <row r="1458" spans="1:8">
      <c r="A1458" s="1">
        <v>1457</v>
      </c>
      <c r="B1458" s="2">
        <v>-55.027000000000001</v>
      </c>
      <c r="D1458" s="1">
        <v>1457</v>
      </c>
      <c r="E1458" s="2">
        <v>62</v>
      </c>
      <c r="G1458" s="1">
        <v>1457</v>
      </c>
      <c r="H1458" s="2">
        <v>7.3239999999999998</v>
      </c>
    </row>
    <row r="1459" spans="1:8">
      <c r="A1459" s="1">
        <v>1458</v>
      </c>
      <c r="B1459" s="1">
        <v>-53.286000000000001</v>
      </c>
      <c r="D1459" s="1">
        <v>1458</v>
      </c>
      <c r="E1459" s="1">
        <v>43</v>
      </c>
      <c r="G1459" s="1">
        <v>1458</v>
      </c>
      <c r="H1459" s="1">
        <v>10.166</v>
      </c>
    </row>
    <row r="1460" spans="1:8">
      <c r="A1460" s="1">
        <v>1459</v>
      </c>
      <c r="B1460" s="1">
        <v>-52.168999999999997</v>
      </c>
      <c r="D1460" s="1">
        <v>1459</v>
      </c>
      <c r="E1460" s="1">
        <v>47</v>
      </c>
      <c r="G1460" s="1">
        <v>1459</v>
      </c>
      <c r="H1460" s="1">
        <v>9.6369000000000007</v>
      </c>
    </row>
    <row r="1461" spans="1:8">
      <c r="A1461" s="1">
        <v>1460</v>
      </c>
      <c r="B1461" s="2">
        <v>-52.826999999999998</v>
      </c>
      <c r="D1461" s="1">
        <v>1460</v>
      </c>
      <c r="E1461" s="2">
        <v>72</v>
      </c>
      <c r="G1461" s="1">
        <v>1460</v>
      </c>
      <c r="H1461" s="2">
        <v>5.6517999999999997</v>
      </c>
    </row>
    <row r="1462" spans="1:8">
      <c r="A1462" s="1">
        <v>1461</v>
      </c>
      <c r="B1462" s="2">
        <v>-50.911999999999999</v>
      </c>
      <c r="D1462" s="1">
        <v>1461</v>
      </c>
      <c r="E1462" s="2">
        <v>70</v>
      </c>
      <c r="G1462" s="1">
        <v>1461</v>
      </c>
      <c r="H1462" s="2">
        <v>6.6837999999999997</v>
      </c>
    </row>
    <row r="1463" spans="1:8">
      <c r="A1463" s="1">
        <v>1462</v>
      </c>
      <c r="B1463" s="2">
        <v>-48.226999999999997</v>
      </c>
      <c r="D1463" s="1">
        <v>1462</v>
      </c>
      <c r="E1463" s="2">
        <v>104</v>
      </c>
      <c r="G1463" s="1">
        <v>1462</v>
      </c>
      <c r="H1463" s="2">
        <v>1.1950000000000001</v>
      </c>
    </row>
    <row r="1464" spans="1:8">
      <c r="A1464" s="1">
        <v>1463</v>
      </c>
      <c r="B1464" s="2">
        <v>-43.555999999999997</v>
      </c>
      <c r="D1464" s="1">
        <v>1463</v>
      </c>
      <c r="E1464" s="2">
        <v>102</v>
      </c>
      <c r="G1464" s="1">
        <v>1463</v>
      </c>
      <c r="H1464" s="2">
        <v>1.5528999999999999</v>
      </c>
    </row>
    <row r="1465" spans="1:8">
      <c r="A1465" s="1">
        <v>1464</v>
      </c>
      <c r="B1465" s="2">
        <v>-42.326000000000001</v>
      </c>
      <c r="D1465" s="1">
        <v>1464</v>
      </c>
      <c r="E1465" s="2">
        <v>102</v>
      </c>
      <c r="G1465" s="1">
        <v>1464</v>
      </c>
      <c r="H1465" s="2">
        <v>0.67125999999999997</v>
      </c>
    </row>
    <row r="1466" spans="1:8">
      <c r="A1466" s="1">
        <v>1465</v>
      </c>
      <c r="B1466" s="2">
        <v>-44.276000000000003</v>
      </c>
      <c r="D1466" s="1">
        <v>1465</v>
      </c>
      <c r="E1466" s="2">
        <v>100</v>
      </c>
      <c r="G1466" s="1">
        <v>1465</v>
      </c>
      <c r="H1466" s="2">
        <v>0.96304999999999996</v>
      </c>
    </row>
    <row r="1467" spans="1:8">
      <c r="A1467" s="1">
        <v>1466</v>
      </c>
      <c r="B1467" s="2">
        <v>-44.780999999999999</v>
      </c>
      <c r="D1467" s="1">
        <v>1466</v>
      </c>
      <c r="E1467" s="2">
        <v>101</v>
      </c>
      <c r="G1467" s="1">
        <v>1466</v>
      </c>
      <c r="H1467" s="2">
        <v>0.86853999999999998</v>
      </c>
    </row>
    <row r="1468" spans="1:8">
      <c r="A1468" s="1">
        <v>1467</v>
      </c>
      <c r="B1468" s="2">
        <v>-44.046999999999997</v>
      </c>
      <c r="D1468" s="1">
        <v>1467</v>
      </c>
      <c r="E1468" s="2">
        <v>100</v>
      </c>
      <c r="G1468" s="1">
        <v>1467</v>
      </c>
      <c r="H1468" s="2">
        <v>1.0815999999999999</v>
      </c>
    </row>
    <row r="1469" spans="1:8">
      <c r="A1469" s="1">
        <v>1468</v>
      </c>
      <c r="B1469" s="2">
        <v>-44.936999999999998</v>
      </c>
      <c r="D1469" s="1">
        <v>1468</v>
      </c>
      <c r="E1469" s="2">
        <v>100</v>
      </c>
      <c r="G1469" s="1">
        <v>1468</v>
      </c>
      <c r="H1469" s="2">
        <v>0.99004999999999999</v>
      </c>
    </row>
    <row r="1470" spans="1:8">
      <c r="A1470" s="1">
        <v>1469</v>
      </c>
      <c r="B1470" s="2">
        <v>-41.651000000000003</v>
      </c>
      <c r="D1470" s="1">
        <v>1469</v>
      </c>
      <c r="E1470" s="2">
        <v>99</v>
      </c>
      <c r="G1470" s="1">
        <v>1469</v>
      </c>
      <c r="H1470" s="2">
        <v>0.65134000000000003</v>
      </c>
    </row>
    <row r="1471" spans="1:8">
      <c r="A1471" s="1">
        <v>1470</v>
      </c>
      <c r="B1471" s="2">
        <v>-40.835000000000001</v>
      </c>
      <c r="D1471" s="1">
        <v>1470</v>
      </c>
      <c r="E1471" s="2">
        <v>100</v>
      </c>
      <c r="G1471" s="1">
        <v>1470</v>
      </c>
      <c r="H1471" s="2">
        <v>0.68223999999999996</v>
      </c>
    </row>
    <row r="1472" spans="1:8">
      <c r="A1472" s="1">
        <v>1471</v>
      </c>
      <c r="B1472" s="2">
        <v>-39.021999999999998</v>
      </c>
      <c r="D1472" s="1">
        <v>1471</v>
      </c>
      <c r="E1472" s="2">
        <v>99</v>
      </c>
      <c r="G1472" s="1">
        <v>1471</v>
      </c>
      <c r="H1472" s="2">
        <v>0.68164999999999998</v>
      </c>
    </row>
    <row r="1473" spans="1:8">
      <c r="A1473" s="1">
        <v>1472</v>
      </c>
      <c r="B1473" s="2">
        <v>-43.966999999999999</v>
      </c>
      <c r="D1473" s="1">
        <v>1472</v>
      </c>
      <c r="E1473" s="2">
        <v>95</v>
      </c>
      <c r="G1473" s="1">
        <v>1472</v>
      </c>
      <c r="H1473" s="2">
        <v>1.9650000000000001</v>
      </c>
    </row>
    <row r="1474" spans="1:8">
      <c r="A1474" s="1">
        <v>1473</v>
      </c>
      <c r="B1474" s="2">
        <v>-50.960999999999999</v>
      </c>
      <c r="D1474" s="1">
        <v>1473</v>
      </c>
      <c r="E1474" s="2">
        <v>85</v>
      </c>
      <c r="G1474" s="1">
        <v>1473</v>
      </c>
      <c r="H1474" s="2">
        <v>3.4695999999999998</v>
      </c>
    </row>
    <row r="1475" spans="1:8">
      <c r="A1475" s="1">
        <v>1474</v>
      </c>
      <c r="B1475" s="2">
        <v>-53.731000000000002</v>
      </c>
      <c r="D1475" s="1">
        <v>1474</v>
      </c>
      <c r="E1475" s="2">
        <v>76</v>
      </c>
      <c r="G1475" s="1">
        <v>1474</v>
      </c>
      <c r="H1475" s="2">
        <v>5.1148999999999996</v>
      </c>
    </row>
    <row r="1476" spans="1:8">
      <c r="A1476" s="1">
        <v>1475</v>
      </c>
      <c r="B1476" s="2">
        <v>-52.209000000000003</v>
      </c>
      <c r="D1476" s="1">
        <v>1475</v>
      </c>
      <c r="E1476" s="2">
        <v>76</v>
      </c>
      <c r="G1476" s="1">
        <v>1475</v>
      </c>
      <c r="H1476" s="2">
        <v>6.2039</v>
      </c>
    </row>
    <row r="1477" spans="1:8">
      <c r="A1477" s="1">
        <v>1476</v>
      </c>
      <c r="B1477" s="2">
        <v>-52.956000000000003</v>
      </c>
      <c r="D1477" s="1">
        <v>1476</v>
      </c>
      <c r="E1477" s="2">
        <v>83</v>
      </c>
      <c r="G1477" s="1">
        <v>1476</v>
      </c>
      <c r="H1477" s="2">
        <v>3.1892999999999998</v>
      </c>
    </row>
    <row r="1478" spans="1:8">
      <c r="A1478" s="1">
        <v>1477</v>
      </c>
      <c r="B1478" s="2">
        <v>-48.502000000000002</v>
      </c>
      <c r="D1478" s="1">
        <v>1477</v>
      </c>
      <c r="E1478" s="2">
        <v>61</v>
      </c>
      <c r="G1478" s="1">
        <v>1477</v>
      </c>
      <c r="H1478" s="2">
        <v>3.4556</v>
      </c>
    </row>
    <row r="1479" spans="1:8">
      <c r="A1479" s="1">
        <v>1478</v>
      </c>
      <c r="B1479" s="2">
        <v>-45.874000000000002</v>
      </c>
      <c r="D1479" s="1">
        <v>1478</v>
      </c>
      <c r="E1479" s="2">
        <v>58</v>
      </c>
      <c r="G1479" s="1">
        <v>1478</v>
      </c>
      <c r="H1479" s="2">
        <v>3.6107</v>
      </c>
    </row>
    <row r="1480" spans="1:8">
      <c r="A1480" s="1">
        <v>1479</v>
      </c>
      <c r="B1480" s="2">
        <v>-48.286999999999999</v>
      </c>
      <c r="D1480" s="1">
        <v>1479</v>
      </c>
      <c r="E1480" s="2">
        <v>50</v>
      </c>
      <c r="G1480" s="1">
        <v>1479</v>
      </c>
      <c r="H1480" s="2">
        <v>3.956</v>
      </c>
    </row>
    <row r="1481" spans="1:8">
      <c r="A1481" s="1">
        <v>1480</v>
      </c>
      <c r="B1481" s="2">
        <v>-51.82</v>
      </c>
      <c r="D1481" s="1">
        <v>1480</v>
      </c>
      <c r="E1481" s="2">
        <v>68</v>
      </c>
      <c r="G1481" s="1">
        <v>1480</v>
      </c>
      <c r="H1481" s="2">
        <v>4.4063999999999997</v>
      </c>
    </row>
    <row r="1482" spans="1:8">
      <c r="A1482" s="1">
        <v>1481</v>
      </c>
      <c r="B1482" s="2">
        <v>-54.756999999999998</v>
      </c>
      <c r="D1482" s="1">
        <v>1481</v>
      </c>
      <c r="E1482" s="2">
        <v>74</v>
      </c>
      <c r="G1482" s="1">
        <v>1481</v>
      </c>
      <c r="H1482" s="2">
        <v>5.2253999999999996</v>
      </c>
    </row>
    <row r="1483" spans="1:8">
      <c r="A1483" s="1">
        <v>1482</v>
      </c>
      <c r="B1483" s="2">
        <v>-54.58</v>
      </c>
      <c r="D1483" s="1">
        <v>1482</v>
      </c>
      <c r="E1483" s="2">
        <v>67</v>
      </c>
      <c r="G1483" s="1">
        <v>1482</v>
      </c>
      <c r="H1483" s="2">
        <v>7.3974000000000002</v>
      </c>
    </row>
    <row r="1484" spans="1:8">
      <c r="A1484" s="1">
        <v>1483</v>
      </c>
      <c r="B1484" s="1">
        <v>-51.76</v>
      </c>
      <c r="D1484" s="1">
        <v>1483</v>
      </c>
      <c r="E1484" s="1">
        <v>33</v>
      </c>
      <c r="G1484" s="1">
        <v>1483</v>
      </c>
      <c r="H1484" s="1">
        <v>11.086</v>
      </c>
    </row>
    <row r="1485" spans="1:8">
      <c r="A1485" s="1">
        <v>1484</v>
      </c>
      <c r="B1485" s="2">
        <v>-52.033000000000001</v>
      </c>
      <c r="D1485" s="1">
        <v>1484</v>
      </c>
      <c r="E1485" s="2">
        <v>46</v>
      </c>
      <c r="G1485" s="1">
        <v>1484</v>
      </c>
      <c r="H1485" s="2">
        <v>10.087</v>
      </c>
    </row>
    <row r="1486" spans="1:8">
      <c r="A1486" s="1">
        <v>1485</v>
      </c>
      <c r="B1486" s="2">
        <v>-50.792999999999999</v>
      </c>
      <c r="D1486" s="1">
        <v>1485</v>
      </c>
      <c r="E1486" s="2">
        <v>53</v>
      </c>
      <c r="G1486" s="1">
        <v>1485</v>
      </c>
      <c r="H1486" s="2">
        <v>4.7477</v>
      </c>
    </row>
    <row r="1487" spans="1:8">
      <c r="A1487" s="1">
        <v>1486</v>
      </c>
      <c r="B1487" s="2">
        <v>-48.938000000000002</v>
      </c>
      <c r="D1487" s="1">
        <v>1486</v>
      </c>
      <c r="E1487" s="2">
        <v>50</v>
      </c>
      <c r="G1487" s="1">
        <v>1486</v>
      </c>
      <c r="H1487" s="2">
        <v>2.976</v>
      </c>
    </row>
    <row r="1488" spans="1:8">
      <c r="A1488" s="1">
        <v>1487</v>
      </c>
      <c r="B1488" s="2">
        <v>-49.898000000000003</v>
      </c>
      <c r="D1488" s="1">
        <v>1487</v>
      </c>
      <c r="E1488" s="2">
        <v>55</v>
      </c>
      <c r="G1488" s="1">
        <v>1487</v>
      </c>
      <c r="H1488" s="2">
        <v>4.1882000000000001</v>
      </c>
    </row>
    <row r="1489" spans="1:8">
      <c r="A1489" s="1">
        <v>1488</v>
      </c>
      <c r="B1489" s="2">
        <v>-42.472000000000001</v>
      </c>
      <c r="D1489" s="1">
        <v>1488</v>
      </c>
      <c r="E1489" s="2">
        <v>67</v>
      </c>
      <c r="G1489" s="1">
        <v>1488</v>
      </c>
      <c r="H1489" s="2">
        <v>1.5610999999999999</v>
      </c>
    </row>
    <row r="1490" spans="1:8">
      <c r="A1490" s="1">
        <v>1489</v>
      </c>
      <c r="B1490" s="2">
        <v>-43.396999999999998</v>
      </c>
      <c r="D1490" s="1">
        <v>1489</v>
      </c>
      <c r="E1490" s="2">
        <v>80</v>
      </c>
      <c r="G1490" s="1">
        <v>1489</v>
      </c>
      <c r="H1490" s="2">
        <v>1.2991999999999999</v>
      </c>
    </row>
    <row r="1491" spans="1:8">
      <c r="A1491" s="1">
        <v>1490</v>
      </c>
      <c r="B1491" s="2">
        <v>-42.292999999999999</v>
      </c>
      <c r="D1491" s="1">
        <v>1490</v>
      </c>
      <c r="E1491" s="2">
        <v>109</v>
      </c>
      <c r="G1491" s="1">
        <v>1490</v>
      </c>
      <c r="H1491" s="2">
        <v>0.97348000000000001</v>
      </c>
    </row>
    <row r="1492" spans="1:8">
      <c r="A1492" s="1">
        <v>1491</v>
      </c>
      <c r="B1492" s="2">
        <v>-41.088999999999999</v>
      </c>
      <c r="D1492" s="1">
        <v>1491</v>
      </c>
      <c r="E1492" s="2">
        <v>121</v>
      </c>
      <c r="G1492" s="1">
        <v>1491</v>
      </c>
      <c r="H1492" s="2">
        <v>0.64873999999999998</v>
      </c>
    </row>
    <row r="1493" spans="1:8">
      <c r="A1493" s="1">
        <v>1492</v>
      </c>
      <c r="B1493" s="2">
        <v>-49.515000000000001</v>
      </c>
      <c r="D1493" s="1">
        <v>1492</v>
      </c>
      <c r="E1493" s="2">
        <v>95</v>
      </c>
      <c r="G1493" s="1">
        <v>1492</v>
      </c>
      <c r="H1493" s="2">
        <v>4.1292999999999997</v>
      </c>
    </row>
    <row r="1494" spans="1:8">
      <c r="A1494" s="1">
        <v>1493</v>
      </c>
      <c r="B1494" s="2">
        <v>-49.972999999999999</v>
      </c>
      <c r="D1494" s="1">
        <v>1493</v>
      </c>
      <c r="E1494" s="2">
        <v>55</v>
      </c>
      <c r="G1494" s="1">
        <v>1493</v>
      </c>
      <c r="H1494" s="2">
        <v>8.2186000000000003</v>
      </c>
    </row>
    <row r="1495" spans="1:8">
      <c r="A1495" s="1">
        <v>1494</v>
      </c>
      <c r="B1495" s="2">
        <v>-48.561</v>
      </c>
      <c r="D1495" s="1">
        <v>1494</v>
      </c>
      <c r="E1495" s="2">
        <v>88</v>
      </c>
      <c r="G1495" s="1">
        <v>1494</v>
      </c>
      <c r="H1495" s="2">
        <v>4.7008000000000001</v>
      </c>
    </row>
    <row r="1496" spans="1:8">
      <c r="A1496" s="1">
        <v>1495</v>
      </c>
      <c r="B1496" s="1">
        <v>-50.01</v>
      </c>
      <c r="D1496" s="1">
        <v>1495</v>
      </c>
      <c r="E1496" s="1">
        <v>37</v>
      </c>
      <c r="G1496" s="1">
        <v>1495</v>
      </c>
      <c r="H1496" s="1">
        <v>11.167999999999999</v>
      </c>
    </row>
    <row r="1497" spans="1:8">
      <c r="A1497" s="1">
        <v>1496</v>
      </c>
      <c r="B1497" s="1">
        <v>-51.311</v>
      </c>
      <c r="D1497" s="1">
        <v>1496</v>
      </c>
      <c r="E1497" s="1">
        <v>43</v>
      </c>
      <c r="G1497" s="1">
        <v>1496</v>
      </c>
      <c r="H1497" s="1">
        <v>10.275</v>
      </c>
    </row>
    <row r="1498" spans="1:8">
      <c r="A1498" s="1">
        <v>1497</v>
      </c>
      <c r="B1498" s="1">
        <v>-53.101999999999997</v>
      </c>
      <c r="D1498" s="1">
        <v>1497</v>
      </c>
      <c r="E1498" s="1">
        <v>75</v>
      </c>
      <c r="G1498" s="1">
        <v>1497</v>
      </c>
      <c r="H1498" s="1">
        <v>6.5578000000000003</v>
      </c>
    </row>
    <row r="1499" spans="1:8">
      <c r="A1499" s="1">
        <v>1498</v>
      </c>
      <c r="B1499" s="1">
        <v>-52.472000000000001</v>
      </c>
      <c r="D1499" s="1">
        <v>1498</v>
      </c>
      <c r="E1499" s="1">
        <v>70</v>
      </c>
      <c r="G1499" s="1">
        <v>1498</v>
      </c>
      <c r="H1499" s="1">
        <v>6.7142999999999997</v>
      </c>
    </row>
    <row r="1500" spans="1:8">
      <c r="A1500" s="1">
        <v>1499</v>
      </c>
      <c r="B1500" s="1">
        <v>-54.676000000000002</v>
      </c>
      <c r="D1500" s="1">
        <v>1499</v>
      </c>
      <c r="E1500" s="1">
        <v>57</v>
      </c>
      <c r="G1500" s="1">
        <v>1499</v>
      </c>
      <c r="H1500" s="1">
        <v>8.1616</v>
      </c>
    </row>
    <row r="1501" spans="1:8">
      <c r="A1501" s="1">
        <v>1500</v>
      </c>
      <c r="B1501" s="1">
        <v>-57.183</v>
      </c>
      <c r="D1501" s="1">
        <v>1500</v>
      </c>
      <c r="E1501" s="1">
        <v>51</v>
      </c>
      <c r="G1501" s="1">
        <v>1500</v>
      </c>
      <c r="H1501" s="1">
        <v>8.2958999999999996</v>
      </c>
    </row>
    <row r="1502" spans="1:8">
      <c r="A1502" s="1">
        <v>1501</v>
      </c>
      <c r="B1502" s="1">
        <v>-55.576000000000001</v>
      </c>
      <c r="D1502" s="1">
        <v>1501</v>
      </c>
      <c r="E1502" s="1">
        <v>53</v>
      </c>
      <c r="G1502" s="1">
        <v>1501</v>
      </c>
      <c r="H1502" s="1">
        <v>8.6842000000000006</v>
      </c>
    </row>
    <row r="1503" spans="1:8">
      <c r="A1503" s="1">
        <v>1502</v>
      </c>
      <c r="B1503" s="1">
        <v>-55.759</v>
      </c>
      <c r="D1503" s="1">
        <v>1502</v>
      </c>
      <c r="E1503" s="1">
        <v>50</v>
      </c>
      <c r="G1503" s="1">
        <v>1502</v>
      </c>
      <c r="H1503" s="1">
        <v>9.3261000000000003</v>
      </c>
    </row>
    <row r="1504" spans="1:8">
      <c r="A1504" s="1">
        <v>1503</v>
      </c>
      <c r="B1504" s="1">
        <v>-57.045999999999999</v>
      </c>
      <c r="D1504" s="1">
        <v>1503</v>
      </c>
      <c r="E1504" s="1">
        <v>58</v>
      </c>
      <c r="G1504" s="1">
        <v>1503</v>
      </c>
      <c r="H1504" s="1">
        <v>7.8442999999999996</v>
      </c>
    </row>
    <row r="1505" spans="1:8">
      <c r="A1505" s="1">
        <v>1504</v>
      </c>
      <c r="B1505" s="1">
        <v>-52.171999999999997</v>
      </c>
      <c r="D1505" s="1">
        <v>1504</v>
      </c>
      <c r="E1505" s="1">
        <v>30</v>
      </c>
      <c r="G1505" s="1">
        <v>1504</v>
      </c>
      <c r="H1505" s="1">
        <v>12.191000000000001</v>
      </c>
    </row>
    <row r="1506" spans="1:8">
      <c r="A1506" s="1">
        <v>1505</v>
      </c>
      <c r="B1506" s="1">
        <v>-57.834000000000003</v>
      </c>
      <c r="D1506" s="1">
        <v>1505</v>
      </c>
      <c r="E1506" s="1">
        <v>53</v>
      </c>
      <c r="G1506" s="1">
        <v>1505</v>
      </c>
      <c r="H1506" s="1">
        <v>8.2370999999999999</v>
      </c>
    </row>
    <row r="1507" spans="1:8">
      <c r="A1507" s="1">
        <v>1506</v>
      </c>
      <c r="B1507" s="1">
        <v>-57.372</v>
      </c>
      <c r="D1507" s="1">
        <v>1506</v>
      </c>
      <c r="E1507" s="1">
        <v>57</v>
      </c>
      <c r="G1507" s="1">
        <v>1506</v>
      </c>
      <c r="H1507" s="1">
        <v>6.3672000000000004</v>
      </c>
    </row>
    <row r="1508" spans="1:8">
      <c r="A1508" s="1">
        <v>1507</v>
      </c>
      <c r="B1508" s="1">
        <v>-57.634</v>
      </c>
      <c r="D1508" s="1">
        <v>1507</v>
      </c>
      <c r="E1508" s="1">
        <v>55</v>
      </c>
      <c r="G1508" s="1">
        <v>1507</v>
      </c>
      <c r="H1508" s="1">
        <v>7.2549000000000001</v>
      </c>
    </row>
    <row r="1509" spans="1:8">
      <c r="A1509" s="1">
        <v>1508</v>
      </c>
      <c r="B1509" s="1">
        <v>-57.033999999999999</v>
      </c>
      <c r="D1509" s="1">
        <v>1508</v>
      </c>
      <c r="E1509" s="1">
        <v>57</v>
      </c>
      <c r="G1509" s="1">
        <v>1508</v>
      </c>
      <c r="H1509" s="1">
        <v>7.4912999999999998</v>
      </c>
    </row>
    <row r="1510" spans="1:8">
      <c r="A1510" s="1">
        <v>1509</v>
      </c>
      <c r="B1510" s="1">
        <v>-53.451000000000001</v>
      </c>
      <c r="D1510" s="1">
        <v>1509</v>
      </c>
      <c r="E1510" s="1">
        <v>33</v>
      </c>
      <c r="G1510" s="1">
        <v>1509</v>
      </c>
      <c r="H1510" s="1">
        <v>11.74</v>
      </c>
    </row>
    <row r="1511" spans="1:8">
      <c r="A1511" s="1">
        <v>1510</v>
      </c>
      <c r="B1511" s="1">
        <v>-53.277999999999999</v>
      </c>
      <c r="D1511" s="1">
        <v>1510</v>
      </c>
      <c r="E1511" s="1">
        <v>36</v>
      </c>
      <c r="G1511" s="1">
        <v>1510</v>
      </c>
      <c r="H1511" s="1">
        <v>10.375</v>
      </c>
    </row>
    <row r="1512" spans="1:8">
      <c r="A1512" s="1">
        <v>1511</v>
      </c>
      <c r="B1512" s="1">
        <v>-56.040999999999997</v>
      </c>
      <c r="D1512" s="1">
        <v>1511</v>
      </c>
      <c r="E1512" s="1">
        <v>49</v>
      </c>
      <c r="G1512" s="1">
        <v>1511</v>
      </c>
      <c r="H1512" s="1">
        <v>7.5484999999999998</v>
      </c>
    </row>
    <row r="1513" spans="1:8">
      <c r="A1513" s="1">
        <v>1512</v>
      </c>
      <c r="B1513" s="1">
        <v>-55.573999999999998</v>
      </c>
      <c r="D1513" s="1">
        <v>1512</v>
      </c>
      <c r="E1513" s="1">
        <v>38</v>
      </c>
      <c r="G1513" s="1">
        <v>1512</v>
      </c>
      <c r="H1513" s="1">
        <v>9.7337000000000007</v>
      </c>
    </row>
    <row r="1514" spans="1:8">
      <c r="A1514" s="1">
        <v>1513</v>
      </c>
      <c r="B1514" s="1">
        <v>-54.892000000000003</v>
      </c>
      <c r="D1514" s="1">
        <v>1513</v>
      </c>
      <c r="E1514" s="1">
        <v>37</v>
      </c>
      <c r="G1514" s="1">
        <v>1513</v>
      </c>
      <c r="H1514" s="1">
        <v>11.106999999999999</v>
      </c>
    </row>
    <row r="1515" spans="1:8">
      <c r="A1515" s="1">
        <v>1514</v>
      </c>
      <c r="B1515" s="1">
        <v>-55.689</v>
      </c>
      <c r="D1515" s="1">
        <v>1514</v>
      </c>
      <c r="E1515" s="1">
        <v>39</v>
      </c>
      <c r="G1515" s="1">
        <v>1514</v>
      </c>
      <c r="H1515" s="1">
        <v>11.877000000000001</v>
      </c>
    </row>
    <row r="1516" spans="1:8">
      <c r="A1516" s="1">
        <v>1515</v>
      </c>
      <c r="B1516" s="1">
        <v>-52.811999999999998</v>
      </c>
      <c r="D1516" s="1">
        <v>1515</v>
      </c>
      <c r="E1516" s="1">
        <v>26</v>
      </c>
      <c r="G1516" s="1">
        <v>1515</v>
      </c>
      <c r="H1516" s="1">
        <v>10.816000000000001</v>
      </c>
    </row>
    <row r="1517" spans="1:8">
      <c r="A1517" s="1">
        <v>1516</v>
      </c>
      <c r="B1517" s="1">
        <v>-53.973999999999997</v>
      </c>
      <c r="D1517" s="1">
        <v>1516</v>
      </c>
      <c r="E1517" s="1">
        <v>31</v>
      </c>
      <c r="G1517" s="1">
        <v>1516</v>
      </c>
      <c r="H1517" s="1">
        <v>13.14</v>
      </c>
    </row>
    <row r="1518" spans="1:8">
      <c r="A1518" s="1">
        <v>1517</v>
      </c>
      <c r="B1518" s="1">
        <v>-56.898000000000003</v>
      </c>
      <c r="D1518" s="1">
        <v>1517</v>
      </c>
      <c r="E1518" s="1">
        <v>46</v>
      </c>
      <c r="G1518" s="1">
        <v>1517</v>
      </c>
      <c r="H1518" s="1">
        <v>9.5042000000000009</v>
      </c>
    </row>
    <row r="1519" spans="1:8">
      <c r="A1519" s="1">
        <v>1518</v>
      </c>
      <c r="B1519" s="1">
        <v>-56.256999999999998</v>
      </c>
      <c r="D1519" s="1">
        <v>1518</v>
      </c>
      <c r="E1519" s="1">
        <v>40</v>
      </c>
      <c r="G1519" s="1">
        <v>1518</v>
      </c>
      <c r="H1519" s="1">
        <v>9.5946999999999996</v>
      </c>
    </row>
    <row r="1520" spans="1:8">
      <c r="A1520" s="1">
        <v>1519</v>
      </c>
      <c r="B1520" s="1">
        <v>-56.170999999999999</v>
      </c>
      <c r="D1520" s="1">
        <v>1519</v>
      </c>
      <c r="E1520" s="1">
        <v>49</v>
      </c>
      <c r="G1520" s="1">
        <v>1519</v>
      </c>
      <c r="H1520" s="1">
        <v>8.1315000000000008</v>
      </c>
    </row>
    <row r="1521" spans="1:8">
      <c r="A1521" s="1">
        <v>1520</v>
      </c>
      <c r="B1521" s="1">
        <v>-52.469000000000001</v>
      </c>
      <c r="D1521" s="1">
        <v>1520</v>
      </c>
      <c r="E1521" s="1">
        <v>30</v>
      </c>
      <c r="G1521" s="1">
        <v>1520</v>
      </c>
      <c r="H1521" s="1">
        <v>11.68</v>
      </c>
    </row>
    <row r="1522" spans="1:8">
      <c r="A1522" s="1">
        <v>1521</v>
      </c>
      <c r="B1522" s="1">
        <v>-52.631999999999998</v>
      </c>
      <c r="D1522" s="1">
        <v>1521</v>
      </c>
      <c r="E1522" s="1">
        <v>39</v>
      </c>
      <c r="G1522" s="1">
        <v>1521</v>
      </c>
      <c r="H1522" s="1">
        <v>11.423</v>
      </c>
    </row>
    <row r="1523" spans="1:8">
      <c r="A1523" s="1">
        <v>1522</v>
      </c>
      <c r="B1523" s="1">
        <v>-58.262999999999998</v>
      </c>
      <c r="D1523" s="1">
        <v>1522</v>
      </c>
      <c r="E1523" s="1">
        <v>49</v>
      </c>
      <c r="G1523" s="1">
        <v>1522</v>
      </c>
      <c r="H1523" s="1">
        <v>7.907</v>
      </c>
    </row>
    <row r="1524" spans="1:8">
      <c r="A1524" s="1">
        <v>1523</v>
      </c>
      <c r="B1524" s="1">
        <v>-55.006</v>
      </c>
      <c r="D1524" s="1">
        <v>1523</v>
      </c>
      <c r="E1524" s="1">
        <v>39</v>
      </c>
      <c r="G1524" s="1">
        <v>1523</v>
      </c>
      <c r="H1524" s="1">
        <v>10.523</v>
      </c>
    </row>
    <row r="1525" spans="1:8">
      <c r="A1525" s="1">
        <v>1524</v>
      </c>
      <c r="B1525" s="1">
        <v>-55.747999999999998</v>
      </c>
      <c r="D1525" s="1">
        <v>1524</v>
      </c>
      <c r="E1525" s="1">
        <v>43</v>
      </c>
      <c r="G1525" s="1">
        <v>1524</v>
      </c>
      <c r="H1525" s="1">
        <v>10.619</v>
      </c>
    </row>
    <row r="1526" spans="1:8">
      <c r="A1526" s="1">
        <v>1525</v>
      </c>
      <c r="B1526" s="1">
        <v>-52.88</v>
      </c>
      <c r="D1526" s="1">
        <v>1525</v>
      </c>
      <c r="E1526" s="1">
        <v>34</v>
      </c>
      <c r="G1526" s="1">
        <v>1525</v>
      </c>
      <c r="H1526" s="1">
        <v>12.077</v>
      </c>
    </row>
    <row r="1527" spans="1:8">
      <c r="A1527" s="1">
        <v>1526</v>
      </c>
      <c r="B1527" s="1">
        <v>-58.009</v>
      </c>
      <c r="D1527" s="1">
        <v>1526</v>
      </c>
      <c r="E1527" s="1">
        <v>54</v>
      </c>
      <c r="G1527" s="1">
        <v>1526</v>
      </c>
      <c r="H1527" s="1">
        <v>6.4863</v>
      </c>
    </row>
    <row r="1528" spans="1:8">
      <c r="A1528" s="1">
        <v>1527</v>
      </c>
      <c r="B1528" s="1">
        <v>-55.387999999999998</v>
      </c>
      <c r="D1528" s="1">
        <v>1527</v>
      </c>
      <c r="E1528" s="1">
        <v>41</v>
      </c>
      <c r="G1528" s="1">
        <v>1527</v>
      </c>
      <c r="H1528" s="1">
        <v>9.5481999999999996</v>
      </c>
    </row>
    <row r="1529" spans="1:8">
      <c r="A1529" s="1">
        <v>1528</v>
      </c>
      <c r="B1529" s="1">
        <v>-58.386000000000003</v>
      </c>
      <c r="D1529" s="1">
        <v>1528</v>
      </c>
      <c r="E1529" s="1">
        <v>54</v>
      </c>
      <c r="G1529" s="1">
        <v>1528</v>
      </c>
      <c r="H1529" s="1">
        <v>8.5067000000000004</v>
      </c>
    </row>
    <row r="1530" spans="1:8">
      <c r="A1530" s="1">
        <v>1529</v>
      </c>
      <c r="B1530" s="1">
        <v>-57.564</v>
      </c>
      <c r="D1530" s="1">
        <v>1529</v>
      </c>
      <c r="E1530" s="1">
        <v>52</v>
      </c>
      <c r="G1530" s="1">
        <v>1529</v>
      </c>
      <c r="H1530" s="1">
        <v>7.5829000000000004</v>
      </c>
    </row>
    <row r="1531" spans="1:8">
      <c r="A1531" s="1">
        <v>1530</v>
      </c>
      <c r="B1531" s="1">
        <v>-57.868000000000002</v>
      </c>
      <c r="D1531" s="1">
        <v>1530</v>
      </c>
      <c r="E1531" s="1">
        <v>64</v>
      </c>
      <c r="G1531" s="1">
        <v>1530</v>
      </c>
      <c r="H1531" s="1">
        <v>5.8063000000000002</v>
      </c>
    </row>
    <row r="1532" spans="1:8">
      <c r="A1532" s="1">
        <v>1531</v>
      </c>
      <c r="B1532" s="1">
        <v>-51.575000000000003</v>
      </c>
      <c r="D1532" s="1">
        <v>1531</v>
      </c>
      <c r="E1532" s="1">
        <v>35</v>
      </c>
      <c r="G1532" s="1">
        <v>1531</v>
      </c>
      <c r="H1532" s="1">
        <v>11.731</v>
      </c>
    </row>
    <row r="1533" spans="1:8">
      <c r="A1533" s="1">
        <v>1532</v>
      </c>
      <c r="B1533" s="1">
        <v>-55.069000000000003</v>
      </c>
      <c r="D1533" s="1">
        <v>1532</v>
      </c>
      <c r="E1533" s="1">
        <v>54</v>
      </c>
      <c r="G1533" s="1">
        <v>1532</v>
      </c>
      <c r="H1533" s="1">
        <v>8.8369999999999997</v>
      </c>
    </row>
    <row r="1534" spans="1:8">
      <c r="A1534" s="1">
        <v>1533</v>
      </c>
      <c r="B1534" s="1">
        <v>-54.820999999999998</v>
      </c>
      <c r="D1534" s="1">
        <v>1533</v>
      </c>
      <c r="E1534" s="1">
        <v>50</v>
      </c>
      <c r="G1534" s="1">
        <v>1533</v>
      </c>
      <c r="H1534" s="1">
        <v>8.8890999999999991</v>
      </c>
    </row>
    <row r="1535" spans="1:8">
      <c r="A1535" s="1">
        <v>1534</v>
      </c>
      <c r="B1535" s="1">
        <v>-55.231999999999999</v>
      </c>
      <c r="D1535" s="1">
        <v>1534</v>
      </c>
      <c r="E1535" s="1">
        <v>67</v>
      </c>
      <c r="G1535" s="1">
        <v>1534</v>
      </c>
      <c r="H1535" s="1">
        <v>4.2468000000000004</v>
      </c>
    </row>
    <row r="1536" spans="1:8">
      <c r="A1536" s="1">
        <v>1535</v>
      </c>
      <c r="B1536" s="1">
        <v>-57.365000000000002</v>
      </c>
      <c r="D1536" s="1">
        <v>1535</v>
      </c>
      <c r="E1536" s="1">
        <v>58</v>
      </c>
      <c r="G1536" s="1">
        <v>1535</v>
      </c>
      <c r="H1536" s="1">
        <v>6.8223000000000003</v>
      </c>
    </row>
    <row r="1537" spans="1:8">
      <c r="A1537" s="1">
        <v>1536</v>
      </c>
      <c r="B1537" s="1">
        <v>-54.604999999999997</v>
      </c>
      <c r="D1537" s="1">
        <v>1536</v>
      </c>
      <c r="E1537" s="1">
        <v>42</v>
      </c>
      <c r="G1537" s="1">
        <v>1536</v>
      </c>
      <c r="H1537" s="1">
        <v>10.808</v>
      </c>
    </row>
    <row r="1538" spans="1:8">
      <c r="A1538" s="1">
        <v>1537</v>
      </c>
      <c r="B1538" s="1">
        <v>-54.334000000000003</v>
      </c>
      <c r="D1538" s="1">
        <v>1537</v>
      </c>
      <c r="E1538" s="1">
        <v>29</v>
      </c>
      <c r="G1538" s="1">
        <v>1537</v>
      </c>
      <c r="H1538" s="1">
        <v>11.179</v>
      </c>
    </row>
    <row r="1539" spans="1:8">
      <c r="A1539" s="1">
        <v>1538</v>
      </c>
      <c r="B1539" s="1">
        <v>-51.902999999999999</v>
      </c>
      <c r="D1539" s="1">
        <v>1538</v>
      </c>
      <c r="E1539" s="1">
        <v>35</v>
      </c>
      <c r="G1539" s="1">
        <v>1538</v>
      </c>
      <c r="H1539" s="1">
        <v>11.464</v>
      </c>
    </row>
    <row r="1540" spans="1:8">
      <c r="A1540" s="1">
        <v>1539</v>
      </c>
      <c r="B1540" s="1">
        <v>-57.000999999999998</v>
      </c>
      <c r="D1540" s="1">
        <v>1539</v>
      </c>
      <c r="E1540" s="1">
        <v>48</v>
      </c>
      <c r="G1540" s="1">
        <v>1539</v>
      </c>
      <c r="H1540" s="1">
        <v>8.4908999999999999</v>
      </c>
    </row>
    <row r="1541" spans="1:8">
      <c r="A1541" s="1">
        <v>1540</v>
      </c>
      <c r="B1541" s="1">
        <v>-55.579000000000001</v>
      </c>
      <c r="D1541" s="1">
        <v>1540</v>
      </c>
      <c r="E1541" s="1">
        <v>45</v>
      </c>
      <c r="G1541" s="1">
        <v>1540</v>
      </c>
      <c r="H1541" s="1">
        <v>9.0017999999999994</v>
      </c>
    </row>
    <row r="1542" spans="1:8">
      <c r="A1542" s="1">
        <v>1541</v>
      </c>
      <c r="B1542" s="1">
        <v>-55.523000000000003</v>
      </c>
      <c r="D1542" s="1">
        <v>1541</v>
      </c>
      <c r="E1542" s="1">
        <v>40</v>
      </c>
      <c r="G1542" s="1">
        <v>1541</v>
      </c>
      <c r="H1542" s="1">
        <v>9.2813999999999997</v>
      </c>
    </row>
    <row r="1543" spans="1:8">
      <c r="A1543" s="1">
        <v>1542</v>
      </c>
      <c r="B1543" s="1">
        <v>-55.915999999999997</v>
      </c>
      <c r="D1543" s="1">
        <v>1542</v>
      </c>
      <c r="E1543" s="1">
        <v>68</v>
      </c>
      <c r="G1543" s="1">
        <v>1542</v>
      </c>
      <c r="H1543" s="1">
        <v>6.3970000000000002</v>
      </c>
    </row>
    <row r="1544" spans="1:8">
      <c r="A1544" s="1">
        <v>1543</v>
      </c>
      <c r="B1544" s="1">
        <v>-52.585999999999999</v>
      </c>
      <c r="D1544" s="1">
        <v>1543</v>
      </c>
      <c r="E1544" s="1">
        <v>85</v>
      </c>
      <c r="G1544" s="1">
        <v>1543</v>
      </c>
      <c r="H1544" s="1">
        <v>4.7601000000000004</v>
      </c>
    </row>
    <row r="1545" spans="1:8">
      <c r="A1545" s="1">
        <v>1544</v>
      </c>
      <c r="B1545" s="1">
        <v>-51.000999999999998</v>
      </c>
      <c r="D1545" s="1">
        <v>1544</v>
      </c>
      <c r="E1545" s="1">
        <v>54</v>
      </c>
      <c r="G1545" s="1">
        <v>1544</v>
      </c>
      <c r="H1545" s="1">
        <v>7.9450000000000003</v>
      </c>
    </row>
    <row r="1546" spans="1:8">
      <c r="A1546" s="1">
        <v>1545</v>
      </c>
      <c r="B1546" s="1">
        <v>-55.069000000000003</v>
      </c>
      <c r="D1546" s="1">
        <v>1545</v>
      </c>
      <c r="E1546" s="1">
        <v>67</v>
      </c>
      <c r="G1546" s="1">
        <v>1545</v>
      </c>
      <c r="H1546" s="1">
        <v>6.4019000000000004</v>
      </c>
    </row>
    <row r="1547" spans="1:8">
      <c r="A1547" s="1">
        <v>1546</v>
      </c>
      <c r="B1547" s="1">
        <v>-47.573999999999998</v>
      </c>
      <c r="D1547" s="1">
        <v>1546</v>
      </c>
      <c r="E1547" s="1">
        <v>113</v>
      </c>
      <c r="G1547" s="1">
        <v>1546</v>
      </c>
      <c r="H1547" s="1">
        <v>1.6397999999999999</v>
      </c>
    </row>
    <row r="1548" spans="1:8">
      <c r="A1548" s="1">
        <v>1547</v>
      </c>
      <c r="B1548" s="1">
        <v>-52.085000000000001</v>
      </c>
      <c r="D1548" s="1">
        <v>1547</v>
      </c>
      <c r="E1548" s="1">
        <v>89</v>
      </c>
      <c r="G1548" s="1">
        <v>1547</v>
      </c>
      <c r="H1548" s="1">
        <v>4.4043999999999999</v>
      </c>
    </row>
    <row r="1549" spans="1:8">
      <c r="A1549" s="1">
        <v>1548</v>
      </c>
      <c r="B1549" s="1">
        <v>-56.798000000000002</v>
      </c>
      <c r="D1549" s="1">
        <v>1548</v>
      </c>
      <c r="E1549" s="1">
        <v>73</v>
      </c>
      <c r="G1549" s="1">
        <v>1548</v>
      </c>
      <c r="H1549" s="1">
        <v>6.6185</v>
      </c>
    </row>
    <row r="1550" spans="1:8">
      <c r="A1550" s="1">
        <v>1549</v>
      </c>
      <c r="B1550" s="1">
        <v>-55.116999999999997</v>
      </c>
      <c r="D1550" s="1">
        <v>1549</v>
      </c>
      <c r="E1550" s="1">
        <v>87</v>
      </c>
      <c r="G1550" s="1">
        <v>1549</v>
      </c>
      <c r="H1550" s="1">
        <v>4.7988999999999997</v>
      </c>
    </row>
    <row r="1551" spans="1:8">
      <c r="A1551" s="1">
        <v>1550</v>
      </c>
      <c r="B1551" s="1">
        <v>-54.332000000000001</v>
      </c>
      <c r="D1551" s="1">
        <v>1550</v>
      </c>
      <c r="E1551" s="1">
        <v>86</v>
      </c>
      <c r="G1551" s="1">
        <v>1550</v>
      </c>
      <c r="H1551" s="1">
        <v>5.7535999999999996</v>
      </c>
    </row>
    <row r="1552" spans="1:8">
      <c r="A1552" s="1">
        <v>1551</v>
      </c>
      <c r="B1552" s="1">
        <v>-52.320999999999998</v>
      </c>
      <c r="D1552" s="1">
        <v>1551</v>
      </c>
      <c r="E1552" s="1">
        <v>96</v>
      </c>
      <c r="G1552" s="1">
        <v>1551</v>
      </c>
      <c r="H1552" s="1">
        <v>3.6970000000000001</v>
      </c>
    </row>
    <row r="1553" spans="1:8">
      <c r="A1553" s="1">
        <v>1552</v>
      </c>
      <c r="B1553" s="1">
        <v>-51.112000000000002</v>
      </c>
      <c r="D1553" s="1">
        <v>1552</v>
      </c>
      <c r="E1553" s="1">
        <v>96</v>
      </c>
      <c r="G1553" s="1">
        <v>1552</v>
      </c>
      <c r="H1553" s="1">
        <v>3.0998999999999999</v>
      </c>
    </row>
    <row r="1554" spans="1:8">
      <c r="A1554" s="1">
        <v>1553</v>
      </c>
      <c r="B1554" s="1">
        <v>-51.366999999999997</v>
      </c>
      <c r="D1554" s="1">
        <v>1553</v>
      </c>
      <c r="E1554" s="1">
        <v>48</v>
      </c>
      <c r="G1554" s="1">
        <v>1553</v>
      </c>
      <c r="H1554" s="1">
        <v>9.2988</v>
      </c>
    </row>
    <row r="1555" spans="1:8">
      <c r="A1555" s="1">
        <v>1554</v>
      </c>
      <c r="B1555" s="1">
        <v>-54.195</v>
      </c>
      <c r="D1555" s="1">
        <v>1554</v>
      </c>
      <c r="E1555" s="1">
        <v>92</v>
      </c>
      <c r="G1555" s="1">
        <v>1554</v>
      </c>
      <c r="H1555" s="1">
        <v>5.0563000000000002</v>
      </c>
    </row>
    <row r="1556" spans="1:8">
      <c r="A1556" s="1">
        <v>1555</v>
      </c>
      <c r="B1556" s="1">
        <v>-49.914000000000001</v>
      </c>
      <c r="D1556" s="1">
        <v>1555</v>
      </c>
      <c r="E1556" s="1">
        <v>84</v>
      </c>
      <c r="G1556" s="1">
        <v>1555</v>
      </c>
      <c r="H1556" s="1">
        <v>5.3307000000000002</v>
      </c>
    </row>
    <row r="1557" spans="1:8">
      <c r="A1557" s="1">
        <v>1556</v>
      </c>
      <c r="B1557" s="1">
        <v>-51.381</v>
      </c>
      <c r="D1557" s="1">
        <v>1556</v>
      </c>
      <c r="E1557" s="1">
        <v>96</v>
      </c>
      <c r="G1557" s="1">
        <v>1556</v>
      </c>
      <c r="H1557" s="1">
        <v>4.7603999999999997</v>
      </c>
    </row>
    <row r="1558" spans="1:8">
      <c r="A1558" s="1">
        <v>1557</v>
      </c>
      <c r="B1558" s="1">
        <v>-53.292999999999999</v>
      </c>
      <c r="D1558" s="1">
        <v>1557</v>
      </c>
      <c r="E1558" s="1">
        <v>68</v>
      </c>
      <c r="G1558" s="1">
        <v>1557</v>
      </c>
      <c r="H1558" s="1">
        <v>7.4874000000000001</v>
      </c>
    </row>
    <row r="1559" spans="1:8">
      <c r="A1559" s="1">
        <v>1558</v>
      </c>
      <c r="B1559" s="1">
        <v>-51.935000000000002</v>
      </c>
      <c r="D1559" s="1">
        <v>1558</v>
      </c>
      <c r="E1559" s="1">
        <v>101</v>
      </c>
      <c r="G1559" s="1">
        <v>1558</v>
      </c>
      <c r="H1559" s="1">
        <v>3.3241000000000001</v>
      </c>
    </row>
    <row r="1560" spans="1:8">
      <c r="A1560" s="1">
        <v>1559</v>
      </c>
      <c r="B1560" s="1">
        <v>-56.167999999999999</v>
      </c>
      <c r="D1560" s="1">
        <v>1559</v>
      </c>
      <c r="E1560" s="1">
        <v>76</v>
      </c>
      <c r="G1560" s="1">
        <v>1559</v>
      </c>
      <c r="H1560" s="1">
        <v>6.0705</v>
      </c>
    </row>
    <row r="1561" spans="1:8">
      <c r="A1561" s="1">
        <v>1560</v>
      </c>
      <c r="B1561" s="1">
        <v>-53.290999999999997</v>
      </c>
      <c r="D1561" s="1">
        <v>1560</v>
      </c>
      <c r="E1561" s="1">
        <v>106</v>
      </c>
      <c r="G1561" s="1">
        <v>1560</v>
      </c>
      <c r="H1561" s="1">
        <v>2.9769999999999999</v>
      </c>
    </row>
    <row r="1562" spans="1:8">
      <c r="A1562" s="1">
        <v>1561</v>
      </c>
      <c r="B1562" s="1">
        <v>-49.500999999999998</v>
      </c>
      <c r="D1562" s="1">
        <v>1561</v>
      </c>
      <c r="E1562" s="1">
        <v>104</v>
      </c>
      <c r="G1562" s="1">
        <v>1561</v>
      </c>
      <c r="H1562" s="1">
        <v>3.0888</v>
      </c>
    </row>
    <row r="1563" spans="1:8">
      <c r="A1563" s="1">
        <v>1562</v>
      </c>
      <c r="B1563" s="1">
        <v>-55.103999999999999</v>
      </c>
      <c r="D1563" s="1">
        <v>1562</v>
      </c>
      <c r="E1563" s="1">
        <v>87</v>
      </c>
      <c r="G1563" s="1">
        <v>1562</v>
      </c>
      <c r="H1563" s="1">
        <v>4.7538</v>
      </c>
    </row>
    <row r="1564" spans="1:8">
      <c r="A1564" s="1">
        <v>1563</v>
      </c>
      <c r="B1564" s="1">
        <v>-53.064999999999998</v>
      </c>
      <c r="D1564" s="1">
        <v>1563</v>
      </c>
      <c r="E1564" s="1">
        <v>106</v>
      </c>
      <c r="G1564" s="1">
        <v>1563</v>
      </c>
      <c r="H1564" s="1">
        <v>3.3178000000000001</v>
      </c>
    </row>
    <row r="1565" spans="1:8">
      <c r="A1565" s="1">
        <v>1564</v>
      </c>
      <c r="B1565" s="1">
        <v>-51.365000000000002</v>
      </c>
      <c r="D1565" s="1">
        <v>1564</v>
      </c>
      <c r="E1565" s="1">
        <v>94</v>
      </c>
      <c r="G1565" s="1">
        <v>1564</v>
      </c>
      <c r="H1565" s="1">
        <v>3.9018999999999999</v>
      </c>
    </row>
    <row r="1566" spans="1:8">
      <c r="A1566" s="1">
        <v>1565</v>
      </c>
      <c r="B1566" s="1">
        <v>-52.408000000000001</v>
      </c>
      <c r="D1566" s="1">
        <v>1565</v>
      </c>
      <c r="E1566" s="1">
        <v>88</v>
      </c>
      <c r="G1566" s="1">
        <v>1565</v>
      </c>
      <c r="H1566" s="1">
        <v>5.1254999999999997</v>
      </c>
    </row>
    <row r="1567" spans="1:8">
      <c r="A1567" s="1">
        <v>1566</v>
      </c>
      <c r="B1567" s="1">
        <v>-50.058999999999997</v>
      </c>
      <c r="D1567" s="1">
        <v>1566</v>
      </c>
      <c r="E1567" s="1">
        <v>91</v>
      </c>
      <c r="G1567" s="1">
        <v>1566</v>
      </c>
      <c r="H1567" s="1">
        <v>5.0670000000000002</v>
      </c>
    </row>
    <row r="1568" spans="1:8">
      <c r="A1568" s="1">
        <v>1567</v>
      </c>
      <c r="B1568" s="1">
        <v>-51.704999999999998</v>
      </c>
      <c r="D1568" s="1">
        <v>1567</v>
      </c>
      <c r="E1568" s="1">
        <v>93</v>
      </c>
      <c r="G1568" s="1">
        <v>1567</v>
      </c>
      <c r="H1568" s="1">
        <v>3.3994</v>
      </c>
    </row>
    <row r="1569" spans="1:8">
      <c r="A1569" s="1">
        <v>1568</v>
      </c>
      <c r="B1569" s="1">
        <v>-53.622999999999998</v>
      </c>
      <c r="D1569" s="1">
        <v>1568</v>
      </c>
      <c r="E1569" s="1">
        <v>74</v>
      </c>
      <c r="G1569" s="1">
        <v>1568</v>
      </c>
      <c r="H1569" s="1">
        <v>6.3331</v>
      </c>
    </row>
    <row r="1570" spans="1:8">
      <c r="A1570" s="1">
        <v>1569</v>
      </c>
      <c r="B1570" s="1">
        <v>-51.252000000000002</v>
      </c>
      <c r="D1570" s="1">
        <v>1569</v>
      </c>
      <c r="E1570" s="1">
        <v>101</v>
      </c>
      <c r="G1570" s="1">
        <v>1569</v>
      </c>
      <c r="H1570" s="1">
        <v>3.0388999999999999</v>
      </c>
    </row>
    <row r="1571" spans="1:8">
      <c r="A1571" s="1">
        <v>1570</v>
      </c>
      <c r="B1571" s="1">
        <v>-51.155000000000001</v>
      </c>
      <c r="D1571" s="1">
        <v>1570</v>
      </c>
      <c r="E1571" s="1">
        <v>81</v>
      </c>
      <c r="G1571" s="1">
        <v>1570</v>
      </c>
      <c r="H1571" s="1">
        <v>5.4097</v>
      </c>
    </row>
    <row r="1572" spans="1:8">
      <c r="A1572" s="1">
        <v>1571</v>
      </c>
      <c r="B1572" s="1">
        <v>-53.335999999999999</v>
      </c>
      <c r="D1572" s="1">
        <v>1571</v>
      </c>
      <c r="E1572" s="1">
        <v>72</v>
      </c>
      <c r="G1572" s="1">
        <v>1571</v>
      </c>
      <c r="H1572" s="1">
        <v>6.7398999999999996</v>
      </c>
    </row>
    <row r="1573" spans="1:8">
      <c r="A1573" s="1">
        <v>1572</v>
      </c>
      <c r="B1573" s="1">
        <v>-51.201000000000001</v>
      </c>
      <c r="D1573" s="1">
        <v>1572</v>
      </c>
      <c r="E1573" s="1">
        <v>91</v>
      </c>
      <c r="G1573" s="1">
        <v>1572</v>
      </c>
      <c r="H1573" s="1">
        <v>4.5647000000000002</v>
      </c>
    </row>
    <row r="1574" spans="1:8">
      <c r="A1574" s="1">
        <v>1573</v>
      </c>
      <c r="B1574" s="1">
        <v>-53.548000000000002</v>
      </c>
      <c r="D1574" s="1">
        <v>1573</v>
      </c>
      <c r="E1574" s="1">
        <v>81</v>
      </c>
      <c r="G1574" s="1">
        <v>1573</v>
      </c>
      <c r="H1574" s="1">
        <v>5.3971999999999998</v>
      </c>
    </row>
    <row r="1575" spans="1:8">
      <c r="A1575" s="1">
        <v>1574</v>
      </c>
      <c r="B1575" s="1">
        <v>-52.951000000000001</v>
      </c>
      <c r="D1575" s="1">
        <v>1574</v>
      </c>
      <c r="E1575" s="1">
        <v>91</v>
      </c>
      <c r="G1575" s="1">
        <v>1574</v>
      </c>
      <c r="H1575" s="1">
        <v>4.6741000000000001</v>
      </c>
    </row>
    <row r="1576" spans="1:8">
      <c r="A1576" s="1">
        <v>1575</v>
      </c>
      <c r="B1576" s="1">
        <v>-52.173000000000002</v>
      </c>
      <c r="D1576" s="1">
        <v>1575</v>
      </c>
      <c r="E1576" s="1">
        <v>106</v>
      </c>
      <c r="G1576" s="1">
        <v>1575</v>
      </c>
      <c r="H1576" s="1">
        <v>3.3492000000000002</v>
      </c>
    </row>
    <row r="1577" spans="1:8">
      <c r="A1577" s="1">
        <v>1576</v>
      </c>
      <c r="B1577" s="1">
        <v>-53.292999999999999</v>
      </c>
      <c r="D1577" s="1">
        <v>1576</v>
      </c>
      <c r="E1577" s="1">
        <v>93</v>
      </c>
      <c r="G1577" s="1">
        <v>1576</v>
      </c>
      <c r="H1577" s="1">
        <v>3.7629999999999999</v>
      </c>
    </row>
    <row r="1578" spans="1:8">
      <c r="A1578" s="1">
        <v>1577</v>
      </c>
      <c r="B1578" s="1">
        <v>-54.493000000000002</v>
      </c>
      <c r="D1578" s="1">
        <v>1577</v>
      </c>
      <c r="E1578" s="1">
        <v>99</v>
      </c>
      <c r="G1578" s="1">
        <v>1577</v>
      </c>
      <c r="H1578" s="1">
        <v>3.7988</v>
      </c>
    </row>
    <row r="1579" spans="1:8">
      <c r="A1579" s="1">
        <v>1578</v>
      </c>
      <c r="B1579" s="1">
        <v>-50.905999999999999</v>
      </c>
      <c r="D1579" s="1">
        <v>1578</v>
      </c>
      <c r="E1579" s="1">
        <v>103</v>
      </c>
      <c r="G1579" s="1">
        <v>1578</v>
      </c>
      <c r="H1579" s="1">
        <v>3.6402999999999999</v>
      </c>
    </row>
    <row r="1580" spans="1:8">
      <c r="A1580" s="1">
        <v>1579</v>
      </c>
      <c r="B1580" s="1">
        <v>-51.862000000000002</v>
      </c>
      <c r="D1580" s="1">
        <v>1579</v>
      </c>
      <c r="E1580" s="1">
        <v>68</v>
      </c>
      <c r="G1580" s="1">
        <v>1579</v>
      </c>
      <c r="H1580" s="1">
        <v>7.0255999999999998</v>
      </c>
    </row>
    <row r="1581" spans="1:8">
      <c r="A1581" s="1">
        <v>1580</v>
      </c>
      <c r="B1581" s="1">
        <v>-55.834000000000003</v>
      </c>
      <c r="D1581" s="1">
        <v>1580</v>
      </c>
      <c r="E1581" s="1">
        <v>92</v>
      </c>
      <c r="G1581" s="1">
        <v>1580</v>
      </c>
      <c r="H1581" s="1">
        <v>3.948</v>
      </c>
    </row>
    <row r="1582" spans="1:8">
      <c r="A1582" s="1">
        <v>1581</v>
      </c>
      <c r="B1582" s="1">
        <v>-51.854999999999997</v>
      </c>
      <c r="D1582" s="1">
        <v>1581</v>
      </c>
      <c r="E1582" s="1">
        <v>94</v>
      </c>
      <c r="G1582" s="1">
        <v>1581</v>
      </c>
      <c r="H1582" s="1">
        <v>4.7004999999999999</v>
      </c>
    </row>
    <row r="1583" spans="1:8">
      <c r="A1583" s="1">
        <v>1582</v>
      </c>
      <c r="B1583" s="1">
        <v>-53.204999999999998</v>
      </c>
      <c r="D1583" s="1">
        <v>1582</v>
      </c>
      <c r="E1583" s="1">
        <v>70</v>
      </c>
      <c r="G1583" s="1">
        <v>1582</v>
      </c>
      <c r="H1583" s="1">
        <v>6.9999000000000002</v>
      </c>
    </row>
    <row r="1584" spans="1:8">
      <c r="A1584" s="1">
        <v>1583</v>
      </c>
      <c r="B1584" s="1">
        <v>-54.984999999999999</v>
      </c>
      <c r="D1584" s="1">
        <v>1583</v>
      </c>
      <c r="E1584" s="1">
        <v>78</v>
      </c>
      <c r="G1584" s="1">
        <v>1583</v>
      </c>
      <c r="H1584" s="1">
        <v>5.3289999999999997</v>
      </c>
    </row>
    <row r="1585" spans="1:8">
      <c r="A1585" s="1">
        <v>1584</v>
      </c>
      <c r="B1585" s="1">
        <v>-51.805</v>
      </c>
      <c r="D1585" s="1">
        <v>1584</v>
      </c>
      <c r="E1585" s="1">
        <v>95</v>
      </c>
      <c r="G1585" s="1">
        <v>1584</v>
      </c>
      <c r="H1585" s="1">
        <v>4.7438000000000002</v>
      </c>
    </row>
    <row r="1586" spans="1:8">
      <c r="A1586" s="1">
        <v>1585</v>
      </c>
      <c r="B1586" s="1">
        <v>-53.173000000000002</v>
      </c>
      <c r="D1586" s="1">
        <v>1585</v>
      </c>
      <c r="E1586" s="1">
        <v>86</v>
      </c>
      <c r="G1586" s="1">
        <v>1585</v>
      </c>
      <c r="H1586" s="1">
        <v>5.2595000000000001</v>
      </c>
    </row>
    <row r="1587" spans="1:8">
      <c r="A1587" s="1">
        <v>1586</v>
      </c>
      <c r="B1587" s="1">
        <v>-53.911999999999999</v>
      </c>
      <c r="D1587" s="1">
        <v>1586</v>
      </c>
      <c r="E1587" s="1">
        <v>86</v>
      </c>
      <c r="G1587" s="1">
        <v>1586</v>
      </c>
      <c r="H1587" s="1">
        <v>5.6938000000000004</v>
      </c>
    </row>
    <row r="1588" spans="1:8">
      <c r="A1588" s="1">
        <v>1587</v>
      </c>
      <c r="B1588" s="1">
        <v>-51.761000000000003</v>
      </c>
      <c r="D1588" s="1">
        <v>1587</v>
      </c>
      <c r="E1588" s="1">
        <v>96</v>
      </c>
      <c r="G1588" s="1">
        <v>1587</v>
      </c>
      <c r="H1588" s="1">
        <v>4.0891000000000002</v>
      </c>
    </row>
    <row r="1589" spans="1:8">
      <c r="A1589" s="1">
        <v>1588</v>
      </c>
      <c r="B1589" s="1">
        <v>-54.976999999999997</v>
      </c>
      <c r="D1589" s="1">
        <v>1588</v>
      </c>
      <c r="E1589" s="1">
        <v>79</v>
      </c>
      <c r="G1589" s="1">
        <v>1588</v>
      </c>
      <c r="H1589" s="1">
        <v>4.4450000000000003</v>
      </c>
    </row>
    <row r="1590" spans="1:8">
      <c r="A1590" s="1">
        <v>1589</v>
      </c>
      <c r="B1590" s="1">
        <v>-55.002000000000002</v>
      </c>
      <c r="D1590" s="1">
        <v>1589</v>
      </c>
      <c r="E1590" s="1">
        <v>91</v>
      </c>
      <c r="G1590" s="1">
        <v>1589</v>
      </c>
      <c r="H1590" s="1">
        <v>4.0864000000000003</v>
      </c>
    </row>
    <row r="1591" spans="1:8">
      <c r="A1591" s="1">
        <v>1590</v>
      </c>
      <c r="B1591" s="1">
        <v>-50.052999999999997</v>
      </c>
      <c r="D1591" s="1">
        <v>1590</v>
      </c>
      <c r="E1591" s="1">
        <v>103</v>
      </c>
      <c r="G1591" s="1">
        <v>1590</v>
      </c>
      <c r="H1591" s="1">
        <v>3.7090999999999998</v>
      </c>
    </row>
    <row r="1592" spans="1:8">
      <c r="A1592" s="1">
        <v>1591</v>
      </c>
      <c r="B1592" s="1">
        <v>-55.46</v>
      </c>
      <c r="D1592" s="1">
        <v>1591</v>
      </c>
      <c r="E1592" s="1">
        <v>96</v>
      </c>
      <c r="G1592" s="1">
        <v>1591</v>
      </c>
      <c r="H1592" s="1">
        <v>3.6594000000000002</v>
      </c>
    </row>
    <row r="1593" spans="1:8">
      <c r="A1593" s="1">
        <v>1592</v>
      </c>
      <c r="B1593" s="1">
        <v>-54.406999999999996</v>
      </c>
      <c r="D1593" s="1">
        <v>1592</v>
      </c>
      <c r="E1593" s="1">
        <v>74</v>
      </c>
      <c r="G1593" s="1">
        <v>1592</v>
      </c>
      <c r="H1593" s="1">
        <v>5.7241</v>
      </c>
    </row>
    <row r="1594" spans="1:8">
      <c r="A1594" s="1">
        <v>1593</v>
      </c>
      <c r="B1594" s="1">
        <v>-53.154000000000003</v>
      </c>
      <c r="D1594" s="1">
        <v>1593</v>
      </c>
      <c r="E1594" s="1">
        <v>105</v>
      </c>
      <c r="G1594" s="1">
        <v>1593</v>
      </c>
      <c r="H1594" s="1">
        <v>3.7181000000000002</v>
      </c>
    </row>
    <row r="1595" spans="1:8">
      <c r="A1595" s="1">
        <v>1594</v>
      </c>
      <c r="B1595" s="1">
        <v>-52.441000000000003</v>
      </c>
      <c r="D1595" s="1">
        <v>1594</v>
      </c>
      <c r="E1595" s="1">
        <v>64</v>
      </c>
      <c r="G1595" s="1">
        <v>1594</v>
      </c>
      <c r="H1595" s="1">
        <v>6.9562999999999997</v>
      </c>
    </row>
    <row r="1596" spans="1:8">
      <c r="A1596" s="1">
        <v>1595</v>
      </c>
      <c r="B1596" s="1">
        <v>-57.363</v>
      </c>
      <c r="D1596" s="1">
        <v>1595</v>
      </c>
      <c r="E1596" s="1">
        <v>84</v>
      </c>
      <c r="G1596" s="1">
        <v>1595</v>
      </c>
      <c r="H1596" s="1">
        <v>4.6786000000000003</v>
      </c>
    </row>
    <row r="1597" spans="1:8">
      <c r="A1597" s="1">
        <v>1596</v>
      </c>
      <c r="B1597" s="1">
        <v>-54.616</v>
      </c>
      <c r="D1597" s="1">
        <v>1596</v>
      </c>
      <c r="E1597" s="1">
        <v>65</v>
      </c>
      <c r="G1597" s="1">
        <v>1596</v>
      </c>
      <c r="H1597" s="1">
        <v>7.8365999999999998</v>
      </c>
    </row>
    <row r="1598" spans="1:8">
      <c r="A1598" s="1">
        <v>1597</v>
      </c>
      <c r="B1598" s="1">
        <v>-53.286999999999999</v>
      </c>
      <c r="D1598" s="1">
        <v>1597</v>
      </c>
      <c r="E1598" s="1">
        <v>44</v>
      </c>
      <c r="G1598" s="1">
        <v>1597</v>
      </c>
      <c r="H1598" s="1">
        <v>9.0071999999999992</v>
      </c>
    </row>
    <row r="1599" spans="1:8">
      <c r="A1599" s="1">
        <v>1598</v>
      </c>
      <c r="B1599" s="1">
        <v>-53.109000000000002</v>
      </c>
      <c r="D1599" s="1">
        <v>1598</v>
      </c>
      <c r="E1599" s="1">
        <v>36</v>
      </c>
      <c r="G1599" s="1">
        <v>1598</v>
      </c>
      <c r="H1599" s="1">
        <v>11.657</v>
      </c>
    </row>
    <row r="1600" spans="1:8">
      <c r="A1600" s="1">
        <v>1599</v>
      </c>
      <c r="B1600" s="1">
        <v>-54.36</v>
      </c>
      <c r="D1600" s="1">
        <v>1599</v>
      </c>
      <c r="E1600" s="1">
        <v>47</v>
      </c>
      <c r="G1600" s="1">
        <v>1599</v>
      </c>
      <c r="H1600" s="1">
        <v>9.3687000000000005</v>
      </c>
    </row>
    <row r="1601" spans="1:8">
      <c r="A1601" s="1">
        <v>1600</v>
      </c>
      <c r="B1601" s="1">
        <v>-57.521999999999998</v>
      </c>
      <c r="D1601" s="1">
        <v>1600</v>
      </c>
      <c r="E1601" s="1">
        <v>57</v>
      </c>
      <c r="G1601" s="1">
        <v>1600</v>
      </c>
      <c r="H1601" s="1">
        <v>7.9576000000000002</v>
      </c>
    </row>
    <row r="1602" spans="1:8">
      <c r="A1602" s="1">
        <v>1601</v>
      </c>
      <c r="B1602" s="1">
        <v>-57.414000000000001</v>
      </c>
      <c r="D1602" s="1">
        <v>1601</v>
      </c>
      <c r="E1602" s="1">
        <v>52</v>
      </c>
      <c r="G1602" s="1">
        <v>1601</v>
      </c>
      <c r="H1602" s="1">
        <v>6.7733999999999996</v>
      </c>
    </row>
    <row r="1603" spans="1:8">
      <c r="A1603" s="1">
        <v>1602</v>
      </c>
      <c r="B1603" s="1">
        <v>-56.93</v>
      </c>
      <c r="D1603" s="1">
        <v>1602</v>
      </c>
      <c r="E1603" s="1">
        <v>48</v>
      </c>
      <c r="G1603" s="1">
        <v>1602</v>
      </c>
      <c r="H1603" s="1">
        <v>9.3123000000000005</v>
      </c>
    </row>
    <row r="1604" spans="1:8">
      <c r="A1604" s="1">
        <v>1603</v>
      </c>
      <c r="B1604" s="1">
        <v>-56.667000000000002</v>
      </c>
      <c r="D1604" s="1">
        <v>1603</v>
      </c>
      <c r="E1604" s="1">
        <v>45</v>
      </c>
      <c r="G1604" s="1">
        <v>1603</v>
      </c>
      <c r="H1604" s="1">
        <v>7.9063999999999997</v>
      </c>
    </row>
    <row r="1605" spans="1:8">
      <c r="A1605" s="1">
        <v>1604</v>
      </c>
      <c r="B1605" s="1">
        <v>-56.293999999999997</v>
      </c>
      <c r="D1605" s="1">
        <v>1604</v>
      </c>
      <c r="E1605" s="1">
        <v>43</v>
      </c>
      <c r="G1605" s="1">
        <v>1604</v>
      </c>
      <c r="H1605" s="1">
        <v>8.9878999999999998</v>
      </c>
    </row>
    <row r="1606" spans="1:8">
      <c r="A1606" s="1">
        <v>1605</v>
      </c>
      <c r="B1606" s="1">
        <v>-55.633000000000003</v>
      </c>
      <c r="D1606" s="1">
        <v>1605</v>
      </c>
      <c r="E1606" s="1">
        <v>40</v>
      </c>
      <c r="G1606" s="1">
        <v>1605</v>
      </c>
      <c r="H1606" s="1">
        <v>11.148999999999999</v>
      </c>
    </row>
    <row r="1607" spans="1:8">
      <c r="A1607" s="1">
        <v>1606</v>
      </c>
      <c r="B1607" s="1">
        <v>-56.167000000000002</v>
      </c>
      <c r="D1607" s="1">
        <v>1606</v>
      </c>
      <c r="E1607" s="1">
        <v>39</v>
      </c>
      <c r="G1607" s="1">
        <v>1606</v>
      </c>
      <c r="H1607" s="1">
        <v>10.151999999999999</v>
      </c>
    </row>
    <row r="1608" spans="1:8">
      <c r="A1608" s="1">
        <v>1607</v>
      </c>
      <c r="B1608" s="1">
        <v>-55.767000000000003</v>
      </c>
      <c r="D1608" s="1">
        <v>1607</v>
      </c>
      <c r="E1608" s="1">
        <v>45</v>
      </c>
      <c r="G1608" s="1">
        <v>1607</v>
      </c>
      <c r="H1608" s="1">
        <v>11.228999999999999</v>
      </c>
    </row>
    <row r="1609" spans="1:8">
      <c r="A1609" s="1">
        <v>1608</v>
      </c>
      <c r="B1609" s="2">
        <v>-58.811</v>
      </c>
      <c r="D1609" s="1">
        <v>1608</v>
      </c>
      <c r="E1609" s="2">
        <v>74</v>
      </c>
      <c r="G1609" s="1">
        <v>1608</v>
      </c>
      <c r="H1609" s="2">
        <v>6.0753000000000004</v>
      </c>
    </row>
    <row r="1610" spans="1:8">
      <c r="A1610" s="1">
        <v>1609</v>
      </c>
      <c r="B1610" s="2">
        <v>-56.73</v>
      </c>
      <c r="D1610" s="1">
        <v>1609</v>
      </c>
      <c r="E1610" s="2">
        <v>98</v>
      </c>
      <c r="G1610" s="1">
        <v>1609</v>
      </c>
      <c r="H1610" s="2">
        <v>6.4375</v>
      </c>
    </row>
    <row r="1611" spans="1:8">
      <c r="A1611" s="1">
        <v>1610</v>
      </c>
      <c r="B1611" s="2">
        <v>-54.378</v>
      </c>
      <c r="D1611" s="1">
        <v>1610</v>
      </c>
      <c r="E1611" s="2">
        <v>41</v>
      </c>
      <c r="G1611" s="1">
        <v>1610</v>
      </c>
      <c r="H1611" s="2">
        <v>11.64</v>
      </c>
    </row>
    <row r="1612" spans="1:8">
      <c r="A1612" s="1">
        <v>1611</v>
      </c>
      <c r="B1612" s="2">
        <v>-54.898000000000003</v>
      </c>
      <c r="D1612" s="1">
        <v>1611</v>
      </c>
      <c r="E1612" s="2">
        <v>42</v>
      </c>
      <c r="G1612" s="1">
        <v>1611</v>
      </c>
      <c r="H1612" s="2">
        <v>10.065</v>
      </c>
    </row>
    <row r="1613" spans="1:8">
      <c r="A1613" s="1">
        <v>1612</v>
      </c>
      <c r="B1613" s="1">
        <v>-54.811</v>
      </c>
      <c r="D1613" s="1">
        <v>1612</v>
      </c>
      <c r="E1613" s="1">
        <v>43</v>
      </c>
      <c r="G1613" s="1">
        <v>1612</v>
      </c>
      <c r="H1613" s="1">
        <v>11.69</v>
      </c>
    </row>
    <row r="1614" spans="1:8">
      <c r="A1614" s="1">
        <v>1613</v>
      </c>
      <c r="B1614" s="1">
        <v>-55.478000000000002</v>
      </c>
      <c r="D1614" s="1">
        <v>1613</v>
      </c>
      <c r="E1614" s="1">
        <v>38</v>
      </c>
      <c r="G1614" s="1">
        <v>1613</v>
      </c>
      <c r="H1614" s="1">
        <v>10.722</v>
      </c>
    </row>
    <row r="1615" spans="1:8">
      <c r="A1615" s="1">
        <v>1614</v>
      </c>
      <c r="B1615" s="1">
        <v>-55.777999999999999</v>
      </c>
      <c r="D1615" s="1">
        <v>1614</v>
      </c>
      <c r="E1615" s="1">
        <v>43</v>
      </c>
      <c r="G1615" s="1">
        <v>1614</v>
      </c>
      <c r="H1615" s="1">
        <v>11.071</v>
      </c>
    </row>
    <row r="1616" spans="1:8">
      <c r="A1616" s="1">
        <v>1615</v>
      </c>
      <c r="B1616" s="1">
        <v>-58.258000000000003</v>
      </c>
      <c r="D1616" s="1">
        <v>1615</v>
      </c>
      <c r="E1616" s="1">
        <v>60</v>
      </c>
      <c r="G1616" s="1">
        <v>1615</v>
      </c>
      <c r="H1616" s="1">
        <v>7.8320999999999996</v>
      </c>
    </row>
    <row r="1617" spans="1:8">
      <c r="A1617" s="1">
        <v>1616</v>
      </c>
      <c r="B1617" s="1">
        <v>-57.749000000000002</v>
      </c>
      <c r="D1617" s="1">
        <v>1616</v>
      </c>
      <c r="E1617" s="1">
        <v>59</v>
      </c>
      <c r="G1617" s="1">
        <v>1616</v>
      </c>
      <c r="H1617" s="1">
        <v>9.2937999999999992</v>
      </c>
    </row>
    <row r="1618" spans="1:8">
      <c r="A1618" s="1">
        <v>1617</v>
      </c>
      <c r="B1618" s="1">
        <v>-56.031999999999996</v>
      </c>
      <c r="D1618" s="1">
        <v>1617</v>
      </c>
      <c r="E1618" s="1">
        <v>46</v>
      </c>
      <c r="G1618" s="1">
        <v>1617</v>
      </c>
      <c r="H1618" s="1">
        <v>8.8682999999999996</v>
      </c>
    </row>
    <row r="1619" spans="1:8">
      <c r="A1619" s="1">
        <v>1618</v>
      </c>
      <c r="B1619" s="1">
        <v>-56.194000000000003</v>
      </c>
      <c r="D1619" s="1">
        <v>1618</v>
      </c>
      <c r="E1619" s="1">
        <v>35</v>
      </c>
      <c r="G1619" s="1">
        <v>1618</v>
      </c>
      <c r="H1619" s="1">
        <v>8.4877000000000002</v>
      </c>
    </row>
    <row r="1620" spans="1:8">
      <c r="A1620" s="1">
        <v>1619</v>
      </c>
      <c r="B1620" s="1">
        <v>-58.228999999999999</v>
      </c>
      <c r="D1620" s="1">
        <v>1619</v>
      </c>
      <c r="E1620" s="1">
        <v>61</v>
      </c>
      <c r="G1620" s="1">
        <v>1619</v>
      </c>
      <c r="H1620" s="1">
        <v>8.1965000000000003</v>
      </c>
    </row>
    <row r="1621" spans="1:8">
      <c r="A1621" s="1">
        <v>1620</v>
      </c>
      <c r="B1621" s="1">
        <v>-56.515000000000001</v>
      </c>
      <c r="D1621" s="1">
        <v>1620</v>
      </c>
      <c r="E1621" s="1">
        <v>48</v>
      </c>
      <c r="G1621" s="1">
        <v>1620</v>
      </c>
      <c r="H1621" s="1">
        <v>9.0502000000000002</v>
      </c>
    </row>
    <row r="1622" spans="1:8">
      <c r="A1622" s="1">
        <v>1621</v>
      </c>
      <c r="B1622" s="1">
        <v>-59.238</v>
      </c>
      <c r="D1622" s="1">
        <v>1621</v>
      </c>
      <c r="E1622" s="1">
        <v>67</v>
      </c>
      <c r="G1622" s="1">
        <v>1621</v>
      </c>
      <c r="H1622" s="1">
        <v>6.1237000000000004</v>
      </c>
    </row>
    <row r="1623" spans="1:8">
      <c r="A1623" s="1">
        <v>1622</v>
      </c>
      <c r="B1623" s="1">
        <v>-54.460999999999999</v>
      </c>
      <c r="D1623" s="1">
        <v>1622</v>
      </c>
      <c r="E1623" s="1">
        <v>28</v>
      </c>
      <c r="G1623" s="1">
        <v>1622</v>
      </c>
      <c r="H1623" s="1">
        <v>12.31</v>
      </c>
    </row>
    <row r="1624" spans="1:8">
      <c r="A1624" s="1">
        <v>1623</v>
      </c>
      <c r="B1624" s="1">
        <v>-54.002000000000002</v>
      </c>
      <c r="D1624" s="1">
        <v>1623</v>
      </c>
      <c r="E1624" s="1">
        <v>31</v>
      </c>
      <c r="G1624" s="1">
        <v>1623</v>
      </c>
      <c r="H1624" s="1">
        <v>11.574999999999999</v>
      </c>
    </row>
    <row r="1625" spans="1:8">
      <c r="A1625" s="1">
        <v>1624</v>
      </c>
      <c r="B1625" s="1">
        <v>-55.149000000000001</v>
      </c>
      <c r="D1625" s="1">
        <v>1624</v>
      </c>
      <c r="E1625" s="1">
        <v>39</v>
      </c>
      <c r="G1625" s="1">
        <v>1624</v>
      </c>
      <c r="H1625" s="1">
        <v>10.161</v>
      </c>
    </row>
    <row r="1626" spans="1:8">
      <c r="A1626" s="1">
        <v>1625</v>
      </c>
      <c r="B1626" s="1">
        <v>-56.143000000000001</v>
      </c>
      <c r="D1626" s="1">
        <v>1625</v>
      </c>
      <c r="E1626" s="1">
        <v>46</v>
      </c>
      <c r="G1626" s="1">
        <v>1625</v>
      </c>
      <c r="H1626" s="1">
        <v>9.6501999999999999</v>
      </c>
    </row>
    <row r="1627" spans="1:8">
      <c r="A1627" s="1">
        <v>1626</v>
      </c>
      <c r="B1627" s="1">
        <v>-55.587000000000003</v>
      </c>
      <c r="D1627" s="1">
        <v>1626</v>
      </c>
      <c r="E1627" s="1">
        <v>39</v>
      </c>
      <c r="G1627" s="1">
        <v>1626</v>
      </c>
      <c r="H1627" s="1">
        <v>11.1</v>
      </c>
    </row>
    <row r="1628" spans="1:8">
      <c r="A1628" s="1">
        <v>1627</v>
      </c>
      <c r="B1628" s="1">
        <v>-56.436999999999998</v>
      </c>
      <c r="D1628" s="1">
        <v>1627</v>
      </c>
      <c r="E1628" s="1">
        <v>46</v>
      </c>
      <c r="G1628" s="1">
        <v>1627</v>
      </c>
      <c r="H1628" s="1">
        <v>8.9286999999999992</v>
      </c>
    </row>
    <row r="1629" spans="1:8">
      <c r="A1629" s="1">
        <v>1628</v>
      </c>
      <c r="B1629" s="1">
        <v>-57.683</v>
      </c>
      <c r="D1629" s="1">
        <v>1628</v>
      </c>
      <c r="E1629" s="1">
        <v>55</v>
      </c>
      <c r="G1629" s="1">
        <v>1628</v>
      </c>
      <c r="H1629" s="1">
        <v>6.6534000000000004</v>
      </c>
    </row>
    <row r="1630" spans="1:8">
      <c r="A1630" s="1">
        <v>1629</v>
      </c>
      <c r="B1630" s="1">
        <v>-52.536000000000001</v>
      </c>
      <c r="D1630" s="1">
        <v>1629</v>
      </c>
      <c r="E1630" s="1">
        <v>36</v>
      </c>
      <c r="G1630" s="1">
        <v>1629</v>
      </c>
      <c r="H1630" s="1">
        <v>12.215999999999999</v>
      </c>
    </row>
    <row r="1631" spans="1:8">
      <c r="A1631" s="1">
        <v>1630</v>
      </c>
      <c r="B1631" s="1">
        <v>-54.081000000000003</v>
      </c>
      <c r="D1631" s="1">
        <v>1630</v>
      </c>
      <c r="E1631" s="1">
        <v>35</v>
      </c>
      <c r="G1631" s="1">
        <v>1630</v>
      </c>
      <c r="H1631" s="1">
        <v>12.082000000000001</v>
      </c>
    </row>
    <row r="1632" spans="1:8">
      <c r="A1632" s="1">
        <v>1631</v>
      </c>
      <c r="B1632" s="1">
        <v>-55.777999999999999</v>
      </c>
      <c r="D1632" s="1">
        <v>1631</v>
      </c>
      <c r="E1632" s="1">
        <v>36</v>
      </c>
      <c r="G1632" s="1">
        <v>1631</v>
      </c>
      <c r="H1632" s="1">
        <v>10.443</v>
      </c>
    </row>
    <row r="1633" spans="1:8">
      <c r="A1633" s="1">
        <v>1632</v>
      </c>
      <c r="B1633" s="1">
        <v>-58.079000000000001</v>
      </c>
      <c r="D1633" s="1">
        <v>1632</v>
      </c>
      <c r="E1633" s="1">
        <v>53</v>
      </c>
      <c r="G1633" s="1">
        <v>1632</v>
      </c>
      <c r="H1633" s="1">
        <v>6.9617000000000004</v>
      </c>
    </row>
    <row r="1634" spans="1:8">
      <c r="A1634" s="1">
        <v>1633</v>
      </c>
      <c r="B1634" s="1">
        <v>-56.374000000000002</v>
      </c>
      <c r="D1634" s="1">
        <v>1633</v>
      </c>
      <c r="E1634" s="1">
        <v>48</v>
      </c>
      <c r="G1634" s="1">
        <v>1633</v>
      </c>
      <c r="H1634" s="1">
        <v>7.5670000000000002</v>
      </c>
    </row>
    <row r="1635" spans="1:8">
      <c r="A1635" s="1">
        <v>1634</v>
      </c>
      <c r="B1635" s="1">
        <v>-57.427999999999997</v>
      </c>
      <c r="D1635" s="1">
        <v>1634</v>
      </c>
      <c r="E1635" s="1">
        <v>47</v>
      </c>
      <c r="G1635" s="1">
        <v>1634</v>
      </c>
      <c r="H1635" s="1">
        <v>9.9250000000000007</v>
      </c>
    </row>
    <row r="1636" spans="1:8">
      <c r="A1636" s="1">
        <v>1635</v>
      </c>
      <c r="B1636" s="1">
        <v>-56.593000000000004</v>
      </c>
      <c r="D1636" s="1">
        <v>1635</v>
      </c>
      <c r="E1636" s="1">
        <v>54</v>
      </c>
      <c r="G1636" s="1">
        <v>1635</v>
      </c>
      <c r="H1636" s="1">
        <v>8.2309999999999999</v>
      </c>
    </row>
    <row r="1637" spans="1:8">
      <c r="A1637" s="1">
        <v>1636</v>
      </c>
      <c r="B1637" s="1">
        <v>-54.311999999999998</v>
      </c>
      <c r="D1637" s="1">
        <v>1636</v>
      </c>
      <c r="E1637" s="1">
        <v>42</v>
      </c>
      <c r="G1637" s="1">
        <v>1636</v>
      </c>
      <c r="H1637" s="1">
        <v>10.907</v>
      </c>
    </row>
    <row r="1638" spans="1:8">
      <c r="A1638" s="1">
        <v>1637</v>
      </c>
      <c r="B1638" s="1">
        <v>-57.7</v>
      </c>
      <c r="D1638" s="1">
        <v>1637</v>
      </c>
      <c r="E1638" s="1">
        <v>45</v>
      </c>
      <c r="G1638" s="1">
        <v>1637</v>
      </c>
      <c r="H1638" s="1">
        <v>7.8208000000000002</v>
      </c>
    </row>
    <row r="1639" spans="1:8">
      <c r="A1639" s="1">
        <v>1638</v>
      </c>
      <c r="B1639" s="1">
        <v>-53.433999999999997</v>
      </c>
      <c r="D1639" s="1">
        <v>1638</v>
      </c>
      <c r="E1639" s="1">
        <v>33</v>
      </c>
      <c r="G1639" s="1">
        <v>1638</v>
      </c>
      <c r="H1639" s="1">
        <v>10.951000000000001</v>
      </c>
    </row>
    <row r="1640" spans="1:8">
      <c r="A1640" s="1">
        <v>1639</v>
      </c>
      <c r="B1640" s="1">
        <v>-56.183</v>
      </c>
      <c r="D1640" s="1">
        <v>1639</v>
      </c>
      <c r="E1640" s="1">
        <v>41</v>
      </c>
      <c r="G1640" s="1">
        <v>1639</v>
      </c>
      <c r="H1640" s="1">
        <v>10.198</v>
      </c>
    </row>
    <row r="1641" spans="1:8">
      <c r="A1641" s="1">
        <v>1640</v>
      </c>
      <c r="B1641" s="1">
        <v>-51.262</v>
      </c>
      <c r="D1641" s="1">
        <v>1640</v>
      </c>
      <c r="E1641" s="1">
        <v>25</v>
      </c>
      <c r="G1641" s="1">
        <v>1640</v>
      </c>
      <c r="H1641" s="1">
        <v>11.244999999999999</v>
      </c>
    </row>
    <row r="1642" spans="1:8">
      <c r="A1642" s="1">
        <v>1641</v>
      </c>
      <c r="B1642" s="2">
        <v>-55.524999999999999</v>
      </c>
      <c r="D1642" s="1">
        <v>1641</v>
      </c>
      <c r="E1642" s="2">
        <v>44</v>
      </c>
      <c r="G1642" s="1">
        <v>1641</v>
      </c>
      <c r="H1642" s="2">
        <v>8.8704999999999998</v>
      </c>
    </row>
    <row r="1643" spans="1:8">
      <c r="A1643" s="1">
        <v>1642</v>
      </c>
      <c r="B1643" s="2">
        <v>-54.226999999999997</v>
      </c>
      <c r="D1643" s="1">
        <v>1642</v>
      </c>
      <c r="E1643" s="2">
        <v>41</v>
      </c>
      <c r="G1643" s="1">
        <v>1642</v>
      </c>
      <c r="H1643" s="2">
        <v>10.601000000000001</v>
      </c>
    </row>
    <row r="1644" spans="1:8">
      <c r="A1644" s="1">
        <v>1643</v>
      </c>
      <c r="B1644" s="2">
        <v>-53.128999999999998</v>
      </c>
      <c r="D1644" s="1">
        <v>1643</v>
      </c>
      <c r="E1644" s="2">
        <v>27</v>
      </c>
      <c r="G1644" s="1">
        <v>1643</v>
      </c>
      <c r="H1644" s="2">
        <v>11.156000000000001</v>
      </c>
    </row>
    <row r="1645" spans="1:8">
      <c r="A1645" s="1">
        <v>1644</v>
      </c>
      <c r="B1645" s="2">
        <v>-53.302</v>
      </c>
      <c r="D1645" s="1">
        <v>1644</v>
      </c>
      <c r="E1645" s="2">
        <v>37</v>
      </c>
      <c r="G1645" s="1">
        <v>1644</v>
      </c>
      <c r="H1645" s="2">
        <v>10.422000000000001</v>
      </c>
    </row>
    <row r="1646" spans="1:8">
      <c r="A1646" s="1">
        <v>1645</v>
      </c>
      <c r="B1646" s="2">
        <v>-52.323</v>
      </c>
      <c r="D1646" s="1">
        <v>1645</v>
      </c>
      <c r="E1646" s="2">
        <v>59</v>
      </c>
      <c r="G1646" s="1">
        <v>1645</v>
      </c>
      <c r="H1646" s="2">
        <v>5.1448</v>
      </c>
    </row>
    <row r="1647" spans="1:8">
      <c r="A1647" s="1">
        <v>1646</v>
      </c>
      <c r="B1647" s="2">
        <v>-50.21</v>
      </c>
      <c r="D1647" s="1">
        <v>1646</v>
      </c>
      <c r="E1647" s="2">
        <v>55</v>
      </c>
      <c r="G1647" s="1">
        <v>1646</v>
      </c>
      <c r="H1647" s="2">
        <v>2.8755999999999999</v>
      </c>
    </row>
    <row r="1648" spans="1:8">
      <c r="A1648" s="1">
        <v>1647</v>
      </c>
      <c r="B1648" s="2">
        <v>-50.268000000000001</v>
      </c>
      <c r="D1648" s="1">
        <v>1647</v>
      </c>
      <c r="E1648" s="2">
        <v>53</v>
      </c>
      <c r="G1648" s="1">
        <v>1647</v>
      </c>
      <c r="H1648" s="2">
        <v>4.0624000000000002</v>
      </c>
    </row>
    <row r="1649" spans="1:8">
      <c r="A1649" s="1">
        <v>1648</v>
      </c>
      <c r="B1649" s="2">
        <v>-55.064999999999998</v>
      </c>
      <c r="D1649" s="1">
        <v>1648</v>
      </c>
      <c r="E1649" s="2">
        <v>43</v>
      </c>
      <c r="G1649" s="1">
        <v>1648</v>
      </c>
      <c r="H1649" s="2">
        <v>9.6696000000000009</v>
      </c>
    </row>
    <row r="1650" spans="1:8">
      <c r="A1650" s="1">
        <v>1649</v>
      </c>
      <c r="B1650" s="2">
        <v>-56.213999999999999</v>
      </c>
      <c r="D1650" s="1">
        <v>1649</v>
      </c>
      <c r="E1650" s="2">
        <v>44</v>
      </c>
      <c r="G1650" s="1">
        <v>1649</v>
      </c>
      <c r="H1650" s="2">
        <v>10.313000000000001</v>
      </c>
    </row>
    <row r="1651" spans="1:8">
      <c r="A1651" s="1">
        <v>1650</v>
      </c>
      <c r="B1651" s="1">
        <v>-53.709000000000003</v>
      </c>
      <c r="D1651" s="1">
        <v>1650</v>
      </c>
      <c r="E1651" s="1">
        <v>37</v>
      </c>
      <c r="G1651" s="1">
        <v>1650</v>
      </c>
      <c r="H1651" s="1">
        <v>11.471</v>
      </c>
    </row>
    <row r="1652" spans="1:8">
      <c r="A1652" s="1">
        <v>1651</v>
      </c>
      <c r="B1652" s="1">
        <v>-55.374000000000002</v>
      </c>
      <c r="D1652" s="1">
        <v>1651</v>
      </c>
      <c r="E1652" s="1">
        <v>40</v>
      </c>
      <c r="G1652" s="1">
        <v>1651</v>
      </c>
      <c r="H1652" s="1">
        <v>10.638</v>
      </c>
    </row>
    <row r="1653" spans="1:8">
      <c r="A1653" s="1">
        <v>1652</v>
      </c>
      <c r="B1653" s="1">
        <v>-54.878999999999998</v>
      </c>
      <c r="D1653" s="1">
        <v>1652</v>
      </c>
      <c r="E1653" s="1">
        <v>35</v>
      </c>
      <c r="G1653" s="1">
        <v>1652</v>
      </c>
      <c r="H1653" s="1">
        <v>10.66</v>
      </c>
    </row>
    <row r="1654" spans="1:8">
      <c r="A1654" s="1">
        <v>1653</v>
      </c>
      <c r="B1654" s="1">
        <v>-54.509</v>
      </c>
      <c r="D1654" s="1">
        <v>1653</v>
      </c>
      <c r="E1654" s="1">
        <v>36</v>
      </c>
      <c r="G1654" s="1">
        <v>1653</v>
      </c>
      <c r="H1654" s="1">
        <v>10.691000000000001</v>
      </c>
    </row>
    <row r="1655" spans="1:8">
      <c r="A1655" s="1">
        <v>1654</v>
      </c>
      <c r="B1655" s="1">
        <v>-50.95</v>
      </c>
      <c r="D1655" s="1">
        <v>1654</v>
      </c>
      <c r="E1655" s="1">
        <v>23</v>
      </c>
      <c r="G1655" s="1">
        <v>1654</v>
      </c>
      <c r="H1655" s="1">
        <v>10.656000000000001</v>
      </c>
    </row>
    <row r="1656" spans="1:8">
      <c r="A1656" s="1">
        <v>1655</v>
      </c>
      <c r="B1656" s="1">
        <v>-56.69</v>
      </c>
      <c r="D1656" s="1">
        <v>1655</v>
      </c>
      <c r="E1656" s="1">
        <v>47</v>
      </c>
      <c r="G1656" s="1">
        <v>1655</v>
      </c>
      <c r="H1656" s="1">
        <v>8.7280999999999995</v>
      </c>
    </row>
    <row r="1657" spans="1:8">
      <c r="A1657" s="1">
        <v>1656</v>
      </c>
      <c r="B1657" s="1">
        <v>-56.86</v>
      </c>
      <c r="D1657" s="1">
        <v>1656</v>
      </c>
      <c r="E1657" s="1">
        <v>49</v>
      </c>
      <c r="G1657" s="1">
        <v>1656</v>
      </c>
      <c r="H1657" s="1">
        <v>8.5330999999999992</v>
      </c>
    </row>
    <row r="1658" spans="1:8">
      <c r="A1658" s="1">
        <v>1657</v>
      </c>
      <c r="B1658" s="1">
        <v>-53.936999999999998</v>
      </c>
      <c r="D1658" s="1">
        <v>1657</v>
      </c>
      <c r="E1658" s="1">
        <v>31</v>
      </c>
      <c r="G1658" s="1">
        <v>1657</v>
      </c>
      <c r="H1658" s="1">
        <v>10.19</v>
      </c>
    </row>
    <row r="1659" spans="1:8">
      <c r="A1659" s="1">
        <v>1658</v>
      </c>
      <c r="B1659" s="1">
        <v>-57.584000000000003</v>
      </c>
      <c r="D1659" s="1">
        <v>1658</v>
      </c>
      <c r="E1659" s="1">
        <v>50</v>
      </c>
      <c r="G1659" s="1">
        <v>1658</v>
      </c>
      <c r="H1659" s="1">
        <v>7.4574999999999996</v>
      </c>
    </row>
    <row r="1660" spans="1:8">
      <c r="A1660" s="1">
        <v>1659</v>
      </c>
      <c r="B1660" s="1">
        <v>-54.378</v>
      </c>
      <c r="D1660" s="1">
        <v>1659</v>
      </c>
      <c r="E1660" s="1">
        <v>32</v>
      </c>
      <c r="G1660" s="1">
        <v>1659</v>
      </c>
      <c r="H1660" s="1">
        <v>13.352</v>
      </c>
    </row>
    <row r="1661" spans="1:8">
      <c r="A1661" s="1">
        <v>1660</v>
      </c>
      <c r="B1661" s="1">
        <v>-55.183</v>
      </c>
      <c r="D1661" s="1">
        <v>1660</v>
      </c>
      <c r="E1661" s="1">
        <v>46</v>
      </c>
      <c r="G1661" s="1">
        <v>1660</v>
      </c>
      <c r="H1661" s="1">
        <v>8.7399000000000004</v>
      </c>
    </row>
    <row r="1662" spans="1:8">
      <c r="A1662" s="1">
        <v>1661</v>
      </c>
      <c r="B1662" s="1">
        <v>-57.411999999999999</v>
      </c>
      <c r="D1662" s="1">
        <v>1661</v>
      </c>
      <c r="E1662" s="1">
        <v>47</v>
      </c>
      <c r="G1662" s="1">
        <v>1661</v>
      </c>
      <c r="H1662" s="1">
        <v>9.5512999999999995</v>
      </c>
    </row>
    <row r="1663" spans="1:8">
      <c r="A1663" s="1">
        <v>1662</v>
      </c>
      <c r="B1663" s="1">
        <v>-56.436999999999998</v>
      </c>
      <c r="D1663" s="1">
        <v>1662</v>
      </c>
      <c r="E1663" s="1">
        <v>46</v>
      </c>
      <c r="G1663" s="1">
        <v>1662</v>
      </c>
      <c r="H1663" s="1">
        <v>8.4543999999999997</v>
      </c>
    </row>
    <row r="1664" spans="1:8">
      <c r="A1664" s="1">
        <v>1663</v>
      </c>
      <c r="B1664" s="2">
        <v>-56.643000000000001</v>
      </c>
      <c r="D1664" s="1">
        <v>1663</v>
      </c>
      <c r="E1664" s="2">
        <v>46</v>
      </c>
      <c r="G1664" s="1">
        <v>1663</v>
      </c>
      <c r="H1664" s="2">
        <v>9.6570999999999998</v>
      </c>
    </row>
    <row r="1665" spans="1:8">
      <c r="A1665" s="1">
        <v>1664</v>
      </c>
      <c r="B1665" s="2">
        <v>-53.426000000000002</v>
      </c>
      <c r="D1665" s="1">
        <v>1664</v>
      </c>
      <c r="E1665" s="2">
        <v>51</v>
      </c>
      <c r="G1665" s="1">
        <v>1664</v>
      </c>
      <c r="H1665" s="2">
        <v>5.6174999999999997</v>
      </c>
    </row>
    <row r="1666" spans="1:8">
      <c r="A1666" s="1">
        <v>1665</v>
      </c>
      <c r="B1666" s="2">
        <v>-49.564999999999998</v>
      </c>
      <c r="D1666" s="1">
        <v>1665</v>
      </c>
      <c r="E1666" s="2">
        <v>52</v>
      </c>
      <c r="G1666" s="1">
        <v>1665</v>
      </c>
      <c r="H1666" s="2">
        <v>3.2728000000000002</v>
      </c>
    </row>
    <row r="1667" spans="1:8">
      <c r="A1667" s="1">
        <v>1666</v>
      </c>
      <c r="B1667" s="2">
        <v>-45.554000000000002</v>
      </c>
      <c r="D1667" s="1">
        <v>1666</v>
      </c>
      <c r="E1667" s="2">
        <v>53</v>
      </c>
      <c r="G1667" s="1">
        <v>1666</v>
      </c>
      <c r="H1667" s="2">
        <v>1.6963999999999999</v>
      </c>
    </row>
    <row r="1668" spans="1:8">
      <c r="A1668" s="1">
        <v>1667</v>
      </c>
      <c r="B1668" s="2">
        <v>-45.198</v>
      </c>
      <c r="D1668" s="1">
        <v>1667</v>
      </c>
      <c r="E1668" s="2">
        <v>56</v>
      </c>
      <c r="G1668" s="1">
        <v>1667</v>
      </c>
      <c r="H1668" s="2">
        <v>1.1613</v>
      </c>
    </row>
    <row r="1669" spans="1:8">
      <c r="A1669" s="1">
        <v>1668</v>
      </c>
      <c r="B1669" s="2">
        <v>-47.1</v>
      </c>
      <c r="D1669" s="1">
        <v>1668</v>
      </c>
      <c r="E1669" s="2">
        <v>54</v>
      </c>
      <c r="G1669" s="1">
        <v>1668</v>
      </c>
      <c r="H1669" s="2">
        <v>2.4538000000000002</v>
      </c>
    </row>
    <row r="1670" spans="1:8">
      <c r="A1670" s="1">
        <v>1669</v>
      </c>
      <c r="B1670" s="2">
        <v>-51.398000000000003</v>
      </c>
      <c r="D1670" s="1">
        <v>1669</v>
      </c>
      <c r="E1670" s="2">
        <v>57</v>
      </c>
      <c r="G1670" s="1">
        <v>1669</v>
      </c>
      <c r="H1670" s="2">
        <v>2.8157999999999999</v>
      </c>
    </row>
    <row r="1671" spans="1:8">
      <c r="A1671" s="1">
        <v>1670</v>
      </c>
      <c r="B1671" s="2">
        <v>-45.253</v>
      </c>
      <c r="D1671" s="1">
        <v>1670</v>
      </c>
      <c r="E1671" s="2">
        <v>56</v>
      </c>
      <c r="G1671" s="1">
        <v>1670</v>
      </c>
      <c r="H1671" s="2">
        <v>1.4362999999999999</v>
      </c>
    </row>
    <row r="1672" spans="1:8">
      <c r="A1672" s="1">
        <v>1671</v>
      </c>
      <c r="B1672" s="2">
        <v>-44.73</v>
      </c>
      <c r="D1672" s="1">
        <v>1671</v>
      </c>
      <c r="E1672" s="2">
        <v>56</v>
      </c>
      <c r="G1672" s="1">
        <v>1671</v>
      </c>
      <c r="H1672" s="2">
        <v>1.0650999999999999</v>
      </c>
    </row>
    <row r="1673" spans="1:8">
      <c r="A1673" s="1">
        <v>1672</v>
      </c>
      <c r="B1673" s="2">
        <v>-51.668999999999997</v>
      </c>
      <c r="D1673" s="1">
        <v>1672</v>
      </c>
      <c r="E1673" s="2">
        <v>45</v>
      </c>
      <c r="G1673" s="1">
        <v>1672</v>
      </c>
      <c r="H1673" s="2">
        <v>8.0524000000000004</v>
      </c>
    </row>
    <row r="1674" spans="1:8">
      <c r="A1674" s="1">
        <v>1673</v>
      </c>
      <c r="B1674" s="2">
        <v>-55.313000000000002</v>
      </c>
      <c r="D1674" s="1">
        <v>1673</v>
      </c>
      <c r="E1674" s="2">
        <v>50</v>
      </c>
      <c r="G1674" s="1">
        <v>1673</v>
      </c>
      <c r="H1674" s="2">
        <v>7.3506999999999998</v>
      </c>
    </row>
    <row r="1675" spans="1:8">
      <c r="A1675" s="1">
        <v>1674</v>
      </c>
      <c r="B1675" s="1">
        <v>-55.536000000000001</v>
      </c>
      <c r="D1675" s="1">
        <v>1674</v>
      </c>
      <c r="E1675" s="1">
        <v>42</v>
      </c>
      <c r="G1675" s="1">
        <v>1674</v>
      </c>
      <c r="H1675" s="1">
        <v>8.7245000000000008</v>
      </c>
    </row>
    <row r="1676" spans="1:8">
      <c r="A1676" s="1">
        <v>1675</v>
      </c>
      <c r="B1676" s="1">
        <v>-51.55</v>
      </c>
      <c r="D1676" s="1">
        <v>1675</v>
      </c>
      <c r="E1676" s="1">
        <v>28</v>
      </c>
      <c r="G1676" s="1">
        <v>1675</v>
      </c>
      <c r="H1676" s="1">
        <v>12.212999999999999</v>
      </c>
    </row>
    <row r="1677" spans="1:8">
      <c r="A1677" s="1">
        <v>1676</v>
      </c>
      <c r="B1677" s="1">
        <v>-55.029000000000003</v>
      </c>
      <c r="D1677" s="1">
        <v>1676</v>
      </c>
      <c r="E1677" s="1">
        <v>48</v>
      </c>
      <c r="G1677" s="1">
        <v>1676</v>
      </c>
      <c r="H1677" s="1">
        <v>9.1456</v>
      </c>
    </row>
    <row r="1678" spans="1:8">
      <c r="A1678" s="1">
        <v>1677</v>
      </c>
      <c r="B1678" s="1">
        <v>-56.619</v>
      </c>
      <c r="D1678" s="1">
        <v>1677</v>
      </c>
      <c r="E1678" s="1">
        <v>50</v>
      </c>
      <c r="G1678" s="1">
        <v>1677</v>
      </c>
      <c r="H1678" s="1">
        <v>8.9852000000000007</v>
      </c>
    </row>
    <row r="1679" spans="1:8">
      <c r="A1679" s="1">
        <v>1678</v>
      </c>
      <c r="B1679" s="1">
        <v>-54.093000000000004</v>
      </c>
      <c r="D1679" s="1">
        <v>1678</v>
      </c>
      <c r="E1679" s="1">
        <v>41</v>
      </c>
      <c r="G1679" s="1">
        <v>1678</v>
      </c>
      <c r="H1679" s="1">
        <v>7.4794</v>
      </c>
    </row>
    <row r="1680" spans="1:8">
      <c r="A1680" s="1">
        <v>1679</v>
      </c>
      <c r="B1680" s="1">
        <v>-51.872999999999998</v>
      </c>
      <c r="D1680" s="1">
        <v>1679</v>
      </c>
      <c r="E1680" s="1">
        <v>43</v>
      </c>
      <c r="G1680" s="1">
        <v>1679</v>
      </c>
      <c r="H1680" s="1">
        <v>6.0103</v>
      </c>
    </row>
    <row r="1681" spans="1:8">
      <c r="A1681" s="1">
        <v>1680</v>
      </c>
      <c r="B1681" s="1">
        <v>-53.47</v>
      </c>
      <c r="D1681" s="1">
        <v>1680</v>
      </c>
      <c r="E1681" s="1">
        <v>49</v>
      </c>
      <c r="G1681" s="1">
        <v>1680</v>
      </c>
      <c r="H1681" s="1">
        <v>4.6593999999999998</v>
      </c>
    </row>
    <row r="1682" spans="1:8">
      <c r="A1682" s="1">
        <v>1681</v>
      </c>
      <c r="B1682" s="1">
        <v>-53.377000000000002</v>
      </c>
      <c r="D1682" s="1">
        <v>1681</v>
      </c>
      <c r="E1682" s="1">
        <v>45</v>
      </c>
      <c r="G1682" s="1">
        <v>1681</v>
      </c>
      <c r="H1682" s="1">
        <v>7.2619999999999996</v>
      </c>
    </row>
    <row r="1683" spans="1:8">
      <c r="A1683" s="1">
        <v>1682</v>
      </c>
      <c r="B1683" s="1">
        <v>-52.722000000000001</v>
      </c>
      <c r="D1683" s="1">
        <v>1682</v>
      </c>
      <c r="E1683" s="1">
        <v>31</v>
      </c>
      <c r="G1683" s="1">
        <v>1682</v>
      </c>
      <c r="H1683" s="1">
        <v>11.483000000000001</v>
      </c>
    </row>
    <row r="1684" spans="1:8">
      <c r="A1684" s="1">
        <v>1683</v>
      </c>
      <c r="B1684" s="1">
        <v>-54.860999999999997</v>
      </c>
      <c r="D1684" s="1">
        <v>1683</v>
      </c>
      <c r="E1684" s="1">
        <v>40</v>
      </c>
      <c r="G1684" s="1">
        <v>1683</v>
      </c>
      <c r="H1684" s="1">
        <v>10.207000000000001</v>
      </c>
    </row>
    <row r="1685" spans="1:8">
      <c r="A1685" s="1">
        <v>1684</v>
      </c>
      <c r="B1685" s="1">
        <v>-53.65</v>
      </c>
      <c r="D1685" s="1">
        <v>1684</v>
      </c>
      <c r="E1685" s="1">
        <v>38</v>
      </c>
      <c r="G1685" s="1">
        <v>1684</v>
      </c>
      <c r="H1685" s="1">
        <v>9.1128999999999998</v>
      </c>
    </row>
    <row r="1686" spans="1:8">
      <c r="A1686" s="1">
        <v>1685</v>
      </c>
      <c r="B1686" s="1">
        <v>-52.192</v>
      </c>
      <c r="D1686" s="1">
        <v>1685</v>
      </c>
      <c r="E1686" s="1">
        <v>48</v>
      </c>
      <c r="G1686" s="1">
        <v>1685</v>
      </c>
      <c r="H1686" s="1">
        <v>3.8614999999999999</v>
      </c>
    </row>
    <row r="1687" spans="1:8">
      <c r="A1687" s="1">
        <v>1686</v>
      </c>
      <c r="B1687" s="1">
        <v>-53.08</v>
      </c>
      <c r="D1687" s="1">
        <v>1686</v>
      </c>
      <c r="E1687" s="1">
        <v>47</v>
      </c>
      <c r="G1687" s="1">
        <v>1686</v>
      </c>
      <c r="H1687" s="1">
        <v>7.2567000000000004</v>
      </c>
    </row>
    <row r="1688" spans="1:8">
      <c r="A1688" s="1">
        <v>1687</v>
      </c>
      <c r="B1688" s="1">
        <v>-51.052999999999997</v>
      </c>
      <c r="D1688" s="1">
        <v>1687</v>
      </c>
      <c r="E1688" s="1">
        <v>45</v>
      </c>
      <c r="G1688" s="1">
        <v>1687</v>
      </c>
      <c r="H1688" s="1">
        <v>6.8357999999999999</v>
      </c>
    </row>
    <row r="1689" spans="1:8">
      <c r="A1689" s="1">
        <v>1688</v>
      </c>
      <c r="B1689" s="1">
        <v>-53.508000000000003</v>
      </c>
      <c r="D1689" s="1">
        <v>1688</v>
      </c>
      <c r="E1689" s="1">
        <v>35</v>
      </c>
      <c r="G1689" s="1">
        <v>1688</v>
      </c>
      <c r="H1689" s="1">
        <v>9.4835999999999991</v>
      </c>
    </row>
    <row r="1690" spans="1:8">
      <c r="A1690" s="1">
        <v>1689</v>
      </c>
      <c r="B1690" s="1">
        <v>-55.052999999999997</v>
      </c>
      <c r="D1690" s="1">
        <v>1689</v>
      </c>
      <c r="E1690" s="1">
        <v>58</v>
      </c>
      <c r="G1690" s="1">
        <v>1689</v>
      </c>
      <c r="H1690" s="1">
        <v>7.1074999999999999</v>
      </c>
    </row>
    <row r="1691" spans="1:8">
      <c r="A1691" s="1">
        <v>1690</v>
      </c>
      <c r="B1691" s="2">
        <v>-52.71</v>
      </c>
      <c r="D1691" s="1">
        <v>1690</v>
      </c>
      <c r="E1691" s="2">
        <v>33</v>
      </c>
      <c r="G1691" s="1">
        <v>1690</v>
      </c>
      <c r="H1691" s="2">
        <v>10.954000000000001</v>
      </c>
    </row>
    <row r="1692" spans="1:8">
      <c r="A1692" s="1">
        <v>1691</v>
      </c>
      <c r="B1692" s="2">
        <v>-45.747999999999998</v>
      </c>
      <c r="D1692" s="1">
        <v>1691</v>
      </c>
      <c r="E1692" s="2">
        <v>68</v>
      </c>
      <c r="G1692" s="1">
        <v>1691</v>
      </c>
      <c r="H1692" s="2">
        <v>1.6744000000000001</v>
      </c>
    </row>
    <row r="1693" spans="1:8">
      <c r="A1693" s="1">
        <v>1692</v>
      </c>
      <c r="B1693" s="2">
        <v>-40.289000000000001</v>
      </c>
      <c r="D1693" s="1">
        <v>1692</v>
      </c>
      <c r="E1693" s="2">
        <v>67</v>
      </c>
      <c r="G1693" s="1">
        <v>1692</v>
      </c>
      <c r="H1693" s="2">
        <v>0.54801</v>
      </c>
    </row>
    <row r="1694" spans="1:8">
      <c r="A1694" s="1">
        <v>1693</v>
      </c>
      <c r="B1694" s="2">
        <v>-37.759</v>
      </c>
      <c r="D1694" s="1">
        <v>1693</v>
      </c>
      <c r="E1694" s="2">
        <v>68</v>
      </c>
      <c r="G1694" s="1">
        <v>1693</v>
      </c>
      <c r="H1694" s="2">
        <v>0.57608000000000004</v>
      </c>
    </row>
    <row r="1695" spans="1:8">
      <c r="A1695" s="1">
        <v>1694</v>
      </c>
      <c r="B1695" s="2">
        <v>-38.941000000000003</v>
      </c>
      <c r="D1695" s="1">
        <v>1694</v>
      </c>
      <c r="E1695" s="2">
        <v>68</v>
      </c>
      <c r="G1695" s="1">
        <v>1694</v>
      </c>
      <c r="H1695" s="2">
        <v>0.65017999999999998</v>
      </c>
    </row>
    <row r="1696" spans="1:8">
      <c r="A1696" s="1">
        <v>1695</v>
      </c>
      <c r="B1696" s="2">
        <v>-42.951999999999998</v>
      </c>
      <c r="D1696" s="1">
        <v>1695</v>
      </c>
      <c r="E1696" s="2">
        <v>64</v>
      </c>
      <c r="G1696" s="1">
        <v>1695</v>
      </c>
      <c r="H1696" s="2">
        <v>3.0510000000000002</v>
      </c>
    </row>
    <row r="1697" spans="1:8">
      <c r="A1697" s="1">
        <v>1696</v>
      </c>
      <c r="B1697" s="2">
        <v>-44.728999999999999</v>
      </c>
      <c r="D1697" s="1">
        <v>1696</v>
      </c>
      <c r="E1697" s="2">
        <v>58</v>
      </c>
      <c r="G1697" s="1">
        <v>1696</v>
      </c>
      <c r="H1697" s="2">
        <v>2.1044999999999998</v>
      </c>
    </row>
    <row r="1698" spans="1:8">
      <c r="A1698" s="1">
        <v>1697</v>
      </c>
      <c r="B1698" s="2">
        <v>-47.79</v>
      </c>
      <c r="D1698" s="1">
        <v>1697</v>
      </c>
      <c r="E1698" s="2">
        <v>53</v>
      </c>
      <c r="G1698" s="1">
        <v>1697</v>
      </c>
      <c r="H1698" s="2">
        <v>5.7995999999999999</v>
      </c>
    </row>
    <row r="1699" spans="1:8">
      <c r="A1699" s="1">
        <v>1698</v>
      </c>
      <c r="B1699" s="2">
        <v>-50.295000000000002</v>
      </c>
      <c r="D1699" s="1">
        <v>1698</v>
      </c>
      <c r="E1699" s="2">
        <v>55</v>
      </c>
      <c r="G1699" s="1">
        <v>1698</v>
      </c>
      <c r="H1699" s="2">
        <v>4.8244999999999996</v>
      </c>
    </row>
    <row r="1700" spans="1:8">
      <c r="A1700" s="1">
        <v>1699</v>
      </c>
      <c r="B1700" s="2">
        <v>-53.435000000000002</v>
      </c>
      <c r="D1700" s="1">
        <v>1699</v>
      </c>
      <c r="E1700" s="2">
        <v>55</v>
      </c>
      <c r="G1700" s="1">
        <v>1699</v>
      </c>
      <c r="H1700" s="2">
        <v>5.2137000000000002</v>
      </c>
    </row>
    <row r="1701" spans="1:8">
      <c r="A1701" s="1">
        <v>1700</v>
      </c>
      <c r="B1701" s="2">
        <v>-53.441000000000003</v>
      </c>
      <c r="D1701" s="1">
        <v>1700</v>
      </c>
      <c r="E1701" s="2">
        <v>47</v>
      </c>
      <c r="G1701" s="1">
        <v>1700</v>
      </c>
      <c r="H1701" s="2">
        <v>7.7070999999999996</v>
      </c>
    </row>
    <row r="1702" spans="1:8">
      <c r="A1702" s="1">
        <v>1701</v>
      </c>
      <c r="B1702" s="2">
        <v>-53.13</v>
      </c>
      <c r="D1702" s="1">
        <v>1701</v>
      </c>
      <c r="E1702" s="2">
        <v>62</v>
      </c>
      <c r="G1702" s="1">
        <v>1701</v>
      </c>
      <c r="H1702" s="2">
        <v>6.8247</v>
      </c>
    </row>
    <row r="1703" spans="1:8">
      <c r="A1703" s="1">
        <v>1702</v>
      </c>
      <c r="B1703" s="2">
        <v>-56.472999999999999</v>
      </c>
      <c r="D1703" s="1">
        <v>1702</v>
      </c>
      <c r="E1703" s="2">
        <v>58</v>
      </c>
      <c r="G1703" s="1">
        <v>1702</v>
      </c>
      <c r="H1703" s="2">
        <v>6.7290000000000001</v>
      </c>
    </row>
    <row r="1704" spans="1:8">
      <c r="A1704" s="1">
        <v>1703</v>
      </c>
      <c r="B1704" s="2">
        <v>-55.101999999999997</v>
      </c>
      <c r="D1704" s="1">
        <v>1703</v>
      </c>
      <c r="E1704" s="2">
        <v>56</v>
      </c>
      <c r="G1704" s="1">
        <v>1703</v>
      </c>
      <c r="H1704" s="2">
        <v>6.3818999999999999</v>
      </c>
    </row>
    <row r="1705" spans="1:8">
      <c r="A1705" s="1">
        <v>1704</v>
      </c>
      <c r="B1705" s="2">
        <v>-56.305999999999997</v>
      </c>
      <c r="D1705" s="1">
        <v>1704</v>
      </c>
      <c r="E1705" s="2">
        <v>58</v>
      </c>
      <c r="G1705" s="1">
        <v>1704</v>
      </c>
      <c r="H1705" s="2">
        <v>8.4603999999999999</v>
      </c>
    </row>
    <row r="1706" spans="1:8">
      <c r="A1706" s="1">
        <v>1705</v>
      </c>
      <c r="B1706" s="2">
        <v>-53.124000000000002</v>
      </c>
      <c r="D1706" s="1">
        <v>1705</v>
      </c>
      <c r="E1706" s="2">
        <v>59</v>
      </c>
      <c r="G1706" s="1">
        <v>1705</v>
      </c>
      <c r="H1706" s="2">
        <v>6.8093000000000004</v>
      </c>
    </row>
    <row r="1707" spans="1:8">
      <c r="A1707" s="1">
        <v>1706</v>
      </c>
      <c r="B1707" s="2">
        <v>-44.834000000000003</v>
      </c>
      <c r="D1707" s="1">
        <v>1706</v>
      </c>
      <c r="E1707" s="2">
        <v>69</v>
      </c>
      <c r="G1707" s="1">
        <v>1706</v>
      </c>
      <c r="H1707" s="2">
        <v>1.9178999999999999</v>
      </c>
    </row>
    <row r="1708" spans="1:8">
      <c r="A1708" s="1">
        <v>1707</v>
      </c>
      <c r="B1708" s="2">
        <v>-46.265000000000001</v>
      </c>
      <c r="D1708" s="1">
        <v>1707</v>
      </c>
      <c r="E1708" s="2">
        <v>73</v>
      </c>
      <c r="G1708" s="1">
        <v>1707</v>
      </c>
      <c r="H1708" s="2">
        <v>1.2383</v>
      </c>
    </row>
    <row r="1709" spans="1:8">
      <c r="A1709" s="1">
        <v>1708</v>
      </c>
      <c r="B1709" s="2">
        <v>-44.533999999999999</v>
      </c>
      <c r="D1709" s="1">
        <v>1708</v>
      </c>
      <c r="E1709" s="2">
        <v>68</v>
      </c>
      <c r="G1709" s="1">
        <v>1708</v>
      </c>
      <c r="H1709" s="2">
        <v>2.2774999999999999</v>
      </c>
    </row>
    <row r="1710" spans="1:8">
      <c r="A1710" s="1">
        <v>1709</v>
      </c>
      <c r="B1710" s="2">
        <v>-45.131</v>
      </c>
      <c r="D1710" s="1">
        <v>1709</v>
      </c>
      <c r="E1710" s="2">
        <v>75</v>
      </c>
      <c r="G1710" s="1">
        <v>1709</v>
      </c>
      <c r="H1710" s="2">
        <v>1.627</v>
      </c>
    </row>
    <row r="1711" spans="1:8">
      <c r="A1711" s="1">
        <v>1710</v>
      </c>
      <c r="B1711" s="2">
        <v>-48.607999999999997</v>
      </c>
      <c r="D1711" s="1">
        <v>1710</v>
      </c>
      <c r="E1711" s="2">
        <v>70</v>
      </c>
      <c r="G1711" s="1">
        <v>1710</v>
      </c>
      <c r="H1711" s="2">
        <v>4.6866000000000003</v>
      </c>
    </row>
    <row r="1712" spans="1:8">
      <c r="A1712" s="1">
        <v>1711</v>
      </c>
      <c r="B1712" s="2">
        <v>-50.021999999999998</v>
      </c>
      <c r="D1712" s="1">
        <v>1711</v>
      </c>
      <c r="E1712" s="2">
        <v>72</v>
      </c>
      <c r="G1712" s="1">
        <v>1711</v>
      </c>
      <c r="H1712" s="2">
        <v>5.5377000000000001</v>
      </c>
    </row>
    <row r="1713" spans="1:8">
      <c r="A1713" s="1">
        <v>1712</v>
      </c>
      <c r="B1713" s="2">
        <v>-50.194000000000003</v>
      </c>
      <c r="D1713" s="1">
        <v>1712</v>
      </c>
      <c r="E1713" s="2">
        <v>73</v>
      </c>
      <c r="G1713" s="1">
        <v>1712</v>
      </c>
      <c r="H1713" s="2">
        <v>6.5079000000000002</v>
      </c>
    </row>
    <row r="1714" spans="1:8">
      <c r="A1714" s="1">
        <v>1713</v>
      </c>
      <c r="B1714" s="2">
        <v>-53.383000000000003</v>
      </c>
      <c r="D1714" s="1">
        <v>1713</v>
      </c>
      <c r="E1714" s="2">
        <v>89</v>
      </c>
      <c r="G1714" s="1">
        <v>1713</v>
      </c>
      <c r="H1714" s="2">
        <v>3.3140000000000001</v>
      </c>
    </row>
    <row r="1715" spans="1:8">
      <c r="A1715" s="1">
        <v>1714</v>
      </c>
      <c r="B1715" s="2">
        <v>-52.713999999999999</v>
      </c>
      <c r="D1715" s="1">
        <v>1714</v>
      </c>
      <c r="E1715" s="2">
        <v>98</v>
      </c>
      <c r="G1715" s="1">
        <v>1714</v>
      </c>
      <c r="H1715" s="2">
        <v>3.6053999999999999</v>
      </c>
    </row>
    <row r="1716" spans="1:8">
      <c r="A1716" s="1">
        <v>1715</v>
      </c>
      <c r="B1716" s="2">
        <v>-53.805</v>
      </c>
      <c r="D1716" s="1">
        <v>1715</v>
      </c>
      <c r="E1716" s="2">
        <v>70</v>
      </c>
      <c r="G1716" s="1">
        <v>1715</v>
      </c>
      <c r="H1716" s="2">
        <v>6.2835999999999999</v>
      </c>
    </row>
    <row r="1717" spans="1:8">
      <c r="A1717" s="1">
        <v>1716</v>
      </c>
      <c r="B1717" s="2">
        <v>-54.337000000000003</v>
      </c>
      <c r="D1717" s="1">
        <v>1716</v>
      </c>
      <c r="E1717" s="2">
        <v>86</v>
      </c>
      <c r="G1717" s="1">
        <v>1716</v>
      </c>
      <c r="H1717" s="2">
        <v>3.7280000000000002</v>
      </c>
    </row>
    <row r="1718" spans="1:8">
      <c r="A1718" s="1">
        <v>1717</v>
      </c>
      <c r="B1718" s="2">
        <v>-53.21</v>
      </c>
      <c r="D1718" s="1">
        <v>1717</v>
      </c>
      <c r="E1718" s="2">
        <v>77</v>
      </c>
      <c r="G1718" s="1">
        <v>1717</v>
      </c>
      <c r="H1718" s="2">
        <v>6.2770999999999999</v>
      </c>
    </row>
    <row r="1719" spans="1:8">
      <c r="A1719" s="1">
        <v>1718</v>
      </c>
      <c r="B1719" s="2">
        <v>-53.418999999999997</v>
      </c>
      <c r="D1719" s="1">
        <v>1718</v>
      </c>
      <c r="E1719" s="2">
        <v>91</v>
      </c>
      <c r="G1719" s="1">
        <v>1718</v>
      </c>
      <c r="H1719" s="2">
        <v>4.6390000000000002</v>
      </c>
    </row>
    <row r="1720" spans="1:8">
      <c r="A1720" s="1">
        <v>1719</v>
      </c>
      <c r="B1720" s="2">
        <v>-49.149000000000001</v>
      </c>
      <c r="D1720" s="1">
        <v>1719</v>
      </c>
      <c r="E1720" s="2">
        <v>49</v>
      </c>
      <c r="G1720" s="1">
        <v>1719</v>
      </c>
      <c r="H1720" s="2">
        <v>10.18</v>
      </c>
    </row>
    <row r="1721" spans="1:8">
      <c r="A1721" s="1">
        <v>1720</v>
      </c>
      <c r="B1721" s="2">
        <v>-52.81</v>
      </c>
      <c r="D1721" s="1">
        <v>1720</v>
      </c>
      <c r="E1721" s="2">
        <v>92</v>
      </c>
      <c r="G1721" s="1">
        <v>1720</v>
      </c>
      <c r="H1721" s="2">
        <v>5.0244999999999997</v>
      </c>
    </row>
    <row r="1722" spans="1:8">
      <c r="A1722" s="1">
        <v>1721</v>
      </c>
      <c r="B1722" s="2">
        <v>-54.265000000000001</v>
      </c>
      <c r="D1722" s="1">
        <v>1721</v>
      </c>
      <c r="E1722" s="2">
        <v>102</v>
      </c>
      <c r="G1722" s="1">
        <v>1721</v>
      </c>
      <c r="H1722" s="2">
        <v>3.3839000000000001</v>
      </c>
    </row>
    <row r="1723" spans="1:8">
      <c r="A1723" s="1">
        <v>1722</v>
      </c>
      <c r="B1723" s="2">
        <v>-52.692</v>
      </c>
      <c r="D1723" s="1">
        <v>1722</v>
      </c>
      <c r="E1723" s="2">
        <v>63</v>
      </c>
      <c r="G1723" s="1">
        <v>1722</v>
      </c>
      <c r="H1723" s="2">
        <v>6.9488000000000003</v>
      </c>
    </row>
    <row r="1724" spans="1:8">
      <c r="A1724" s="1">
        <v>1723</v>
      </c>
      <c r="B1724" s="2">
        <v>-54.398000000000003</v>
      </c>
      <c r="D1724" s="1">
        <v>1723</v>
      </c>
      <c r="E1724" s="2">
        <v>93</v>
      </c>
      <c r="G1724" s="1">
        <v>1723</v>
      </c>
      <c r="H1724" s="2">
        <v>4.3365999999999998</v>
      </c>
    </row>
    <row r="1725" spans="1:8">
      <c r="A1725" s="1">
        <v>1724</v>
      </c>
      <c r="B1725" s="2">
        <v>-54.542999999999999</v>
      </c>
      <c r="D1725" s="1">
        <v>1724</v>
      </c>
      <c r="E1725" s="2">
        <v>77</v>
      </c>
      <c r="G1725" s="1">
        <v>1724</v>
      </c>
      <c r="H1725" s="2">
        <v>5.0281000000000002</v>
      </c>
    </row>
    <row r="1726" spans="1:8">
      <c r="A1726" s="1">
        <v>1725</v>
      </c>
      <c r="B1726" s="2">
        <v>-56.088000000000001</v>
      </c>
      <c r="D1726" s="1">
        <v>1725</v>
      </c>
      <c r="E1726" s="2">
        <v>64</v>
      </c>
      <c r="G1726" s="1">
        <v>1725</v>
      </c>
      <c r="H1726" s="2">
        <v>5.8733000000000004</v>
      </c>
    </row>
    <row r="1727" spans="1:8">
      <c r="A1727" s="1">
        <v>1726</v>
      </c>
      <c r="B1727" s="2">
        <v>-56.811999999999998</v>
      </c>
      <c r="D1727" s="1">
        <v>1726</v>
      </c>
      <c r="E1727" s="2">
        <v>58</v>
      </c>
      <c r="G1727" s="1">
        <v>1726</v>
      </c>
      <c r="H1727" s="2">
        <v>6.5751999999999997</v>
      </c>
    </row>
    <row r="1728" spans="1:8">
      <c r="A1728" s="1">
        <v>1727</v>
      </c>
      <c r="B1728" s="2">
        <v>-55.584000000000003</v>
      </c>
      <c r="D1728" s="1">
        <v>1727</v>
      </c>
      <c r="E1728" s="2">
        <v>57</v>
      </c>
      <c r="G1728" s="1">
        <v>1727</v>
      </c>
      <c r="H1728" s="2">
        <v>7.4768999999999997</v>
      </c>
    </row>
    <row r="1729" spans="1:8">
      <c r="A1729" s="1">
        <v>1728</v>
      </c>
      <c r="B1729" s="2">
        <v>-52.917000000000002</v>
      </c>
      <c r="D1729" s="1">
        <v>1728</v>
      </c>
      <c r="E1729" s="2">
        <v>77</v>
      </c>
      <c r="G1729" s="1">
        <v>1728</v>
      </c>
      <c r="H1729" s="2">
        <v>5.4890999999999996</v>
      </c>
    </row>
    <row r="1730" spans="1:8">
      <c r="A1730" s="1">
        <v>1729</v>
      </c>
      <c r="B1730" s="2">
        <v>-56.276000000000003</v>
      </c>
      <c r="D1730" s="1">
        <v>1729</v>
      </c>
      <c r="E1730" s="2">
        <v>59</v>
      </c>
      <c r="G1730" s="1">
        <v>1729</v>
      </c>
      <c r="H1730" s="2">
        <v>6.1950000000000003</v>
      </c>
    </row>
    <row r="1731" spans="1:8">
      <c r="A1731" s="1">
        <v>1730</v>
      </c>
      <c r="B1731" s="2">
        <v>-54.872999999999998</v>
      </c>
      <c r="D1731" s="1">
        <v>1730</v>
      </c>
      <c r="E1731" s="2">
        <v>49</v>
      </c>
      <c r="G1731" s="1">
        <v>1730</v>
      </c>
      <c r="H1731" s="2">
        <v>9.2477</v>
      </c>
    </row>
    <row r="1732" spans="1:8">
      <c r="A1732" s="1">
        <v>1731</v>
      </c>
      <c r="B1732" s="2">
        <v>-54.329000000000001</v>
      </c>
      <c r="D1732" s="1">
        <v>1731</v>
      </c>
      <c r="E1732" s="2">
        <v>48</v>
      </c>
      <c r="G1732" s="1">
        <v>1731</v>
      </c>
      <c r="H1732" s="2">
        <v>9.4817999999999998</v>
      </c>
    </row>
    <row r="1733" spans="1:8">
      <c r="A1733" s="1">
        <v>1732</v>
      </c>
      <c r="B1733" s="2">
        <v>-53.948</v>
      </c>
      <c r="D1733" s="1">
        <v>1732</v>
      </c>
      <c r="E1733" s="2">
        <v>75</v>
      </c>
      <c r="G1733" s="1">
        <v>1732</v>
      </c>
      <c r="H1733" s="2">
        <v>5.4630999999999998</v>
      </c>
    </row>
    <row r="1734" spans="1:8">
      <c r="A1734" s="1">
        <v>1733</v>
      </c>
      <c r="B1734" s="2">
        <v>-53.49</v>
      </c>
      <c r="D1734" s="1">
        <v>1733</v>
      </c>
      <c r="E1734" s="2">
        <v>49</v>
      </c>
      <c r="G1734" s="1">
        <v>1733</v>
      </c>
      <c r="H1734" s="2">
        <v>9.4321999999999999</v>
      </c>
    </row>
    <row r="1735" spans="1:8">
      <c r="A1735" s="1">
        <v>1734</v>
      </c>
      <c r="B1735" s="2">
        <v>-54.838000000000001</v>
      </c>
      <c r="D1735" s="1">
        <v>1734</v>
      </c>
      <c r="E1735" s="2">
        <v>57</v>
      </c>
      <c r="G1735" s="1">
        <v>1734</v>
      </c>
      <c r="H1735" s="2">
        <v>7.79</v>
      </c>
    </row>
    <row r="1736" spans="1:8">
      <c r="A1736" s="1">
        <v>1735</v>
      </c>
      <c r="B1736" s="2">
        <v>-55.81</v>
      </c>
      <c r="D1736" s="1">
        <v>1735</v>
      </c>
      <c r="E1736" s="2">
        <v>51</v>
      </c>
      <c r="G1736" s="1">
        <v>1735</v>
      </c>
      <c r="H1736" s="2">
        <v>9.6564999999999994</v>
      </c>
    </row>
    <row r="1737" spans="1:8">
      <c r="A1737" s="1">
        <v>1736</v>
      </c>
      <c r="B1737" s="2">
        <v>-56.317</v>
      </c>
      <c r="D1737" s="1">
        <v>1736</v>
      </c>
      <c r="E1737" s="2">
        <v>54</v>
      </c>
      <c r="G1737" s="1">
        <v>1736</v>
      </c>
      <c r="H1737" s="2">
        <v>8.0442</v>
      </c>
    </row>
    <row r="1738" spans="1:8">
      <c r="A1738" s="1">
        <v>1737</v>
      </c>
      <c r="B1738" s="2">
        <v>-55.588999999999999</v>
      </c>
      <c r="D1738" s="1">
        <v>1737</v>
      </c>
      <c r="E1738" s="2">
        <v>58</v>
      </c>
      <c r="G1738" s="1">
        <v>1737</v>
      </c>
      <c r="H1738" s="2">
        <v>8.4509000000000007</v>
      </c>
    </row>
    <row r="1739" spans="1:8">
      <c r="A1739" s="1">
        <v>1738</v>
      </c>
      <c r="B1739" s="2">
        <v>-55.530999999999999</v>
      </c>
      <c r="D1739" s="1">
        <v>1738</v>
      </c>
      <c r="E1739" s="2">
        <v>50</v>
      </c>
      <c r="G1739" s="1">
        <v>1738</v>
      </c>
      <c r="H1739" s="2">
        <v>9.7187999999999999</v>
      </c>
    </row>
    <row r="1740" spans="1:8">
      <c r="A1740" s="1">
        <v>1739</v>
      </c>
      <c r="B1740" s="2">
        <v>-56.738</v>
      </c>
      <c r="D1740" s="1">
        <v>1739</v>
      </c>
      <c r="E1740" s="2">
        <v>53</v>
      </c>
      <c r="G1740" s="1">
        <v>1739</v>
      </c>
      <c r="H1740" s="2">
        <v>9.5884</v>
      </c>
    </row>
    <row r="1741" spans="1:8">
      <c r="A1741" s="1">
        <v>1740</v>
      </c>
      <c r="B1741" s="2">
        <v>-50.616</v>
      </c>
      <c r="D1741" s="1">
        <v>1740</v>
      </c>
      <c r="E1741" s="2">
        <v>27</v>
      </c>
      <c r="G1741" s="1">
        <v>1740</v>
      </c>
      <c r="H1741" s="2">
        <v>11.462999999999999</v>
      </c>
    </row>
    <row r="1742" spans="1:8">
      <c r="A1742" s="1">
        <v>1741</v>
      </c>
      <c r="B1742" s="2">
        <v>-51.345999999999997</v>
      </c>
      <c r="D1742" s="1">
        <v>1741</v>
      </c>
      <c r="E1742" s="2">
        <v>23</v>
      </c>
      <c r="G1742" s="1">
        <v>1741</v>
      </c>
      <c r="H1742" s="2">
        <v>9.702</v>
      </c>
    </row>
    <row r="1743" spans="1:8">
      <c r="A1743" s="1">
        <v>1742</v>
      </c>
      <c r="B1743" s="1">
        <v>-55.198999999999998</v>
      </c>
      <c r="D1743" s="1">
        <v>1742</v>
      </c>
      <c r="E1743" s="1">
        <v>33</v>
      </c>
      <c r="G1743" s="1">
        <v>1742</v>
      </c>
      <c r="H1743" s="1">
        <v>12.162000000000001</v>
      </c>
    </row>
    <row r="1744" spans="1:8">
      <c r="A1744" s="1">
        <v>1743</v>
      </c>
      <c r="B1744" s="1">
        <v>-56.472000000000001</v>
      </c>
      <c r="D1744" s="1">
        <v>1743</v>
      </c>
      <c r="E1744" s="1">
        <v>49</v>
      </c>
      <c r="G1744" s="1">
        <v>1743</v>
      </c>
      <c r="H1744" s="1">
        <v>8.0182000000000002</v>
      </c>
    </row>
    <row r="1745" spans="1:8">
      <c r="A1745" s="1">
        <v>1744</v>
      </c>
      <c r="B1745" s="1">
        <v>-59.247999999999998</v>
      </c>
      <c r="D1745" s="1">
        <v>1744</v>
      </c>
      <c r="E1745" s="1">
        <v>62</v>
      </c>
      <c r="G1745" s="1">
        <v>1744</v>
      </c>
      <c r="H1745" s="1">
        <v>5.7609000000000004</v>
      </c>
    </row>
    <row r="1746" spans="1:8">
      <c r="A1746" s="1">
        <v>1745</v>
      </c>
      <c r="B1746" s="1">
        <v>-54.912999999999997</v>
      </c>
      <c r="D1746" s="1">
        <v>1745</v>
      </c>
      <c r="E1746" s="1">
        <v>38</v>
      </c>
      <c r="G1746" s="1">
        <v>1745</v>
      </c>
      <c r="H1746" s="1">
        <v>9.4746000000000006</v>
      </c>
    </row>
    <row r="1747" spans="1:8">
      <c r="A1747" s="1">
        <v>1746</v>
      </c>
      <c r="B1747" s="1">
        <v>-57.406999999999996</v>
      </c>
      <c r="D1747" s="1">
        <v>1746</v>
      </c>
      <c r="E1747" s="1">
        <v>57</v>
      </c>
      <c r="G1747" s="1">
        <v>1746</v>
      </c>
      <c r="H1747" s="1">
        <v>7.6181000000000001</v>
      </c>
    </row>
    <row r="1748" spans="1:8">
      <c r="A1748" s="1">
        <v>1747</v>
      </c>
      <c r="B1748" s="1">
        <v>-59.442999999999998</v>
      </c>
      <c r="D1748" s="1">
        <v>1747</v>
      </c>
      <c r="E1748" s="1">
        <v>63</v>
      </c>
      <c r="G1748" s="1">
        <v>1747</v>
      </c>
      <c r="H1748" s="1">
        <v>7.6963999999999997</v>
      </c>
    </row>
    <row r="1749" spans="1:8">
      <c r="A1749" s="1">
        <v>1748</v>
      </c>
      <c r="B1749" s="1">
        <v>-55.698999999999998</v>
      </c>
      <c r="D1749" s="1">
        <v>1748</v>
      </c>
      <c r="E1749" s="1">
        <v>46</v>
      </c>
      <c r="G1749" s="1">
        <v>1748</v>
      </c>
      <c r="H1749" s="1">
        <v>8.9086999999999996</v>
      </c>
    </row>
    <row r="1750" spans="1:8">
      <c r="A1750" s="1">
        <v>1749</v>
      </c>
      <c r="B1750" s="1">
        <v>-55.552999999999997</v>
      </c>
      <c r="D1750" s="1">
        <v>1749</v>
      </c>
      <c r="E1750" s="1">
        <v>48</v>
      </c>
      <c r="G1750" s="1">
        <v>1749</v>
      </c>
      <c r="H1750" s="1">
        <v>8.7981999999999996</v>
      </c>
    </row>
    <row r="1751" spans="1:8">
      <c r="A1751" s="1">
        <v>1750</v>
      </c>
      <c r="B1751" s="1">
        <v>-57.076000000000001</v>
      </c>
      <c r="D1751" s="1">
        <v>1750</v>
      </c>
      <c r="E1751" s="1">
        <v>51</v>
      </c>
      <c r="G1751" s="1">
        <v>1750</v>
      </c>
      <c r="H1751" s="1">
        <v>8.6727000000000007</v>
      </c>
    </row>
    <row r="1752" spans="1:8">
      <c r="A1752" s="1">
        <v>1751</v>
      </c>
      <c r="B1752" s="1">
        <v>-58.381999999999998</v>
      </c>
      <c r="D1752" s="1">
        <v>1751</v>
      </c>
      <c r="E1752" s="1">
        <v>57</v>
      </c>
      <c r="G1752" s="1">
        <v>1751</v>
      </c>
      <c r="H1752" s="1">
        <v>7.2388000000000003</v>
      </c>
    </row>
    <row r="1753" spans="1:8">
      <c r="A1753" s="1">
        <v>1752</v>
      </c>
      <c r="B1753" s="2">
        <v>-55.045000000000002</v>
      </c>
      <c r="D1753" s="1">
        <v>1752</v>
      </c>
      <c r="E1753" s="2">
        <v>46</v>
      </c>
      <c r="G1753" s="1">
        <v>1752</v>
      </c>
      <c r="H1753" s="2">
        <v>10.162000000000001</v>
      </c>
    </row>
    <row r="1754" spans="1:8">
      <c r="A1754" s="1">
        <v>1753</v>
      </c>
      <c r="B1754" s="2">
        <v>-53.752000000000002</v>
      </c>
      <c r="D1754" s="1">
        <v>1753</v>
      </c>
      <c r="E1754" s="2">
        <v>36</v>
      </c>
      <c r="G1754" s="1">
        <v>1753</v>
      </c>
      <c r="H1754" s="2">
        <v>10.76</v>
      </c>
    </row>
    <row r="1755" spans="1:8">
      <c r="A1755" s="1">
        <v>1754</v>
      </c>
      <c r="B1755" s="2">
        <v>-55.304000000000002</v>
      </c>
      <c r="D1755" s="1">
        <v>1754</v>
      </c>
      <c r="E1755" s="2">
        <v>42</v>
      </c>
      <c r="G1755" s="1">
        <v>1754</v>
      </c>
      <c r="H1755" s="2">
        <v>10.903</v>
      </c>
    </row>
    <row r="1756" spans="1:8">
      <c r="A1756" s="1">
        <v>1755</v>
      </c>
      <c r="B1756" s="2">
        <v>-58.091000000000001</v>
      </c>
      <c r="D1756" s="1">
        <v>1755</v>
      </c>
      <c r="E1756" s="2">
        <v>53</v>
      </c>
      <c r="G1756" s="1">
        <v>1755</v>
      </c>
      <c r="H1756" s="2">
        <v>7.4789000000000003</v>
      </c>
    </row>
    <row r="1757" spans="1:8">
      <c r="A1757" s="1">
        <v>1756</v>
      </c>
      <c r="B1757" s="1">
        <v>-55.453000000000003</v>
      </c>
      <c r="D1757" s="1">
        <v>1756</v>
      </c>
      <c r="E1757" s="1">
        <v>41</v>
      </c>
      <c r="G1757" s="1">
        <v>1756</v>
      </c>
      <c r="H1757" s="1">
        <v>11.031000000000001</v>
      </c>
    </row>
    <row r="1758" spans="1:8">
      <c r="A1758" s="1">
        <v>1757</v>
      </c>
      <c r="B1758" s="1">
        <v>-52.293999999999997</v>
      </c>
      <c r="D1758" s="1">
        <v>1757</v>
      </c>
      <c r="E1758" s="1">
        <v>26</v>
      </c>
      <c r="G1758" s="1">
        <v>1757</v>
      </c>
      <c r="H1758" s="1">
        <v>11.32</v>
      </c>
    </row>
    <row r="1759" spans="1:8">
      <c r="A1759" s="1">
        <v>1758</v>
      </c>
      <c r="B1759" s="1">
        <v>-57.789000000000001</v>
      </c>
      <c r="D1759" s="1">
        <v>1758</v>
      </c>
      <c r="E1759" s="1">
        <v>54</v>
      </c>
      <c r="G1759" s="1">
        <v>1758</v>
      </c>
      <c r="H1759" s="1">
        <v>6.6779000000000002</v>
      </c>
    </row>
    <row r="1760" spans="1:8">
      <c r="A1760" s="1">
        <v>1759</v>
      </c>
      <c r="B1760" s="1">
        <v>-55.619</v>
      </c>
      <c r="D1760" s="1">
        <v>1759</v>
      </c>
      <c r="E1760" s="1">
        <v>42</v>
      </c>
      <c r="G1760" s="1">
        <v>1759</v>
      </c>
      <c r="H1760" s="1">
        <v>9.6138999999999992</v>
      </c>
    </row>
    <row r="1761" spans="1:8">
      <c r="A1761" s="1">
        <v>1760</v>
      </c>
      <c r="B1761" s="1">
        <v>-55.648000000000003</v>
      </c>
      <c r="D1761" s="1">
        <v>1760</v>
      </c>
      <c r="E1761" s="1">
        <v>40</v>
      </c>
      <c r="G1761" s="1">
        <v>1760</v>
      </c>
      <c r="H1761" s="1">
        <v>9.3859999999999992</v>
      </c>
    </row>
    <row r="1762" spans="1:8">
      <c r="A1762" s="1">
        <v>1761</v>
      </c>
      <c r="B1762" s="1">
        <v>-56.725999999999999</v>
      </c>
      <c r="D1762" s="1">
        <v>1761</v>
      </c>
      <c r="E1762" s="1">
        <v>54</v>
      </c>
      <c r="G1762" s="1">
        <v>1761</v>
      </c>
      <c r="H1762" s="1">
        <v>9.1765000000000008</v>
      </c>
    </row>
    <row r="1763" spans="1:8">
      <c r="A1763" s="1">
        <v>1762</v>
      </c>
      <c r="B1763" s="1">
        <v>-55.655000000000001</v>
      </c>
      <c r="D1763" s="1">
        <v>1762</v>
      </c>
      <c r="E1763" s="1">
        <v>41</v>
      </c>
      <c r="G1763" s="1">
        <v>1762</v>
      </c>
      <c r="H1763" s="1">
        <v>9.5610999999999997</v>
      </c>
    </row>
    <row r="1764" spans="1:8">
      <c r="A1764" s="1">
        <v>1763</v>
      </c>
      <c r="B1764" s="1">
        <v>-55.738999999999997</v>
      </c>
      <c r="D1764" s="1">
        <v>1763</v>
      </c>
      <c r="E1764" s="1">
        <v>41</v>
      </c>
      <c r="G1764" s="1">
        <v>1763</v>
      </c>
      <c r="H1764" s="1">
        <v>11.17</v>
      </c>
    </row>
    <row r="1765" spans="1:8">
      <c r="A1765" s="1">
        <v>1764</v>
      </c>
      <c r="B1765" s="1">
        <v>-57.238999999999997</v>
      </c>
      <c r="D1765" s="1">
        <v>1764</v>
      </c>
      <c r="E1765" s="1">
        <v>46</v>
      </c>
      <c r="G1765" s="1">
        <v>1764</v>
      </c>
      <c r="H1765" s="1">
        <v>8.5343999999999998</v>
      </c>
    </row>
    <row r="1766" spans="1:8">
      <c r="A1766" s="1">
        <v>1765</v>
      </c>
      <c r="B1766" s="1">
        <v>-53.506999999999998</v>
      </c>
      <c r="D1766" s="1">
        <v>1765</v>
      </c>
      <c r="E1766" s="1">
        <v>29</v>
      </c>
      <c r="G1766" s="1">
        <v>1765</v>
      </c>
      <c r="H1766" s="1">
        <v>11.286</v>
      </c>
    </row>
    <row r="1767" spans="1:8">
      <c r="A1767" s="1">
        <v>1766</v>
      </c>
      <c r="B1767" s="1">
        <v>-56.313000000000002</v>
      </c>
      <c r="D1767" s="1">
        <v>1766</v>
      </c>
      <c r="E1767" s="1">
        <v>53</v>
      </c>
      <c r="G1767" s="1">
        <v>1766</v>
      </c>
      <c r="H1767" s="1">
        <v>8.4913000000000007</v>
      </c>
    </row>
    <row r="1768" spans="1:8">
      <c r="A1768" s="1">
        <v>1767</v>
      </c>
      <c r="B1768" s="1">
        <v>-58.073999999999998</v>
      </c>
      <c r="D1768" s="1">
        <v>1767</v>
      </c>
      <c r="E1768" s="1">
        <v>58</v>
      </c>
      <c r="G1768" s="1">
        <v>1767</v>
      </c>
      <c r="H1768" s="1">
        <v>5.7199</v>
      </c>
    </row>
    <row r="1769" spans="1:8">
      <c r="A1769" s="1">
        <v>1768</v>
      </c>
      <c r="B1769" s="1">
        <v>-57.042000000000002</v>
      </c>
      <c r="D1769" s="1">
        <v>1768</v>
      </c>
      <c r="E1769" s="1">
        <v>52</v>
      </c>
      <c r="G1769" s="1">
        <v>1768</v>
      </c>
      <c r="H1769" s="1">
        <v>6.5698999999999996</v>
      </c>
    </row>
    <row r="1770" spans="1:8">
      <c r="A1770" s="1">
        <v>1769</v>
      </c>
      <c r="B1770" s="1">
        <v>-59.719000000000001</v>
      </c>
      <c r="D1770" s="1">
        <v>1769</v>
      </c>
      <c r="E1770" s="1">
        <v>59</v>
      </c>
      <c r="G1770" s="1">
        <v>1769</v>
      </c>
      <c r="H1770" s="1">
        <v>6.9706000000000001</v>
      </c>
    </row>
    <row r="1771" spans="1:8">
      <c r="A1771" s="1">
        <v>1770</v>
      </c>
      <c r="B1771" s="1">
        <v>-57.48</v>
      </c>
      <c r="D1771" s="1">
        <v>1770</v>
      </c>
      <c r="E1771" s="1">
        <v>46</v>
      </c>
      <c r="G1771" s="1">
        <v>1770</v>
      </c>
      <c r="H1771" s="1">
        <v>10.042</v>
      </c>
    </row>
    <row r="1772" spans="1:8">
      <c r="A1772" s="1">
        <v>1771</v>
      </c>
      <c r="B1772" s="1">
        <v>-56.19</v>
      </c>
      <c r="D1772" s="1">
        <v>1771</v>
      </c>
      <c r="E1772" s="1">
        <v>46</v>
      </c>
      <c r="G1772" s="1">
        <v>1771</v>
      </c>
      <c r="H1772" s="1">
        <v>8.6089000000000002</v>
      </c>
    </row>
    <row r="1773" spans="1:8">
      <c r="A1773" s="1">
        <v>1772</v>
      </c>
      <c r="B1773" s="1">
        <v>-56.064999999999998</v>
      </c>
      <c r="D1773" s="1">
        <v>1772</v>
      </c>
      <c r="E1773" s="1">
        <v>54</v>
      </c>
      <c r="G1773" s="1">
        <v>1772</v>
      </c>
      <c r="H1773" s="1">
        <v>8.0656999999999996</v>
      </c>
    </row>
    <row r="1774" spans="1:8">
      <c r="A1774" s="1">
        <v>1773</v>
      </c>
      <c r="B1774" s="1">
        <v>-56.264000000000003</v>
      </c>
      <c r="D1774" s="1">
        <v>1773</v>
      </c>
      <c r="E1774" s="1">
        <v>53</v>
      </c>
      <c r="G1774" s="1">
        <v>1773</v>
      </c>
      <c r="H1774" s="1">
        <v>8.2952999999999992</v>
      </c>
    </row>
    <row r="1775" spans="1:8">
      <c r="A1775" s="1">
        <v>1774</v>
      </c>
      <c r="B1775" s="1">
        <v>-56.945</v>
      </c>
      <c r="D1775" s="1">
        <v>1774</v>
      </c>
      <c r="E1775" s="1">
        <v>56</v>
      </c>
      <c r="G1775" s="1">
        <v>1774</v>
      </c>
      <c r="H1775" s="1">
        <v>8.5167000000000002</v>
      </c>
    </row>
    <row r="1776" spans="1:8">
      <c r="A1776" s="1">
        <v>1775</v>
      </c>
      <c r="B1776" s="1">
        <v>-55.847999999999999</v>
      </c>
      <c r="D1776" s="1">
        <v>1775</v>
      </c>
      <c r="E1776" s="1">
        <v>48</v>
      </c>
      <c r="G1776" s="1">
        <v>1775</v>
      </c>
      <c r="H1776" s="1">
        <v>8.9065999999999992</v>
      </c>
    </row>
    <row r="1777" spans="1:8">
      <c r="A1777" s="1">
        <v>1776</v>
      </c>
      <c r="B1777" s="1">
        <v>-55.606000000000002</v>
      </c>
      <c r="D1777" s="1">
        <v>1776</v>
      </c>
      <c r="E1777" s="1">
        <v>39</v>
      </c>
      <c r="G1777" s="1">
        <v>1776</v>
      </c>
      <c r="H1777" s="1">
        <v>9.5990000000000002</v>
      </c>
    </row>
    <row r="1778" spans="1:8">
      <c r="A1778" s="1">
        <v>1777</v>
      </c>
      <c r="B1778" s="1">
        <v>-59.457999999999998</v>
      </c>
      <c r="D1778" s="1">
        <v>1777</v>
      </c>
      <c r="E1778" s="1">
        <v>63</v>
      </c>
      <c r="G1778" s="1">
        <v>1777</v>
      </c>
      <c r="H1778" s="1">
        <v>6.5518999999999998</v>
      </c>
    </row>
    <row r="1779" spans="1:8">
      <c r="A1779" s="1">
        <v>1778</v>
      </c>
      <c r="B1779" s="1">
        <v>-57.868000000000002</v>
      </c>
      <c r="D1779" s="1">
        <v>1778</v>
      </c>
      <c r="E1779" s="1">
        <v>54</v>
      </c>
      <c r="G1779" s="1">
        <v>1778</v>
      </c>
      <c r="H1779" s="1">
        <v>6.6403999999999996</v>
      </c>
    </row>
    <row r="1780" spans="1:8">
      <c r="A1780" s="1">
        <v>1779</v>
      </c>
      <c r="B1780" s="1">
        <v>-55.493000000000002</v>
      </c>
      <c r="D1780" s="1">
        <v>1779</v>
      </c>
      <c r="E1780" s="1">
        <v>39</v>
      </c>
      <c r="G1780" s="1">
        <v>1779</v>
      </c>
      <c r="H1780" s="1">
        <v>10.302</v>
      </c>
    </row>
    <row r="1781" spans="1:8">
      <c r="A1781" s="1">
        <v>1780</v>
      </c>
      <c r="B1781" s="1">
        <v>-56.83</v>
      </c>
      <c r="D1781" s="1">
        <v>1780</v>
      </c>
      <c r="E1781" s="1">
        <v>51</v>
      </c>
      <c r="G1781" s="1">
        <v>1780</v>
      </c>
      <c r="H1781" s="1">
        <v>7.7130000000000001</v>
      </c>
    </row>
    <row r="1782" spans="1:8">
      <c r="A1782" s="1">
        <v>1781</v>
      </c>
      <c r="B1782" s="1">
        <v>-56.515999999999998</v>
      </c>
      <c r="D1782" s="1">
        <v>1781</v>
      </c>
      <c r="E1782" s="1">
        <v>50</v>
      </c>
      <c r="G1782" s="1">
        <v>1781</v>
      </c>
      <c r="H1782" s="1">
        <v>9.3423999999999996</v>
      </c>
    </row>
    <row r="1783" spans="1:8">
      <c r="A1783" s="1">
        <v>1782</v>
      </c>
      <c r="B1783" s="1">
        <v>-56.825000000000003</v>
      </c>
      <c r="D1783" s="1">
        <v>1782</v>
      </c>
      <c r="E1783" s="1">
        <v>54</v>
      </c>
      <c r="G1783" s="1">
        <v>1782</v>
      </c>
      <c r="H1783" s="1">
        <v>9.1075999999999997</v>
      </c>
    </row>
    <row r="1784" spans="1:8">
      <c r="A1784" s="1">
        <v>1783</v>
      </c>
      <c r="B1784" s="1">
        <v>-55.898000000000003</v>
      </c>
      <c r="D1784" s="1">
        <v>1783</v>
      </c>
      <c r="E1784" s="1">
        <v>43</v>
      </c>
      <c r="G1784" s="1">
        <v>1783</v>
      </c>
      <c r="H1784" s="1">
        <v>9.7147000000000006</v>
      </c>
    </row>
    <row r="1785" spans="1:8">
      <c r="A1785" s="1">
        <v>1784</v>
      </c>
      <c r="B1785" s="1">
        <v>-58.125</v>
      </c>
      <c r="D1785" s="1">
        <v>1784</v>
      </c>
      <c r="E1785" s="1">
        <v>47</v>
      </c>
      <c r="G1785" s="1">
        <v>1784</v>
      </c>
      <c r="H1785" s="1">
        <v>10.036</v>
      </c>
    </row>
    <row r="1786" spans="1:8">
      <c r="A1786" s="1">
        <v>1785</v>
      </c>
      <c r="B1786" s="1">
        <v>-54.786999999999999</v>
      </c>
      <c r="D1786" s="1">
        <v>1785</v>
      </c>
      <c r="E1786" s="1">
        <v>26</v>
      </c>
      <c r="G1786" s="1">
        <v>1785</v>
      </c>
      <c r="H1786" s="1">
        <v>11.977</v>
      </c>
    </row>
    <row r="1787" spans="1:8">
      <c r="A1787" s="1">
        <v>1786</v>
      </c>
      <c r="B1787" s="1">
        <v>-58.982999999999997</v>
      </c>
      <c r="D1787" s="1">
        <v>1786</v>
      </c>
      <c r="E1787" s="1">
        <v>56</v>
      </c>
      <c r="G1787" s="1">
        <v>1786</v>
      </c>
      <c r="H1787" s="1">
        <v>7.8239000000000001</v>
      </c>
    </row>
    <row r="1788" spans="1:8">
      <c r="A1788" s="1">
        <v>1787</v>
      </c>
      <c r="B1788" s="1">
        <v>-57.258000000000003</v>
      </c>
      <c r="D1788" s="1">
        <v>1787</v>
      </c>
      <c r="E1788" s="1">
        <v>50</v>
      </c>
      <c r="G1788" s="1">
        <v>1787</v>
      </c>
      <c r="H1788" s="1">
        <v>7.4737</v>
      </c>
    </row>
    <row r="1789" spans="1:8">
      <c r="A1789" s="1">
        <v>1788</v>
      </c>
      <c r="B1789" s="1">
        <v>-55.47</v>
      </c>
      <c r="D1789" s="1">
        <v>1788</v>
      </c>
      <c r="E1789" s="1">
        <v>38</v>
      </c>
      <c r="G1789" s="1">
        <v>1788</v>
      </c>
      <c r="H1789" s="1">
        <v>10.31</v>
      </c>
    </row>
    <row r="1790" spans="1:8">
      <c r="A1790" s="1">
        <v>1789</v>
      </c>
      <c r="B1790" s="1">
        <v>-55.93</v>
      </c>
      <c r="D1790" s="1">
        <v>1789</v>
      </c>
      <c r="E1790" s="1">
        <v>34</v>
      </c>
      <c r="G1790" s="1">
        <v>1789</v>
      </c>
      <c r="H1790" s="1">
        <v>11.71</v>
      </c>
    </row>
    <row r="1791" spans="1:8">
      <c r="A1791" s="1">
        <v>1790</v>
      </c>
      <c r="B1791" s="1">
        <v>-56.514000000000003</v>
      </c>
      <c r="D1791" s="1">
        <v>1790</v>
      </c>
      <c r="E1791" s="1">
        <v>41</v>
      </c>
      <c r="G1791" s="1">
        <v>1790</v>
      </c>
      <c r="H1791" s="1">
        <v>8.7880000000000003</v>
      </c>
    </row>
    <row r="1792" spans="1:8">
      <c r="A1792" s="1">
        <v>1791</v>
      </c>
      <c r="B1792" s="1">
        <v>-55.808999999999997</v>
      </c>
      <c r="D1792" s="1">
        <v>1791</v>
      </c>
      <c r="E1792" s="1">
        <v>42</v>
      </c>
      <c r="G1792" s="1">
        <v>1791</v>
      </c>
      <c r="H1792" s="1">
        <v>7.2502000000000004</v>
      </c>
    </row>
    <row r="1793" spans="1:8">
      <c r="A1793" s="1">
        <v>1792</v>
      </c>
      <c r="B1793" s="1">
        <v>-58.008000000000003</v>
      </c>
      <c r="D1793" s="1">
        <v>1792</v>
      </c>
      <c r="E1793" s="1">
        <v>52</v>
      </c>
      <c r="G1793" s="1">
        <v>1792</v>
      </c>
      <c r="H1793" s="1">
        <v>8.4657999999999998</v>
      </c>
    </row>
    <row r="1794" spans="1:8">
      <c r="A1794" s="1">
        <v>1793</v>
      </c>
      <c r="B1794" s="1">
        <v>-54.747999999999998</v>
      </c>
      <c r="D1794" s="1">
        <v>1793</v>
      </c>
      <c r="E1794" s="1">
        <v>40</v>
      </c>
      <c r="G1794" s="1">
        <v>1793</v>
      </c>
      <c r="H1794" s="1">
        <v>10.61</v>
      </c>
    </row>
    <row r="1795" spans="1:8">
      <c r="A1795" s="1">
        <v>1794</v>
      </c>
      <c r="B1795" s="1">
        <v>-58.072000000000003</v>
      </c>
      <c r="D1795" s="1">
        <v>1794</v>
      </c>
      <c r="E1795" s="1">
        <v>50</v>
      </c>
      <c r="G1795" s="1">
        <v>1794</v>
      </c>
      <c r="H1795" s="1">
        <v>8.4862000000000002</v>
      </c>
    </row>
    <row r="1796" spans="1:8">
      <c r="A1796" s="1">
        <v>1795</v>
      </c>
      <c r="B1796" s="1">
        <v>-56.433</v>
      </c>
      <c r="D1796" s="1">
        <v>1795</v>
      </c>
      <c r="E1796" s="1">
        <v>50</v>
      </c>
      <c r="G1796" s="1">
        <v>1795</v>
      </c>
      <c r="H1796" s="1">
        <v>8.6561000000000003</v>
      </c>
    </row>
    <row r="1797" spans="1:8">
      <c r="A1797" s="1">
        <v>1796</v>
      </c>
      <c r="B1797" s="1">
        <v>-54.781999999999996</v>
      </c>
      <c r="D1797" s="1">
        <v>1796</v>
      </c>
      <c r="E1797" s="1">
        <v>38</v>
      </c>
      <c r="G1797" s="1">
        <v>1796</v>
      </c>
      <c r="H1797" s="1">
        <v>9.5792999999999999</v>
      </c>
    </row>
    <row r="1798" spans="1:8">
      <c r="A1798" s="1">
        <v>1797</v>
      </c>
      <c r="B1798" s="1">
        <v>-56.695999999999998</v>
      </c>
      <c r="D1798" s="1">
        <v>1797</v>
      </c>
      <c r="E1798" s="1">
        <v>45</v>
      </c>
      <c r="G1798" s="1">
        <v>1797</v>
      </c>
      <c r="H1798" s="1">
        <v>8.1402999999999999</v>
      </c>
    </row>
    <row r="1799" spans="1:8">
      <c r="A1799" s="1">
        <v>1798</v>
      </c>
      <c r="B1799" s="1">
        <v>-56.985999999999997</v>
      </c>
      <c r="D1799" s="1">
        <v>1798</v>
      </c>
      <c r="E1799" s="1">
        <v>56</v>
      </c>
      <c r="G1799" s="1">
        <v>1798</v>
      </c>
      <c r="H1799" s="1">
        <v>6.4781000000000004</v>
      </c>
    </row>
    <row r="1800" spans="1:8">
      <c r="A1800" s="1">
        <v>1799</v>
      </c>
      <c r="B1800" s="1">
        <v>-54.984000000000002</v>
      </c>
      <c r="D1800" s="1">
        <v>1799</v>
      </c>
      <c r="E1800" s="1">
        <v>37</v>
      </c>
      <c r="G1800" s="1">
        <v>1799</v>
      </c>
      <c r="H1800" s="1">
        <v>12.138</v>
      </c>
    </row>
    <row r="1801" spans="1:8">
      <c r="A1801" s="1">
        <v>1800</v>
      </c>
      <c r="B1801" s="1">
        <v>-55.851999999999997</v>
      </c>
      <c r="D1801" s="1">
        <v>1800</v>
      </c>
      <c r="E1801" s="1">
        <v>52</v>
      </c>
      <c r="G1801" s="1">
        <v>1800</v>
      </c>
      <c r="H1801" s="1">
        <v>9.5454000000000008</v>
      </c>
    </row>
    <row r="1802" spans="1:8">
      <c r="A1802" s="1">
        <v>1801</v>
      </c>
      <c r="B1802" s="1">
        <v>-58.720999999999997</v>
      </c>
      <c r="D1802" s="1">
        <v>1801</v>
      </c>
      <c r="E1802" s="1">
        <v>66</v>
      </c>
      <c r="G1802" s="1">
        <v>1801</v>
      </c>
      <c r="H1802" s="1">
        <v>7.2596999999999996</v>
      </c>
    </row>
    <row r="1803" spans="1:8">
      <c r="A1803" s="1">
        <v>1802</v>
      </c>
      <c r="B1803" s="1">
        <v>-54.686999999999998</v>
      </c>
      <c r="D1803" s="1">
        <v>1802</v>
      </c>
      <c r="E1803" s="1">
        <v>38</v>
      </c>
      <c r="G1803" s="1">
        <v>1802</v>
      </c>
      <c r="H1803" s="1">
        <v>8.9247999999999994</v>
      </c>
    </row>
    <row r="1804" spans="1:8">
      <c r="A1804" s="1">
        <v>1803</v>
      </c>
      <c r="B1804" s="1">
        <v>-57.366999999999997</v>
      </c>
      <c r="D1804" s="1">
        <v>1803</v>
      </c>
      <c r="E1804" s="1">
        <v>64</v>
      </c>
      <c r="G1804" s="1">
        <v>1803</v>
      </c>
      <c r="H1804" s="1">
        <v>7.5557999999999996</v>
      </c>
    </row>
    <row r="1805" spans="1:8">
      <c r="A1805" s="1">
        <v>1804</v>
      </c>
      <c r="B1805" s="1">
        <v>-56.685000000000002</v>
      </c>
      <c r="D1805" s="1">
        <v>1804</v>
      </c>
      <c r="E1805" s="1">
        <v>48</v>
      </c>
      <c r="G1805" s="1">
        <v>1804</v>
      </c>
      <c r="H1805" s="1">
        <v>8.6714000000000002</v>
      </c>
    </row>
    <row r="1806" spans="1:8">
      <c r="A1806" s="1">
        <v>1805</v>
      </c>
      <c r="B1806" s="1">
        <v>-59.146999999999998</v>
      </c>
      <c r="D1806" s="1">
        <v>1805</v>
      </c>
      <c r="E1806" s="1">
        <v>51</v>
      </c>
      <c r="G1806" s="1">
        <v>1805</v>
      </c>
      <c r="H1806" s="1">
        <v>7.8989000000000003</v>
      </c>
    </row>
    <row r="1807" spans="1:8">
      <c r="A1807" s="1">
        <v>1806</v>
      </c>
      <c r="B1807" s="1">
        <v>-56.07</v>
      </c>
      <c r="D1807" s="1">
        <v>1806</v>
      </c>
      <c r="E1807" s="1">
        <v>52</v>
      </c>
      <c r="G1807" s="1">
        <v>1806</v>
      </c>
      <c r="H1807" s="1">
        <v>7.7625000000000002</v>
      </c>
    </row>
    <row r="1808" spans="1:8">
      <c r="A1808" s="1">
        <v>1807</v>
      </c>
      <c r="B1808" s="1">
        <v>-57.91</v>
      </c>
      <c r="D1808" s="1">
        <v>1807</v>
      </c>
      <c r="E1808" s="1">
        <v>68</v>
      </c>
      <c r="G1808" s="1">
        <v>1807</v>
      </c>
      <c r="H1808" s="1">
        <v>6.0800999999999998</v>
      </c>
    </row>
    <row r="1809" spans="1:8">
      <c r="A1809" s="1">
        <v>1808</v>
      </c>
      <c r="B1809" s="1">
        <v>-56.026000000000003</v>
      </c>
      <c r="D1809" s="1">
        <v>1808</v>
      </c>
      <c r="E1809" s="1">
        <v>43</v>
      </c>
      <c r="G1809" s="1">
        <v>1808</v>
      </c>
      <c r="H1809" s="1">
        <v>10.805</v>
      </c>
    </row>
    <row r="1810" spans="1:8">
      <c r="A1810" s="1">
        <v>1809</v>
      </c>
      <c r="B1810" s="1">
        <v>-54.86</v>
      </c>
      <c r="D1810" s="1">
        <v>1809</v>
      </c>
      <c r="E1810" s="1">
        <v>47</v>
      </c>
      <c r="G1810" s="1">
        <v>1809</v>
      </c>
      <c r="H1810" s="1">
        <v>9.141</v>
      </c>
    </row>
    <row r="1811" spans="1:8">
      <c r="A1811" s="1">
        <v>1810</v>
      </c>
      <c r="B1811" s="1">
        <v>-56.204000000000001</v>
      </c>
      <c r="D1811" s="1">
        <v>1810</v>
      </c>
      <c r="E1811" s="1">
        <v>59</v>
      </c>
      <c r="G1811" s="1">
        <v>1810</v>
      </c>
      <c r="H1811" s="1">
        <v>9.1077999999999992</v>
      </c>
    </row>
    <row r="1812" spans="1:8">
      <c r="A1812" s="1">
        <v>1811</v>
      </c>
      <c r="B1812" s="1">
        <v>-56.95</v>
      </c>
      <c r="D1812" s="1">
        <v>1811</v>
      </c>
      <c r="E1812" s="1">
        <v>70</v>
      </c>
      <c r="G1812" s="1">
        <v>1811</v>
      </c>
      <c r="H1812" s="1">
        <v>8.5287000000000006</v>
      </c>
    </row>
    <row r="1813" spans="1:8">
      <c r="A1813" s="1">
        <v>1812</v>
      </c>
      <c r="B1813" s="1">
        <v>-55.576999999999998</v>
      </c>
      <c r="D1813" s="1">
        <v>1812</v>
      </c>
      <c r="E1813" s="1">
        <v>54</v>
      </c>
      <c r="G1813" s="1">
        <v>1812</v>
      </c>
      <c r="H1813" s="1">
        <v>9.6464999999999996</v>
      </c>
    </row>
    <row r="1814" spans="1:8">
      <c r="A1814" s="1">
        <v>1813</v>
      </c>
      <c r="B1814" s="1">
        <v>-57.167000000000002</v>
      </c>
      <c r="D1814" s="1">
        <v>1813</v>
      </c>
      <c r="E1814" s="1">
        <v>56</v>
      </c>
      <c r="G1814" s="1">
        <v>1813</v>
      </c>
      <c r="H1814" s="1">
        <v>9.1374999999999993</v>
      </c>
    </row>
    <row r="1815" spans="1:8">
      <c r="A1815" s="1">
        <v>1814</v>
      </c>
      <c r="B1815" s="1">
        <v>-56.177</v>
      </c>
      <c r="D1815" s="1">
        <v>1814</v>
      </c>
      <c r="E1815" s="1">
        <v>43</v>
      </c>
      <c r="G1815" s="1">
        <v>1814</v>
      </c>
      <c r="H1815" s="1">
        <v>10.036</v>
      </c>
    </row>
    <row r="1816" spans="1:8">
      <c r="A1816" s="1">
        <v>1815</v>
      </c>
      <c r="B1816" s="1">
        <v>-56.146000000000001</v>
      </c>
      <c r="D1816" s="1">
        <v>1815</v>
      </c>
      <c r="E1816" s="1">
        <v>37</v>
      </c>
      <c r="G1816" s="1">
        <v>1815</v>
      </c>
      <c r="H1816" s="1">
        <v>9.7088000000000001</v>
      </c>
    </row>
    <row r="1817" spans="1:8">
      <c r="A1817" s="1">
        <v>1816</v>
      </c>
      <c r="B1817" s="1">
        <v>-57.460999999999999</v>
      </c>
      <c r="D1817" s="1">
        <v>1816</v>
      </c>
      <c r="E1817" s="1">
        <v>54</v>
      </c>
      <c r="G1817" s="1">
        <v>1816</v>
      </c>
      <c r="H1817" s="1">
        <v>8.3322000000000003</v>
      </c>
    </row>
    <row r="1818" spans="1:8">
      <c r="A1818" s="1">
        <v>1817</v>
      </c>
      <c r="B1818" s="1">
        <v>-57.762999999999998</v>
      </c>
      <c r="D1818" s="1">
        <v>1817</v>
      </c>
      <c r="E1818" s="1">
        <v>57</v>
      </c>
      <c r="G1818" s="1">
        <v>1817</v>
      </c>
      <c r="H1818" s="1">
        <v>8.2558000000000007</v>
      </c>
    </row>
    <row r="1819" spans="1:8">
      <c r="A1819" s="1">
        <v>1818</v>
      </c>
      <c r="B1819" s="1">
        <v>-57.686</v>
      </c>
      <c r="D1819" s="1">
        <v>1818</v>
      </c>
      <c r="E1819" s="1">
        <v>51</v>
      </c>
      <c r="G1819" s="1">
        <v>1818</v>
      </c>
      <c r="H1819" s="1">
        <v>7.7849000000000004</v>
      </c>
    </row>
    <row r="1820" spans="1:8">
      <c r="A1820" s="1">
        <v>1819</v>
      </c>
      <c r="B1820" s="1">
        <v>-58.113</v>
      </c>
      <c r="D1820" s="1">
        <v>1819</v>
      </c>
      <c r="E1820" s="1">
        <v>45</v>
      </c>
      <c r="G1820" s="1">
        <v>1819</v>
      </c>
      <c r="H1820" s="1">
        <v>8.7172999999999998</v>
      </c>
    </row>
    <row r="1821" spans="1:8">
      <c r="A1821" s="1">
        <v>1820</v>
      </c>
      <c r="B1821" s="1">
        <v>-57.46</v>
      </c>
      <c r="D1821" s="1">
        <v>1820</v>
      </c>
      <c r="E1821" s="1">
        <v>46</v>
      </c>
      <c r="G1821" s="1">
        <v>1820</v>
      </c>
      <c r="H1821" s="1">
        <v>7.665</v>
      </c>
    </row>
    <row r="1822" spans="1:8">
      <c r="A1822" s="1">
        <v>1821</v>
      </c>
      <c r="B1822" s="1">
        <v>-57.594999999999999</v>
      </c>
      <c r="D1822" s="1">
        <v>1821</v>
      </c>
      <c r="E1822" s="1">
        <v>50</v>
      </c>
      <c r="G1822" s="1">
        <v>1821</v>
      </c>
      <c r="H1822" s="1">
        <v>7.0590999999999999</v>
      </c>
    </row>
    <row r="1823" spans="1:8">
      <c r="A1823" s="1">
        <v>1822</v>
      </c>
      <c r="B1823" s="1">
        <v>-58.651000000000003</v>
      </c>
      <c r="D1823" s="1">
        <v>1822</v>
      </c>
      <c r="E1823" s="1">
        <v>45</v>
      </c>
      <c r="G1823" s="1">
        <v>1822</v>
      </c>
      <c r="H1823" s="1">
        <v>9.7109000000000005</v>
      </c>
    </row>
    <row r="1824" spans="1:8">
      <c r="A1824" s="1">
        <v>1823</v>
      </c>
      <c r="B1824" s="1">
        <v>-56.649000000000001</v>
      </c>
      <c r="D1824" s="1">
        <v>1823</v>
      </c>
      <c r="E1824" s="1">
        <v>55</v>
      </c>
      <c r="G1824" s="1">
        <v>1823</v>
      </c>
      <c r="H1824" s="1">
        <v>8.1058000000000003</v>
      </c>
    </row>
    <row r="1825" spans="1:8">
      <c r="A1825" s="1">
        <v>1824</v>
      </c>
      <c r="B1825" s="2">
        <v>-55.71</v>
      </c>
      <c r="D1825" s="1">
        <v>1824</v>
      </c>
      <c r="E1825" s="2">
        <v>45</v>
      </c>
      <c r="G1825" s="1">
        <v>1824</v>
      </c>
      <c r="H1825" s="2">
        <v>10.664999999999999</v>
      </c>
    </row>
    <row r="1826" spans="1:8">
      <c r="A1826" s="1">
        <v>1825</v>
      </c>
      <c r="B1826" s="2">
        <v>-57.027000000000001</v>
      </c>
      <c r="D1826" s="1">
        <v>1825</v>
      </c>
      <c r="E1826" s="2">
        <v>72</v>
      </c>
      <c r="G1826" s="1">
        <v>1825</v>
      </c>
      <c r="H1826" s="2">
        <v>8.1171000000000006</v>
      </c>
    </row>
    <row r="1827" spans="1:8">
      <c r="A1827" s="1">
        <v>1826</v>
      </c>
      <c r="B1827" s="2">
        <v>-57.591999999999999</v>
      </c>
      <c r="D1827" s="1">
        <v>1826</v>
      </c>
      <c r="E1827" s="2">
        <v>58</v>
      </c>
      <c r="G1827" s="1">
        <v>1826</v>
      </c>
      <c r="H1827" s="2">
        <v>9.2687000000000008</v>
      </c>
    </row>
    <row r="1828" spans="1:8">
      <c r="A1828" s="1">
        <v>1827</v>
      </c>
      <c r="B1828" s="2">
        <v>-55.433</v>
      </c>
      <c r="D1828" s="1">
        <v>1827</v>
      </c>
      <c r="E1828" s="2">
        <v>45</v>
      </c>
      <c r="G1828" s="1">
        <v>1827</v>
      </c>
      <c r="H1828" s="2">
        <v>10.263</v>
      </c>
    </row>
    <row r="1829" spans="1:8">
      <c r="A1829" s="1">
        <v>1828</v>
      </c>
      <c r="B1829" s="2">
        <v>-54.287999999999997</v>
      </c>
      <c r="D1829" s="1">
        <v>1828</v>
      </c>
      <c r="E1829" s="2">
        <v>37</v>
      </c>
      <c r="G1829" s="1">
        <v>1828</v>
      </c>
      <c r="H1829" s="2">
        <v>10.545999999999999</v>
      </c>
    </row>
    <row r="1830" spans="1:8">
      <c r="A1830" s="1">
        <v>1829</v>
      </c>
      <c r="B1830" s="1">
        <v>-55.534999999999997</v>
      </c>
      <c r="D1830" s="1">
        <v>1829</v>
      </c>
      <c r="E1830" s="1">
        <v>48</v>
      </c>
      <c r="G1830" s="1">
        <v>1829</v>
      </c>
      <c r="H1830" s="1">
        <v>8.8699999999999992</v>
      </c>
    </row>
    <row r="1831" spans="1:8">
      <c r="A1831" s="1">
        <v>1830</v>
      </c>
      <c r="B1831" s="1">
        <v>-56.256999999999998</v>
      </c>
      <c r="D1831" s="1">
        <v>1830</v>
      </c>
      <c r="E1831" s="1">
        <v>39</v>
      </c>
      <c r="G1831" s="1">
        <v>1830</v>
      </c>
      <c r="H1831" s="1">
        <v>11.962</v>
      </c>
    </row>
    <row r="1832" spans="1:8">
      <c r="A1832" s="1">
        <v>1831</v>
      </c>
      <c r="B1832" s="1">
        <v>-53.801000000000002</v>
      </c>
      <c r="D1832" s="1">
        <v>1831</v>
      </c>
      <c r="E1832" s="1">
        <v>43</v>
      </c>
      <c r="G1832" s="1">
        <v>1831</v>
      </c>
      <c r="H1832" s="1">
        <v>11.913</v>
      </c>
    </row>
    <row r="1833" spans="1:8">
      <c r="A1833" s="1">
        <v>1832</v>
      </c>
      <c r="B1833" s="1">
        <v>-57.457000000000001</v>
      </c>
      <c r="D1833" s="1">
        <v>1832</v>
      </c>
      <c r="E1833" s="1">
        <v>56</v>
      </c>
      <c r="G1833" s="1">
        <v>1832</v>
      </c>
      <c r="H1833" s="1">
        <v>8.0253999999999994</v>
      </c>
    </row>
    <row r="1834" spans="1:8">
      <c r="A1834" s="1">
        <v>1833</v>
      </c>
      <c r="B1834" s="1">
        <v>-56.695999999999998</v>
      </c>
      <c r="D1834" s="1">
        <v>1833</v>
      </c>
      <c r="E1834" s="1">
        <v>46</v>
      </c>
      <c r="G1834" s="1">
        <v>1833</v>
      </c>
      <c r="H1834" s="1">
        <v>8.0276999999999994</v>
      </c>
    </row>
    <row r="1835" spans="1:8">
      <c r="A1835" s="1">
        <v>1834</v>
      </c>
      <c r="B1835" s="1">
        <v>-57.999000000000002</v>
      </c>
      <c r="D1835" s="1">
        <v>1834</v>
      </c>
      <c r="E1835" s="1">
        <v>59</v>
      </c>
      <c r="G1835" s="1">
        <v>1834</v>
      </c>
      <c r="H1835" s="1">
        <v>7.7314999999999996</v>
      </c>
    </row>
    <row r="1836" spans="1:8">
      <c r="A1836" s="1">
        <v>1835</v>
      </c>
      <c r="B1836" s="1">
        <v>-53.622</v>
      </c>
      <c r="D1836" s="1">
        <v>1835</v>
      </c>
      <c r="E1836" s="1">
        <v>41</v>
      </c>
      <c r="G1836" s="1">
        <v>1835</v>
      </c>
      <c r="H1836" s="1">
        <v>11.593</v>
      </c>
    </row>
    <row r="1837" spans="1:8">
      <c r="A1837" s="1">
        <v>1836</v>
      </c>
      <c r="B1837" s="1">
        <v>-54.186</v>
      </c>
      <c r="D1837" s="1">
        <v>1836</v>
      </c>
      <c r="E1837" s="1">
        <v>34</v>
      </c>
      <c r="G1837" s="1">
        <v>1836</v>
      </c>
      <c r="H1837" s="1">
        <v>12.141999999999999</v>
      </c>
    </row>
    <row r="1838" spans="1:8">
      <c r="A1838" s="1">
        <v>1837</v>
      </c>
      <c r="B1838" s="1">
        <v>-54.465000000000003</v>
      </c>
      <c r="D1838" s="1">
        <v>1837</v>
      </c>
      <c r="E1838" s="1">
        <v>32</v>
      </c>
      <c r="G1838" s="1">
        <v>1837</v>
      </c>
      <c r="H1838" s="1">
        <v>11.954000000000001</v>
      </c>
    </row>
    <row r="1839" spans="1:8">
      <c r="A1839" s="1">
        <v>1838</v>
      </c>
      <c r="B1839" s="1">
        <v>-53.929000000000002</v>
      </c>
      <c r="D1839" s="1">
        <v>1838</v>
      </c>
      <c r="E1839" s="1">
        <v>30</v>
      </c>
      <c r="G1839" s="1">
        <v>1838</v>
      </c>
      <c r="H1839" s="1">
        <v>11.206</v>
      </c>
    </row>
    <row r="1840" spans="1:8">
      <c r="A1840" s="1">
        <v>1839</v>
      </c>
      <c r="B1840" s="2">
        <v>-55.938000000000002</v>
      </c>
      <c r="D1840" s="1">
        <v>1839</v>
      </c>
      <c r="E1840" s="2">
        <v>41</v>
      </c>
      <c r="G1840" s="1">
        <v>1839</v>
      </c>
      <c r="H1840" s="2">
        <v>9.3338000000000001</v>
      </c>
    </row>
    <row r="1841" spans="1:8">
      <c r="A1841" s="1">
        <v>1840</v>
      </c>
      <c r="B1841" s="2">
        <v>-57.372</v>
      </c>
      <c r="D1841" s="1">
        <v>1840</v>
      </c>
      <c r="E1841" s="2">
        <v>94</v>
      </c>
      <c r="G1841" s="1">
        <v>1840</v>
      </c>
      <c r="H1841" s="2">
        <v>6.3815</v>
      </c>
    </row>
    <row r="1842" spans="1:8">
      <c r="A1842" s="1">
        <v>1841</v>
      </c>
      <c r="B1842" s="2">
        <v>-54.835000000000001</v>
      </c>
      <c r="D1842" s="1">
        <v>1841</v>
      </c>
      <c r="E1842" s="2">
        <v>67</v>
      </c>
      <c r="G1842" s="1">
        <v>1841</v>
      </c>
      <c r="H1842" s="2">
        <v>9.2100000000000009</v>
      </c>
    </row>
    <row r="1843" spans="1:8">
      <c r="A1843" s="1">
        <v>1842</v>
      </c>
      <c r="B1843" s="2">
        <v>-56.973999999999997</v>
      </c>
      <c r="D1843" s="1">
        <v>1842</v>
      </c>
      <c r="E1843" s="2">
        <v>82</v>
      </c>
      <c r="G1843" s="1">
        <v>1842</v>
      </c>
      <c r="H1843" s="2">
        <v>7.4600999999999997</v>
      </c>
    </row>
    <row r="1844" spans="1:8">
      <c r="A1844" s="1">
        <v>1843</v>
      </c>
      <c r="B1844" s="2">
        <v>-55.601999999999997</v>
      </c>
      <c r="D1844" s="1">
        <v>1843</v>
      </c>
      <c r="E1844" s="2">
        <v>48</v>
      </c>
      <c r="G1844" s="1">
        <v>1843</v>
      </c>
      <c r="H1844" s="2">
        <v>8.6896000000000004</v>
      </c>
    </row>
    <row r="1845" spans="1:8">
      <c r="A1845" s="1">
        <v>1844</v>
      </c>
      <c r="B1845" s="1">
        <v>-55.814999999999998</v>
      </c>
      <c r="D1845" s="1">
        <v>1844</v>
      </c>
      <c r="E1845" s="1">
        <v>46</v>
      </c>
      <c r="G1845" s="1">
        <v>1844</v>
      </c>
      <c r="H1845" s="1">
        <v>9.1447000000000003</v>
      </c>
    </row>
    <row r="1846" spans="1:8">
      <c r="A1846" s="1">
        <v>1845</v>
      </c>
      <c r="B1846" s="1">
        <v>-54.856999999999999</v>
      </c>
      <c r="D1846" s="1">
        <v>1845</v>
      </c>
      <c r="E1846" s="1">
        <v>38</v>
      </c>
      <c r="G1846" s="1">
        <v>1845</v>
      </c>
      <c r="H1846" s="1">
        <v>9.0531000000000006</v>
      </c>
    </row>
    <row r="1847" spans="1:8">
      <c r="A1847" s="1">
        <v>1846</v>
      </c>
      <c r="B1847" s="1">
        <v>-56.277999999999999</v>
      </c>
      <c r="D1847" s="1">
        <v>1846</v>
      </c>
      <c r="E1847" s="1">
        <v>46</v>
      </c>
      <c r="G1847" s="1">
        <v>1846</v>
      </c>
      <c r="H1847" s="1">
        <v>8.8101000000000003</v>
      </c>
    </row>
    <row r="1848" spans="1:8">
      <c r="A1848" s="1">
        <v>1847</v>
      </c>
      <c r="B1848" s="1">
        <v>-60.305</v>
      </c>
      <c r="D1848" s="1">
        <v>1847</v>
      </c>
      <c r="E1848" s="1">
        <v>75</v>
      </c>
      <c r="G1848" s="1">
        <v>1847</v>
      </c>
      <c r="H1848" s="1">
        <v>5.7969999999999997</v>
      </c>
    </row>
    <row r="1849" spans="1:8">
      <c r="A1849" s="1">
        <v>1848</v>
      </c>
      <c r="B1849" s="1">
        <v>-58.081000000000003</v>
      </c>
      <c r="D1849" s="1">
        <v>1848</v>
      </c>
      <c r="E1849" s="1">
        <v>55</v>
      </c>
      <c r="G1849" s="1">
        <v>1848</v>
      </c>
      <c r="H1849" s="1">
        <v>8.4367999999999999</v>
      </c>
    </row>
    <row r="1850" spans="1:8">
      <c r="A1850" s="1">
        <v>1849</v>
      </c>
      <c r="B1850" s="1">
        <v>-54.868000000000002</v>
      </c>
      <c r="D1850" s="1">
        <v>1849</v>
      </c>
      <c r="E1850" s="1">
        <v>31</v>
      </c>
      <c r="G1850" s="1">
        <v>1849</v>
      </c>
      <c r="H1850" s="1">
        <v>11.711</v>
      </c>
    </row>
    <row r="1851" spans="1:8">
      <c r="A1851" s="1">
        <v>1850</v>
      </c>
      <c r="B1851" s="1">
        <v>-52.878999999999998</v>
      </c>
      <c r="D1851" s="1">
        <v>1850</v>
      </c>
      <c r="E1851" s="1">
        <v>32</v>
      </c>
      <c r="G1851" s="1">
        <v>1850</v>
      </c>
      <c r="H1851" s="1">
        <v>12.664</v>
      </c>
    </row>
    <row r="1852" spans="1:8">
      <c r="A1852" s="1">
        <v>1851</v>
      </c>
      <c r="B1852" s="1">
        <v>-53.415999999999997</v>
      </c>
      <c r="D1852" s="1">
        <v>1851</v>
      </c>
      <c r="E1852" s="1">
        <v>30</v>
      </c>
      <c r="G1852" s="1">
        <v>1851</v>
      </c>
      <c r="H1852" s="1">
        <v>12.013</v>
      </c>
    </row>
    <row r="1853" spans="1:8">
      <c r="A1853" s="1">
        <v>1852</v>
      </c>
      <c r="B1853" s="2">
        <v>-55.959000000000003</v>
      </c>
      <c r="D1853" s="1">
        <v>1852</v>
      </c>
      <c r="E1853" s="2">
        <v>43</v>
      </c>
      <c r="G1853" s="1">
        <v>1852</v>
      </c>
      <c r="H1853" s="2">
        <v>11.6</v>
      </c>
    </row>
    <row r="1854" spans="1:8">
      <c r="A1854" s="1">
        <v>1853</v>
      </c>
      <c r="B1854" s="2">
        <v>-58.055</v>
      </c>
      <c r="D1854" s="1">
        <v>1853</v>
      </c>
      <c r="E1854" s="2">
        <v>67</v>
      </c>
      <c r="G1854" s="1">
        <v>1853</v>
      </c>
      <c r="H1854" s="2">
        <v>7.0141999999999998</v>
      </c>
    </row>
    <row r="1855" spans="1:8">
      <c r="A1855" s="1">
        <v>1854</v>
      </c>
      <c r="B1855" s="2">
        <v>-55.984999999999999</v>
      </c>
      <c r="D1855" s="1">
        <v>1854</v>
      </c>
      <c r="E1855" s="2">
        <v>69</v>
      </c>
      <c r="G1855" s="1">
        <v>1854</v>
      </c>
      <c r="H1855" s="2">
        <v>7.0869999999999997</v>
      </c>
    </row>
    <row r="1856" spans="1:8">
      <c r="A1856" s="1">
        <v>1855</v>
      </c>
      <c r="B1856" s="2">
        <v>-55.353000000000002</v>
      </c>
      <c r="D1856" s="1">
        <v>1855</v>
      </c>
      <c r="E1856" s="2">
        <v>74</v>
      </c>
      <c r="G1856" s="1">
        <v>1855</v>
      </c>
      <c r="H1856" s="2">
        <v>6.6654999999999998</v>
      </c>
    </row>
    <row r="1857" spans="1:8">
      <c r="A1857" s="1">
        <v>1856</v>
      </c>
      <c r="B1857" s="2">
        <v>-57.521999999999998</v>
      </c>
      <c r="D1857" s="1">
        <v>1856</v>
      </c>
      <c r="E1857" s="2">
        <v>61</v>
      </c>
      <c r="G1857" s="1">
        <v>1856</v>
      </c>
      <c r="H1857" s="2">
        <v>7.7554999999999996</v>
      </c>
    </row>
    <row r="1858" spans="1:8">
      <c r="A1858" s="1">
        <v>1857</v>
      </c>
      <c r="B1858" s="2">
        <v>-55.746000000000002</v>
      </c>
      <c r="D1858" s="1">
        <v>1857</v>
      </c>
      <c r="E1858" s="2">
        <v>51</v>
      </c>
      <c r="G1858" s="1">
        <v>1857</v>
      </c>
      <c r="H1858" s="2">
        <v>8.6623000000000001</v>
      </c>
    </row>
    <row r="1859" spans="1:8">
      <c r="A1859" s="1">
        <v>1858</v>
      </c>
      <c r="B1859" s="2">
        <v>-55.430999999999997</v>
      </c>
      <c r="D1859" s="1">
        <v>1858</v>
      </c>
      <c r="E1859" s="2">
        <v>44</v>
      </c>
      <c r="G1859" s="1">
        <v>1858</v>
      </c>
      <c r="H1859" s="2">
        <v>9.7426999999999992</v>
      </c>
    </row>
    <row r="1860" spans="1:8">
      <c r="A1860" s="1">
        <v>1859</v>
      </c>
      <c r="B1860" s="2">
        <v>-54.459000000000003</v>
      </c>
      <c r="D1860" s="1">
        <v>1859</v>
      </c>
      <c r="E1860" s="2">
        <v>38</v>
      </c>
      <c r="G1860" s="1">
        <v>1859</v>
      </c>
      <c r="H1860" s="2">
        <v>10.025</v>
      </c>
    </row>
    <row r="1861" spans="1:8">
      <c r="A1861" s="1">
        <v>1860</v>
      </c>
      <c r="B1861" s="2">
        <v>-55.399000000000001</v>
      </c>
      <c r="D1861" s="1">
        <v>1860</v>
      </c>
      <c r="E1861" s="2">
        <v>48</v>
      </c>
      <c r="G1861" s="1">
        <v>1860</v>
      </c>
      <c r="H1861" s="2">
        <v>10.298</v>
      </c>
    </row>
    <row r="1862" spans="1:8">
      <c r="A1862" s="1">
        <v>1861</v>
      </c>
      <c r="B1862" s="2">
        <v>-58.146999999999998</v>
      </c>
      <c r="D1862" s="1">
        <v>1861</v>
      </c>
      <c r="E1862" s="2">
        <v>62</v>
      </c>
      <c r="G1862" s="1">
        <v>1861</v>
      </c>
      <c r="H1862" s="2">
        <v>7.1344000000000003</v>
      </c>
    </row>
    <row r="1863" spans="1:8">
      <c r="A1863" s="1">
        <v>1862</v>
      </c>
      <c r="B1863" s="2">
        <v>-55.872</v>
      </c>
      <c r="D1863" s="1">
        <v>1862</v>
      </c>
      <c r="E1863" s="2">
        <v>62</v>
      </c>
      <c r="G1863" s="1">
        <v>1862</v>
      </c>
      <c r="H1863" s="2">
        <v>9.5868000000000002</v>
      </c>
    </row>
    <row r="1864" spans="1:8">
      <c r="A1864" s="1">
        <v>1863</v>
      </c>
      <c r="B1864" s="1">
        <v>-55.454000000000001</v>
      </c>
      <c r="D1864" s="1">
        <v>1863</v>
      </c>
      <c r="E1864" s="1">
        <v>42</v>
      </c>
      <c r="G1864" s="1">
        <v>1863</v>
      </c>
      <c r="H1864" s="1">
        <v>11.000999999999999</v>
      </c>
    </row>
    <row r="1865" spans="1:8">
      <c r="A1865" s="1">
        <v>1864</v>
      </c>
      <c r="B1865" s="1">
        <v>-58.588000000000001</v>
      </c>
      <c r="D1865" s="1">
        <v>1864</v>
      </c>
      <c r="E1865" s="1">
        <v>51</v>
      </c>
      <c r="G1865" s="1">
        <v>1864</v>
      </c>
      <c r="H1865" s="1">
        <v>8.282</v>
      </c>
    </row>
    <row r="1866" spans="1:8">
      <c r="A1866" s="1">
        <v>1865</v>
      </c>
      <c r="B1866" s="1">
        <v>-60.100999999999999</v>
      </c>
      <c r="D1866" s="1">
        <v>1865</v>
      </c>
      <c r="E1866" s="1">
        <v>75</v>
      </c>
      <c r="G1866" s="1">
        <v>1865</v>
      </c>
      <c r="H1866" s="1">
        <v>5.5216000000000003</v>
      </c>
    </row>
    <row r="1867" spans="1:8">
      <c r="A1867" s="1">
        <v>1866</v>
      </c>
      <c r="B1867" s="1">
        <v>-56.015000000000001</v>
      </c>
      <c r="D1867" s="1">
        <v>1866</v>
      </c>
      <c r="E1867" s="1">
        <v>40</v>
      </c>
      <c r="G1867" s="1">
        <v>1866</v>
      </c>
      <c r="H1867" s="1">
        <v>9.9917999999999996</v>
      </c>
    </row>
    <row r="1868" spans="1:8">
      <c r="A1868" s="1">
        <v>1867</v>
      </c>
      <c r="B1868" s="1">
        <v>-54.808999999999997</v>
      </c>
      <c r="D1868" s="1">
        <v>1867</v>
      </c>
      <c r="E1868" s="1">
        <v>38</v>
      </c>
      <c r="G1868" s="1">
        <v>1867</v>
      </c>
      <c r="H1868" s="1">
        <v>11.382</v>
      </c>
    </row>
    <row r="1869" spans="1:8">
      <c r="A1869" s="1">
        <v>1868</v>
      </c>
      <c r="B1869" s="2">
        <v>-57.17</v>
      </c>
      <c r="D1869" s="1">
        <v>1868</v>
      </c>
      <c r="E1869" s="2">
        <v>53</v>
      </c>
      <c r="G1869" s="1">
        <v>1868</v>
      </c>
      <c r="H1869" s="2">
        <v>10.164999999999999</v>
      </c>
    </row>
    <row r="1870" spans="1:8">
      <c r="A1870" s="1">
        <v>1869</v>
      </c>
      <c r="B1870" s="2">
        <v>-56.726999999999997</v>
      </c>
      <c r="D1870" s="1">
        <v>1869</v>
      </c>
      <c r="E1870" s="2">
        <v>47</v>
      </c>
      <c r="G1870" s="1">
        <v>1869</v>
      </c>
      <c r="H1870" s="2">
        <v>8.7047000000000008</v>
      </c>
    </row>
    <row r="1871" spans="1:8">
      <c r="A1871" s="1">
        <v>1870</v>
      </c>
      <c r="B1871" s="2">
        <v>-55.302</v>
      </c>
      <c r="D1871" s="1">
        <v>1870</v>
      </c>
      <c r="E1871" s="2">
        <v>47</v>
      </c>
      <c r="G1871" s="1">
        <v>1870</v>
      </c>
      <c r="H1871" s="2">
        <v>9.4133999999999993</v>
      </c>
    </row>
    <row r="1872" spans="1:8">
      <c r="A1872" s="1">
        <v>1871</v>
      </c>
      <c r="B1872" s="2">
        <v>-58.012999999999998</v>
      </c>
      <c r="D1872" s="1">
        <v>1871</v>
      </c>
      <c r="E1872" s="2">
        <v>58</v>
      </c>
      <c r="G1872" s="1">
        <v>1871</v>
      </c>
      <c r="H1872" s="2">
        <v>7.1144999999999996</v>
      </c>
    </row>
    <row r="1873" spans="1:8">
      <c r="A1873" s="1">
        <v>1872</v>
      </c>
      <c r="B1873" s="2">
        <v>-55.534999999999997</v>
      </c>
      <c r="D1873" s="1">
        <v>1872</v>
      </c>
      <c r="E1873" s="2">
        <v>56</v>
      </c>
      <c r="G1873" s="1">
        <v>1872</v>
      </c>
      <c r="H1873" s="2">
        <v>8.9258000000000006</v>
      </c>
    </row>
    <row r="1874" spans="1:8">
      <c r="A1874" s="1">
        <v>1873</v>
      </c>
      <c r="B1874" s="2">
        <v>-56.241999999999997</v>
      </c>
      <c r="D1874" s="1">
        <v>1873</v>
      </c>
      <c r="E1874" s="2">
        <v>47</v>
      </c>
      <c r="G1874" s="1">
        <v>1873</v>
      </c>
      <c r="H1874" s="2">
        <v>7.7386999999999997</v>
      </c>
    </row>
    <row r="1875" spans="1:8">
      <c r="A1875" s="1">
        <v>1874</v>
      </c>
      <c r="B1875" s="2">
        <v>-57.994</v>
      </c>
      <c r="D1875" s="1">
        <v>1874</v>
      </c>
      <c r="E1875" s="2">
        <v>60</v>
      </c>
      <c r="G1875" s="1">
        <v>1874</v>
      </c>
      <c r="H1875" s="2">
        <v>7.0125999999999999</v>
      </c>
    </row>
    <row r="1876" spans="1:8">
      <c r="A1876" s="1">
        <v>1875</v>
      </c>
      <c r="B1876" s="2">
        <v>-55.536999999999999</v>
      </c>
      <c r="D1876" s="1">
        <v>1875</v>
      </c>
      <c r="E1876" s="2">
        <v>70</v>
      </c>
      <c r="G1876" s="1">
        <v>1875</v>
      </c>
      <c r="H1876" s="2">
        <v>6.6140999999999996</v>
      </c>
    </row>
    <row r="1877" spans="1:8">
      <c r="A1877" s="1">
        <v>1876</v>
      </c>
      <c r="B1877" s="2">
        <v>-53.209000000000003</v>
      </c>
      <c r="D1877" s="1">
        <v>1876</v>
      </c>
      <c r="E1877" s="2">
        <v>30</v>
      </c>
      <c r="G1877" s="1">
        <v>1876</v>
      </c>
      <c r="H1877" s="2">
        <v>12.792999999999999</v>
      </c>
    </row>
    <row r="1878" spans="1:8">
      <c r="A1878" s="1">
        <v>1877</v>
      </c>
      <c r="B1878" s="2">
        <v>-52.451000000000001</v>
      </c>
      <c r="D1878" s="1">
        <v>1877</v>
      </c>
      <c r="E1878" s="2">
        <v>27</v>
      </c>
      <c r="G1878" s="1">
        <v>1877</v>
      </c>
      <c r="H1878" s="2">
        <v>12.513</v>
      </c>
    </row>
    <row r="1879" spans="1:8">
      <c r="A1879" s="1">
        <v>1878</v>
      </c>
      <c r="B1879" s="2">
        <v>-52.127000000000002</v>
      </c>
      <c r="D1879" s="1">
        <v>1878</v>
      </c>
      <c r="E1879" s="2">
        <v>24</v>
      </c>
      <c r="G1879" s="1">
        <v>1878</v>
      </c>
      <c r="H1879" s="2">
        <v>12.616</v>
      </c>
    </row>
    <row r="1880" spans="1:8">
      <c r="A1880" s="1">
        <v>1879</v>
      </c>
      <c r="B1880" s="2">
        <v>-57.506999999999998</v>
      </c>
      <c r="D1880" s="1">
        <v>1879</v>
      </c>
      <c r="E1880" s="2">
        <v>46</v>
      </c>
      <c r="G1880" s="1">
        <v>1879</v>
      </c>
      <c r="H1880" s="2">
        <v>9.7888000000000002</v>
      </c>
    </row>
    <row r="1881" spans="1:8">
      <c r="A1881" s="1">
        <v>1880</v>
      </c>
      <c r="B1881" s="2">
        <v>-56.63</v>
      </c>
      <c r="D1881" s="1">
        <v>1880</v>
      </c>
      <c r="E1881" s="2">
        <v>47</v>
      </c>
      <c r="G1881" s="1">
        <v>1880</v>
      </c>
      <c r="H1881" s="2">
        <v>8.4273000000000007</v>
      </c>
    </row>
    <row r="1882" spans="1:8">
      <c r="A1882" s="1">
        <v>1881</v>
      </c>
      <c r="B1882" s="2">
        <v>-57.551000000000002</v>
      </c>
      <c r="D1882" s="1">
        <v>1881</v>
      </c>
      <c r="E1882" s="2">
        <v>53</v>
      </c>
      <c r="G1882" s="1">
        <v>1881</v>
      </c>
      <c r="H1882" s="2">
        <v>10.281000000000001</v>
      </c>
    </row>
    <row r="1883" spans="1:8">
      <c r="A1883" s="1">
        <v>1882</v>
      </c>
      <c r="B1883" s="1">
        <v>-57.411999999999999</v>
      </c>
      <c r="D1883" s="1">
        <v>1882</v>
      </c>
      <c r="E1883" s="1">
        <v>47</v>
      </c>
      <c r="G1883" s="1">
        <v>1882</v>
      </c>
      <c r="H1883" s="1">
        <v>9.2086000000000006</v>
      </c>
    </row>
    <row r="1884" spans="1:8">
      <c r="A1884" s="1">
        <v>1883</v>
      </c>
      <c r="B1884" s="1">
        <v>-57.795999999999999</v>
      </c>
      <c r="D1884" s="1">
        <v>1883</v>
      </c>
      <c r="E1884" s="1">
        <v>53</v>
      </c>
      <c r="G1884" s="1">
        <v>1883</v>
      </c>
      <c r="H1884" s="1">
        <v>7.3689</v>
      </c>
    </row>
    <row r="1885" spans="1:8">
      <c r="A1885" s="1">
        <v>1884</v>
      </c>
      <c r="B1885" s="1">
        <v>-56.137</v>
      </c>
      <c r="D1885" s="1">
        <v>1884</v>
      </c>
      <c r="E1885" s="1">
        <v>52</v>
      </c>
      <c r="G1885" s="1">
        <v>1884</v>
      </c>
      <c r="H1885" s="1">
        <v>8.6163000000000007</v>
      </c>
    </row>
    <row r="1886" spans="1:8">
      <c r="A1886" s="1">
        <v>1885</v>
      </c>
      <c r="B1886" s="1">
        <v>-55.811999999999998</v>
      </c>
      <c r="D1886" s="1">
        <v>1885</v>
      </c>
      <c r="E1886" s="1">
        <v>43</v>
      </c>
      <c r="G1886" s="1">
        <v>1885</v>
      </c>
      <c r="H1886" s="1">
        <v>9.2187999999999999</v>
      </c>
    </row>
    <row r="1887" spans="1:8">
      <c r="A1887" s="1">
        <v>1886</v>
      </c>
      <c r="B1887" s="1">
        <v>-56.356999999999999</v>
      </c>
      <c r="D1887" s="1">
        <v>1886</v>
      </c>
      <c r="E1887" s="1">
        <v>55</v>
      </c>
      <c r="G1887" s="1">
        <v>1886</v>
      </c>
      <c r="H1887" s="1">
        <v>9.2799999999999994</v>
      </c>
    </row>
    <row r="1888" spans="1:8">
      <c r="A1888" s="1">
        <v>1887</v>
      </c>
      <c r="B1888" s="1">
        <v>-56.04</v>
      </c>
      <c r="D1888" s="1">
        <v>1887</v>
      </c>
      <c r="E1888" s="1">
        <v>46</v>
      </c>
      <c r="G1888" s="1">
        <v>1887</v>
      </c>
      <c r="H1888" s="1">
        <v>10.141999999999999</v>
      </c>
    </row>
    <row r="1889" spans="1:8">
      <c r="A1889" s="1">
        <v>1888</v>
      </c>
      <c r="B1889" s="1">
        <v>-58.344999999999999</v>
      </c>
      <c r="D1889" s="1">
        <v>1888</v>
      </c>
      <c r="E1889" s="1">
        <v>53</v>
      </c>
      <c r="G1889" s="1">
        <v>1888</v>
      </c>
      <c r="H1889" s="1">
        <v>7.6562000000000001</v>
      </c>
    </row>
    <row r="1890" spans="1:8">
      <c r="A1890" s="1">
        <v>1889</v>
      </c>
      <c r="B1890" s="2">
        <v>-59.496000000000002</v>
      </c>
      <c r="D1890" s="1">
        <v>1889</v>
      </c>
      <c r="E1890" s="2">
        <v>58</v>
      </c>
      <c r="G1890" s="1">
        <v>1889</v>
      </c>
      <c r="H1890" s="2">
        <v>8.9042999999999992</v>
      </c>
    </row>
    <row r="1891" spans="1:8">
      <c r="A1891" s="1">
        <v>1890</v>
      </c>
      <c r="B1891" s="2">
        <v>-52.954999999999998</v>
      </c>
      <c r="D1891" s="1">
        <v>1890</v>
      </c>
      <c r="E1891" s="2">
        <v>37</v>
      </c>
      <c r="G1891" s="1">
        <v>1890</v>
      </c>
      <c r="H1891" s="2">
        <v>11.96</v>
      </c>
    </row>
    <row r="1892" spans="1:8">
      <c r="A1892" s="1">
        <v>1891</v>
      </c>
      <c r="B1892" s="2">
        <v>-52.645000000000003</v>
      </c>
      <c r="D1892" s="1">
        <v>1891</v>
      </c>
      <c r="E1892" s="2">
        <v>46</v>
      </c>
      <c r="G1892" s="1">
        <v>1891</v>
      </c>
      <c r="H1892" s="2">
        <v>10.086</v>
      </c>
    </row>
    <row r="1893" spans="1:8">
      <c r="A1893" s="1">
        <v>1892</v>
      </c>
      <c r="B1893" s="2">
        <v>-56.911999999999999</v>
      </c>
      <c r="D1893" s="1">
        <v>1892</v>
      </c>
      <c r="E1893" s="2">
        <v>63</v>
      </c>
      <c r="G1893" s="1">
        <v>1892</v>
      </c>
      <c r="H1893" s="2">
        <v>6.4988999999999999</v>
      </c>
    </row>
    <row r="1894" spans="1:8">
      <c r="A1894" s="1">
        <v>1893</v>
      </c>
      <c r="B1894" s="2">
        <v>-58.564999999999998</v>
      </c>
      <c r="D1894" s="1">
        <v>1893</v>
      </c>
      <c r="E1894" s="2">
        <v>54</v>
      </c>
      <c r="G1894" s="1">
        <v>1893</v>
      </c>
      <c r="H1894" s="2">
        <v>6.8097000000000003</v>
      </c>
    </row>
    <row r="1895" spans="1:8">
      <c r="A1895" s="1">
        <v>1894</v>
      </c>
      <c r="B1895" s="2">
        <v>-54.058999999999997</v>
      </c>
      <c r="D1895" s="1">
        <v>1894</v>
      </c>
      <c r="E1895" s="2">
        <v>39</v>
      </c>
      <c r="G1895" s="1">
        <v>1894</v>
      </c>
      <c r="H1895" s="2">
        <v>11.007</v>
      </c>
    </row>
    <row r="1896" spans="1:8">
      <c r="A1896" s="1">
        <v>1895</v>
      </c>
      <c r="B1896" s="2">
        <v>-55.33</v>
      </c>
      <c r="D1896" s="1">
        <v>1895</v>
      </c>
      <c r="E1896" s="2">
        <v>66</v>
      </c>
      <c r="G1896" s="1">
        <v>1895</v>
      </c>
      <c r="H1896" s="2">
        <v>6.1200999999999999</v>
      </c>
    </row>
    <row r="1897" spans="1:8">
      <c r="A1897" s="1">
        <v>1896</v>
      </c>
      <c r="B1897" s="2">
        <v>-55.826000000000001</v>
      </c>
      <c r="D1897" s="1">
        <v>1896</v>
      </c>
      <c r="E1897" s="2">
        <v>50</v>
      </c>
      <c r="G1897" s="1">
        <v>1896</v>
      </c>
      <c r="H1897" s="2">
        <v>7.5824999999999996</v>
      </c>
    </row>
    <row r="1898" spans="1:8">
      <c r="A1898" s="1">
        <v>1897</v>
      </c>
      <c r="B1898" s="2">
        <v>-56.886000000000003</v>
      </c>
      <c r="D1898" s="1">
        <v>1897</v>
      </c>
      <c r="E1898" s="2">
        <v>48</v>
      </c>
      <c r="G1898" s="1">
        <v>1897</v>
      </c>
      <c r="H1898" s="2">
        <v>8.8116000000000003</v>
      </c>
    </row>
    <row r="1899" spans="1:8">
      <c r="A1899" s="1">
        <v>1898</v>
      </c>
      <c r="B1899" s="2">
        <v>-55.41</v>
      </c>
      <c r="D1899" s="1">
        <v>1898</v>
      </c>
      <c r="E1899" s="2">
        <v>40</v>
      </c>
      <c r="G1899" s="1">
        <v>1898</v>
      </c>
      <c r="H1899" s="2">
        <v>11.933</v>
      </c>
    </row>
    <row r="1900" spans="1:8">
      <c r="A1900" s="1">
        <v>1899</v>
      </c>
      <c r="B1900" s="2">
        <v>-56.481999999999999</v>
      </c>
      <c r="D1900" s="1">
        <v>1899</v>
      </c>
      <c r="E1900" s="2">
        <v>39</v>
      </c>
      <c r="G1900" s="1">
        <v>1899</v>
      </c>
      <c r="H1900" s="2">
        <v>10.696999999999999</v>
      </c>
    </row>
    <row r="1901" spans="1:8">
      <c r="A1901" s="1">
        <v>1900</v>
      </c>
      <c r="B1901" s="2">
        <v>-54.177999999999997</v>
      </c>
      <c r="D1901" s="1">
        <v>1900</v>
      </c>
      <c r="E1901" s="2">
        <v>36</v>
      </c>
      <c r="G1901" s="1">
        <v>1900</v>
      </c>
      <c r="H1901" s="2">
        <v>12.247999999999999</v>
      </c>
    </row>
    <row r="1902" spans="1:8">
      <c r="A1902" s="1">
        <v>1901</v>
      </c>
      <c r="B1902" s="2">
        <v>-54.723999999999997</v>
      </c>
      <c r="D1902" s="1">
        <v>1901</v>
      </c>
      <c r="E1902" s="2">
        <v>41</v>
      </c>
      <c r="G1902" s="1">
        <v>1901</v>
      </c>
      <c r="H1902" s="2">
        <v>9.9886999999999997</v>
      </c>
    </row>
    <row r="1903" spans="1:8">
      <c r="A1903" s="1">
        <v>1902</v>
      </c>
      <c r="B1903" s="2">
        <v>-57.046999999999997</v>
      </c>
      <c r="D1903" s="1">
        <v>1902</v>
      </c>
      <c r="E1903" s="2">
        <v>71</v>
      </c>
      <c r="G1903" s="1">
        <v>1902</v>
      </c>
      <c r="H1903" s="2">
        <v>5.5827999999999998</v>
      </c>
    </row>
    <row r="1904" spans="1:8">
      <c r="A1904" s="1">
        <v>1903</v>
      </c>
      <c r="B1904" s="2">
        <v>-52.262</v>
      </c>
      <c r="D1904" s="1">
        <v>1903</v>
      </c>
      <c r="E1904" s="2">
        <v>34</v>
      </c>
      <c r="G1904" s="1">
        <v>1903</v>
      </c>
      <c r="H1904" s="2">
        <v>11.162000000000001</v>
      </c>
    </row>
    <row r="1905" spans="1:8">
      <c r="A1905" s="1">
        <v>1904</v>
      </c>
      <c r="B1905" s="2">
        <v>-54.551000000000002</v>
      </c>
      <c r="D1905" s="1">
        <v>1904</v>
      </c>
      <c r="E1905" s="2">
        <v>45</v>
      </c>
      <c r="G1905" s="1">
        <v>1904</v>
      </c>
      <c r="H1905" s="2">
        <v>9.6151</v>
      </c>
    </row>
    <row r="1906" spans="1:8">
      <c r="A1906" s="1">
        <v>1905</v>
      </c>
      <c r="B1906" s="2">
        <v>-56.331000000000003</v>
      </c>
      <c r="D1906" s="1">
        <v>1905</v>
      </c>
      <c r="E1906" s="2">
        <v>54</v>
      </c>
      <c r="G1906" s="1">
        <v>1905</v>
      </c>
      <c r="H1906" s="2">
        <v>8.2826000000000004</v>
      </c>
    </row>
    <row r="1907" spans="1:8">
      <c r="A1907" s="1">
        <v>1906</v>
      </c>
      <c r="B1907" s="2">
        <v>-56.722999999999999</v>
      </c>
      <c r="D1907" s="1">
        <v>1906</v>
      </c>
      <c r="E1907" s="2">
        <v>46</v>
      </c>
      <c r="G1907" s="1">
        <v>1906</v>
      </c>
      <c r="H1907" s="2">
        <v>8.7309999999999999</v>
      </c>
    </row>
    <row r="1908" spans="1:8">
      <c r="A1908" s="1">
        <v>1907</v>
      </c>
      <c r="B1908" s="2">
        <v>-55.756999999999998</v>
      </c>
      <c r="D1908" s="1">
        <v>1907</v>
      </c>
      <c r="E1908" s="2">
        <v>39</v>
      </c>
      <c r="G1908" s="1">
        <v>1907</v>
      </c>
      <c r="H1908" s="2">
        <v>10.776999999999999</v>
      </c>
    </row>
    <row r="1909" spans="1:8">
      <c r="A1909" s="1">
        <v>1908</v>
      </c>
      <c r="B1909" s="1">
        <v>-51.982999999999997</v>
      </c>
      <c r="D1909" s="1">
        <v>1908</v>
      </c>
      <c r="E1909" s="1">
        <v>32</v>
      </c>
      <c r="G1909" s="1">
        <v>1908</v>
      </c>
      <c r="H1909" s="1">
        <v>12.276999999999999</v>
      </c>
    </row>
    <row r="1910" spans="1:8">
      <c r="A1910" s="1">
        <v>1909</v>
      </c>
      <c r="B1910" s="1">
        <v>-54.207999999999998</v>
      </c>
      <c r="D1910" s="1">
        <v>1909</v>
      </c>
      <c r="E1910" s="1">
        <v>33</v>
      </c>
      <c r="G1910" s="1">
        <v>1909</v>
      </c>
      <c r="H1910" s="1">
        <v>11.137</v>
      </c>
    </row>
    <row r="1911" spans="1:8">
      <c r="A1911" s="1">
        <v>1910</v>
      </c>
      <c r="B1911" s="1">
        <v>-56.744</v>
      </c>
      <c r="D1911" s="1">
        <v>1910</v>
      </c>
      <c r="E1911" s="1">
        <v>48</v>
      </c>
      <c r="G1911" s="1">
        <v>1910</v>
      </c>
      <c r="H1911" s="1">
        <v>7.6470000000000002</v>
      </c>
    </row>
    <row r="1912" spans="1:8">
      <c r="A1912" s="1">
        <v>1911</v>
      </c>
      <c r="B1912" s="1">
        <v>-58.137</v>
      </c>
      <c r="D1912" s="1">
        <v>1911</v>
      </c>
      <c r="E1912" s="1">
        <v>51</v>
      </c>
      <c r="G1912" s="1">
        <v>1911</v>
      </c>
      <c r="H1912" s="1">
        <v>7.7196999999999996</v>
      </c>
    </row>
    <row r="1913" spans="1:8">
      <c r="A1913" s="1">
        <v>1912</v>
      </c>
      <c r="B1913" s="1">
        <v>-57.14</v>
      </c>
      <c r="D1913" s="1">
        <v>1912</v>
      </c>
      <c r="E1913" s="1">
        <v>69</v>
      </c>
      <c r="G1913" s="1">
        <v>1912</v>
      </c>
      <c r="H1913" s="1">
        <v>6.5239000000000003</v>
      </c>
    </row>
    <row r="1914" spans="1:8">
      <c r="A1914" s="1">
        <v>1913</v>
      </c>
      <c r="B1914" s="1">
        <v>-54.765000000000001</v>
      </c>
      <c r="D1914" s="1">
        <v>1913</v>
      </c>
      <c r="E1914" s="1">
        <v>77</v>
      </c>
      <c r="G1914" s="1">
        <v>1913</v>
      </c>
      <c r="H1914" s="1">
        <v>8.5119000000000007</v>
      </c>
    </row>
    <row r="1915" spans="1:8">
      <c r="A1915" s="1">
        <v>1914</v>
      </c>
      <c r="B1915" s="1">
        <v>-56.186</v>
      </c>
      <c r="D1915" s="1">
        <v>1914</v>
      </c>
      <c r="E1915" s="1">
        <v>56</v>
      </c>
      <c r="G1915" s="1">
        <v>1914</v>
      </c>
      <c r="H1915" s="1">
        <v>8.8346</v>
      </c>
    </row>
    <row r="1916" spans="1:8">
      <c r="A1916" s="1">
        <v>1915</v>
      </c>
      <c r="B1916" s="1">
        <v>-56.819000000000003</v>
      </c>
      <c r="D1916" s="1">
        <v>1915</v>
      </c>
      <c r="E1916" s="1">
        <v>50</v>
      </c>
      <c r="G1916" s="1">
        <v>1915</v>
      </c>
      <c r="H1916" s="1">
        <v>8.81</v>
      </c>
    </row>
    <row r="1917" spans="1:8">
      <c r="A1917" s="1">
        <v>1916</v>
      </c>
      <c r="B1917" s="1">
        <v>-51.575000000000003</v>
      </c>
      <c r="D1917" s="1">
        <v>1916</v>
      </c>
      <c r="E1917" s="1">
        <v>29</v>
      </c>
      <c r="G1917" s="1">
        <v>1916</v>
      </c>
      <c r="H1917" s="1">
        <v>12.505000000000001</v>
      </c>
    </row>
    <row r="1918" spans="1:8">
      <c r="A1918" s="1">
        <v>1917</v>
      </c>
      <c r="B1918" s="1">
        <v>-54.805999999999997</v>
      </c>
      <c r="D1918" s="1">
        <v>1917</v>
      </c>
      <c r="E1918" s="1">
        <v>62</v>
      </c>
      <c r="G1918" s="1">
        <v>1917</v>
      </c>
      <c r="H1918" s="1">
        <v>8.7721999999999998</v>
      </c>
    </row>
    <row r="1919" spans="1:8">
      <c r="A1919" s="1">
        <v>1918</v>
      </c>
      <c r="B1919" s="1">
        <v>-57.06</v>
      </c>
      <c r="D1919" s="1">
        <v>1918</v>
      </c>
      <c r="E1919" s="1">
        <v>38</v>
      </c>
      <c r="G1919" s="1">
        <v>1918</v>
      </c>
      <c r="H1919" s="1">
        <v>9.5382999999999996</v>
      </c>
    </row>
    <row r="1920" spans="1:8">
      <c r="A1920" s="1">
        <v>1919</v>
      </c>
      <c r="B1920" s="1">
        <v>-55.593000000000004</v>
      </c>
      <c r="D1920" s="1">
        <v>1919</v>
      </c>
      <c r="E1920" s="1">
        <v>40</v>
      </c>
      <c r="G1920" s="1">
        <v>1919</v>
      </c>
      <c r="H1920" s="1">
        <v>10.37</v>
      </c>
    </row>
    <row r="1921" spans="1:8">
      <c r="A1921" s="1">
        <v>1920</v>
      </c>
      <c r="B1921" s="1">
        <v>-52.865000000000002</v>
      </c>
      <c r="D1921" s="1">
        <v>1920</v>
      </c>
      <c r="E1921" s="1">
        <v>36</v>
      </c>
      <c r="G1921" s="1">
        <v>1920</v>
      </c>
      <c r="H1921" s="1">
        <v>10.161</v>
      </c>
    </row>
    <row r="1922" spans="1:8">
      <c r="A1922" s="1">
        <v>1921</v>
      </c>
      <c r="B1922" s="1">
        <v>-49.46</v>
      </c>
      <c r="D1922" s="1">
        <v>1921</v>
      </c>
      <c r="E1922" s="1">
        <v>20</v>
      </c>
      <c r="G1922" s="1">
        <v>1921</v>
      </c>
      <c r="H1922" s="1">
        <v>11.102</v>
      </c>
    </row>
    <row r="1923" spans="1:8">
      <c r="A1923" s="1">
        <v>1922</v>
      </c>
      <c r="B1923" s="1">
        <v>-53.984999999999999</v>
      </c>
      <c r="D1923" s="1">
        <v>1922</v>
      </c>
      <c r="E1923" s="1">
        <v>37</v>
      </c>
      <c r="G1923" s="1">
        <v>1922</v>
      </c>
      <c r="H1923" s="1">
        <v>10.797000000000001</v>
      </c>
    </row>
    <row r="1924" spans="1:8">
      <c r="A1924" s="1">
        <v>1923</v>
      </c>
      <c r="B1924" s="1">
        <v>-52.02</v>
      </c>
      <c r="D1924" s="1">
        <v>1923</v>
      </c>
      <c r="E1924" s="1">
        <v>29</v>
      </c>
      <c r="G1924" s="1">
        <v>1923</v>
      </c>
      <c r="H1924" s="1">
        <v>12.837999999999999</v>
      </c>
    </row>
    <row r="1925" spans="1:8">
      <c r="A1925" s="1">
        <v>1924</v>
      </c>
      <c r="B1925" s="1">
        <v>-55.713999999999999</v>
      </c>
      <c r="D1925" s="1">
        <v>1924</v>
      </c>
      <c r="E1925" s="1">
        <v>41</v>
      </c>
      <c r="G1925" s="1">
        <v>1924</v>
      </c>
      <c r="H1925" s="1">
        <v>9.4916999999999998</v>
      </c>
    </row>
    <row r="1926" spans="1:8">
      <c r="A1926" s="1">
        <v>1925</v>
      </c>
      <c r="B1926" s="1">
        <v>-55.174999999999997</v>
      </c>
      <c r="D1926" s="1">
        <v>1925</v>
      </c>
      <c r="E1926" s="1">
        <v>49</v>
      </c>
      <c r="G1926" s="1">
        <v>1925</v>
      </c>
      <c r="H1926" s="1">
        <v>10.785</v>
      </c>
    </row>
    <row r="1927" spans="1:8">
      <c r="A1927" s="1">
        <v>1926</v>
      </c>
      <c r="B1927" s="1">
        <v>-58.228000000000002</v>
      </c>
      <c r="D1927" s="1">
        <v>1926</v>
      </c>
      <c r="E1927" s="1">
        <v>52</v>
      </c>
      <c r="G1927" s="1">
        <v>1926</v>
      </c>
      <c r="H1927" s="1">
        <v>7.7210000000000001</v>
      </c>
    </row>
    <row r="1928" spans="1:8">
      <c r="A1928" s="1">
        <v>1927</v>
      </c>
      <c r="B1928" s="1">
        <v>-57.39</v>
      </c>
      <c r="D1928" s="1">
        <v>1927</v>
      </c>
      <c r="E1928" s="1">
        <v>61</v>
      </c>
      <c r="G1928" s="1">
        <v>1927</v>
      </c>
      <c r="H1928" s="1">
        <v>6.6901000000000002</v>
      </c>
    </row>
    <row r="1929" spans="1:8">
      <c r="A1929" s="1">
        <v>1928</v>
      </c>
      <c r="B1929" s="1">
        <v>-53.17</v>
      </c>
      <c r="D1929" s="1">
        <v>1928</v>
      </c>
      <c r="E1929" s="1">
        <v>41</v>
      </c>
      <c r="G1929" s="1">
        <v>1928</v>
      </c>
      <c r="H1929" s="1">
        <v>9.2749000000000006</v>
      </c>
    </row>
    <row r="1930" spans="1:8">
      <c r="A1930" s="1">
        <v>1929</v>
      </c>
      <c r="B1930" s="2">
        <v>-53.494</v>
      </c>
      <c r="D1930" s="1">
        <v>1929</v>
      </c>
      <c r="E1930" s="2">
        <v>42</v>
      </c>
      <c r="G1930" s="1">
        <v>1929</v>
      </c>
      <c r="H1930" s="2">
        <v>10.135</v>
      </c>
    </row>
    <row r="1931" spans="1:8">
      <c r="A1931" s="1">
        <v>1930</v>
      </c>
      <c r="B1931" s="2">
        <v>-55.768999999999998</v>
      </c>
      <c r="D1931" s="1">
        <v>1930</v>
      </c>
      <c r="E1931" s="2">
        <v>60</v>
      </c>
      <c r="G1931" s="1">
        <v>1930</v>
      </c>
      <c r="H1931" s="2">
        <v>7.7880000000000003</v>
      </c>
    </row>
    <row r="1932" spans="1:8">
      <c r="A1932" s="1">
        <v>1931</v>
      </c>
      <c r="B1932" s="2">
        <v>-55.555</v>
      </c>
      <c r="D1932" s="1">
        <v>1931</v>
      </c>
      <c r="E1932" s="2">
        <v>57</v>
      </c>
      <c r="G1932" s="1">
        <v>1931</v>
      </c>
      <c r="H1932" s="2">
        <v>7.9622999999999999</v>
      </c>
    </row>
    <row r="1933" spans="1:8">
      <c r="A1933" s="1">
        <v>1932</v>
      </c>
      <c r="B1933" s="2">
        <v>-54.420999999999999</v>
      </c>
      <c r="D1933" s="1">
        <v>1932</v>
      </c>
      <c r="E1933" s="2">
        <v>43</v>
      </c>
      <c r="G1933" s="1">
        <v>1932</v>
      </c>
      <c r="H1933" s="2">
        <v>9.7197999999999993</v>
      </c>
    </row>
    <row r="1934" spans="1:8">
      <c r="A1934" s="1">
        <v>1933</v>
      </c>
      <c r="B1934" s="2">
        <v>-53.414000000000001</v>
      </c>
      <c r="D1934" s="1">
        <v>1933</v>
      </c>
      <c r="E1934" s="2">
        <v>82</v>
      </c>
      <c r="G1934" s="1">
        <v>1933</v>
      </c>
      <c r="H1934" s="2">
        <v>6.9061000000000003</v>
      </c>
    </row>
    <row r="1935" spans="1:8">
      <c r="A1935" s="1">
        <v>1934</v>
      </c>
      <c r="B1935" s="2">
        <v>-54.323</v>
      </c>
      <c r="D1935" s="1">
        <v>1934</v>
      </c>
      <c r="E1935" s="2">
        <v>57</v>
      </c>
      <c r="G1935" s="1">
        <v>1934</v>
      </c>
      <c r="H1935" s="2">
        <v>8.0137999999999998</v>
      </c>
    </row>
    <row r="1936" spans="1:8">
      <c r="A1936" s="1">
        <v>1935</v>
      </c>
      <c r="B1936" s="2">
        <v>-53.795999999999999</v>
      </c>
      <c r="D1936" s="1">
        <v>1935</v>
      </c>
      <c r="E1936" s="2">
        <v>44</v>
      </c>
      <c r="G1936" s="1">
        <v>1935</v>
      </c>
      <c r="H1936" s="2">
        <v>10.32</v>
      </c>
    </row>
    <row r="1937" spans="1:8">
      <c r="A1937" s="1">
        <v>1936</v>
      </c>
      <c r="B1937" s="2">
        <v>-56.35</v>
      </c>
      <c r="D1937" s="1">
        <v>1936</v>
      </c>
      <c r="E1937" s="2">
        <v>49</v>
      </c>
      <c r="G1937" s="1">
        <v>1936</v>
      </c>
      <c r="H1937" s="2">
        <v>9.2410999999999994</v>
      </c>
    </row>
    <row r="1938" spans="1:8">
      <c r="A1938" s="1">
        <v>1937</v>
      </c>
      <c r="B1938" s="2">
        <v>-58.926000000000002</v>
      </c>
      <c r="D1938" s="1">
        <v>1937</v>
      </c>
      <c r="E1938" s="2">
        <v>66</v>
      </c>
      <c r="G1938" s="1">
        <v>1937</v>
      </c>
      <c r="H1938" s="2">
        <v>6.9923000000000002</v>
      </c>
    </row>
    <row r="1939" spans="1:8">
      <c r="A1939" s="1">
        <v>1938</v>
      </c>
      <c r="B1939" s="2">
        <v>-55.976999999999997</v>
      </c>
      <c r="D1939" s="1">
        <v>1938</v>
      </c>
      <c r="E1939" s="2">
        <v>40</v>
      </c>
      <c r="G1939" s="1">
        <v>1938</v>
      </c>
      <c r="H1939" s="2">
        <v>8.6445000000000007</v>
      </c>
    </row>
    <row r="1940" spans="1:8">
      <c r="A1940" s="1">
        <v>1939</v>
      </c>
      <c r="B1940" s="2">
        <v>-54.597999999999999</v>
      </c>
      <c r="D1940" s="1">
        <v>1939</v>
      </c>
      <c r="E1940" s="2">
        <v>43</v>
      </c>
      <c r="G1940" s="1">
        <v>1939</v>
      </c>
      <c r="H1940" s="2">
        <v>9.4695</v>
      </c>
    </row>
    <row r="1941" spans="1:8">
      <c r="A1941" s="1">
        <v>1940</v>
      </c>
      <c r="B1941" s="2">
        <v>-55.073999999999998</v>
      </c>
      <c r="D1941" s="1">
        <v>1940</v>
      </c>
      <c r="E1941" s="2">
        <v>40</v>
      </c>
      <c r="G1941" s="1">
        <v>1940</v>
      </c>
      <c r="H1941" s="2">
        <v>10.64</v>
      </c>
    </row>
    <row r="1942" spans="1:8">
      <c r="A1942" s="1">
        <v>1941</v>
      </c>
      <c r="B1942" s="2">
        <v>-55.046999999999997</v>
      </c>
      <c r="D1942" s="1">
        <v>1941</v>
      </c>
      <c r="E1942" s="2">
        <v>36</v>
      </c>
      <c r="G1942" s="1">
        <v>1941</v>
      </c>
      <c r="H1942" s="2">
        <v>9.9341000000000008</v>
      </c>
    </row>
    <row r="1943" spans="1:8">
      <c r="A1943" s="1">
        <v>1942</v>
      </c>
      <c r="B1943" s="2">
        <v>-51.363</v>
      </c>
      <c r="D1943" s="1">
        <v>1942</v>
      </c>
      <c r="E1943" s="2">
        <v>47</v>
      </c>
      <c r="G1943" s="1">
        <v>1942</v>
      </c>
      <c r="H1943" s="2">
        <v>10.739000000000001</v>
      </c>
    </row>
    <row r="1944" spans="1:8">
      <c r="A1944" s="1">
        <v>1943</v>
      </c>
      <c r="B1944" s="2">
        <v>-53.51</v>
      </c>
      <c r="D1944" s="1">
        <v>1943</v>
      </c>
      <c r="E1944" s="2">
        <v>66</v>
      </c>
      <c r="G1944" s="1">
        <v>1943</v>
      </c>
      <c r="H1944" s="2">
        <v>7.4736000000000002</v>
      </c>
    </row>
    <row r="1945" spans="1:8">
      <c r="A1945" s="1">
        <v>1944</v>
      </c>
      <c r="B1945" s="2">
        <v>-50.898000000000003</v>
      </c>
      <c r="D1945" s="1">
        <v>1944</v>
      </c>
      <c r="E1945" s="2">
        <v>32</v>
      </c>
      <c r="G1945" s="1">
        <v>1944</v>
      </c>
      <c r="H1945" s="2">
        <v>12.927</v>
      </c>
    </row>
    <row r="1946" spans="1:8">
      <c r="A1946" s="1">
        <v>1945</v>
      </c>
      <c r="B1946" s="2">
        <v>-56.98</v>
      </c>
      <c r="D1946" s="1">
        <v>1945</v>
      </c>
      <c r="E1946" s="2">
        <v>69</v>
      </c>
      <c r="G1946" s="1">
        <v>1945</v>
      </c>
      <c r="H1946" s="2">
        <v>6.2393000000000001</v>
      </c>
    </row>
    <row r="1947" spans="1:8">
      <c r="A1947" s="1">
        <v>1946</v>
      </c>
      <c r="B1947" s="2">
        <v>-55.042000000000002</v>
      </c>
      <c r="D1947" s="1">
        <v>1946</v>
      </c>
      <c r="E1947" s="2">
        <v>64</v>
      </c>
      <c r="G1947" s="1">
        <v>1946</v>
      </c>
      <c r="H1947" s="2">
        <v>7.5472000000000001</v>
      </c>
    </row>
    <row r="1948" spans="1:8">
      <c r="A1948" s="1">
        <v>1947</v>
      </c>
      <c r="B1948" s="2">
        <v>-53.087000000000003</v>
      </c>
      <c r="D1948" s="1">
        <v>1947</v>
      </c>
      <c r="E1948" s="2">
        <v>56</v>
      </c>
      <c r="G1948" s="1">
        <v>1947</v>
      </c>
      <c r="H1948" s="2">
        <v>8.8163999999999998</v>
      </c>
    </row>
    <row r="1949" spans="1:8">
      <c r="A1949" s="1">
        <v>1948</v>
      </c>
      <c r="B1949" s="2">
        <v>-56.4</v>
      </c>
      <c r="D1949" s="1">
        <v>1948</v>
      </c>
      <c r="E1949" s="2">
        <v>63</v>
      </c>
      <c r="G1949" s="1">
        <v>1948</v>
      </c>
      <c r="H1949" s="2">
        <v>7.0171999999999999</v>
      </c>
    </row>
    <row r="1950" spans="1:8">
      <c r="A1950" s="1">
        <v>1949</v>
      </c>
      <c r="B1950" s="2">
        <v>-55.692</v>
      </c>
      <c r="D1950" s="1">
        <v>1949</v>
      </c>
      <c r="E1950" s="2">
        <v>55</v>
      </c>
      <c r="G1950" s="1">
        <v>1949</v>
      </c>
      <c r="H1950" s="2">
        <v>8.0776000000000003</v>
      </c>
    </row>
    <row r="1951" spans="1:8">
      <c r="A1951" s="1">
        <v>1950</v>
      </c>
      <c r="B1951" s="2">
        <v>-54.368000000000002</v>
      </c>
      <c r="D1951" s="1">
        <v>1950</v>
      </c>
      <c r="E1951" s="2">
        <v>58</v>
      </c>
      <c r="G1951" s="1">
        <v>1950</v>
      </c>
      <c r="H1951" s="2">
        <v>8.6144999999999996</v>
      </c>
    </row>
    <row r="1952" spans="1:8">
      <c r="A1952" s="1">
        <v>1951</v>
      </c>
      <c r="B1952" s="2">
        <v>-54.082999999999998</v>
      </c>
      <c r="D1952" s="1">
        <v>1951</v>
      </c>
      <c r="E1952" s="2">
        <v>67</v>
      </c>
      <c r="G1952" s="1">
        <v>1951</v>
      </c>
      <c r="H1952" s="2">
        <v>6.7755000000000001</v>
      </c>
    </row>
    <row r="1953" spans="1:8">
      <c r="A1953" s="1">
        <v>1952</v>
      </c>
      <c r="B1953" s="2">
        <v>-56.780999999999999</v>
      </c>
      <c r="D1953" s="1">
        <v>1952</v>
      </c>
      <c r="E1953" s="2">
        <v>86</v>
      </c>
      <c r="G1953" s="1">
        <v>1952</v>
      </c>
      <c r="H1953" s="2">
        <v>5.1506999999999996</v>
      </c>
    </row>
    <row r="1954" spans="1:8">
      <c r="A1954" s="1">
        <v>1953</v>
      </c>
      <c r="B1954" s="2">
        <v>-57.283999999999999</v>
      </c>
      <c r="D1954" s="1">
        <v>1953</v>
      </c>
      <c r="E1954" s="2">
        <v>68</v>
      </c>
      <c r="G1954" s="1">
        <v>1953</v>
      </c>
      <c r="H1954" s="2">
        <v>6.3158000000000003</v>
      </c>
    </row>
    <row r="1955" spans="1:8">
      <c r="A1955" s="1">
        <v>1954</v>
      </c>
      <c r="B1955" s="2">
        <v>-55.542000000000002</v>
      </c>
      <c r="D1955" s="1">
        <v>1954</v>
      </c>
      <c r="E1955" s="2">
        <v>62</v>
      </c>
      <c r="G1955" s="1">
        <v>1954</v>
      </c>
      <c r="H1955" s="2">
        <v>8.3087999999999997</v>
      </c>
    </row>
    <row r="1956" spans="1:8">
      <c r="A1956" s="1">
        <v>1955</v>
      </c>
      <c r="B1956" s="2">
        <v>-55.683</v>
      </c>
      <c r="D1956" s="1">
        <v>1955</v>
      </c>
      <c r="E1956" s="2">
        <v>66</v>
      </c>
      <c r="G1956" s="1">
        <v>1955</v>
      </c>
      <c r="H1956" s="2">
        <v>7.2111999999999998</v>
      </c>
    </row>
    <row r="1957" spans="1:8">
      <c r="A1957" s="1">
        <v>1956</v>
      </c>
      <c r="B1957" s="2">
        <v>-54.514000000000003</v>
      </c>
      <c r="D1957" s="1">
        <v>1956</v>
      </c>
      <c r="E1957" s="2">
        <v>75</v>
      </c>
      <c r="G1957" s="1">
        <v>1956</v>
      </c>
      <c r="H1957" s="2">
        <v>6.0289000000000001</v>
      </c>
    </row>
    <row r="1958" spans="1:8">
      <c r="A1958" s="1">
        <v>1957</v>
      </c>
      <c r="B1958" s="2">
        <v>-54.473999999999997</v>
      </c>
      <c r="D1958" s="1">
        <v>1957</v>
      </c>
      <c r="E1958" s="2">
        <v>64</v>
      </c>
      <c r="G1958" s="1">
        <v>1957</v>
      </c>
      <c r="H1958" s="2">
        <v>7.8376000000000001</v>
      </c>
    </row>
    <row r="1959" spans="1:8">
      <c r="A1959" s="1">
        <v>1958</v>
      </c>
      <c r="B1959" s="2">
        <v>-56.185000000000002</v>
      </c>
      <c r="D1959" s="1">
        <v>1958</v>
      </c>
      <c r="E1959" s="2">
        <v>77</v>
      </c>
      <c r="G1959" s="1">
        <v>1958</v>
      </c>
      <c r="H1959" s="2">
        <v>6.7024999999999997</v>
      </c>
    </row>
    <row r="1960" spans="1:8">
      <c r="A1960" s="1">
        <v>1959</v>
      </c>
      <c r="B1960" s="2">
        <v>-55.884</v>
      </c>
      <c r="D1960" s="1">
        <v>1959</v>
      </c>
      <c r="E1960" s="2">
        <v>88</v>
      </c>
      <c r="G1960" s="1">
        <v>1959</v>
      </c>
      <c r="H1960" s="2">
        <v>6.9147999999999996</v>
      </c>
    </row>
    <row r="1961" spans="1:8">
      <c r="A1961" s="1">
        <v>1960</v>
      </c>
      <c r="B1961" s="2">
        <v>-55.134</v>
      </c>
      <c r="D1961" s="1">
        <v>1960</v>
      </c>
      <c r="E1961" s="2">
        <v>76</v>
      </c>
      <c r="G1961" s="1">
        <v>1960</v>
      </c>
      <c r="H1961" s="2">
        <v>6.8507999999999996</v>
      </c>
    </row>
    <row r="1962" spans="1:8">
      <c r="A1962" s="1">
        <v>1961</v>
      </c>
      <c r="B1962" s="2">
        <v>-57.792000000000002</v>
      </c>
      <c r="D1962" s="1">
        <v>1961</v>
      </c>
      <c r="E1962" s="2">
        <v>91</v>
      </c>
      <c r="G1962" s="1">
        <v>1961</v>
      </c>
      <c r="H1962" s="2">
        <v>4.4703999999999997</v>
      </c>
    </row>
    <row r="1963" spans="1:8">
      <c r="A1963" s="1">
        <v>1962</v>
      </c>
      <c r="B1963" s="2">
        <v>-58.402999999999999</v>
      </c>
      <c r="D1963" s="1">
        <v>1962</v>
      </c>
      <c r="E1963" s="2">
        <v>76</v>
      </c>
      <c r="G1963" s="1">
        <v>1962</v>
      </c>
      <c r="H1963" s="2">
        <v>5.6005000000000003</v>
      </c>
    </row>
    <row r="1964" spans="1:8">
      <c r="A1964" s="1">
        <v>1963</v>
      </c>
      <c r="B1964" s="2">
        <v>-55.859000000000002</v>
      </c>
      <c r="D1964" s="1">
        <v>1963</v>
      </c>
      <c r="E1964" s="2">
        <v>53</v>
      </c>
      <c r="G1964" s="1">
        <v>1963</v>
      </c>
      <c r="H1964" s="2">
        <v>8.4482999999999997</v>
      </c>
    </row>
    <row r="1965" spans="1:8">
      <c r="A1965" s="1">
        <v>1964</v>
      </c>
      <c r="B1965" s="2">
        <v>-55.296999999999997</v>
      </c>
      <c r="D1965" s="1">
        <v>1964</v>
      </c>
      <c r="E1965" s="2">
        <v>66</v>
      </c>
      <c r="G1965" s="1">
        <v>1964</v>
      </c>
      <c r="H1965" s="2">
        <v>6.5228999999999999</v>
      </c>
    </row>
    <row r="1966" spans="1:8">
      <c r="A1966" s="1">
        <v>1965</v>
      </c>
      <c r="B1966" s="2">
        <v>-52.561999999999998</v>
      </c>
      <c r="D1966" s="1">
        <v>1965</v>
      </c>
      <c r="E1966" s="2">
        <v>59</v>
      </c>
      <c r="G1966" s="1">
        <v>1965</v>
      </c>
      <c r="H1966" s="2">
        <v>7.9324000000000003</v>
      </c>
    </row>
    <row r="1967" spans="1:8">
      <c r="A1967" s="1">
        <v>1966</v>
      </c>
      <c r="B1967" s="2">
        <v>-54.131</v>
      </c>
      <c r="D1967" s="1">
        <v>1966</v>
      </c>
      <c r="E1967" s="2">
        <v>47</v>
      </c>
      <c r="G1967" s="1">
        <v>1966</v>
      </c>
      <c r="H1967" s="2">
        <v>9.3754000000000008</v>
      </c>
    </row>
    <row r="1968" spans="1:8">
      <c r="A1968" s="1">
        <v>1967</v>
      </c>
      <c r="B1968" s="2">
        <v>-52.886000000000003</v>
      </c>
      <c r="D1968" s="1">
        <v>1967</v>
      </c>
      <c r="E1968" s="2">
        <v>40</v>
      </c>
      <c r="G1968" s="1">
        <v>1967</v>
      </c>
      <c r="H1968" s="2">
        <v>11.513</v>
      </c>
    </row>
    <row r="1969" spans="1:8">
      <c r="A1969" s="1">
        <v>1968</v>
      </c>
      <c r="B1969" s="2">
        <v>-54.140999999999998</v>
      </c>
      <c r="D1969" s="1">
        <v>1968</v>
      </c>
      <c r="E1969" s="2">
        <v>64</v>
      </c>
      <c r="G1969" s="1">
        <v>1968</v>
      </c>
      <c r="H1969" s="2">
        <v>8.5983999999999998</v>
      </c>
    </row>
    <row r="1970" spans="1:8">
      <c r="A1970" s="1">
        <v>1969</v>
      </c>
      <c r="B1970" s="2">
        <v>-55.865000000000002</v>
      </c>
      <c r="D1970" s="1">
        <v>1969</v>
      </c>
      <c r="E1970" s="2">
        <v>105</v>
      </c>
      <c r="G1970" s="1">
        <v>1969</v>
      </c>
      <c r="H1970" s="2">
        <v>4.0606999999999998</v>
      </c>
    </row>
    <row r="1971" spans="1:8">
      <c r="A1971" s="1">
        <v>1970</v>
      </c>
      <c r="B1971" s="2">
        <v>-54.835000000000001</v>
      </c>
      <c r="D1971" s="1">
        <v>1970</v>
      </c>
      <c r="E1971" s="2">
        <v>92</v>
      </c>
      <c r="G1971" s="1">
        <v>1970</v>
      </c>
      <c r="H1971" s="2">
        <v>5.8883999999999999</v>
      </c>
    </row>
    <row r="1972" spans="1:8">
      <c r="A1972" s="1">
        <v>1971</v>
      </c>
      <c r="B1972" s="2">
        <v>-56.671999999999997</v>
      </c>
      <c r="D1972" s="1">
        <v>1971</v>
      </c>
      <c r="E1972" s="2">
        <v>77</v>
      </c>
      <c r="G1972" s="1">
        <v>1971</v>
      </c>
      <c r="H1972" s="2">
        <v>7.0804</v>
      </c>
    </row>
    <row r="1973" spans="1:8">
      <c r="A1973" s="1">
        <v>1972</v>
      </c>
      <c r="B1973" s="2">
        <v>-53.905999999999999</v>
      </c>
      <c r="D1973" s="1">
        <v>1972</v>
      </c>
      <c r="E1973" s="2">
        <v>51</v>
      </c>
      <c r="G1973" s="1">
        <v>1972</v>
      </c>
      <c r="H1973" s="2">
        <v>9.0388999999999999</v>
      </c>
    </row>
    <row r="1974" spans="1:8">
      <c r="A1974" s="1">
        <v>1973</v>
      </c>
      <c r="B1974" s="2">
        <v>-55.899000000000001</v>
      </c>
      <c r="D1974" s="1">
        <v>1973</v>
      </c>
      <c r="E1974" s="2">
        <v>63</v>
      </c>
      <c r="G1974" s="1">
        <v>1973</v>
      </c>
      <c r="H1974" s="2">
        <v>7.3943000000000003</v>
      </c>
    </row>
    <row r="1975" spans="1:8">
      <c r="A1975" s="1">
        <v>1974</v>
      </c>
      <c r="B1975" s="2">
        <v>-56.210999999999999</v>
      </c>
      <c r="D1975" s="1">
        <v>1974</v>
      </c>
      <c r="E1975" s="2">
        <v>97</v>
      </c>
      <c r="G1975" s="1">
        <v>1974</v>
      </c>
      <c r="H1975" s="2">
        <v>3.9851000000000001</v>
      </c>
    </row>
    <row r="1976" spans="1:8">
      <c r="A1976" s="1">
        <v>1975</v>
      </c>
      <c r="B1976" s="2">
        <v>-55.360999999999997</v>
      </c>
      <c r="D1976" s="1">
        <v>1975</v>
      </c>
      <c r="E1976" s="2">
        <v>64</v>
      </c>
      <c r="G1976" s="1">
        <v>1975</v>
      </c>
      <c r="H1976" s="2">
        <v>8.2934000000000001</v>
      </c>
    </row>
    <row r="1977" spans="1:8">
      <c r="A1977" s="1">
        <v>1976</v>
      </c>
      <c r="B1977" s="2">
        <v>-56.37</v>
      </c>
      <c r="D1977" s="1">
        <v>1976</v>
      </c>
      <c r="E1977" s="2">
        <v>55</v>
      </c>
      <c r="G1977" s="1">
        <v>1976</v>
      </c>
      <c r="H1977" s="2">
        <v>8.9992999999999999</v>
      </c>
    </row>
    <row r="1978" spans="1:8">
      <c r="A1978" s="1">
        <v>1977</v>
      </c>
      <c r="B1978" s="2">
        <v>-59.350999999999999</v>
      </c>
      <c r="D1978" s="1">
        <v>1977</v>
      </c>
      <c r="E1978" s="2">
        <v>73</v>
      </c>
      <c r="G1978" s="1">
        <v>1977</v>
      </c>
      <c r="H1978" s="2">
        <v>6.625</v>
      </c>
    </row>
    <row r="1979" spans="1:8">
      <c r="A1979" s="1">
        <v>1978</v>
      </c>
      <c r="B1979" s="2">
        <v>-55.774999999999999</v>
      </c>
      <c r="D1979" s="1">
        <v>1978</v>
      </c>
      <c r="E1979" s="2">
        <v>62</v>
      </c>
      <c r="G1979" s="1">
        <v>1978</v>
      </c>
      <c r="H1979" s="2">
        <v>6.5449000000000002</v>
      </c>
    </row>
    <row r="1980" spans="1:8">
      <c r="A1980" s="1">
        <v>1979</v>
      </c>
      <c r="B1980" s="2">
        <v>-56.113999999999997</v>
      </c>
      <c r="D1980" s="1">
        <v>1979</v>
      </c>
      <c r="E1980" s="2">
        <v>87</v>
      </c>
      <c r="G1980" s="1">
        <v>1979</v>
      </c>
      <c r="H1980" s="2">
        <v>4.9142000000000001</v>
      </c>
    </row>
    <row r="1981" spans="1:8">
      <c r="A1981" s="1">
        <v>1980</v>
      </c>
      <c r="B1981" s="2">
        <v>-53.823</v>
      </c>
      <c r="D1981" s="1">
        <v>1980</v>
      </c>
      <c r="E1981" s="2">
        <v>38</v>
      </c>
      <c r="G1981" s="1">
        <v>1980</v>
      </c>
      <c r="H1981" s="2">
        <v>11.21</v>
      </c>
    </row>
    <row r="1982" spans="1:8">
      <c r="A1982" s="1">
        <v>1981</v>
      </c>
      <c r="B1982" s="2">
        <v>-54.338999999999999</v>
      </c>
      <c r="D1982" s="1">
        <v>1981</v>
      </c>
      <c r="E1982" s="2">
        <v>37</v>
      </c>
      <c r="G1982" s="1">
        <v>1981</v>
      </c>
      <c r="H1982" s="2">
        <v>12.273</v>
      </c>
    </row>
    <row r="1983" spans="1:8">
      <c r="A1983" s="1">
        <v>1982</v>
      </c>
      <c r="B1983" s="2">
        <v>-55.128999999999998</v>
      </c>
      <c r="D1983" s="1">
        <v>1982</v>
      </c>
      <c r="E1983" s="2">
        <v>44</v>
      </c>
      <c r="G1983" s="1">
        <v>1982</v>
      </c>
      <c r="H1983" s="2">
        <v>8.9824000000000002</v>
      </c>
    </row>
    <row r="1984" spans="1:8">
      <c r="A1984" s="1">
        <v>1983</v>
      </c>
      <c r="B1984" s="2">
        <v>-51.784999999999997</v>
      </c>
      <c r="D1984" s="1">
        <v>1983</v>
      </c>
      <c r="E1984" s="2">
        <v>34</v>
      </c>
      <c r="G1984" s="1">
        <v>1983</v>
      </c>
      <c r="H1984" s="2">
        <v>11.335000000000001</v>
      </c>
    </row>
    <row r="1985" spans="1:8">
      <c r="A1985" s="1">
        <v>1984</v>
      </c>
      <c r="B1985" s="2">
        <v>-52.051000000000002</v>
      </c>
      <c r="D1985" s="1">
        <v>1984</v>
      </c>
      <c r="E1985" s="2">
        <v>48</v>
      </c>
      <c r="G1985" s="1">
        <v>1984</v>
      </c>
      <c r="H1985" s="2">
        <v>10.087999999999999</v>
      </c>
    </row>
    <row r="1986" spans="1:8">
      <c r="A1986" s="1">
        <v>1985</v>
      </c>
      <c r="B1986" s="2">
        <v>-55.131</v>
      </c>
      <c r="D1986" s="1">
        <v>1985</v>
      </c>
      <c r="E1986" s="2">
        <v>55</v>
      </c>
      <c r="G1986" s="1">
        <v>1985</v>
      </c>
      <c r="H1986" s="2">
        <v>8.0969999999999995</v>
      </c>
    </row>
    <row r="1987" spans="1:8">
      <c r="A1987" s="1">
        <v>1986</v>
      </c>
      <c r="B1987" s="2">
        <v>-53.548999999999999</v>
      </c>
      <c r="D1987" s="1">
        <v>1986</v>
      </c>
      <c r="E1987" s="2">
        <v>49</v>
      </c>
      <c r="G1987" s="1">
        <v>1986</v>
      </c>
      <c r="H1987" s="2">
        <v>10.468999999999999</v>
      </c>
    </row>
    <row r="1988" spans="1:8">
      <c r="A1988" s="1">
        <v>1987</v>
      </c>
      <c r="B1988" s="2">
        <v>-54.069000000000003</v>
      </c>
      <c r="D1988" s="1">
        <v>1987</v>
      </c>
      <c r="E1988" s="2">
        <v>48</v>
      </c>
      <c r="G1988" s="1">
        <v>1987</v>
      </c>
      <c r="H1988" s="2">
        <v>9.5169999999999995</v>
      </c>
    </row>
    <row r="1989" spans="1:8">
      <c r="A1989" s="1">
        <v>1988</v>
      </c>
      <c r="B1989" s="2">
        <v>-53.014000000000003</v>
      </c>
      <c r="D1989" s="1">
        <v>1988</v>
      </c>
      <c r="E1989" s="2">
        <v>31</v>
      </c>
      <c r="G1989" s="1">
        <v>1988</v>
      </c>
      <c r="H1989" s="2">
        <v>13.425000000000001</v>
      </c>
    </row>
    <row r="1990" spans="1:8">
      <c r="A1990" s="1">
        <v>1989</v>
      </c>
      <c r="B1990" s="2">
        <v>-55.356000000000002</v>
      </c>
      <c r="D1990" s="1">
        <v>1989</v>
      </c>
      <c r="E1990" s="2">
        <v>46</v>
      </c>
      <c r="G1990" s="1">
        <v>1989</v>
      </c>
      <c r="H1990" s="2">
        <v>10.148</v>
      </c>
    </row>
    <row r="1991" spans="1:8">
      <c r="A1991" s="1">
        <v>1990</v>
      </c>
      <c r="B1991" s="2">
        <v>-57.137999999999998</v>
      </c>
      <c r="D1991" s="1">
        <v>1990</v>
      </c>
      <c r="E1991" s="2">
        <v>58</v>
      </c>
      <c r="G1991" s="1">
        <v>1990</v>
      </c>
      <c r="H1991" s="2">
        <v>8.6210000000000004</v>
      </c>
    </row>
    <row r="1992" spans="1:8">
      <c r="A1992" s="1">
        <v>1991</v>
      </c>
      <c r="B1992" s="2">
        <v>-54.975999999999999</v>
      </c>
      <c r="D1992" s="1">
        <v>1991</v>
      </c>
      <c r="E1992" s="2">
        <v>39</v>
      </c>
      <c r="G1992" s="1">
        <v>1991</v>
      </c>
      <c r="H1992" s="2">
        <v>10.852</v>
      </c>
    </row>
    <row r="1993" spans="1:8">
      <c r="A1993" s="1">
        <v>1992</v>
      </c>
      <c r="B1993" s="1">
        <v>-50.901000000000003</v>
      </c>
      <c r="D1993" s="1">
        <v>1992</v>
      </c>
      <c r="E1993" s="1">
        <v>21</v>
      </c>
      <c r="G1993" s="1">
        <v>1992</v>
      </c>
      <c r="H1993" s="1">
        <v>10.61</v>
      </c>
    </row>
    <row r="1994" spans="1:8">
      <c r="A1994" s="1">
        <v>1993</v>
      </c>
      <c r="B1994" s="1">
        <v>-53.764000000000003</v>
      </c>
      <c r="D1994" s="1">
        <v>1993</v>
      </c>
      <c r="E1994" s="1">
        <v>29</v>
      </c>
      <c r="G1994" s="1">
        <v>1993</v>
      </c>
      <c r="H1994" s="1">
        <v>12.782999999999999</v>
      </c>
    </row>
    <row r="1995" spans="1:8">
      <c r="A1995" s="1">
        <v>1994</v>
      </c>
      <c r="B1995" s="1">
        <v>-51.402000000000001</v>
      </c>
      <c r="D1995" s="1">
        <v>1994</v>
      </c>
      <c r="E1995" s="1">
        <v>30</v>
      </c>
      <c r="G1995" s="1">
        <v>1994</v>
      </c>
      <c r="H1995" s="1">
        <v>13.769</v>
      </c>
    </row>
    <row r="1996" spans="1:8">
      <c r="A1996" s="1">
        <v>1995</v>
      </c>
      <c r="B1996" s="1">
        <v>-53.938000000000002</v>
      </c>
      <c r="D1996" s="1">
        <v>1995</v>
      </c>
      <c r="E1996" s="1">
        <v>38</v>
      </c>
      <c r="G1996" s="1">
        <v>1995</v>
      </c>
      <c r="H1996" s="1">
        <v>11.057</v>
      </c>
    </row>
    <row r="1997" spans="1:8">
      <c r="A1997" s="1">
        <v>1996</v>
      </c>
      <c r="B1997" s="1">
        <v>-52.548999999999999</v>
      </c>
      <c r="D1997" s="1">
        <v>1996</v>
      </c>
      <c r="E1997" s="1">
        <v>27</v>
      </c>
      <c r="G1997" s="1">
        <v>1996</v>
      </c>
      <c r="H1997" s="1">
        <v>12.423999999999999</v>
      </c>
    </row>
    <row r="1998" spans="1:8">
      <c r="A1998" s="1">
        <v>1997</v>
      </c>
      <c r="B1998" s="1">
        <v>-53.57</v>
      </c>
      <c r="D1998" s="1">
        <v>1997</v>
      </c>
      <c r="E1998" s="1">
        <v>32</v>
      </c>
      <c r="G1998" s="1">
        <v>1997</v>
      </c>
      <c r="H1998" s="1">
        <v>11.419</v>
      </c>
    </row>
    <row r="1999" spans="1:8">
      <c r="A1999" s="1">
        <v>1998</v>
      </c>
      <c r="B1999" s="1">
        <v>-54.933</v>
      </c>
      <c r="D1999" s="1">
        <v>1998</v>
      </c>
      <c r="E1999" s="1">
        <v>42</v>
      </c>
      <c r="G1999" s="1">
        <v>1998</v>
      </c>
      <c r="H1999" s="1">
        <v>10.304</v>
      </c>
    </row>
    <row r="2000" spans="1:8">
      <c r="A2000" s="1">
        <v>1999</v>
      </c>
      <c r="B2000" s="1">
        <v>-55.652000000000001</v>
      </c>
      <c r="D2000" s="1">
        <v>1999</v>
      </c>
      <c r="E2000" s="1">
        <v>52</v>
      </c>
      <c r="G2000" s="1">
        <v>1999</v>
      </c>
      <c r="H2000" s="1">
        <v>9.1357999999999997</v>
      </c>
    </row>
    <row r="2001" spans="1:8">
      <c r="A2001" s="1">
        <v>2000</v>
      </c>
      <c r="B2001" s="1">
        <v>-52.131999999999998</v>
      </c>
      <c r="D2001" s="1">
        <v>2000</v>
      </c>
      <c r="E2001" s="1">
        <v>36</v>
      </c>
      <c r="G2001" s="1">
        <v>2000</v>
      </c>
      <c r="H2001" s="1">
        <v>11.965999999999999</v>
      </c>
    </row>
    <row r="2002" spans="1:8">
      <c r="A2002" s="1">
        <v>2001</v>
      </c>
      <c r="B2002" s="1">
        <v>-55.527000000000001</v>
      </c>
      <c r="D2002" s="1">
        <v>2001</v>
      </c>
      <c r="E2002" s="1">
        <v>47</v>
      </c>
      <c r="G2002" s="1">
        <v>2001</v>
      </c>
      <c r="H2002" s="1">
        <v>9.5128000000000004</v>
      </c>
    </row>
    <row r="2003" spans="1:8">
      <c r="A2003" s="1">
        <v>2002</v>
      </c>
      <c r="B2003" s="1">
        <v>-53.009</v>
      </c>
      <c r="D2003" s="1">
        <v>2002</v>
      </c>
      <c r="E2003" s="1">
        <v>34</v>
      </c>
      <c r="G2003" s="1">
        <v>2002</v>
      </c>
      <c r="H2003" s="1">
        <v>12.669</v>
      </c>
    </row>
    <row r="2004" spans="1:8">
      <c r="A2004" s="1">
        <v>2003</v>
      </c>
      <c r="B2004" s="1">
        <v>-57.244999999999997</v>
      </c>
      <c r="D2004" s="1">
        <v>2003</v>
      </c>
      <c r="E2004" s="1">
        <v>46</v>
      </c>
      <c r="G2004" s="1">
        <v>2003</v>
      </c>
      <c r="H2004" s="1">
        <v>10.743</v>
      </c>
    </row>
    <row r="2005" spans="1:8">
      <c r="A2005" s="1">
        <v>2004</v>
      </c>
      <c r="B2005" s="1">
        <v>-53.951999999999998</v>
      </c>
      <c r="D2005" s="1">
        <v>2004</v>
      </c>
      <c r="E2005" s="1">
        <v>33</v>
      </c>
      <c r="G2005" s="1">
        <v>2004</v>
      </c>
      <c r="H2005" s="1">
        <v>11.581</v>
      </c>
    </row>
    <row r="2006" spans="1:8">
      <c r="A2006" s="1">
        <v>2005</v>
      </c>
      <c r="B2006" s="1">
        <v>-56.404000000000003</v>
      </c>
      <c r="D2006" s="1">
        <v>2005</v>
      </c>
      <c r="E2006" s="1">
        <v>44</v>
      </c>
      <c r="G2006" s="1">
        <v>2005</v>
      </c>
      <c r="H2006" s="1">
        <v>8.2140000000000004</v>
      </c>
    </row>
    <row r="2007" spans="1:8">
      <c r="A2007" s="1">
        <v>2006</v>
      </c>
      <c r="B2007" s="1">
        <v>-57.487000000000002</v>
      </c>
      <c r="D2007" s="1">
        <v>2006</v>
      </c>
      <c r="E2007" s="1">
        <v>57</v>
      </c>
      <c r="G2007" s="1">
        <v>2006</v>
      </c>
      <c r="H2007" s="1">
        <v>8.5850000000000009</v>
      </c>
    </row>
    <row r="2008" spans="1:8">
      <c r="A2008" s="1">
        <v>2007</v>
      </c>
      <c r="B2008" s="1">
        <v>-49.851999999999997</v>
      </c>
      <c r="D2008" s="1">
        <v>2007</v>
      </c>
      <c r="E2008" s="1">
        <v>20</v>
      </c>
      <c r="G2008" s="1">
        <v>2007</v>
      </c>
      <c r="H2008" s="1">
        <v>11.000999999999999</v>
      </c>
    </row>
    <row r="2009" spans="1:8">
      <c r="A2009" s="1">
        <v>2008</v>
      </c>
      <c r="B2009" s="1">
        <v>-54.091999999999999</v>
      </c>
      <c r="D2009" s="1">
        <v>2008</v>
      </c>
      <c r="E2009" s="1">
        <v>37</v>
      </c>
      <c r="G2009" s="1">
        <v>2008</v>
      </c>
      <c r="H2009" s="1">
        <v>11.926</v>
      </c>
    </row>
    <row r="2010" spans="1:8">
      <c r="A2010" s="1">
        <v>2009</v>
      </c>
      <c r="B2010" s="1">
        <v>-54.226999999999997</v>
      </c>
      <c r="D2010" s="1">
        <v>2009</v>
      </c>
      <c r="E2010" s="1">
        <v>34</v>
      </c>
      <c r="G2010" s="1">
        <v>2009</v>
      </c>
      <c r="H2010" s="1">
        <v>12.175000000000001</v>
      </c>
    </row>
    <row r="2011" spans="1:8">
      <c r="A2011" s="1">
        <v>2010</v>
      </c>
      <c r="B2011" s="1">
        <v>-58.55</v>
      </c>
      <c r="D2011" s="1">
        <v>2010</v>
      </c>
      <c r="E2011" s="1">
        <v>54</v>
      </c>
      <c r="G2011" s="1">
        <v>2010</v>
      </c>
      <c r="H2011" s="1">
        <v>9.8142999999999994</v>
      </c>
    </row>
    <row r="2012" spans="1:8">
      <c r="A2012" s="1">
        <v>2011</v>
      </c>
      <c r="B2012" s="1">
        <v>-51.072000000000003</v>
      </c>
      <c r="D2012" s="1">
        <v>2011</v>
      </c>
      <c r="E2012" s="1">
        <v>31</v>
      </c>
      <c r="G2012" s="1">
        <v>2011</v>
      </c>
      <c r="H2012" s="1">
        <v>12.792999999999999</v>
      </c>
    </row>
    <row r="2013" spans="1:8">
      <c r="A2013" s="1">
        <v>2012</v>
      </c>
      <c r="B2013" s="1">
        <v>-55.302</v>
      </c>
      <c r="D2013" s="1">
        <v>2012</v>
      </c>
      <c r="E2013" s="1">
        <v>41</v>
      </c>
      <c r="G2013" s="1">
        <v>2012</v>
      </c>
      <c r="H2013" s="1">
        <v>9.4981000000000009</v>
      </c>
    </row>
    <row r="2014" spans="1:8">
      <c r="A2014" s="1">
        <v>2013</v>
      </c>
      <c r="B2014" s="1">
        <v>-53.758000000000003</v>
      </c>
      <c r="D2014" s="1">
        <v>2013</v>
      </c>
      <c r="E2014" s="1">
        <v>32</v>
      </c>
      <c r="G2014" s="1">
        <v>2013</v>
      </c>
      <c r="H2014" s="1">
        <v>12.103999999999999</v>
      </c>
    </row>
    <row r="2015" spans="1:8">
      <c r="A2015" s="1">
        <v>2014</v>
      </c>
      <c r="B2015" s="1">
        <v>-55.026000000000003</v>
      </c>
      <c r="D2015" s="1">
        <v>2014</v>
      </c>
      <c r="E2015" s="1">
        <v>34</v>
      </c>
      <c r="G2015" s="1">
        <v>2014</v>
      </c>
      <c r="H2015" s="1">
        <v>12.95</v>
      </c>
    </row>
    <row r="2016" spans="1:8">
      <c r="A2016" s="1">
        <v>2015</v>
      </c>
      <c r="B2016" s="1">
        <v>-56.517000000000003</v>
      </c>
      <c r="D2016" s="1">
        <v>2015</v>
      </c>
      <c r="E2016" s="1">
        <v>39</v>
      </c>
      <c r="G2016" s="1">
        <v>2015</v>
      </c>
      <c r="H2016" s="1">
        <v>10.768000000000001</v>
      </c>
    </row>
    <row r="2017" spans="1:8">
      <c r="A2017" s="1">
        <v>2016</v>
      </c>
      <c r="B2017" s="1">
        <v>-56.356999999999999</v>
      </c>
      <c r="D2017" s="1">
        <v>2016</v>
      </c>
      <c r="E2017" s="1">
        <v>37</v>
      </c>
      <c r="G2017" s="1">
        <v>2016</v>
      </c>
      <c r="H2017" s="1">
        <v>11.09</v>
      </c>
    </row>
    <row r="2018" spans="1:8">
      <c r="A2018" s="1">
        <v>2017</v>
      </c>
      <c r="B2018" s="1">
        <v>-55.448</v>
      </c>
      <c r="D2018" s="1">
        <v>2017</v>
      </c>
      <c r="E2018" s="1">
        <v>40</v>
      </c>
      <c r="G2018" s="1">
        <v>2017</v>
      </c>
      <c r="H2018" s="1">
        <v>11.544</v>
      </c>
    </row>
    <row r="2019" spans="1:8">
      <c r="A2019" s="1">
        <v>2018</v>
      </c>
      <c r="B2019" s="2">
        <v>-55.027999999999999</v>
      </c>
      <c r="D2019" s="1">
        <v>2018</v>
      </c>
      <c r="E2019" s="2">
        <v>39</v>
      </c>
      <c r="G2019" s="1">
        <v>2018</v>
      </c>
      <c r="H2019" s="2">
        <v>11.946999999999999</v>
      </c>
    </row>
    <row r="2020" spans="1:8">
      <c r="A2020" s="1">
        <v>2019</v>
      </c>
      <c r="B2020" s="2">
        <v>-55.05</v>
      </c>
      <c r="D2020" s="1">
        <v>2019</v>
      </c>
      <c r="E2020" s="2">
        <v>58</v>
      </c>
      <c r="G2020" s="1">
        <v>2019</v>
      </c>
      <c r="H2020" s="2">
        <v>6.4833999999999996</v>
      </c>
    </row>
    <row r="2021" spans="1:8">
      <c r="A2021" s="1">
        <v>2020</v>
      </c>
      <c r="B2021" s="2">
        <v>-55.686999999999998</v>
      </c>
      <c r="D2021" s="1">
        <v>2020</v>
      </c>
      <c r="E2021" s="2">
        <v>53</v>
      </c>
      <c r="G2021" s="1">
        <v>2020</v>
      </c>
      <c r="H2021" s="2">
        <v>8.1516000000000002</v>
      </c>
    </row>
    <row r="2022" spans="1:8">
      <c r="A2022" s="1">
        <v>2021</v>
      </c>
      <c r="B2022" s="2">
        <v>-52.503999999999998</v>
      </c>
      <c r="D2022" s="1">
        <v>2021</v>
      </c>
      <c r="E2022" s="2">
        <v>32</v>
      </c>
      <c r="G2022" s="1">
        <v>2021</v>
      </c>
      <c r="H2022" s="2">
        <v>12.249000000000001</v>
      </c>
    </row>
    <row r="2023" spans="1:8">
      <c r="A2023" s="1">
        <v>2022</v>
      </c>
      <c r="B2023" s="2">
        <v>-52.947000000000003</v>
      </c>
      <c r="D2023" s="1">
        <v>2022</v>
      </c>
      <c r="E2023" s="2">
        <v>24</v>
      </c>
      <c r="G2023" s="1">
        <v>2022</v>
      </c>
      <c r="H2023" s="2">
        <v>13.491</v>
      </c>
    </row>
    <row r="2024" spans="1:8">
      <c r="A2024" s="1">
        <v>2023</v>
      </c>
      <c r="B2024" s="1">
        <v>-58.13</v>
      </c>
      <c r="D2024" s="1">
        <v>2023</v>
      </c>
      <c r="E2024" s="1">
        <v>50</v>
      </c>
      <c r="G2024" s="1">
        <v>2023</v>
      </c>
      <c r="H2024" s="1">
        <v>8.02</v>
      </c>
    </row>
    <row r="2025" spans="1:8">
      <c r="A2025" s="1">
        <v>2024</v>
      </c>
      <c r="B2025" s="1">
        <v>-55.515999999999998</v>
      </c>
      <c r="D2025" s="1">
        <v>2024</v>
      </c>
      <c r="E2025" s="1">
        <v>41</v>
      </c>
      <c r="G2025" s="1">
        <v>2024</v>
      </c>
      <c r="H2025" s="1">
        <v>9.3071000000000002</v>
      </c>
    </row>
    <row r="2026" spans="1:8">
      <c r="A2026" s="1">
        <v>2025</v>
      </c>
      <c r="B2026" s="1">
        <v>-53.503</v>
      </c>
      <c r="D2026" s="1">
        <v>2025</v>
      </c>
      <c r="E2026" s="1">
        <v>31</v>
      </c>
      <c r="G2026" s="1">
        <v>2025</v>
      </c>
      <c r="H2026" s="1">
        <v>12.721</v>
      </c>
    </row>
    <row r="2027" spans="1:8">
      <c r="A2027" s="1">
        <v>2026</v>
      </c>
      <c r="B2027" s="1">
        <v>-57.314</v>
      </c>
      <c r="D2027" s="1">
        <v>2026</v>
      </c>
      <c r="E2027" s="1">
        <v>45</v>
      </c>
      <c r="G2027" s="1">
        <v>2026</v>
      </c>
      <c r="H2027" s="1">
        <v>8.7238000000000007</v>
      </c>
    </row>
    <row r="2028" spans="1:8">
      <c r="A2028" s="1">
        <v>2027</v>
      </c>
      <c r="B2028" s="2">
        <v>-53.768999999999998</v>
      </c>
      <c r="D2028" s="1">
        <v>2027</v>
      </c>
      <c r="E2028" s="2">
        <v>38</v>
      </c>
      <c r="G2028" s="1">
        <v>2027</v>
      </c>
      <c r="H2028" s="2">
        <v>10.766</v>
      </c>
    </row>
    <row r="2029" spans="1:8">
      <c r="A2029" s="1">
        <v>2028</v>
      </c>
      <c r="B2029" s="2">
        <v>-55.220999999999997</v>
      </c>
      <c r="D2029" s="1">
        <v>2028</v>
      </c>
      <c r="E2029" s="2">
        <v>60</v>
      </c>
      <c r="G2029" s="1">
        <v>2028</v>
      </c>
      <c r="H2029" s="2">
        <v>7.2302999999999997</v>
      </c>
    </row>
    <row r="2030" spans="1:8">
      <c r="A2030" s="1">
        <v>2029</v>
      </c>
      <c r="B2030" s="2">
        <v>-54.988</v>
      </c>
      <c r="D2030" s="1">
        <v>2029</v>
      </c>
      <c r="E2030" s="2">
        <v>55</v>
      </c>
      <c r="G2030" s="1">
        <v>2029</v>
      </c>
      <c r="H2030" s="2">
        <v>8.2590000000000003</v>
      </c>
    </row>
    <row r="2031" spans="1:8">
      <c r="A2031" s="1">
        <v>2030</v>
      </c>
      <c r="B2031" s="2">
        <v>-55.98</v>
      </c>
      <c r="D2031" s="1">
        <v>2030</v>
      </c>
      <c r="E2031" s="2">
        <v>40</v>
      </c>
      <c r="G2031" s="1">
        <v>2030</v>
      </c>
      <c r="H2031" s="2">
        <v>11.021000000000001</v>
      </c>
    </row>
    <row r="2032" spans="1:8">
      <c r="A2032" s="1">
        <v>2031</v>
      </c>
      <c r="B2032" s="1">
        <v>-56.082999999999998</v>
      </c>
      <c r="D2032" s="1">
        <v>2031</v>
      </c>
      <c r="E2032" s="1">
        <v>41</v>
      </c>
      <c r="G2032" s="1">
        <v>2031</v>
      </c>
      <c r="H2032" s="1">
        <v>8.4593000000000007</v>
      </c>
    </row>
    <row r="2033" spans="1:8">
      <c r="A2033" s="1">
        <v>2032</v>
      </c>
      <c r="B2033" s="1">
        <v>-53.573999999999998</v>
      </c>
      <c r="D2033" s="1">
        <v>2032</v>
      </c>
      <c r="E2033" s="1">
        <v>35</v>
      </c>
      <c r="G2033" s="1">
        <v>2032</v>
      </c>
      <c r="H2033" s="1">
        <v>10.676</v>
      </c>
    </row>
    <row r="2034" spans="1:8">
      <c r="A2034" s="1">
        <v>2033</v>
      </c>
      <c r="B2034" s="1">
        <v>-56.3</v>
      </c>
      <c r="D2034" s="1">
        <v>2033</v>
      </c>
      <c r="E2034" s="1">
        <v>50</v>
      </c>
      <c r="G2034" s="1">
        <v>2033</v>
      </c>
      <c r="H2034" s="1">
        <v>6.8700999999999999</v>
      </c>
    </row>
    <row r="2035" spans="1:8">
      <c r="A2035" s="1">
        <v>2034</v>
      </c>
      <c r="B2035" s="1">
        <v>-52.255000000000003</v>
      </c>
      <c r="D2035" s="1">
        <v>2034</v>
      </c>
      <c r="E2035" s="1">
        <v>26</v>
      </c>
      <c r="G2035" s="1">
        <v>2034</v>
      </c>
      <c r="H2035" s="1">
        <v>11.759</v>
      </c>
    </row>
    <row r="2036" spans="1:8">
      <c r="A2036" s="1">
        <v>2035</v>
      </c>
      <c r="B2036" s="2">
        <v>-55.642000000000003</v>
      </c>
      <c r="D2036" s="1">
        <v>2035</v>
      </c>
      <c r="E2036" s="2">
        <v>50</v>
      </c>
      <c r="G2036" s="1">
        <v>2035</v>
      </c>
      <c r="H2036" s="2">
        <v>8.4</v>
      </c>
    </row>
    <row r="2037" spans="1:8">
      <c r="A2037" s="1">
        <v>2036</v>
      </c>
      <c r="B2037" s="2">
        <v>-53.106999999999999</v>
      </c>
      <c r="D2037" s="1">
        <v>2036</v>
      </c>
      <c r="E2037" s="2">
        <v>35</v>
      </c>
      <c r="G2037" s="1">
        <v>2036</v>
      </c>
      <c r="H2037" s="2">
        <v>10.781000000000001</v>
      </c>
    </row>
    <row r="2038" spans="1:8">
      <c r="A2038" s="1">
        <v>2037</v>
      </c>
      <c r="B2038" s="2">
        <v>-55.067</v>
      </c>
      <c r="D2038" s="1">
        <v>2037</v>
      </c>
      <c r="E2038" s="2">
        <v>61</v>
      </c>
      <c r="G2038" s="1">
        <v>2037</v>
      </c>
      <c r="H2038" s="2">
        <v>7.0944000000000003</v>
      </c>
    </row>
    <row r="2039" spans="1:8">
      <c r="A2039" s="1">
        <v>2038</v>
      </c>
      <c r="B2039" s="2">
        <v>-54.893000000000001</v>
      </c>
      <c r="D2039" s="1">
        <v>2038</v>
      </c>
      <c r="E2039" s="2">
        <v>41</v>
      </c>
      <c r="G2039" s="1">
        <v>2038</v>
      </c>
      <c r="H2039" s="2">
        <v>9.8673999999999999</v>
      </c>
    </row>
    <row r="2040" spans="1:8">
      <c r="A2040" s="1">
        <v>2039</v>
      </c>
      <c r="B2040" s="2">
        <v>-51.256</v>
      </c>
      <c r="D2040" s="1">
        <v>2039</v>
      </c>
      <c r="E2040" s="2">
        <v>26</v>
      </c>
      <c r="G2040" s="1">
        <v>2039</v>
      </c>
      <c r="H2040" s="2">
        <v>12.231</v>
      </c>
    </row>
    <row r="2041" spans="1:8">
      <c r="A2041" s="1">
        <v>2040</v>
      </c>
      <c r="B2041" s="1">
        <v>-55.226999999999997</v>
      </c>
      <c r="D2041" s="1">
        <v>2040</v>
      </c>
      <c r="E2041" s="1">
        <v>47</v>
      </c>
      <c r="G2041" s="1">
        <v>2040</v>
      </c>
      <c r="H2041" s="1">
        <v>9.9431999999999992</v>
      </c>
    </row>
    <row r="2042" spans="1:8">
      <c r="A2042" s="1">
        <v>2041</v>
      </c>
      <c r="B2042" s="1">
        <v>-53.774000000000001</v>
      </c>
      <c r="D2042" s="1">
        <v>2041</v>
      </c>
      <c r="E2042" s="1">
        <v>39</v>
      </c>
      <c r="G2042" s="1">
        <v>2041</v>
      </c>
      <c r="H2042" s="1">
        <v>10.672000000000001</v>
      </c>
    </row>
    <row r="2043" spans="1:8">
      <c r="A2043" s="1">
        <v>2042</v>
      </c>
      <c r="B2043" s="1">
        <v>-56.768999999999998</v>
      </c>
      <c r="D2043" s="1">
        <v>2042</v>
      </c>
      <c r="E2043" s="1">
        <v>52</v>
      </c>
      <c r="G2043" s="1">
        <v>2042</v>
      </c>
      <c r="H2043" s="1">
        <v>8.7987000000000002</v>
      </c>
    </row>
    <row r="2044" spans="1:8">
      <c r="A2044" s="1">
        <v>2043</v>
      </c>
      <c r="B2044" s="1">
        <v>-54.642000000000003</v>
      </c>
      <c r="D2044" s="1">
        <v>2043</v>
      </c>
      <c r="E2044" s="1">
        <v>37</v>
      </c>
      <c r="G2044" s="1">
        <v>2043</v>
      </c>
      <c r="H2044" s="1">
        <v>11.941000000000001</v>
      </c>
    </row>
    <row r="2045" spans="1:8">
      <c r="A2045" s="1">
        <v>2044</v>
      </c>
      <c r="B2045" s="1">
        <v>-55.180999999999997</v>
      </c>
      <c r="D2045" s="1">
        <v>2044</v>
      </c>
      <c r="E2045" s="1">
        <v>36</v>
      </c>
      <c r="G2045" s="1">
        <v>2044</v>
      </c>
      <c r="H2045" s="1">
        <v>11.292999999999999</v>
      </c>
    </row>
    <row r="2046" spans="1:8">
      <c r="A2046" s="1">
        <v>2045</v>
      </c>
      <c r="B2046" s="1">
        <v>-55.84</v>
      </c>
      <c r="D2046" s="1">
        <v>2045</v>
      </c>
      <c r="E2046" s="1">
        <v>45</v>
      </c>
      <c r="G2046" s="1">
        <v>2045</v>
      </c>
      <c r="H2046" s="1">
        <v>9.8038000000000007</v>
      </c>
    </row>
    <row r="2047" spans="1:8">
      <c r="A2047" s="1">
        <v>2046</v>
      </c>
      <c r="B2047" s="1">
        <v>-56.363999999999997</v>
      </c>
      <c r="D2047" s="1">
        <v>2046</v>
      </c>
      <c r="E2047" s="1">
        <v>49</v>
      </c>
      <c r="G2047" s="1">
        <v>2046</v>
      </c>
      <c r="H2047" s="1">
        <v>10.002000000000001</v>
      </c>
    </row>
    <row r="2048" spans="1:8">
      <c r="A2048" s="1">
        <v>2047</v>
      </c>
      <c r="B2048" s="1">
        <v>-55.475999999999999</v>
      </c>
      <c r="D2048" s="1">
        <v>2047</v>
      </c>
      <c r="E2048" s="1">
        <v>41</v>
      </c>
      <c r="G2048" s="1">
        <v>2047</v>
      </c>
      <c r="H2048" s="1">
        <v>10.42</v>
      </c>
    </row>
    <row r="2049" spans="1:8">
      <c r="A2049" s="1">
        <v>2048</v>
      </c>
      <c r="B2049" s="1">
        <v>-53.796999999999997</v>
      </c>
      <c r="D2049" s="1">
        <v>2048</v>
      </c>
      <c r="E2049" s="1">
        <v>33</v>
      </c>
      <c r="G2049" s="1">
        <v>2048</v>
      </c>
      <c r="H2049" s="1">
        <v>11.897</v>
      </c>
    </row>
    <row r="2050" spans="1:8">
      <c r="A2050" s="1">
        <v>2049</v>
      </c>
      <c r="B2050" s="1">
        <v>-56.046999999999997</v>
      </c>
      <c r="D2050" s="1">
        <v>2049</v>
      </c>
      <c r="E2050" s="1">
        <v>44</v>
      </c>
      <c r="G2050" s="1">
        <v>2049</v>
      </c>
      <c r="H2050" s="1">
        <v>10.234999999999999</v>
      </c>
    </row>
    <row r="2051" spans="1:8">
      <c r="A2051" s="1">
        <v>2050</v>
      </c>
      <c r="B2051" s="1">
        <v>-57.488</v>
      </c>
      <c r="D2051" s="1">
        <v>2050</v>
      </c>
      <c r="E2051" s="1">
        <v>47</v>
      </c>
      <c r="G2051" s="1">
        <v>2050</v>
      </c>
      <c r="H2051" s="1">
        <v>9.6382999999999992</v>
      </c>
    </row>
    <row r="2052" spans="1:8">
      <c r="A2052" s="1">
        <v>2051</v>
      </c>
      <c r="B2052" s="1">
        <v>-55.360999999999997</v>
      </c>
      <c r="D2052" s="1">
        <v>2051</v>
      </c>
      <c r="E2052" s="1">
        <v>30</v>
      </c>
      <c r="G2052" s="1">
        <v>2051</v>
      </c>
      <c r="H2052" s="1">
        <v>11.244999999999999</v>
      </c>
    </row>
    <row r="2053" spans="1:8">
      <c r="A2053" s="1">
        <v>2052</v>
      </c>
      <c r="B2053" s="2">
        <v>-56.057000000000002</v>
      </c>
      <c r="D2053" s="1">
        <v>2052</v>
      </c>
      <c r="E2053" s="2">
        <v>40</v>
      </c>
      <c r="G2053" s="1">
        <v>2052</v>
      </c>
      <c r="H2053" s="2">
        <v>11.505000000000001</v>
      </c>
    </row>
    <row r="2054" spans="1:8">
      <c r="A2054" s="1">
        <v>2053</v>
      </c>
      <c r="B2054" s="2">
        <v>-55.466000000000001</v>
      </c>
      <c r="D2054" s="1">
        <v>2053</v>
      </c>
      <c r="E2054" s="2">
        <v>46</v>
      </c>
      <c r="G2054" s="1">
        <v>2053</v>
      </c>
      <c r="H2054" s="2">
        <v>9.5340000000000007</v>
      </c>
    </row>
    <row r="2055" spans="1:8">
      <c r="A2055" s="1">
        <v>2054</v>
      </c>
      <c r="B2055" s="2">
        <v>-56.832000000000001</v>
      </c>
      <c r="D2055" s="1">
        <v>2054</v>
      </c>
      <c r="E2055" s="2">
        <v>55</v>
      </c>
      <c r="G2055" s="1">
        <v>2054</v>
      </c>
      <c r="H2055" s="2">
        <v>8.0882000000000005</v>
      </c>
    </row>
    <row r="2056" spans="1:8">
      <c r="A2056" s="1">
        <v>2055</v>
      </c>
      <c r="B2056" s="2">
        <v>-57.709000000000003</v>
      </c>
      <c r="D2056" s="1">
        <v>2055</v>
      </c>
      <c r="E2056" s="2">
        <v>47</v>
      </c>
      <c r="G2056" s="1">
        <v>2055</v>
      </c>
      <c r="H2056" s="2">
        <v>9.2384000000000004</v>
      </c>
    </row>
    <row r="2057" spans="1:8">
      <c r="A2057" s="1">
        <v>2056</v>
      </c>
      <c r="B2057" s="1">
        <v>-58.622</v>
      </c>
      <c r="D2057" s="1">
        <v>2056</v>
      </c>
      <c r="E2057" s="1">
        <v>64</v>
      </c>
      <c r="G2057" s="1">
        <v>2056</v>
      </c>
      <c r="H2057" s="1">
        <v>8.5668000000000006</v>
      </c>
    </row>
    <row r="2058" spans="1:8">
      <c r="A2058" s="1">
        <v>2057</v>
      </c>
      <c r="B2058" s="1">
        <v>-54.731999999999999</v>
      </c>
      <c r="D2058" s="1">
        <v>2057</v>
      </c>
      <c r="E2058" s="1">
        <v>35</v>
      </c>
      <c r="G2058" s="1">
        <v>2057</v>
      </c>
      <c r="H2058" s="1">
        <v>11.273999999999999</v>
      </c>
    </row>
    <row r="2059" spans="1:8">
      <c r="A2059" s="1">
        <v>2058</v>
      </c>
      <c r="B2059" s="1">
        <v>-56.499000000000002</v>
      </c>
      <c r="D2059" s="1">
        <v>2058</v>
      </c>
      <c r="E2059" s="1">
        <v>43</v>
      </c>
      <c r="G2059" s="1">
        <v>2058</v>
      </c>
      <c r="H2059" s="1">
        <v>8.7684999999999995</v>
      </c>
    </row>
    <row r="2060" spans="1:8">
      <c r="A2060" s="1">
        <v>2059</v>
      </c>
      <c r="B2060" s="1">
        <v>-57.415999999999997</v>
      </c>
      <c r="D2060" s="1">
        <v>2059</v>
      </c>
      <c r="E2060" s="1">
        <v>52</v>
      </c>
      <c r="G2060" s="1">
        <v>2059</v>
      </c>
      <c r="H2060" s="1">
        <v>7.9839000000000002</v>
      </c>
    </row>
    <row r="2061" spans="1:8">
      <c r="A2061" s="1">
        <v>2060</v>
      </c>
      <c r="B2061" s="1">
        <v>-56.643999999999998</v>
      </c>
      <c r="D2061" s="1">
        <v>2060</v>
      </c>
      <c r="E2061" s="1">
        <v>51</v>
      </c>
      <c r="G2061" s="1">
        <v>2060</v>
      </c>
      <c r="H2061" s="1">
        <v>8.4606999999999992</v>
      </c>
    </row>
    <row r="2062" spans="1:8">
      <c r="A2062" s="1">
        <v>2061</v>
      </c>
      <c r="B2062" s="1">
        <v>-54.377000000000002</v>
      </c>
      <c r="D2062" s="1">
        <v>2061</v>
      </c>
      <c r="E2062" s="1">
        <v>39</v>
      </c>
      <c r="G2062" s="1">
        <v>2061</v>
      </c>
      <c r="H2062" s="1">
        <v>11.3</v>
      </c>
    </row>
    <row r="2063" spans="1:8">
      <c r="A2063" s="1">
        <v>2062</v>
      </c>
      <c r="B2063" s="1">
        <v>-56.619</v>
      </c>
      <c r="D2063" s="1">
        <v>2062</v>
      </c>
      <c r="E2063" s="1">
        <v>46</v>
      </c>
      <c r="G2063" s="1">
        <v>2062</v>
      </c>
      <c r="H2063" s="1">
        <v>10.611000000000001</v>
      </c>
    </row>
    <row r="2064" spans="1:8">
      <c r="A2064" s="1">
        <v>2063</v>
      </c>
      <c r="B2064" s="1">
        <v>-53.685000000000002</v>
      </c>
      <c r="D2064" s="1">
        <v>2063</v>
      </c>
      <c r="E2064" s="1">
        <v>33</v>
      </c>
      <c r="G2064" s="1">
        <v>2063</v>
      </c>
      <c r="H2064" s="1">
        <v>11.773</v>
      </c>
    </row>
    <row r="2065" spans="1:8">
      <c r="A2065" s="1">
        <v>2064</v>
      </c>
      <c r="B2065" s="2">
        <v>-54.19</v>
      </c>
      <c r="D2065" s="1">
        <v>2064</v>
      </c>
      <c r="E2065" s="2">
        <v>34</v>
      </c>
      <c r="G2065" s="1">
        <v>2064</v>
      </c>
      <c r="H2065" s="2">
        <v>12.266</v>
      </c>
    </row>
    <row r="2066" spans="1:8">
      <c r="A2066" s="1">
        <v>2065</v>
      </c>
      <c r="B2066" s="2">
        <v>-56.896999999999998</v>
      </c>
      <c r="D2066" s="1">
        <v>2065</v>
      </c>
      <c r="E2066" s="2">
        <v>53</v>
      </c>
      <c r="G2066" s="1">
        <v>2065</v>
      </c>
      <c r="H2066" s="2">
        <v>7.6406000000000001</v>
      </c>
    </row>
    <row r="2067" spans="1:8">
      <c r="A2067" s="1">
        <v>2066</v>
      </c>
      <c r="B2067" s="2">
        <v>-54.350999999999999</v>
      </c>
      <c r="D2067" s="1">
        <v>2066</v>
      </c>
      <c r="E2067" s="2">
        <v>53</v>
      </c>
      <c r="G2067" s="1">
        <v>2066</v>
      </c>
      <c r="H2067" s="2">
        <v>8.6494</v>
      </c>
    </row>
    <row r="2068" spans="1:8">
      <c r="A2068" s="1">
        <v>2067</v>
      </c>
      <c r="B2068" s="2">
        <v>-54.87</v>
      </c>
      <c r="D2068" s="1">
        <v>2067</v>
      </c>
      <c r="E2068" s="2">
        <v>84</v>
      </c>
      <c r="G2068" s="1">
        <v>2067</v>
      </c>
      <c r="H2068" s="2">
        <v>5.7649999999999997</v>
      </c>
    </row>
    <row r="2069" spans="1:8">
      <c r="A2069" s="1">
        <v>2068</v>
      </c>
      <c r="B2069" s="2">
        <v>-55.741</v>
      </c>
      <c r="D2069" s="1">
        <v>2068</v>
      </c>
      <c r="E2069" s="2">
        <v>70</v>
      </c>
      <c r="G2069" s="1">
        <v>2068</v>
      </c>
      <c r="H2069" s="2">
        <v>6.1868999999999996</v>
      </c>
    </row>
    <row r="2070" spans="1:8">
      <c r="A2070" s="1">
        <v>2069</v>
      </c>
      <c r="B2070" s="2">
        <v>-54.795000000000002</v>
      </c>
      <c r="D2070" s="1">
        <v>2069</v>
      </c>
      <c r="E2070" s="2">
        <v>37</v>
      </c>
      <c r="G2070" s="1">
        <v>2069</v>
      </c>
      <c r="H2070" s="2">
        <v>11.215999999999999</v>
      </c>
    </row>
    <row r="2071" spans="1:8">
      <c r="A2071" s="1">
        <v>2070</v>
      </c>
      <c r="B2071" s="2">
        <v>-55.710999999999999</v>
      </c>
      <c r="D2071" s="1">
        <v>2070</v>
      </c>
      <c r="E2071" s="2">
        <v>45</v>
      </c>
      <c r="G2071" s="1">
        <v>2070</v>
      </c>
      <c r="H2071" s="2">
        <v>10.023</v>
      </c>
    </row>
    <row r="2072" spans="1:8">
      <c r="A2072" s="1">
        <v>2071</v>
      </c>
      <c r="B2072" s="2">
        <v>-52.765000000000001</v>
      </c>
      <c r="D2072" s="1">
        <v>2071</v>
      </c>
      <c r="E2072" s="2">
        <v>32</v>
      </c>
      <c r="G2072" s="1">
        <v>2071</v>
      </c>
      <c r="H2072" s="2">
        <v>12.423</v>
      </c>
    </row>
    <row r="2073" spans="1:8">
      <c r="A2073" s="1">
        <v>2072</v>
      </c>
      <c r="B2073" s="2">
        <v>-54.073</v>
      </c>
      <c r="D2073" s="1">
        <v>2072</v>
      </c>
      <c r="E2073" s="2">
        <v>42</v>
      </c>
      <c r="G2073" s="1">
        <v>2072</v>
      </c>
      <c r="H2073" s="2">
        <v>10.635999999999999</v>
      </c>
    </row>
    <row r="2074" spans="1:8">
      <c r="A2074" s="1">
        <v>2073</v>
      </c>
      <c r="B2074" s="1">
        <v>-55.344999999999999</v>
      </c>
      <c r="D2074" s="1">
        <v>2073</v>
      </c>
      <c r="E2074" s="1">
        <v>40</v>
      </c>
      <c r="G2074" s="1">
        <v>2073</v>
      </c>
      <c r="H2074" s="1">
        <v>10.942</v>
      </c>
    </row>
    <row r="2075" spans="1:8">
      <c r="A2075" s="1">
        <v>2074</v>
      </c>
      <c r="B2075" s="1">
        <v>-56.581000000000003</v>
      </c>
      <c r="D2075" s="1">
        <v>2074</v>
      </c>
      <c r="E2075" s="1">
        <v>41</v>
      </c>
      <c r="G2075" s="1">
        <v>2074</v>
      </c>
      <c r="H2075" s="1">
        <v>8.9529999999999994</v>
      </c>
    </row>
    <row r="2076" spans="1:8">
      <c r="A2076" s="1">
        <v>2075</v>
      </c>
      <c r="B2076" s="1">
        <v>-50.097000000000001</v>
      </c>
      <c r="D2076" s="1">
        <v>2075</v>
      </c>
      <c r="E2076" s="1">
        <v>24</v>
      </c>
      <c r="G2076" s="1">
        <v>2075</v>
      </c>
      <c r="H2076" s="1">
        <v>11.878</v>
      </c>
    </row>
    <row r="2077" spans="1:8">
      <c r="A2077" s="1">
        <v>2076</v>
      </c>
      <c r="B2077" s="1">
        <v>-55.7</v>
      </c>
      <c r="D2077" s="1">
        <v>2076</v>
      </c>
      <c r="E2077" s="1">
        <v>36</v>
      </c>
      <c r="G2077" s="1">
        <v>2076</v>
      </c>
      <c r="H2077" s="1">
        <v>11.321</v>
      </c>
    </row>
    <row r="2078" spans="1:8">
      <c r="A2078" s="1">
        <v>2077</v>
      </c>
      <c r="B2078" s="1">
        <v>-56.747999999999998</v>
      </c>
      <c r="D2078" s="1">
        <v>2077</v>
      </c>
      <c r="E2078" s="1">
        <v>47</v>
      </c>
      <c r="G2078" s="1">
        <v>2077</v>
      </c>
      <c r="H2078" s="1">
        <v>10.976000000000001</v>
      </c>
    </row>
    <row r="2079" spans="1:8">
      <c r="A2079" s="1">
        <v>2078</v>
      </c>
      <c r="B2079" s="1">
        <v>-53.835000000000001</v>
      </c>
      <c r="D2079" s="1">
        <v>2078</v>
      </c>
      <c r="E2079" s="1">
        <v>35</v>
      </c>
      <c r="G2079" s="1">
        <v>2078</v>
      </c>
      <c r="H2079" s="1">
        <v>10.662000000000001</v>
      </c>
    </row>
    <row r="2080" spans="1:8">
      <c r="A2080" s="1">
        <v>2079</v>
      </c>
      <c r="B2080" s="1">
        <v>-53.381</v>
      </c>
      <c r="D2080" s="1">
        <v>2079</v>
      </c>
      <c r="E2080" s="1">
        <v>36</v>
      </c>
      <c r="G2080" s="1">
        <v>2079</v>
      </c>
      <c r="H2080" s="1">
        <v>11.702999999999999</v>
      </c>
    </row>
    <row r="2081" spans="1:8">
      <c r="A2081" s="1">
        <v>2080</v>
      </c>
      <c r="B2081" s="1">
        <v>-55.478000000000002</v>
      </c>
      <c r="D2081" s="1">
        <v>2080</v>
      </c>
      <c r="E2081" s="1">
        <v>42</v>
      </c>
      <c r="G2081" s="1">
        <v>2080</v>
      </c>
      <c r="H2081" s="1">
        <v>11.888999999999999</v>
      </c>
    </row>
    <row r="2082" spans="1:8">
      <c r="A2082" s="1">
        <v>2081</v>
      </c>
      <c r="B2082" s="2">
        <v>-56.856999999999999</v>
      </c>
      <c r="D2082" s="1">
        <v>2081</v>
      </c>
      <c r="E2082" s="2">
        <v>49</v>
      </c>
      <c r="G2082" s="1">
        <v>2081</v>
      </c>
      <c r="H2082" s="2">
        <v>7.9863</v>
      </c>
    </row>
    <row r="2083" spans="1:8">
      <c r="A2083" s="1">
        <v>2082</v>
      </c>
      <c r="B2083" s="2">
        <v>-52.261000000000003</v>
      </c>
      <c r="D2083" s="1">
        <v>2082</v>
      </c>
      <c r="E2083" s="2">
        <v>29</v>
      </c>
      <c r="G2083" s="1">
        <v>2082</v>
      </c>
      <c r="H2083" s="2">
        <v>13.034000000000001</v>
      </c>
    </row>
    <row r="2084" spans="1:8">
      <c r="A2084" s="1">
        <v>2083</v>
      </c>
      <c r="B2084" s="2">
        <v>-51.261000000000003</v>
      </c>
      <c r="D2084" s="1">
        <v>2083</v>
      </c>
      <c r="E2084" s="2">
        <v>21</v>
      </c>
      <c r="G2084" s="1">
        <v>2083</v>
      </c>
      <c r="H2084" s="2">
        <v>12.063000000000001</v>
      </c>
    </row>
    <row r="2085" spans="1:8">
      <c r="A2085" s="1">
        <v>2084</v>
      </c>
      <c r="B2085" s="2">
        <v>-54.441000000000003</v>
      </c>
      <c r="D2085" s="1">
        <v>2084</v>
      </c>
      <c r="E2085" s="2">
        <v>33</v>
      </c>
      <c r="G2085" s="1">
        <v>2084</v>
      </c>
      <c r="H2085" s="2">
        <v>11.161</v>
      </c>
    </row>
    <row r="2086" spans="1:8">
      <c r="A2086" s="1">
        <v>2085</v>
      </c>
      <c r="B2086" s="2">
        <v>-52.524000000000001</v>
      </c>
      <c r="D2086" s="1">
        <v>2085</v>
      </c>
      <c r="E2086" s="2">
        <v>30</v>
      </c>
      <c r="G2086" s="1">
        <v>2085</v>
      </c>
      <c r="H2086" s="2">
        <v>11.664</v>
      </c>
    </row>
    <row r="2087" spans="1:8">
      <c r="A2087" s="1">
        <v>2086</v>
      </c>
      <c r="B2087" s="1">
        <v>-51.26</v>
      </c>
      <c r="D2087" s="1">
        <v>2086</v>
      </c>
      <c r="E2087" s="1">
        <v>30</v>
      </c>
      <c r="G2087" s="1">
        <v>2086</v>
      </c>
      <c r="H2087" s="1">
        <v>11.6</v>
      </c>
    </row>
    <row r="2088" spans="1:8">
      <c r="A2088" s="1">
        <v>2087</v>
      </c>
      <c r="B2088" s="1">
        <v>-51.363</v>
      </c>
      <c r="D2088" s="1">
        <v>2087</v>
      </c>
      <c r="E2088" s="1">
        <v>20</v>
      </c>
      <c r="G2088" s="1">
        <v>2087</v>
      </c>
      <c r="H2088" s="1">
        <v>8.4606999999999992</v>
      </c>
    </row>
    <row r="2089" spans="1:8">
      <c r="A2089" s="1">
        <v>2088</v>
      </c>
      <c r="B2089" s="1">
        <v>-54.280999999999999</v>
      </c>
      <c r="D2089" s="1">
        <v>2088</v>
      </c>
      <c r="E2089" s="1">
        <v>38</v>
      </c>
      <c r="G2089" s="1">
        <v>2088</v>
      </c>
      <c r="H2089" s="1">
        <v>12.055999999999999</v>
      </c>
    </row>
    <row r="2090" spans="1:8">
      <c r="A2090" s="1">
        <v>2089</v>
      </c>
      <c r="B2090" s="1">
        <v>-57.067</v>
      </c>
      <c r="D2090" s="1">
        <v>2089</v>
      </c>
      <c r="E2090" s="1">
        <v>56</v>
      </c>
      <c r="G2090" s="1">
        <v>2089</v>
      </c>
      <c r="H2090" s="1">
        <v>7.2919999999999998</v>
      </c>
    </row>
    <row r="2091" spans="1:8">
      <c r="A2091" s="1">
        <v>2090</v>
      </c>
      <c r="B2091" s="1">
        <v>-54.216000000000001</v>
      </c>
      <c r="D2091" s="1">
        <v>2090</v>
      </c>
      <c r="E2091" s="1">
        <v>35</v>
      </c>
      <c r="G2091" s="1">
        <v>2090</v>
      </c>
      <c r="H2091" s="1">
        <v>12.061999999999999</v>
      </c>
    </row>
    <row r="2092" spans="1:8">
      <c r="A2092" s="1">
        <v>2091</v>
      </c>
      <c r="B2092" s="1">
        <v>-56.845999999999997</v>
      </c>
      <c r="D2092" s="1">
        <v>2091</v>
      </c>
      <c r="E2092" s="1">
        <v>50</v>
      </c>
      <c r="G2092" s="1">
        <v>2091</v>
      </c>
      <c r="H2092" s="1">
        <v>10.048999999999999</v>
      </c>
    </row>
    <row r="2093" spans="1:8">
      <c r="A2093" s="1">
        <v>2092</v>
      </c>
      <c r="B2093" s="1">
        <v>-56.896000000000001</v>
      </c>
      <c r="D2093" s="1">
        <v>2092</v>
      </c>
      <c r="E2093" s="1">
        <v>46</v>
      </c>
      <c r="G2093" s="1">
        <v>2092</v>
      </c>
      <c r="H2093" s="1">
        <v>8.3803000000000001</v>
      </c>
    </row>
    <row r="2094" spans="1:8">
      <c r="A2094" s="1">
        <v>2093</v>
      </c>
      <c r="B2094" s="1">
        <v>-56.634</v>
      </c>
      <c r="D2094" s="1">
        <v>2093</v>
      </c>
      <c r="E2094" s="1">
        <v>39</v>
      </c>
      <c r="G2094" s="1">
        <v>2093</v>
      </c>
      <c r="H2094" s="1">
        <v>10.818</v>
      </c>
    </row>
    <row r="2095" spans="1:8">
      <c r="A2095" s="1">
        <v>2094</v>
      </c>
      <c r="B2095" s="1">
        <v>-53.886000000000003</v>
      </c>
      <c r="D2095" s="1">
        <v>2094</v>
      </c>
      <c r="E2095" s="1">
        <v>37</v>
      </c>
      <c r="G2095" s="1">
        <v>2094</v>
      </c>
      <c r="H2095" s="1">
        <v>12.81</v>
      </c>
    </row>
    <row r="2096" spans="1:8">
      <c r="A2096" s="1">
        <v>2095</v>
      </c>
      <c r="B2096" s="1">
        <v>-53.835999999999999</v>
      </c>
      <c r="D2096" s="1">
        <v>2095</v>
      </c>
      <c r="E2096" s="1">
        <v>30</v>
      </c>
      <c r="G2096" s="1">
        <v>2095</v>
      </c>
      <c r="H2096" s="1">
        <v>11.855</v>
      </c>
    </row>
    <row r="2097" spans="1:8">
      <c r="A2097" s="1">
        <v>2096</v>
      </c>
      <c r="B2097" s="1">
        <v>-56.179000000000002</v>
      </c>
      <c r="D2097" s="1">
        <v>2096</v>
      </c>
      <c r="E2097" s="1">
        <v>46</v>
      </c>
      <c r="G2097" s="1">
        <v>2096</v>
      </c>
      <c r="H2097" s="1">
        <v>8.9308999999999994</v>
      </c>
    </row>
    <row r="2098" spans="1:8">
      <c r="A2098" s="1">
        <v>2097</v>
      </c>
      <c r="B2098" s="1">
        <v>-55.82</v>
      </c>
      <c r="D2098" s="1">
        <v>2097</v>
      </c>
      <c r="E2098" s="1">
        <v>53</v>
      </c>
      <c r="G2098" s="1">
        <v>2097</v>
      </c>
      <c r="H2098" s="1">
        <v>10.051</v>
      </c>
    </row>
    <row r="2099" spans="1:8">
      <c r="A2099" s="1">
        <v>2098</v>
      </c>
      <c r="B2099" s="1">
        <v>-56.253999999999998</v>
      </c>
      <c r="D2099" s="1">
        <v>2098</v>
      </c>
      <c r="E2099" s="1">
        <v>47</v>
      </c>
      <c r="G2099" s="1">
        <v>2098</v>
      </c>
      <c r="H2099" s="1">
        <v>8.5175999999999998</v>
      </c>
    </row>
    <row r="2100" spans="1:8">
      <c r="A2100" s="1">
        <v>2099</v>
      </c>
      <c r="B2100" s="1">
        <v>-54.956000000000003</v>
      </c>
      <c r="D2100" s="1">
        <v>2099</v>
      </c>
      <c r="E2100" s="1">
        <v>38</v>
      </c>
      <c r="G2100" s="1">
        <v>2099</v>
      </c>
      <c r="H2100" s="1">
        <v>11.224</v>
      </c>
    </row>
    <row r="2101" spans="1:8">
      <c r="A2101" s="1">
        <v>2100</v>
      </c>
      <c r="B2101" s="1">
        <v>-47.621000000000002</v>
      </c>
      <c r="D2101" s="1">
        <v>2100</v>
      </c>
      <c r="E2101" s="1">
        <v>18</v>
      </c>
      <c r="G2101" s="1">
        <v>2100</v>
      </c>
      <c r="H2101" s="1">
        <v>9.4148999999999994</v>
      </c>
    </row>
    <row r="2102" spans="1:8">
      <c r="A2102" s="1">
        <v>2101</v>
      </c>
      <c r="B2102" s="1">
        <v>-55.622</v>
      </c>
      <c r="D2102" s="1">
        <v>2101</v>
      </c>
      <c r="E2102" s="1">
        <v>45</v>
      </c>
      <c r="G2102" s="1">
        <v>2101</v>
      </c>
      <c r="H2102" s="1">
        <v>9.4357000000000006</v>
      </c>
    </row>
    <row r="2103" spans="1:8">
      <c r="A2103" s="1">
        <v>2102</v>
      </c>
      <c r="B2103" s="1">
        <v>-52.823999999999998</v>
      </c>
      <c r="D2103" s="1">
        <v>2102</v>
      </c>
      <c r="E2103" s="1">
        <v>36</v>
      </c>
      <c r="G2103" s="1">
        <v>2102</v>
      </c>
      <c r="H2103" s="1">
        <v>12.484999999999999</v>
      </c>
    </row>
    <row r="2104" spans="1:8">
      <c r="A2104" s="1">
        <v>2103</v>
      </c>
      <c r="B2104" s="1">
        <v>-55.911000000000001</v>
      </c>
      <c r="D2104" s="1">
        <v>2103</v>
      </c>
      <c r="E2104" s="1">
        <v>50</v>
      </c>
      <c r="G2104" s="1">
        <v>2103</v>
      </c>
      <c r="H2104" s="1">
        <v>9.2051999999999996</v>
      </c>
    </row>
    <row r="2105" spans="1:8">
      <c r="A2105" s="1">
        <v>2104</v>
      </c>
      <c r="B2105" s="1">
        <v>-53.264000000000003</v>
      </c>
      <c r="D2105" s="1">
        <v>2104</v>
      </c>
      <c r="E2105" s="1">
        <v>35</v>
      </c>
      <c r="G2105" s="1">
        <v>2104</v>
      </c>
      <c r="H2105" s="1">
        <v>11.728999999999999</v>
      </c>
    </row>
    <row r="2106" spans="1:8">
      <c r="A2106" s="1">
        <v>2105</v>
      </c>
      <c r="B2106" s="1">
        <v>-50.503</v>
      </c>
      <c r="D2106" s="1">
        <v>2105</v>
      </c>
      <c r="E2106" s="1">
        <v>22</v>
      </c>
      <c r="G2106" s="1">
        <v>2105</v>
      </c>
      <c r="H2106" s="1">
        <v>11.747999999999999</v>
      </c>
    </row>
    <row r="2107" spans="1:8">
      <c r="A2107" s="1">
        <v>2106</v>
      </c>
      <c r="B2107" s="1">
        <v>-53.488999999999997</v>
      </c>
      <c r="D2107" s="1">
        <v>2106</v>
      </c>
      <c r="E2107" s="1">
        <v>30</v>
      </c>
      <c r="G2107" s="1">
        <v>2106</v>
      </c>
      <c r="H2107" s="1">
        <v>10.912000000000001</v>
      </c>
    </row>
    <row r="2108" spans="1:8">
      <c r="A2108" s="1">
        <v>2107</v>
      </c>
      <c r="B2108" s="1">
        <v>-54.713000000000001</v>
      </c>
      <c r="D2108" s="1">
        <v>2107</v>
      </c>
      <c r="E2108" s="1">
        <v>42</v>
      </c>
      <c r="G2108" s="1">
        <v>2107</v>
      </c>
      <c r="H2108" s="1">
        <v>10.331</v>
      </c>
    </row>
    <row r="2109" spans="1:8">
      <c r="A2109" s="1">
        <v>2108</v>
      </c>
      <c r="B2109" s="1">
        <v>-53.311</v>
      </c>
      <c r="D2109" s="1">
        <v>2108</v>
      </c>
      <c r="E2109" s="1">
        <v>36</v>
      </c>
      <c r="G2109" s="1">
        <v>2108</v>
      </c>
      <c r="H2109" s="1">
        <v>12.076000000000001</v>
      </c>
    </row>
    <row r="2110" spans="1:8">
      <c r="A2110" s="1">
        <v>2109</v>
      </c>
      <c r="B2110" s="1">
        <v>-55.951000000000001</v>
      </c>
      <c r="D2110" s="1">
        <v>2109</v>
      </c>
      <c r="E2110" s="1">
        <v>51</v>
      </c>
      <c r="G2110" s="1">
        <v>2109</v>
      </c>
      <c r="H2110" s="1">
        <v>10.180999999999999</v>
      </c>
    </row>
    <row r="2111" spans="1:8">
      <c r="A2111" s="1">
        <v>2110</v>
      </c>
      <c r="B2111" s="1">
        <v>-56.213000000000001</v>
      </c>
      <c r="D2111" s="1">
        <v>2110</v>
      </c>
      <c r="E2111" s="1">
        <v>42</v>
      </c>
      <c r="G2111" s="1">
        <v>2110</v>
      </c>
      <c r="H2111" s="1">
        <v>11.465</v>
      </c>
    </row>
    <row r="2112" spans="1:8">
      <c r="A2112" s="1">
        <v>2111</v>
      </c>
      <c r="B2112" s="1">
        <v>-50.295999999999999</v>
      </c>
      <c r="D2112" s="1">
        <v>2111</v>
      </c>
      <c r="E2112" s="1">
        <v>20</v>
      </c>
      <c r="G2112" s="1">
        <v>2111</v>
      </c>
      <c r="H2112" s="1">
        <v>9.8530999999999995</v>
      </c>
    </row>
    <row r="2113" spans="1:8">
      <c r="A2113" s="1">
        <v>2112</v>
      </c>
      <c r="B2113" s="1">
        <v>-51.523000000000003</v>
      </c>
      <c r="D2113" s="1">
        <v>2112</v>
      </c>
      <c r="E2113" s="1">
        <v>23</v>
      </c>
      <c r="G2113" s="1">
        <v>2112</v>
      </c>
      <c r="H2113" s="1">
        <v>12.882999999999999</v>
      </c>
    </row>
    <row r="2114" spans="1:8">
      <c r="A2114" s="1">
        <v>2113</v>
      </c>
      <c r="B2114" s="1">
        <v>-53.091000000000001</v>
      </c>
      <c r="D2114" s="1">
        <v>2113</v>
      </c>
      <c r="E2114" s="1">
        <v>33</v>
      </c>
      <c r="G2114" s="1">
        <v>2113</v>
      </c>
      <c r="H2114" s="1">
        <v>12.269</v>
      </c>
    </row>
    <row r="2115" spans="1:8">
      <c r="A2115" s="1">
        <v>2114</v>
      </c>
      <c r="B2115" s="2">
        <v>-57.591999999999999</v>
      </c>
      <c r="D2115" s="1">
        <v>2114</v>
      </c>
      <c r="E2115" s="2">
        <v>62</v>
      </c>
      <c r="G2115" s="1">
        <v>2114</v>
      </c>
      <c r="H2115" s="2">
        <v>6.5739000000000001</v>
      </c>
    </row>
    <row r="2116" spans="1:8">
      <c r="A2116" s="1">
        <v>2115</v>
      </c>
      <c r="B2116" s="2">
        <v>-51.911000000000001</v>
      </c>
      <c r="D2116" s="1">
        <v>2115</v>
      </c>
      <c r="E2116" s="2">
        <v>35</v>
      </c>
      <c r="G2116" s="1">
        <v>2115</v>
      </c>
      <c r="H2116" s="2">
        <v>12.058999999999999</v>
      </c>
    </row>
    <row r="2117" spans="1:8">
      <c r="A2117" s="1">
        <v>2116</v>
      </c>
      <c r="B2117" s="2">
        <v>-53.912999999999997</v>
      </c>
      <c r="D2117" s="1">
        <v>2116</v>
      </c>
      <c r="E2117" s="2">
        <v>74</v>
      </c>
      <c r="G2117" s="1">
        <v>2116</v>
      </c>
      <c r="H2117" s="2">
        <v>8.8409999999999993</v>
      </c>
    </row>
    <row r="2118" spans="1:8">
      <c r="A2118" s="1">
        <v>2117</v>
      </c>
      <c r="B2118" s="2">
        <v>-52.368000000000002</v>
      </c>
      <c r="D2118" s="1">
        <v>2117</v>
      </c>
      <c r="E2118" s="2">
        <v>56</v>
      </c>
      <c r="G2118" s="1">
        <v>2117</v>
      </c>
      <c r="H2118" s="2">
        <v>9.5336999999999996</v>
      </c>
    </row>
    <row r="2119" spans="1:8">
      <c r="A2119" s="1">
        <v>2118</v>
      </c>
      <c r="B2119" s="2">
        <v>-49.232999999999997</v>
      </c>
      <c r="D2119" s="1">
        <v>2118</v>
      </c>
      <c r="E2119" s="2">
        <v>23</v>
      </c>
      <c r="G2119" s="1">
        <v>2118</v>
      </c>
      <c r="H2119" s="2">
        <v>11.17</v>
      </c>
    </row>
    <row r="2120" spans="1:8">
      <c r="A2120" s="1">
        <v>2119</v>
      </c>
      <c r="B2120" s="2">
        <v>-53.927999999999997</v>
      </c>
      <c r="D2120" s="1">
        <v>2119</v>
      </c>
      <c r="E2120" s="2">
        <v>46</v>
      </c>
      <c r="G2120" s="1">
        <v>2119</v>
      </c>
      <c r="H2120" s="2">
        <v>10.586</v>
      </c>
    </row>
    <row r="2121" spans="1:8">
      <c r="A2121" s="1">
        <v>2120</v>
      </c>
      <c r="B2121" s="2">
        <v>-54.439</v>
      </c>
      <c r="D2121" s="1">
        <v>2120</v>
      </c>
      <c r="E2121" s="2">
        <v>44</v>
      </c>
      <c r="G2121" s="1">
        <v>2120</v>
      </c>
      <c r="H2121" s="2">
        <v>10.365</v>
      </c>
    </row>
    <row r="2122" spans="1:8">
      <c r="A2122" s="1">
        <v>2121</v>
      </c>
      <c r="B2122" s="1">
        <v>-50.906999999999996</v>
      </c>
      <c r="D2122" s="1">
        <v>2121</v>
      </c>
      <c r="E2122" s="1">
        <v>46</v>
      </c>
      <c r="G2122" s="1">
        <v>2121</v>
      </c>
      <c r="H2122" s="1">
        <v>10.827</v>
      </c>
    </row>
    <row r="2123" spans="1:8">
      <c r="A2123" s="1">
        <v>2122</v>
      </c>
      <c r="B2123" s="1">
        <v>-49.911000000000001</v>
      </c>
      <c r="D2123" s="1">
        <v>2122</v>
      </c>
      <c r="E2123" s="1">
        <v>24</v>
      </c>
      <c r="G2123" s="1">
        <v>2122</v>
      </c>
      <c r="H2123" s="1">
        <v>12.962999999999999</v>
      </c>
    </row>
    <row r="2124" spans="1:8">
      <c r="A2124" s="1">
        <v>2123</v>
      </c>
      <c r="B2124" s="1">
        <v>-52.716000000000001</v>
      </c>
      <c r="D2124" s="1">
        <v>2123</v>
      </c>
      <c r="E2124" s="1">
        <v>38</v>
      </c>
      <c r="G2124" s="1">
        <v>2123</v>
      </c>
      <c r="H2124" s="1">
        <v>12.364000000000001</v>
      </c>
    </row>
    <row r="2125" spans="1:8">
      <c r="A2125" s="1">
        <v>2124</v>
      </c>
      <c r="B2125" s="1">
        <v>-54.887999999999998</v>
      </c>
      <c r="D2125" s="1">
        <v>2124</v>
      </c>
      <c r="E2125" s="1">
        <v>54</v>
      </c>
      <c r="G2125" s="1">
        <v>2124</v>
      </c>
      <c r="H2125" s="1">
        <v>9.8194999999999997</v>
      </c>
    </row>
    <row r="2126" spans="1:8">
      <c r="A2126" s="1">
        <v>2125</v>
      </c>
      <c r="B2126" s="1">
        <v>-50.761000000000003</v>
      </c>
      <c r="D2126" s="1">
        <v>2125</v>
      </c>
      <c r="E2126" s="1">
        <v>65</v>
      </c>
      <c r="G2126" s="1">
        <v>2125</v>
      </c>
      <c r="H2126" s="1">
        <v>6.6097000000000001</v>
      </c>
    </row>
    <row r="2127" spans="1:8">
      <c r="A2127" s="1">
        <v>2126</v>
      </c>
      <c r="B2127" s="1">
        <v>-54.353999999999999</v>
      </c>
      <c r="D2127" s="1">
        <v>2126</v>
      </c>
      <c r="E2127" s="1">
        <v>46</v>
      </c>
      <c r="G2127" s="1">
        <v>2126</v>
      </c>
      <c r="H2127" s="1">
        <v>10.901999999999999</v>
      </c>
    </row>
    <row r="2128" spans="1:8">
      <c r="A2128" s="1">
        <v>2127</v>
      </c>
      <c r="B2128" s="1">
        <v>-51.497999999999998</v>
      </c>
      <c r="D2128" s="1">
        <v>2127</v>
      </c>
      <c r="E2128" s="1">
        <v>44</v>
      </c>
      <c r="G2128" s="1">
        <v>2127</v>
      </c>
      <c r="H2128" s="1">
        <v>10.895</v>
      </c>
    </row>
    <row r="2129" spans="1:8">
      <c r="A2129" s="1">
        <v>2128</v>
      </c>
      <c r="B2129" s="1">
        <v>-50.061</v>
      </c>
      <c r="D2129" s="1">
        <v>2128</v>
      </c>
      <c r="E2129" s="1">
        <v>63</v>
      </c>
      <c r="G2129" s="1">
        <v>2128</v>
      </c>
      <c r="H2129" s="1">
        <v>8.0776000000000003</v>
      </c>
    </row>
    <row r="2130" spans="1:8">
      <c r="A2130" s="1">
        <v>2129</v>
      </c>
      <c r="B2130" s="1">
        <v>-51.686999999999998</v>
      </c>
      <c r="D2130" s="1">
        <v>2129</v>
      </c>
      <c r="E2130" s="1">
        <v>62</v>
      </c>
      <c r="G2130" s="1">
        <v>2129</v>
      </c>
      <c r="H2130" s="1">
        <v>7.657</v>
      </c>
    </row>
    <row r="2131" spans="1:8">
      <c r="A2131" s="1">
        <v>2130</v>
      </c>
      <c r="B2131" s="1">
        <v>-54.058999999999997</v>
      </c>
      <c r="D2131" s="1">
        <v>2130</v>
      </c>
      <c r="E2131" s="1">
        <v>57</v>
      </c>
      <c r="G2131" s="1">
        <v>2130</v>
      </c>
      <c r="H2131" s="1">
        <v>8.7326999999999995</v>
      </c>
    </row>
    <row r="2132" spans="1:8">
      <c r="A2132" s="1">
        <v>2131</v>
      </c>
      <c r="B2132" s="1">
        <v>-53.433</v>
      </c>
      <c r="D2132" s="1">
        <v>2131</v>
      </c>
      <c r="E2132" s="1">
        <v>64</v>
      </c>
      <c r="G2132" s="1">
        <v>2131</v>
      </c>
      <c r="H2132" s="1">
        <v>6.7714999999999996</v>
      </c>
    </row>
    <row r="2133" spans="1:8">
      <c r="A2133" s="1">
        <v>2132</v>
      </c>
      <c r="B2133" s="1">
        <v>-52.335999999999999</v>
      </c>
      <c r="D2133" s="1">
        <v>2132</v>
      </c>
      <c r="E2133" s="1">
        <v>60</v>
      </c>
      <c r="G2133" s="1">
        <v>2132</v>
      </c>
      <c r="H2133" s="1">
        <v>8.69</v>
      </c>
    </row>
    <row r="2134" spans="1:8">
      <c r="A2134" s="1">
        <v>2133</v>
      </c>
      <c r="B2134" s="1">
        <v>-53.704999999999998</v>
      </c>
      <c r="D2134" s="1">
        <v>2133</v>
      </c>
      <c r="E2134" s="1">
        <v>48</v>
      </c>
      <c r="G2134" s="1">
        <v>2133</v>
      </c>
      <c r="H2134" s="1">
        <v>9.3605</v>
      </c>
    </row>
    <row r="2135" spans="1:8">
      <c r="A2135" s="1">
        <v>2134</v>
      </c>
      <c r="B2135" s="2">
        <v>-53.786999999999999</v>
      </c>
      <c r="D2135" s="1">
        <v>2134</v>
      </c>
      <c r="E2135" s="2">
        <v>55</v>
      </c>
      <c r="G2135" s="1">
        <v>2134</v>
      </c>
      <c r="H2135" s="2">
        <v>7.8784999999999998</v>
      </c>
    </row>
    <row r="2136" spans="1:8">
      <c r="A2136" s="1">
        <v>2135</v>
      </c>
      <c r="B2136" s="2">
        <v>-52.963000000000001</v>
      </c>
      <c r="D2136" s="1">
        <v>2135</v>
      </c>
      <c r="E2136" s="2">
        <v>110</v>
      </c>
      <c r="G2136" s="1">
        <v>2135</v>
      </c>
      <c r="H2136" s="2">
        <v>3.802</v>
      </c>
    </row>
    <row r="2137" spans="1:8">
      <c r="A2137" s="1">
        <v>2136</v>
      </c>
      <c r="B2137" s="2">
        <v>-51.460999999999999</v>
      </c>
      <c r="D2137" s="1">
        <v>2136</v>
      </c>
      <c r="E2137" s="2">
        <v>71</v>
      </c>
      <c r="G2137" s="1">
        <v>2136</v>
      </c>
      <c r="H2137" s="2">
        <v>5.3479000000000001</v>
      </c>
    </row>
    <row r="2138" spans="1:8">
      <c r="A2138" s="1">
        <v>2137</v>
      </c>
      <c r="B2138" s="2">
        <v>-51.896000000000001</v>
      </c>
      <c r="D2138" s="1">
        <v>2137</v>
      </c>
      <c r="E2138" s="2">
        <v>38</v>
      </c>
      <c r="G2138" s="1">
        <v>2137</v>
      </c>
      <c r="H2138" s="2">
        <v>12.039</v>
      </c>
    </row>
    <row r="2139" spans="1:8">
      <c r="A2139" s="1">
        <v>2138</v>
      </c>
      <c r="B2139" s="2">
        <v>-52.091000000000001</v>
      </c>
      <c r="D2139" s="1">
        <v>2138</v>
      </c>
      <c r="E2139" s="2">
        <v>45</v>
      </c>
      <c r="G2139" s="1">
        <v>2138</v>
      </c>
      <c r="H2139" s="2">
        <v>10.247999999999999</v>
      </c>
    </row>
    <row r="2140" spans="1:8">
      <c r="A2140" s="1">
        <v>2139</v>
      </c>
      <c r="B2140" s="1">
        <v>-56.37</v>
      </c>
      <c r="D2140" s="1">
        <v>2139</v>
      </c>
      <c r="E2140" s="1">
        <v>77</v>
      </c>
      <c r="G2140" s="1">
        <v>2139</v>
      </c>
      <c r="H2140" s="1">
        <v>4.5884</v>
      </c>
    </row>
    <row r="2141" spans="1:8">
      <c r="A2141" s="1">
        <v>2140</v>
      </c>
      <c r="B2141" s="1">
        <v>-55.457999999999998</v>
      </c>
      <c r="D2141" s="1">
        <v>2140</v>
      </c>
      <c r="E2141" s="1">
        <v>74</v>
      </c>
      <c r="G2141" s="1">
        <v>2140</v>
      </c>
      <c r="H2141" s="1">
        <v>6.0426000000000002</v>
      </c>
    </row>
    <row r="2142" spans="1:8">
      <c r="A2142" s="1">
        <v>2141</v>
      </c>
      <c r="B2142" s="1">
        <v>-52.076999999999998</v>
      </c>
      <c r="D2142" s="1">
        <v>2141</v>
      </c>
      <c r="E2142" s="1">
        <v>83</v>
      </c>
      <c r="G2142" s="1">
        <v>2141</v>
      </c>
      <c r="H2142" s="1">
        <v>4.51</v>
      </c>
    </row>
    <row r="2143" spans="1:8">
      <c r="A2143" s="1">
        <v>2142</v>
      </c>
      <c r="B2143" s="2">
        <v>-53.99</v>
      </c>
      <c r="D2143" s="1">
        <v>2142</v>
      </c>
      <c r="E2143" s="2">
        <v>85</v>
      </c>
      <c r="G2143" s="1">
        <v>2142</v>
      </c>
      <c r="H2143" s="2">
        <v>5.7278000000000002</v>
      </c>
    </row>
    <row r="2144" spans="1:8">
      <c r="A2144" s="1">
        <v>2143</v>
      </c>
      <c r="B2144" s="2">
        <v>-52.860999999999997</v>
      </c>
      <c r="D2144" s="1">
        <v>2143</v>
      </c>
      <c r="E2144" s="2">
        <v>121</v>
      </c>
      <c r="G2144" s="1">
        <v>2143</v>
      </c>
      <c r="H2144" s="2">
        <v>3.7170000000000001</v>
      </c>
    </row>
    <row r="2145" spans="1:8">
      <c r="A2145" s="1">
        <v>2144</v>
      </c>
      <c r="B2145" s="2">
        <v>-54.155999999999999</v>
      </c>
      <c r="D2145" s="1">
        <v>2144</v>
      </c>
      <c r="E2145" s="2">
        <v>99</v>
      </c>
      <c r="G2145" s="1">
        <v>2144</v>
      </c>
      <c r="H2145" s="2">
        <v>4.3918999999999997</v>
      </c>
    </row>
    <row r="2146" spans="1:8">
      <c r="A2146" s="1">
        <v>2145</v>
      </c>
      <c r="B2146" s="2">
        <v>-52.427</v>
      </c>
      <c r="D2146" s="1">
        <v>2145</v>
      </c>
      <c r="E2146" s="2">
        <v>72</v>
      </c>
      <c r="G2146" s="1">
        <v>2145</v>
      </c>
      <c r="H2146" s="2">
        <v>7.6181999999999999</v>
      </c>
    </row>
    <row r="2147" spans="1:8">
      <c r="A2147" s="1">
        <v>2146</v>
      </c>
      <c r="B2147" s="2">
        <v>-54.561999999999998</v>
      </c>
      <c r="D2147" s="1">
        <v>2146</v>
      </c>
      <c r="E2147" s="2">
        <v>115</v>
      </c>
      <c r="G2147" s="1">
        <v>2146</v>
      </c>
      <c r="H2147" s="2">
        <v>3.3391999999999999</v>
      </c>
    </row>
    <row r="2148" spans="1:8">
      <c r="A2148" s="1">
        <v>2147</v>
      </c>
      <c r="B2148" s="2">
        <v>-53.421999999999997</v>
      </c>
      <c r="D2148" s="1">
        <v>2147</v>
      </c>
      <c r="E2148" s="2">
        <v>71</v>
      </c>
      <c r="G2148" s="1">
        <v>2147</v>
      </c>
      <c r="H2148" s="2">
        <v>6.4573999999999998</v>
      </c>
    </row>
    <row r="2149" spans="1:8">
      <c r="A2149" s="1">
        <v>2148</v>
      </c>
      <c r="B2149" s="2">
        <v>-51.755000000000003</v>
      </c>
      <c r="D2149" s="1">
        <v>2148</v>
      </c>
      <c r="E2149" s="2">
        <v>57</v>
      </c>
      <c r="G2149" s="1">
        <v>2148</v>
      </c>
      <c r="H2149" s="2">
        <v>9.2848000000000006</v>
      </c>
    </row>
    <row r="2150" spans="1:8">
      <c r="A2150" s="1">
        <v>2149</v>
      </c>
      <c r="B2150" s="2">
        <v>-52.06</v>
      </c>
      <c r="D2150" s="1">
        <v>2149</v>
      </c>
      <c r="E2150" s="2">
        <v>48</v>
      </c>
      <c r="G2150" s="1">
        <v>2149</v>
      </c>
      <c r="H2150" s="2">
        <v>9.7763000000000009</v>
      </c>
    </row>
    <row r="2151" spans="1:8">
      <c r="A2151" s="1">
        <v>2150</v>
      </c>
      <c r="B2151" s="2">
        <v>-51.545000000000002</v>
      </c>
      <c r="D2151" s="1">
        <v>2150</v>
      </c>
      <c r="E2151" s="2">
        <v>40</v>
      </c>
      <c r="G2151" s="1">
        <v>2150</v>
      </c>
      <c r="H2151" s="2">
        <v>11.909000000000001</v>
      </c>
    </row>
    <row r="2152" spans="1:8">
      <c r="A2152" s="1">
        <v>2151</v>
      </c>
      <c r="B2152" s="2">
        <v>-50.924999999999997</v>
      </c>
      <c r="D2152" s="1">
        <v>2151</v>
      </c>
      <c r="E2152" s="2">
        <v>27</v>
      </c>
      <c r="G2152" s="1">
        <v>2151</v>
      </c>
      <c r="H2152" s="2">
        <v>11.494999999999999</v>
      </c>
    </row>
    <row r="2153" spans="1:8">
      <c r="A2153" s="1">
        <v>2152</v>
      </c>
      <c r="B2153" s="1">
        <v>-49.584000000000003</v>
      </c>
      <c r="D2153" s="1">
        <v>2152</v>
      </c>
      <c r="E2153" s="1">
        <v>51</v>
      </c>
      <c r="G2153" s="1">
        <v>2152</v>
      </c>
      <c r="H2153" s="1">
        <v>8.4161999999999999</v>
      </c>
    </row>
    <row r="2154" spans="1:8">
      <c r="A2154" s="1">
        <v>2153</v>
      </c>
      <c r="B2154" s="1">
        <v>-50.831000000000003</v>
      </c>
      <c r="D2154" s="1">
        <v>2153</v>
      </c>
      <c r="E2154" s="1">
        <v>90</v>
      </c>
      <c r="G2154" s="1">
        <v>2153</v>
      </c>
      <c r="H2154" s="1">
        <v>4.9995000000000003</v>
      </c>
    </row>
    <row r="2155" spans="1:8">
      <c r="A2155" s="1">
        <v>2154</v>
      </c>
      <c r="B2155" s="1">
        <v>-54.540999999999997</v>
      </c>
      <c r="D2155" s="1">
        <v>2154</v>
      </c>
      <c r="E2155" s="1">
        <v>61</v>
      </c>
      <c r="G2155" s="1">
        <v>2154</v>
      </c>
      <c r="H2155" s="1">
        <v>8.5510999999999999</v>
      </c>
    </row>
    <row r="2156" spans="1:8">
      <c r="A2156" s="1">
        <v>2155</v>
      </c>
      <c r="B2156" s="1">
        <v>-55.249000000000002</v>
      </c>
      <c r="D2156" s="1">
        <v>2155</v>
      </c>
      <c r="E2156" s="1">
        <v>72</v>
      </c>
      <c r="G2156" s="1">
        <v>2155</v>
      </c>
      <c r="H2156" s="1">
        <v>6.6432000000000002</v>
      </c>
    </row>
    <row r="2157" spans="1:8">
      <c r="A2157" s="1">
        <v>2156</v>
      </c>
      <c r="B2157" s="1">
        <v>-53.74</v>
      </c>
      <c r="D2157" s="1">
        <v>2156</v>
      </c>
      <c r="E2157" s="1">
        <v>65</v>
      </c>
      <c r="G2157" s="1">
        <v>2156</v>
      </c>
      <c r="H2157" s="1">
        <v>7.1143999999999998</v>
      </c>
    </row>
    <row r="2158" spans="1:8">
      <c r="A2158" s="1">
        <v>2157</v>
      </c>
      <c r="B2158" s="1">
        <v>-50.389000000000003</v>
      </c>
      <c r="D2158" s="1">
        <v>2157</v>
      </c>
      <c r="E2158" s="1">
        <v>85</v>
      </c>
      <c r="G2158" s="1">
        <v>2157</v>
      </c>
      <c r="H2158" s="1">
        <v>4.8856000000000002</v>
      </c>
    </row>
    <row r="2159" spans="1:8">
      <c r="A2159" s="1">
        <v>2158</v>
      </c>
      <c r="B2159" s="1">
        <v>-53.924999999999997</v>
      </c>
      <c r="D2159" s="1">
        <v>2158</v>
      </c>
      <c r="E2159" s="1">
        <v>86</v>
      </c>
      <c r="G2159" s="1">
        <v>2158</v>
      </c>
      <c r="H2159" s="1">
        <v>4.7382</v>
      </c>
    </row>
    <row r="2160" spans="1:8">
      <c r="A2160" s="1">
        <v>2159</v>
      </c>
      <c r="B2160" s="1">
        <v>-53.121000000000002</v>
      </c>
      <c r="D2160" s="1">
        <v>2159</v>
      </c>
      <c r="E2160" s="1">
        <v>45</v>
      </c>
      <c r="G2160" s="1">
        <v>2159</v>
      </c>
      <c r="H2160" s="1">
        <v>10.74</v>
      </c>
    </row>
    <row r="2161" spans="1:8">
      <c r="A2161" s="1">
        <v>2160</v>
      </c>
      <c r="B2161" s="1">
        <v>-53.926000000000002</v>
      </c>
      <c r="D2161" s="1">
        <v>2160</v>
      </c>
      <c r="E2161" s="1">
        <v>50</v>
      </c>
      <c r="G2161" s="1">
        <v>2160</v>
      </c>
      <c r="H2161" s="1">
        <v>8.9497999999999998</v>
      </c>
    </row>
    <row r="2162" spans="1:8">
      <c r="A2162" s="1">
        <v>2161</v>
      </c>
      <c r="B2162" s="2">
        <v>-52.335000000000001</v>
      </c>
      <c r="D2162" s="1">
        <v>2161</v>
      </c>
      <c r="E2162" s="2">
        <v>88</v>
      </c>
      <c r="G2162" s="1">
        <v>2161</v>
      </c>
      <c r="H2162" s="2">
        <v>3.6943999999999999</v>
      </c>
    </row>
    <row r="2163" spans="1:8">
      <c r="A2163" s="1">
        <v>2162</v>
      </c>
      <c r="B2163" s="2">
        <v>-48.841000000000001</v>
      </c>
      <c r="D2163" s="1">
        <v>2162</v>
      </c>
      <c r="E2163" s="2">
        <v>64</v>
      </c>
      <c r="G2163" s="1">
        <v>2162</v>
      </c>
      <c r="H2163" s="2">
        <v>8.1499000000000006</v>
      </c>
    </row>
    <row r="2164" spans="1:8">
      <c r="A2164" s="1">
        <v>2163</v>
      </c>
      <c r="B2164" s="2">
        <v>-54.579000000000001</v>
      </c>
      <c r="D2164" s="1">
        <v>2163</v>
      </c>
      <c r="E2164" s="2">
        <v>99</v>
      </c>
      <c r="G2164" s="1">
        <v>2163</v>
      </c>
      <c r="H2164" s="2">
        <v>4.4054000000000002</v>
      </c>
    </row>
    <row r="2165" spans="1:8">
      <c r="A2165" s="1">
        <v>2164</v>
      </c>
      <c r="B2165" s="2">
        <v>-52.767000000000003</v>
      </c>
      <c r="D2165" s="1">
        <v>2164</v>
      </c>
      <c r="E2165" s="2">
        <v>69</v>
      </c>
      <c r="G2165" s="1">
        <v>2164</v>
      </c>
      <c r="H2165" s="2">
        <v>8.3026999999999997</v>
      </c>
    </row>
    <row r="2166" spans="1:8">
      <c r="A2166" s="1">
        <v>2165</v>
      </c>
      <c r="B2166" s="2">
        <v>-52.1</v>
      </c>
      <c r="D2166" s="1">
        <v>2165</v>
      </c>
      <c r="E2166" s="2">
        <v>60</v>
      </c>
      <c r="G2166" s="1">
        <v>2165</v>
      </c>
      <c r="H2166" s="2">
        <v>8.0214999999999996</v>
      </c>
    </row>
    <row r="2167" spans="1:8">
      <c r="A2167" s="1">
        <v>2166</v>
      </c>
      <c r="B2167" s="2">
        <v>-50.731999999999999</v>
      </c>
      <c r="D2167" s="1">
        <v>2166</v>
      </c>
      <c r="E2167" s="2">
        <v>89</v>
      </c>
      <c r="G2167" s="1">
        <v>2166</v>
      </c>
      <c r="H2167" s="2">
        <v>5.3651999999999997</v>
      </c>
    </row>
    <row r="2168" spans="1:8">
      <c r="A2168" s="1">
        <v>2167</v>
      </c>
      <c r="B2168" s="2">
        <v>-50.734999999999999</v>
      </c>
      <c r="D2168" s="1">
        <v>2167</v>
      </c>
      <c r="E2168" s="2">
        <v>55</v>
      </c>
      <c r="G2168" s="1">
        <v>2167</v>
      </c>
      <c r="H2168" s="2">
        <v>9.4770000000000003</v>
      </c>
    </row>
    <row r="2169" spans="1:8">
      <c r="A2169" s="1">
        <v>2168</v>
      </c>
      <c r="B2169" s="2">
        <v>-50.209000000000003</v>
      </c>
      <c r="D2169" s="1">
        <v>2168</v>
      </c>
      <c r="E2169" s="2">
        <v>40</v>
      </c>
      <c r="G2169" s="1">
        <v>2168</v>
      </c>
      <c r="H2169" s="2">
        <v>11.592000000000001</v>
      </c>
    </row>
    <row r="2170" spans="1:8">
      <c r="A2170" s="1">
        <v>2169</v>
      </c>
      <c r="B2170" s="1">
        <v>-50.521000000000001</v>
      </c>
      <c r="D2170" s="1">
        <v>2169</v>
      </c>
      <c r="E2170" s="1">
        <v>44</v>
      </c>
      <c r="G2170" s="1">
        <v>2169</v>
      </c>
      <c r="H2170" s="1">
        <v>9.3401999999999994</v>
      </c>
    </row>
    <row r="2171" spans="1:8">
      <c r="A2171" s="1">
        <v>2170</v>
      </c>
      <c r="B2171" s="1">
        <v>-51.325000000000003</v>
      </c>
      <c r="D2171" s="1">
        <v>2170</v>
      </c>
      <c r="E2171" s="1">
        <v>95</v>
      </c>
      <c r="G2171" s="1">
        <v>2170</v>
      </c>
      <c r="H2171" s="1">
        <v>3.7822</v>
      </c>
    </row>
    <row r="2172" spans="1:8">
      <c r="A2172" s="1">
        <v>2171</v>
      </c>
      <c r="B2172" s="1">
        <v>-55.47</v>
      </c>
      <c r="D2172" s="1">
        <v>2171</v>
      </c>
      <c r="E2172" s="1">
        <v>85</v>
      </c>
      <c r="G2172" s="1">
        <v>2171</v>
      </c>
      <c r="H2172" s="1">
        <v>5.6327999999999996</v>
      </c>
    </row>
    <row r="2173" spans="1:8">
      <c r="A2173" s="1">
        <v>2172</v>
      </c>
      <c r="B2173" s="1">
        <v>-49.533000000000001</v>
      </c>
      <c r="D2173" s="1">
        <v>2172</v>
      </c>
      <c r="E2173" s="1">
        <v>31</v>
      </c>
      <c r="G2173" s="1">
        <v>2172</v>
      </c>
      <c r="H2173" s="1">
        <v>12.837999999999999</v>
      </c>
    </row>
    <row r="2174" spans="1:8">
      <c r="A2174" s="1">
        <v>2173</v>
      </c>
      <c r="B2174" s="1">
        <v>-53.656999999999996</v>
      </c>
      <c r="D2174" s="1">
        <v>2173</v>
      </c>
      <c r="E2174" s="1">
        <v>55</v>
      </c>
      <c r="G2174" s="1">
        <v>2173</v>
      </c>
      <c r="H2174" s="1">
        <v>8.1309000000000005</v>
      </c>
    </row>
    <row r="2175" spans="1:8">
      <c r="A2175" s="1">
        <v>2174</v>
      </c>
      <c r="B2175" s="1">
        <v>-51.262</v>
      </c>
      <c r="D2175" s="1">
        <v>2174</v>
      </c>
      <c r="E2175" s="1">
        <v>94</v>
      </c>
      <c r="G2175" s="1">
        <v>2174</v>
      </c>
      <c r="H2175" s="1">
        <v>3.1945000000000001</v>
      </c>
    </row>
    <row r="2176" spans="1:8">
      <c r="A2176" s="1">
        <v>2175</v>
      </c>
      <c r="B2176" s="1">
        <v>-52.485999999999997</v>
      </c>
      <c r="D2176" s="1">
        <v>2175</v>
      </c>
      <c r="E2176" s="1">
        <v>69</v>
      </c>
      <c r="G2176" s="1">
        <v>2175</v>
      </c>
      <c r="H2176" s="1">
        <v>6.7282000000000002</v>
      </c>
    </row>
    <row r="2177" spans="1:8">
      <c r="A2177" s="1">
        <v>2176</v>
      </c>
      <c r="B2177" s="1">
        <v>-55.198</v>
      </c>
      <c r="D2177" s="1">
        <v>2176</v>
      </c>
      <c r="E2177" s="1">
        <v>66</v>
      </c>
      <c r="G2177" s="1">
        <v>2176</v>
      </c>
      <c r="H2177" s="1">
        <v>7.0019</v>
      </c>
    </row>
    <row r="2178" spans="1:8">
      <c r="A2178" s="1">
        <v>2177</v>
      </c>
      <c r="B2178" s="1">
        <v>-54.542000000000002</v>
      </c>
      <c r="D2178" s="1">
        <v>2177</v>
      </c>
      <c r="E2178" s="1">
        <v>51</v>
      </c>
      <c r="G2178" s="1">
        <v>2177</v>
      </c>
      <c r="H2178" s="1">
        <v>9.3478999999999992</v>
      </c>
    </row>
    <row r="2179" spans="1:8">
      <c r="A2179" s="1">
        <v>2178</v>
      </c>
      <c r="B2179" s="1">
        <v>-52.341999999999999</v>
      </c>
      <c r="D2179" s="1">
        <v>2178</v>
      </c>
      <c r="E2179" s="1">
        <v>95</v>
      </c>
      <c r="G2179" s="1">
        <v>2178</v>
      </c>
      <c r="H2179" s="1">
        <v>3.0779999999999998</v>
      </c>
    </row>
    <row r="2180" spans="1:8">
      <c r="A2180" s="1">
        <v>2179</v>
      </c>
      <c r="B2180" s="1">
        <v>-54.552</v>
      </c>
      <c r="D2180" s="1">
        <v>2179</v>
      </c>
      <c r="E2180" s="1">
        <v>82</v>
      </c>
      <c r="G2180" s="1">
        <v>2179</v>
      </c>
      <c r="H2180" s="1">
        <v>5.2864000000000004</v>
      </c>
    </row>
    <row r="2181" spans="1:8">
      <c r="A2181" s="1">
        <v>2180</v>
      </c>
      <c r="B2181" s="1">
        <v>-54.75</v>
      </c>
      <c r="D2181" s="1">
        <v>2180</v>
      </c>
      <c r="E2181" s="1">
        <v>51</v>
      </c>
      <c r="G2181" s="1">
        <v>2180</v>
      </c>
      <c r="H2181" s="1">
        <v>9.1584000000000003</v>
      </c>
    </row>
    <row r="2182" spans="1:8">
      <c r="A2182" s="1">
        <v>2181</v>
      </c>
      <c r="B2182" s="1">
        <v>-55.029000000000003</v>
      </c>
      <c r="D2182" s="1">
        <v>2181</v>
      </c>
      <c r="E2182" s="1">
        <v>60</v>
      </c>
      <c r="G2182" s="1">
        <v>2181</v>
      </c>
      <c r="H2182" s="1">
        <v>8.0006000000000004</v>
      </c>
    </row>
    <row r="2183" spans="1:8">
      <c r="A2183" s="1">
        <v>2182</v>
      </c>
      <c r="B2183" s="1">
        <v>-53.506</v>
      </c>
      <c r="D2183" s="1">
        <v>2182</v>
      </c>
      <c r="E2183" s="1">
        <v>71</v>
      </c>
      <c r="G2183" s="1">
        <v>2182</v>
      </c>
      <c r="H2183" s="1">
        <v>5.2766999999999999</v>
      </c>
    </row>
    <row r="2184" spans="1:8">
      <c r="A2184" s="1">
        <v>2183</v>
      </c>
      <c r="B2184" s="1">
        <v>-50.128999999999998</v>
      </c>
      <c r="D2184" s="1">
        <v>2183</v>
      </c>
      <c r="E2184" s="1">
        <v>100</v>
      </c>
      <c r="G2184" s="1">
        <v>2183</v>
      </c>
      <c r="H2184" s="1">
        <v>3.6751999999999998</v>
      </c>
    </row>
    <row r="2185" spans="1:8">
      <c r="A2185" s="1">
        <v>2184</v>
      </c>
      <c r="B2185" s="1">
        <v>-54.412999999999997</v>
      </c>
      <c r="D2185" s="1">
        <v>2184</v>
      </c>
      <c r="E2185" s="1">
        <v>57</v>
      </c>
      <c r="G2185" s="1">
        <v>2184</v>
      </c>
      <c r="H2185" s="1">
        <v>8.6743000000000006</v>
      </c>
    </row>
    <row r="2186" spans="1:8">
      <c r="A2186" s="1">
        <v>2185</v>
      </c>
      <c r="B2186" s="1">
        <v>-54.95</v>
      </c>
      <c r="D2186" s="1">
        <v>2185</v>
      </c>
      <c r="E2186" s="1">
        <v>58</v>
      </c>
      <c r="G2186" s="1">
        <v>2185</v>
      </c>
      <c r="H2186" s="1">
        <v>8.5982000000000003</v>
      </c>
    </row>
    <row r="2187" spans="1:8">
      <c r="A2187" s="1">
        <v>2186</v>
      </c>
      <c r="B2187" s="1">
        <v>-53.411999999999999</v>
      </c>
      <c r="D2187" s="1">
        <v>2186</v>
      </c>
      <c r="E2187" s="1">
        <v>67</v>
      </c>
      <c r="G2187" s="1">
        <v>2186</v>
      </c>
      <c r="H2187" s="1">
        <v>6.6921999999999997</v>
      </c>
    </row>
    <row r="2188" spans="1:8">
      <c r="A2188" s="1">
        <v>2187</v>
      </c>
      <c r="B2188" s="1">
        <v>-52.515000000000001</v>
      </c>
      <c r="D2188" s="1">
        <v>2187</v>
      </c>
      <c r="E2188" s="1">
        <v>85</v>
      </c>
      <c r="G2188" s="1">
        <v>2187</v>
      </c>
      <c r="H2188" s="1">
        <v>4.0583999999999998</v>
      </c>
    </row>
    <row r="2189" spans="1:8">
      <c r="A2189" s="1">
        <v>2188</v>
      </c>
      <c r="B2189" s="1">
        <v>-52.552999999999997</v>
      </c>
      <c r="D2189" s="1">
        <v>2188</v>
      </c>
      <c r="E2189" s="1">
        <v>88</v>
      </c>
      <c r="G2189" s="1">
        <v>2188</v>
      </c>
      <c r="H2189" s="1">
        <v>5.0568999999999997</v>
      </c>
    </row>
    <row r="2190" spans="1:8">
      <c r="A2190" s="1">
        <v>2189</v>
      </c>
      <c r="B2190" s="1">
        <v>-54.216000000000001</v>
      </c>
      <c r="D2190" s="1">
        <v>2189</v>
      </c>
      <c r="E2190" s="1">
        <v>53</v>
      </c>
      <c r="G2190" s="1">
        <v>2189</v>
      </c>
      <c r="H2190" s="1">
        <v>8.7251999999999992</v>
      </c>
    </row>
    <row r="2191" spans="1:8">
      <c r="A2191" s="1">
        <v>2190</v>
      </c>
      <c r="B2191" s="1">
        <v>-53.427999999999997</v>
      </c>
      <c r="D2191" s="1">
        <v>2190</v>
      </c>
      <c r="E2191" s="1">
        <v>57</v>
      </c>
      <c r="G2191" s="1">
        <v>2190</v>
      </c>
      <c r="H2191" s="1">
        <v>7.8651</v>
      </c>
    </row>
    <row r="2192" spans="1:8">
      <c r="A2192" s="1">
        <v>2191</v>
      </c>
      <c r="B2192" s="1">
        <v>-56.271999999999998</v>
      </c>
      <c r="D2192" s="1">
        <v>2191</v>
      </c>
      <c r="E2192" s="1">
        <v>71</v>
      </c>
      <c r="G2192" s="1">
        <v>2191</v>
      </c>
      <c r="H2192" s="1">
        <v>5.9558999999999997</v>
      </c>
    </row>
    <row r="2193" spans="1:8">
      <c r="A2193" s="1">
        <v>2192</v>
      </c>
      <c r="B2193" s="1">
        <v>-52.281999999999996</v>
      </c>
      <c r="D2193" s="1">
        <v>2192</v>
      </c>
      <c r="E2193" s="1">
        <v>75</v>
      </c>
      <c r="G2193" s="1">
        <v>2192</v>
      </c>
      <c r="H2193" s="1">
        <v>4.4850000000000003</v>
      </c>
    </row>
    <row r="2194" spans="1:8">
      <c r="A2194" s="1">
        <v>2193</v>
      </c>
      <c r="B2194" s="1">
        <v>-52.046999999999997</v>
      </c>
      <c r="D2194" s="1">
        <v>2193</v>
      </c>
      <c r="E2194" s="1">
        <v>84</v>
      </c>
      <c r="G2194" s="1">
        <v>2193</v>
      </c>
      <c r="H2194" s="1">
        <v>5.556</v>
      </c>
    </row>
    <row r="2195" spans="1:8">
      <c r="A2195" s="1">
        <v>2194</v>
      </c>
      <c r="B2195" s="1">
        <v>-55.259</v>
      </c>
      <c r="D2195" s="1">
        <v>2194</v>
      </c>
      <c r="E2195" s="1">
        <v>54</v>
      </c>
      <c r="G2195" s="1">
        <v>2194</v>
      </c>
      <c r="H2195" s="1">
        <v>8.1470000000000002</v>
      </c>
    </row>
    <row r="2196" spans="1:8">
      <c r="A2196" s="1">
        <v>2195</v>
      </c>
      <c r="B2196" s="1">
        <v>-54.710999999999999</v>
      </c>
      <c r="D2196" s="1">
        <v>2195</v>
      </c>
      <c r="E2196" s="1">
        <v>57</v>
      </c>
      <c r="G2196" s="1">
        <v>2195</v>
      </c>
      <c r="H2196" s="1">
        <v>8.8650000000000002</v>
      </c>
    </row>
    <row r="2197" spans="1:8">
      <c r="A2197" s="1">
        <v>2196</v>
      </c>
      <c r="B2197" s="1">
        <v>-54.98</v>
      </c>
      <c r="D2197" s="1">
        <v>2196</v>
      </c>
      <c r="E2197" s="1">
        <v>59</v>
      </c>
      <c r="G2197" s="1">
        <v>2196</v>
      </c>
      <c r="H2197" s="1">
        <v>8.6510999999999996</v>
      </c>
    </row>
    <row r="2198" spans="1:8">
      <c r="A2198" s="1">
        <v>2197</v>
      </c>
      <c r="B2198" s="1">
        <v>-53.427</v>
      </c>
      <c r="D2198" s="1">
        <v>2197</v>
      </c>
      <c r="E2198" s="1">
        <v>55</v>
      </c>
      <c r="G2198" s="1">
        <v>2197</v>
      </c>
      <c r="H2198" s="1">
        <v>8.7865000000000002</v>
      </c>
    </row>
    <row r="2199" spans="1:8">
      <c r="A2199" s="1">
        <v>2198</v>
      </c>
      <c r="B2199" s="1">
        <v>-56.04</v>
      </c>
      <c r="D2199" s="1">
        <v>2198</v>
      </c>
      <c r="E2199" s="1">
        <v>51</v>
      </c>
      <c r="G2199" s="1">
        <v>2198</v>
      </c>
      <c r="H2199" s="1">
        <v>9.4480000000000004</v>
      </c>
    </row>
    <row r="2200" spans="1:8">
      <c r="A2200" s="1">
        <v>2199</v>
      </c>
      <c r="B2200" s="1">
        <v>-56.832999999999998</v>
      </c>
      <c r="D2200" s="1">
        <v>2199</v>
      </c>
      <c r="E2200" s="1">
        <v>53</v>
      </c>
      <c r="G2200" s="1">
        <v>2199</v>
      </c>
      <c r="H2200" s="1">
        <v>8.3809000000000005</v>
      </c>
    </row>
    <row r="2201" spans="1:8">
      <c r="A2201" s="1">
        <v>2200</v>
      </c>
      <c r="B2201" s="1">
        <v>-57.375</v>
      </c>
      <c r="D2201" s="1">
        <v>2200</v>
      </c>
      <c r="E2201" s="1">
        <v>52</v>
      </c>
      <c r="G2201" s="1">
        <v>2200</v>
      </c>
      <c r="H2201" s="1">
        <v>8.2922999999999991</v>
      </c>
    </row>
    <row r="2202" spans="1:8">
      <c r="A2202" s="1">
        <v>2201</v>
      </c>
      <c r="B2202" s="1">
        <v>-53.843000000000004</v>
      </c>
      <c r="D2202" s="1">
        <v>2201</v>
      </c>
      <c r="E2202" s="1">
        <v>43</v>
      </c>
      <c r="G2202" s="1">
        <v>2201</v>
      </c>
      <c r="H2202" s="1">
        <v>10.763999999999999</v>
      </c>
    </row>
    <row r="2203" spans="1:8">
      <c r="A2203" s="1">
        <v>2202</v>
      </c>
      <c r="B2203" s="1">
        <v>-53.671999999999997</v>
      </c>
      <c r="D2203" s="1">
        <v>2202</v>
      </c>
      <c r="E2203" s="1">
        <v>35</v>
      </c>
      <c r="G2203" s="1">
        <v>2202</v>
      </c>
      <c r="H2203" s="1">
        <v>11.807</v>
      </c>
    </row>
    <row r="2204" spans="1:8">
      <c r="A2204" s="1">
        <v>2203</v>
      </c>
      <c r="B2204" s="1">
        <v>-55.276000000000003</v>
      </c>
      <c r="D2204" s="1">
        <v>2203</v>
      </c>
      <c r="E2204" s="1">
        <v>40</v>
      </c>
      <c r="G2204" s="1">
        <v>2203</v>
      </c>
      <c r="H2204" s="1">
        <v>10.551</v>
      </c>
    </row>
    <row r="2205" spans="1:8">
      <c r="A2205" s="1">
        <v>2204</v>
      </c>
      <c r="B2205" s="1">
        <v>-55.802999999999997</v>
      </c>
      <c r="D2205" s="1">
        <v>2204</v>
      </c>
      <c r="E2205" s="1">
        <v>44</v>
      </c>
      <c r="G2205" s="1">
        <v>2204</v>
      </c>
      <c r="H2205" s="1">
        <v>9.8109000000000002</v>
      </c>
    </row>
    <row r="2206" spans="1:8">
      <c r="A2206" s="1">
        <v>2205</v>
      </c>
      <c r="B2206" s="1">
        <v>-57.412999999999997</v>
      </c>
      <c r="D2206" s="1">
        <v>2205</v>
      </c>
      <c r="E2206" s="1">
        <v>56</v>
      </c>
      <c r="G2206" s="1">
        <v>2205</v>
      </c>
      <c r="H2206" s="1">
        <v>8.3632000000000009</v>
      </c>
    </row>
    <row r="2207" spans="1:8">
      <c r="A2207" s="1">
        <v>2206</v>
      </c>
      <c r="B2207" s="1">
        <v>-53.042000000000002</v>
      </c>
      <c r="D2207" s="1">
        <v>2206</v>
      </c>
      <c r="E2207" s="1">
        <v>29</v>
      </c>
      <c r="G2207" s="1">
        <v>2206</v>
      </c>
      <c r="H2207" s="1">
        <v>11.775</v>
      </c>
    </row>
    <row r="2208" spans="1:8">
      <c r="A2208" s="1">
        <v>2207</v>
      </c>
      <c r="B2208" s="1">
        <v>-54.683</v>
      </c>
      <c r="D2208" s="1">
        <v>2207</v>
      </c>
      <c r="E2208" s="1">
        <v>39</v>
      </c>
      <c r="G2208" s="1">
        <v>2207</v>
      </c>
      <c r="H2208" s="1">
        <v>10.82</v>
      </c>
    </row>
    <row r="2209" spans="1:8">
      <c r="A2209" s="1">
        <v>2208</v>
      </c>
      <c r="B2209" s="1">
        <v>-54.85</v>
      </c>
      <c r="D2209" s="1">
        <v>2208</v>
      </c>
      <c r="E2209" s="1">
        <v>38</v>
      </c>
      <c r="G2209" s="1">
        <v>2208</v>
      </c>
      <c r="H2209" s="1">
        <v>10.423</v>
      </c>
    </row>
    <row r="2210" spans="1:8">
      <c r="A2210" s="1">
        <v>2209</v>
      </c>
      <c r="B2210" s="1">
        <v>-54.15</v>
      </c>
      <c r="D2210" s="1">
        <v>2209</v>
      </c>
      <c r="E2210" s="1">
        <v>29</v>
      </c>
      <c r="G2210" s="1">
        <v>2209</v>
      </c>
      <c r="H2210" s="1">
        <v>14.065</v>
      </c>
    </row>
    <row r="2211" spans="1:8">
      <c r="A2211" s="1">
        <v>2210</v>
      </c>
      <c r="B2211" s="1">
        <v>-52.847000000000001</v>
      </c>
      <c r="D2211" s="1">
        <v>2210</v>
      </c>
      <c r="E2211" s="1">
        <v>33</v>
      </c>
      <c r="G2211" s="1">
        <v>2210</v>
      </c>
      <c r="H2211" s="1">
        <v>12.448</v>
      </c>
    </row>
    <row r="2212" spans="1:8">
      <c r="A2212" s="1">
        <v>2211</v>
      </c>
      <c r="B2212" s="1">
        <v>-53.406999999999996</v>
      </c>
      <c r="D2212" s="1">
        <v>2211</v>
      </c>
      <c r="E2212" s="1">
        <v>35</v>
      </c>
      <c r="G2212" s="1">
        <v>2211</v>
      </c>
      <c r="H2212" s="1">
        <v>10.778</v>
      </c>
    </row>
    <row r="2213" spans="1:8">
      <c r="A2213" s="1">
        <v>2212</v>
      </c>
      <c r="B2213" s="1">
        <v>-55.71</v>
      </c>
      <c r="D2213" s="1">
        <v>2212</v>
      </c>
      <c r="E2213" s="1">
        <v>41</v>
      </c>
      <c r="G2213" s="1">
        <v>2212</v>
      </c>
      <c r="H2213" s="1">
        <v>10.326000000000001</v>
      </c>
    </row>
    <row r="2214" spans="1:8">
      <c r="A2214" s="1">
        <v>2213</v>
      </c>
      <c r="B2214" s="1">
        <v>-57.006999999999998</v>
      </c>
      <c r="D2214" s="1">
        <v>2213</v>
      </c>
      <c r="E2214" s="1">
        <v>49</v>
      </c>
      <c r="G2214" s="1">
        <v>2213</v>
      </c>
      <c r="H2214" s="1">
        <v>8.1603999999999992</v>
      </c>
    </row>
    <row r="2215" spans="1:8">
      <c r="A2215" s="1">
        <v>2214</v>
      </c>
      <c r="B2215" s="1">
        <v>-54.353999999999999</v>
      </c>
      <c r="D2215" s="1">
        <v>2214</v>
      </c>
      <c r="E2215" s="1">
        <v>35</v>
      </c>
      <c r="G2215" s="1">
        <v>2214</v>
      </c>
      <c r="H2215" s="1">
        <v>10.968</v>
      </c>
    </row>
    <row r="2216" spans="1:8">
      <c r="A2216" s="1">
        <v>2215</v>
      </c>
      <c r="B2216" s="1">
        <v>-55.168999999999997</v>
      </c>
      <c r="D2216" s="1">
        <v>2215</v>
      </c>
      <c r="E2216" s="1">
        <v>36</v>
      </c>
      <c r="G2216" s="1">
        <v>2215</v>
      </c>
      <c r="H2216" s="1">
        <v>12.141</v>
      </c>
    </row>
    <row r="2217" spans="1:8">
      <c r="A2217" s="1">
        <v>2216</v>
      </c>
      <c r="B2217" s="1">
        <v>-53.131</v>
      </c>
      <c r="D2217" s="1">
        <v>2216</v>
      </c>
      <c r="E2217" s="1">
        <v>24</v>
      </c>
      <c r="G2217" s="1">
        <v>2216</v>
      </c>
      <c r="H2217" s="1">
        <v>11.821</v>
      </c>
    </row>
    <row r="2218" spans="1:8">
      <c r="A2218" s="1">
        <v>2217</v>
      </c>
      <c r="B2218" s="1">
        <v>-53.901000000000003</v>
      </c>
      <c r="D2218" s="1">
        <v>2217</v>
      </c>
      <c r="E2218" s="1">
        <v>30</v>
      </c>
      <c r="G2218" s="1">
        <v>2217</v>
      </c>
      <c r="H2218" s="1">
        <v>13.366</v>
      </c>
    </row>
    <row r="2219" spans="1:8">
      <c r="A2219" s="1">
        <v>2218</v>
      </c>
      <c r="B2219" s="2">
        <v>-57.572000000000003</v>
      </c>
      <c r="D2219" s="1">
        <v>2218</v>
      </c>
      <c r="E2219" s="2">
        <v>70</v>
      </c>
      <c r="G2219" s="1">
        <v>2218</v>
      </c>
      <c r="H2219" s="2">
        <v>6.9908999999999999</v>
      </c>
    </row>
    <row r="2220" spans="1:8">
      <c r="A2220" s="1">
        <v>2219</v>
      </c>
      <c r="B2220" s="2">
        <v>-54.533000000000001</v>
      </c>
      <c r="D2220" s="1">
        <v>2219</v>
      </c>
      <c r="E2220" s="2">
        <v>41</v>
      </c>
      <c r="G2220" s="1">
        <v>2219</v>
      </c>
      <c r="H2220" s="2">
        <v>10.502000000000001</v>
      </c>
    </row>
    <row r="2221" spans="1:8">
      <c r="A2221" s="1">
        <v>2220</v>
      </c>
      <c r="B2221" s="2">
        <v>-57.466999999999999</v>
      </c>
      <c r="D2221" s="1">
        <v>2220</v>
      </c>
      <c r="E2221" s="2">
        <v>51</v>
      </c>
      <c r="G2221" s="1">
        <v>2220</v>
      </c>
      <c r="H2221" s="2">
        <v>8.6730999999999998</v>
      </c>
    </row>
    <row r="2222" spans="1:8">
      <c r="A2222" s="1">
        <v>2221</v>
      </c>
      <c r="B2222" s="2">
        <v>-56.823</v>
      </c>
      <c r="D2222" s="1">
        <v>2221</v>
      </c>
      <c r="E2222" s="2">
        <v>41</v>
      </c>
      <c r="G2222" s="1">
        <v>2221</v>
      </c>
      <c r="H2222" s="2">
        <v>9.8728999999999996</v>
      </c>
    </row>
    <row r="2223" spans="1:8">
      <c r="A2223" s="1">
        <v>2222</v>
      </c>
      <c r="B2223" s="1">
        <v>-56.514000000000003</v>
      </c>
      <c r="D2223" s="1">
        <v>2222</v>
      </c>
      <c r="E2223" s="1">
        <v>46</v>
      </c>
      <c r="G2223" s="1">
        <v>2222</v>
      </c>
      <c r="H2223" s="1">
        <v>9.2866999999999997</v>
      </c>
    </row>
    <row r="2224" spans="1:8">
      <c r="A2224" s="1">
        <v>2223</v>
      </c>
      <c r="B2224" s="1">
        <v>-53.74</v>
      </c>
      <c r="D2224" s="1">
        <v>2223</v>
      </c>
      <c r="E2224" s="1">
        <v>41</v>
      </c>
      <c r="G2224" s="1">
        <v>2223</v>
      </c>
      <c r="H2224" s="1">
        <v>10.864000000000001</v>
      </c>
    </row>
    <row r="2225" spans="1:8">
      <c r="A2225" s="1">
        <v>2224</v>
      </c>
      <c r="B2225" s="1">
        <v>-55.954000000000001</v>
      </c>
      <c r="D2225" s="1">
        <v>2224</v>
      </c>
      <c r="E2225" s="1">
        <v>40</v>
      </c>
      <c r="G2225" s="1">
        <v>2224</v>
      </c>
      <c r="H2225" s="1">
        <v>10.334</v>
      </c>
    </row>
    <row r="2226" spans="1:8">
      <c r="A2226" s="1">
        <v>2225</v>
      </c>
      <c r="B2226" s="1">
        <v>-59.524000000000001</v>
      </c>
      <c r="D2226" s="1">
        <v>2225</v>
      </c>
      <c r="E2226" s="1">
        <v>62</v>
      </c>
      <c r="G2226" s="1">
        <v>2225</v>
      </c>
      <c r="H2226" s="1">
        <v>7.3788</v>
      </c>
    </row>
    <row r="2227" spans="1:8">
      <c r="A2227" s="1">
        <v>2226</v>
      </c>
      <c r="B2227" s="1">
        <v>-55.478999999999999</v>
      </c>
      <c r="D2227" s="1">
        <v>2226</v>
      </c>
      <c r="E2227" s="1">
        <v>35</v>
      </c>
      <c r="G2227" s="1">
        <v>2226</v>
      </c>
      <c r="H2227" s="1">
        <v>12.087</v>
      </c>
    </row>
    <row r="2228" spans="1:8">
      <c r="A2228" s="1">
        <v>2227</v>
      </c>
      <c r="B2228" s="1">
        <v>-54.55</v>
      </c>
      <c r="D2228" s="1">
        <v>2227</v>
      </c>
      <c r="E2228" s="1">
        <v>42</v>
      </c>
      <c r="G2228" s="1">
        <v>2227</v>
      </c>
      <c r="H2228" s="1">
        <v>10.741</v>
      </c>
    </row>
    <row r="2229" spans="1:8">
      <c r="A2229" s="1">
        <v>2228</v>
      </c>
      <c r="B2229" s="1">
        <v>-57.283999999999999</v>
      </c>
      <c r="D2229" s="1">
        <v>2228</v>
      </c>
      <c r="E2229" s="1">
        <v>51</v>
      </c>
      <c r="G2229" s="1">
        <v>2228</v>
      </c>
      <c r="H2229" s="1">
        <v>8.2864000000000004</v>
      </c>
    </row>
    <row r="2230" spans="1:8">
      <c r="A2230" s="1">
        <v>2229</v>
      </c>
      <c r="B2230" s="1">
        <v>-56.012999999999998</v>
      </c>
      <c r="D2230" s="1">
        <v>2229</v>
      </c>
      <c r="E2230" s="1">
        <v>46</v>
      </c>
      <c r="G2230" s="1">
        <v>2229</v>
      </c>
      <c r="H2230" s="1">
        <v>8.3940999999999999</v>
      </c>
    </row>
    <row r="2231" spans="1:8">
      <c r="A2231" s="1">
        <v>2230</v>
      </c>
      <c r="B2231" s="1">
        <v>-53.356999999999999</v>
      </c>
      <c r="D2231" s="1">
        <v>2230</v>
      </c>
      <c r="E2231" s="1">
        <v>37</v>
      </c>
      <c r="G2231" s="1">
        <v>2230</v>
      </c>
      <c r="H2231" s="1">
        <v>11.157</v>
      </c>
    </row>
    <row r="2232" spans="1:8">
      <c r="A2232" s="1">
        <v>2231</v>
      </c>
      <c r="B2232" s="1">
        <v>-55.95</v>
      </c>
      <c r="D2232" s="1">
        <v>2231</v>
      </c>
      <c r="E2232" s="1">
        <v>36</v>
      </c>
      <c r="G2232" s="1">
        <v>2231</v>
      </c>
      <c r="H2232" s="1">
        <v>11.46</v>
      </c>
    </row>
    <row r="2233" spans="1:8">
      <c r="A2233" s="1">
        <v>2232</v>
      </c>
      <c r="B2233" s="1">
        <v>-57.125999999999998</v>
      </c>
      <c r="D2233" s="1">
        <v>2232</v>
      </c>
      <c r="E2233" s="1">
        <v>44</v>
      </c>
      <c r="G2233" s="1">
        <v>2232</v>
      </c>
      <c r="H2233" s="1">
        <v>9.3675999999999995</v>
      </c>
    </row>
    <row r="2234" spans="1:8">
      <c r="A2234" s="1">
        <v>2233</v>
      </c>
      <c r="B2234" s="2">
        <v>-57.491</v>
      </c>
      <c r="D2234" s="1">
        <v>2233</v>
      </c>
      <c r="E2234" s="2">
        <v>49</v>
      </c>
      <c r="G2234" s="1">
        <v>2233</v>
      </c>
      <c r="H2234" s="2">
        <v>8.8066999999999993</v>
      </c>
    </row>
    <row r="2235" spans="1:8">
      <c r="A2235" s="1">
        <v>2234</v>
      </c>
      <c r="B2235" s="2">
        <v>-57.515999999999998</v>
      </c>
      <c r="D2235" s="1">
        <v>2234</v>
      </c>
      <c r="E2235" s="2">
        <v>69</v>
      </c>
      <c r="G2235" s="1">
        <v>2234</v>
      </c>
      <c r="H2235" s="2">
        <v>9.6638000000000002</v>
      </c>
    </row>
    <row r="2236" spans="1:8">
      <c r="A2236" s="1">
        <v>2235</v>
      </c>
      <c r="B2236" s="2">
        <v>-57.103999999999999</v>
      </c>
      <c r="D2236" s="1">
        <v>2235</v>
      </c>
      <c r="E2236" s="2">
        <v>41</v>
      </c>
      <c r="G2236" s="1">
        <v>2235</v>
      </c>
      <c r="H2236" s="2">
        <v>9.7780000000000005</v>
      </c>
    </row>
    <row r="2237" spans="1:8">
      <c r="A2237" s="1">
        <v>2236</v>
      </c>
      <c r="B2237" s="2">
        <v>-54.298000000000002</v>
      </c>
      <c r="D2237" s="1">
        <v>2236</v>
      </c>
      <c r="E2237" s="2">
        <v>40</v>
      </c>
      <c r="G2237" s="1">
        <v>2236</v>
      </c>
      <c r="H2237" s="2">
        <v>11.118</v>
      </c>
    </row>
    <row r="2238" spans="1:8">
      <c r="A2238" s="1">
        <v>2237</v>
      </c>
      <c r="B2238" s="2">
        <v>-58.597000000000001</v>
      </c>
      <c r="D2238" s="1">
        <v>2237</v>
      </c>
      <c r="E2238" s="2">
        <v>58</v>
      </c>
      <c r="G2238" s="1">
        <v>2237</v>
      </c>
      <c r="H2238" s="2">
        <v>8.3292999999999999</v>
      </c>
    </row>
    <row r="2239" spans="1:8">
      <c r="A2239" s="1">
        <v>2238</v>
      </c>
      <c r="B2239" s="1">
        <v>-57.838000000000001</v>
      </c>
      <c r="D2239" s="1">
        <v>2238</v>
      </c>
      <c r="E2239" s="1">
        <v>43</v>
      </c>
      <c r="G2239" s="1">
        <v>2238</v>
      </c>
      <c r="H2239" s="1">
        <v>9.7962000000000007</v>
      </c>
    </row>
    <row r="2240" spans="1:8">
      <c r="A2240" s="1">
        <v>2239</v>
      </c>
      <c r="B2240" s="1">
        <v>-51.33</v>
      </c>
      <c r="D2240" s="1">
        <v>2239</v>
      </c>
      <c r="E2240" s="1">
        <v>24</v>
      </c>
      <c r="G2240" s="1">
        <v>2239</v>
      </c>
      <c r="H2240" s="1">
        <v>12.917999999999999</v>
      </c>
    </row>
    <row r="2241" spans="1:8">
      <c r="A2241" s="1">
        <v>2240</v>
      </c>
      <c r="B2241" s="1">
        <v>-51.296999999999997</v>
      </c>
      <c r="D2241" s="1">
        <v>2240</v>
      </c>
      <c r="E2241" s="1">
        <v>30</v>
      </c>
      <c r="G2241" s="1">
        <v>2240</v>
      </c>
      <c r="H2241" s="1">
        <v>13.122</v>
      </c>
    </row>
    <row r="2242" spans="1:8">
      <c r="A2242" s="1">
        <v>2241</v>
      </c>
      <c r="B2242" s="1">
        <v>-54.61</v>
      </c>
      <c r="D2242" s="1">
        <v>2241</v>
      </c>
      <c r="E2242" s="1">
        <v>34</v>
      </c>
      <c r="G2242" s="1">
        <v>2241</v>
      </c>
      <c r="H2242" s="1">
        <v>11.019</v>
      </c>
    </row>
    <row r="2243" spans="1:8">
      <c r="A2243" s="1">
        <v>2242</v>
      </c>
      <c r="B2243" s="1">
        <v>-57.661999999999999</v>
      </c>
      <c r="D2243" s="1">
        <v>2242</v>
      </c>
      <c r="E2243" s="1">
        <v>52</v>
      </c>
      <c r="G2243" s="1">
        <v>2242</v>
      </c>
      <c r="H2243" s="1">
        <v>7.9454000000000002</v>
      </c>
    </row>
    <row r="2244" spans="1:8">
      <c r="A2244" s="1">
        <v>2243</v>
      </c>
      <c r="B2244" s="1">
        <v>-56.892000000000003</v>
      </c>
      <c r="D2244" s="1">
        <v>2243</v>
      </c>
      <c r="E2244" s="1">
        <v>45</v>
      </c>
      <c r="G2244" s="1">
        <v>2243</v>
      </c>
      <c r="H2244" s="1">
        <v>8.5883000000000003</v>
      </c>
    </row>
    <row r="2245" spans="1:8">
      <c r="A2245" s="1">
        <v>2244</v>
      </c>
      <c r="B2245" s="1">
        <v>-52.421999999999997</v>
      </c>
      <c r="D2245" s="1">
        <v>2244</v>
      </c>
      <c r="E2245" s="1">
        <v>27</v>
      </c>
      <c r="G2245" s="1">
        <v>2244</v>
      </c>
      <c r="H2245" s="1">
        <v>12.167</v>
      </c>
    </row>
    <row r="2246" spans="1:8">
      <c r="A2246" s="1">
        <v>2245</v>
      </c>
      <c r="B2246" s="1">
        <v>-53.365000000000002</v>
      </c>
      <c r="D2246" s="1">
        <v>2245</v>
      </c>
      <c r="E2246" s="1">
        <v>37</v>
      </c>
      <c r="G2246" s="1">
        <v>2245</v>
      </c>
      <c r="H2246" s="1">
        <v>11.502000000000001</v>
      </c>
    </row>
    <row r="2247" spans="1:8">
      <c r="A2247" s="1">
        <v>2246</v>
      </c>
      <c r="B2247" s="1">
        <v>-54.712000000000003</v>
      </c>
      <c r="D2247" s="1">
        <v>2246</v>
      </c>
      <c r="E2247" s="1">
        <v>26</v>
      </c>
      <c r="G2247" s="1">
        <v>2246</v>
      </c>
      <c r="H2247" s="1">
        <v>12.388</v>
      </c>
    </row>
    <row r="2248" spans="1:8">
      <c r="A2248" s="1">
        <v>2247</v>
      </c>
      <c r="B2248" s="2">
        <v>-52.503999999999998</v>
      </c>
      <c r="D2248" s="1">
        <v>2247</v>
      </c>
      <c r="E2248" s="2">
        <v>30</v>
      </c>
      <c r="G2248" s="1">
        <v>2247</v>
      </c>
      <c r="H2248" s="2">
        <v>12.010999999999999</v>
      </c>
    </row>
    <row r="2249" spans="1:8">
      <c r="A2249" s="1">
        <v>2248</v>
      </c>
      <c r="B2249" s="2">
        <v>-54.478000000000002</v>
      </c>
      <c r="D2249" s="1">
        <v>2248</v>
      </c>
      <c r="E2249" s="2">
        <v>36</v>
      </c>
      <c r="G2249" s="1">
        <v>2248</v>
      </c>
      <c r="H2249" s="2">
        <v>12.457000000000001</v>
      </c>
    </row>
    <row r="2250" spans="1:8">
      <c r="A2250" s="1">
        <v>2249</v>
      </c>
      <c r="B2250" s="2">
        <v>-50.578000000000003</v>
      </c>
      <c r="D2250" s="1">
        <v>2249</v>
      </c>
      <c r="E2250" s="2">
        <v>21</v>
      </c>
      <c r="G2250" s="1">
        <v>2249</v>
      </c>
      <c r="H2250" s="2">
        <v>11.69</v>
      </c>
    </row>
    <row r="2251" spans="1:8">
      <c r="A2251" s="1">
        <v>2250</v>
      </c>
      <c r="B2251" s="2">
        <v>-55.718000000000004</v>
      </c>
      <c r="D2251" s="1">
        <v>2250</v>
      </c>
      <c r="E2251" s="2">
        <v>47</v>
      </c>
      <c r="G2251" s="1">
        <v>2250</v>
      </c>
      <c r="H2251" s="2">
        <v>10.648999999999999</v>
      </c>
    </row>
    <row r="2252" spans="1:8">
      <c r="A2252" s="1">
        <v>2251</v>
      </c>
      <c r="B2252" s="2">
        <v>-54.798000000000002</v>
      </c>
      <c r="D2252" s="1">
        <v>2251</v>
      </c>
      <c r="E2252" s="2">
        <v>36</v>
      </c>
      <c r="G2252" s="1">
        <v>2251</v>
      </c>
      <c r="H2252" s="2">
        <v>11.536</v>
      </c>
    </row>
    <row r="2253" spans="1:8">
      <c r="A2253" s="1">
        <v>2252</v>
      </c>
      <c r="B2253" s="2">
        <v>-54.764000000000003</v>
      </c>
      <c r="D2253" s="1">
        <v>2252</v>
      </c>
      <c r="E2253" s="2">
        <v>42</v>
      </c>
      <c r="G2253" s="1">
        <v>2252</v>
      </c>
      <c r="H2253" s="2">
        <v>10.689</v>
      </c>
    </row>
    <row r="2254" spans="1:8">
      <c r="A2254" s="1">
        <v>2253</v>
      </c>
      <c r="B2254" s="2">
        <v>-57.853000000000002</v>
      </c>
      <c r="D2254" s="1">
        <v>2253</v>
      </c>
      <c r="E2254" s="2">
        <v>67</v>
      </c>
      <c r="G2254" s="1">
        <v>2253</v>
      </c>
      <c r="H2254" s="2">
        <v>7.3342000000000001</v>
      </c>
    </row>
    <row r="2255" spans="1:8">
      <c r="A2255" s="1">
        <v>2254</v>
      </c>
      <c r="B2255" s="2">
        <v>-54.222000000000001</v>
      </c>
      <c r="D2255" s="1">
        <v>2254</v>
      </c>
      <c r="E2255" s="2">
        <v>36</v>
      </c>
      <c r="G2255" s="1">
        <v>2254</v>
      </c>
      <c r="H2255" s="2">
        <v>12.516</v>
      </c>
    </row>
    <row r="2256" spans="1:8">
      <c r="A2256" s="1">
        <v>2255</v>
      </c>
      <c r="B2256" s="2">
        <v>-51.615000000000002</v>
      </c>
      <c r="D2256" s="1">
        <v>2255</v>
      </c>
      <c r="E2256" s="2">
        <v>24</v>
      </c>
      <c r="G2256" s="1">
        <v>2255</v>
      </c>
      <c r="H2256" s="2">
        <v>12.728999999999999</v>
      </c>
    </row>
    <row r="2257" spans="1:8">
      <c r="A2257" s="1">
        <v>2256</v>
      </c>
      <c r="B2257" s="2">
        <v>-54.866</v>
      </c>
      <c r="D2257" s="1">
        <v>2256</v>
      </c>
      <c r="E2257" s="2">
        <v>36</v>
      </c>
      <c r="G2257" s="1">
        <v>2256</v>
      </c>
      <c r="H2257" s="2">
        <v>12.631</v>
      </c>
    </row>
    <row r="2258" spans="1:8">
      <c r="A2258" s="1">
        <v>2257</v>
      </c>
      <c r="B2258" s="2">
        <v>-56.887</v>
      </c>
      <c r="D2258" s="1">
        <v>2257</v>
      </c>
      <c r="E2258" s="2">
        <v>44</v>
      </c>
      <c r="G2258" s="1">
        <v>2257</v>
      </c>
      <c r="H2258" s="2">
        <v>9.3666</v>
      </c>
    </row>
    <row r="2259" spans="1:8">
      <c r="A2259" s="1">
        <v>2258</v>
      </c>
      <c r="B2259" s="2">
        <v>-55.212000000000003</v>
      </c>
      <c r="D2259" s="1">
        <v>2258</v>
      </c>
      <c r="E2259" s="2">
        <v>42</v>
      </c>
      <c r="G2259" s="1">
        <v>2258</v>
      </c>
      <c r="H2259" s="2">
        <v>10.228999999999999</v>
      </c>
    </row>
    <row r="2260" spans="1:8">
      <c r="A2260" s="1">
        <v>2259</v>
      </c>
      <c r="B2260" s="2">
        <v>-56.137</v>
      </c>
      <c r="D2260" s="1">
        <v>2259</v>
      </c>
      <c r="E2260" s="2">
        <v>39</v>
      </c>
      <c r="G2260" s="1">
        <v>2259</v>
      </c>
      <c r="H2260" s="2">
        <v>10.839</v>
      </c>
    </row>
    <row r="2261" spans="1:8">
      <c r="A2261" s="1">
        <v>2260</v>
      </c>
      <c r="B2261" s="2">
        <v>-58.329000000000001</v>
      </c>
      <c r="D2261" s="1">
        <v>2260</v>
      </c>
      <c r="E2261" s="2">
        <v>71</v>
      </c>
      <c r="G2261" s="1">
        <v>2260</v>
      </c>
      <c r="H2261" s="2">
        <v>4.6181999999999999</v>
      </c>
    </row>
    <row r="2262" spans="1:8">
      <c r="A2262" s="1">
        <v>2261</v>
      </c>
      <c r="B2262" s="2">
        <v>-58.331000000000003</v>
      </c>
      <c r="D2262" s="1">
        <v>2261</v>
      </c>
      <c r="E2262" s="2">
        <v>59</v>
      </c>
      <c r="G2262" s="1">
        <v>2261</v>
      </c>
      <c r="H2262" s="2">
        <v>7.3201999999999998</v>
      </c>
    </row>
    <row r="2263" spans="1:8">
      <c r="A2263" s="1">
        <v>2262</v>
      </c>
      <c r="B2263" s="2">
        <v>-54.402000000000001</v>
      </c>
      <c r="D2263" s="1">
        <v>2262</v>
      </c>
      <c r="E2263" s="2">
        <v>31</v>
      </c>
      <c r="G2263" s="1">
        <v>2262</v>
      </c>
      <c r="H2263" s="2">
        <v>11.153</v>
      </c>
    </row>
    <row r="2264" spans="1:8">
      <c r="A2264" s="1">
        <v>2263</v>
      </c>
      <c r="B2264" s="2">
        <v>-56.994</v>
      </c>
      <c r="D2264" s="1">
        <v>2263</v>
      </c>
      <c r="E2264" s="2">
        <v>46</v>
      </c>
      <c r="G2264" s="1">
        <v>2263</v>
      </c>
      <c r="H2264" s="2">
        <v>10.814</v>
      </c>
    </row>
    <row r="2265" spans="1:8">
      <c r="A2265" s="1">
        <v>2264</v>
      </c>
      <c r="B2265" s="2">
        <v>-56.863999999999997</v>
      </c>
      <c r="D2265" s="1">
        <v>2264</v>
      </c>
      <c r="E2265" s="2">
        <v>42</v>
      </c>
      <c r="G2265" s="1">
        <v>2264</v>
      </c>
      <c r="H2265" s="2">
        <v>7.3574999999999999</v>
      </c>
    </row>
    <row r="2266" spans="1:8">
      <c r="A2266" s="1">
        <v>2265</v>
      </c>
      <c r="B2266" s="2">
        <v>-52.609000000000002</v>
      </c>
      <c r="D2266" s="1">
        <v>2265</v>
      </c>
      <c r="E2266" s="2">
        <v>36</v>
      </c>
      <c r="G2266" s="1">
        <v>2265</v>
      </c>
      <c r="H2266" s="2">
        <v>12.095000000000001</v>
      </c>
    </row>
    <row r="2267" spans="1:8">
      <c r="A2267" s="1">
        <v>2266</v>
      </c>
      <c r="B2267" s="2">
        <v>-56.817</v>
      </c>
      <c r="D2267" s="1">
        <v>2266</v>
      </c>
      <c r="E2267" s="2">
        <v>49</v>
      </c>
      <c r="G2267" s="1">
        <v>2266</v>
      </c>
      <c r="H2267" s="2">
        <v>8.7551000000000005</v>
      </c>
    </row>
    <row r="2268" spans="1:8">
      <c r="A2268" s="1">
        <v>2267</v>
      </c>
      <c r="B2268" s="2">
        <v>-53.667000000000002</v>
      </c>
      <c r="D2268" s="1">
        <v>2267</v>
      </c>
      <c r="E2268" s="2">
        <v>34</v>
      </c>
      <c r="G2268" s="1">
        <v>2267</v>
      </c>
      <c r="H2268" s="2">
        <v>9.8917000000000002</v>
      </c>
    </row>
    <row r="2269" spans="1:8">
      <c r="A2269" s="1">
        <v>2268</v>
      </c>
      <c r="B2269" s="2">
        <v>-56.335999999999999</v>
      </c>
      <c r="D2269" s="1">
        <v>2268</v>
      </c>
      <c r="E2269" s="2">
        <v>51</v>
      </c>
      <c r="G2269" s="1">
        <v>2268</v>
      </c>
      <c r="H2269" s="2">
        <v>9.4774999999999991</v>
      </c>
    </row>
    <row r="2270" spans="1:8">
      <c r="A2270" s="1">
        <v>2269</v>
      </c>
      <c r="B2270" s="2">
        <v>-56.375</v>
      </c>
      <c r="D2270" s="1">
        <v>2269</v>
      </c>
      <c r="E2270" s="2">
        <v>35</v>
      </c>
      <c r="G2270" s="1">
        <v>2269</v>
      </c>
      <c r="H2270" s="2">
        <v>11.439</v>
      </c>
    </row>
    <row r="2271" spans="1:8">
      <c r="A2271" s="1">
        <v>2270</v>
      </c>
      <c r="B2271" s="1">
        <v>-56.335999999999999</v>
      </c>
      <c r="D2271" s="1">
        <v>2270</v>
      </c>
      <c r="E2271" s="1">
        <v>43</v>
      </c>
      <c r="G2271" s="1">
        <v>2270</v>
      </c>
      <c r="H2271" s="1">
        <v>9.4684000000000008</v>
      </c>
    </row>
    <row r="2272" spans="1:8">
      <c r="A2272" s="1">
        <v>2271</v>
      </c>
      <c r="B2272" s="1">
        <v>-55.947000000000003</v>
      </c>
      <c r="D2272" s="1">
        <v>2271</v>
      </c>
      <c r="E2272" s="1">
        <v>35</v>
      </c>
      <c r="G2272" s="1">
        <v>2271</v>
      </c>
      <c r="H2272" s="1">
        <v>9.9377999999999993</v>
      </c>
    </row>
    <row r="2273" spans="1:8">
      <c r="A2273" s="1">
        <v>2272</v>
      </c>
      <c r="B2273" s="1">
        <v>-54.470999999999997</v>
      </c>
      <c r="D2273" s="1">
        <v>2272</v>
      </c>
      <c r="E2273" s="1">
        <v>39</v>
      </c>
      <c r="G2273" s="1">
        <v>2272</v>
      </c>
      <c r="H2273" s="1">
        <v>10.294</v>
      </c>
    </row>
    <row r="2274" spans="1:8">
      <c r="A2274" s="1">
        <v>2273</v>
      </c>
      <c r="B2274" s="1">
        <v>-56.807000000000002</v>
      </c>
      <c r="D2274" s="1">
        <v>2273</v>
      </c>
      <c r="E2274" s="1">
        <v>39</v>
      </c>
      <c r="G2274" s="1">
        <v>2273</v>
      </c>
      <c r="H2274" s="1">
        <v>11.144</v>
      </c>
    </row>
    <row r="2275" spans="1:8">
      <c r="A2275" s="1">
        <v>2274</v>
      </c>
      <c r="B2275" s="1">
        <v>-58.670999999999999</v>
      </c>
      <c r="D2275" s="1">
        <v>2274</v>
      </c>
      <c r="E2275" s="1">
        <v>51</v>
      </c>
      <c r="G2275" s="1">
        <v>2274</v>
      </c>
      <c r="H2275" s="1">
        <v>11.372999999999999</v>
      </c>
    </row>
    <row r="2276" spans="1:8">
      <c r="A2276" s="1">
        <v>2275</v>
      </c>
      <c r="B2276" s="1">
        <v>-51.459000000000003</v>
      </c>
      <c r="D2276" s="1">
        <v>2275</v>
      </c>
      <c r="E2276" s="1">
        <v>31</v>
      </c>
      <c r="G2276" s="1">
        <v>2275</v>
      </c>
      <c r="H2276" s="1">
        <v>12.589</v>
      </c>
    </row>
    <row r="2277" spans="1:8">
      <c r="A2277" s="1">
        <v>2276</v>
      </c>
      <c r="B2277" s="1">
        <v>-55.107999999999997</v>
      </c>
      <c r="D2277" s="1">
        <v>2276</v>
      </c>
      <c r="E2277" s="1">
        <v>37</v>
      </c>
      <c r="G2277" s="1">
        <v>2276</v>
      </c>
      <c r="H2277" s="1">
        <v>11.597</v>
      </c>
    </row>
    <row r="2278" spans="1:8">
      <c r="A2278" s="1">
        <v>2277</v>
      </c>
      <c r="B2278" s="1">
        <v>-52.902000000000001</v>
      </c>
      <c r="D2278" s="1">
        <v>2277</v>
      </c>
      <c r="E2278" s="1">
        <v>30</v>
      </c>
      <c r="G2278" s="1">
        <v>2277</v>
      </c>
      <c r="H2278" s="1">
        <v>11.948</v>
      </c>
    </row>
    <row r="2279" spans="1:8">
      <c r="A2279" s="1">
        <v>2278</v>
      </c>
      <c r="B2279" s="1">
        <v>-54.896999999999998</v>
      </c>
      <c r="D2279" s="1">
        <v>2278</v>
      </c>
      <c r="E2279" s="1">
        <v>39</v>
      </c>
      <c r="G2279" s="1">
        <v>2278</v>
      </c>
      <c r="H2279" s="1">
        <v>9.8696999999999999</v>
      </c>
    </row>
    <row r="2280" spans="1:8">
      <c r="A2280" s="1">
        <v>2279</v>
      </c>
      <c r="B2280" s="1">
        <v>-53.515999999999998</v>
      </c>
      <c r="D2280" s="1">
        <v>2279</v>
      </c>
      <c r="E2280" s="1">
        <v>43</v>
      </c>
      <c r="G2280" s="1">
        <v>2279</v>
      </c>
      <c r="H2280" s="1">
        <v>11.247999999999999</v>
      </c>
    </row>
    <row r="2281" spans="1:8">
      <c r="A2281" s="1">
        <v>2280</v>
      </c>
      <c r="B2281" s="1">
        <v>-53.334000000000003</v>
      </c>
      <c r="D2281" s="1">
        <v>2280</v>
      </c>
      <c r="E2281" s="1">
        <v>38</v>
      </c>
      <c r="G2281" s="1">
        <v>2280</v>
      </c>
      <c r="H2281" s="1">
        <v>12.108000000000001</v>
      </c>
    </row>
    <row r="2282" spans="1:8">
      <c r="A2282" s="1">
        <v>2281</v>
      </c>
      <c r="B2282" s="1">
        <v>-54.475000000000001</v>
      </c>
      <c r="D2282" s="1">
        <v>2281</v>
      </c>
      <c r="E2282" s="1">
        <v>37</v>
      </c>
      <c r="G2282" s="1">
        <v>2281</v>
      </c>
      <c r="H2282" s="1">
        <v>10.323</v>
      </c>
    </row>
    <row r="2283" spans="1:8">
      <c r="A2283" s="1">
        <v>2282</v>
      </c>
      <c r="B2283" s="1">
        <v>-52.631999999999998</v>
      </c>
      <c r="D2283" s="1">
        <v>2282</v>
      </c>
      <c r="E2283" s="1">
        <v>32</v>
      </c>
      <c r="G2283" s="1">
        <v>2282</v>
      </c>
      <c r="H2283" s="1">
        <v>13.731</v>
      </c>
    </row>
    <row r="2284" spans="1:8">
      <c r="A2284" s="1">
        <v>2283</v>
      </c>
      <c r="B2284" s="1">
        <v>-54.825000000000003</v>
      </c>
      <c r="D2284" s="1">
        <v>2283</v>
      </c>
      <c r="E2284" s="1">
        <v>35</v>
      </c>
      <c r="G2284" s="1">
        <v>2283</v>
      </c>
      <c r="H2284" s="1">
        <v>11.37</v>
      </c>
    </row>
    <row r="2285" spans="1:8">
      <c r="A2285" s="1">
        <v>2284</v>
      </c>
      <c r="B2285" s="1">
        <v>-59.298999999999999</v>
      </c>
      <c r="D2285" s="1">
        <v>2284</v>
      </c>
      <c r="E2285" s="1">
        <v>78</v>
      </c>
      <c r="G2285" s="1">
        <v>2284</v>
      </c>
      <c r="H2285" s="1">
        <v>5.649</v>
      </c>
    </row>
    <row r="2286" spans="1:8">
      <c r="A2286" s="1">
        <v>2285</v>
      </c>
      <c r="B2286" s="1">
        <v>-56.725000000000001</v>
      </c>
      <c r="D2286" s="1">
        <v>2285</v>
      </c>
      <c r="E2286" s="1">
        <v>47</v>
      </c>
      <c r="G2286" s="1">
        <v>2285</v>
      </c>
      <c r="H2286" s="1">
        <v>8.9870999999999999</v>
      </c>
    </row>
    <row r="2287" spans="1:8">
      <c r="A2287" s="1">
        <v>2286</v>
      </c>
      <c r="B2287" s="1">
        <v>-54.942999999999998</v>
      </c>
      <c r="D2287" s="1">
        <v>2286</v>
      </c>
      <c r="E2287" s="1">
        <v>47</v>
      </c>
      <c r="G2287" s="1">
        <v>2286</v>
      </c>
      <c r="H2287" s="1">
        <v>9.5976999999999997</v>
      </c>
    </row>
    <row r="2288" spans="1:8">
      <c r="A2288" s="1">
        <v>2287</v>
      </c>
      <c r="B2288" s="1">
        <v>-55.268999999999998</v>
      </c>
      <c r="D2288" s="1">
        <v>2287</v>
      </c>
      <c r="E2288" s="1">
        <v>38</v>
      </c>
      <c r="G2288" s="1">
        <v>2287</v>
      </c>
      <c r="H2288" s="1">
        <v>10.23</v>
      </c>
    </row>
    <row r="2289" spans="1:8">
      <c r="A2289" s="1">
        <v>2288</v>
      </c>
      <c r="B2289" s="1">
        <v>-53.448999999999998</v>
      </c>
      <c r="D2289" s="1">
        <v>2288</v>
      </c>
      <c r="E2289" s="1">
        <v>37</v>
      </c>
      <c r="G2289" s="1">
        <v>2288</v>
      </c>
      <c r="H2289" s="1">
        <v>10.43</v>
      </c>
    </row>
    <row r="2290" spans="1:8">
      <c r="A2290" s="1">
        <v>2289</v>
      </c>
      <c r="B2290" s="1">
        <v>-59.335000000000001</v>
      </c>
      <c r="D2290" s="1">
        <v>2289</v>
      </c>
      <c r="E2290" s="1">
        <v>65</v>
      </c>
      <c r="G2290" s="1">
        <v>2289</v>
      </c>
      <c r="H2290" s="1">
        <v>7.6390000000000002</v>
      </c>
    </row>
    <row r="2291" spans="1:8">
      <c r="A2291" s="1">
        <v>2290</v>
      </c>
      <c r="B2291" s="1">
        <v>-53.59</v>
      </c>
      <c r="D2291" s="1">
        <v>2290</v>
      </c>
      <c r="E2291" s="1">
        <v>32</v>
      </c>
      <c r="G2291" s="1">
        <v>2290</v>
      </c>
      <c r="H2291" s="1">
        <v>11.843</v>
      </c>
    </row>
    <row r="2292" spans="1:8">
      <c r="A2292" s="1">
        <v>2291</v>
      </c>
      <c r="B2292" s="1">
        <v>-53.408999999999999</v>
      </c>
      <c r="D2292" s="1">
        <v>2291</v>
      </c>
      <c r="E2292" s="1">
        <v>40</v>
      </c>
      <c r="G2292" s="1">
        <v>2291</v>
      </c>
      <c r="H2292" s="1">
        <v>10.664999999999999</v>
      </c>
    </row>
    <row r="2293" spans="1:8">
      <c r="A2293" s="1">
        <v>2292</v>
      </c>
      <c r="B2293" s="1">
        <v>-47.829000000000001</v>
      </c>
      <c r="D2293" s="1">
        <v>2292</v>
      </c>
      <c r="E2293" s="1">
        <v>18</v>
      </c>
      <c r="G2293" s="1">
        <v>2292</v>
      </c>
      <c r="H2293" s="1">
        <v>9.4864999999999995</v>
      </c>
    </row>
    <row r="2294" spans="1:8">
      <c r="A2294" s="1">
        <v>2293</v>
      </c>
      <c r="B2294" s="1">
        <v>-54.981000000000002</v>
      </c>
      <c r="D2294" s="1">
        <v>2293</v>
      </c>
      <c r="E2294" s="1">
        <v>37</v>
      </c>
      <c r="G2294" s="1">
        <v>2293</v>
      </c>
      <c r="H2294" s="1">
        <v>11.211</v>
      </c>
    </row>
    <row r="2295" spans="1:8">
      <c r="A2295" s="1">
        <v>2294</v>
      </c>
      <c r="B2295" s="1">
        <v>-52.241</v>
      </c>
      <c r="D2295" s="1">
        <v>2294</v>
      </c>
      <c r="E2295" s="1">
        <v>25</v>
      </c>
      <c r="G2295" s="1">
        <v>2294</v>
      </c>
      <c r="H2295" s="1">
        <v>11.098000000000001</v>
      </c>
    </row>
    <row r="2296" spans="1:8">
      <c r="A2296" s="1">
        <v>2295</v>
      </c>
      <c r="B2296" s="1">
        <v>-54.932000000000002</v>
      </c>
      <c r="D2296" s="1">
        <v>2295</v>
      </c>
      <c r="E2296" s="1">
        <v>41</v>
      </c>
      <c r="G2296" s="1">
        <v>2295</v>
      </c>
      <c r="H2296" s="1">
        <v>9.4503000000000004</v>
      </c>
    </row>
    <row r="2297" spans="1:8">
      <c r="A2297" s="1">
        <v>2296</v>
      </c>
      <c r="B2297" s="1">
        <v>-54.475000000000001</v>
      </c>
      <c r="D2297" s="1">
        <v>2296</v>
      </c>
      <c r="E2297" s="1">
        <v>40</v>
      </c>
      <c r="G2297" s="1">
        <v>2296</v>
      </c>
      <c r="H2297" s="1">
        <v>9.9748000000000001</v>
      </c>
    </row>
    <row r="2298" spans="1:8">
      <c r="A2298" s="1">
        <v>2297</v>
      </c>
      <c r="B2298" s="1">
        <v>-54.921999999999997</v>
      </c>
      <c r="D2298" s="1">
        <v>2297</v>
      </c>
      <c r="E2298" s="1">
        <v>45</v>
      </c>
      <c r="G2298" s="1">
        <v>2297</v>
      </c>
      <c r="H2298" s="1">
        <v>10.169</v>
      </c>
    </row>
    <row r="2299" spans="1:8">
      <c r="A2299" s="1">
        <v>2298</v>
      </c>
      <c r="B2299" s="1">
        <v>-56.271000000000001</v>
      </c>
      <c r="D2299" s="1">
        <v>2298</v>
      </c>
      <c r="E2299" s="1">
        <v>36</v>
      </c>
      <c r="G2299" s="1">
        <v>2298</v>
      </c>
      <c r="H2299" s="1">
        <v>9.2369000000000003</v>
      </c>
    </row>
    <row r="2300" spans="1:8">
      <c r="A2300" s="1">
        <v>2299</v>
      </c>
      <c r="B2300" s="1">
        <v>-55.606999999999999</v>
      </c>
      <c r="D2300" s="1">
        <v>2299</v>
      </c>
      <c r="E2300" s="1">
        <v>47</v>
      </c>
      <c r="G2300" s="1">
        <v>2299</v>
      </c>
      <c r="H2300" s="1">
        <v>9.7187000000000001</v>
      </c>
    </row>
    <row r="2301" spans="1:8">
      <c r="A2301" s="1">
        <v>2300</v>
      </c>
      <c r="B2301" s="1">
        <v>-53.503</v>
      </c>
      <c r="D2301" s="1">
        <v>2300</v>
      </c>
      <c r="E2301" s="1">
        <v>32</v>
      </c>
      <c r="G2301" s="1">
        <v>2300</v>
      </c>
      <c r="H2301" s="1">
        <v>11.439</v>
      </c>
    </row>
    <row r="2302" spans="1:8">
      <c r="A2302" s="1">
        <v>2301</v>
      </c>
      <c r="B2302" s="1">
        <v>-55.087000000000003</v>
      </c>
      <c r="D2302" s="1">
        <v>2301</v>
      </c>
      <c r="E2302" s="1">
        <v>38</v>
      </c>
      <c r="G2302" s="1">
        <v>2301</v>
      </c>
      <c r="H2302" s="1">
        <v>11.746</v>
      </c>
    </row>
    <row r="2303" spans="1:8">
      <c r="A2303" s="1">
        <v>2302</v>
      </c>
      <c r="B2303" s="1">
        <v>-53.271000000000001</v>
      </c>
      <c r="D2303" s="1">
        <v>2302</v>
      </c>
      <c r="E2303" s="1">
        <v>29</v>
      </c>
      <c r="G2303" s="1">
        <v>2302</v>
      </c>
      <c r="H2303" s="1">
        <v>11.37</v>
      </c>
    </row>
    <row r="2304" spans="1:8">
      <c r="A2304" s="1">
        <v>2303</v>
      </c>
      <c r="B2304" s="2">
        <v>-54.750999999999998</v>
      </c>
      <c r="D2304" s="1">
        <v>2303</v>
      </c>
      <c r="E2304" s="2">
        <v>44</v>
      </c>
      <c r="G2304" s="1">
        <v>2303</v>
      </c>
      <c r="H2304" s="2">
        <v>11.161</v>
      </c>
    </row>
    <row r="2305" spans="1:8">
      <c r="A2305" s="1">
        <v>2304</v>
      </c>
      <c r="B2305" s="2">
        <v>-51.362000000000002</v>
      </c>
      <c r="D2305" s="1">
        <v>2304</v>
      </c>
      <c r="E2305" s="2">
        <v>28</v>
      </c>
      <c r="G2305" s="1">
        <v>2304</v>
      </c>
      <c r="H2305" s="2">
        <v>12.659000000000001</v>
      </c>
    </row>
    <row r="2306" spans="1:8">
      <c r="A2306" s="1">
        <v>2305</v>
      </c>
      <c r="B2306" s="2">
        <v>-53.079000000000001</v>
      </c>
      <c r="D2306" s="1">
        <v>2305</v>
      </c>
      <c r="E2306" s="2">
        <v>25</v>
      </c>
      <c r="G2306" s="1">
        <v>2305</v>
      </c>
      <c r="H2306" s="2">
        <v>11.45</v>
      </c>
    </row>
    <row r="2307" spans="1:8">
      <c r="A2307" s="1">
        <v>2306</v>
      </c>
      <c r="B2307" s="1">
        <v>-57.067</v>
      </c>
      <c r="D2307" s="1">
        <v>2306</v>
      </c>
      <c r="E2307" s="1">
        <v>50</v>
      </c>
      <c r="G2307" s="1">
        <v>2306</v>
      </c>
      <c r="H2307" s="1">
        <v>9.0716999999999999</v>
      </c>
    </row>
    <row r="2308" spans="1:8">
      <c r="A2308" s="1">
        <v>2307</v>
      </c>
      <c r="B2308" s="1">
        <v>-53.335000000000001</v>
      </c>
      <c r="D2308" s="1">
        <v>2307</v>
      </c>
      <c r="E2308" s="1">
        <v>35</v>
      </c>
      <c r="G2308" s="1">
        <v>2307</v>
      </c>
      <c r="H2308" s="1">
        <v>11.497999999999999</v>
      </c>
    </row>
    <row r="2309" spans="1:8">
      <c r="A2309" s="1">
        <v>2308</v>
      </c>
      <c r="B2309" s="1">
        <v>-54.338000000000001</v>
      </c>
      <c r="D2309" s="1">
        <v>2308</v>
      </c>
      <c r="E2309" s="1">
        <v>44</v>
      </c>
      <c r="G2309" s="1">
        <v>2308</v>
      </c>
      <c r="H2309" s="1">
        <v>10.763999999999999</v>
      </c>
    </row>
    <row r="2310" spans="1:8">
      <c r="A2310" s="1">
        <v>2309</v>
      </c>
      <c r="B2310" s="1">
        <v>-56.503</v>
      </c>
      <c r="D2310" s="1">
        <v>2309</v>
      </c>
      <c r="E2310" s="1">
        <v>48</v>
      </c>
      <c r="G2310" s="1">
        <v>2309</v>
      </c>
      <c r="H2310" s="1">
        <v>8.8943999999999992</v>
      </c>
    </row>
    <row r="2311" spans="1:8">
      <c r="A2311" s="1">
        <v>2310</v>
      </c>
      <c r="B2311" s="1">
        <v>-52.454999999999998</v>
      </c>
      <c r="D2311" s="1">
        <v>2310</v>
      </c>
      <c r="E2311" s="1">
        <v>25</v>
      </c>
      <c r="G2311" s="1">
        <v>2310</v>
      </c>
      <c r="H2311" s="1">
        <v>10.6</v>
      </c>
    </row>
    <row r="2312" spans="1:8">
      <c r="A2312" s="1">
        <v>2311</v>
      </c>
      <c r="B2312" s="1">
        <v>-54.411000000000001</v>
      </c>
      <c r="D2312" s="1">
        <v>2311</v>
      </c>
      <c r="E2312" s="1">
        <v>45</v>
      </c>
      <c r="G2312" s="1">
        <v>2311</v>
      </c>
      <c r="H2312" s="1">
        <v>10.382</v>
      </c>
    </row>
    <row r="2313" spans="1:8">
      <c r="A2313" s="1">
        <v>2312</v>
      </c>
      <c r="B2313" s="1">
        <v>-50.942999999999998</v>
      </c>
      <c r="D2313" s="1">
        <v>2312</v>
      </c>
      <c r="E2313" s="1">
        <v>23</v>
      </c>
      <c r="G2313" s="1">
        <v>2312</v>
      </c>
      <c r="H2313" s="1">
        <v>11.956</v>
      </c>
    </row>
    <row r="2314" spans="1:8">
      <c r="A2314" s="1">
        <v>2313</v>
      </c>
      <c r="B2314" s="1">
        <v>-51.366999999999997</v>
      </c>
      <c r="D2314" s="1">
        <v>2313</v>
      </c>
      <c r="E2314" s="1">
        <v>32</v>
      </c>
      <c r="G2314" s="1">
        <v>2313</v>
      </c>
      <c r="H2314" s="1">
        <v>12.092000000000001</v>
      </c>
    </row>
    <row r="2315" spans="1:8">
      <c r="A2315" s="1">
        <v>2314</v>
      </c>
      <c r="B2315" s="1">
        <v>-55.588000000000001</v>
      </c>
      <c r="D2315" s="1">
        <v>2314</v>
      </c>
      <c r="E2315" s="1">
        <v>50</v>
      </c>
      <c r="G2315" s="1">
        <v>2314</v>
      </c>
      <c r="H2315" s="1">
        <v>9.3330000000000002</v>
      </c>
    </row>
    <row r="2316" spans="1:8">
      <c r="A2316" s="1">
        <v>2315</v>
      </c>
      <c r="B2316" s="1">
        <v>-53.79</v>
      </c>
      <c r="D2316" s="1">
        <v>2315</v>
      </c>
      <c r="E2316" s="1">
        <v>28</v>
      </c>
      <c r="G2316" s="1">
        <v>2315</v>
      </c>
      <c r="H2316" s="1">
        <v>11.522</v>
      </c>
    </row>
    <row r="2317" spans="1:8">
      <c r="A2317" s="1">
        <v>2316</v>
      </c>
      <c r="B2317" s="1">
        <v>-56.741999999999997</v>
      </c>
      <c r="D2317" s="1">
        <v>2316</v>
      </c>
      <c r="E2317" s="1">
        <v>43</v>
      </c>
      <c r="G2317" s="1">
        <v>2316</v>
      </c>
      <c r="H2317" s="1">
        <v>9.5020000000000007</v>
      </c>
    </row>
    <row r="2318" spans="1:8">
      <c r="A2318" s="1">
        <v>2317</v>
      </c>
      <c r="B2318" s="1">
        <v>-54.106000000000002</v>
      </c>
      <c r="D2318" s="1">
        <v>2317</v>
      </c>
      <c r="E2318" s="1">
        <v>30</v>
      </c>
      <c r="G2318" s="1">
        <v>2317</v>
      </c>
      <c r="H2318" s="1">
        <v>10.837999999999999</v>
      </c>
    </row>
    <row r="2319" spans="1:8">
      <c r="A2319" s="1">
        <v>2318</v>
      </c>
      <c r="B2319" s="1">
        <v>-55.631</v>
      </c>
      <c r="D2319" s="1">
        <v>2318</v>
      </c>
      <c r="E2319" s="1">
        <v>46</v>
      </c>
      <c r="G2319" s="1">
        <v>2318</v>
      </c>
      <c r="H2319" s="1">
        <v>8.8538999999999994</v>
      </c>
    </row>
    <row r="2320" spans="1:8">
      <c r="A2320" s="1">
        <v>2319</v>
      </c>
      <c r="B2320" s="1">
        <v>-55.238</v>
      </c>
      <c r="D2320" s="1">
        <v>2319</v>
      </c>
      <c r="E2320" s="1">
        <v>49</v>
      </c>
      <c r="G2320" s="1">
        <v>2319</v>
      </c>
      <c r="H2320" s="1">
        <v>8.7581000000000007</v>
      </c>
    </row>
    <row r="2321" spans="1:8">
      <c r="A2321" s="1">
        <v>2320</v>
      </c>
      <c r="B2321" s="1">
        <v>-51.551000000000002</v>
      </c>
      <c r="D2321" s="1">
        <v>2320</v>
      </c>
      <c r="E2321" s="1">
        <v>29</v>
      </c>
      <c r="G2321" s="1">
        <v>2320</v>
      </c>
      <c r="H2321" s="1">
        <v>12.659000000000001</v>
      </c>
    </row>
    <row r="2322" spans="1:8">
      <c r="A2322" s="1">
        <v>2321</v>
      </c>
      <c r="B2322" s="1">
        <v>-54.183</v>
      </c>
      <c r="D2322" s="1">
        <v>2321</v>
      </c>
      <c r="E2322" s="1">
        <v>32</v>
      </c>
      <c r="G2322" s="1">
        <v>2321</v>
      </c>
      <c r="H2322" s="1">
        <v>10.69</v>
      </c>
    </row>
    <row r="2323" spans="1:8">
      <c r="A2323" s="1">
        <v>2322</v>
      </c>
      <c r="B2323" s="1">
        <v>-54.887</v>
      </c>
      <c r="D2323" s="1">
        <v>2322</v>
      </c>
      <c r="E2323" s="1">
        <v>43</v>
      </c>
      <c r="G2323" s="1">
        <v>2322</v>
      </c>
      <c r="H2323" s="1">
        <v>9.5466999999999995</v>
      </c>
    </row>
    <row r="2324" spans="1:8">
      <c r="A2324" s="1">
        <v>2323</v>
      </c>
      <c r="B2324" s="1">
        <v>-55.491</v>
      </c>
      <c r="D2324" s="1">
        <v>2323</v>
      </c>
      <c r="E2324" s="1">
        <v>35</v>
      </c>
      <c r="G2324" s="1">
        <v>2323</v>
      </c>
      <c r="H2324" s="1">
        <v>12.243</v>
      </c>
    </row>
    <row r="2325" spans="1:8">
      <c r="A2325" s="1">
        <v>2324</v>
      </c>
      <c r="B2325" s="1">
        <v>-50.37</v>
      </c>
      <c r="D2325" s="1">
        <v>2324</v>
      </c>
      <c r="E2325" s="1">
        <v>22</v>
      </c>
      <c r="G2325" s="1">
        <v>2324</v>
      </c>
      <c r="H2325" s="1">
        <v>10.678000000000001</v>
      </c>
    </row>
    <row r="2326" spans="1:8">
      <c r="A2326" s="1">
        <v>2325</v>
      </c>
      <c r="B2326" s="1">
        <v>-55.412999999999997</v>
      </c>
      <c r="D2326" s="1">
        <v>2325</v>
      </c>
      <c r="E2326" s="1">
        <v>38</v>
      </c>
      <c r="G2326" s="1">
        <v>2325</v>
      </c>
      <c r="H2326" s="1">
        <v>10.968999999999999</v>
      </c>
    </row>
    <row r="2327" spans="1:8">
      <c r="A2327" s="1">
        <v>2326</v>
      </c>
      <c r="B2327" s="1">
        <v>-52.57</v>
      </c>
      <c r="D2327" s="1">
        <v>2326</v>
      </c>
      <c r="E2327" s="1">
        <v>45</v>
      </c>
      <c r="G2327" s="1">
        <v>2326</v>
      </c>
      <c r="H2327" s="1">
        <v>9.6910000000000007</v>
      </c>
    </row>
    <row r="2328" spans="1:8">
      <c r="A2328" s="1">
        <v>2327</v>
      </c>
      <c r="B2328" s="1">
        <v>-51.168999999999997</v>
      </c>
      <c r="D2328" s="1">
        <v>2327</v>
      </c>
      <c r="E2328" s="1">
        <v>29</v>
      </c>
      <c r="G2328" s="1">
        <v>2327</v>
      </c>
      <c r="H2328" s="1">
        <v>12.702</v>
      </c>
    </row>
    <row r="2329" spans="1:8">
      <c r="A2329" s="1">
        <v>2328</v>
      </c>
      <c r="B2329" s="1">
        <v>-53.588000000000001</v>
      </c>
      <c r="D2329" s="1">
        <v>2328</v>
      </c>
      <c r="E2329" s="1">
        <v>35</v>
      </c>
      <c r="G2329" s="1">
        <v>2328</v>
      </c>
      <c r="H2329" s="1">
        <v>11.858000000000001</v>
      </c>
    </row>
    <row r="2330" spans="1:8">
      <c r="A2330" s="1">
        <v>2329</v>
      </c>
      <c r="B2330" s="1">
        <v>-57.613</v>
      </c>
      <c r="D2330" s="1">
        <v>2329</v>
      </c>
      <c r="E2330" s="1">
        <v>56</v>
      </c>
      <c r="G2330" s="1">
        <v>2329</v>
      </c>
      <c r="H2330" s="1">
        <v>7.2104999999999997</v>
      </c>
    </row>
    <row r="2331" spans="1:8">
      <c r="A2331" s="1">
        <v>2330</v>
      </c>
      <c r="B2331" s="1">
        <v>-56.607999999999997</v>
      </c>
      <c r="D2331" s="1">
        <v>2330</v>
      </c>
      <c r="E2331" s="1">
        <v>59</v>
      </c>
      <c r="G2331" s="1">
        <v>2330</v>
      </c>
      <c r="H2331" s="1">
        <v>7.016</v>
      </c>
    </row>
    <row r="2332" spans="1:8">
      <c r="A2332" s="1">
        <v>2331</v>
      </c>
      <c r="B2332" s="1">
        <v>-54.906999999999996</v>
      </c>
      <c r="D2332" s="1">
        <v>2331</v>
      </c>
      <c r="E2332" s="1">
        <v>42</v>
      </c>
      <c r="G2332" s="1">
        <v>2331</v>
      </c>
      <c r="H2332" s="1">
        <v>10.413</v>
      </c>
    </row>
    <row r="2333" spans="1:8">
      <c r="A2333" s="1">
        <v>2332</v>
      </c>
      <c r="B2333" s="1">
        <v>-56.652999999999999</v>
      </c>
      <c r="D2333" s="1">
        <v>2332</v>
      </c>
      <c r="E2333" s="1">
        <v>49</v>
      </c>
      <c r="G2333" s="1">
        <v>2332</v>
      </c>
      <c r="H2333" s="1">
        <v>8.3909000000000002</v>
      </c>
    </row>
    <row r="2334" spans="1:8">
      <c r="A2334" s="1">
        <v>2333</v>
      </c>
      <c r="B2334" s="1">
        <v>-52.927999999999997</v>
      </c>
      <c r="D2334" s="1">
        <v>2333</v>
      </c>
      <c r="E2334" s="1">
        <v>30</v>
      </c>
      <c r="G2334" s="1">
        <v>2333</v>
      </c>
      <c r="H2334" s="1">
        <v>12.563000000000001</v>
      </c>
    </row>
    <row r="2335" spans="1:8">
      <c r="A2335" s="1">
        <v>2334</v>
      </c>
      <c r="B2335" s="1">
        <v>-57.29</v>
      </c>
      <c r="D2335" s="1">
        <v>2334</v>
      </c>
      <c r="E2335" s="1">
        <v>48</v>
      </c>
      <c r="G2335" s="1">
        <v>2334</v>
      </c>
      <c r="H2335" s="1">
        <v>10.436</v>
      </c>
    </row>
    <row r="2336" spans="1:8">
      <c r="A2336" s="1">
        <v>2335</v>
      </c>
      <c r="B2336" s="1">
        <v>-56.847999999999999</v>
      </c>
      <c r="D2336" s="1">
        <v>2335</v>
      </c>
      <c r="E2336" s="1">
        <v>43</v>
      </c>
      <c r="G2336" s="1">
        <v>2335</v>
      </c>
      <c r="H2336" s="1">
        <v>9.4741</v>
      </c>
    </row>
    <row r="2337" spans="1:8">
      <c r="A2337" s="1">
        <v>2336</v>
      </c>
      <c r="B2337" s="2">
        <v>-53.715000000000003</v>
      </c>
      <c r="D2337" s="1">
        <v>2336</v>
      </c>
      <c r="E2337" s="2">
        <v>40</v>
      </c>
      <c r="G2337" s="1">
        <v>2336</v>
      </c>
      <c r="H2337" s="2">
        <v>11.037000000000001</v>
      </c>
    </row>
    <row r="2338" spans="1:8">
      <c r="A2338" s="1">
        <v>2337</v>
      </c>
      <c r="B2338" s="2">
        <v>-52.296999999999997</v>
      </c>
      <c r="D2338" s="1">
        <v>2337</v>
      </c>
      <c r="E2338" s="2">
        <v>59</v>
      </c>
      <c r="G2338" s="1">
        <v>2337</v>
      </c>
      <c r="H2338" s="2">
        <v>9.1295999999999999</v>
      </c>
    </row>
    <row r="2339" spans="1:8">
      <c r="A2339" s="1">
        <v>2338</v>
      </c>
      <c r="B2339" s="2">
        <v>-54.283999999999999</v>
      </c>
      <c r="D2339" s="1">
        <v>2338</v>
      </c>
      <c r="E2339" s="2">
        <v>58</v>
      </c>
      <c r="G2339" s="1">
        <v>2338</v>
      </c>
      <c r="H2339" s="2">
        <v>8.7218</v>
      </c>
    </row>
    <row r="2340" spans="1:8">
      <c r="A2340" s="1">
        <v>2339</v>
      </c>
      <c r="B2340" s="2">
        <v>-56.768999999999998</v>
      </c>
      <c r="D2340" s="1">
        <v>2339</v>
      </c>
      <c r="E2340" s="2">
        <v>56</v>
      </c>
      <c r="G2340" s="1">
        <v>2339</v>
      </c>
      <c r="H2340" s="2">
        <v>7.7735000000000003</v>
      </c>
    </row>
    <row r="2341" spans="1:8">
      <c r="A2341" s="1">
        <v>2340</v>
      </c>
      <c r="B2341" s="2">
        <v>-51.475000000000001</v>
      </c>
      <c r="D2341" s="1">
        <v>2340</v>
      </c>
      <c r="E2341" s="2">
        <v>32</v>
      </c>
      <c r="G2341" s="1">
        <v>2340</v>
      </c>
      <c r="H2341" s="2">
        <v>12.525</v>
      </c>
    </row>
    <row r="2342" spans="1:8">
      <c r="A2342" s="1">
        <v>2341</v>
      </c>
      <c r="B2342" s="2">
        <v>-53.304000000000002</v>
      </c>
      <c r="D2342" s="1">
        <v>2341</v>
      </c>
      <c r="E2342" s="2">
        <v>27</v>
      </c>
      <c r="G2342" s="1">
        <v>2341</v>
      </c>
      <c r="H2342" s="2">
        <v>14.212</v>
      </c>
    </row>
    <row r="2343" spans="1:8">
      <c r="A2343" s="1">
        <v>2342</v>
      </c>
      <c r="B2343" s="2">
        <v>-54.28</v>
      </c>
      <c r="D2343" s="1">
        <v>2342</v>
      </c>
      <c r="E2343" s="2">
        <v>82</v>
      </c>
      <c r="G2343" s="1">
        <v>2342</v>
      </c>
      <c r="H2343" s="2">
        <v>5.6239999999999997</v>
      </c>
    </row>
    <row r="2344" spans="1:8">
      <c r="A2344" s="1">
        <v>2343</v>
      </c>
      <c r="B2344" s="2">
        <v>-54.585999999999999</v>
      </c>
      <c r="D2344" s="1">
        <v>2343</v>
      </c>
      <c r="E2344" s="2">
        <v>44</v>
      </c>
      <c r="G2344" s="1">
        <v>2343</v>
      </c>
      <c r="H2344" s="2">
        <v>9.2430000000000003</v>
      </c>
    </row>
    <row r="2345" spans="1:8">
      <c r="A2345" s="1">
        <v>2344</v>
      </c>
      <c r="B2345" s="2">
        <v>-52.494999999999997</v>
      </c>
      <c r="D2345" s="1">
        <v>2344</v>
      </c>
      <c r="E2345" s="2">
        <v>35</v>
      </c>
      <c r="G2345" s="1">
        <v>2344</v>
      </c>
      <c r="H2345" s="2">
        <v>10.382</v>
      </c>
    </row>
    <row r="2346" spans="1:8">
      <c r="A2346" s="1">
        <v>2345</v>
      </c>
      <c r="B2346" s="2">
        <v>-57.37</v>
      </c>
      <c r="D2346" s="1">
        <v>2345</v>
      </c>
      <c r="E2346" s="2">
        <v>69</v>
      </c>
      <c r="G2346" s="1">
        <v>2345</v>
      </c>
      <c r="H2346" s="2">
        <v>6.1418999999999997</v>
      </c>
    </row>
    <row r="2347" spans="1:8">
      <c r="A2347" s="1">
        <v>2346</v>
      </c>
      <c r="B2347" s="2">
        <v>-53.972999999999999</v>
      </c>
      <c r="D2347" s="1">
        <v>2346</v>
      </c>
      <c r="E2347" s="2">
        <v>70</v>
      </c>
      <c r="G2347" s="1">
        <v>2346</v>
      </c>
      <c r="H2347" s="2">
        <v>6.9619</v>
      </c>
    </row>
    <row r="2348" spans="1:8">
      <c r="A2348" s="1">
        <v>2347</v>
      </c>
      <c r="B2348" s="2">
        <v>-56.378999999999998</v>
      </c>
      <c r="D2348" s="1">
        <v>2347</v>
      </c>
      <c r="E2348" s="2">
        <v>81</v>
      </c>
      <c r="G2348" s="1">
        <v>2347</v>
      </c>
      <c r="H2348" s="2">
        <v>5.0723000000000003</v>
      </c>
    </row>
    <row r="2349" spans="1:8">
      <c r="A2349" s="1">
        <v>2348</v>
      </c>
      <c r="B2349" s="2">
        <v>-55.698999999999998</v>
      </c>
      <c r="D2349" s="1">
        <v>2348</v>
      </c>
      <c r="E2349" s="2">
        <v>45</v>
      </c>
      <c r="G2349" s="1">
        <v>2348</v>
      </c>
      <c r="H2349" s="2">
        <v>9.7865000000000002</v>
      </c>
    </row>
    <row r="2350" spans="1:8">
      <c r="A2350" s="1">
        <v>2349</v>
      </c>
      <c r="B2350" s="2">
        <v>-54.039000000000001</v>
      </c>
      <c r="D2350" s="1">
        <v>2349</v>
      </c>
      <c r="E2350" s="2">
        <v>50</v>
      </c>
      <c r="G2350" s="1">
        <v>2349</v>
      </c>
      <c r="H2350" s="2">
        <v>10.305</v>
      </c>
    </row>
    <row r="2351" spans="1:8">
      <c r="A2351" s="1">
        <v>2350</v>
      </c>
      <c r="B2351" s="2">
        <v>-52.771999999999998</v>
      </c>
      <c r="D2351" s="1">
        <v>2350</v>
      </c>
      <c r="E2351" s="2">
        <v>38</v>
      </c>
      <c r="G2351" s="1">
        <v>2350</v>
      </c>
      <c r="H2351" s="2">
        <v>10.991</v>
      </c>
    </row>
    <row r="2352" spans="1:8">
      <c r="A2352" s="1">
        <v>2351</v>
      </c>
      <c r="B2352" s="2">
        <v>-50.942</v>
      </c>
      <c r="D2352" s="1">
        <v>2351</v>
      </c>
      <c r="E2352" s="2">
        <v>63</v>
      </c>
      <c r="G2352" s="1">
        <v>2351</v>
      </c>
      <c r="H2352" s="2">
        <v>8.0212000000000003</v>
      </c>
    </row>
    <row r="2353" spans="1:8">
      <c r="A2353" s="1">
        <v>2352</v>
      </c>
      <c r="B2353" s="2">
        <v>-53.747999999999998</v>
      </c>
      <c r="D2353" s="1">
        <v>2352</v>
      </c>
      <c r="E2353" s="2">
        <v>47</v>
      </c>
      <c r="G2353" s="1">
        <v>2352</v>
      </c>
      <c r="H2353" s="2">
        <v>10.212999999999999</v>
      </c>
    </row>
    <row r="2354" spans="1:8">
      <c r="A2354" s="1">
        <v>2353</v>
      </c>
      <c r="B2354" s="2">
        <v>-55.564999999999998</v>
      </c>
      <c r="D2354" s="1">
        <v>2353</v>
      </c>
      <c r="E2354" s="2">
        <v>39</v>
      </c>
      <c r="G2354" s="1">
        <v>2353</v>
      </c>
      <c r="H2354" s="2">
        <v>10.467000000000001</v>
      </c>
    </row>
    <row r="2355" spans="1:8">
      <c r="A2355" s="1">
        <v>2354</v>
      </c>
      <c r="B2355" s="2">
        <v>-56.784999999999997</v>
      </c>
      <c r="D2355" s="1">
        <v>2354</v>
      </c>
      <c r="E2355" s="2">
        <v>55</v>
      </c>
      <c r="G2355" s="1">
        <v>2354</v>
      </c>
      <c r="H2355" s="2">
        <v>6.9448999999999996</v>
      </c>
    </row>
    <row r="2356" spans="1:8">
      <c r="A2356" s="1">
        <v>2355</v>
      </c>
      <c r="B2356" s="2">
        <v>-54.575000000000003</v>
      </c>
      <c r="D2356" s="1">
        <v>2355</v>
      </c>
      <c r="E2356" s="2">
        <v>56</v>
      </c>
      <c r="G2356" s="1">
        <v>2355</v>
      </c>
      <c r="H2356" s="2">
        <v>8.3604000000000003</v>
      </c>
    </row>
    <row r="2357" spans="1:8">
      <c r="A2357" s="1">
        <v>2356</v>
      </c>
      <c r="B2357" s="2">
        <v>-52.192999999999998</v>
      </c>
      <c r="D2357" s="1">
        <v>2356</v>
      </c>
      <c r="E2357" s="2">
        <v>47</v>
      </c>
      <c r="G2357" s="1">
        <v>2356</v>
      </c>
      <c r="H2357" s="2">
        <v>9.8261000000000003</v>
      </c>
    </row>
    <row r="2358" spans="1:8">
      <c r="A2358" s="1">
        <v>2357</v>
      </c>
      <c r="B2358" s="2">
        <v>-53.783999999999999</v>
      </c>
      <c r="D2358" s="1">
        <v>2357</v>
      </c>
      <c r="E2358" s="2">
        <v>44</v>
      </c>
      <c r="G2358" s="1">
        <v>2357</v>
      </c>
      <c r="H2358" s="2">
        <v>8.3495000000000008</v>
      </c>
    </row>
    <row r="2359" spans="1:8">
      <c r="A2359" s="1">
        <v>2358</v>
      </c>
      <c r="B2359" s="2">
        <v>-51.56</v>
      </c>
      <c r="D2359" s="1">
        <v>2358</v>
      </c>
      <c r="E2359" s="2">
        <v>61</v>
      </c>
      <c r="G2359" s="1">
        <v>2358</v>
      </c>
      <c r="H2359" s="2">
        <v>5.8388</v>
      </c>
    </row>
    <row r="2360" spans="1:8">
      <c r="A2360" s="1">
        <v>2359</v>
      </c>
      <c r="B2360" s="2">
        <v>-50.567</v>
      </c>
      <c r="D2360" s="1">
        <v>2359</v>
      </c>
      <c r="E2360" s="2">
        <v>49</v>
      </c>
      <c r="G2360" s="1">
        <v>2359</v>
      </c>
      <c r="H2360" s="2">
        <v>6.8171999999999997</v>
      </c>
    </row>
    <row r="2361" spans="1:8">
      <c r="A2361" s="1">
        <v>2360</v>
      </c>
      <c r="B2361" s="2">
        <v>-53.962000000000003</v>
      </c>
      <c r="D2361" s="1">
        <v>2360</v>
      </c>
      <c r="E2361" s="2">
        <v>79</v>
      </c>
      <c r="G2361" s="1">
        <v>2360</v>
      </c>
      <c r="H2361" s="2">
        <v>5.1001000000000003</v>
      </c>
    </row>
    <row r="2362" spans="1:8">
      <c r="A2362" s="1">
        <v>2361</v>
      </c>
      <c r="B2362" s="2">
        <v>-53.679000000000002</v>
      </c>
      <c r="D2362" s="1">
        <v>2361</v>
      </c>
      <c r="E2362" s="2">
        <v>38</v>
      </c>
      <c r="G2362" s="1">
        <v>2361</v>
      </c>
      <c r="H2362" s="2">
        <v>10.208</v>
      </c>
    </row>
    <row r="2363" spans="1:8">
      <c r="A2363" s="1">
        <v>2362</v>
      </c>
      <c r="B2363" s="2">
        <v>-55.649000000000001</v>
      </c>
      <c r="D2363" s="1">
        <v>2362</v>
      </c>
      <c r="E2363" s="2">
        <v>42</v>
      </c>
      <c r="G2363" s="1">
        <v>2362</v>
      </c>
      <c r="H2363" s="2">
        <v>10.051</v>
      </c>
    </row>
    <row r="2364" spans="1:8">
      <c r="A2364" s="1">
        <v>2363</v>
      </c>
      <c r="B2364" s="2">
        <v>-52.773000000000003</v>
      </c>
      <c r="D2364" s="1">
        <v>2363</v>
      </c>
      <c r="E2364" s="2">
        <v>41</v>
      </c>
      <c r="G2364" s="1">
        <v>2363</v>
      </c>
      <c r="H2364" s="2">
        <v>11.084</v>
      </c>
    </row>
    <row r="2365" spans="1:8">
      <c r="A2365" s="1">
        <v>2364</v>
      </c>
      <c r="B2365" s="2">
        <v>-56.704999999999998</v>
      </c>
      <c r="D2365" s="1">
        <v>2364</v>
      </c>
      <c r="E2365" s="2">
        <v>81</v>
      </c>
      <c r="G2365" s="1">
        <v>2364</v>
      </c>
      <c r="H2365" s="2">
        <v>5.3551000000000002</v>
      </c>
    </row>
    <row r="2366" spans="1:8">
      <c r="A2366" s="1">
        <v>2365</v>
      </c>
      <c r="B2366" s="2">
        <v>-55.256999999999998</v>
      </c>
      <c r="D2366" s="1">
        <v>2365</v>
      </c>
      <c r="E2366" s="2">
        <v>61</v>
      </c>
      <c r="G2366" s="1">
        <v>2365</v>
      </c>
      <c r="H2366" s="2">
        <v>7.1931000000000003</v>
      </c>
    </row>
    <row r="2367" spans="1:8">
      <c r="A2367" s="1">
        <v>2366</v>
      </c>
      <c r="B2367" s="2">
        <v>-58.283999999999999</v>
      </c>
      <c r="D2367" s="1">
        <v>2366</v>
      </c>
      <c r="E2367" s="2">
        <v>57</v>
      </c>
      <c r="G2367" s="1">
        <v>2366</v>
      </c>
      <c r="H2367" s="2">
        <v>7.1936999999999998</v>
      </c>
    </row>
    <row r="2368" spans="1:8">
      <c r="A2368" s="1">
        <v>2367</v>
      </c>
      <c r="B2368" s="2">
        <v>-55.122</v>
      </c>
      <c r="D2368" s="1">
        <v>2367</v>
      </c>
      <c r="E2368" s="2">
        <v>43</v>
      </c>
      <c r="G2368" s="1">
        <v>2367</v>
      </c>
      <c r="H2368" s="2">
        <v>8.5396999999999998</v>
      </c>
    </row>
    <row r="2369" spans="1:8">
      <c r="A2369" s="1">
        <v>2368</v>
      </c>
      <c r="B2369" s="2">
        <v>-55.786000000000001</v>
      </c>
      <c r="D2369" s="1">
        <v>2368</v>
      </c>
      <c r="E2369" s="2">
        <v>46</v>
      </c>
      <c r="G2369" s="1">
        <v>2368</v>
      </c>
      <c r="H2369" s="2">
        <v>8.6877999999999993</v>
      </c>
    </row>
    <row r="2370" spans="1:8">
      <c r="A2370" s="1">
        <v>2369</v>
      </c>
      <c r="B2370" s="2">
        <v>-57.523000000000003</v>
      </c>
      <c r="D2370" s="1">
        <v>2369</v>
      </c>
      <c r="E2370" s="2">
        <v>55</v>
      </c>
      <c r="G2370" s="1">
        <v>2369</v>
      </c>
      <c r="H2370" s="2">
        <v>8.3747000000000007</v>
      </c>
    </row>
    <row r="2371" spans="1:8">
      <c r="A2371" s="1">
        <v>2370</v>
      </c>
      <c r="B2371" s="2">
        <v>-55.265000000000001</v>
      </c>
      <c r="D2371" s="1">
        <v>2370</v>
      </c>
      <c r="E2371" s="2">
        <v>47</v>
      </c>
      <c r="G2371" s="1">
        <v>2370</v>
      </c>
      <c r="H2371" s="2">
        <v>9.1724999999999994</v>
      </c>
    </row>
    <row r="2372" spans="1:8">
      <c r="A2372" s="1">
        <v>2371</v>
      </c>
      <c r="B2372" s="2">
        <v>-55.624000000000002</v>
      </c>
      <c r="D2372" s="1">
        <v>2371</v>
      </c>
      <c r="E2372" s="2">
        <v>38</v>
      </c>
      <c r="G2372" s="1">
        <v>2371</v>
      </c>
      <c r="H2372" s="2">
        <v>10.928000000000001</v>
      </c>
    </row>
    <row r="2373" spans="1:8">
      <c r="A2373" s="1">
        <v>2372</v>
      </c>
      <c r="B2373" s="2">
        <v>-55.128</v>
      </c>
      <c r="D2373" s="1">
        <v>2372</v>
      </c>
      <c r="E2373" s="2">
        <v>44</v>
      </c>
      <c r="G2373" s="1">
        <v>2372</v>
      </c>
      <c r="H2373" s="2">
        <v>10.914</v>
      </c>
    </row>
    <row r="2374" spans="1:8">
      <c r="A2374" s="1">
        <v>2373</v>
      </c>
      <c r="B2374" s="2">
        <v>-56.246000000000002</v>
      </c>
      <c r="D2374" s="1">
        <v>2373</v>
      </c>
      <c r="E2374" s="2">
        <v>48</v>
      </c>
      <c r="G2374" s="1">
        <v>2373</v>
      </c>
      <c r="H2374" s="2">
        <v>8.4159000000000006</v>
      </c>
    </row>
    <row r="2375" spans="1:8">
      <c r="A2375" s="1">
        <v>2374</v>
      </c>
      <c r="B2375" s="2">
        <v>-53.491</v>
      </c>
      <c r="D2375" s="1">
        <v>2374</v>
      </c>
      <c r="E2375" s="2">
        <v>33</v>
      </c>
      <c r="G2375" s="1">
        <v>2374</v>
      </c>
      <c r="H2375" s="2">
        <v>13.673</v>
      </c>
    </row>
    <row r="2376" spans="1:8">
      <c r="A2376" s="1">
        <v>2375</v>
      </c>
      <c r="B2376" s="1">
        <v>-55.835999999999999</v>
      </c>
      <c r="D2376" s="1">
        <v>2375</v>
      </c>
      <c r="E2376" s="1">
        <v>35</v>
      </c>
      <c r="G2376" s="1">
        <v>2375</v>
      </c>
      <c r="H2376" s="1">
        <v>10.68</v>
      </c>
    </row>
    <row r="2377" spans="1:8">
      <c r="A2377" s="1">
        <v>2376</v>
      </c>
      <c r="B2377" s="1">
        <v>-57.874000000000002</v>
      </c>
      <c r="D2377" s="1">
        <v>2376</v>
      </c>
      <c r="E2377" s="1">
        <v>60</v>
      </c>
      <c r="G2377" s="1">
        <v>2376</v>
      </c>
      <c r="H2377" s="1">
        <v>9.7164999999999999</v>
      </c>
    </row>
    <row r="2378" spans="1:8">
      <c r="A2378" s="1">
        <v>2377</v>
      </c>
      <c r="B2378" s="1">
        <v>-52.841000000000001</v>
      </c>
      <c r="D2378" s="1">
        <v>2377</v>
      </c>
      <c r="E2378" s="1">
        <v>36</v>
      </c>
      <c r="G2378" s="1">
        <v>2377</v>
      </c>
      <c r="H2378" s="1">
        <v>10.179</v>
      </c>
    </row>
    <row r="2379" spans="1:8">
      <c r="A2379" s="1">
        <v>2378</v>
      </c>
      <c r="B2379" s="1">
        <v>-52.77</v>
      </c>
      <c r="D2379" s="1">
        <v>2378</v>
      </c>
      <c r="E2379" s="1">
        <v>31</v>
      </c>
      <c r="G2379" s="1">
        <v>2378</v>
      </c>
      <c r="H2379" s="1">
        <v>12.513999999999999</v>
      </c>
    </row>
    <row r="2380" spans="1:8">
      <c r="A2380" s="1">
        <v>2379</v>
      </c>
      <c r="B2380" s="2">
        <v>-53.667000000000002</v>
      </c>
      <c r="D2380" s="1">
        <v>2379</v>
      </c>
      <c r="E2380" s="2">
        <v>35</v>
      </c>
      <c r="G2380" s="1">
        <v>2379</v>
      </c>
      <c r="H2380" s="2">
        <v>10.98</v>
      </c>
    </row>
    <row r="2381" spans="1:8">
      <c r="A2381" s="1">
        <v>2380</v>
      </c>
      <c r="B2381" s="2">
        <v>-51.226999999999997</v>
      </c>
      <c r="D2381" s="1">
        <v>2380</v>
      </c>
      <c r="E2381" s="2">
        <v>41</v>
      </c>
      <c r="G2381" s="1">
        <v>2380</v>
      </c>
      <c r="H2381" s="2">
        <v>8.4478000000000009</v>
      </c>
    </row>
    <row r="2382" spans="1:8">
      <c r="A2382" s="1">
        <v>2381</v>
      </c>
      <c r="B2382" s="2">
        <v>-49.334000000000003</v>
      </c>
      <c r="D2382" s="1">
        <v>2381</v>
      </c>
      <c r="E2382" s="2">
        <v>54</v>
      </c>
      <c r="G2382" s="1">
        <v>2381</v>
      </c>
      <c r="H2382" s="2">
        <v>2.7645</v>
      </c>
    </row>
    <row r="2383" spans="1:8">
      <c r="A2383" s="1">
        <v>2382</v>
      </c>
      <c r="B2383" s="2">
        <v>-47.366999999999997</v>
      </c>
      <c r="D2383" s="1">
        <v>2382</v>
      </c>
      <c r="E2383" s="2">
        <v>52</v>
      </c>
      <c r="G2383" s="1">
        <v>2382</v>
      </c>
      <c r="H2383" s="2">
        <v>3.2075</v>
      </c>
    </row>
    <row r="2384" spans="1:8">
      <c r="A2384" s="1">
        <v>2383</v>
      </c>
      <c r="B2384" s="2">
        <v>-45.493000000000002</v>
      </c>
      <c r="D2384" s="1">
        <v>2383</v>
      </c>
      <c r="E2384" s="2">
        <v>54</v>
      </c>
      <c r="G2384" s="1">
        <v>2383</v>
      </c>
      <c r="H2384" s="2">
        <v>1.1476999999999999</v>
      </c>
    </row>
    <row r="2385" spans="1:8">
      <c r="A2385" s="1">
        <v>2384</v>
      </c>
      <c r="B2385" s="2">
        <v>-44.100999999999999</v>
      </c>
      <c r="D2385" s="1">
        <v>2384</v>
      </c>
      <c r="E2385" s="2">
        <v>53</v>
      </c>
      <c r="G2385" s="1">
        <v>2384</v>
      </c>
      <c r="H2385" s="2">
        <v>1.6425000000000001</v>
      </c>
    </row>
    <row r="2386" spans="1:8">
      <c r="A2386" s="1">
        <v>2385</v>
      </c>
      <c r="B2386" s="2">
        <v>-41.237000000000002</v>
      </c>
      <c r="D2386" s="1">
        <v>2385</v>
      </c>
      <c r="E2386" s="2">
        <v>53</v>
      </c>
      <c r="G2386" s="1">
        <v>2385</v>
      </c>
      <c r="H2386" s="2">
        <v>0.76478999999999997</v>
      </c>
    </row>
    <row r="2387" spans="1:8">
      <c r="A2387" s="1">
        <v>2386</v>
      </c>
      <c r="B2387" s="2">
        <v>-42.290999999999997</v>
      </c>
      <c r="D2387" s="1">
        <v>2386</v>
      </c>
      <c r="E2387" s="2">
        <v>53</v>
      </c>
      <c r="G2387" s="1">
        <v>2386</v>
      </c>
      <c r="H2387" s="2">
        <v>1.3301000000000001</v>
      </c>
    </row>
    <row r="2388" spans="1:8">
      <c r="A2388" s="1">
        <v>2387</v>
      </c>
      <c r="B2388" s="2">
        <v>-50.793999999999997</v>
      </c>
      <c r="D2388" s="1">
        <v>2387</v>
      </c>
      <c r="E2388" s="2">
        <v>44</v>
      </c>
      <c r="G2388" s="1">
        <v>2387</v>
      </c>
      <c r="H2388" s="2">
        <v>7.7072000000000003</v>
      </c>
    </row>
    <row r="2389" spans="1:8">
      <c r="A2389" s="1">
        <v>2388</v>
      </c>
      <c r="B2389" s="2">
        <v>-51.000999999999998</v>
      </c>
      <c r="D2389" s="1">
        <v>2388</v>
      </c>
      <c r="E2389" s="2">
        <v>52</v>
      </c>
      <c r="G2389" s="1">
        <v>2388</v>
      </c>
      <c r="H2389" s="2">
        <v>3.5465</v>
      </c>
    </row>
    <row r="2390" spans="1:8">
      <c r="A2390" s="1">
        <v>2389</v>
      </c>
      <c r="B2390" s="2">
        <v>-53.930999999999997</v>
      </c>
      <c r="D2390" s="1">
        <v>2389</v>
      </c>
      <c r="E2390" s="2">
        <v>49</v>
      </c>
      <c r="G2390" s="1">
        <v>2389</v>
      </c>
      <c r="H2390" s="2">
        <v>7.6197999999999997</v>
      </c>
    </row>
    <row r="2391" spans="1:8">
      <c r="A2391" s="1">
        <v>2390</v>
      </c>
      <c r="B2391" s="2">
        <v>-53.6</v>
      </c>
      <c r="D2391" s="1">
        <v>2390</v>
      </c>
      <c r="E2391" s="2">
        <v>37</v>
      </c>
      <c r="G2391" s="1">
        <v>2390</v>
      </c>
      <c r="H2391" s="2">
        <v>10.436</v>
      </c>
    </row>
    <row r="2392" spans="1:8">
      <c r="A2392" s="1">
        <v>2391</v>
      </c>
      <c r="B2392" s="2">
        <v>-57.143999999999998</v>
      </c>
      <c r="D2392" s="1">
        <v>2391</v>
      </c>
      <c r="E2392" s="2">
        <v>54</v>
      </c>
      <c r="G2392" s="1">
        <v>2391</v>
      </c>
      <c r="H2392" s="2">
        <v>5.7375999999999996</v>
      </c>
    </row>
    <row r="2393" spans="1:8">
      <c r="A2393" s="1">
        <v>2392</v>
      </c>
      <c r="B2393" s="1">
        <v>-54.209000000000003</v>
      </c>
      <c r="D2393" s="1">
        <v>2392</v>
      </c>
      <c r="E2393" s="1">
        <v>30</v>
      </c>
      <c r="G2393" s="1">
        <v>2392</v>
      </c>
      <c r="H2393" s="1">
        <v>10.775</v>
      </c>
    </row>
    <row r="2394" spans="1:8">
      <c r="A2394" s="1">
        <v>2393</v>
      </c>
      <c r="B2394" s="2">
        <v>-50.197000000000003</v>
      </c>
      <c r="D2394" s="1">
        <v>2393</v>
      </c>
      <c r="E2394" s="2">
        <v>25</v>
      </c>
      <c r="G2394" s="1">
        <v>2393</v>
      </c>
      <c r="H2394" s="2">
        <v>13.56</v>
      </c>
    </row>
    <row r="2395" spans="1:8">
      <c r="A2395" s="1">
        <v>2394</v>
      </c>
      <c r="B2395" s="2">
        <v>-53.569000000000003</v>
      </c>
      <c r="D2395" s="1">
        <v>2394</v>
      </c>
      <c r="E2395" s="2">
        <v>29</v>
      </c>
      <c r="G2395" s="1">
        <v>2394</v>
      </c>
      <c r="H2395" s="2">
        <v>10.978</v>
      </c>
    </row>
    <row r="2396" spans="1:8">
      <c r="A2396" s="1">
        <v>2395</v>
      </c>
      <c r="B2396" s="2">
        <v>-50.566000000000003</v>
      </c>
      <c r="D2396" s="1">
        <v>2395</v>
      </c>
      <c r="E2396" s="2">
        <v>28</v>
      </c>
      <c r="G2396" s="1">
        <v>2395</v>
      </c>
      <c r="H2396" s="2">
        <v>10.423</v>
      </c>
    </row>
    <row r="2397" spans="1:8">
      <c r="A2397" s="1">
        <v>2396</v>
      </c>
      <c r="B2397" s="2">
        <v>-54.433999999999997</v>
      </c>
      <c r="D2397" s="1">
        <v>2396</v>
      </c>
      <c r="E2397" s="2">
        <v>55</v>
      </c>
      <c r="G2397" s="1">
        <v>2396</v>
      </c>
      <c r="H2397" s="2">
        <v>6.2515000000000001</v>
      </c>
    </row>
    <row r="2398" spans="1:8">
      <c r="A2398" s="1">
        <v>2397</v>
      </c>
      <c r="B2398" s="2">
        <v>-50.947000000000003</v>
      </c>
      <c r="D2398" s="1">
        <v>2397</v>
      </c>
      <c r="E2398" s="2">
        <v>34</v>
      </c>
      <c r="G2398" s="1">
        <v>2397</v>
      </c>
      <c r="H2398" s="2">
        <v>9.0421999999999993</v>
      </c>
    </row>
    <row r="2399" spans="1:8">
      <c r="A2399" s="1">
        <v>2398</v>
      </c>
      <c r="B2399" s="2">
        <v>-53.23</v>
      </c>
      <c r="D2399" s="1">
        <v>2398</v>
      </c>
      <c r="E2399" s="2">
        <v>33</v>
      </c>
      <c r="G2399" s="1">
        <v>2398</v>
      </c>
      <c r="H2399" s="2">
        <v>11.129</v>
      </c>
    </row>
    <row r="2400" spans="1:8">
      <c r="A2400" s="1">
        <v>2399</v>
      </c>
      <c r="B2400" s="2">
        <v>-56.923000000000002</v>
      </c>
      <c r="D2400" s="1">
        <v>2399</v>
      </c>
      <c r="E2400" s="2">
        <v>58</v>
      </c>
      <c r="G2400" s="1">
        <v>2399</v>
      </c>
      <c r="H2400" s="2">
        <v>8.5428999999999995</v>
      </c>
    </row>
    <row r="2401" spans="1:8">
      <c r="A2401" s="1">
        <v>2400</v>
      </c>
      <c r="B2401" s="1">
        <v>-56.639000000000003</v>
      </c>
      <c r="D2401" s="1">
        <v>2400</v>
      </c>
      <c r="E2401" s="1">
        <v>45</v>
      </c>
      <c r="G2401" s="1">
        <v>2400</v>
      </c>
      <c r="H2401" s="1">
        <v>9.3917000000000002</v>
      </c>
    </row>
    <row r="2402" spans="1:8">
      <c r="A2402" s="1">
        <v>2401</v>
      </c>
      <c r="B2402" s="2">
        <v>-51.003</v>
      </c>
      <c r="D2402" s="1">
        <v>2401</v>
      </c>
      <c r="E2402" s="2">
        <v>34</v>
      </c>
      <c r="G2402" s="1">
        <v>2401</v>
      </c>
      <c r="H2402" s="2">
        <v>10.819000000000001</v>
      </c>
    </row>
    <row r="2403" spans="1:8">
      <c r="A2403" s="1">
        <v>2402</v>
      </c>
      <c r="B2403" s="2">
        <v>-50.692</v>
      </c>
      <c r="D2403" s="1">
        <v>2402</v>
      </c>
      <c r="E2403" s="2">
        <v>42</v>
      </c>
      <c r="G2403" s="1">
        <v>2402</v>
      </c>
      <c r="H2403" s="2">
        <v>7.7793000000000001</v>
      </c>
    </row>
    <row r="2404" spans="1:8">
      <c r="A2404" s="1">
        <v>2403</v>
      </c>
      <c r="B2404" s="2">
        <v>-50.564</v>
      </c>
      <c r="D2404" s="1">
        <v>2403</v>
      </c>
      <c r="E2404" s="2">
        <v>32</v>
      </c>
      <c r="G2404" s="1">
        <v>2403</v>
      </c>
      <c r="H2404" s="2">
        <v>10.731999999999999</v>
      </c>
    </row>
    <row r="2405" spans="1:8">
      <c r="A2405" s="1">
        <v>2404</v>
      </c>
      <c r="B2405" s="2">
        <v>-54.591999999999999</v>
      </c>
      <c r="D2405" s="1">
        <v>2404</v>
      </c>
      <c r="E2405" s="2">
        <v>43</v>
      </c>
      <c r="G2405" s="1">
        <v>2404</v>
      </c>
      <c r="H2405" s="2">
        <v>9.7859999999999996</v>
      </c>
    </row>
    <row r="2406" spans="1:8">
      <c r="A2406" s="1">
        <v>2405</v>
      </c>
      <c r="B2406" s="2">
        <v>-53.725999999999999</v>
      </c>
      <c r="D2406" s="1">
        <v>2405</v>
      </c>
      <c r="E2406" s="2">
        <v>38</v>
      </c>
      <c r="G2406" s="1">
        <v>2405</v>
      </c>
      <c r="H2406" s="2">
        <v>11.167999999999999</v>
      </c>
    </row>
    <row r="2407" spans="1:8">
      <c r="A2407" s="1">
        <v>2406</v>
      </c>
      <c r="B2407" s="1">
        <v>-53.83</v>
      </c>
      <c r="D2407" s="1">
        <v>2406</v>
      </c>
      <c r="E2407" s="1">
        <v>37</v>
      </c>
      <c r="G2407" s="1">
        <v>2406</v>
      </c>
      <c r="H2407" s="1">
        <v>8.9527000000000001</v>
      </c>
    </row>
    <row r="2408" spans="1:8">
      <c r="A2408" s="1">
        <v>2407</v>
      </c>
      <c r="B2408" s="2">
        <v>-52.920999999999999</v>
      </c>
      <c r="D2408" s="1">
        <v>2407</v>
      </c>
      <c r="E2408" s="2">
        <v>31</v>
      </c>
      <c r="G2408" s="1">
        <v>2407</v>
      </c>
      <c r="H2408" s="2">
        <v>12.159000000000001</v>
      </c>
    </row>
    <row r="2409" spans="1:8">
      <c r="A2409" s="1">
        <v>2408</v>
      </c>
      <c r="B2409" s="2">
        <v>-45.892000000000003</v>
      </c>
      <c r="D2409" s="1">
        <v>2408</v>
      </c>
      <c r="E2409" s="2">
        <v>66</v>
      </c>
      <c r="G2409" s="1">
        <v>2408</v>
      </c>
      <c r="H2409" s="2">
        <v>1.3652</v>
      </c>
    </row>
    <row r="2410" spans="1:8">
      <c r="A2410" s="1">
        <v>2409</v>
      </c>
      <c r="B2410" s="2">
        <v>-39.695999999999998</v>
      </c>
      <c r="D2410" s="1">
        <v>2409</v>
      </c>
      <c r="E2410" s="2">
        <v>66</v>
      </c>
      <c r="G2410" s="1">
        <v>2409</v>
      </c>
      <c r="H2410" s="2">
        <v>0.83540999999999999</v>
      </c>
    </row>
    <row r="2411" spans="1:8">
      <c r="A2411" s="1">
        <v>2410</v>
      </c>
      <c r="B2411" s="2">
        <v>-40.96</v>
      </c>
      <c r="D2411" s="1">
        <v>2410</v>
      </c>
      <c r="E2411" s="2">
        <v>66</v>
      </c>
      <c r="G2411" s="1">
        <v>2410</v>
      </c>
      <c r="H2411" s="2">
        <v>0.79976999999999998</v>
      </c>
    </row>
    <row r="2412" spans="1:8">
      <c r="A2412" s="1">
        <v>2411</v>
      </c>
      <c r="B2412" s="2">
        <v>-44.872</v>
      </c>
      <c r="D2412" s="1">
        <v>2411</v>
      </c>
      <c r="E2412" s="2">
        <v>67</v>
      </c>
      <c r="G2412" s="1">
        <v>2411</v>
      </c>
      <c r="H2412" s="2">
        <v>1.0186999999999999</v>
      </c>
    </row>
    <row r="2413" spans="1:8">
      <c r="A2413" s="1">
        <v>2412</v>
      </c>
      <c r="B2413" s="2">
        <v>-41.814999999999998</v>
      </c>
      <c r="D2413" s="1">
        <v>2412</v>
      </c>
      <c r="E2413" s="2">
        <v>64</v>
      </c>
      <c r="G2413" s="1">
        <v>2412</v>
      </c>
      <c r="H2413" s="2">
        <v>0.89254</v>
      </c>
    </row>
    <row r="2414" spans="1:8">
      <c r="A2414" s="1">
        <v>2413</v>
      </c>
      <c r="B2414" s="2">
        <v>-44.41</v>
      </c>
      <c r="D2414" s="1">
        <v>2413</v>
      </c>
      <c r="E2414" s="2">
        <v>57</v>
      </c>
      <c r="G2414" s="1">
        <v>2413</v>
      </c>
      <c r="H2414" s="2">
        <v>2.8098000000000001</v>
      </c>
    </row>
    <row r="2415" spans="1:8">
      <c r="A2415" s="1">
        <v>2414</v>
      </c>
      <c r="B2415" s="2">
        <v>-49.152000000000001</v>
      </c>
      <c r="D2415" s="1">
        <v>2414</v>
      </c>
      <c r="E2415" s="2">
        <v>52</v>
      </c>
      <c r="G2415" s="1">
        <v>2414</v>
      </c>
      <c r="H2415" s="2">
        <v>6.4085999999999999</v>
      </c>
    </row>
    <row r="2416" spans="1:8">
      <c r="A2416" s="1">
        <v>2415</v>
      </c>
      <c r="B2416" s="2">
        <v>-50.363</v>
      </c>
      <c r="D2416" s="1">
        <v>2415</v>
      </c>
      <c r="E2416" s="2">
        <v>52</v>
      </c>
      <c r="G2416" s="1">
        <v>2415</v>
      </c>
      <c r="H2416" s="2">
        <v>5.5374999999999996</v>
      </c>
    </row>
    <row r="2417" spans="1:8">
      <c r="A2417" s="1">
        <v>2416</v>
      </c>
      <c r="B2417" s="2">
        <v>-52.945</v>
      </c>
      <c r="D2417" s="1">
        <v>2416</v>
      </c>
      <c r="E2417" s="2">
        <v>47</v>
      </c>
      <c r="G2417" s="1">
        <v>2416</v>
      </c>
      <c r="H2417" s="2">
        <v>7.7283999999999997</v>
      </c>
    </row>
    <row r="2418" spans="1:8">
      <c r="A2418" s="1">
        <v>2417</v>
      </c>
      <c r="B2418" s="2">
        <v>-52.698999999999998</v>
      </c>
      <c r="D2418" s="1">
        <v>2417</v>
      </c>
      <c r="E2418" s="2">
        <v>48</v>
      </c>
      <c r="G2418" s="1">
        <v>2417</v>
      </c>
      <c r="H2418" s="2">
        <v>7.05</v>
      </c>
    </row>
    <row r="2419" spans="1:8">
      <c r="A2419" s="1">
        <v>2418</v>
      </c>
      <c r="B2419" s="2">
        <v>-51.579000000000001</v>
      </c>
      <c r="D2419" s="1">
        <v>2418</v>
      </c>
      <c r="E2419" s="2">
        <v>34</v>
      </c>
      <c r="G2419" s="1">
        <v>2418</v>
      </c>
      <c r="H2419" s="2">
        <v>12.894</v>
      </c>
    </row>
    <row r="2420" spans="1:8">
      <c r="A2420" s="1">
        <v>2419</v>
      </c>
      <c r="B2420" s="2">
        <v>-53.216999999999999</v>
      </c>
      <c r="D2420" s="1">
        <v>2419</v>
      </c>
      <c r="E2420" s="2">
        <v>38</v>
      </c>
      <c r="G2420" s="1">
        <v>2419</v>
      </c>
      <c r="H2420" s="2">
        <v>9.0627999999999993</v>
      </c>
    </row>
    <row r="2421" spans="1:8">
      <c r="A2421" s="1">
        <v>2420</v>
      </c>
      <c r="B2421" s="2">
        <v>-52.219000000000001</v>
      </c>
      <c r="D2421" s="1">
        <v>2420</v>
      </c>
      <c r="E2421" s="2">
        <v>36</v>
      </c>
      <c r="G2421" s="1">
        <v>2420</v>
      </c>
      <c r="H2421" s="2">
        <v>10.637</v>
      </c>
    </row>
    <row r="2422" spans="1:8">
      <c r="A2422" s="1">
        <v>2421</v>
      </c>
      <c r="B2422" s="2">
        <v>-55.94</v>
      </c>
      <c r="D2422" s="1">
        <v>2421</v>
      </c>
      <c r="E2422" s="2">
        <v>52</v>
      </c>
      <c r="G2422" s="1">
        <v>2421</v>
      </c>
      <c r="H2422" s="2">
        <v>9.3260000000000005</v>
      </c>
    </row>
    <row r="2423" spans="1:8">
      <c r="A2423" s="1">
        <v>2422</v>
      </c>
      <c r="B2423" s="2">
        <v>-54.71</v>
      </c>
      <c r="D2423" s="1">
        <v>2422</v>
      </c>
      <c r="E2423" s="2">
        <v>50</v>
      </c>
      <c r="G2423" s="1">
        <v>2422</v>
      </c>
      <c r="H2423" s="2">
        <v>8.3604000000000003</v>
      </c>
    </row>
    <row r="2424" spans="1:8">
      <c r="A2424" s="1">
        <v>2423</v>
      </c>
      <c r="B2424" s="2">
        <v>-43.722999999999999</v>
      </c>
      <c r="D2424" s="1">
        <v>2423</v>
      </c>
      <c r="E2424" s="2">
        <v>67</v>
      </c>
      <c r="G2424" s="1">
        <v>2423</v>
      </c>
      <c r="H2424" s="2">
        <v>1.5851999999999999</v>
      </c>
    </row>
    <row r="2425" spans="1:8">
      <c r="A2425" s="1">
        <v>2424</v>
      </c>
      <c r="B2425" s="2">
        <v>-45.517000000000003</v>
      </c>
      <c r="D2425" s="1">
        <v>2424</v>
      </c>
      <c r="E2425" s="2">
        <v>70</v>
      </c>
      <c r="G2425" s="1">
        <v>2424</v>
      </c>
      <c r="H2425" s="2">
        <v>2.1842000000000001</v>
      </c>
    </row>
    <row r="2426" spans="1:8">
      <c r="A2426" s="1">
        <v>2425</v>
      </c>
      <c r="B2426" s="2">
        <v>-43.508000000000003</v>
      </c>
      <c r="D2426" s="1">
        <v>2425</v>
      </c>
      <c r="E2426" s="2">
        <v>70</v>
      </c>
      <c r="G2426" s="1">
        <v>2425</v>
      </c>
      <c r="H2426" s="2">
        <v>1.3449</v>
      </c>
    </row>
    <row r="2427" spans="1:8">
      <c r="A2427" s="1">
        <v>2426</v>
      </c>
      <c r="B2427" s="2">
        <v>-48.408999999999999</v>
      </c>
      <c r="D2427" s="1">
        <v>2426</v>
      </c>
      <c r="E2427" s="2">
        <v>78</v>
      </c>
      <c r="G2427" s="1">
        <v>2426</v>
      </c>
      <c r="H2427" s="2">
        <v>2.7532000000000001</v>
      </c>
    </row>
    <row r="2428" spans="1:8">
      <c r="A2428" s="1">
        <v>2427</v>
      </c>
      <c r="B2428" s="2">
        <v>-48.945999999999998</v>
      </c>
      <c r="D2428" s="1">
        <v>2427</v>
      </c>
      <c r="E2428" s="2">
        <v>82</v>
      </c>
      <c r="G2428" s="1">
        <v>2427</v>
      </c>
      <c r="H2428" s="2">
        <v>2.6722999999999999</v>
      </c>
    </row>
    <row r="2429" spans="1:8">
      <c r="A2429" s="1">
        <v>2428</v>
      </c>
      <c r="B2429" s="2">
        <v>-50.899000000000001</v>
      </c>
      <c r="D2429" s="1">
        <v>2428</v>
      </c>
      <c r="E2429" s="2">
        <v>97</v>
      </c>
      <c r="G2429" s="1">
        <v>2428</v>
      </c>
      <c r="H2429" s="2">
        <v>3.5975000000000001</v>
      </c>
    </row>
    <row r="2430" spans="1:8">
      <c r="A2430" s="1">
        <v>2429</v>
      </c>
      <c r="B2430" s="2">
        <v>-51.719000000000001</v>
      </c>
      <c r="D2430" s="1">
        <v>2429</v>
      </c>
      <c r="E2430" s="2">
        <v>83</v>
      </c>
      <c r="G2430" s="1">
        <v>2429</v>
      </c>
      <c r="H2430" s="2">
        <v>4.5701999999999998</v>
      </c>
    </row>
    <row r="2431" spans="1:8">
      <c r="A2431" s="1">
        <v>2430</v>
      </c>
      <c r="B2431" s="2">
        <v>-51.401000000000003</v>
      </c>
      <c r="D2431" s="1">
        <v>2430</v>
      </c>
      <c r="E2431" s="2">
        <v>65</v>
      </c>
      <c r="G2431" s="1">
        <v>2430</v>
      </c>
      <c r="H2431" s="2">
        <v>7.9127000000000001</v>
      </c>
    </row>
    <row r="2432" spans="1:8">
      <c r="A2432" s="1">
        <v>2431</v>
      </c>
      <c r="B2432" s="2">
        <v>-52.576000000000001</v>
      </c>
      <c r="D2432" s="1">
        <v>2431</v>
      </c>
      <c r="E2432" s="2">
        <v>107</v>
      </c>
      <c r="G2432" s="1">
        <v>2431</v>
      </c>
      <c r="H2432" s="2">
        <v>2.7995000000000001</v>
      </c>
    </row>
    <row r="2433" spans="1:8">
      <c r="A2433" s="1">
        <v>2432</v>
      </c>
      <c r="B2433" s="2">
        <v>-51.44</v>
      </c>
      <c r="D2433" s="1">
        <v>2432</v>
      </c>
      <c r="E2433" s="2">
        <v>71</v>
      </c>
      <c r="G2433" s="1">
        <v>2432</v>
      </c>
      <c r="H2433" s="2">
        <v>6.3265000000000002</v>
      </c>
    </row>
    <row r="2434" spans="1:8">
      <c r="A2434" s="1">
        <v>2433</v>
      </c>
      <c r="B2434" s="2">
        <v>-53.253999999999998</v>
      </c>
      <c r="D2434" s="1">
        <v>2433</v>
      </c>
      <c r="E2434" s="2">
        <v>60</v>
      </c>
      <c r="G2434" s="1">
        <v>2433</v>
      </c>
      <c r="H2434" s="2">
        <v>6.8211000000000004</v>
      </c>
    </row>
    <row r="2435" spans="1:8">
      <c r="A2435" s="1">
        <v>2434</v>
      </c>
      <c r="B2435" s="2">
        <v>-51.914000000000001</v>
      </c>
      <c r="D2435" s="1">
        <v>2434</v>
      </c>
      <c r="E2435" s="2">
        <v>77</v>
      </c>
      <c r="G2435" s="1">
        <v>2434</v>
      </c>
      <c r="H2435" s="2">
        <v>6.7424999999999997</v>
      </c>
    </row>
    <row r="2436" spans="1:8">
      <c r="A2436" s="1">
        <v>2435</v>
      </c>
      <c r="B2436" s="2">
        <v>-53.28</v>
      </c>
      <c r="D2436" s="1">
        <v>2435</v>
      </c>
      <c r="E2436" s="2">
        <v>101</v>
      </c>
      <c r="G2436" s="1">
        <v>2435</v>
      </c>
      <c r="H2436" s="2">
        <v>4.0862999999999996</v>
      </c>
    </row>
    <row r="2437" spans="1:8">
      <c r="A2437" s="1">
        <v>2436</v>
      </c>
      <c r="B2437" s="2">
        <v>-52.406999999999996</v>
      </c>
      <c r="D2437" s="1">
        <v>2436</v>
      </c>
      <c r="E2437" s="2">
        <v>83</v>
      </c>
      <c r="G2437" s="1">
        <v>2436</v>
      </c>
      <c r="H2437" s="2">
        <v>6.5990000000000002</v>
      </c>
    </row>
    <row r="2438" spans="1:8">
      <c r="A2438" s="1">
        <v>2437</v>
      </c>
      <c r="B2438" s="2">
        <v>-53.345999999999997</v>
      </c>
      <c r="D2438" s="1">
        <v>2437</v>
      </c>
      <c r="E2438" s="2">
        <v>60</v>
      </c>
      <c r="G2438" s="1">
        <v>2437</v>
      </c>
      <c r="H2438" s="2">
        <v>7.6490999999999998</v>
      </c>
    </row>
    <row r="2439" spans="1:8">
      <c r="A2439" s="1">
        <v>2438</v>
      </c>
      <c r="B2439" s="2">
        <v>-54.908999999999999</v>
      </c>
      <c r="D2439" s="1">
        <v>2438</v>
      </c>
      <c r="E2439" s="2">
        <v>52</v>
      </c>
      <c r="G2439" s="1">
        <v>2438</v>
      </c>
      <c r="H2439" s="2">
        <v>8.5688999999999993</v>
      </c>
    </row>
    <row r="2440" spans="1:8">
      <c r="A2440" s="1">
        <v>2439</v>
      </c>
      <c r="B2440" s="2">
        <v>-52.399000000000001</v>
      </c>
      <c r="D2440" s="1">
        <v>2439</v>
      </c>
      <c r="E2440" s="2">
        <v>53</v>
      </c>
      <c r="G2440" s="1">
        <v>2439</v>
      </c>
      <c r="H2440" s="2">
        <v>9.9844000000000008</v>
      </c>
    </row>
    <row r="2441" spans="1:8">
      <c r="A2441" s="1">
        <v>2440</v>
      </c>
      <c r="B2441" s="2">
        <v>-46.862000000000002</v>
      </c>
      <c r="D2441" s="1">
        <v>2440</v>
      </c>
      <c r="E2441" s="2">
        <v>30</v>
      </c>
      <c r="G2441" s="1">
        <v>2440</v>
      </c>
      <c r="H2441" s="2">
        <v>12.523999999999999</v>
      </c>
    </row>
    <row r="2442" spans="1:8">
      <c r="A2442" s="1">
        <v>2441</v>
      </c>
      <c r="B2442" s="2">
        <v>-49.978999999999999</v>
      </c>
      <c r="D2442" s="1">
        <v>2441</v>
      </c>
      <c r="E2442" s="2">
        <v>58</v>
      </c>
      <c r="G2442" s="1">
        <v>2441</v>
      </c>
      <c r="H2442" s="2">
        <v>8.6194000000000006</v>
      </c>
    </row>
    <row r="2443" spans="1:8">
      <c r="A2443" s="1">
        <v>2442</v>
      </c>
      <c r="B2443" s="2">
        <v>-52.728000000000002</v>
      </c>
      <c r="D2443" s="1">
        <v>2442</v>
      </c>
      <c r="E2443" s="2">
        <v>48</v>
      </c>
      <c r="G2443" s="1">
        <v>2442</v>
      </c>
      <c r="H2443" s="2">
        <v>10.364000000000001</v>
      </c>
    </row>
    <row r="2444" spans="1:8">
      <c r="A2444" s="1">
        <v>2443</v>
      </c>
      <c r="B2444" s="2">
        <v>-53.728000000000002</v>
      </c>
      <c r="D2444" s="1">
        <v>2443</v>
      </c>
      <c r="E2444" s="2">
        <v>46</v>
      </c>
      <c r="G2444" s="1">
        <v>2443</v>
      </c>
      <c r="H2444" s="2">
        <v>10.281000000000001</v>
      </c>
    </row>
    <row r="2445" spans="1:8">
      <c r="A2445" s="1">
        <v>2444</v>
      </c>
      <c r="B2445" s="2">
        <v>-51.719000000000001</v>
      </c>
      <c r="D2445" s="1">
        <v>2444</v>
      </c>
      <c r="E2445" s="2">
        <v>36</v>
      </c>
      <c r="G2445" s="1">
        <v>2444</v>
      </c>
      <c r="H2445" s="2">
        <v>11.906000000000001</v>
      </c>
    </row>
    <row r="2446" spans="1:8">
      <c r="A2446" s="1">
        <v>2445</v>
      </c>
      <c r="B2446" s="2">
        <v>-52.927999999999997</v>
      </c>
      <c r="D2446" s="1">
        <v>2445</v>
      </c>
      <c r="E2446" s="2">
        <v>38</v>
      </c>
      <c r="G2446" s="1">
        <v>2445</v>
      </c>
      <c r="H2446" s="2">
        <v>8.6243999999999996</v>
      </c>
    </row>
    <row r="2447" spans="1:8">
      <c r="A2447" s="1">
        <v>2446</v>
      </c>
      <c r="B2447" s="2">
        <v>-49.674999999999997</v>
      </c>
      <c r="D2447" s="1">
        <v>2446</v>
      </c>
      <c r="E2447" s="2">
        <v>37</v>
      </c>
      <c r="G2447" s="1">
        <v>2446</v>
      </c>
      <c r="H2447" s="2">
        <v>11.948</v>
      </c>
    </row>
    <row r="2448" spans="1:8">
      <c r="A2448" s="1">
        <v>2447</v>
      </c>
      <c r="B2448" s="2">
        <v>-53.222000000000001</v>
      </c>
      <c r="D2448" s="1">
        <v>2447</v>
      </c>
      <c r="E2448" s="2">
        <v>36</v>
      </c>
      <c r="G2448" s="1">
        <v>2447</v>
      </c>
      <c r="H2448" s="2">
        <v>10.32</v>
      </c>
    </row>
    <row r="2449" spans="1:8">
      <c r="A2449" s="1">
        <v>2448</v>
      </c>
      <c r="B2449" s="2">
        <v>-51.005000000000003</v>
      </c>
      <c r="D2449" s="1">
        <v>2448</v>
      </c>
      <c r="E2449" s="2">
        <v>36</v>
      </c>
      <c r="G2449" s="1">
        <v>2448</v>
      </c>
      <c r="H2449" s="2">
        <v>11.778</v>
      </c>
    </row>
    <row r="2450" spans="1:8">
      <c r="A2450" s="1">
        <v>2449</v>
      </c>
      <c r="B2450" s="2">
        <v>-52.540999999999997</v>
      </c>
      <c r="D2450" s="1">
        <v>2449</v>
      </c>
      <c r="E2450" s="2">
        <v>34</v>
      </c>
      <c r="G2450" s="1">
        <v>2449</v>
      </c>
      <c r="H2450" s="2">
        <v>11.7</v>
      </c>
    </row>
    <row r="2451" spans="1:8">
      <c r="A2451" s="1">
        <v>2450</v>
      </c>
      <c r="B2451" s="2">
        <v>-49.691000000000003</v>
      </c>
      <c r="D2451" s="1">
        <v>2450</v>
      </c>
      <c r="E2451" s="2">
        <v>22</v>
      </c>
      <c r="G2451" s="1">
        <v>2450</v>
      </c>
      <c r="H2451" s="2">
        <v>11.622999999999999</v>
      </c>
    </row>
    <row r="2452" spans="1:8">
      <c r="A2452" s="1">
        <v>2451</v>
      </c>
      <c r="B2452" s="2">
        <v>-53.433999999999997</v>
      </c>
      <c r="D2452" s="1">
        <v>2451</v>
      </c>
      <c r="E2452" s="2">
        <v>40</v>
      </c>
      <c r="G2452" s="1">
        <v>2451</v>
      </c>
      <c r="H2452" s="2">
        <v>9.6377000000000006</v>
      </c>
    </row>
    <row r="2453" spans="1:8">
      <c r="A2453" s="1">
        <v>2452</v>
      </c>
      <c r="B2453" s="2">
        <v>-51.588999999999999</v>
      </c>
      <c r="D2453" s="1">
        <v>2452</v>
      </c>
      <c r="E2453" s="2">
        <v>67</v>
      </c>
      <c r="G2453" s="1">
        <v>2452</v>
      </c>
      <c r="H2453" s="2">
        <v>6.8415999999999997</v>
      </c>
    </row>
    <row r="2454" spans="1:8">
      <c r="A2454" s="1">
        <v>2453</v>
      </c>
      <c r="B2454" s="2">
        <v>-51.933</v>
      </c>
      <c r="D2454" s="1">
        <v>2453</v>
      </c>
      <c r="E2454" s="2">
        <v>67</v>
      </c>
      <c r="G2454" s="1">
        <v>2453</v>
      </c>
      <c r="H2454" s="2">
        <v>6.2831999999999999</v>
      </c>
    </row>
    <row r="2455" spans="1:8">
      <c r="A2455" s="1">
        <v>2454</v>
      </c>
      <c r="B2455" s="2">
        <v>-53.307000000000002</v>
      </c>
      <c r="D2455" s="1">
        <v>2454</v>
      </c>
      <c r="E2455" s="2">
        <v>65</v>
      </c>
      <c r="G2455" s="1">
        <v>2454</v>
      </c>
      <c r="H2455" s="2">
        <v>7.6208</v>
      </c>
    </row>
    <row r="2456" spans="1:8">
      <c r="A2456" s="1">
        <v>2455</v>
      </c>
      <c r="B2456" s="2">
        <v>-52.713999999999999</v>
      </c>
      <c r="D2456" s="1">
        <v>2455</v>
      </c>
      <c r="E2456" s="2">
        <v>56</v>
      </c>
      <c r="G2456" s="1">
        <v>2455</v>
      </c>
      <c r="H2456" s="2">
        <v>8.1228999999999996</v>
      </c>
    </row>
    <row r="2457" spans="1:8">
      <c r="A2457" s="1">
        <v>2456</v>
      </c>
      <c r="B2457" s="2">
        <v>-51.965000000000003</v>
      </c>
      <c r="D2457" s="1">
        <v>2456</v>
      </c>
      <c r="E2457" s="2">
        <v>73</v>
      </c>
      <c r="G2457" s="1">
        <v>2456</v>
      </c>
      <c r="H2457" s="2">
        <v>6.7183999999999999</v>
      </c>
    </row>
    <row r="2458" spans="1:8">
      <c r="A2458" s="1">
        <v>2457</v>
      </c>
      <c r="B2458" s="2">
        <v>-52.042000000000002</v>
      </c>
      <c r="D2458" s="1">
        <v>2457</v>
      </c>
      <c r="E2458" s="2">
        <v>58</v>
      </c>
      <c r="G2458" s="1">
        <v>2457</v>
      </c>
      <c r="H2458" s="2">
        <v>8.3130000000000006</v>
      </c>
    </row>
    <row r="2459" spans="1:8">
      <c r="A2459" s="1">
        <v>2458</v>
      </c>
      <c r="B2459" s="2">
        <v>-52.265999999999998</v>
      </c>
      <c r="D2459" s="1">
        <v>2458</v>
      </c>
      <c r="E2459" s="2">
        <v>47</v>
      </c>
      <c r="G2459" s="1">
        <v>2458</v>
      </c>
      <c r="H2459" s="2">
        <v>9.7861999999999991</v>
      </c>
    </row>
    <row r="2460" spans="1:8">
      <c r="A2460" s="1">
        <v>2459</v>
      </c>
      <c r="B2460" s="2">
        <v>-49.061999999999998</v>
      </c>
      <c r="D2460" s="1">
        <v>2459</v>
      </c>
      <c r="E2460" s="2">
        <v>32</v>
      </c>
      <c r="G2460" s="1">
        <v>2459</v>
      </c>
      <c r="H2460" s="2">
        <v>12.807</v>
      </c>
    </row>
    <row r="2461" spans="1:8">
      <c r="A2461" s="1">
        <v>2460</v>
      </c>
      <c r="B2461" s="2">
        <v>-50.454999999999998</v>
      </c>
      <c r="D2461" s="1">
        <v>2460</v>
      </c>
      <c r="E2461" s="2">
        <v>33</v>
      </c>
      <c r="G2461" s="1">
        <v>2460</v>
      </c>
      <c r="H2461" s="2">
        <v>12.099</v>
      </c>
    </row>
    <row r="2462" spans="1:8">
      <c r="A2462" s="1">
        <v>2461</v>
      </c>
      <c r="B2462" s="2">
        <v>-50.725000000000001</v>
      </c>
      <c r="D2462" s="1">
        <v>2461</v>
      </c>
      <c r="E2462" s="2">
        <v>38</v>
      </c>
      <c r="G2462" s="1">
        <v>2461</v>
      </c>
      <c r="H2462" s="2">
        <v>11.247</v>
      </c>
    </row>
    <row r="2463" spans="1:8">
      <c r="A2463" s="1">
        <v>2462</v>
      </c>
      <c r="B2463" s="2">
        <v>-54.192</v>
      </c>
      <c r="D2463" s="1">
        <v>2462</v>
      </c>
      <c r="E2463" s="2">
        <v>89</v>
      </c>
      <c r="G2463" s="1">
        <v>2462</v>
      </c>
      <c r="H2463" s="2">
        <v>3.9392999999999998</v>
      </c>
    </row>
    <row r="2464" spans="1:8">
      <c r="A2464" s="1">
        <v>2463</v>
      </c>
      <c r="B2464" s="2">
        <v>-54.164000000000001</v>
      </c>
      <c r="D2464" s="1">
        <v>2463</v>
      </c>
      <c r="E2464" s="2">
        <v>39</v>
      </c>
      <c r="G2464" s="1">
        <v>2463</v>
      </c>
      <c r="H2464" s="2">
        <v>9.9168000000000003</v>
      </c>
    </row>
    <row r="2465" spans="1:8">
      <c r="A2465" s="1">
        <v>2464</v>
      </c>
      <c r="B2465" s="2">
        <v>-53.704999999999998</v>
      </c>
      <c r="D2465" s="1">
        <v>2464</v>
      </c>
      <c r="E2465" s="2">
        <v>59</v>
      </c>
      <c r="G2465" s="1">
        <v>2464</v>
      </c>
      <c r="H2465" s="2">
        <v>8.6379000000000001</v>
      </c>
    </row>
    <row r="2466" spans="1:8">
      <c r="A2466" s="1">
        <v>2465</v>
      </c>
      <c r="B2466" s="2">
        <v>-52.524000000000001</v>
      </c>
      <c r="D2466" s="1">
        <v>2465</v>
      </c>
      <c r="E2466" s="2">
        <v>67</v>
      </c>
      <c r="G2466" s="1">
        <v>2465</v>
      </c>
      <c r="H2466" s="2">
        <v>7.2609000000000004</v>
      </c>
    </row>
    <row r="2467" spans="1:8">
      <c r="A2467" s="1">
        <v>2466</v>
      </c>
      <c r="B2467" s="2">
        <v>-49.987000000000002</v>
      </c>
      <c r="D2467" s="1">
        <v>2466</v>
      </c>
      <c r="E2467" s="2">
        <v>28</v>
      </c>
      <c r="G2467" s="1">
        <v>2466</v>
      </c>
      <c r="H2467" s="2">
        <v>12.178000000000001</v>
      </c>
    </row>
    <row r="2468" spans="1:8">
      <c r="A2468" s="1">
        <v>2467</v>
      </c>
      <c r="B2468" s="2">
        <v>-51.087000000000003</v>
      </c>
      <c r="D2468" s="1">
        <v>2467</v>
      </c>
      <c r="E2468" s="2">
        <v>61</v>
      </c>
      <c r="G2468" s="1">
        <v>2467</v>
      </c>
      <c r="H2468" s="2">
        <v>8.4474999999999998</v>
      </c>
    </row>
    <row r="2469" spans="1:8">
      <c r="A2469" s="1">
        <v>2468</v>
      </c>
      <c r="B2469" s="2">
        <v>-51.945</v>
      </c>
      <c r="D2469" s="1">
        <v>2468</v>
      </c>
      <c r="E2469" s="2">
        <v>50</v>
      </c>
      <c r="G2469" s="1">
        <v>2468</v>
      </c>
      <c r="H2469" s="2">
        <v>9.5995000000000008</v>
      </c>
    </row>
    <row r="2470" spans="1:8">
      <c r="A2470" s="1">
        <v>2469</v>
      </c>
      <c r="B2470" s="2">
        <v>-51.506</v>
      </c>
      <c r="D2470" s="1">
        <v>2469</v>
      </c>
      <c r="E2470" s="2">
        <v>46</v>
      </c>
      <c r="G2470" s="1">
        <v>2469</v>
      </c>
      <c r="H2470" s="2">
        <v>10.209</v>
      </c>
    </row>
    <row r="2471" spans="1:8">
      <c r="A2471" s="1">
        <v>2470</v>
      </c>
      <c r="B2471" s="2">
        <v>-50.819000000000003</v>
      </c>
      <c r="D2471" s="1">
        <v>2470</v>
      </c>
      <c r="E2471" s="2">
        <v>81</v>
      </c>
      <c r="G2471" s="1">
        <v>2470</v>
      </c>
      <c r="H2471" s="2">
        <v>5.8106999999999998</v>
      </c>
    </row>
    <row r="2472" spans="1:8">
      <c r="A2472" s="1">
        <v>2471</v>
      </c>
      <c r="B2472" s="2">
        <v>-53.351999999999997</v>
      </c>
      <c r="D2472" s="1">
        <v>2471</v>
      </c>
      <c r="E2472" s="2">
        <v>51</v>
      </c>
      <c r="G2472" s="1">
        <v>2471</v>
      </c>
      <c r="H2472" s="2">
        <v>8.5920000000000005</v>
      </c>
    </row>
    <row r="2473" spans="1:8">
      <c r="A2473" s="1">
        <v>2472</v>
      </c>
      <c r="B2473" s="2">
        <v>-54.603000000000002</v>
      </c>
      <c r="D2473" s="1">
        <v>2472</v>
      </c>
      <c r="E2473" s="2">
        <v>62</v>
      </c>
      <c r="G2473" s="1">
        <v>2472</v>
      </c>
      <c r="H2473" s="2">
        <v>6.8638000000000003</v>
      </c>
    </row>
    <row r="2474" spans="1:8">
      <c r="A2474" s="1">
        <v>2473</v>
      </c>
      <c r="B2474" s="2">
        <v>-50.53</v>
      </c>
      <c r="D2474" s="1">
        <v>2473</v>
      </c>
      <c r="E2474" s="2">
        <v>53</v>
      </c>
      <c r="G2474" s="1">
        <v>2473</v>
      </c>
      <c r="H2474" s="2">
        <v>8.7326999999999995</v>
      </c>
    </row>
    <row r="2475" spans="1:8">
      <c r="A2475" s="1">
        <v>2474</v>
      </c>
      <c r="B2475" s="2">
        <v>-54.136000000000003</v>
      </c>
      <c r="D2475" s="1">
        <v>2474</v>
      </c>
      <c r="E2475" s="2">
        <v>45</v>
      </c>
      <c r="G2475" s="1">
        <v>2474</v>
      </c>
      <c r="H2475" s="2">
        <v>8.6029999999999998</v>
      </c>
    </row>
    <row r="2476" spans="1:8">
      <c r="A2476" s="1">
        <v>2475</v>
      </c>
      <c r="B2476" s="2">
        <v>-52.895000000000003</v>
      </c>
      <c r="D2476" s="1">
        <v>2475</v>
      </c>
      <c r="E2476" s="2">
        <v>47</v>
      </c>
      <c r="G2476" s="1">
        <v>2475</v>
      </c>
      <c r="H2476" s="2">
        <v>10.249000000000001</v>
      </c>
    </row>
    <row r="2477" spans="1:8">
      <c r="A2477" s="1">
        <v>2476</v>
      </c>
      <c r="B2477" s="2">
        <v>-51.970999999999997</v>
      </c>
      <c r="D2477" s="1">
        <v>2476</v>
      </c>
      <c r="E2477" s="2">
        <v>53</v>
      </c>
      <c r="G2477" s="1">
        <v>2476</v>
      </c>
      <c r="H2477" s="2">
        <v>9.8300999999999998</v>
      </c>
    </row>
    <row r="2478" spans="1:8">
      <c r="A2478" s="1">
        <v>2477</v>
      </c>
      <c r="B2478" s="2">
        <v>-53.316000000000003</v>
      </c>
      <c r="D2478" s="1">
        <v>2477</v>
      </c>
      <c r="E2478" s="2">
        <v>49</v>
      </c>
      <c r="G2478" s="1">
        <v>2477</v>
      </c>
      <c r="H2478" s="2">
        <v>9.5702999999999996</v>
      </c>
    </row>
    <row r="2479" spans="1:8">
      <c r="A2479" s="1">
        <v>2478</v>
      </c>
      <c r="B2479" s="2">
        <v>-53.494999999999997</v>
      </c>
      <c r="D2479" s="1">
        <v>2478</v>
      </c>
      <c r="E2479" s="2">
        <v>48</v>
      </c>
      <c r="G2479" s="1">
        <v>2478</v>
      </c>
      <c r="H2479" s="2">
        <v>10.565</v>
      </c>
    </row>
    <row r="2480" spans="1:8">
      <c r="A2480" s="1">
        <v>2479</v>
      </c>
      <c r="B2480" s="2">
        <v>-52.448</v>
      </c>
      <c r="D2480" s="1">
        <v>2479</v>
      </c>
      <c r="E2480" s="2">
        <v>78</v>
      </c>
      <c r="G2480" s="1">
        <v>2479</v>
      </c>
      <c r="H2480" s="2">
        <v>6.0198999999999998</v>
      </c>
    </row>
    <row r="2481" spans="1:8">
      <c r="A2481" s="1">
        <v>2480</v>
      </c>
      <c r="B2481" s="2">
        <v>-51.097999999999999</v>
      </c>
      <c r="D2481" s="1">
        <v>2480</v>
      </c>
      <c r="E2481" s="2">
        <v>40</v>
      </c>
      <c r="G2481" s="1">
        <v>2480</v>
      </c>
      <c r="H2481" s="2">
        <v>11.003</v>
      </c>
    </row>
    <row r="2482" spans="1:8">
      <c r="A2482" s="1">
        <v>2481</v>
      </c>
      <c r="B2482" s="2">
        <v>-49.011000000000003</v>
      </c>
      <c r="D2482" s="1">
        <v>2481</v>
      </c>
      <c r="E2482" s="2">
        <v>30</v>
      </c>
      <c r="G2482" s="1">
        <v>2481</v>
      </c>
      <c r="H2482" s="2">
        <v>13.037000000000001</v>
      </c>
    </row>
    <row r="2483" spans="1:8">
      <c r="A2483" s="1">
        <v>2482</v>
      </c>
      <c r="B2483" s="2">
        <v>-50.726999999999997</v>
      </c>
      <c r="D2483" s="1">
        <v>2482</v>
      </c>
      <c r="E2483" s="2">
        <v>51</v>
      </c>
      <c r="G2483" s="1">
        <v>2482</v>
      </c>
      <c r="H2483" s="2">
        <v>10.122999999999999</v>
      </c>
    </row>
    <row r="2484" spans="1:8">
      <c r="A2484" s="1">
        <v>2483</v>
      </c>
      <c r="B2484" s="2">
        <v>-54.893999999999998</v>
      </c>
      <c r="D2484" s="1">
        <v>2483</v>
      </c>
      <c r="E2484" s="2">
        <v>54</v>
      </c>
      <c r="G2484" s="1">
        <v>2483</v>
      </c>
      <c r="H2484" s="2">
        <v>9.0274999999999999</v>
      </c>
    </row>
    <row r="2485" spans="1:8">
      <c r="A2485" s="1">
        <v>2484</v>
      </c>
      <c r="B2485" s="2">
        <v>-51.052</v>
      </c>
      <c r="D2485" s="1">
        <v>2484</v>
      </c>
      <c r="E2485" s="2">
        <v>32</v>
      </c>
      <c r="G2485" s="1">
        <v>2484</v>
      </c>
      <c r="H2485" s="2">
        <v>12.183</v>
      </c>
    </row>
    <row r="2486" spans="1:8">
      <c r="A2486" s="1">
        <v>2485</v>
      </c>
      <c r="B2486" s="2">
        <v>-51.084000000000003</v>
      </c>
      <c r="D2486" s="1">
        <v>2485</v>
      </c>
      <c r="E2486" s="2">
        <v>60</v>
      </c>
      <c r="G2486" s="1">
        <v>2485</v>
      </c>
      <c r="H2486" s="2">
        <v>8.2064000000000004</v>
      </c>
    </row>
    <row r="2487" spans="1:8">
      <c r="A2487" s="1">
        <v>2486</v>
      </c>
      <c r="B2487" s="2">
        <v>-53.363</v>
      </c>
      <c r="D2487" s="1">
        <v>2486</v>
      </c>
      <c r="E2487" s="2">
        <v>61</v>
      </c>
      <c r="G2487" s="1">
        <v>2486</v>
      </c>
      <c r="H2487" s="2">
        <v>7.8249000000000004</v>
      </c>
    </row>
    <row r="2488" spans="1:8">
      <c r="A2488" s="1">
        <v>2487</v>
      </c>
      <c r="B2488" s="2">
        <v>-51.945</v>
      </c>
      <c r="D2488" s="1">
        <v>2487</v>
      </c>
      <c r="E2488" s="2">
        <v>32</v>
      </c>
      <c r="G2488" s="1">
        <v>2487</v>
      </c>
      <c r="H2488" s="2">
        <v>12.439</v>
      </c>
    </row>
    <row r="2489" spans="1:8">
      <c r="A2489" s="1">
        <v>2488</v>
      </c>
      <c r="B2489" s="2">
        <v>-53.475999999999999</v>
      </c>
      <c r="D2489" s="1">
        <v>2488</v>
      </c>
      <c r="E2489" s="2">
        <v>68</v>
      </c>
      <c r="G2489" s="1">
        <v>2488</v>
      </c>
      <c r="H2489" s="2">
        <v>6.5774999999999997</v>
      </c>
    </row>
    <row r="2490" spans="1:8">
      <c r="A2490" s="1">
        <v>2489</v>
      </c>
      <c r="B2490" s="2">
        <v>-48.439</v>
      </c>
      <c r="D2490" s="1">
        <v>2489</v>
      </c>
      <c r="E2490" s="2">
        <v>32</v>
      </c>
      <c r="G2490" s="1">
        <v>2489</v>
      </c>
      <c r="H2490" s="2">
        <v>12.121</v>
      </c>
    </row>
    <row r="2491" spans="1:8">
      <c r="A2491" s="1">
        <v>2490</v>
      </c>
      <c r="B2491" s="2">
        <v>-52.140999999999998</v>
      </c>
      <c r="D2491" s="1">
        <v>2490</v>
      </c>
      <c r="E2491" s="2">
        <v>46</v>
      </c>
      <c r="G2491" s="1">
        <v>2490</v>
      </c>
      <c r="H2491" s="2">
        <v>10.715999999999999</v>
      </c>
    </row>
    <row r="2492" spans="1:8">
      <c r="A2492" s="1">
        <v>2491</v>
      </c>
      <c r="B2492" s="2">
        <v>-53.149000000000001</v>
      </c>
      <c r="D2492" s="1">
        <v>2491</v>
      </c>
      <c r="E2492" s="2">
        <v>57</v>
      </c>
      <c r="G2492" s="1">
        <v>2491</v>
      </c>
      <c r="H2492" s="2">
        <v>9.2086000000000006</v>
      </c>
    </row>
    <row r="2493" spans="1:8">
      <c r="A2493" s="1">
        <v>2492</v>
      </c>
      <c r="B2493" s="2">
        <v>-49.093000000000004</v>
      </c>
      <c r="D2493" s="1">
        <v>2492</v>
      </c>
      <c r="E2493" s="2">
        <v>61</v>
      </c>
      <c r="G2493" s="1">
        <v>2492</v>
      </c>
      <c r="H2493" s="2">
        <v>8.6778999999999993</v>
      </c>
    </row>
    <row r="2494" spans="1:8">
      <c r="A2494" s="1">
        <v>2493</v>
      </c>
      <c r="B2494" s="2">
        <v>-50.122999999999998</v>
      </c>
      <c r="D2494" s="1">
        <v>2493</v>
      </c>
      <c r="E2494" s="2">
        <v>37</v>
      </c>
      <c r="G2494" s="1">
        <v>2493</v>
      </c>
      <c r="H2494" s="2">
        <v>10.709</v>
      </c>
    </row>
    <row r="2495" spans="1:8">
      <c r="A2495" s="1">
        <v>2494</v>
      </c>
      <c r="B2495" s="2">
        <v>-50.679000000000002</v>
      </c>
      <c r="D2495" s="1">
        <v>2494</v>
      </c>
      <c r="E2495" s="2">
        <v>48</v>
      </c>
      <c r="G2495" s="1">
        <v>2494</v>
      </c>
      <c r="H2495" s="2">
        <v>9.6910000000000007</v>
      </c>
    </row>
    <row r="2496" spans="1:8">
      <c r="A2496" s="1">
        <v>2495</v>
      </c>
      <c r="B2496" s="2">
        <v>-50.637999999999998</v>
      </c>
      <c r="D2496" s="1">
        <v>2495</v>
      </c>
      <c r="E2496" s="2">
        <v>45</v>
      </c>
      <c r="G2496" s="1">
        <v>2495</v>
      </c>
      <c r="H2496" s="2">
        <v>10.768000000000001</v>
      </c>
    </row>
    <row r="2497" spans="1:8">
      <c r="A2497" s="1">
        <v>2496</v>
      </c>
      <c r="B2497" s="2">
        <v>-53.113</v>
      </c>
      <c r="D2497" s="1">
        <v>2496</v>
      </c>
      <c r="E2497" s="2">
        <v>57</v>
      </c>
      <c r="G2497" s="1">
        <v>2496</v>
      </c>
      <c r="H2497" s="2">
        <v>7.7106000000000003</v>
      </c>
    </row>
    <row r="2498" spans="1:8">
      <c r="A2498" s="1">
        <v>2497</v>
      </c>
      <c r="B2498" s="2">
        <v>-54.853999999999999</v>
      </c>
      <c r="D2498" s="1">
        <v>2497</v>
      </c>
      <c r="E2498" s="2">
        <v>52</v>
      </c>
      <c r="G2498" s="1">
        <v>2497</v>
      </c>
      <c r="H2498" s="2">
        <v>9.4282000000000004</v>
      </c>
    </row>
    <row r="2499" spans="1:8">
      <c r="A2499" s="1">
        <v>2498</v>
      </c>
      <c r="B2499" s="2">
        <v>-50.427</v>
      </c>
      <c r="D2499" s="1">
        <v>2498</v>
      </c>
      <c r="E2499" s="2">
        <v>60</v>
      </c>
      <c r="G2499" s="1">
        <v>2498</v>
      </c>
      <c r="H2499" s="2">
        <v>8.8719000000000001</v>
      </c>
    </row>
    <row r="2500" spans="1:8">
      <c r="A2500" s="1">
        <v>2499</v>
      </c>
      <c r="B2500" s="2">
        <v>-51.552</v>
      </c>
      <c r="D2500" s="1">
        <v>2499</v>
      </c>
      <c r="E2500" s="2">
        <v>41</v>
      </c>
      <c r="G2500" s="1">
        <v>2499</v>
      </c>
      <c r="H2500" s="2">
        <v>11.278</v>
      </c>
    </row>
    <row r="2501" spans="1:8">
      <c r="A2501" s="1">
        <v>2500</v>
      </c>
      <c r="B2501" s="2">
        <v>-50.722999999999999</v>
      </c>
      <c r="D2501" s="1">
        <v>2500</v>
      </c>
      <c r="E2501" s="2">
        <v>40</v>
      </c>
      <c r="G2501" s="1">
        <v>2500</v>
      </c>
      <c r="H2501" s="2">
        <v>11.523</v>
      </c>
    </row>
    <row r="2502" spans="1:8">
      <c r="A2502" s="1">
        <v>2501</v>
      </c>
      <c r="B2502" s="2">
        <v>-51.750999999999998</v>
      </c>
      <c r="D2502" s="1">
        <v>2501</v>
      </c>
      <c r="E2502" s="2">
        <v>35</v>
      </c>
      <c r="G2502" s="1">
        <v>2501</v>
      </c>
      <c r="H2502" s="2">
        <v>12.305999999999999</v>
      </c>
    </row>
    <row r="2503" spans="1:8">
      <c r="A2503" s="1">
        <v>2502</v>
      </c>
      <c r="B2503" s="2">
        <v>-53.939</v>
      </c>
      <c r="D2503" s="1">
        <v>2502</v>
      </c>
      <c r="E2503" s="2">
        <v>53</v>
      </c>
      <c r="G2503" s="1">
        <v>2502</v>
      </c>
      <c r="H2503" s="2">
        <v>8.0047999999999995</v>
      </c>
    </row>
    <row r="2504" spans="1:8">
      <c r="A2504" s="1">
        <v>2503</v>
      </c>
      <c r="B2504" s="2">
        <v>-55.177999999999997</v>
      </c>
      <c r="D2504" s="1">
        <v>2503</v>
      </c>
      <c r="E2504" s="2">
        <v>49</v>
      </c>
      <c r="G2504" s="1">
        <v>2503</v>
      </c>
      <c r="H2504" s="2">
        <v>8.6129999999999995</v>
      </c>
    </row>
    <row r="2505" spans="1:8">
      <c r="A2505" s="1">
        <v>2504</v>
      </c>
      <c r="B2505" s="2">
        <v>-53.433</v>
      </c>
      <c r="D2505" s="1">
        <v>2504</v>
      </c>
      <c r="E2505" s="2">
        <v>58</v>
      </c>
      <c r="G2505" s="1">
        <v>2504</v>
      </c>
      <c r="H2505" s="2">
        <v>8.4926999999999992</v>
      </c>
    </row>
    <row r="2506" spans="1:8">
      <c r="A2506" s="1">
        <v>2505</v>
      </c>
      <c r="B2506" s="2">
        <v>-53.966000000000001</v>
      </c>
      <c r="D2506" s="1">
        <v>2505</v>
      </c>
      <c r="E2506" s="2">
        <v>42</v>
      </c>
      <c r="G2506" s="1">
        <v>2505</v>
      </c>
      <c r="H2506" s="2">
        <v>11.481999999999999</v>
      </c>
    </row>
    <row r="2507" spans="1:8">
      <c r="A2507" s="1">
        <v>2506</v>
      </c>
      <c r="B2507" s="2">
        <v>-52.389000000000003</v>
      </c>
      <c r="D2507" s="1">
        <v>2506</v>
      </c>
      <c r="E2507" s="2">
        <v>31</v>
      </c>
      <c r="G2507" s="1">
        <v>2506</v>
      </c>
      <c r="H2507" s="2">
        <v>12.05</v>
      </c>
    </row>
    <row r="2508" spans="1:8">
      <c r="A2508" s="1">
        <v>2507</v>
      </c>
      <c r="B2508" s="2">
        <v>-55.506999999999998</v>
      </c>
      <c r="D2508" s="1">
        <v>2507</v>
      </c>
      <c r="E2508" s="2">
        <v>65</v>
      </c>
      <c r="G2508" s="1">
        <v>2507</v>
      </c>
      <c r="H2508" s="2">
        <v>6.1009000000000002</v>
      </c>
    </row>
    <row r="2509" spans="1:8">
      <c r="A2509" s="1">
        <v>2508</v>
      </c>
      <c r="B2509" s="2">
        <v>-55.186</v>
      </c>
      <c r="D2509" s="1">
        <v>2508</v>
      </c>
      <c r="E2509" s="2">
        <v>63</v>
      </c>
      <c r="G2509" s="1">
        <v>2508</v>
      </c>
      <c r="H2509" s="2">
        <v>8.0503999999999998</v>
      </c>
    </row>
    <row r="2510" spans="1:8">
      <c r="A2510" s="1">
        <v>2509</v>
      </c>
      <c r="B2510" s="2">
        <v>-54.643999999999998</v>
      </c>
      <c r="D2510" s="1">
        <v>2509</v>
      </c>
      <c r="E2510" s="2">
        <v>39</v>
      </c>
      <c r="G2510" s="1">
        <v>2509</v>
      </c>
      <c r="H2510" s="2">
        <v>10.592000000000001</v>
      </c>
    </row>
    <row r="2511" spans="1:8">
      <c r="A2511" s="1">
        <v>2510</v>
      </c>
      <c r="B2511" s="2">
        <v>-56.08</v>
      </c>
      <c r="D2511" s="1">
        <v>2510</v>
      </c>
      <c r="E2511" s="2">
        <v>64</v>
      </c>
      <c r="G2511" s="1">
        <v>2510</v>
      </c>
      <c r="H2511" s="2">
        <v>6.4431000000000003</v>
      </c>
    </row>
    <row r="2512" spans="1:8">
      <c r="A2512" s="1">
        <v>2511</v>
      </c>
      <c r="B2512" s="2">
        <v>-51.642000000000003</v>
      </c>
      <c r="D2512" s="1">
        <v>2511</v>
      </c>
      <c r="E2512" s="2">
        <v>44</v>
      </c>
      <c r="G2512" s="1">
        <v>2511</v>
      </c>
      <c r="H2512" s="2">
        <v>11.015000000000001</v>
      </c>
    </row>
    <row r="2513" spans="1:8">
      <c r="A2513" s="1">
        <v>2512</v>
      </c>
      <c r="B2513" s="2">
        <v>-50.871000000000002</v>
      </c>
      <c r="D2513" s="1">
        <v>2512</v>
      </c>
      <c r="E2513" s="2">
        <v>32</v>
      </c>
      <c r="G2513" s="1">
        <v>2512</v>
      </c>
      <c r="H2513" s="2">
        <v>11.161</v>
      </c>
    </row>
    <row r="2514" spans="1:8">
      <c r="A2514" s="1">
        <v>2513</v>
      </c>
      <c r="B2514" s="2">
        <v>-53.398000000000003</v>
      </c>
      <c r="D2514" s="1">
        <v>2513</v>
      </c>
      <c r="E2514" s="2">
        <v>51</v>
      </c>
      <c r="G2514" s="1">
        <v>2513</v>
      </c>
      <c r="H2514" s="2">
        <v>9.8137000000000008</v>
      </c>
    </row>
    <row r="2515" spans="1:8">
      <c r="A2515" s="1">
        <v>2514</v>
      </c>
      <c r="B2515" s="2">
        <v>-49.372</v>
      </c>
      <c r="D2515" s="1">
        <v>2514</v>
      </c>
      <c r="E2515" s="2">
        <v>30</v>
      </c>
      <c r="G2515" s="1">
        <v>2514</v>
      </c>
      <c r="H2515" s="2">
        <v>12.632999999999999</v>
      </c>
    </row>
    <row r="2516" spans="1:8">
      <c r="A2516" s="1">
        <v>2515</v>
      </c>
      <c r="B2516" s="2">
        <v>-55.442</v>
      </c>
      <c r="D2516" s="1">
        <v>2515</v>
      </c>
      <c r="E2516" s="2">
        <v>55</v>
      </c>
      <c r="G2516" s="1">
        <v>2515</v>
      </c>
      <c r="H2516" s="2">
        <v>8.1722999999999999</v>
      </c>
    </row>
    <row r="2517" spans="1:8">
      <c r="A2517" s="1">
        <v>2516</v>
      </c>
      <c r="B2517" s="2">
        <v>-52.244</v>
      </c>
      <c r="D2517" s="1">
        <v>2516</v>
      </c>
      <c r="E2517" s="2">
        <v>39</v>
      </c>
      <c r="G2517" s="1">
        <v>2516</v>
      </c>
      <c r="H2517" s="2">
        <v>11.214</v>
      </c>
    </row>
    <row r="2518" spans="1:8">
      <c r="A2518" s="1">
        <v>2517</v>
      </c>
      <c r="B2518" s="2">
        <v>-53.418999999999997</v>
      </c>
      <c r="D2518" s="1">
        <v>2517</v>
      </c>
      <c r="E2518" s="2">
        <v>34</v>
      </c>
      <c r="G2518" s="1">
        <v>2517</v>
      </c>
      <c r="H2518" s="2">
        <v>12.391999999999999</v>
      </c>
    </row>
    <row r="2519" spans="1:8">
      <c r="A2519" s="1">
        <v>2518</v>
      </c>
      <c r="B2519" s="2">
        <v>-51.923999999999999</v>
      </c>
      <c r="D2519" s="1">
        <v>2518</v>
      </c>
      <c r="E2519" s="2">
        <v>38</v>
      </c>
      <c r="G2519" s="1">
        <v>2518</v>
      </c>
      <c r="H2519" s="2">
        <v>9.7942</v>
      </c>
    </row>
    <row r="2520" spans="1:8">
      <c r="A2520" s="1">
        <v>2519</v>
      </c>
      <c r="B2520" s="2">
        <v>-55.037999999999997</v>
      </c>
      <c r="D2520" s="1">
        <v>2519</v>
      </c>
      <c r="E2520" s="2">
        <v>65</v>
      </c>
      <c r="G2520" s="1">
        <v>2519</v>
      </c>
      <c r="H2520" s="2">
        <v>6.6505000000000001</v>
      </c>
    </row>
    <row r="2521" spans="1:8">
      <c r="A2521" s="1">
        <v>2520</v>
      </c>
      <c r="B2521" s="2">
        <v>-52.783999999999999</v>
      </c>
      <c r="D2521" s="1">
        <v>2520</v>
      </c>
      <c r="E2521" s="2">
        <v>33</v>
      </c>
      <c r="G2521" s="1">
        <v>2520</v>
      </c>
      <c r="H2521" s="2">
        <v>11.865</v>
      </c>
    </row>
    <row r="2522" spans="1:8">
      <c r="A2522" s="1">
        <v>2521</v>
      </c>
      <c r="B2522" s="2">
        <v>-54.848999999999997</v>
      </c>
      <c r="D2522" s="1">
        <v>2521</v>
      </c>
      <c r="E2522" s="2">
        <v>46</v>
      </c>
      <c r="G2522" s="1">
        <v>2521</v>
      </c>
      <c r="H2522" s="2">
        <v>9.6021000000000001</v>
      </c>
    </row>
    <row r="2523" spans="1:8">
      <c r="A2523" s="1">
        <v>2522</v>
      </c>
      <c r="B2523" s="2">
        <v>-52.661000000000001</v>
      </c>
      <c r="D2523" s="1">
        <v>2522</v>
      </c>
      <c r="E2523" s="2">
        <v>33</v>
      </c>
      <c r="G2523" s="1">
        <v>2522</v>
      </c>
      <c r="H2523" s="2">
        <v>11.991</v>
      </c>
    </row>
    <row r="2524" spans="1:8">
      <c r="A2524" s="1">
        <v>2523</v>
      </c>
      <c r="B2524" s="2">
        <v>-56.49</v>
      </c>
      <c r="D2524" s="1">
        <v>2523</v>
      </c>
      <c r="E2524" s="2">
        <v>52</v>
      </c>
      <c r="G2524" s="1">
        <v>2523</v>
      </c>
      <c r="H2524" s="2">
        <v>7.0335999999999999</v>
      </c>
    </row>
    <row r="2525" spans="1:8">
      <c r="A2525" s="1">
        <v>2524</v>
      </c>
      <c r="B2525" s="2">
        <v>-51.756999999999998</v>
      </c>
      <c r="D2525" s="1">
        <v>2524</v>
      </c>
      <c r="E2525" s="2">
        <v>47</v>
      </c>
      <c r="G2525" s="1">
        <v>2524</v>
      </c>
      <c r="H2525" s="2">
        <v>9.4966000000000008</v>
      </c>
    </row>
    <row r="2526" spans="1:8">
      <c r="A2526" s="1">
        <v>2525</v>
      </c>
      <c r="B2526" s="2">
        <v>-58.274000000000001</v>
      </c>
      <c r="D2526" s="1">
        <v>2525</v>
      </c>
      <c r="E2526" s="2">
        <v>69</v>
      </c>
      <c r="G2526" s="1">
        <v>2525</v>
      </c>
      <c r="H2526" s="2">
        <v>6.2981999999999996</v>
      </c>
    </row>
    <row r="2527" spans="1:8">
      <c r="A2527" s="1">
        <v>2526</v>
      </c>
      <c r="B2527" s="2">
        <v>-57.938000000000002</v>
      </c>
      <c r="D2527" s="1">
        <v>2526</v>
      </c>
      <c r="E2527" s="2">
        <v>62</v>
      </c>
      <c r="G2527" s="1">
        <v>2526</v>
      </c>
      <c r="H2527" s="2">
        <v>7.5373999999999999</v>
      </c>
    </row>
    <row r="2528" spans="1:8">
      <c r="A2528" s="1">
        <v>2527</v>
      </c>
      <c r="B2528" s="2">
        <v>-55.182000000000002</v>
      </c>
      <c r="D2528" s="1">
        <v>2527</v>
      </c>
      <c r="E2528" s="2">
        <v>57</v>
      </c>
      <c r="G2528" s="1">
        <v>2527</v>
      </c>
      <c r="H2528" s="2">
        <v>8.0315999999999992</v>
      </c>
    </row>
    <row r="2529" spans="1:8">
      <c r="A2529" s="1">
        <v>2528</v>
      </c>
      <c r="B2529" s="2">
        <v>-56.067999999999998</v>
      </c>
      <c r="D2529" s="1">
        <v>2528</v>
      </c>
      <c r="E2529" s="2">
        <v>44</v>
      </c>
      <c r="G2529" s="1">
        <v>2528</v>
      </c>
      <c r="H2529" s="2">
        <v>10.913</v>
      </c>
    </row>
    <row r="2530" spans="1:8">
      <c r="A2530" s="1">
        <v>2529</v>
      </c>
      <c r="B2530" s="2">
        <v>-51.154000000000003</v>
      </c>
      <c r="D2530" s="1">
        <v>2529</v>
      </c>
      <c r="E2530" s="2">
        <v>24</v>
      </c>
      <c r="G2530" s="1">
        <v>2529</v>
      </c>
      <c r="H2530" s="2">
        <v>11.944000000000001</v>
      </c>
    </row>
    <row r="2531" spans="1:8">
      <c r="A2531" s="1">
        <v>2530</v>
      </c>
      <c r="B2531" s="2">
        <v>-55.935000000000002</v>
      </c>
      <c r="D2531" s="1">
        <v>2530</v>
      </c>
      <c r="E2531" s="2">
        <v>66</v>
      </c>
      <c r="G2531" s="1">
        <v>2530</v>
      </c>
      <c r="H2531" s="2">
        <v>6.6425999999999998</v>
      </c>
    </row>
    <row r="2532" spans="1:8">
      <c r="A2532" s="1">
        <v>2531</v>
      </c>
      <c r="B2532" s="2">
        <v>-54.716000000000001</v>
      </c>
      <c r="D2532" s="1">
        <v>2531</v>
      </c>
      <c r="E2532" s="2">
        <v>57</v>
      </c>
      <c r="G2532" s="1">
        <v>2531</v>
      </c>
      <c r="H2532" s="2">
        <v>6.6700999999999997</v>
      </c>
    </row>
    <row r="2533" spans="1:8">
      <c r="A2533" s="1">
        <v>2532</v>
      </c>
      <c r="B2533" s="2">
        <v>-53.555999999999997</v>
      </c>
      <c r="D2533" s="1">
        <v>2532</v>
      </c>
      <c r="E2533" s="2">
        <v>44</v>
      </c>
      <c r="G2533" s="1">
        <v>2532</v>
      </c>
      <c r="H2533" s="2">
        <v>10.678000000000001</v>
      </c>
    </row>
    <row r="2534" spans="1:8">
      <c r="A2534" s="1">
        <v>2533</v>
      </c>
      <c r="B2534" s="2">
        <v>-53.569000000000003</v>
      </c>
      <c r="D2534" s="1">
        <v>2533</v>
      </c>
      <c r="E2534" s="2">
        <v>39</v>
      </c>
      <c r="G2534" s="1">
        <v>2533</v>
      </c>
      <c r="H2534" s="2">
        <v>11.422000000000001</v>
      </c>
    </row>
    <row r="2535" spans="1:8">
      <c r="A2535" s="1">
        <v>2534</v>
      </c>
      <c r="B2535" s="2">
        <v>-54.844999999999999</v>
      </c>
      <c r="D2535" s="1">
        <v>2534</v>
      </c>
      <c r="E2535" s="2">
        <v>40</v>
      </c>
      <c r="G2535" s="1">
        <v>2534</v>
      </c>
      <c r="H2535" s="2">
        <v>9.4238</v>
      </c>
    </row>
    <row r="2536" spans="1:8">
      <c r="A2536" s="1">
        <v>2535</v>
      </c>
      <c r="B2536" s="2">
        <v>-55.905000000000001</v>
      </c>
      <c r="D2536" s="1">
        <v>2535</v>
      </c>
      <c r="E2536" s="2">
        <v>50</v>
      </c>
      <c r="G2536" s="1">
        <v>2535</v>
      </c>
      <c r="H2536" s="2">
        <v>8.5814000000000004</v>
      </c>
    </row>
    <row r="2537" spans="1:8">
      <c r="A2537" s="1">
        <v>2536</v>
      </c>
      <c r="B2537" s="2">
        <v>-55.259</v>
      </c>
      <c r="D2537" s="1">
        <v>2536</v>
      </c>
      <c r="E2537" s="2">
        <v>43</v>
      </c>
      <c r="G2537" s="1">
        <v>2536</v>
      </c>
      <c r="H2537" s="2">
        <v>9.8424999999999994</v>
      </c>
    </row>
    <row r="2538" spans="1:8">
      <c r="A2538" s="1">
        <v>2537</v>
      </c>
      <c r="B2538" s="2">
        <v>-55.01</v>
      </c>
      <c r="D2538" s="1">
        <v>2537</v>
      </c>
      <c r="E2538" s="2">
        <v>39</v>
      </c>
      <c r="G2538" s="1">
        <v>2537</v>
      </c>
      <c r="H2538" s="2">
        <v>9.8102</v>
      </c>
    </row>
    <row r="2539" spans="1:8">
      <c r="A2539" s="1">
        <v>2538</v>
      </c>
      <c r="B2539" s="2">
        <v>-54.94</v>
      </c>
      <c r="D2539" s="1">
        <v>2538</v>
      </c>
      <c r="E2539" s="2">
        <v>51</v>
      </c>
      <c r="G2539" s="1">
        <v>2538</v>
      </c>
      <c r="H2539" s="2">
        <v>9.0462000000000007</v>
      </c>
    </row>
    <row r="2540" spans="1:8">
      <c r="A2540" s="1">
        <v>2539</v>
      </c>
      <c r="B2540" s="1">
        <v>-54.82</v>
      </c>
      <c r="D2540" s="1">
        <v>2539</v>
      </c>
      <c r="E2540" s="1">
        <v>37</v>
      </c>
      <c r="G2540" s="1">
        <v>2539</v>
      </c>
      <c r="H2540" s="1">
        <v>9.6516999999999999</v>
      </c>
    </row>
    <row r="2541" spans="1:8">
      <c r="A2541" s="1">
        <v>2540</v>
      </c>
      <c r="B2541" s="1">
        <v>-52.877000000000002</v>
      </c>
      <c r="D2541" s="1">
        <v>2540</v>
      </c>
      <c r="E2541" s="1">
        <v>31</v>
      </c>
      <c r="G2541" s="1">
        <v>2540</v>
      </c>
      <c r="H2541" s="1">
        <v>12.622999999999999</v>
      </c>
    </row>
    <row r="2542" spans="1:8">
      <c r="A2542" s="1">
        <v>2541</v>
      </c>
      <c r="B2542" s="1">
        <v>-54.478000000000002</v>
      </c>
      <c r="D2542" s="1">
        <v>2541</v>
      </c>
      <c r="E2542" s="1">
        <v>38</v>
      </c>
      <c r="G2542" s="1">
        <v>2541</v>
      </c>
      <c r="H2542" s="1">
        <v>11.044</v>
      </c>
    </row>
    <row r="2543" spans="1:8">
      <c r="A2543" s="1">
        <v>2542</v>
      </c>
      <c r="B2543" s="1">
        <v>-51.902000000000001</v>
      </c>
      <c r="D2543" s="1">
        <v>2542</v>
      </c>
      <c r="E2543" s="1">
        <v>29</v>
      </c>
      <c r="G2543" s="1">
        <v>2542</v>
      </c>
      <c r="H2543" s="1">
        <v>12.981</v>
      </c>
    </row>
    <row r="2544" spans="1:8">
      <c r="A2544" s="1">
        <v>2543</v>
      </c>
      <c r="B2544" s="1">
        <v>-50.128</v>
      </c>
      <c r="D2544" s="1">
        <v>2543</v>
      </c>
      <c r="E2544" s="1">
        <v>25</v>
      </c>
      <c r="G2544" s="1">
        <v>2543</v>
      </c>
      <c r="H2544" s="1">
        <v>11.696</v>
      </c>
    </row>
    <row r="2545" spans="1:8">
      <c r="A2545" s="1">
        <v>2544</v>
      </c>
      <c r="B2545" s="1">
        <v>-50.442</v>
      </c>
      <c r="D2545" s="1">
        <v>2544</v>
      </c>
      <c r="E2545" s="1">
        <v>27</v>
      </c>
      <c r="G2545" s="1">
        <v>2544</v>
      </c>
      <c r="H2545" s="1">
        <v>11.981999999999999</v>
      </c>
    </row>
    <row r="2546" spans="1:8">
      <c r="A2546" s="1">
        <v>2545</v>
      </c>
      <c r="B2546" s="1">
        <v>-52.313000000000002</v>
      </c>
      <c r="D2546" s="1">
        <v>2545</v>
      </c>
      <c r="E2546" s="1">
        <v>30</v>
      </c>
      <c r="G2546" s="1">
        <v>2545</v>
      </c>
      <c r="H2546" s="1">
        <v>12.379</v>
      </c>
    </row>
    <row r="2547" spans="1:8">
      <c r="A2547" s="1">
        <v>2546</v>
      </c>
      <c r="B2547" s="1">
        <v>-51.505000000000003</v>
      </c>
      <c r="D2547" s="1">
        <v>2546</v>
      </c>
      <c r="E2547" s="1">
        <v>29</v>
      </c>
      <c r="G2547" s="1">
        <v>2546</v>
      </c>
      <c r="H2547" s="1">
        <v>11.11</v>
      </c>
    </row>
    <row r="2548" spans="1:8">
      <c r="A2548" s="1">
        <v>2547</v>
      </c>
      <c r="B2548" s="1">
        <v>-55.460999999999999</v>
      </c>
      <c r="D2548" s="1">
        <v>2547</v>
      </c>
      <c r="E2548" s="1">
        <v>43</v>
      </c>
      <c r="G2548" s="1">
        <v>2547</v>
      </c>
      <c r="H2548" s="1">
        <v>10.773</v>
      </c>
    </row>
    <row r="2549" spans="1:8">
      <c r="A2549" s="1">
        <v>2548</v>
      </c>
      <c r="B2549" s="1">
        <v>-49.835999999999999</v>
      </c>
      <c r="D2549" s="1">
        <v>2548</v>
      </c>
      <c r="E2549" s="1">
        <v>23</v>
      </c>
      <c r="G2549" s="1">
        <v>2548</v>
      </c>
      <c r="H2549" s="1">
        <v>11.843999999999999</v>
      </c>
    </row>
    <row r="2550" spans="1:8">
      <c r="A2550" s="1">
        <v>2549</v>
      </c>
      <c r="B2550" s="1">
        <v>-55.902999999999999</v>
      </c>
      <c r="D2550" s="1">
        <v>2549</v>
      </c>
      <c r="E2550" s="1">
        <v>42</v>
      </c>
      <c r="G2550" s="1">
        <v>2549</v>
      </c>
      <c r="H2550" s="1">
        <v>9.2761999999999993</v>
      </c>
    </row>
    <row r="2551" spans="1:8">
      <c r="A2551" s="1">
        <v>2550</v>
      </c>
      <c r="B2551" s="1">
        <v>-54.139000000000003</v>
      </c>
      <c r="D2551" s="1">
        <v>2550</v>
      </c>
      <c r="E2551" s="1">
        <v>45</v>
      </c>
      <c r="G2551" s="1">
        <v>2550</v>
      </c>
      <c r="H2551" s="1">
        <v>10.534000000000001</v>
      </c>
    </row>
    <row r="2552" spans="1:8">
      <c r="A2552" s="1">
        <v>2551</v>
      </c>
      <c r="B2552" s="1">
        <v>-52.558</v>
      </c>
      <c r="D2552" s="1">
        <v>2551</v>
      </c>
      <c r="E2552" s="1">
        <v>27</v>
      </c>
      <c r="G2552" s="1">
        <v>2551</v>
      </c>
      <c r="H2552" s="1">
        <v>11.47</v>
      </c>
    </row>
    <row r="2553" spans="1:8">
      <c r="A2553" s="1">
        <v>2552</v>
      </c>
      <c r="B2553" s="1">
        <v>-52.942</v>
      </c>
      <c r="D2553" s="1">
        <v>2552</v>
      </c>
      <c r="E2553" s="1">
        <v>31</v>
      </c>
      <c r="G2553" s="1">
        <v>2552</v>
      </c>
      <c r="H2553" s="1">
        <v>12.382999999999999</v>
      </c>
    </row>
    <row r="2554" spans="1:8">
      <c r="A2554" s="1">
        <v>2553</v>
      </c>
      <c r="B2554" s="1">
        <v>-54.585999999999999</v>
      </c>
      <c r="D2554" s="1">
        <v>2553</v>
      </c>
      <c r="E2554" s="1">
        <v>38</v>
      </c>
      <c r="G2554" s="1">
        <v>2553</v>
      </c>
      <c r="H2554" s="1">
        <v>10.648</v>
      </c>
    </row>
    <row r="2555" spans="1:8">
      <c r="A2555" s="1">
        <v>2554</v>
      </c>
      <c r="B2555" s="1">
        <v>-52.258000000000003</v>
      </c>
      <c r="D2555" s="1">
        <v>2554</v>
      </c>
      <c r="E2555" s="1">
        <v>31</v>
      </c>
      <c r="G2555" s="1">
        <v>2554</v>
      </c>
      <c r="H2555" s="1">
        <v>12.432</v>
      </c>
    </row>
    <row r="2556" spans="1:8">
      <c r="A2556" s="1">
        <v>2555</v>
      </c>
      <c r="B2556" s="1">
        <v>-52.377000000000002</v>
      </c>
      <c r="D2556" s="1">
        <v>2555</v>
      </c>
      <c r="E2556" s="1">
        <v>29</v>
      </c>
      <c r="G2556" s="1">
        <v>2555</v>
      </c>
      <c r="H2556" s="1">
        <v>12.823</v>
      </c>
    </row>
    <row r="2557" spans="1:8">
      <c r="A2557" s="1">
        <v>2556</v>
      </c>
      <c r="B2557" s="1">
        <v>-54.097999999999999</v>
      </c>
      <c r="D2557" s="1">
        <v>2556</v>
      </c>
      <c r="E2557" s="1">
        <v>38</v>
      </c>
      <c r="G2557" s="1">
        <v>2556</v>
      </c>
      <c r="H2557" s="1">
        <v>10.467000000000001</v>
      </c>
    </row>
    <row r="2558" spans="1:8">
      <c r="A2558" s="1">
        <v>2557</v>
      </c>
      <c r="B2558" s="1">
        <v>-56.701999999999998</v>
      </c>
      <c r="D2558" s="1">
        <v>2557</v>
      </c>
      <c r="E2558" s="1">
        <v>53</v>
      </c>
      <c r="G2558" s="1">
        <v>2557</v>
      </c>
      <c r="H2558" s="1">
        <v>7.6414999999999997</v>
      </c>
    </row>
    <row r="2559" spans="1:8">
      <c r="A2559" s="1">
        <v>2558</v>
      </c>
      <c r="B2559" s="1">
        <v>-55.703000000000003</v>
      </c>
      <c r="D2559" s="1">
        <v>2558</v>
      </c>
      <c r="E2559" s="1">
        <v>48</v>
      </c>
      <c r="G2559" s="1">
        <v>2558</v>
      </c>
      <c r="H2559" s="1">
        <v>8.4621999999999993</v>
      </c>
    </row>
    <row r="2560" spans="1:8">
      <c r="A2560" s="1">
        <v>2559</v>
      </c>
      <c r="B2560" s="1">
        <v>-53.941000000000003</v>
      </c>
      <c r="D2560" s="1">
        <v>2559</v>
      </c>
      <c r="E2560" s="1">
        <v>42</v>
      </c>
      <c r="G2560" s="1">
        <v>2559</v>
      </c>
      <c r="H2560" s="1">
        <v>11.124000000000001</v>
      </c>
    </row>
    <row r="2561" spans="1:8">
      <c r="A2561" s="1">
        <v>2560</v>
      </c>
      <c r="B2561" s="1">
        <v>-52.718000000000004</v>
      </c>
      <c r="D2561" s="1">
        <v>2560</v>
      </c>
      <c r="E2561" s="1">
        <v>28</v>
      </c>
      <c r="G2561" s="1">
        <v>2560</v>
      </c>
      <c r="H2561" s="1">
        <v>12.148999999999999</v>
      </c>
    </row>
    <row r="2562" spans="1:8">
      <c r="A2562" s="1">
        <v>2561</v>
      </c>
      <c r="B2562" s="2">
        <v>-57.277999999999999</v>
      </c>
      <c r="D2562" s="1">
        <v>2561</v>
      </c>
      <c r="E2562" s="2">
        <v>44</v>
      </c>
      <c r="G2562" s="1">
        <v>2561</v>
      </c>
      <c r="H2562" s="2">
        <v>8.8330000000000002</v>
      </c>
    </row>
    <row r="2563" spans="1:8">
      <c r="A2563" s="1">
        <v>2562</v>
      </c>
      <c r="B2563" s="2">
        <v>-54.673999999999999</v>
      </c>
      <c r="D2563" s="1">
        <v>2562</v>
      </c>
      <c r="E2563" s="2">
        <v>47</v>
      </c>
      <c r="G2563" s="1">
        <v>2562</v>
      </c>
      <c r="H2563" s="2">
        <v>10.000999999999999</v>
      </c>
    </row>
    <row r="2564" spans="1:8">
      <c r="A2564" s="1">
        <v>2563</v>
      </c>
      <c r="B2564" s="2">
        <v>-56.042000000000002</v>
      </c>
      <c r="D2564" s="1">
        <v>2563</v>
      </c>
      <c r="E2564" s="2">
        <v>95</v>
      </c>
      <c r="G2564" s="1">
        <v>2563</v>
      </c>
      <c r="H2564" s="2">
        <v>4.375</v>
      </c>
    </row>
    <row r="2565" spans="1:8">
      <c r="A2565" s="1">
        <v>2564</v>
      </c>
      <c r="B2565" s="2">
        <v>-56.162999999999997</v>
      </c>
      <c r="D2565" s="1">
        <v>2564</v>
      </c>
      <c r="E2565" s="2">
        <v>52</v>
      </c>
      <c r="G2565" s="1">
        <v>2564</v>
      </c>
      <c r="H2565" s="2">
        <v>7.7971000000000004</v>
      </c>
    </row>
    <row r="2566" spans="1:8">
      <c r="A2566" s="1">
        <v>2565</v>
      </c>
      <c r="B2566" s="2">
        <v>-54.317</v>
      </c>
      <c r="D2566" s="1">
        <v>2565</v>
      </c>
      <c r="E2566" s="2">
        <v>39</v>
      </c>
      <c r="G2566" s="1">
        <v>2565</v>
      </c>
      <c r="H2566" s="2">
        <v>11.236000000000001</v>
      </c>
    </row>
    <row r="2567" spans="1:8">
      <c r="A2567" s="1">
        <v>2566</v>
      </c>
      <c r="B2567" s="2">
        <v>-56.15</v>
      </c>
      <c r="D2567" s="1">
        <v>2566</v>
      </c>
      <c r="E2567" s="2">
        <v>47</v>
      </c>
      <c r="G2567" s="1">
        <v>2566</v>
      </c>
      <c r="H2567" s="2">
        <v>8.9575999999999993</v>
      </c>
    </row>
    <row r="2568" spans="1:8">
      <c r="A2568" s="1">
        <v>2567</v>
      </c>
      <c r="B2568" s="1">
        <v>-53.787999999999997</v>
      </c>
      <c r="D2568" s="1">
        <v>2567</v>
      </c>
      <c r="E2568" s="1">
        <v>35</v>
      </c>
      <c r="G2568" s="1">
        <v>2567</v>
      </c>
      <c r="H2568" s="1">
        <v>10.923</v>
      </c>
    </row>
    <row r="2569" spans="1:8">
      <c r="A2569" s="1">
        <v>2568</v>
      </c>
      <c r="B2569" s="1">
        <v>-56.484999999999999</v>
      </c>
      <c r="D2569" s="1">
        <v>2568</v>
      </c>
      <c r="E2569" s="1">
        <v>54</v>
      </c>
      <c r="G2569" s="1">
        <v>2568</v>
      </c>
      <c r="H2569" s="1">
        <v>9.5741999999999994</v>
      </c>
    </row>
    <row r="2570" spans="1:8">
      <c r="A2570" s="1">
        <v>2569</v>
      </c>
      <c r="B2570" s="1">
        <v>-54.564</v>
      </c>
      <c r="D2570" s="1">
        <v>2569</v>
      </c>
      <c r="E2570" s="1">
        <v>45</v>
      </c>
      <c r="G2570" s="1">
        <v>2569</v>
      </c>
      <c r="H2570" s="1">
        <v>10.742000000000001</v>
      </c>
    </row>
    <row r="2571" spans="1:8">
      <c r="A2571" s="1">
        <v>2570</v>
      </c>
      <c r="B2571" s="2">
        <v>-53.548999999999999</v>
      </c>
      <c r="D2571" s="1">
        <v>2570</v>
      </c>
      <c r="E2571" s="2">
        <v>46</v>
      </c>
      <c r="G2571" s="1">
        <v>2570</v>
      </c>
      <c r="H2571" s="2">
        <v>9.8823000000000008</v>
      </c>
    </row>
    <row r="2572" spans="1:8">
      <c r="A2572" s="1">
        <v>2571</v>
      </c>
      <c r="B2572" s="2">
        <v>-50.726999999999997</v>
      </c>
      <c r="D2572" s="1">
        <v>2571</v>
      </c>
      <c r="E2572" s="2">
        <v>28</v>
      </c>
      <c r="G2572" s="1">
        <v>2571</v>
      </c>
      <c r="H2572" s="2">
        <v>13.387</v>
      </c>
    </row>
    <row r="2573" spans="1:8">
      <c r="A2573" s="1">
        <v>2572</v>
      </c>
      <c r="B2573" s="2">
        <v>-52.183</v>
      </c>
      <c r="D2573" s="1">
        <v>2572</v>
      </c>
      <c r="E2573" s="2">
        <v>32</v>
      </c>
      <c r="G2573" s="1">
        <v>2572</v>
      </c>
      <c r="H2573" s="2">
        <v>12.159000000000001</v>
      </c>
    </row>
    <row r="2574" spans="1:8">
      <c r="A2574" s="1">
        <v>2573</v>
      </c>
      <c r="B2574" s="2">
        <v>-53.795000000000002</v>
      </c>
      <c r="D2574" s="1">
        <v>2573</v>
      </c>
      <c r="E2574" s="2">
        <v>47</v>
      </c>
      <c r="G2574" s="1">
        <v>2573</v>
      </c>
      <c r="H2574" s="2">
        <v>10.64</v>
      </c>
    </row>
    <row r="2575" spans="1:8">
      <c r="A2575" s="1">
        <v>2574</v>
      </c>
      <c r="B2575" s="2">
        <v>-53.511000000000003</v>
      </c>
      <c r="D2575" s="1">
        <v>2574</v>
      </c>
      <c r="E2575" s="2">
        <v>36</v>
      </c>
      <c r="G2575" s="1">
        <v>2574</v>
      </c>
      <c r="H2575" s="2">
        <v>11.76</v>
      </c>
    </row>
    <row r="2576" spans="1:8">
      <c r="A2576" s="1">
        <v>2575</v>
      </c>
      <c r="B2576" s="2">
        <v>-51.768000000000001</v>
      </c>
      <c r="D2576" s="1">
        <v>2575</v>
      </c>
      <c r="E2576" s="2">
        <v>34</v>
      </c>
      <c r="G2576" s="1">
        <v>2575</v>
      </c>
      <c r="H2576" s="2">
        <v>11.76</v>
      </c>
    </row>
    <row r="2577" spans="1:8">
      <c r="A2577" s="1">
        <v>2576</v>
      </c>
      <c r="B2577" s="1">
        <v>-50.676000000000002</v>
      </c>
      <c r="D2577" s="1">
        <v>2576</v>
      </c>
      <c r="E2577" s="1">
        <v>25</v>
      </c>
      <c r="G2577" s="1">
        <v>2576</v>
      </c>
      <c r="H2577" s="1">
        <v>12.943</v>
      </c>
    </row>
    <row r="2578" spans="1:8">
      <c r="A2578" s="1">
        <v>2577</v>
      </c>
      <c r="B2578" s="2">
        <v>-54.511000000000003</v>
      </c>
      <c r="D2578" s="1">
        <v>2577</v>
      </c>
      <c r="E2578" s="2">
        <v>33</v>
      </c>
      <c r="G2578" s="1">
        <v>2577</v>
      </c>
      <c r="H2578" s="2">
        <v>11.048</v>
      </c>
    </row>
    <row r="2579" spans="1:8">
      <c r="A2579" s="1">
        <v>2578</v>
      </c>
      <c r="B2579" s="2">
        <v>-52.045999999999999</v>
      </c>
      <c r="D2579" s="1">
        <v>2578</v>
      </c>
      <c r="E2579" s="2">
        <v>27</v>
      </c>
      <c r="G2579" s="1">
        <v>2578</v>
      </c>
      <c r="H2579" s="2">
        <v>12.12</v>
      </c>
    </row>
    <row r="2580" spans="1:8">
      <c r="A2580" s="1">
        <v>2579</v>
      </c>
      <c r="B2580" s="2">
        <v>-52.875</v>
      </c>
      <c r="D2580" s="1">
        <v>2579</v>
      </c>
      <c r="E2580" s="2">
        <v>46</v>
      </c>
      <c r="G2580" s="1">
        <v>2579</v>
      </c>
      <c r="H2580" s="2">
        <v>11.874000000000001</v>
      </c>
    </row>
    <row r="2581" spans="1:8">
      <c r="A2581" s="1">
        <v>2580</v>
      </c>
      <c r="B2581" s="2">
        <v>-52.524000000000001</v>
      </c>
      <c r="D2581" s="1">
        <v>2580</v>
      </c>
      <c r="E2581" s="2">
        <v>29</v>
      </c>
      <c r="G2581" s="1">
        <v>2580</v>
      </c>
      <c r="H2581" s="2">
        <v>12.308999999999999</v>
      </c>
    </row>
    <row r="2582" spans="1:8">
      <c r="A2582" s="1">
        <v>2581</v>
      </c>
      <c r="B2582" s="2">
        <v>-50.991</v>
      </c>
      <c r="D2582" s="1">
        <v>2581</v>
      </c>
      <c r="E2582" s="2">
        <v>40</v>
      </c>
      <c r="G2582" s="1">
        <v>2581</v>
      </c>
      <c r="H2582" s="2">
        <v>10.877000000000001</v>
      </c>
    </row>
    <row r="2583" spans="1:8">
      <c r="A2583" s="1">
        <v>2582</v>
      </c>
      <c r="B2583" s="2">
        <v>-51.521000000000001</v>
      </c>
      <c r="D2583" s="1">
        <v>2582</v>
      </c>
      <c r="E2583" s="2">
        <v>50</v>
      </c>
      <c r="G2583" s="1">
        <v>2582</v>
      </c>
      <c r="H2583" s="2">
        <v>9.9728999999999992</v>
      </c>
    </row>
    <row r="2584" spans="1:8">
      <c r="A2584" s="1">
        <v>2583</v>
      </c>
      <c r="B2584" s="2">
        <v>-51.02</v>
      </c>
      <c r="D2584" s="1">
        <v>2583</v>
      </c>
      <c r="E2584" s="2">
        <v>25</v>
      </c>
      <c r="G2584" s="1">
        <v>2583</v>
      </c>
      <c r="H2584" s="2">
        <v>12.818</v>
      </c>
    </row>
    <row r="2585" spans="1:8">
      <c r="A2585" s="1">
        <v>2584</v>
      </c>
      <c r="B2585" s="2">
        <v>-55.878</v>
      </c>
      <c r="D2585" s="1">
        <v>2584</v>
      </c>
      <c r="E2585" s="2">
        <v>53</v>
      </c>
      <c r="G2585" s="1">
        <v>2584</v>
      </c>
      <c r="H2585" s="2">
        <v>9.798</v>
      </c>
    </row>
    <row r="2586" spans="1:8">
      <c r="A2586" s="1">
        <v>2585</v>
      </c>
      <c r="B2586" s="2">
        <v>-56.863</v>
      </c>
      <c r="D2586" s="1">
        <v>2585</v>
      </c>
      <c r="E2586" s="2">
        <v>67</v>
      </c>
      <c r="G2586" s="1">
        <v>2585</v>
      </c>
      <c r="H2586" s="2">
        <v>6.6212</v>
      </c>
    </row>
    <row r="2587" spans="1:8">
      <c r="A2587" s="1">
        <v>2586</v>
      </c>
      <c r="B2587" s="2">
        <v>-51.85</v>
      </c>
      <c r="D2587" s="1">
        <v>2586</v>
      </c>
      <c r="E2587" s="2">
        <v>60</v>
      </c>
      <c r="G2587" s="1">
        <v>2586</v>
      </c>
      <c r="H2587" s="2">
        <v>7.6806999999999999</v>
      </c>
    </row>
    <row r="2588" spans="1:8">
      <c r="A2588" s="1">
        <v>2587</v>
      </c>
      <c r="B2588" s="2">
        <v>-50.195999999999998</v>
      </c>
      <c r="D2588" s="1">
        <v>2587</v>
      </c>
      <c r="E2588" s="2">
        <v>25</v>
      </c>
      <c r="G2588" s="1">
        <v>2587</v>
      </c>
      <c r="H2588" s="2">
        <v>13.993</v>
      </c>
    </row>
    <row r="2589" spans="1:8">
      <c r="A2589" s="1">
        <v>2588</v>
      </c>
      <c r="B2589" s="2">
        <v>-54.314999999999998</v>
      </c>
      <c r="D2589" s="1">
        <v>2588</v>
      </c>
      <c r="E2589" s="2">
        <v>32</v>
      </c>
      <c r="G2589" s="1">
        <v>2588</v>
      </c>
      <c r="H2589" s="2">
        <v>11.882</v>
      </c>
    </row>
    <row r="2590" spans="1:8">
      <c r="A2590" s="1">
        <v>2589</v>
      </c>
      <c r="B2590" s="1">
        <v>-52.012</v>
      </c>
      <c r="D2590" s="1">
        <v>2589</v>
      </c>
      <c r="E2590" s="1">
        <v>27</v>
      </c>
      <c r="G2590" s="1">
        <v>2589</v>
      </c>
      <c r="H2590" s="1">
        <v>13.654999999999999</v>
      </c>
    </row>
    <row r="2591" spans="1:8">
      <c r="A2591" s="1">
        <v>2590</v>
      </c>
      <c r="B2591" s="1">
        <v>-53.412999999999997</v>
      </c>
      <c r="D2591" s="1">
        <v>2590</v>
      </c>
      <c r="E2591" s="1">
        <v>36</v>
      </c>
      <c r="G2591" s="1">
        <v>2590</v>
      </c>
      <c r="H2591" s="1">
        <v>12.196</v>
      </c>
    </row>
    <row r="2592" spans="1:8">
      <c r="A2592" s="1">
        <v>2591</v>
      </c>
      <c r="B2592" s="1">
        <v>-54.468000000000004</v>
      </c>
      <c r="D2592" s="1">
        <v>2591</v>
      </c>
      <c r="E2592" s="1">
        <v>35</v>
      </c>
      <c r="G2592" s="1">
        <v>2591</v>
      </c>
      <c r="H2592" s="1">
        <v>10.598000000000001</v>
      </c>
    </row>
    <row r="2593" spans="1:8">
      <c r="A2593" s="1">
        <v>2592</v>
      </c>
      <c r="B2593" s="1">
        <v>-54.088000000000001</v>
      </c>
      <c r="D2593" s="1">
        <v>2592</v>
      </c>
      <c r="E2593" s="1">
        <v>40</v>
      </c>
      <c r="G2593" s="1">
        <v>2592</v>
      </c>
      <c r="H2593" s="1">
        <v>12.284000000000001</v>
      </c>
    </row>
    <row r="2594" spans="1:8">
      <c r="A2594" s="1">
        <v>2593</v>
      </c>
      <c r="B2594" s="1">
        <v>-55.204999999999998</v>
      </c>
      <c r="D2594" s="1">
        <v>2593</v>
      </c>
      <c r="E2594" s="1">
        <v>49</v>
      </c>
      <c r="G2594" s="1">
        <v>2593</v>
      </c>
      <c r="H2594" s="1">
        <v>8.9960000000000004</v>
      </c>
    </row>
    <row r="2595" spans="1:8">
      <c r="A2595" s="1">
        <v>2594</v>
      </c>
      <c r="B2595" s="1">
        <v>-53.368000000000002</v>
      </c>
      <c r="D2595" s="1">
        <v>2594</v>
      </c>
      <c r="E2595" s="1">
        <v>45</v>
      </c>
      <c r="G2595" s="1">
        <v>2594</v>
      </c>
      <c r="H2595" s="1">
        <v>10.382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AF2595"/>
  <sheetViews>
    <sheetView tabSelected="1" topLeftCell="O4" workbookViewId="0">
      <selection activeCell="AH9" sqref="AH9"/>
    </sheetView>
  </sheetViews>
  <sheetFormatPr defaultRowHeight="15"/>
  <cols>
    <col min="1" max="1" width="12.42578125" style="1" customWidth="1"/>
    <col min="2" max="2" width="21.140625" style="1" customWidth="1"/>
    <col min="3" max="3" width="19.5703125" customWidth="1"/>
    <col min="6" max="6" width="12.42578125" style="1" customWidth="1"/>
    <col min="7" max="7" width="21.140625" style="1" customWidth="1"/>
    <col min="9" max="9" width="12.42578125" style="1" customWidth="1"/>
    <col min="10" max="10" width="19.5703125" customWidth="1"/>
    <col min="13" max="13" width="21.140625" style="1" customWidth="1"/>
    <col min="14" max="14" width="19.5703125" customWidth="1"/>
    <col min="21" max="21" width="7.7109375" bestFit="1" customWidth="1"/>
    <col min="22" max="22" width="19.5703125" customWidth="1"/>
    <col min="25" max="25" width="7.7109375" bestFit="1" customWidth="1"/>
    <col min="26" max="26" width="21.140625" style="1" customWidth="1"/>
    <col min="31" max="31" width="21.140625" style="1" customWidth="1"/>
    <col min="32" max="32" width="13" style="1" customWidth="1"/>
  </cols>
  <sheetData>
    <row r="1" spans="1:32">
      <c r="A1" s="1" t="s">
        <v>1</v>
      </c>
      <c r="B1" s="1" t="s">
        <v>2</v>
      </c>
      <c r="C1" s="1" t="s">
        <v>3</v>
      </c>
      <c r="G1" s="1" t="s">
        <v>2</v>
      </c>
      <c r="J1" s="1" t="s">
        <v>3</v>
      </c>
      <c r="N1" s="1" t="s">
        <v>3</v>
      </c>
      <c r="V1" s="1" t="s">
        <v>3</v>
      </c>
      <c r="Z1" s="1" t="s">
        <v>2</v>
      </c>
      <c r="AF1" s="1" t="s">
        <v>15</v>
      </c>
    </row>
    <row r="2" spans="1:32">
      <c r="A2" s="2">
        <v>-57.170999999999999</v>
      </c>
      <c r="B2" s="2">
        <v>70</v>
      </c>
      <c r="C2" s="2">
        <v>6.992</v>
      </c>
      <c r="F2" s="2">
        <v>-57.170999999999999</v>
      </c>
      <c r="G2" s="2">
        <v>70</v>
      </c>
      <c r="I2" s="2">
        <v>-57.170999999999999</v>
      </c>
      <c r="J2" s="2">
        <v>6.992</v>
      </c>
      <c r="M2" s="2">
        <v>70</v>
      </c>
      <c r="N2" s="2">
        <v>6.992</v>
      </c>
      <c r="U2">
        <v>0</v>
      </c>
      <c r="V2" s="2">
        <v>6.992</v>
      </c>
      <c r="Y2">
        <v>0</v>
      </c>
      <c r="Z2" s="2">
        <v>70</v>
      </c>
      <c r="AE2" s="2">
        <v>70</v>
      </c>
      <c r="AF2" s="1">
        <v>0.47797000000000001</v>
      </c>
    </row>
    <row r="3" spans="1:32">
      <c r="A3" s="1">
        <v>-53.646999999999998</v>
      </c>
      <c r="B3" s="1">
        <v>32</v>
      </c>
      <c r="C3" s="1">
        <v>9.8595000000000006</v>
      </c>
      <c r="F3" s="1">
        <v>-53.646999999999998</v>
      </c>
      <c r="G3" s="1">
        <v>32</v>
      </c>
      <c r="I3" s="1">
        <v>-53.646999999999998</v>
      </c>
      <c r="J3" s="1">
        <v>9.8595000000000006</v>
      </c>
      <c r="M3" s="1">
        <v>32</v>
      </c>
      <c r="N3" s="1">
        <v>9.8595000000000006</v>
      </c>
      <c r="U3">
        <v>-53.646999999999998</v>
      </c>
      <c r="V3" s="1">
        <v>9.8595000000000006</v>
      </c>
      <c r="Y3">
        <v>-53.646999999999998</v>
      </c>
      <c r="Z3" s="1">
        <v>32</v>
      </c>
      <c r="AE3" s="1">
        <v>32</v>
      </c>
      <c r="AF3" s="1">
        <v>0.30810999999999999</v>
      </c>
    </row>
    <row r="4" spans="1:32">
      <c r="A4" s="1">
        <v>-51.898000000000003</v>
      </c>
      <c r="B4" s="1">
        <v>36</v>
      </c>
      <c r="C4" s="1">
        <v>11.708</v>
      </c>
      <c r="F4" s="1">
        <v>-51.898000000000003</v>
      </c>
      <c r="G4" s="1">
        <v>36</v>
      </c>
      <c r="I4" s="1">
        <v>-51.898000000000003</v>
      </c>
      <c r="J4" s="1">
        <v>11.708</v>
      </c>
      <c r="M4" s="1">
        <v>36</v>
      </c>
      <c r="N4" s="1">
        <v>11.708</v>
      </c>
      <c r="U4">
        <v>-51.898000000000003</v>
      </c>
      <c r="V4" s="1">
        <v>11.708</v>
      </c>
      <c r="Y4">
        <v>-51.898000000000003</v>
      </c>
      <c r="Z4" s="1">
        <v>36</v>
      </c>
      <c r="AE4" s="1">
        <v>36</v>
      </c>
      <c r="AF4" s="1">
        <v>0.41160999999999998</v>
      </c>
    </row>
    <row r="5" spans="1:32">
      <c r="A5" s="1">
        <v>-52.308999999999997</v>
      </c>
      <c r="B5" s="1">
        <v>40</v>
      </c>
      <c r="C5" s="1">
        <v>11.271000000000001</v>
      </c>
      <c r="F5" s="1">
        <v>-52.308999999999997</v>
      </c>
      <c r="G5" s="1">
        <v>40</v>
      </c>
      <c r="I5" s="1">
        <v>-52.308999999999997</v>
      </c>
      <c r="J5" s="1">
        <v>11.271000000000001</v>
      </c>
      <c r="M5" s="1">
        <v>40</v>
      </c>
      <c r="N5" s="1">
        <v>11.271000000000001</v>
      </c>
      <c r="U5">
        <v>-52.308999999999997</v>
      </c>
      <c r="V5" s="1">
        <v>11.271000000000001</v>
      </c>
      <c r="Y5">
        <v>-52.308999999999997</v>
      </c>
      <c r="Z5" s="1">
        <v>40</v>
      </c>
      <c r="AE5" s="1">
        <v>40</v>
      </c>
      <c r="AF5" s="1">
        <v>0.44029000000000001</v>
      </c>
    </row>
    <row r="6" spans="1:32">
      <c r="A6" s="1">
        <v>-54.460999999999999</v>
      </c>
      <c r="B6" s="1">
        <v>36</v>
      </c>
      <c r="C6" s="1">
        <v>9.7620000000000005</v>
      </c>
      <c r="F6" s="1">
        <v>-54.460999999999999</v>
      </c>
      <c r="G6" s="1">
        <v>36</v>
      </c>
      <c r="I6" s="1">
        <v>-54.460999999999999</v>
      </c>
      <c r="J6" s="1">
        <v>9.7620000000000005</v>
      </c>
      <c r="M6" s="1">
        <v>36</v>
      </c>
      <c r="N6" s="1">
        <v>9.7620000000000005</v>
      </c>
      <c r="U6">
        <v>-54.460999999999999</v>
      </c>
      <c r="V6" s="1">
        <v>9.7620000000000005</v>
      </c>
      <c r="Y6">
        <v>-54.460999999999999</v>
      </c>
      <c r="Z6" s="1">
        <v>36</v>
      </c>
      <c r="AE6" s="1">
        <v>36</v>
      </c>
      <c r="AF6" s="1">
        <v>0.34320000000000001</v>
      </c>
    </row>
    <row r="7" spans="1:32">
      <c r="A7" s="1">
        <v>-56.469000000000001</v>
      </c>
      <c r="B7" s="1">
        <v>53</v>
      </c>
      <c r="C7" s="1">
        <v>6.4648000000000003</v>
      </c>
      <c r="F7" s="1">
        <v>-56.469000000000001</v>
      </c>
      <c r="G7" s="1">
        <v>53</v>
      </c>
      <c r="I7" s="1">
        <v>-56.469000000000001</v>
      </c>
      <c r="J7" s="1">
        <v>6.4648000000000003</v>
      </c>
      <c r="M7" s="1">
        <v>53</v>
      </c>
      <c r="N7" s="1">
        <v>6.4648000000000003</v>
      </c>
      <c r="U7">
        <v>0</v>
      </c>
      <c r="V7" s="1">
        <v>6.4648000000000003</v>
      </c>
      <c r="Y7">
        <v>0</v>
      </c>
      <c r="Z7" s="1">
        <v>53</v>
      </c>
      <c r="AE7" s="1">
        <v>53</v>
      </c>
      <c r="AF7" s="1">
        <v>0.33460000000000001</v>
      </c>
    </row>
    <row r="8" spans="1:32">
      <c r="A8" s="1">
        <v>-52.874000000000002</v>
      </c>
      <c r="B8" s="1">
        <v>35</v>
      </c>
      <c r="C8" s="1">
        <v>11.178000000000001</v>
      </c>
      <c r="F8" s="1">
        <v>-52.874000000000002</v>
      </c>
      <c r="G8" s="1">
        <v>35</v>
      </c>
      <c r="I8" s="1">
        <v>-52.874000000000002</v>
      </c>
      <c r="J8" s="1">
        <v>11.178000000000001</v>
      </c>
      <c r="M8" s="1">
        <v>35</v>
      </c>
      <c r="N8" s="1">
        <v>11.178000000000001</v>
      </c>
      <c r="U8">
        <v>-52.874000000000002</v>
      </c>
      <c r="V8" s="1">
        <v>11.178000000000001</v>
      </c>
      <c r="Y8">
        <v>-52.874000000000002</v>
      </c>
      <c r="Z8" s="1">
        <v>35</v>
      </c>
      <c r="AE8" s="1">
        <v>35</v>
      </c>
      <c r="AF8" s="1">
        <v>0.38205</v>
      </c>
    </row>
    <row r="9" spans="1:32">
      <c r="A9" s="1">
        <v>-53.942999999999998</v>
      </c>
      <c r="B9" s="1">
        <v>23</v>
      </c>
      <c r="C9" s="1">
        <v>11.95</v>
      </c>
      <c r="F9" s="1">
        <v>-53.942999999999998</v>
      </c>
      <c r="G9" s="1">
        <v>23</v>
      </c>
      <c r="I9" s="1">
        <v>-53.942999999999998</v>
      </c>
      <c r="J9" s="1">
        <v>11.95</v>
      </c>
      <c r="M9" s="1">
        <v>23</v>
      </c>
      <c r="N9" s="1">
        <v>11.95</v>
      </c>
      <c r="U9">
        <v>-53.942999999999998</v>
      </c>
      <c r="V9" s="1">
        <v>11.95</v>
      </c>
      <c r="Y9">
        <v>-53.942999999999998</v>
      </c>
      <c r="Z9" s="1">
        <v>23</v>
      </c>
      <c r="AE9" s="1">
        <v>23</v>
      </c>
      <c r="AF9" s="1">
        <v>0.26840999999999998</v>
      </c>
    </row>
    <row r="10" spans="1:32">
      <c r="A10" s="1">
        <v>-52.097000000000001</v>
      </c>
      <c r="B10" s="1">
        <v>25</v>
      </c>
      <c r="C10" s="1">
        <v>11.315</v>
      </c>
      <c r="F10" s="1">
        <v>-52.097000000000001</v>
      </c>
      <c r="G10" s="1">
        <v>25</v>
      </c>
      <c r="I10" s="1">
        <v>-52.097000000000001</v>
      </c>
      <c r="J10" s="1">
        <v>11.315</v>
      </c>
      <c r="M10" s="1">
        <v>25</v>
      </c>
      <c r="N10" s="1">
        <v>11.315</v>
      </c>
      <c r="U10">
        <v>-52.097000000000001</v>
      </c>
      <c r="V10" s="1">
        <v>11.315</v>
      </c>
      <c r="Y10">
        <v>-52.097000000000001</v>
      </c>
      <c r="Z10" s="1">
        <v>25</v>
      </c>
      <c r="AE10" s="1">
        <v>25</v>
      </c>
      <c r="AF10" s="1">
        <v>0.27623999999999999</v>
      </c>
    </row>
    <row r="11" spans="1:32">
      <c r="A11" s="1">
        <v>-50.220999999999997</v>
      </c>
      <c r="B11" s="1">
        <v>26</v>
      </c>
      <c r="C11" s="1">
        <v>12.064</v>
      </c>
      <c r="F11" s="1">
        <v>-50.220999999999997</v>
      </c>
      <c r="G11" s="1">
        <v>26</v>
      </c>
      <c r="I11" s="1">
        <v>-50.220999999999997</v>
      </c>
      <c r="J11" s="1">
        <v>12.064</v>
      </c>
      <c r="M11" s="1">
        <v>26</v>
      </c>
      <c r="N11" s="1">
        <v>12.064</v>
      </c>
      <c r="U11">
        <v>-50.220999999999997</v>
      </c>
      <c r="V11" s="1">
        <v>12.064</v>
      </c>
      <c r="Y11">
        <v>-50.220999999999997</v>
      </c>
      <c r="Z11" s="1">
        <v>26</v>
      </c>
      <c r="AE11" s="1">
        <v>26</v>
      </c>
      <c r="AF11" s="1">
        <v>0.30631999999999998</v>
      </c>
    </row>
    <row r="12" spans="1:32">
      <c r="A12" s="2">
        <v>-54.646999999999998</v>
      </c>
      <c r="B12" s="2">
        <v>71</v>
      </c>
      <c r="C12" s="2">
        <v>5.17</v>
      </c>
      <c r="F12" s="2">
        <v>-54.646999999999998</v>
      </c>
      <c r="G12" s="2">
        <v>71</v>
      </c>
      <c r="I12" s="2">
        <v>-54.646999999999998</v>
      </c>
      <c r="J12" s="2">
        <v>5.17</v>
      </c>
      <c r="M12" s="2">
        <v>71</v>
      </c>
      <c r="N12" s="2">
        <v>5.17</v>
      </c>
      <c r="U12">
        <v>0</v>
      </c>
      <c r="V12" s="2">
        <v>5.17</v>
      </c>
      <c r="Y12">
        <v>0</v>
      </c>
      <c r="Z12" s="2">
        <v>71</v>
      </c>
      <c r="AE12" s="2">
        <v>71</v>
      </c>
      <c r="AF12" s="1">
        <v>0.35847000000000001</v>
      </c>
    </row>
    <row r="13" spans="1:32">
      <c r="A13" s="2">
        <v>-48.999000000000002</v>
      </c>
      <c r="B13" s="2">
        <v>99</v>
      </c>
      <c r="C13" s="2">
        <v>2.573</v>
      </c>
      <c r="F13" s="2">
        <v>-48.999000000000002</v>
      </c>
      <c r="G13" s="2">
        <v>99</v>
      </c>
      <c r="I13" s="2">
        <v>-48.999000000000002</v>
      </c>
      <c r="J13" s="2">
        <v>2.573</v>
      </c>
      <c r="M13" s="2">
        <v>99</v>
      </c>
      <c r="N13" s="2">
        <v>2.573</v>
      </c>
      <c r="U13">
        <v>-48.999000000000002</v>
      </c>
      <c r="V13" s="2">
        <v>2.573</v>
      </c>
      <c r="Y13">
        <v>-48.999000000000002</v>
      </c>
      <c r="Z13" s="2">
        <v>99</v>
      </c>
      <c r="AE13" s="2">
        <v>99</v>
      </c>
      <c r="AF13" s="1">
        <v>0.24875</v>
      </c>
    </row>
    <row r="14" spans="1:32">
      <c r="A14" s="2">
        <v>-47.877000000000002</v>
      </c>
      <c r="B14" s="2">
        <v>90</v>
      </c>
      <c r="C14" s="2">
        <v>3.2963</v>
      </c>
      <c r="F14" s="2">
        <v>-47.877000000000002</v>
      </c>
      <c r="G14" s="2">
        <v>90</v>
      </c>
      <c r="I14" s="2">
        <v>-47.877000000000002</v>
      </c>
      <c r="J14" s="2">
        <v>3.2963</v>
      </c>
      <c r="M14" s="2">
        <v>90</v>
      </c>
      <c r="N14" s="2">
        <v>3.2963</v>
      </c>
      <c r="U14">
        <v>-47.877000000000002</v>
      </c>
      <c r="V14" s="2">
        <v>3.2963</v>
      </c>
      <c r="Y14">
        <v>-47.877000000000002</v>
      </c>
      <c r="Z14" s="2">
        <v>90</v>
      </c>
      <c r="AE14" s="2">
        <v>90</v>
      </c>
      <c r="AF14" s="1">
        <v>0.28971000000000002</v>
      </c>
    </row>
    <row r="15" spans="1:32">
      <c r="A15" s="2">
        <v>-45.061</v>
      </c>
      <c r="B15" s="2">
        <v>93</v>
      </c>
      <c r="C15" s="2">
        <v>1.7130000000000001</v>
      </c>
      <c r="F15" s="2">
        <v>-45.061</v>
      </c>
      <c r="G15" s="2">
        <v>93</v>
      </c>
      <c r="I15" s="2">
        <v>-45.061</v>
      </c>
      <c r="J15" s="2">
        <v>1.7130000000000001</v>
      </c>
      <c r="M15" s="2">
        <v>93</v>
      </c>
      <c r="N15" s="2">
        <v>1.7130000000000001</v>
      </c>
      <c r="U15">
        <v>-45.061</v>
      </c>
      <c r="V15" s="2">
        <v>1.7130000000000001</v>
      </c>
      <c r="Y15">
        <v>-45.061</v>
      </c>
      <c r="Z15" s="2">
        <v>93</v>
      </c>
      <c r="AE15" s="2">
        <v>93</v>
      </c>
      <c r="AF15" s="1">
        <v>0.15558</v>
      </c>
    </row>
    <row r="16" spans="1:32">
      <c r="A16" s="2">
        <v>-50.521999999999998</v>
      </c>
      <c r="B16" s="2">
        <v>75</v>
      </c>
      <c r="C16" s="2">
        <v>5.0491999999999999</v>
      </c>
      <c r="F16" s="2">
        <v>-50.521999999999998</v>
      </c>
      <c r="G16" s="2">
        <v>75</v>
      </c>
      <c r="I16" s="2">
        <v>-50.521999999999998</v>
      </c>
      <c r="J16" s="2">
        <v>5.0491999999999999</v>
      </c>
      <c r="M16" s="2">
        <v>75</v>
      </c>
      <c r="N16" s="2">
        <v>5.0491999999999999</v>
      </c>
      <c r="U16">
        <v>-50.521999999999998</v>
      </c>
      <c r="V16" s="2">
        <v>5.0491999999999999</v>
      </c>
      <c r="Y16">
        <v>-50.521999999999998</v>
      </c>
      <c r="Z16" s="2">
        <v>75</v>
      </c>
      <c r="AE16" s="2">
        <v>75</v>
      </c>
      <c r="AF16" s="1">
        <v>0.36981000000000003</v>
      </c>
    </row>
    <row r="17" spans="1:32">
      <c r="A17" s="2">
        <v>-52.973999999999997</v>
      </c>
      <c r="B17" s="2">
        <v>78</v>
      </c>
      <c r="C17" s="2">
        <v>3.9094000000000002</v>
      </c>
      <c r="F17" s="2">
        <v>-52.973999999999997</v>
      </c>
      <c r="G17" s="2">
        <v>78</v>
      </c>
      <c r="I17" s="2">
        <v>-52.973999999999997</v>
      </c>
      <c r="J17" s="2">
        <v>3.9094000000000002</v>
      </c>
      <c r="M17" s="2">
        <v>78</v>
      </c>
      <c r="N17" s="2">
        <v>3.9094000000000002</v>
      </c>
      <c r="U17">
        <v>-52.973999999999997</v>
      </c>
      <c r="V17" s="2">
        <v>3.9094000000000002</v>
      </c>
      <c r="Y17">
        <v>-52.973999999999997</v>
      </c>
      <c r="Z17" s="2">
        <v>78</v>
      </c>
      <c r="AE17" s="2">
        <v>78</v>
      </c>
      <c r="AF17" s="1">
        <v>0.29777999999999999</v>
      </c>
    </row>
    <row r="18" spans="1:32">
      <c r="A18" s="2">
        <v>-52.094000000000001</v>
      </c>
      <c r="B18" s="2">
        <v>76</v>
      </c>
      <c r="C18" s="2">
        <v>4.8040000000000003</v>
      </c>
      <c r="F18" s="2">
        <v>-52.094000000000001</v>
      </c>
      <c r="G18" s="2">
        <v>76</v>
      </c>
      <c r="I18" s="2">
        <v>-52.094000000000001</v>
      </c>
      <c r="J18" s="2">
        <v>4.8040000000000003</v>
      </c>
      <c r="M18" s="2">
        <v>76</v>
      </c>
      <c r="N18" s="2">
        <v>4.8040000000000003</v>
      </c>
      <c r="U18">
        <v>-52.094000000000001</v>
      </c>
      <c r="V18" s="2">
        <v>4.8040000000000003</v>
      </c>
      <c r="Y18">
        <v>-52.094000000000001</v>
      </c>
      <c r="Z18" s="2">
        <v>76</v>
      </c>
      <c r="AE18" s="2">
        <v>76</v>
      </c>
      <c r="AF18" s="1">
        <v>0.35654999999999998</v>
      </c>
    </row>
    <row r="19" spans="1:32">
      <c r="A19" s="2">
        <v>-51.347999999999999</v>
      </c>
      <c r="B19" s="2">
        <v>35</v>
      </c>
      <c r="C19" s="2">
        <v>9.0252999999999997</v>
      </c>
      <c r="F19" s="2">
        <v>-51.347999999999999</v>
      </c>
      <c r="G19" s="2">
        <v>35</v>
      </c>
      <c r="I19" s="2">
        <v>-51.347999999999999</v>
      </c>
      <c r="J19" s="2">
        <v>9.0252999999999997</v>
      </c>
      <c r="M19" s="2">
        <v>35</v>
      </c>
      <c r="N19" s="2">
        <v>9.0252999999999997</v>
      </c>
      <c r="U19">
        <v>-51.347999999999999</v>
      </c>
      <c r="V19" s="2">
        <v>9.0252999999999997</v>
      </c>
      <c r="Y19">
        <v>-51.347999999999999</v>
      </c>
      <c r="Z19" s="2">
        <v>35</v>
      </c>
      <c r="AE19" s="2">
        <v>35</v>
      </c>
      <c r="AF19" s="1">
        <v>0.30847999999999998</v>
      </c>
    </row>
    <row r="20" spans="1:32">
      <c r="A20" s="1">
        <v>-53.514000000000003</v>
      </c>
      <c r="B20" s="1">
        <v>45</v>
      </c>
      <c r="C20" s="1">
        <v>9.3225999999999996</v>
      </c>
      <c r="F20" s="1">
        <v>-53.514000000000003</v>
      </c>
      <c r="G20" s="1">
        <v>45</v>
      </c>
      <c r="I20" s="1">
        <v>-53.514000000000003</v>
      </c>
      <c r="J20" s="1">
        <v>9.3225999999999996</v>
      </c>
      <c r="M20" s="1">
        <v>45</v>
      </c>
      <c r="N20" s="1">
        <v>9.3225999999999996</v>
      </c>
      <c r="U20">
        <v>-53.514000000000003</v>
      </c>
      <c r="V20" s="1">
        <v>9.3225999999999996</v>
      </c>
      <c r="Y20">
        <v>-53.514000000000003</v>
      </c>
      <c r="Z20" s="1">
        <v>45</v>
      </c>
      <c r="AE20" s="1">
        <v>45</v>
      </c>
      <c r="AF20" s="1">
        <v>0.40967999999999999</v>
      </c>
    </row>
    <row r="21" spans="1:32">
      <c r="A21" s="1">
        <v>-50.603999999999999</v>
      </c>
      <c r="B21" s="1">
        <v>30</v>
      </c>
      <c r="C21" s="1">
        <v>12.391</v>
      </c>
      <c r="F21" s="1">
        <v>-50.603999999999999</v>
      </c>
      <c r="G21" s="1">
        <v>30</v>
      </c>
      <c r="I21" s="1">
        <v>-50.603999999999999</v>
      </c>
      <c r="J21" s="1">
        <v>12.391</v>
      </c>
      <c r="M21" s="1">
        <v>30</v>
      </c>
      <c r="N21" s="1">
        <v>12.391</v>
      </c>
      <c r="U21">
        <v>-50.603999999999999</v>
      </c>
      <c r="V21" s="1">
        <v>12.391</v>
      </c>
      <c r="Y21">
        <v>-50.603999999999999</v>
      </c>
      <c r="Z21" s="1">
        <v>30</v>
      </c>
      <c r="AE21" s="1">
        <v>30</v>
      </c>
      <c r="AF21" s="1">
        <v>0.36301</v>
      </c>
    </row>
    <row r="22" spans="1:32">
      <c r="A22" s="1">
        <v>-51.412999999999997</v>
      </c>
      <c r="B22" s="1">
        <v>44</v>
      </c>
      <c r="C22" s="1">
        <v>10.191000000000001</v>
      </c>
      <c r="F22" s="1">
        <v>-51.412999999999997</v>
      </c>
      <c r="G22" s="1">
        <v>44</v>
      </c>
      <c r="I22" s="1">
        <v>-51.412999999999997</v>
      </c>
      <c r="J22" s="1">
        <v>10.191000000000001</v>
      </c>
      <c r="M22" s="1">
        <v>44</v>
      </c>
      <c r="N22" s="1">
        <v>10.191000000000001</v>
      </c>
      <c r="U22">
        <v>-51.412999999999997</v>
      </c>
      <c r="V22" s="1">
        <v>10.191000000000001</v>
      </c>
      <c r="Y22">
        <v>-51.412999999999997</v>
      </c>
      <c r="Z22" s="1">
        <v>44</v>
      </c>
      <c r="AE22" s="1">
        <v>44</v>
      </c>
      <c r="AF22" s="1">
        <v>0.43787999999999999</v>
      </c>
    </row>
    <row r="23" spans="1:32">
      <c r="A23" s="1">
        <v>-51.802</v>
      </c>
      <c r="B23" s="1">
        <v>34</v>
      </c>
      <c r="C23" s="1">
        <v>12.034000000000001</v>
      </c>
      <c r="F23" s="1">
        <v>-51.802</v>
      </c>
      <c r="G23" s="1">
        <v>34</v>
      </c>
      <c r="I23" s="1">
        <v>-51.802</v>
      </c>
      <c r="J23" s="1">
        <v>12.034000000000001</v>
      </c>
      <c r="M23" s="1">
        <v>34</v>
      </c>
      <c r="N23" s="1">
        <v>12.034000000000001</v>
      </c>
      <c r="U23">
        <v>-51.802</v>
      </c>
      <c r="V23" s="1">
        <v>12.034000000000001</v>
      </c>
      <c r="Y23">
        <v>-51.802</v>
      </c>
      <c r="Z23" s="1">
        <v>34</v>
      </c>
      <c r="AE23" s="1">
        <v>34</v>
      </c>
      <c r="AF23" s="1">
        <v>0.39956000000000003</v>
      </c>
    </row>
    <row r="24" spans="1:32">
      <c r="A24" s="1">
        <v>-51.152999999999999</v>
      </c>
      <c r="B24" s="1">
        <v>36</v>
      </c>
      <c r="C24" s="1">
        <v>11.326000000000001</v>
      </c>
      <c r="F24" s="1">
        <v>-51.152999999999999</v>
      </c>
      <c r="G24" s="1">
        <v>36</v>
      </c>
      <c r="I24" s="1">
        <v>-51.152999999999999</v>
      </c>
      <c r="J24" s="1">
        <v>11.326000000000001</v>
      </c>
      <c r="M24" s="1">
        <v>36</v>
      </c>
      <c r="N24" s="1">
        <v>11.326000000000001</v>
      </c>
      <c r="U24">
        <v>-51.152999999999999</v>
      </c>
      <c r="V24" s="1">
        <v>11.326000000000001</v>
      </c>
      <c r="Y24">
        <v>-51.152999999999999</v>
      </c>
      <c r="Z24" s="1">
        <v>36</v>
      </c>
      <c r="AE24" s="1">
        <v>36</v>
      </c>
      <c r="AF24" s="1">
        <v>0.39818999999999999</v>
      </c>
    </row>
    <row r="25" spans="1:32">
      <c r="A25" s="1">
        <v>-55.537999999999997</v>
      </c>
      <c r="B25" s="1">
        <v>46</v>
      </c>
      <c r="C25" s="1">
        <v>8.5779999999999994</v>
      </c>
      <c r="F25" s="1">
        <v>-55.537999999999997</v>
      </c>
      <c r="G25" s="1">
        <v>46</v>
      </c>
      <c r="I25" s="1">
        <v>-55.537999999999997</v>
      </c>
      <c r="J25" s="1">
        <v>8.5779999999999994</v>
      </c>
      <c r="M25" s="1">
        <v>46</v>
      </c>
      <c r="N25" s="1">
        <v>8.5779999999999994</v>
      </c>
      <c r="U25">
        <v>0</v>
      </c>
      <c r="V25" s="1">
        <v>8.5779999999999994</v>
      </c>
      <c r="Y25">
        <v>0</v>
      </c>
      <c r="Z25" s="1">
        <v>46</v>
      </c>
      <c r="AE25" s="1">
        <v>46</v>
      </c>
      <c r="AF25" s="1">
        <v>0.38534000000000002</v>
      </c>
    </row>
    <row r="26" spans="1:32">
      <c r="A26" s="1">
        <v>-51.576000000000001</v>
      </c>
      <c r="B26" s="1">
        <v>27</v>
      </c>
      <c r="C26" s="1">
        <v>12.26</v>
      </c>
      <c r="F26" s="1">
        <v>-51.576000000000001</v>
      </c>
      <c r="G26" s="1">
        <v>27</v>
      </c>
      <c r="I26" s="1">
        <v>-51.576000000000001</v>
      </c>
      <c r="J26" s="1">
        <v>12.26</v>
      </c>
      <c r="M26" s="1">
        <v>27</v>
      </c>
      <c r="N26" s="1">
        <v>12.26</v>
      </c>
      <c r="U26">
        <v>-51.576000000000001</v>
      </c>
      <c r="V26" s="1">
        <v>12.26</v>
      </c>
      <c r="Y26">
        <v>-51.576000000000001</v>
      </c>
      <c r="Z26" s="1">
        <v>27</v>
      </c>
      <c r="AE26" s="1">
        <v>27</v>
      </c>
      <c r="AF26" s="1">
        <v>0.32324999999999998</v>
      </c>
    </row>
    <row r="27" spans="1:32">
      <c r="A27" s="1">
        <v>-56.01</v>
      </c>
      <c r="B27" s="1">
        <v>43</v>
      </c>
      <c r="C27" s="1">
        <v>11.169</v>
      </c>
      <c r="F27" s="1">
        <v>-56.01</v>
      </c>
      <c r="G27" s="1">
        <v>43</v>
      </c>
      <c r="I27" s="1">
        <v>-56.01</v>
      </c>
      <c r="J27" s="1">
        <v>11.169</v>
      </c>
      <c r="M27" s="1">
        <v>43</v>
      </c>
      <c r="N27" s="1">
        <v>11.169</v>
      </c>
      <c r="U27">
        <v>0</v>
      </c>
      <c r="V27" s="1">
        <v>11.169</v>
      </c>
      <c r="Y27">
        <v>0</v>
      </c>
      <c r="Z27" s="1">
        <v>43</v>
      </c>
      <c r="AE27" s="1">
        <v>43</v>
      </c>
      <c r="AF27" s="1">
        <v>0.46903</v>
      </c>
    </row>
    <row r="28" spans="1:32">
      <c r="A28" s="1">
        <v>-56.491</v>
      </c>
      <c r="B28" s="1">
        <v>47</v>
      </c>
      <c r="C28" s="1">
        <v>8.7269000000000005</v>
      </c>
      <c r="F28" s="1">
        <v>-56.491</v>
      </c>
      <c r="G28" s="1">
        <v>47</v>
      </c>
      <c r="I28" s="1">
        <v>-56.491</v>
      </c>
      <c r="J28" s="1">
        <v>8.7269000000000005</v>
      </c>
      <c r="M28" s="1">
        <v>47</v>
      </c>
      <c r="N28" s="1">
        <v>8.7269000000000005</v>
      </c>
      <c r="U28">
        <v>0</v>
      </c>
      <c r="V28" s="1">
        <v>8.7269000000000005</v>
      </c>
      <c r="Y28">
        <v>0</v>
      </c>
      <c r="Z28" s="1">
        <v>47</v>
      </c>
      <c r="AE28" s="1">
        <v>47</v>
      </c>
      <c r="AF28" s="1">
        <v>0.40055000000000002</v>
      </c>
    </row>
    <row r="29" spans="1:32">
      <c r="A29" s="1">
        <v>-56.997</v>
      </c>
      <c r="B29" s="1">
        <v>47</v>
      </c>
      <c r="C29" s="1">
        <v>7.8792999999999997</v>
      </c>
      <c r="F29" s="1">
        <v>-56.997</v>
      </c>
      <c r="G29" s="1">
        <v>47</v>
      </c>
      <c r="I29" s="1">
        <v>-56.997</v>
      </c>
      <c r="J29" s="1">
        <v>7.8792999999999997</v>
      </c>
      <c r="M29" s="1">
        <v>47</v>
      </c>
      <c r="N29" s="1">
        <v>7.8792999999999997</v>
      </c>
      <c r="U29">
        <v>0</v>
      </c>
      <c r="V29" s="1">
        <v>7.8792999999999997</v>
      </c>
      <c r="Y29">
        <v>0</v>
      </c>
      <c r="Z29" s="1">
        <v>47</v>
      </c>
      <c r="AE29" s="1">
        <v>47</v>
      </c>
      <c r="AF29" s="1">
        <v>0.36165000000000003</v>
      </c>
    </row>
    <row r="30" spans="1:32">
      <c r="A30" s="1">
        <v>-58.548000000000002</v>
      </c>
      <c r="B30" s="1">
        <v>56</v>
      </c>
      <c r="C30" s="1">
        <v>7.5404</v>
      </c>
      <c r="F30" s="1">
        <v>-58.548000000000002</v>
      </c>
      <c r="G30" s="1">
        <v>56</v>
      </c>
      <c r="I30" s="1">
        <v>-58.548000000000002</v>
      </c>
      <c r="J30" s="1">
        <v>7.5404</v>
      </c>
      <c r="M30" s="1">
        <v>56</v>
      </c>
      <c r="N30" s="1">
        <v>7.5404</v>
      </c>
      <c r="U30">
        <v>0</v>
      </c>
      <c r="V30" s="1">
        <v>7.5404</v>
      </c>
      <c r="Y30">
        <v>0</v>
      </c>
      <c r="Z30" s="1">
        <v>56</v>
      </c>
      <c r="AE30" s="1">
        <v>56</v>
      </c>
      <c r="AF30" s="1">
        <v>0.41236</v>
      </c>
    </row>
    <row r="31" spans="1:32">
      <c r="A31" s="1">
        <v>-57.281999999999996</v>
      </c>
      <c r="B31" s="1">
        <v>50</v>
      </c>
      <c r="C31" s="1">
        <v>7.4496000000000002</v>
      </c>
      <c r="F31" s="1">
        <v>-57.281999999999996</v>
      </c>
      <c r="G31" s="1">
        <v>50</v>
      </c>
      <c r="I31" s="1">
        <v>-57.281999999999996</v>
      </c>
      <c r="J31" s="1">
        <v>7.4496000000000002</v>
      </c>
      <c r="M31" s="1">
        <v>50</v>
      </c>
      <c r="N31" s="1">
        <v>7.4496000000000002</v>
      </c>
      <c r="U31">
        <v>0</v>
      </c>
      <c r="V31" s="1">
        <v>7.4496000000000002</v>
      </c>
      <c r="Y31">
        <v>0</v>
      </c>
      <c r="Z31" s="1">
        <v>50</v>
      </c>
      <c r="AE31" s="1">
        <v>50</v>
      </c>
      <c r="AF31" s="1">
        <v>0.36375000000000002</v>
      </c>
    </row>
    <row r="32" spans="1:32">
      <c r="A32" s="1">
        <v>-56.502000000000002</v>
      </c>
      <c r="B32" s="1">
        <v>52</v>
      </c>
      <c r="C32" s="1">
        <v>7.6421999999999999</v>
      </c>
      <c r="F32" s="1">
        <v>-56.502000000000002</v>
      </c>
      <c r="G32" s="1">
        <v>52</v>
      </c>
      <c r="I32" s="1">
        <v>-56.502000000000002</v>
      </c>
      <c r="J32" s="1">
        <v>7.6421999999999999</v>
      </c>
      <c r="M32" s="1">
        <v>52</v>
      </c>
      <c r="N32" s="1">
        <v>7.6421999999999999</v>
      </c>
      <c r="U32">
        <v>0</v>
      </c>
      <c r="V32" s="1">
        <v>7.6421999999999999</v>
      </c>
      <c r="Y32">
        <v>0</v>
      </c>
      <c r="Z32" s="1">
        <v>52</v>
      </c>
      <c r="AE32" s="1">
        <v>52</v>
      </c>
      <c r="AF32" s="1">
        <v>0.38807999999999998</v>
      </c>
    </row>
    <row r="33" spans="1:32">
      <c r="A33" s="1">
        <v>-50.646000000000001</v>
      </c>
      <c r="B33" s="1">
        <v>32</v>
      </c>
      <c r="C33" s="1">
        <v>11.683</v>
      </c>
      <c r="F33" s="1">
        <v>-50.646000000000001</v>
      </c>
      <c r="G33" s="1">
        <v>32</v>
      </c>
      <c r="I33" s="1">
        <v>-50.646000000000001</v>
      </c>
      <c r="J33" s="1">
        <v>11.683</v>
      </c>
      <c r="M33" s="1">
        <v>32</v>
      </c>
      <c r="N33" s="1">
        <v>11.683</v>
      </c>
      <c r="U33">
        <v>-50.646000000000001</v>
      </c>
      <c r="V33" s="1">
        <v>11.683</v>
      </c>
      <c r="Y33">
        <v>-50.646000000000001</v>
      </c>
      <c r="Z33" s="1">
        <v>32</v>
      </c>
      <c r="AE33" s="1">
        <v>32</v>
      </c>
      <c r="AF33" s="1">
        <v>0.36509999999999998</v>
      </c>
    </row>
    <row r="34" spans="1:32">
      <c r="A34" s="1">
        <v>-48.728000000000002</v>
      </c>
      <c r="B34" s="1">
        <v>22</v>
      </c>
      <c r="C34" s="1">
        <v>12.843</v>
      </c>
      <c r="F34" s="1">
        <v>-48.728000000000002</v>
      </c>
      <c r="G34" s="1">
        <v>22</v>
      </c>
      <c r="I34" s="1">
        <v>-48.728000000000002</v>
      </c>
      <c r="J34" s="1">
        <v>12.843</v>
      </c>
      <c r="M34" s="1">
        <v>22</v>
      </c>
      <c r="N34" s="1">
        <v>12.843</v>
      </c>
      <c r="U34">
        <v>-48.728000000000002</v>
      </c>
      <c r="V34" s="1">
        <v>12.843</v>
      </c>
      <c r="Y34">
        <v>-48.728000000000002</v>
      </c>
      <c r="Z34" s="1">
        <v>22</v>
      </c>
      <c r="AE34" s="1">
        <v>22</v>
      </c>
      <c r="AF34" s="1">
        <v>0.27592</v>
      </c>
    </row>
    <row r="35" spans="1:32">
      <c r="A35" s="1">
        <v>-55.201000000000001</v>
      </c>
      <c r="B35" s="1">
        <v>47</v>
      </c>
      <c r="C35" s="1">
        <v>9.0356000000000005</v>
      </c>
      <c r="F35" s="1">
        <v>-55.201000000000001</v>
      </c>
      <c r="G35" s="1">
        <v>47</v>
      </c>
      <c r="I35" s="1">
        <v>-55.201000000000001</v>
      </c>
      <c r="J35" s="1">
        <v>9.0356000000000005</v>
      </c>
      <c r="M35" s="1">
        <v>47</v>
      </c>
      <c r="N35" s="1">
        <v>9.0356000000000005</v>
      </c>
      <c r="U35">
        <v>0</v>
      </c>
      <c r="V35" s="1">
        <v>9.0356000000000005</v>
      </c>
      <c r="Y35">
        <v>0</v>
      </c>
      <c r="Z35" s="1">
        <v>47</v>
      </c>
      <c r="AE35" s="1">
        <v>47</v>
      </c>
      <c r="AF35" s="1">
        <v>0.41471999999999998</v>
      </c>
    </row>
    <row r="36" spans="1:32">
      <c r="A36" s="1">
        <v>-57.517000000000003</v>
      </c>
      <c r="B36" s="1">
        <v>56</v>
      </c>
      <c r="C36" s="1">
        <v>7.2827000000000002</v>
      </c>
      <c r="F36" s="1">
        <v>-57.517000000000003</v>
      </c>
      <c r="G36" s="1">
        <v>56</v>
      </c>
      <c r="I36" s="1">
        <v>-57.517000000000003</v>
      </c>
      <c r="J36" s="1">
        <v>7.2827000000000002</v>
      </c>
      <c r="M36" s="1">
        <v>56</v>
      </c>
      <c r="N36" s="1">
        <v>7.2827000000000002</v>
      </c>
      <c r="U36">
        <v>0</v>
      </c>
      <c r="V36" s="1">
        <v>7.2827000000000002</v>
      </c>
      <c r="Y36">
        <v>0</v>
      </c>
      <c r="Z36" s="1">
        <v>56</v>
      </c>
      <c r="AE36" s="1">
        <v>56</v>
      </c>
      <c r="AF36" s="1">
        <v>0.39827000000000001</v>
      </c>
    </row>
    <row r="37" spans="1:32">
      <c r="A37" s="1">
        <v>-52.63</v>
      </c>
      <c r="B37" s="1">
        <v>24</v>
      </c>
      <c r="C37" s="1">
        <v>11.295999999999999</v>
      </c>
      <c r="F37" s="1">
        <v>-52.63</v>
      </c>
      <c r="G37" s="1">
        <v>24</v>
      </c>
      <c r="I37" s="1">
        <v>-52.63</v>
      </c>
      <c r="J37" s="1">
        <v>11.295999999999999</v>
      </c>
      <c r="M37" s="1">
        <v>24</v>
      </c>
      <c r="N37" s="1">
        <v>11.295999999999999</v>
      </c>
      <c r="U37">
        <v>-52.63</v>
      </c>
      <c r="V37" s="1">
        <v>11.295999999999999</v>
      </c>
      <c r="Y37">
        <v>-52.63</v>
      </c>
      <c r="Z37" s="1">
        <v>24</v>
      </c>
      <c r="AE37" s="1">
        <v>24</v>
      </c>
      <c r="AF37" s="1">
        <v>0.26476</v>
      </c>
    </row>
    <row r="38" spans="1:32">
      <c r="A38" s="1">
        <v>-53.15</v>
      </c>
      <c r="B38" s="1">
        <v>30</v>
      </c>
      <c r="C38" s="1">
        <v>11.215</v>
      </c>
      <c r="F38" s="1">
        <v>-53.15</v>
      </c>
      <c r="G38" s="1">
        <v>30</v>
      </c>
      <c r="I38" s="1">
        <v>-53.15</v>
      </c>
      <c r="J38" s="1">
        <v>11.215</v>
      </c>
      <c r="M38" s="1">
        <v>30</v>
      </c>
      <c r="N38" s="1">
        <v>11.215</v>
      </c>
      <c r="U38">
        <v>-53.15</v>
      </c>
      <c r="V38" s="1">
        <v>11.215</v>
      </c>
      <c r="Y38">
        <v>-53.15</v>
      </c>
      <c r="Z38" s="1">
        <v>30</v>
      </c>
      <c r="AE38" s="1">
        <v>30</v>
      </c>
      <c r="AF38" s="1">
        <v>0.32856999999999997</v>
      </c>
    </row>
    <row r="39" spans="1:32">
      <c r="A39" s="1">
        <v>-50.143000000000001</v>
      </c>
      <c r="B39" s="1">
        <v>19</v>
      </c>
      <c r="C39" s="1">
        <v>8.9612999999999996</v>
      </c>
      <c r="F39" s="1">
        <v>-50.143000000000001</v>
      </c>
      <c r="G39" s="1">
        <v>19</v>
      </c>
      <c r="I39" s="1">
        <v>-50.143000000000001</v>
      </c>
      <c r="J39" s="1">
        <v>8.9612999999999996</v>
      </c>
      <c r="M39" s="1">
        <v>19</v>
      </c>
      <c r="N39" s="1">
        <v>8.9612999999999996</v>
      </c>
      <c r="U39">
        <v>-50.143000000000001</v>
      </c>
      <c r="V39" s="1">
        <v>8.9612999999999996</v>
      </c>
      <c r="Y39">
        <v>-50.143000000000001</v>
      </c>
      <c r="Z39" s="1">
        <v>19</v>
      </c>
      <c r="AE39" s="1">
        <v>19</v>
      </c>
      <c r="AF39" s="1">
        <v>0.16627</v>
      </c>
    </row>
    <row r="40" spans="1:32">
      <c r="A40" s="1">
        <v>-55.36</v>
      </c>
      <c r="B40" s="1">
        <v>38</v>
      </c>
      <c r="C40" s="1">
        <v>10.015000000000001</v>
      </c>
      <c r="F40" s="1">
        <v>-55.36</v>
      </c>
      <c r="G40" s="1">
        <v>38</v>
      </c>
      <c r="I40" s="1">
        <v>-55.36</v>
      </c>
      <c r="J40" s="1">
        <v>10.015000000000001</v>
      </c>
      <c r="M40" s="1">
        <v>38</v>
      </c>
      <c r="N40" s="1">
        <v>10.015000000000001</v>
      </c>
      <c r="U40">
        <v>0</v>
      </c>
      <c r="V40" s="1">
        <v>10.015000000000001</v>
      </c>
      <c r="Y40">
        <v>0</v>
      </c>
      <c r="Z40" s="1">
        <v>38</v>
      </c>
      <c r="AE40" s="1">
        <v>38</v>
      </c>
      <c r="AF40" s="1">
        <v>0.37164000000000003</v>
      </c>
    </row>
    <row r="41" spans="1:32">
      <c r="A41" s="1">
        <v>-55.228000000000002</v>
      </c>
      <c r="B41" s="1">
        <v>40</v>
      </c>
      <c r="C41" s="1">
        <v>10.199999999999999</v>
      </c>
      <c r="F41" s="1">
        <v>-55.228000000000002</v>
      </c>
      <c r="G41" s="1">
        <v>40</v>
      </c>
      <c r="I41" s="1">
        <v>-55.228000000000002</v>
      </c>
      <c r="J41" s="1">
        <v>10.199999999999999</v>
      </c>
      <c r="M41" s="1">
        <v>40</v>
      </c>
      <c r="N41" s="1">
        <v>10.199999999999999</v>
      </c>
      <c r="U41">
        <v>0</v>
      </c>
      <c r="V41" s="1">
        <v>10.199999999999999</v>
      </c>
      <c r="Y41">
        <v>0</v>
      </c>
      <c r="Z41" s="1">
        <v>40</v>
      </c>
      <c r="AE41" s="1">
        <v>40</v>
      </c>
      <c r="AF41" s="1">
        <v>0.39844000000000002</v>
      </c>
    </row>
    <row r="42" spans="1:32">
      <c r="A42" s="1">
        <v>-53.31</v>
      </c>
      <c r="B42" s="1">
        <v>33</v>
      </c>
      <c r="C42" s="1">
        <v>11.407</v>
      </c>
      <c r="F42" s="1">
        <v>-53.31</v>
      </c>
      <c r="G42" s="1">
        <v>33</v>
      </c>
      <c r="I42" s="1">
        <v>-53.31</v>
      </c>
      <c r="J42" s="1">
        <v>11.407</v>
      </c>
      <c r="M42" s="1">
        <v>33</v>
      </c>
      <c r="N42" s="1">
        <v>11.407</v>
      </c>
      <c r="U42">
        <v>-53.31</v>
      </c>
      <c r="V42" s="1">
        <v>11.407</v>
      </c>
      <c r="Y42">
        <v>-53.31</v>
      </c>
      <c r="Z42" s="1">
        <v>33</v>
      </c>
      <c r="AE42" s="1">
        <v>33</v>
      </c>
      <c r="AF42" s="1">
        <v>0.36760999999999999</v>
      </c>
    </row>
    <row r="43" spans="1:32">
      <c r="A43" s="2">
        <v>-57.540999999999997</v>
      </c>
      <c r="B43" s="2">
        <v>54</v>
      </c>
      <c r="C43" s="2">
        <v>10.066000000000001</v>
      </c>
      <c r="F43" s="2">
        <v>-57.540999999999997</v>
      </c>
      <c r="G43" s="2">
        <v>54</v>
      </c>
      <c r="I43" s="2">
        <v>-57.540999999999997</v>
      </c>
      <c r="J43" s="2">
        <v>10.066000000000001</v>
      </c>
      <c r="M43" s="2">
        <v>54</v>
      </c>
      <c r="N43" s="2">
        <v>10.066000000000001</v>
      </c>
      <c r="U43">
        <v>0</v>
      </c>
      <c r="V43" s="2">
        <v>10.066000000000001</v>
      </c>
      <c r="Y43">
        <v>0</v>
      </c>
      <c r="Z43" s="2">
        <v>54</v>
      </c>
      <c r="AE43" s="2">
        <v>54</v>
      </c>
      <c r="AF43" s="1">
        <v>0.53081</v>
      </c>
    </row>
    <row r="44" spans="1:32">
      <c r="A44" s="2">
        <v>-52.167999999999999</v>
      </c>
      <c r="B44" s="2">
        <v>33</v>
      </c>
      <c r="C44" s="2">
        <v>12.701000000000001</v>
      </c>
      <c r="F44" s="2">
        <v>-52.167999999999999</v>
      </c>
      <c r="G44" s="2">
        <v>33</v>
      </c>
      <c r="I44" s="2">
        <v>-52.167999999999999</v>
      </c>
      <c r="J44" s="2">
        <v>12.701000000000001</v>
      </c>
      <c r="M44" s="2">
        <v>33</v>
      </c>
      <c r="N44" s="2">
        <v>12.701000000000001</v>
      </c>
      <c r="U44">
        <v>-52.167999999999999</v>
      </c>
      <c r="V44" s="2">
        <v>12.701000000000001</v>
      </c>
      <c r="Y44">
        <v>-52.167999999999999</v>
      </c>
      <c r="Z44" s="2">
        <v>33</v>
      </c>
      <c r="AE44" s="2">
        <v>33</v>
      </c>
      <c r="AF44" s="1">
        <v>0.40931000000000001</v>
      </c>
    </row>
    <row r="45" spans="1:32">
      <c r="A45" s="2">
        <v>-53.021000000000001</v>
      </c>
      <c r="B45" s="2">
        <v>31</v>
      </c>
      <c r="C45" s="2">
        <v>11.848000000000001</v>
      </c>
      <c r="F45" s="2">
        <v>-53.021000000000001</v>
      </c>
      <c r="G45" s="2">
        <v>31</v>
      </c>
      <c r="I45" s="2">
        <v>-53.021000000000001</v>
      </c>
      <c r="J45" s="2">
        <v>11.848000000000001</v>
      </c>
      <c r="M45" s="2">
        <v>31</v>
      </c>
      <c r="N45" s="2">
        <v>11.848000000000001</v>
      </c>
      <c r="U45">
        <v>-53.021000000000001</v>
      </c>
      <c r="V45" s="2">
        <v>11.848000000000001</v>
      </c>
      <c r="Y45">
        <v>-53.021000000000001</v>
      </c>
      <c r="Z45" s="2">
        <v>31</v>
      </c>
      <c r="AE45" s="2">
        <v>31</v>
      </c>
      <c r="AF45" s="1">
        <v>0.35866999999999999</v>
      </c>
    </row>
    <row r="46" spans="1:32">
      <c r="A46" s="2">
        <v>-53.837000000000003</v>
      </c>
      <c r="B46" s="2">
        <v>33</v>
      </c>
      <c r="C46" s="2">
        <v>11.336</v>
      </c>
      <c r="F46" s="2">
        <v>-53.837000000000003</v>
      </c>
      <c r="G46" s="2">
        <v>33</v>
      </c>
      <c r="I46" s="2">
        <v>-53.837000000000003</v>
      </c>
      <c r="J46" s="2">
        <v>11.336</v>
      </c>
      <c r="M46" s="2">
        <v>33</v>
      </c>
      <c r="N46" s="2">
        <v>11.336</v>
      </c>
      <c r="U46">
        <v>-53.837000000000003</v>
      </c>
      <c r="V46" s="2">
        <v>11.336</v>
      </c>
      <c r="Y46">
        <v>-53.837000000000003</v>
      </c>
      <c r="Z46" s="2">
        <v>33</v>
      </c>
      <c r="AE46" s="2">
        <v>33</v>
      </c>
      <c r="AF46" s="1">
        <v>0.36531000000000002</v>
      </c>
    </row>
    <row r="47" spans="1:32">
      <c r="A47" s="2">
        <v>-56.087000000000003</v>
      </c>
      <c r="B47" s="2">
        <v>43</v>
      </c>
      <c r="C47" s="2">
        <v>9.2135999999999996</v>
      </c>
      <c r="F47" s="2">
        <v>-56.087000000000003</v>
      </c>
      <c r="G47" s="2">
        <v>43</v>
      </c>
      <c r="I47" s="2">
        <v>-56.087000000000003</v>
      </c>
      <c r="J47" s="2">
        <v>9.2135999999999996</v>
      </c>
      <c r="M47" s="2">
        <v>43</v>
      </c>
      <c r="N47" s="2">
        <v>9.2135999999999996</v>
      </c>
      <c r="U47">
        <v>0</v>
      </c>
      <c r="V47" s="2">
        <v>9.2135999999999996</v>
      </c>
      <c r="Y47">
        <v>0</v>
      </c>
      <c r="Z47" s="2">
        <v>43</v>
      </c>
      <c r="AE47" s="2">
        <v>43</v>
      </c>
      <c r="AF47" s="1">
        <v>0.38690000000000002</v>
      </c>
    </row>
    <row r="48" spans="1:32">
      <c r="A48" s="2">
        <v>-56.216999999999999</v>
      </c>
      <c r="B48" s="2">
        <v>47</v>
      </c>
      <c r="C48" s="2">
        <v>10.603</v>
      </c>
      <c r="F48" s="2">
        <v>-56.216999999999999</v>
      </c>
      <c r="G48" s="2">
        <v>47</v>
      </c>
      <c r="I48" s="2">
        <v>-56.216999999999999</v>
      </c>
      <c r="J48" s="2">
        <v>10.603</v>
      </c>
      <c r="M48" s="2">
        <v>47</v>
      </c>
      <c r="N48" s="2">
        <v>10.603</v>
      </c>
      <c r="U48">
        <v>0</v>
      </c>
      <c r="V48" s="2">
        <v>10.603</v>
      </c>
      <c r="Y48">
        <v>0</v>
      </c>
      <c r="Z48" s="2">
        <v>47</v>
      </c>
      <c r="AE48" s="2">
        <v>47</v>
      </c>
      <c r="AF48" s="1">
        <v>0.48665999999999998</v>
      </c>
    </row>
    <row r="49" spans="1:32">
      <c r="A49" s="1">
        <v>-54.475000000000001</v>
      </c>
      <c r="B49" s="1">
        <v>36</v>
      </c>
      <c r="C49" s="1">
        <v>11.412000000000001</v>
      </c>
      <c r="F49" s="1">
        <v>-54.475000000000001</v>
      </c>
      <c r="G49" s="1">
        <v>36</v>
      </c>
      <c r="I49" s="1">
        <v>-54.475000000000001</v>
      </c>
      <c r="J49" s="1">
        <v>11.412000000000001</v>
      </c>
      <c r="M49" s="1">
        <v>36</v>
      </c>
      <c r="N49" s="1">
        <v>11.412000000000001</v>
      </c>
      <c r="U49">
        <v>0</v>
      </c>
      <c r="V49" s="1">
        <v>11.412000000000001</v>
      </c>
      <c r="Y49">
        <v>0</v>
      </c>
      <c r="Z49" s="1">
        <v>36</v>
      </c>
      <c r="AE49" s="1">
        <v>36</v>
      </c>
      <c r="AF49" s="1">
        <v>0.40118999999999999</v>
      </c>
    </row>
    <row r="50" spans="1:32">
      <c r="A50" s="1">
        <v>-55.968000000000004</v>
      </c>
      <c r="B50" s="1">
        <v>43</v>
      </c>
      <c r="C50" s="1">
        <v>9.0070999999999994</v>
      </c>
      <c r="F50" s="1">
        <v>-55.968000000000004</v>
      </c>
      <c r="G50" s="1">
        <v>43</v>
      </c>
      <c r="I50" s="1">
        <v>-55.968000000000004</v>
      </c>
      <c r="J50" s="1">
        <v>9.0070999999999994</v>
      </c>
      <c r="M50" s="1">
        <v>43</v>
      </c>
      <c r="N50" s="1">
        <v>9.0070999999999994</v>
      </c>
      <c r="U50">
        <v>0</v>
      </c>
      <c r="V50" s="1">
        <v>9.0070999999999994</v>
      </c>
      <c r="Y50">
        <v>0</v>
      </c>
      <c r="Z50" s="1">
        <v>43</v>
      </c>
      <c r="AE50" s="1">
        <v>43</v>
      </c>
      <c r="AF50" s="1">
        <v>0.37823000000000001</v>
      </c>
    </row>
    <row r="51" spans="1:32">
      <c r="A51" s="1">
        <v>-53.128999999999998</v>
      </c>
      <c r="B51" s="1">
        <v>27</v>
      </c>
      <c r="C51" s="1">
        <v>12.759</v>
      </c>
      <c r="F51" s="1">
        <v>-53.128999999999998</v>
      </c>
      <c r="G51" s="1">
        <v>27</v>
      </c>
      <c r="I51" s="1">
        <v>-53.128999999999998</v>
      </c>
      <c r="J51" s="1">
        <v>12.759</v>
      </c>
      <c r="M51" s="1">
        <v>27</v>
      </c>
      <c r="N51" s="1">
        <v>12.759</v>
      </c>
      <c r="U51">
        <v>-53.128999999999998</v>
      </c>
      <c r="V51" s="1">
        <v>12.759</v>
      </c>
      <c r="Y51">
        <v>-53.128999999999998</v>
      </c>
      <c r="Z51" s="1">
        <v>27</v>
      </c>
      <c r="AE51" s="1">
        <v>27</v>
      </c>
      <c r="AF51" s="1">
        <v>0.33640999999999999</v>
      </c>
    </row>
    <row r="52" spans="1:32">
      <c r="A52" s="1">
        <v>-57.113999999999997</v>
      </c>
      <c r="B52" s="1">
        <v>48</v>
      </c>
      <c r="C52" s="1">
        <v>7.4084000000000003</v>
      </c>
      <c r="F52" s="1">
        <v>-57.113999999999997</v>
      </c>
      <c r="G52" s="1">
        <v>48</v>
      </c>
      <c r="I52" s="1">
        <v>-57.113999999999997</v>
      </c>
      <c r="J52" s="1">
        <v>7.4084000000000003</v>
      </c>
      <c r="M52" s="1">
        <v>48</v>
      </c>
      <c r="N52" s="1">
        <v>7.4084000000000003</v>
      </c>
      <c r="U52">
        <v>0</v>
      </c>
      <c r="V52" s="1">
        <v>7.4084000000000003</v>
      </c>
      <c r="Y52">
        <v>0</v>
      </c>
      <c r="Z52" s="1">
        <v>48</v>
      </c>
      <c r="AE52" s="1">
        <v>48</v>
      </c>
      <c r="AF52" s="1">
        <v>0.34727000000000002</v>
      </c>
    </row>
    <row r="53" spans="1:32">
      <c r="A53" s="1">
        <v>-56.576999999999998</v>
      </c>
      <c r="B53" s="1">
        <v>50</v>
      </c>
      <c r="C53" s="1">
        <v>9.9578000000000007</v>
      </c>
      <c r="F53" s="1">
        <v>-56.576999999999998</v>
      </c>
      <c r="G53" s="1">
        <v>50</v>
      </c>
      <c r="I53" s="1">
        <v>-56.576999999999998</v>
      </c>
      <c r="J53" s="1">
        <v>9.9578000000000007</v>
      </c>
      <c r="M53" s="1">
        <v>50</v>
      </c>
      <c r="N53" s="1">
        <v>9.9578000000000007</v>
      </c>
      <c r="U53">
        <v>0</v>
      </c>
      <c r="V53" s="1">
        <v>9.9578000000000007</v>
      </c>
      <c r="Y53">
        <v>0</v>
      </c>
      <c r="Z53" s="1">
        <v>50</v>
      </c>
      <c r="AE53" s="1">
        <v>50</v>
      </c>
      <c r="AF53" s="1">
        <v>0.48621999999999999</v>
      </c>
    </row>
    <row r="54" spans="1:32">
      <c r="A54" s="1">
        <v>-55.401000000000003</v>
      </c>
      <c r="B54" s="1">
        <v>38</v>
      </c>
      <c r="C54" s="1">
        <v>10.135</v>
      </c>
      <c r="F54" s="1">
        <v>-55.401000000000003</v>
      </c>
      <c r="G54" s="1">
        <v>38</v>
      </c>
      <c r="I54" s="1">
        <v>-55.401000000000003</v>
      </c>
      <c r="J54" s="1">
        <v>10.135</v>
      </c>
      <c r="M54" s="1">
        <v>38</v>
      </c>
      <c r="N54" s="1">
        <v>10.135</v>
      </c>
      <c r="U54">
        <v>0</v>
      </c>
      <c r="V54" s="1">
        <v>10.135</v>
      </c>
      <c r="Y54">
        <v>0</v>
      </c>
      <c r="Z54" s="1">
        <v>38</v>
      </c>
      <c r="AE54" s="1">
        <v>38</v>
      </c>
      <c r="AF54" s="1">
        <v>0.37608999999999998</v>
      </c>
    </row>
    <row r="55" spans="1:32">
      <c r="A55" s="1">
        <v>-56.402000000000001</v>
      </c>
      <c r="B55" s="1">
        <v>41</v>
      </c>
      <c r="C55" s="1">
        <v>8.2283000000000008</v>
      </c>
      <c r="F55" s="1">
        <v>-56.402000000000001</v>
      </c>
      <c r="G55" s="1">
        <v>41</v>
      </c>
      <c r="I55" s="1">
        <v>-56.402000000000001</v>
      </c>
      <c r="J55" s="1">
        <v>8.2283000000000008</v>
      </c>
      <c r="M55" s="1">
        <v>41</v>
      </c>
      <c r="N55" s="1">
        <v>8.2283000000000008</v>
      </c>
      <c r="U55">
        <v>0</v>
      </c>
      <c r="V55" s="1">
        <v>8.2283000000000008</v>
      </c>
      <c r="Y55">
        <v>0</v>
      </c>
      <c r="Z55" s="1">
        <v>41</v>
      </c>
      <c r="AE55" s="1">
        <v>41</v>
      </c>
      <c r="AF55" s="1">
        <v>0.32945000000000002</v>
      </c>
    </row>
    <row r="56" spans="1:32">
      <c r="A56" s="2">
        <v>-53.536000000000001</v>
      </c>
      <c r="B56" s="2">
        <v>37</v>
      </c>
      <c r="C56" s="2">
        <v>9.9944000000000006</v>
      </c>
      <c r="F56" s="2">
        <v>-53.536000000000001</v>
      </c>
      <c r="G56" s="2">
        <v>37</v>
      </c>
      <c r="I56" s="2">
        <v>-53.536000000000001</v>
      </c>
      <c r="J56" s="2">
        <v>9.9944000000000006</v>
      </c>
      <c r="M56" s="2">
        <v>37</v>
      </c>
      <c r="N56" s="2">
        <v>9.9944000000000006</v>
      </c>
      <c r="U56">
        <v>-53.536000000000001</v>
      </c>
      <c r="V56" s="2">
        <v>9.9944000000000006</v>
      </c>
      <c r="Y56">
        <v>-53.536000000000001</v>
      </c>
      <c r="Z56" s="2">
        <v>37</v>
      </c>
      <c r="AE56" s="2">
        <v>37</v>
      </c>
      <c r="AF56" s="1">
        <v>0.36113000000000001</v>
      </c>
    </row>
    <row r="57" spans="1:32">
      <c r="A57" s="2">
        <v>-56.780999999999999</v>
      </c>
      <c r="B57" s="2">
        <v>39</v>
      </c>
      <c r="C57" s="2">
        <v>8.4725000000000001</v>
      </c>
      <c r="F57" s="2">
        <v>-56.780999999999999</v>
      </c>
      <c r="G57" s="2">
        <v>39</v>
      </c>
      <c r="I57" s="2">
        <v>-56.780999999999999</v>
      </c>
      <c r="J57" s="2">
        <v>8.4725000000000001</v>
      </c>
      <c r="M57" s="2">
        <v>39</v>
      </c>
      <c r="N57" s="2">
        <v>8.4725000000000001</v>
      </c>
      <c r="U57">
        <v>0</v>
      </c>
      <c r="V57" s="2">
        <v>8.4725000000000001</v>
      </c>
      <c r="Y57">
        <v>0</v>
      </c>
      <c r="Z57" s="2">
        <v>39</v>
      </c>
      <c r="AE57" s="2">
        <v>39</v>
      </c>
      <c r="AF57" s="1">
        <v>0.32268000000000002</v>
      </c>
    </row>
    <row r="58" spans="1:32">
      <c r="A58" s="2">
        <v>-50.947000000000003</v>
      </c>
      <c r="B58" s="2">
        <v>23</v>
      </c>
      <c r="C58" s="2">
        <v>11.137</v>
      </c>
      <c r="F58" s="2">
        <v>-50.947000000000003</v>
      </c>
      <c r="G58" s="2">
        <v>23</v>
      </c>
      <c r="I58" s="2">
        <v>-50.947000000000003</v>
      </c>
      <c r="J58" s="2">
        <v>11.137</v>
      </c>
      <c r="M58" s="2">
        <v>23</v>
      </c>
      <c r="N58" s="2">
        <v>11.137</v>
      </c>
      <c r="U58">
        <v>-50.947000000000003</v>
      </c>
      <c r="V58" s="2">
        <v>11.137</v>
      </c>
      <c r="Y58">
        <v>-50.947000000000003</v>
      </c>
      <c r="Z58" s="2">
        <v>23</v>
      </c>
      <c r="AE58" s="2">
        <v>23</v>
      </c>
      <c r="AF58" s="1">
        <v>0.25014999999999998</v>
      </c>
    </row>
    <row r="59" spans="1:32">
      <c r="A59" s="2">
        <v>-55.555999999999997</v>
      </c>
      <c r="B59" s="2">
        <v>43</v>
      </c>
      <c r="C59" s="2">
        <v>9.4364000000000008</v>
      </c>
      <c r="F59" s="2">
        <v>-55.555999999999997</v>
      </c>
      <c r="G59" s="2">
        <v>43</v>
      </c>
      <c r="I59" s="2">
        <v>-55.555999999999997</v>
      </c>
      <c r="J59" s="2">
        <v>9.4364000000000008</v>
      </c>
      <c r="M59" s="2">
        <v>43</v>
      </c>
      <c r="N59" s="2">
        <v>9.4364000000000008</v>
      </c>
      <c r="U59">
        <v>0</v>
      </c>
      <c r="V59" s="2">
        <v>9.4364000000000008</v>
      </c>
      <c r="Y59">
        <v>0</v>
      </c>
      <c r="Z59" s="2">
        <v>43</v>
      </c>
      <c r="AE59" s="2">
        <v>43</v>
      </c>
      <c r="AF59" s="1">
        <v>0.39626</v>
      </c>
    </row>
    <row r="60" spans="1:32">
      <c r="A60" s="1">
        <v>-57.761000000000003</v>
      </c>
      <c r="B60" s="1">
        <v>53</v>
      </c>
      <c r="C60" s="1">
        <v>7.1231999999999998</v>
      </c>
      <c r="F60" s="1">
        <v>-57.761000000000003</v>
      </c>
      <c r="G60" s="1">
        <v>53</v>
      </c>
      <c r="I60" s="1">
        <v>-57.761000000000003</v>
      </c>
      <c r="J60" s="1">
        <v>7.1231999999999998</v>
      </c>
      <c r="M60" s="1">
        <v>53</v>
      </c>
      <c r="N60" s="1">
        <v>7.1231999999999998</v>
      </c>
      <c r="U60">
        <v>0</v>
      </c>
      <c r="V60" s="1">
        <v>7.1231999999999998</v>
      </c>
      <c r="Y60">
        <v>0</v>
      </c>
      <c r="Z60" s="1">
        <v>53</v>
      </c>
      <c r="AE60" s="1">
        <v>53</v>
      </c>
      <c r="AF60" s="1">
        <v>0.36868000000000001</v>
      </c>
    </row>
    <row r="61" spans="1:32">
      <c r="A61" s="1">
        <v>-56.165999999999997</v>
      </c>
      <c r="B61" s="1">
        <v>46</v>
      </c>
      <c r="C61" s="1">
        <v>7.7241</v>
      </c>
      <c r="F61" s="1">
        <v>-56.165999999999997</v>
      </c>
      <c r="G61" s="1">
        <v>46</v>
      </c>
      <c r="I61" s="1">
        <v>-56.165999999999997</v>
      </c>
      <c r="J61" s="1">
        <v>7.7241</v>
      </c>
      <c r="M61" s="1">
        <v>46</v>
      </c>
      <c r="N61" s="1">
        <v>7.7241</v>
      </c>
      <c r="U61">
        <v>0</v>
      </c>
      <c r="V61" s="1">
        <v>7.7241</v>
      </c>
      <c r="Y61">
        <v>0</v>
      </c>
      <c r="Z61" s="1">
        <v>46</v>
      </c>
      <c r="AE61" s="1">
        <v>46</v>
      </c>
      <c r="AF61" s="1">
        <v>0.34698000000000001</v>
      </c>
    </row>
    <row r="62" spans="1:32">
      <c r="A62" s="1">
        <v>-55.771000000000001</v>
      </c>
      <c r="B62" s="1">
        <v>45</v>
      </c>
      <c r="C62" s="1">
        <v>9.0487000000000002</v>
      </c>
      <c r="F62" s="1">
        <v>-55.771000000000001</v>
      </c>
      <c r="G62" s="1">
        <v>45</v>
      </c>
      <c r="I62" s="1">
        <v>-55.771000000000001</v>
      </c>
      <c r="J62" s="1">
        <v>9.0487000000000002</v>
      </c>
      <c r="M62" s="1">
        <v>45</v>
      </c>
      <c r="N62" s="1">
        <v>9.0487000000000002</v>
      </c>
      <c r="U62">
        <v>0</v>
      </c>
      <c r="V62" s="1">
        <v>9.0487000000000002</v>
      </c>
      <c r="Y62">
        <v>0</v>
      </c>
      <c r="Z62" s="1">
        <v>45</v>
      </c>
      <c r="AE62" s="1">
        <v>45</v>
      </c>
      <c r="AF62" s="1">
        <v>0.39765</v>
      </c>
    </row>
    <row r="63" spans="1:32">
      <c r="A63" s="1">
        <v>-55.976999999999997</v>
      </c>
      <c r="B63" s="1">
        <v>46</v>
      </c>
      <c r="C63" s="1">
        <v>8.5907</v>
      </c>
      <c r="F63" s="1">
        <v>-55.976999999999997</v>
      </c>
      <c r="G63" s="1">
        <v>46</v>
      </c>
      <c r="I63" s="1">
        <v>-55.976999999999997</v>
      </c>
      <c r="J63" s="1">
        <v>8.5907</v>
      </c>
      <c r="M63" s="1">
        <v>46</v>
      </c>
      <c r="N63" s="1">
        <v>8.5907</v>
      </c>
      <c r="U63">
        <v>0</v>
      </c>
      <c r="V63" s="1">
        <v>8.5907</v>
      </c>
      <c r="Y63">
        <v>0</v>
      </c>
      <c r="Z63" s="1">
        <v>46</v>
      </c>
      <c r="AE63" s="1">
        <v>46</v>
      </c>
      <c r="AF63" s="1">
        <v>0.38590999999999998</v>
      </c>
    </row>
    <row r="64" spans="1:32">
      <c r="A64" s="1">
        <v>-57.405000000000001</v>
      </c>
      <c r="B64" s="1">
        <v>55</v>
      </c>
      <c r="C64" s="1">
        <v>7.8963000000000001</v>
      </c>
      <c r="F64" s="1">
        <v>-57.405000000000001</v>
      </c>
      <c r="G64" s="1">
        <v>55</v>
      </c>
      <c r="I64" s="1">
        <v>-57.405000000000001</v>
      </c>
      <c r="J64" s="1">
        <v>7.8963000000000001</v>
      </c>
      <c r="M64" s="1">
        <v>55</v>
      </c>
      <c r="N64" s="1">
        <v>7.8963000000000001</v>
      </c>
      <c r="U64">
        <v>0</v>
      </c>
      <c r="V64" s="1">
        <v>7.8963000000000001</v>
      </c>
      <c r="Y64">
        <v>0</v>
      </c>
      <c r="Z64" s="1">
        <v>55</v>
      </c>
      <c r="AE64" s="1">
        <v>55</v>
      </c>
      <c r="AF64" s="1">
        <v>0.42412</v>
      </c>
    </row>
    <row r="65" spans="1:32">
      <c r="A65" s="1">
        <v>-56.985999999999997</v>
      </c>
      <c r="B65" s="1">
        <v>41</v>
      </c>
      <c r="C65" s="1">
        <v>11.071</v>
      </c>
      <c r="F65" s="1">
        <v>-56.985999999999997</v>
      </c>
      <c r="G65" s="1">
        <v>41</v>
      </c>
      <c r="I65" s="1">
        <v>-56.985999999999997</v>
      </c>
      <c r="J65" s="1">
        <v>11.071</v>
      </c>
      <c r="M65" s="1">
        <v>41</v>
      </c>
      <c r="N65" s="1">
        <v>11.071</v>
      </c>
      <c r="U65">
        <v>0</v>
      </c>
      <c r="V65" s="1">
        <v>11.071</v>
      </c>
      <c r="Y65">
        <v>0</v>
      </c>
      <c r="Z65" s="1">
        <v>41</v>
      </c>
      <c r="AE65" s="1">
        <v>41</v>
      </c>
      <c r="AF65" s="1">
        <v>0.44325999999999999</v>
      </c>
    </row>
    <row r="66" spans="1:32">
      <c r="A66" s="1">
        <v>-55.018000000000001</v>
      </c>
      <c r="B66" s="1">
        <v>45</v>
      </c>
      <c r="C66" s="1">
        <v>10.763</v>
      </c>
      <c r="F66" s="1">
        <v>-55.018000000000001</v>
      </c>
      <c r="G66" s="1">
        <v>45</v>
      </c>
      <c r="I66" s="1">
        <v>-55.018000000000001</v>
      </c>
      <c r="J66" s="1">
        <v>10.763</v>
      </c>
      <c r="M66" s="1">
        <v>45</v>
      </c>
      <c r="N66" s="1">
        <v>10.763</v>
      </c>
      <c r="U66">
        <v>0</v>
      </c>
      <c r="V66" s="1">
        <v>10.763</v>
      </c>
      <c r="Y66">
        <v>0</v>
      </c>
      <c r="Z66" s="1">
        <v>45</v>
      </c>
      <c r="AE66" s="1">
        <v>45</v>
      </c>
      <c r="AF66" s="1">
        <v>0.47297</v>
      </c>
    </row>
    <row r="67" spans="1:32">
      <c r="A67" s="1">
        <v>-57.667000000000002</v>
      </c>
      <c r="B67" s="1">
        <v>53</v>
      </c>
      <c r="C67" s="1">
        <v>7.6436000000000002</v>
      </c>
      <c r="F67" s="1">
        <v>-57.667000000000002</v>
      </c>
      <c r="G67" s="1">
        <v>53</v>
      </c>
      <c r="I67" s="1">
        <v>-57.667000000000002</v>
      </c>
      <c r="J67" s="1">
        <v>7.6436000000000002</v>
      </c>
      <c r="M67" s="1">
        <v>53</v>
      </c>
      <c r="N67" s="1">
        <v>7.6436000000000002</v>
      </c>
      <c r="U67">
        <v>0</v>
      </c>
      <c r="V67" s="1">
        <v>7.6436000000000002</v>
      </c>
      <c r="Y67">
        <v>0</v>
      </c>
      <c r="Z67" s="1">
        <v>53</v>
      </c>
      <c r="AE67" s="1">
        <v>53</v>
      </c>
      <c r="AF67" s="1">
        <v>0.39562000000000003</v>
      </c>
    </row>
    <row r="68" spans="1:32">
      <c r="A68" s="2">
        <v>-54.933</v>
      </c>
      <c r="B68" s="2">
        <v>40</v>
      </c>
      <c r="C68" s="2">
        <v>10.52</v>
      </c>
      <c r="F68" s="2">
        <v>-54.933</v>
      </c>
      <c r="G68" s="2">
        <v>40</v>
      </c>
      <c r="I68" s="2">
        <v>-54.933</v>
      </c>
      <c r="J68" s="2">
        <v>10.52</v>
      </c>
      <c r="M68" s="2">
        <v>40</v>
      </c>
      <c r="N68" s="2">
        <v>10.52</v>
      </c>
      <c r="U68">
        <v>0</v>
      </c>
      <c r="V68" s="2">
        <v>10.52</v>
      </c>
      <c r="Y68">
        <v>0</v>
      </c>
      <c r="Z68" s="2">
        <v>40</v>
      </c>
      <c r="AE68" s="2">
        <v>40</v>
      </c>
      <c r="AF68" s="1">
        <v>0.41094000000000003</v>
      </c>
    </row>
    <row r="69" spans="1:32">
      <c r="A69" s="2">
        <v>-56.142000000000003</v>
      </c>
      <c r="B69" s="2">
        <v>50</v>
      </c>
      <c r="C69" s="2">
        <v>8.7360000000000007</v>
      </c>
      <c r="F69" s="2">
        <v>-56.142000000000003</v>
      </c>
      <c r="G69" s="2">
        <v>50</v>
      </c>
      <c r="I69" s="2">
        <v>-56.142000000000003</v>
      </c>
      <c r="J69" s="2">
        <v>8.7360000000000007</v>
      </c>
      <c r="M69" s="2">
        <v>50</v>
      </c>
      <c r="N69" s="2">
        <v>8.7360000000000007</v>
      </c>
      <c r="U69">
        <v>0</v>
      </c>
      <c r="V69" s="2">
        <v>8.7360000000000007</v>
      </c>
      <c r="Y69">
        <v>0</v>
      </c>
      <c r="Z69" s="2">
        <v>50</v>
      </c>
      <c r="AE69" s="2">
        <v>50</v>
      </c>
      <c r="AF69" s="1">
        <v>0.42655999999999999</v>
      </c>
    </row>
    <row r="70" spans="1:32">
      <c r="A70" s="2">
        <v>-58.402000000000001</v>
      </c>
      <c r="B70" s="2">
        <v>57</v>
      </c>
      <c r="C70" s="2">
        <v>7.0571999999999999</v>
      </c>
      <c r="F70" s="2">
        <v>-58.402000000000001</v>
      </c>
      <c r="G70" s="2">
        <v>57</v>
      </c>
      <c r="I70" s="2">
        <v>-58.402000000000001</v>
      </c>
      <c r="J70" s="2">
        <v>7.0571999999999999</v>
      </c>
      <c r="M70" s="2">
        <v>57</v>
      </c>
      <c r="N70" s="2">
        <v>7.0571999999999999</v>
      </c>
      <c r="U70">
        <v>0</v>
      </c>
      <c r="V70" s="2">
        <v>7.0571999999999999</v>
      </c>
      <c r="Y70">
        <v>0</v>
      </c>
      <c r="Z70" s="2">
        <v>57</v>
      </c>
      <c r="AE70" s="2">
        <v>57</v>
      </c>
      <c r="AF70" s="1">
        <v>0.39283000000000001</v>
      </c>
    </row>
    <row r="71" spans="1:32">
      <c r="A71" s="2">
        <v>-54.689</v>
      </c>
      <c r="B71" s="2">
        <v>45</v>
      </c>
      <c r="C71" s="2">
        <v>8.4989000000000008</v>
      </c>
      <c r="F71" s="2">
        <v>-54.689</v>
      </c>
      <c r="G71" s="2">
        <v>45</v>
      </c>
      <c r="I71" s="2">
        <v>-54.689</v>
      </c>
      <c r="J71" s="2">
        <v>8.4989000000000008</v>
      </c>
      <c r="M71" s="2">
        <v>45</v>
      </c>
      <c r="N71" s="2">
        <v>8.4989000000000008</v>
      </c>
      <c r="U71">
        <v>0</v>
      </c>
      <c r="V71" s="2">
        <v>8.4989000000000008</v>
      </c>
      <c r="Y71">
        <v>0</v>
      </c>
      <c r="Z71" s="2">
        <v>45</v>
      </c>
      <c r="AE71" s="2">
        <v>45</v>
      </c>
      <c r="AF71" s="1">
        <v>0.37348999999999999</v>
      </c>
    </row>
    <row r="72" spans="1:32">
      <c r="A72" s="3">
        <v>-57.854999999999997</v>
      </c>
      <c r="B72" s="3">
        <v>49</v>
      </c>
      <c r="C72" s="3">
        <v>8.2049000000000003</v>
      </c>
      <c r="F72" s="3">
        <v>-57.854999999999997</v>
      </c>
      <c r="G72" s="3">
        <v>49</v>
      </c>
      <c r="I72" s="3">
        <v>-57.854999999999997</v>
      </c>
      <c r="J72" s="3">
        <v>8.2049000000000003</v>
      </c>
      <c r="M72" s="3">
        <v>49</v>
      </c>
      <c r="N72" s="3">
        <v>8.2049000000000003</v>
      </c>
      <c r="U72">
        <v>0</v>
      </c>
      <c r="V72" s="3">
        <v>8.2049000000000003</v>
      </c>
      <c r="Y72">
        <v>0</v>
      </c>
      <c r="Z72" s="3">
        <v>49</v>
      </c>
      <c r="AE72" s="3">
        <v>49</v>
      </c>
      <c r="AF72" s="1">
        <v>0.39262000000000002</v>
      </c>
    </row>
    <row r="73" spans="1:32">
      <c r="A73" s="1">
        <v>-55.41</v>
      </c>
      <c r="B73" s="1">
        <v>45</v>
      </c>
      <c r="C73" s="1">
        <v>9.282</v>
      </c>
      <c r="F73" s="1">
        <v>-55.41</v>
      </c>
      <c r="G73" s="1">
        <v>45</v>
      </c>
      <c r="I73" s="1">
        <v>-55.41</v>
      </c>
      <c r="J73" s="1">
        <v>9.282</v>
      </c>
      <c r="M73" s="1">
        <v>45</v>
      </c>
      <c r="N73" s="1">
        <v>9.282</v>
      </c>
      <c r="U73">
        <v>0</v>
      </c>
      <c r="V73" s="1">
        <v>9.282</v>
      </c>
      <c r="Y73">
        <v>0</v>
      </c>
      <c r="Z73" s="1">
        <v>45</v>
      </c>
      <c r="AE73" s="1">
        <v>45</v>
      </c>
      <c r="AF73" s="1">
        <v>0.40789999999999998</v>
      </c>
    </row>
    <row r="74" spans="1:32">
      <c r="A74" s="1">
        <v>-57.142000000000003</v>
      </c>
      <c r="B74" s="1">
        <v>57</v>
      </c>
      <c r="C74" s="1">
        <v>7.6794000000000002</v>
      </c>
      <c r="F74" s="1">
        <v>-57.142000000000003</v>
      </c>
      <c r="G74" s="1">
        <v>57</v>
      </c>
      <c r="I74" s="1">
        <v>-57.142000000000003</v>
      </c>
      <c r="J74" s="1">
        <v>7.6794000000000002</v>
      </c>
      <c r="M74" s="1">
        <v>57</v>
      </c>
      <c r="N74" s="1">
        <v>7.6794000000000002</v>
      </c>
      <c r="U74">
        <v>0</v>
      </c>
      <c r="V74" s="1">
        <v>7.6794000000000002</v>
      </c>
      <c r="Y74">
        <v>0</v>
      </c>
      <c r="Z74" s="1">
        <v>57</v>
      </c>
      <c r="AE74" s="1">
        <v>57</v>
      </c>
      <c r="AF74" s="1">
        <v>0.42746000000000001</v>
      </c>
    </row>
    <row r="75" spans="1:32">
      <c r="A75" s="1">
        <v>-54.713000000000001</v>
      </c>
      <c r="B75" s="1">
        <v>38</v>
      </c>
      <c r="C75" s="1">
        <v>10.363</v>
      </c>
      <c r="F75" s="1">
        <v>-54.713000000000001</v>
      </c>
      <c r="G75" s="1">
        <v>38</v>
      </c>
      <c r="I75" s="1">
        <v>-54.713000000000001</v>
      </c>
      <c r="J75" s="1">
        <v>10.363</v>
      </c>
      <c r="M75" s="1">
        <v>38</v>
      </c>
      <c r="N75" s="1">
        <v>10.363</v>
      </c>
      <c r="U75">
        <v>0</v>
      </c>
      <c r="V75" s="1">
        <v>10.363</v>
      </c>
      <c r="Y75">
        <v>0</v>
      </c>
      <c r="Z75" s="1">
        <v>38</v>
      </c>
      <c r="AE75" s="1">
        <v>38</v>
      </c>
      <c r="AF75" s="1">
        <v>0.38457000000000002</v>
      </c>
    </row>
    <row r="76" spans="1:32">
      <c r="A76" s="1">
        <v>-59.125</v>
      </c>
      <c r="B76" s="1">
        <v>66</v>
      </c>
      <c r="C76" s="1">
        <v>7.1013000000000002</v>
      </c>
      <c r="F76" s="1">
        <v>-59.125</v>
      </c>
      <c r="G76" s="1">
        <v>66</v>
      </c>
      <c r="I76" s="1">
        <v>-59.125</v>
      </c>
      <c r="J76" s="1">
        <v>7.1013000000000002</v>
      </c>
      <c r="M76" s="1">
        <v>66</v>
      </c>
      <c r="N76" s="1">
        <v>7.1013000000000002</v>
      </c>
      <c r="U76">
        <v>0</v>
      </c>
      <c r="V76" s="1">
        <v>7.1013000000000002</v>
      </c>
      <c r="Y76">
        <v>0</v>
      </c>
      <c r="Z76" s="1">
        <v>66</v>
      </c>
      <c r="AE76" s="1">
        <v>66</v>
      </c>
      <c r="AF76" s="1">
        <v>0.4577</v>
      </c>
    </row>
    <row r="77" spans="1:32">
      <c r="A77" s="1">
        <v>-51.625</v>
      </c>
      <c r="B77" s="1">
        <v>24</v>
      </c>
      <c r="C77" s="1">
        <v>12.382</v>
      </c>
      <c r="F77" s="1">
        <v>-51.625</v>
      </c>
      <c r="G77" s="1">
        <v>24</v>
      </c>
      <c r="I77" s="1">
        <v>-51.625</v>
      </c>
      <c r="J77" s="1">
        <v>12.382</v>
      </c>
      <c r="M77" s="1">
        <v>24</v>
      </c>
      <c r="N77" s="1">
        <v>12.382</v>
      </c>
      <c r="U77">
        <v>-51.625</v>
      </c>
      <c r="V77" s="1">
        <v>12.382</v>
      </c>
      <c r="Y77">
        <v>-51.625</v>
      </c>
      <c r="Z77" s="1">
        <v>24</v>
      </c>
      <c r="AE77" s="1">
        <v>24</v>
      </c>
      <c r="AF77" s="1">
        <v>0.29021000000000002</v>
      </c>
    </row>
    <row r="78" spans="1:32">
      <c r="A78" s="2">
        <v>-58.368000000000002</v>
      </c>
      <c r="B78" s="2">
        <v>56</v>
      </c>
      <c r="C78" s="2">
        <v>7.7857000000000003</v>
      </c>
      <c r="F78" s="2">
        <v>-58.368000000000002</v>
      </c>
      <c r="G78" s="2">
        <v>56</v>
      </c>
      <c r="I78" s="2">
        <v>-58.368000000000002</v>
      </c>
      <c r="J78" s="2">
        <v>7.7857000000000003</v>
      </c>
      <c r="M78" s="2">
        <v>56</v>
      </c>
      <c r="N78" s="2">
        <v>7.7857000000000003</v>
      </c>
      <c r="U78">
        <v>0</v>
      </c>
      <c r="V78" s="2">
        <v>7.7857000000000003</v>
      </c>
      <c r="Y78">
        <v>0</v>
      </c>
      <c r="Z78" s="2">
        <v>56</v>
      </c>
      <c r="AE78" s="2">
        <v>56</v>
      </c>
      <c r="AF78" s="1">
        <v>0.42577999999999999</v>
      </c>
    </row>
    <row r="79" spans="1:32">
      <c r="A79" s="2">
        <v>-55.933999999999997</v>
      </c>
      <c r="B79" s="2">
        <v>50</v>
      </c>
      <c r="C79" s="2">
        <v>9.4191000000000003</v>
      </c>
      <c r="F79" s="2">
        <v>-55.933999999999997</v>
      </c>
      <c r="G79" s="2">
        <v>50</v>
      </c>
      <c r="I79" s="2">
        <v>-55.933999999999997</v>
      </c>
      <c r="J79" s="2">
        <v>9.4191000000000003</v>
      </c>
      <c r="M79" s="2">
        <v>50</v>
      </c>
      <c r="N79" s="2">
        <v>9.4191000000000003</v>
      </c>
      <c r="U79">
        <v>0</v>
      </c>
      <c r="V79" s="2">
        <v>9.4191000000000003</v>
      </c>
      <c r="Y79">
        <v>0</v>
      </c>
      <c r="Z79" s="2">
        <v>50</v>
      </c>
      <c r="AE79" s="2">
        <v>50</v>
      </c>
      <c r="AF79" s="1">
        <v>0.45992</v>
      </c>
    </row>
    <row r="80" spans="1:32">
      <c r="A80" s="2">
        <v>-53.042000000000002</v>
      </c>
      <c r="B80" s="2">
        <v>36</v>
      </c>
      <c r="C80" s="2">
        <v>11.353999999999999</v>
      </c>
      <c r="F80" s="2">
        <v>-53.042000000000002</v>
      </c>
      <c r="G80" s="2">
        <v>36</v>
      </c>
      <c r="I80" s="2">
        <v>-53.042000000000002</v>
      </c>
      <c r="J80" s="2">
        <v>11.353999999999999</v>
      </c>
      <c r="M80" s="2">
        <v>36</v>
      </c>
      <c r="N80" s="2">
        <v>11.353999999999999</v>
      </c>
      <c r="U80">
        <v>-53.042000000000002</v>
      </c>
      <c r="V80" s="2">
        <v>11.353999999999999</v>
      </c>
      <c r="Y80">
        <v>-53.042000000000002</v>
      </c>
      <c r="Z80" s="2">
        <v>36</v>
      </c>
      <c r="AE80" s="2">
        <v>36</v>
      </c>
      <c r="AF80" s="1">
        <v>0.39916000000000001</v>
      </c>
    </row>
    <row r="81" spans="1:32">
      <c r="A81" s="2">
        <v>-56.753999999999998</v>
      </c>
      <c r="B81" s="2">
        <v>55</v>
      </c>
      <c r="C81" s="2">
        <v>7.9901</v>
      </c>
      <c r="F81" s="2">
        <v>-56.753999999999998</v>
      </c>
      <c r="G81" s="2">
        <v>55</v>
      </c>
      <c r="I81" s="2">
        <v>-56.753999999999998</v>
      </c>
      <c r="J81" s="2">
        <v>7.9901</v>
      </c>
      <c r="M81" s="2">
        <v>55</v>
      </c>
      <c r="N81" s="2">
        <v>7.9901</v>
      </c>
      <c r="U81">
        <v>0</v>
      </c>
      <c r="V81" s="2">
        <v>7.9901</v>
      </c>
      <c r="Y81">
        <v>0</v>
      </c>
      <c r="Z81" s="2">
        <v>55</v>
      </c>
      <c r="AE81" s="2">
        <v>55</v>
      </c>
      <c r="AF81" s="1">
        <v>0.42914999999999998</v>
      </c>
    </row>
    <row r="82" spans="1:32">
      <c r="A82" s="1">
        <v>-56.506999999999998</v>
      </c>
      <c r="B82" s="1">
        <v>56</v>
      </c>
      <c r="C82" s="1">
        <v>9.0882000000000005</v>
      </c>
      <c r="F82" s="1">
        <v>-56.506999999999998</v>
      </c>
      <c r="G82" s="1">
        <v>56</v>
      </c>
      <c r="I82" s="1">
        <v>-56.506999999999998</v>
      </c>
      <c r="J82" s="1">
        <v>9.0882000000000005</v>
      </c>
      <c r="M82" s="1">
        <v>56</v>
      </c>
      <c r="N82" s="1">
        <v>9.0882000000000005</v>
      </c>
      <c r="U82">
        <v>0</v>
      </c>
      <c r="V82" s="1">
        <v>9.0882000000000005</v>
      </c>
      <c r="Y82">
        <v>0</v>
      </c>
      <c r="Z82" s="1">
        <v>56</v>
      </c>
      <c r="AE82" s="1">
        <v>56</v>
      </c>
      <c r="AF82" s="1">
        <v>0.49701000000000001</v>
      </c>
    </row>
    <row r="83" spans="1:32">
      <c r="A83" s="1">
        <v>-52.503999999999998</v>
      </c>
      <c r="B83" s="1">
        <v>32</v>
      </c>
      <c r="C83" s="1">
        <v>11.676</v>
      </c>
      <c r="F83" s="1">
        <v>-52.503999999999998</v>
      </c>
      <c r="G83" s="1">
        <v>32</v>
      </c>
      <c r="I83" s="1">
        <v>-52.503999999999998</v>
      </c>
      <c r="J83" s="1">
        <v>11.676</v>
      </c>
      <c r="M83" s="1">
        <v>32</v>
      </c>
      <c r="N83" s="1">
        <v>11.676</v>
      </c>
      <c r="U83">
        <v>-52.503999999999998</v>
      </c>
      <c r="V83" s="1">
        <v>11.676</v>
      </c>
      <c r="Y83">
        <v>-52.503999999999998</v>
      </c>
      <c r="Z83" s="1">
        <v>32</v>
      </c>
      <c r="AE83" s="1">
        <v>32</v>
      </c>
      <c r="AF83" s="1">
        <v>0.36486000000000002</v>
      </c>
    </row>
    <row r="84" spans="1:32">
      <c r="A84" s="1">
        <v>-57.398000000000003</v>
      </c>
      <c r="B84" s="1">
        <v>53</v>
      </c>
      <c r="C84" s="1">
        <v>8.0551999999999992</v>
      </c>
      <c r="F84" s="1">
        <v>-57.398000000000003</v>
      </c>
      <c r="G84" s="1">
        <v>53</v>
      </c>
      <c r="I84" s="1">
        <v>-57.398000000000003</v>
      </c>
      <c r="J84" s="1">
        <v>8.0551999999999992</v>
      </c>
      <c r="M84" s="1">
        <v>53</v>
      </c>
      <c r="N84" s="1">
        <v>8.0551999999999992</v>
      </c>
      <c r="U84">
        <v>0</v>
      </c>
      <c r="V84" s="1">
        <v>8.0551999999999992</v>
      </c>
      <c r="Y84">
        <v>0</v>
      </c>
      <c r="Z84" s="1">
        <v>53</v>
      </c>
      <c r="AE84" s="1">
        <v>53</v>
      </c>
      <c r="AF84" s="1">
        <v>0.41692000000000001</v>
      </c>
    </row>
    <row r="85" spans="1:32">
      <c r="A85" s="1">
        <v>-56.359000000000002</v>
      </c>
      <c r="B85" s="1">
        <v>43</v>
      </c>
      <c r="C85" s="1">
        <v>8.5012000000000008</v>
      </c>
      <c r="F85" s="1">
        <v>-56.359000000000002</v>
      </c>
      <c r="G85" s="1">
        <v>43</v>
      </c>
      <c r="I85" s="1">
        <v>-56.359000000000002</v>
      </c>
      <c r="J85" s="1">
        <v>8.5012000000000008</v>
      </c>
      <c r="M85" s="1">
        <v>43</v>
      </c>
      <c r="N85" s="1">
        <v>8.5012000000000008</v>
      </c>
      <c r="U85">
        <v>0</v>
      </c>
      <c r="V85" s="1">
        <v>8.5012000000000008</v>
      </c>
      <c r="Y85">
        <v>0</v>
      </c>
      <c r="Z85" s="1">
        <v>43</v>
      </c>
      <c r="AE85" s="1">
        <v>43</v>
      </c>
      <c r="AF85" s="1">
        <v>0.35698000000000002</v>
      </c>
    </row>
    <row r="86" spans="1:32">
      <c r="A86" s="1">
        <v>-55.026000000000003</v>
      </c>
      <c r="B86" s="1">
        <v>42</v>
      </c>
      <c r="C86" s="1">
        <v>9.9636999999999993</v>
      </c>
      <c r="F86" s="1">
        <v>-55.026000000000003</v>
      </c>
      <c r="G86" s="1">
        <v>42</v>
      </c>
      <c r="I86" s="1">
        <v>-55.026000000000003</v>
      </c>
      <c r="J86" s="1">
        <v>9.9636999999999993</v>
      </c>
      <c r="M86" s="1">
        <v>42</v>
      </c>
      <c r="N86" s="1">
        <v>9.9636999999999993</v>
      </c>
      <c r="U86">
        <v>0</v>
      </c>
      <c r="V86" s="1">
        <v>9.9636999999999993</v>
      </c>
      <c r="Y86">
        <v>0</v>
      </c>
      <c r="Z86" s="1">
        <v>42</v>
      </c>
      <c r="AE86" s="1">
        <v>42</v>
      </c>
      <c r="AF86" s="1">
        <v>0.40866999999999998</v>
      </c>
    </row>
    <row r="87" spans="1:32">
      <c r="A87" s="1">
        <v>-55.363</v>
      </c>
      <c r="B87" s="1">
        <v>40</v>
      </c>
      <c r="C87" s="1">
        <v>11.28</v>
      </c>
      <c r="F87" s="1">
        <v>-55.363</v>
      </c>
      <c r="G87" s="1">
        <v>40</v>
      </c>
      <c r="I87" s="1">
        <v>-55.363</v>
      </c>
      <c r="J87" s="1">
        <v>11.28</v>
      </c>
      <c r="M87" s="1">
        <v>40</v>
      </c>
      <c r="N87" s="1">
        <v>11.28</v>
      </c>
      <c r="U87">
        <v>0</v>
      </c>
      <c r="V87" s="1">
        <v>11.28</v>
      </c>
      <c r="Y87">
        <v>0</v>
      </c>
      <c r="Z87" s="1">
        <v>40</v>
      </c>
      <c r="AE87" s="1">
        <v>40</v>
      </c>
      <c r="AF87" s="1">
        <v>0.44063000000000002</v>
      </c>
    </row>
    <row r="88" spans="1:32">
      <c r="A88" s="2">
        <v>-56.393999999999998</v>
      </c>
      <c r="B88" s="2">
        <v>47</v>
      </c>
      <c r="C88" s="2">
        <v>10.241</v>
      </c>
      <c r="F88" s="2">
        <v>-56.393999999999998</v>
      </c>
      <c r="G88" s="2">
        <v>47</v>
      </c>
      <c r="I88" s="2">
        <v>-56.393999999999998</v>
      </c>
      <c r="J88" s="2">
        <v>10.241</v>
      </c>
      <c r="M88" s="2">
        <v>47</v>
      </c>
      <c r="N88" s="2">
        <v>10.241</v>
      </c>
      <c r="U88">
        <v>0</v>
      </c>
      <c r="V88" s="2">
        <v>10.241</v>
      </c>
      <c r="Y88">
        <v>0</v>
      </c>
      <c r="Z88" s="2">
        <v>47</v>
      </c>
      <c r="AE88" s="2">
        <v>47</v>
      </c>
      <c r="AF88" s="1">
        <v>0.47003</v>
      </c>
    </row>
    <row r="89" spans="1:32">
      <c r="A89" s="2">
        <v>-58.497999999999998</v>
      </c>
      <c r="B89" s="2">
        <v>55</v>
      </c>
      <c r="C89" s="2">
        <v>7.6961000000000004</v>
      </c>
      <c r="F89" s="2">
        <v>-58.497999999999998</v>
      </c>
      <c r="G89" s="2">
        <v>55</v>
      </c>
      <c r="I89" s="2">
        <v>-58.497999999999998</v>
      </c>
      <c r="J89" s="2">
        <v>7.6961000000000004</v>
      </c>
      <c r="M89" s="2">
        <v>55</v>
      </c>
      <c r="N89" s="2">
        <v>7.6961000000000004</v>
      </c>
      <c r="U89">
        <v>0</v>
      </c>
      <c r="V89" s="2">
        <v>7.6961000000000004</v>
      </c>
      <c r="Y89">
        <v>0</v>
      </c>
      <c r="Z89" s="2">
        <v>55</v>
      </c>
      <c r="AE89" s="2">
        <v>55</v>
      </c>
      <c r="AF89" s="1">
        <v>0.41336000000000001</v>
      </c>
    </row>
    <row r="90" spans="1:32">
      <c r="A90" s="2">
        <v>-56.814999999999998</v>
      </c>
      <c r="B90" s="2">
        <v>45</v>
      </c>
      <c r="C90" s="2">
        <v>8.2407000000000004</v>
      </c>
      <c r="F90" s="2">
        <v>-56.814999999999998</v>
      </c>
      <c r="G90" s="2">
        <v>45</v>
      </c>
      <c r="I90" s="2">
        <v>-56.814999999999998</v>
      </c>
      <c r="J90" s="2">
        <v>8.2407000000000004</v>
      </c>
      <c r="M90" s="2">
        <v>45</v>
      </c>
      <c r="N90" s="2">
        <v>8.2407000000000004</v>
      </c>
      <c r="U90">
        <v>0</v>
      </c>
      <c r="V90" s="2">
        <v>8.2407000000000004</v>
      </c>
      <c r="Y90">
        <v>0</v>
      </c>
      <c r="Z90" s="2">
        <v>45</v>
      </c>
      <c r="AE90" s="2">
        <v>45</v>
      </c>
      <c r="AF90" s="1">
        <v>0.36214000000000002</v>
      </c>
    </row>
    <row r="91" spans="1:32">
      <c r="A91" s="1">
        <v>-55.661000000000001</v>
      </c>
      <c r="B91" s="1">
        <v>41</v>
      </c>
      <c r="C91" s="1">
        <v>11.106999999999999</v>
      </c>
      <c r="F91" s="1">
        <v>-55.661000000000001</v>
      </c>
      <c r="G91" s="1">
        <v>41</v>
      </c>
      <c r="I91" s="1">
        <v>-55.661000000000001</v>
      </c>
      <c r="J91" s="1">
        <v>11.106999999999999</v>
      </c>
      <c r="M91" s="1">
        <v>41</v>
      </c>
      <c r="N91" s="1">
        <v>11.106999999999999</v>
      </c>
      <c r="U91">
        <v>0</v>
      </c>
      <c r="V91" s="1">
        <v>11.106999999999999</v>
      </c>
      <c r="Y91">
        <v>0</v>
      </c>
      <c r="Z91" s="1">
        <v>41</v>
      </c>
      <c r="AE91" s="1">
        <v>41</v>
      </c>
      <c r="AF91" s="1">
        <v>0.44470999999999999</v>
      </c>
    </row>
    <row r="92" spans="1:32">
      <c r="A92" s="1">
        <v>-54.835000000000001</v>
      </c>
      <c r="B92" s="1">
        <v>44</v>
      </c>
      <c r="C92" s="1">
        <v>9.3272999999999993</v>
      </c>
      <c r="F92" s="1">
        <v>-54.835000000000001</v>
      </c>
      <c r="G92" s="1">
        <v>44</v>
      </c>
      <c r="I92" s="1">
        <v>-54.835000000000001</v>
      </c>
      <c r="J92" s="1">
        <v>9.3272999999999993</v>
      </c>
      <c r="M92" s="1">
        <v>44</v>
      </c>
      <c r="N92" s="1">
        <v>9.3272999999999993</v>
      </c>
      <c r="U92">
        <v>0</v>
      </c>
      <c r="V92" s="1">
        <v>9.3272999999999993</v>
      </c>
      <c r="Y92">
        <v>0</v>
      </c>
      <c r="Z92" s="1">
        <v>44</v>
      </c>
      <c r="AE92" s="1">
        <v>44</v>
      </c>
      <c r="AF92" s="1">
        <v>0.40078000000000003</v>
      </c>
    </row>
    <row r="93" spans="1:32">
      <c r="A93" s="1">
        <v>-53.597000000000001</v>
      </c>
      <c r="B93" s="1">
        <v>32</v>
      </c>
      <c r="C93" s="1">
        <v>13.039</v>
      </c>
      <c r="F93" s="1">
        <v>-53.597000000000001</v>
      </c>
      <c r="G93" s="1">
        <v>32</v>
      </c>
      <c r="I93" s="1">
        <v>-53.597000000000001</v>
      </c>
      <c r="J93" s="1">
        <v>13.039</v>
      </c>
      <c r="M93" s="1">
        <v>32</v>
      </c>
      <c r="N93" s="1">
        <v>13.039</v>
      </c>
      <c r="U93">
        <v>-53.597000000000001</v>
      </c>
      <c r="V93" s="1">
        <v>13.039</v>
      </c>
      <c r="Y93">
        <v>-53.597000000000001</v>
      </c>
      <c r="Z93" s="1">
        <v>32</v>
      </c>
      <c r="AE93" s="1">
        <v>32</v>
      </c>
      <c r="AF93" s="1">
        <v>0.40748000000000001</v>
      </c>
    </row>
    <row r="94" spans="1:32">
      <c r="A94" s="1">
        <v>-57.515000000000001</v>
      </c>
      <c r="B94" s="1">
        <v>56</v>
      </c>
      <c r="C94" s="1">
        <v>7.4843000000000002</v>
      </c>
      <c r="F94" s="1">
        <v>-57.515000000000001</v>
      </c>
      <c r="G94" s="1">
        <v>56</v>
      </c>
      <c r="I94" s="1">
        <v>-57.515000000000001</v>
      </c>
      <c r="J94" s="1">
        <v>7.4843000000000002</v>
      </c>
      <c r="M94" s="1">
        <v>56</v>
      </c>
      <c r="N94" s="1">
        <v>7.4843000000000002</v>
      </c>
      <c r="U94">
        <v>0</v>
      </c>
      <c r="V94" s="1">
        <v>7.4843000000000002</v>
      </c>
      <c r="Y94">
        <v>0</v>
      </c>
      <c r="Z94" s="1">
        <v>56</v>
      </c>
      <c r="AE94" s="1">
        <v>56</v>
      </c>
      <c r="AF94" s="1">
        <v>0.4093</v>
      </c>
    </row>
    <row r="95" spans="1:32">
      <c r="A95" s="1">
        <v>-57.695</v>
      </c>
      <c r="B95" s="1">
        <v>57</v>
      </c>
      <c r="C95" s="1">
        <v>7.4255000000000004</v>
      </c>
      <c r="F95" s="1">
        <v>-57.695</v>
      </c>
      <c r="G95" s="1">
        <v>57</v>
      </c>
      <c r="I95" s="1">
        <v>-57.695</v>
      </c>
      <c r="J95" s="1">
        <v>7.4255000000000004</v>
      </c>
      <c r="M95" s="1">
        <v>57</v>
      </c>
      <c r="N95" s="1">
        <v>7.4255000000000004</v>
      </c>
      <c r="U95">
        <v>0</v>
      </c>
      <c r="V95" s="1">
        <v>7.4255000000000004</v>
      </c>
      <c r="Y95">
        <v>0</v>
      </c>
      <c r="Z95" s="1">
        <v>57</v>
      </c>
      <c r="AE95" s="1">
        <v>57</v>
      </c>
      <c r="AF95" s="1">
        <v>0.41332999999999998</v>
      </c>
    </row>
    <row r="96" spans="1:32">
      <c r="A96" s="1">
        <v>-55.101999999999997</v>
      </c>
      <c r="B96" s="1">
        <v>42</v>
      </c>
      <c r="C96" s="1">
        <v>10.695</v>
      </c>
      <c r="F96" s="1">
        <v>-55.101999999999997</v>
      </c>
      <c r="G96" s="1">
        <v>42</v>
      </c>
      <c r="I96" s="1">
        <v>-55.101999999999997</v>
      </c>
      <c r="J96" s="1">
        <v>10.695</v>
      </c>
      <c r="M96" s="1">
        <v>42</v>
      </c>
      <c r="N96" s="1">
        <v>10.695</v>
      </c>
      <c r="U96">
        <v>0</v>
      </c>
      <c r="V96" s="1">
        <v>10.695</v>
      </c>
      <c r="Y96">
        <v>0</v>
      </c>
      <c r="Z96" s="1">
        <v>42</v>
      </c>
      <c r="AE96" s="1">
        <v>42</v>
      </c>
      <c r="AF96" s="1">
        <v>0.43864999999999998</v>
      </c>
    </row>
    <row r="97" spans="1:32">
      <c r="A97" s="2">
        <v>-57.066000000000003</v>
      </c>
      <c r="B97" s="2">
        <v>46</v>
      </c>
      <c r="C97" s="2">
        <v>9.1837</v>
      </c>
      <c r="F97" s="2">
        <v>-57.066000000000003</v>
      </c>
      <c r="G97" s="2">
        <v>46</v>
      </c>
      <c r="I97" s="2">
        <v>-57.066000000000003</v>
      </c>
      <c r="J97" s="2">
        <v>9.1837</v>
      </c>
      <c r="M97" s="2">
        <v>46</v>
      </c>
      <c r="N97" s="2">
        <v>9.1837</v>
      </c>
      <c r="U97">
        <v>0</v>
      </c>
      <c r="V97" s="2">
        <v>9.1837</v>
      </c>
      <c r="Y97">
        <v>0</v>
      </c>
      <c r="Z97" s="2">
        <v>46</v>
      </c>
      <c r="AE97" s="2">
        <v>46</v>
      </c>
      <c r="AF97" s="1">
        <v>0.41254999999999997</v>
      </c>
    </row>
    <row r="98" spans="1:32">
      <c r="A98" s="2">
        <v>-58.276000000000003</v>
      </c>
      <c r="B98" s="2">
        <v>50</v>
      </c>
      <c r="C98" s="2">
        <v>8.1320999999999994</v>
      </c>
      <c r="F98" s="2">
        <v>-58.276000000000003</v>
      </c>
      <c r="G98" s="2">
        <v>50</v>
      </c>
      <c r="I98" s="2">
        <v>-58.276000000000003</v>
      </c>
      <c r="J98" s="2">
        <v>8.1320999999999994</v>
      </c>
      <c r="M98" s="2">
        <v>50</v>
      </c>
      <c r="N98" s="2">
        <v>8.1320999999999994</v>
      </c>
      <c r="U98">
        <v>0</v>
      </c>
      <c r="V98" s="2">
        <v>8.1320999999999994</v>
      </c>
      <c r="Y98">
        <v>0</v>
      </c>
      <c r="Z98" s="2">
        <v>50</v>
      </c>
      <c r="AE98" s="2">
        <v>50</v>
      </c>
      <c r="AF98" s="1">
        <v>0.39706999999999998</v>
      </c>
    </row>
    <row r="99" spans="1:32">
      <c r="A99" s="2">
        <v>-58.616</v>
      </c>
      <c r="B99" s="2">
        <v>80</v>
      </c>
      <c r="C99" s="2">
        <v>6.5925000000000002</v>
      </c>
      <c r="F99" s="2">
        <v>-58.616</v>
      </c>
      <c r="G99" s="2">
        <v>80</v>
      </c>
      <c r="I99" s="2">
        <v>-58.616</v>
      </c>
      <c r="J99" s="2">
        <v>6.5925000000000002</v>
      </c>
      <c r="M99" s="2">
        <v>80</v>
      </c>
      <c r="N99" s="2">
        <v>6.5925000000000002</v>
      </c>
      <c r="U99">
        <v>0</v>
      </c>
      <c r="V99" s="2">
        <v>6.5925000000000002</v>
      </c>
      <c r="Y99">
        <v>0</v>
      </c>
      <c r="Z99" s="2">
        <v>80</v>
      </c>
      <c r="AE99" s="2">
        <v>80</v>
      </c>
      <c r="AF99" s="1">
        <v>0.51504000000000005</v>
      </c>
    </row>
    <row r="100" spans="1:32">
      <c r="A100" s="2">
        <v>-56.003</v>
      </c>
      <c r="B100" s="2">
        <v>41</v>
      </c>
      <c r="C100" s="2">
        <v>11.234999999999999</v>
      </c>
      <c r="F100" s="2">
        <v>-56.003</v>
      </c>
      <c r="G100" s="2">
        <v>41</v>
      </c>
      <c r="I100" s="2">
        <v>-56.003</v>
      </c>
      <c r="J100" s="2">
        <v>11.234999999999999</v>
      </c>
      <c r="M100" s="2">
        <v>41</v>
      </c>
      <c r="N100" s="2">
        <v>11.234999999999999</v>
      </c>
      <c r="U100">
        <v>0</v>
      </c>
      <c r="V100" s="2">
        <v>11.234999999999999</v>
      </c>
      <c r="Y100">
        <v>0</v>
      </c>
      <c r="Z100" s="2">
        <v>41</v>
      </c>
      <c r="AE100" s="2">
        <v>41</v>
      </c>
      <c r="AF100" s="1">
        <v>0.44984000000000002</v>
      </c>
    </row>
    <row r="101" spans="1:32">
      <c r="A101" s="1">
        <v>-55.334000000000003</v>
      </c>
      <c r="B101" s="1">
        <v>39</v>
      </c>
      <c r="C101" s="1">
        <v>11.252000000000001</v>
      </c>
      <c r="F101" s="1">
        <v>-55.334000000000003</v>
      </c>
      <c r="G101" s="1">
        <v>39</v>
      </c>
      <c r="I101" s="1">
        <v>-55.334000000000003</v>
      </c>
      <c r="J101" s="1">
        <v>11.252000000000001</v>
      </c>
      <c r="M101" s="1">
        <v>39</v>
      </c>
      <c r="N101" s="1">
        <v>11.252000000000001</v>
      </c>
      <c r="U101">
        <v>0</v>
      </c>
      <c r="V101" s="1">
        <v>11.252000000000001</v>
      </c>
      <c r="Y101">
        <v>0</v>
      </c>
      <c r="Z101" s="1">
        <v>39</v>
      </c>
      <c r="AE101" s="1">
        <v>39</v>
      </c>
      <c r="AF101" s="1">
        <v>0.42853000000000002</v>
      </c>
    </row>
    <row r="102" spans="1:32">
      <c r="A102" s="1">
        <v>-56.674999999999997</v>
      </c>
      <c r="B102" s="1">
        <v>48</v>
      </c>
      <c r="C102" s="1">
        <v>8.5883000000000003</v>
      </c>
      <c r="F102" s="1">
        <v>-56.674999999999997</v>
      </c>
      <c r="G102" s="1">
        <v>48</v>
      </c>
      <c r="I102" s="1">
        <v>-56.674999999999997</v>
      </c>
      <c r="J102" s="1">
        <v>8.5883000000000003</v>
      </c>
      <c r="M102" s="1">
        <v>48</v>
      </c>
      <c r="N102" s="1">
        <v>8.5883000000000003</v>
      </c>
      <c r="U102">
        <v>0</v>
      </c>
      <c r="V102" s="1">
        <v>8.5883000000000003</v>
      </c>
      <c r="Y102">
        <v>0</v>
      </c>
      <c r="Z102" s="1">
        <v>48</v>
      </c>
      <c r="AE102" s="1">
        <v>48</v>
      </c>
      <c r="AF102" s="1">
        <v>0.40257999999999999</v>
      </c>
    </row>
    <row r="103" spans="1:32">
      <c r="A103" s="1">
        <v>-53.767000000000003</v>
      </c>
      <c r="B103" s="1">
        <v>37</v>
      </c>
      <c r="C103" s="1">
        <v>11.926</v>
      </c>
      <c r="F103" s="1">
        <v>-53.767000000000003</v>
      </c>
      <c r="G103" s="1">
        <v>37</v>
      </c>
      <c r="I103" s="1">
        <v>-53.767000000000003</v>
      </c>
      <c r="J103" s="1">
        <v>11.926</v>
      </c>
      <c r="M103" s="1">
        <v>37</v>
      </c>
      <c r="N103" s="1">
        <v>11.926</v>
      </c>
      <c r="U103">
        <v>-53.767000000000003</v>
      </c>
      <c r="V103" s="1">
        <v>11.926</v>
      </c>
      <c r="Y103">
        <v>-53.767000000000003</v>
      </c>
      <c r="Z103" s="1">
        <v>37</v>
      </c>
      <c r="AE103" s="1">
        <v>37</v>
      </c>
      <c r="AF103" s="1">
        <v>0.43092999999999998</v>
      </c>
    </row>
    <row r="104" spans="1:32">
      <c r="A104" s="1">
        <v>-53.746000000000002</v>
      </c>
      <c r="B104" s="1">
        <v>36</v>
      </c>
      <c r="C104" s="1">
        <v>11.782</v>
      </c>
      <c r="F104" s="1">
        <v>-53.746000000000002</v>
      </c>
      <c r="G104" s="1">
        <v>36</v>
      </c>
      <c r="I104" s="1">
        <v>-53.746000000000002</v>
      </c>
      <c r="J104" s="1">
        <v>11.782</v>
      </c>
      <c r="M104" s="1">
        <v>36</v>
      </c>
      <c r="N104" s="1">
        <v>11.782</v>
      </c>
      <c r="U104">
        <v>-53.746000000000002</v>
      </c>
      <c r="V104" s="1">
        <v>11.782</v>
      </c>
      <c r="Y104">
        <v>-53.746000000000002</v>
      </c>
      <c r="Z104" s="1">
        <v>36</v>
      </c>
      <c r="AE104" s="1">
        <v>36</v>
      </c>
      <c r="AF104" s="1">
        <v>0.41419</v>
      </c>
    </row>
    <row r="105" spans="1:32">
      <c r="A105" s="1">
        <v>-56.845999999999997</v>
      </c>
      <c r="B105" s="1">
        <v>49</v>
      </c>
      <c r="C105" s="1">
        <v>9.5717999999999996</v>
      </c>
      <c r="F105" s="1">
        <v>-56.845999999999997</v>
      </c>
      <c r="G105" s="1">
        <v>49</v>
      </c>
      <c r="I105" s="1">
        <v>-56.845999999999997</v>
      </c>
      <c r="J105" s="1">
        <v>9.5717999999999996</v>
      </c>
      <c r="M105" s="1">
        <v>49</v>
      </c>
      <c r="N105" s="1">
        <v>9.5717999999999996</v>
      </c>
      <c r="U105">
        <v>0</v>
      </c>
      <c r="V105" s="1">
        <v>9.5717999999999996</v>
      </c>
      <c r="Y105">
        <v>0</v>
      </c>
      <c r="Z105" s="1">
        <v>49</v>
      </c>
      <c r="AE105" s="1">
        <v>49</v>
      </c>
      <c r="AF105" s="1">
        <v>0.45801999999999998</v>
      </c>
    </row>
    <row r="106" spans="1:32">
      <c r="A106" s="1">
        <v>-56.152999999999999</v>
      </c>
      <c r="B106" s="1">
        <v>56</v>
      </c>
      <c r="C106" s="1">
        <v>8.9711999999999996</v>
      </c>
      <c r="F106" s="1">
        <v>-56.152999999999999</v>
      </c>
      <c r="G106" s="1">
        <v>56</v>
      </c>
      <c r="I106" s="1">
        <v>-56.152999999999999</v>
      </c>
      <c r="J106" s="1">
        <v>8.9711999999999996</v>
      </c>
      <c r="M106" s="1">
        <v>56</v>
      </c>
      <c r="N106" s="1">
        <v>8.9711999999999996</v>
      </c>
      <c r="U106">
        <v>0</v>
      </c>
      <c r="V106" s="1">
        <v>8.9711999999999996</v>
      </c>
      <c r="Y106">
        <v>0</v>
      </c>
      <c r="Z106" s="1">
        <v>56</v>
      </c>
      <c r="AE106" s="1">
        <v>56</v>
      </c>
      <c r="AF106" s="1">
        <v>0.49060999999999999</v>
      </c>
    </row>
    <row r="107" spans="1:32">
      <c r="A107" s="2">
        <v>-59.095999999999997</v>
      </c>
      <c r="B107" s="2">
        <v>80</v>
      </c>
      <c r="C107" s="2">
        <v>5.0092999999999996</v>
      </c>
      <c r="F107" s="2">
        <v>-59.095999999999997</v>
      </c>
      <c r="G107" s="2">
        <v>80</v>
      </c>
      <c r="I107" s="2">
        <v>-59.095999999999997</v>
      </c>
      <c r="J107" s="2">
        <v>5.0092999999999996</v>
      </c>
      <c r="M107" s="2">
        <v>80</v>
      </c>
      <c r="N107" s="2">
        <v>5.0092999999999996</v>
      </c>
      <c r="U107">
        <v>0</v>
      </c>
      <c r="V107" s="2">
        <v>5.0092999999999996</v>
      </c>
      <c r="Y107">
        <v>0</v>
      </c>
      <c r="Z107" s="2">
        <v>80</v>
      </c>
      <c r="AE107" s="2">
        <v>80</v>
      </c>
      <c r="AF107" s="1">
        <v>0.39134999999999998</v>
      </c>
    </row>
    <row r="108" spans="1:32">
      <c r="A108" s="2">
        <v>-58.804000000000002</v>
      </c>
      <c r="B108" s="2">
        <v>71</v>
      </c>
      <c r="C108" s="2">
        <v>4.9599000000000002</v>
      </c>
      <c r="F108" s="2">
        <v>-58.804000000000002</v>
      </c>
      <c r="G108" s="2">
        <v>71</v>
      </c>
      <c r="I108" s="2">
        <v>-58.804000000000002</v>
      </c>
      <c r="J108" s="2">
        <v>4.9599000000000002</v>
      </c>
      <c r="M108" s="2">
        <v>71</v>
      </c>
      <c r="N108" s="2">
        <v>4.9599000000000002</v>
      </c>
      <c r="U108">
        <v>0</v>
      </c>
      <c r="V108" s="2">
        <v>4.9599000000000002</v>
      </c>
      <c r="Y108">
        <v>0</v>
      </c>
      <c r="Z108" s="2">
        <v>71</v>
      </c>
      <c r="AE108" s="2">
        <v>71</v>
      </c>
      <c r="AF108" s="1">
        <v>0.34389999999999998</v>
      </c>
    </row>
    <row r="109" spans="1:32">
      <c r="A109" s="2">
        <v>-56.813000000000002</v>
      </c>
      <c r="B109" s="2">
        <v>51</v>
      </c>
      <c r="C109" s="2">
        <v>9.4292999999999996</v>
      </c>
      <c r="F109" s="2">
        <v>-56.813000000000002</v>
      </c>
      <c r="G109" s="2">
        <v>51</v>
      </c>
      <c r="I109" s="2">
        <v>-56.813000000000002</v>
      </c>
      <c r="J109" s="2">
        <v>9.4292999999999996</v>
      </c>
      <c r="M109" s="2">
        <v>51</v>
      </c>
      <c r="N109" s="2">
        <v>9.4292999999999996</v>
      </c>
      <c r="U109">
        <v>0</v>
      </c>
      <c r="V109" s="2">
        <v>9.4292999999999996</v>
      </c>
      <c r="Y109">
        <v>0</v>
      </c>
      <c r="Z109" s="2">
        <v>51</v>
      </c>
      <c r="AE109" s="2">
        <v>51</v>
      </c>
      <c r="AF109" s="1">
        <v>0.46961999999999998</v>
      </c>
    </row>
    <row r="110" spans="1:32">
      <c r="A110" s="1">
        <v>-58.436999999999998</v>
      </c>
      <c r="B110" s="1">
        <v>54</v>
      </c>
      <c r="C110" s="1">
        <v>7.5522</v>
      </c>
      <c r="F110" s="1">
        <v>-58.436999999999998</v>
      </c>
      <c r="G110" s="1">
        <v>54</v>
      </c>
      <c r="I110" s="1">
        <v>-58.436999999999998</v>
      </c>
      <c r="J110" s="1">
        <v>7.5522</v>
      </c>
      <c r="M110" s="1">
        <v>54</v>
      </c>
      <c r="N110" s="1">
        <v>7.5522</v>
      </c>
      <c r="U110">
        <v>0</v>
      </c>
      <c r="V110" s="1">
        <v>7.5522</v>
      </c>
      <c r="Y110">
        <v>0</v>
      </c>
      <c r="Z110" s="1">
        <v>54</v>
      </c>
      <c r="AE110" s="1">
        <v>54</v>
      </c>
      <c r="AF110" s="1">
        <v>0.39826</v>
      </c>
    </row>
    <row r="111" spans="1:32">
      <c r="A111" s="1">
        <v>-56.814</v>
      </c>
      <c r="B111" s="1">
        <v>44</v>
      </c>
      <c r="C111" s="1">
        <v>9.2245000000000008</v>
      </c>
      <c r="F111" s="1">
        <v>-56.814</v>
      </c>
      <c r="G111" s="1">
        <v>44</v>
      </c>
      <c r="I111" s="1">
        <v>-56.814</v>
      </c>
      <c r="J111" s="1">
        <v>9.2245000000000008</v>
      </c>
      <c r="M111" s="1">
        <v>44</v>
      </c>
      <c r="N111" s="1">
        <v>9.2245000000000008</v>
      </c>
      <c r="U111">
        <v>0</v>
      </c>
      <c r="V111" s="1">
        <v>9.2245000000000008</v>
      </c>
      <c r="Y111">
        <v>0</v>
      </c>
      <c r="Z111" s="1">
        <v>44</v>
      </c>
      <c r="AE111" s="1">
        <v>44</v>
      </c>
      <c r="AF111" s="1">
        <v>0.39637</v>
      </c>
    </row>
    <row r="112" spans="1:32">
      <c r="A112" s="1">
        <v>-56.188000000000002</v>
      </c>
      <c r="B112" s="1">
        <v>39</v>
      </c>
      <c r="C112" s="1">
        <v>10.058</v>
      </c>
      <c r="F112" s="1">
        <v>-56.188000000000002</v>
      </c>
      <c r="G112" s="1">
        <v>39</v>
      </c>
      <c r="I112" s="1">
        <v>-56.188000000000002</v>
      </c>
      <c r="J112" s="1">
        <v>10.058</v>
      </c>
      <c r="M112" s="1">
        <v>39</v>
      </c>
      <c r="N112" s="1">
        <v>10.058</v>
      </c>
      <c r="U112">
        <v>0</v>
      </c>
      <c r="V112" s="1">
        <v>10.058</v>
      </c>
      <c r="Y112">
        <v>0</v>
      </c>
      <c r="Z112" s="1">
        <v>39</v>
      </c>
      <c r="AE112" s="1">
        <v>39</v>
      </c>
      <c r="AF112" s="1">
        <v>0.38305</v>
      </c>
    </row>
    <row r="113" spans="1:32">
      <c r="A113" s="1">
        <v>-57.281999999999996</v>
      </c>
      <c r="B113" s="1">
        <v>43</v>
      </c>
      <c r="C113" s="1">
        <v>8.9304000000000006</v>
      </c>
      <c r="F113" s="1">
        <v>-57.281999999999996</v>
      </c>
      <c r="G113" s="1">
        <v>43</v>
      </c>
      <c r="I113" s="1">
        <v>-57.281999999999996</v>
      </c>
      <c r="J113" s="1">
        <v>8.9304000000000006</v>
      </c>
      <c r="M113" s="1">
        <v>43</v>
      </c>
      <c r="N113" s="1">
        <v>8.9304000000000006</v>
      </c>
      <c r="U113">
        <v>0</v>
      </c>
      <c r="V113" s="1">
        <v>8.9304000000000006</v>
      </c>
      <c r="Y113">
        <v>0</v>
      </c>
      <c r="Z113" s="1">
        <v>43</v>
      </c>
      <c r="AE113" s="1">
        <v>43</v>
      </c>
      <c r="AF113" s="1">
        <v>0.37501000000000001</v>
      </c>
    </row>
    <row r="114" spans="1:32">
      <c r="A114" s="1">
        <v>-57.997</v>
      </c>
      <c r="B114" s="1">
        <v>48</v>
      </c>
      <c r="C114" s="1">
        <v>9.4635999999999996</v>
      </c>
      <c r="F114" s="1">
        <v>-57.997</v>
      </c>
      <c r="G114" s="1">
        <v>48</v>
      </c>
      <c r="I114" s="1">
        <v>-57.997</v>
      </c>
      <c r="J114" s="1">
        <v>9.4635999999999996</v>
      </c>
      <c r="M114" s="1">
        <v>48</v>
      </c>
      <c r="N114" s="1">
        <v>9.4635999999999996</v>
      </c>
      <c r="U114">
        <v>0</v>
      </c>
      <c r="V114" s="1">
        <v>9.4635999999999996</v>
      </c>
      <c r="Y114">
        <v>0</v>
      </c>
      <c r="Z114" s="1">
        <v>48</v>
      </c>
      <c r="AE114" s="1">
        <v>48</v>
      </c>
      <c r="AF114" s="1">
        <v>0.44361</v>
      </c>
    </row>
    <row r="115" spans="1:32">
      <c r="A115" s="1">
        <v>-54.359000000000002</v>
      </c>
      <c r="B115" s="1">
        <v>37</v>
      </c>
      <c r="C115" s="1">
        <v>11.066000000000001</v>
      </c>
      <c r="F115" s="1">
        <v>-54.359000000000002</v>
      </c>
      <c r="G115" s="1">
        <v>37</v>
      </c>
      <c r="I115" s="1">
        <v>-54.359000000000002</v>
      </c>
      <c r="J115" s="1">
        <v>11.066000000000001</v>
      </c>
      <c r="M115" s="1">
        <v>37</v>
      </c>
      <c r="N115" s="1">
        <v>11.066000000000001</v>
      </c>
      <c r="U115">
        <v>-54.359000000000002</v>
      </c>
      <c r="V115" s="1">
        <v>11.066000000000001</v>
      </c>
      <c r="Y115">
        <v>-54.359000000000002</v>
      </c>
      <c r="Z115" s="1">
        <v>37</v>
      </c>
      <c r="AE115" s="1">
        <v>37</v>
      </c>
      <c r="AF115" s="1">
        <v>0.39984999999999998</v>
      </c>
    </row>
    <row r="116" spans="1:32">
      <c r="A116" s="2">
        <v>-56.033000000000001</v>
      </c>
      <c r="B116" s="2">
        <v>43</v>
      </c>
      <c r="C116" s="2">
        <v>9.0482999999999993</v>
      </c>
      <c r="F116" s="2">
        <v>-56.033000000000001</v>
      </c>
      <c r="G116" s="2">
        <v>43</v>
      </c>
      <c r="I116" s="2">
        <v>-56.033000000000001</v>
      </c>
      <c r="J116" s="2">
        <v>9.0482999999999993</v>
      </c>
      <c r="M116" s="2">
        <v>43</v>
      </c>
      <c r="N116" s="2">
        <v>9.0482999999999993</v>
      </c>
      <c r="U116">
        <v>0</v>
      </c>
      <c r="V116" s="2">
        <v>9.0482999999999993</v>
      </c>
      <c r="Y116">
        <v>0</v>
      </c>
      <c r="Z116" s="2">
        <v>43</v>
      </c>
      <c r="AE116" s="2">
        <v>43</v>
      </c>
      <c r="AF116" s="1">
        <v>0.37996000000000002</v>
      </c>
    </row>
    <row r="117" spans="1:32">
      <c r="A117" s="2">
        <v>-55.835999999999999</v>
      </c>
      <c r="B117" s="2">
        <v>40</v>
      </c>
      <c r="C117" s="2">
        <v>9.9986999999999995</v>
      </c>
      <c r="F117" s="2">
        <v>-55.835999999999999</v>
      </c>
      <c r="G117" s="2">
        <v>40</v>
      </c>
      <c r="I117" s="2">
        <v>-55.835999999999999</v>
      </c>
      <c r="J117" s="2">
        <v>9.9986999999999995</v>
      </c>
      <c r="M117" s="2">
        <v>40</v>
      </c>
      <c r="N117" s="2">
        <v>9.9986999999999995</v>
      </c>
      <c r="U117">
        <v>0</v>
      </c>
      <c r="V117" s="2">
        <v>9.9986999999999995</v>
      </c>
      <c r="Y117">
        <v>0</v>
      </c>
      <c r="Z117" s="2">
        <v>40</v>
      </c>
      <c r="AE117" s="2">
        <v>40</v>
      </c>
      <c r="AF117" s="1">
        <v>0.39056999999999997</v>
      </c>
    </row>
    <row r="118" spans="1:32">
      <c r="A118" s="2">
        <v>-50.963000000000001</v>
      </c>
      <c r="B118" s="2">
        <v>26</v>
      </c>
      <c r="C118" s="2">
        <v>12.388</v>
      </c>
      <c r="F118" s="2">
        <v>-50.963000000000001</v>
      </c>
      <c r="G118" s="2">
        <v>26</v>
      </c>
      <c r="I118" s="2">
        <v>-50.963000000000001</v>
      </c>
      <c r="J118" s="2">
        <v>12.388</v>
      </c>
      <c r="M118" s="2">
        <v>26</v>
      </c>
      <c r="N118" s="2">
        <v>12.388</v>
      </c>
      <c r="U118">
        <v>-50.963000000000001</v>
      </c>
      <c r="V118" s="2">
        <v>12.388</v>
      </c>
      <c r="Y118">
        <v>-50.963000000000001</v>
      </c>
      <c r="Z118" s="2">
        <v>26</v>
      </c>
      <c r="AE118" s="2">
        <v>26</v>
      </c>
      <c r="AF118" s="1">
        <v>0.31455</v>
      </c>
    </row>
    <row r="119" spans="1:32">
      <c r="A119" s="2">
        <v>-51.292999999999999</v>
      </c>
      <c r="B119" s="2">
        <v>28</v>
      </c>
      <c r="C119" s="2">
        <v>12.336</v>
      </c>
      <c r="F119" s="2">
        <v>-51.292999999999999</v>
      </c>
      <c r="G119" s="2">
        <v>28</v>
      </c>
      <c r="I119" s="2">
        <v>-51.292999999999999</v>
      </c>
      <c r="J119" s="2">
        <v>12.336</v>
      </c>
      <c r="M119" s="2">
        <v>28</v>
      </c>
      <c r="N119" s="2">
        <v>12.336</v>
      </c>
      <c r="U119">
        <v>-51.292999999999999</v>
      </c>
      <c r="V119" s="2">
        <v>12.336</v>
      </c>
      <c r="Y119">
        <v>-51.292999999999999</v>
      </c>
      <c r="Z119" s="2">
        <v>28</v>
      </c>
      <c r="AE119" s="2">
        <v>28</v>
      </c>
      <c r="AF119" s="1">
        <v>0.33729999999999999</v>
      </c>
    </row>
    <row r="120" spans="1:32">
      <c r="A120" s="1">
        <v>-54.118000000000002</v>
      </c>
      <c r="B120" s="1">
        <v>46</v>
      </c>
      <c r="C120" s="1">
        <v>9.7682000000000002</v>
      </c>
      <c r="F120" s="1">
        <v>-54.118000000000002</v>
      </c>
      <c r="G120" s="1">
        <v>46</v>
      </c>
      <c r="I120" s="1">
        <v>-54.118000000000002</v>
      </c>
      <c r="J120" s="1">
        <v>9.7682000000000002</v>
      </c>
      <c r="M120" s="1">
        <v>46</v>
      </c>
      <c r="N120" s="1">
        <v>9.7682000000000002</v>
      </c>
      <c r="U120">
        <v>-54.118000000000002</v>
      </c>
      <c r="V120" s="1">
        <v>9.7682000000000002</v>
      </c>
      <c r="Y120">
        <v>-54.118000000000002</v>
      </c>
      <c r="Z120" s="1">
        <v>46</v>
      </c>
      <c r="AE120" s="1">
        <v>46</v>
      </c>
      <c r="AF120" s="1">
        <v>0.43880999999999998</v>
      </c>
    </row>
    <row r="121" spans="1:32">
      <c r="A121" s="1">
        <v>-51.631999999999998</v>
      </c>
      <c r="B121" s="1">
        <v>23</v>
      </c>
      <c r="C121" s="1">
        <v>11.153</v>
      </c>
      <c r="F121" s="1">
        <v>-51.631999999999998</v>
      </c>
      <c r="G121" s="1">
        <v>23</v>
      </c>
      <c r="I121" s="1">
        <v>-51.631999999999998</v>
      </c>
      <c r="J121" s="1">
        <v>11.153</v>
      </c>
      <c r="M121" s="1">
        <v>23</v>
      </c>
      <c r="N121" s="1">
        <v>11.153</v>
      </c>
      <c r="U121">
        <v>-51.631999999999998</v>
      </c>
      <c r="V121" s="1">
        <v>11.153</v>
      </c>
      <c r="Y121">
        <v>-51.631999999999998</v>
      </c>
      <c r="Z121" s="1">
        <v>23</v>
      </c>
      <c r="AE121" s="1">
        <v>23</v>
      </c>
      <c r="AF121" s="1">
        <v>0.25051000000000001</v>
      </c>
    </row>
    <row r="122" spans="1:32">
      <c r="A122" s="1">
        <v>-52.045000000000002</v>
      </c>
      <c r="B122" s="1">
        <v>31</v>
      </c>
      <c r="C122" s="1">
        <v>12.59</v>
      </c>
      <c r="F122" s="1">
        <v>-52.045000000000002</v>
      </c>
      <c r="G122" s="1">
        <v>31</v>
      </c>
      <c r="I122" s="1">
        <v>-52.045000000000002</v>
      </c>
      <c r="J122" s="1">
        <v>12.59</v>
      </c>
      <c r="M122" s="1">
        <v>31</v>
      </c>
      <c r="N122" s="1">
        <v>12.59</v>
      </c>
      <c r="U122">
        <v>-52.045000000000002</v>
      </c>
      <c r="V122" s="1">
        <v>12.59</v>
      </c>
      <c r="Y122">
        <v>-52.045000000000002</v>
      </c>
      <c r="Z122" s="1">
        <v>31</v>
      </c>
      <c r="AE122" s="1">
        <v>31</v>
      </c>
      <c r="AF122" s="1">
        <v>0.38114999999999999</v>
      </c>
    </row>
    <row r="123" spans="1:32">
      <c r="A123" s="1">
        <v>-57.097000000000001</v>
      </c>
      <c r="B123" s="1">
        <v>48</v>
      </c>
      <c r="C123" s="1">
        <v>8.1448</v>
      </c>
      <c r="F123" s="1">
        <v>-57.097000000000001</v>
      </c>
      <c r="G123" s="1">
        <v>48</v>
      </c>
      <c r="I123" s="1">
        <v>-57.097000000000001</v>
      </c>
      <c r="J123" s="1">
        <v>8.1448</v>
      </c>
      <c r="M123" s="1">
        <v>48</v>
      </c>
      <c r="N123" s="1">
        <v>8.1448</v>
      </c>
      <c r="U123">
        <v>0</v>
      </c>
      <c r="V123" s="1">
        <v>8.1448</v>
      </c>
      <c r="Y123">
        <v>0</v>
      </c>
      <c r="Z123" s="1">
        <v>48</v>
      </c>
      <c r="AE123" s="1">
        <v>48</v>
      </c>
      <c r="AF123" s="1">
        <v>0.38179000000000002</v>
      </c>
    </row>
    <row r="124" spans="1:32">
      <c r="A124" s="1">
        <v>-56.512999999999998</v>
      </c>
      <c r="B124" s="1">
        <v>35</v>
      </c>
      <c r="C124" s="1">
        <v>10.808</v>
      </c>
      <c r="F124" s="1">
        <v>-56.512999999999998</v>
      </c>
      <c r="G124" s="1">
        <v>35</v>
      </c>
      <c r="I124" s="1">
        <v>-56.512999999999998</v>
      </c>
      <c r="J124" s="1">
        <v>10.808</v>
      </c>
      <c r="M124" s="1">
        <v>35</v>
      </c>
      <c r="N124" s="1">
        <v>10.808</v>
      </c>
      <c r="U124">
        <v>0</v>
      </c>
      <c r="V124" s="1">
        <v>10.808</v>
      </c>
      <c r="Y124">
        <v>0</v>
      </c>
      <c r="Z124" s="1">
        <v>35</v>
      </c>
      <c r="AE124" s="1">
        <v>35</v>
      </c>
      <c r="AF124" s="1">
        <v>0.36940000000000001</v>
      </c>
    </row>
    <row r="125" spans="1:32">
      <c r="A125" s="1">
        <v>-52.790999999999997</v>
      </c>
      <c r="B125" s="1">
        <v>30</v>
      </c>
      <c r="C125" s="1">
        <v>12.435</v>
      </c>
      <c r="F125" s="1">
        <v>-52.790999999999997</v>
      </c>
      <c r="G125" s="1">
        <v>30</v>
      </c>
      <c r="I125" s="1">
        <v>-52.790999999999997</v>
      </c>
      <c r="J125" s="1">
        <v>12.435</v>
      </c>
      <c r="M125" s="1">
        <v>30</v>
      </c>
      <c r="N125" s="1">
        <v>12.435</v>
      </c>
      <c r="U125">
        <v>-52.790999999999997</v>
      </c>
      <c r="V125" s="1">
        <v>12.435</v>
      </c>
      <c r="Y125">
        <v>-52.790999999999997</v>
      </c>
      <c r="Z125" s="1">
        <v>30</v>
      </c>
      <c r="AE125" s="1">
        <v>30</v>
      </c>
      <c r="AF125" s="1">
        <v>0.36431000000000002</v>
      </c>
    </row>
    <row r="126" spans="1:32">
      <c r="A126" s="2">
        <v>-57.915999999999997</v>
      </c>
      <c r="B126" s="2">
        <v>47</v>
      </c>
      <c r="C126" s="2">
        <v>7.9394</v>
      </c>
      <c r="F126" s="2">
        <v>-57.915999999999997</v>
      </c>
      <c r="G126" s="2">
        <v>47</v>
      </c>
      <c r="I126" s="2">
        <v>-57.915999999999997</v>
      </c>
      <c r="J126" s="2">
        <v>7.9394</v>
      </c>
      <c r="M126" s="2">
        <v>47</v>
      </c>
      <c r="N126" s="2">
        <v>7.9394</v>
      </c>
      <c r="U126">
        <v>0</v>
      </c>
      <c r="V126" s="2">
        <v>7.9394</v>
      </c>
      <c r="Y126">
        <v>0</v>
      </c>
      <c r="Z126" s="2">
        <v>47</v>
      </c>
      <c r="AE126" s="2">
        <v>47</v>
      </c>
      <c r="AF126" s="1">
        <v>0.36441000000000001</v>
      </c>
    </row>
    <row r="127" spans="1:32">
      <c r="A127" s="2">
        <v>-52.343000000000004</v>
      </c>
      <c r="B127" s="2">
        <v>34</v>
      </c>
      <c r="C127" s="2">
        <v>12.337999999999999</v>
      </c>
      <c r="F127" s="2">
        <v>-52.343000000000004</v>
      </c>
      <c r="G127" s="2">
        <v>34</v>
      </c>
      <c r="I127" s="2">
        <v>-52.343000000000004</v>
      </c>
      <c r="J127" s="2">
        <v>12.337999999999999</v>
      </c>
      <c r="M127" s="2">
        <v>34</v>
      </c>
      <c r="N127" s="2">
        <v>12.337999999999999</v>
      </c>
      <c r="U127">
        <v>-52.343000000000004</v>
      </c>
      <c r="V127" s="2">
        <v>12.337999999999999</v>
      </c>
      <c r="Y127">
        <v>-52.343000000000004</v>
      </c>
      <c r="Z127" s="2">
        <v>34</v>
      </c>
      <c r="AE127" s="2">
        <v>34</v>
      </c>
      <c r="AF127" s="1">
        <v>0.40965000000000001</v>
      </c>
    </row>
    <row r="128" spans="1:32">
      <c r="A128" s="2">
        <v>-56.231000000000002</v>
      </c>
      <c r="B128" s="2">
        <v>36</v>
      </c>
      <c r="C128" s="2">
        <v>11.028</v>
      </c>
      <c r="F128" s="2">
        <v>-56.231000000000002</v>
      </c>
      <c r="G128" s="2">
        <v>36</v>
      </c>
      <c r="I128" s="2">
        <v>-56.231000000000002</v>
      </c>
      <c r="J128" s="2">
        <v>11.028</v>
      </c>
      <c r="M128" s="2">
        <v>36</v>
      </c>
      <c r="N128" s="2">
        <v>11.028</v>
      </c>
      <c r="U128">
        <v>0</v>
      </c>
      <c r="V128" s="2">
        <v>11.028</v>
      </c>
      <c r="Y128">
        <v>0</v>
      </c>
      <c r="Z128" s="2">
        <v>36</v>
      </c>
      <c r="AE128" s="2">
        <v>36</v>
      </c>
      <c r="AF128" s="1">
        <v>0.38768999999999998</v>
      </c>
    </row>
    <row r="129" spans="1:32">
      <c r="A129" s="2">
        <v>-56.994</v>
      </c>
      <c r="B129" s="2">
        <v>51</v>
      </c>
      <c r="C129" s="2">
        <v>9.0588999999999995</v>
      </c>
      <c r="F129" s="2">
        <v>-56.994</v>
      </c>
      <c r="G129" s="2">
        <v>51</v>
      </c>
      <c r="I129" s="2">
        <v>-56.994</v>
      </c>
      <c r="J129" s="2">
        <v>9.0588999999999995</v>
      </c>
      <c r="M129" s="2">
        <v>51</v>
      </c>
      <c r="N129" s="2">
        <v>9.0588999999999995</v>
      </c>
      <c r="U129">
        <v>0</v>
      </c>
      <c r="V129" s="2">
        <v>9.0588999999999995</v>
      </c>
      <c r="Y129">
        <v>0</v>
      </c>
      <c r="Z129" s="2">
        <v>51</v>
      </c>
      <c r="AE129" s="2">
        <v>51</v>
      </c>
      <c r="AF129" s="1">
        <v>0.45118000000000003</v>
      </c>
    </row>
    <row r="130" spans="1:32">
      <c r="A130" s="1">
        <v>-53.947000000000003</v>
      </c>
      <c r="B130" s="1">
        <v>30</v>
      </c>
      <c r="C130" s="1">
        <v>11.576000000000001</v>
      </c>
      <c r="F130" s="1">
        <v>-53.947000000000003</v>
      </c>
      <c r="G130" s="1">
        <v>30</v>
      </c>
      <c r="I130" s="1">
        <v>-53.947000000000003</v>
      </c>
      <c r="J130" s="1">
        <v>11.576000000000001</v>
      </c>
      <c r="M130" s="1">
        <v>30</v>
      </c>
      <c r="N130" s="1">
        <v>11.576000000000001</v>
      </c>
      <c r="U130">
        <v>-53.947000000000003</v>
      </c>
      <c r="V130" s="1">
        <v>11.576000000000001</v>
      </c>
      <c r="Y130">
        <v>-53.947000000000003</v>
      </c>
      <c r="Z130" s="1">
        <v>30</v>
      </c>
      <c r="AE130" s="1">
        <v>30</v>
      </c>
      <c r="AF130" s="1">
        <v>0.33914</v>
      </c>
    </row>
    <row r="131" spans="1:32">
      <c r="A131" s="1">
        <v>-59.65</v>
      </c>
      <c r="B131" s="1">
        <v>70</v>
      </c>
      <c r="C131" s="1">
        <v>5.9160000000000004</v>
      </c>
      <c r="F131" s="1">
        <v>-59.65</v>
      </c>
      <c r="G131" s="1">
        <v>70</v>
      </c>
      <c r="I131" s="1">
        <v>-59.65</v>
      </c>
      <c r="J131" s="1">
        <v>5.9160000000000004</v>
      </c>
      <c r="M131" s="1">
        <v>70</v>
      </c>
      <c r="N131" s="1">
        <v>5.9160000000000004</v>
      </c>
      <c r="U131">
        <v>0</v>
      </c>
      <c r="V131" s="1">
        <v>5.9160000000000004</v>
      </c>
      <c r="Y131">
        <v>0</v>
      </c>
      <c r="Z131" s="1">
        <v>70</v>
      </c>
      <c r="AE131" s="1">
        <v>70</v>
      </c>
      <c r="AF131" s="1">
        <v>0.40440999999999999</v>
      </c>
    </row>
    <row r="132" spans="1:32">
      <c r="A132" s="1">
        <v>-57.628</v>
      </c>
      <c r="B132" s="1">
        <v>56</v>
      </c>
      <c r="C132" s="1">
        <v>7.7168999999999999</v>
      </c>
      <c r="F132" s="1">
        <v>-57.628</v>
      </c>
      <c r="G132" s="1">
        <v>56</v>
      </c>
      <c r="I132" s="1">
        <v>-57.628</v>
      </c>
      <c r="J132" s="1">
        <v>7.7168999999999999</v>
      </c>
      <c r="M132" s="1">
        <v>56</v>
      </c>
      <c r="N132" s="1">
        <v>7.7168999999999999</v>
      </c>
      <c r="U132">
        <v>0</v>
      </c>
      <c r="V132" s="1">
        <v>7.7168999999999999</v>
      </c>
      <c r="Y132">
        <v>0</v>
      </c>
      <c r="Z132" s="1">
        <v>56</v>
      </c>
      <c r="AE132" s="1">
        <v>56</v>
      </c>
      <c r="AF132" s="1">
        <v>0.42202000000000001</v>
      </c>
    </row>
    <row r="133" spans="1:32">
      <c r="A133" s="1">
        <v>-56.51</v>
      </c>
      <c r="B133" s="1">
        <v>45</v>
      </c>
      <c r="C133" s="1">
        <v>8.4964999999999993</v>
      </c>
      <c r="F133" s="1">
        <v>-56.51</v>
      </c>
      <c r="G133" s="1">
        <v>45</v>
      </c>
      <c r="I133" s="1">
        <v>-56.51</v>
      </c>
      <c r="J133" s="1">
        <v>8.4964999999999993</v>
      </c>
      <c r="M133" s="1">
        <v>45</v>
      </c>
      <c r="N133" s="1">
        <v>8.4964999999999993</v>
      </c>
      <c r="U133">
        <v>0</v>
      </c>
      <c r="V133" s="1">
        <v>8.4964999999999993</v>
      </c>
      <c r="Y133">
        <v>0</v>
      </c>
      <c r="Z133" s="1">
        <v>45</v>
      </c>
      <c r="AE133" s="1">
        <v>45</v>
      </c>
      <c r="AF133" s="1">
        <v>0.37337999999999999</v>
      </c>
    </row>
    <row r="134" spans="1:32">
      <c r="A134" s="1">
        <v>-55.65</v>
      </c>
      <c r="B134" s="1">
        <v>37</v>
      </c>
      <c r="C134" s="1">
        <v>11.911</v>
      </c>
      <c r="F134" s="1">
        <v>-55.65</v>
      </c>
      <c r="G134" s="1">
        <v>37</v>
      </c>
      <c r="I134" s="1">
        <v>-55.65</v>
      </c>
      <c r="J134" s="1">
        <v>11.911</v>
      </c>
      <c r="M134" s="1">
        <v>37</v>
      </c>
      <c r="N134" s="1">
        <v>11.911</v>
      </c>
      <c r="U134">
        <v>0</v>
      </c>
      <c r="V134" s="1">
        <v>11.911</v>
      </c>
      <c r="Y134">
        <v>0</v>
      </c>
      <c r="Z134" s="1">
        <v>37</v>
      </c>
      <c r="AE134" s="1">
        <v>37</v>
      </c>
      <c r="AF134" s="1">
        <v>0.43038999999999999</v>
      </c>
    </row>
    <row r="135" spans="1:32">
      <c r="A135" s="2">
        <v>-58.311</v>
      </c>
      <c r="B135" s="2">
        <v>56</v>
      </c>
      <c r="C135" s="2">
        <v>5.7948000000000004</v>
      </c>
      <c r="F135" s="2">
        <v>-58.311</v>
      </c>
      <c r="G135" s="2">
        <v>56</v>
      </c>
      <c r="I135" s="2">
        <v>-58.311</v>
      </c>
      <c r="J135" s="2">
        <v>5.7948000000000004</v>
      </c>
      <c r="M135" s="2">
        <v>56</v>
      </c>
      <c r="N135" s="2">
        <v>5.7948000000000004</v>
      </c>
      <c r="U135">
        <v>0</v>
      </c>
      <c r="V135" s="2">
        <v>5.7948000000000004</v>
      </c>
      <c r="Y135">
        <v>0</v>
      </c>
      <c r="Z135" s="2">
        <v>56</v>
      </c>
      <c r="AE135" s="2">
        <v>56</v>
      </c>
      <c r="AF135" s="1">
        <v>0.31690000000000002</v>
      </c>
    </row>
    <row r="136" spans="1:32">
      <c r="A136" s="2">
        <v>-56.573999999999998</v>
      </c>
      <c r="B136" s="2">
        <v>53</v>
      </c>
      <c r="C136" s="2">
        <v>8.8902999999999999</v>
      </c>
      <c r="F136" s="2">
        <v>-56.573999999999998</v>
      </c>
      <c r="G136" s="2">
        <v>53</v>
      </c>
      <c r="I136" s="2">
        <v>-56.573999999999998</v>
      </c>
      <c r="J136" s="2">
        <v>8.8902999999999999</v>
      </c>
      <c r="M136" s="2">
        <v>53</v>
      </c>
      <c r="N136" s="2">
        <v>8.8902999999999999</v>
      </c>
      <c r="U136">
        <v>0</v>
      </c>
      <c r="V136" s="2">
        <v>8.8902999999999999</v>
      </c>
      <c r="Y136">
        <v>0</v>
      </c>
      <c r="Z136" s="2">
        <v>53</v>
      </c>
      <c r="AE136" s="2">
        <v>53</v>
      </c>
      <c r="AF136" s="1">
        <v>0.46013999999999999</v>
      </c>
    </row>
    <row r="137" spans="1:32">
      <c r="A137" s="2">
        <v>-58.173000000000002</v>
      </c>
      <c r="B137" s="2">
        <v>74</v>
      </c>
      <c r="C137" s="2">
        <v>6.6925999999999997</v>
      </c>
      <c r="F137" s="2">
        <v>-58.173000000000002</v>
      </c>
      <c r="G137" s="2">
        <v>74</v>
      </c>
      <c r="I137" s="2">
        <v>-58.173000000000002</v>
      </c>
      <c r="J137" s="2">
        <v>6.6925999999999997</v>
      </c>
      <c r="M137" s="2">
        <v>74</v>
      </c>
      <c r="N137" s="2">
        <v>6.6925999999999997</v>
      </c>
      <c r="U137">
        <v>0</v>
      </c>
      <c r="V137" s="2">
        <v>6.6925999999999997</v>
      </c>
      <c r="Y137">
        <v>0</v>
      </c>
      <c r="Z137" s="2">
        <v>74</v>
      </c>
      <c r="AE137" s="2">
        <v>74</v>
      </c>
      <c r="AF137" s="1">
        <v>0.48364000000000001</v>
      </c>
    </row>
    <row r="138" spans="1:32">
      <c r="A138" s="2">
        <v>-54.231999999999999</v>
      </c>
      <c r="B138" s="2">
        <v>42</v>
      </c>
      <c r="C138" s="2">
        <v>10.282</v>
      </c>
      <c r="F138" s="2">
        <v>-54.231999999999999</v>
      </c>
      <c r="G138" s="2">
        <v>42</v>
      </c>
      <c r="I138" s="2">
        <v>-54.231999999999999</v>
      </c>
      <c r="J138" s="2">
        <v>10.282</v>
      </c>
      <c r="M138" s="2">
        <v>42</v>
      </c>
      <c r="N138" s="2">
        <v>10.282</v>
      </c>
      <c r="U138">
        <v>-54.231999999999999</v>
      </c>
      <c r="V138" s="2">
        <v>10.282</v>
      </c>
      <c r="Y138">
        <v>-54.231999999999999</v>
      </c>
      <c r="Z138" s="2">
        <v>42</v>
      </c>
      <c r="AE138" s="2">
        <v>42</v>
      </c>
      <c r="AF138" s="1">
        <v>0.42170999999999997</v>
      </c>
    </row>
    <row r="139" spans="1:32">
      <c r="A139" s="1">
        <v>-51.762999999999998</v>
      </c>
      <c r="B139" s="1">
        <v>25</v>
      </c>
      <c r="C139" s="1">
        <v>12.377000000000001</v>
      </c>
      <c r="F139" s="1">
        <v>-51.762999999999998</v>
      </c>
      <c r="G139" s="1">
        <v>25</v>
      </c>
      <c r="I139" s="1">
        <v>-51.762999999999998</v>
      </c>
      <c r="J139" s="1">
        <v>12.377000000000001</v>
      </c>
      <c r="M139" s="1">
        <v>25</v>
      </c>
      <c r="N139" s="1">
        <v>12.377000000000001</v>
      </c>
      <c r="U139">
        <v>-51.762999999999998</v>
      </c>
      <c r="V139" s="1">
        <v>12.377000000000001</v>
      </c>
      <c r="Y139">
        <v>-51.762999999999998</v>
      </c>
      <c r="Z139" s="1">
        <v>25</v>
      </c>
      <c r="AE139" s="1">
        <v>25</v>
      </c>
      <c r="AF139" s="1">
        <v>0.30218</v>
      </c>
    </row>
    <row r="140" spans="1:32">
      <c r="A140" s="1">
        <v>-51.5</v>
      </c>
      <c r="B140" s="1">
        <v>28</v>
      </c>
      <c r="C140" s="1">
        <v>12.670999999999999</v>
      </c>
      <c r="F140" s="1">
        <v>-51.5</v>
      </c>
      <c r="G140" s="1">
        <v>28</v>
      </c>
      <c r="I140" s="1">
        <v>-51.5</v>
      </c>
      <c r="J140" s="1">
        <v>12.670999999999999</v>
      </c>
      <c r="M140" s="1">
        <v>28</v>
      </c>
      <c r="N140" s="1">
        <v>12.670999999999999</v>
      </c>
      <c r="U140">
        <v>-51.5</v>
      </c>
      <c r="V140" s="1">
        <v>12.670999999999999</v>
      </c>
      <c r="Y140">
        <v>-51.5</v>
      </c>
      <c r="Z140" s="1">
        <v>28</v>
      </c>
      <c r="AE140" s="1">
        <v>28</v>
      </c>
      <c r="AF140" s="1">
        <v>0.34645999999999999</v>
      </c>
    </row>
    <row r="141" spans="1:32">
      <c r="A141" s="1">
        <v>-54.246000000000002</v>
      </c>
      <c r="B141" s="1">
        <v>32</v>
      </c>
      <c r="C141" s="1">
        <v>10.843999999999999</v>
      </c>
      <c r="F141" s="1">
        <v>-54.246000000000002</v>
      </c>
      <c r="G141" s="1">
        <v>32</v>
      </c>
      <c r="I141" s="1">
        <v>-54.246000000000002</v>
      </c>
      <c r="J141" s="1">
        <v>10.843999999999999</v>
      </c>
      <c r="M141" s="1">
        <v>32</v>
      </c>
      <c r="N141" s="1">
        <v>10.843999999999999</v>
      </c>
      <c r="U141">
        <v>-54.246000000000002</v>
      </c>
      <c r="V141" s="1">
        <v>10.843999999999999</v>
      </c>
      <c r="Y141">
        <v>-54.246000000000002</v>
      </c>
      <c r="Z141" s="1">
        <v>32</v>
      </c>
      <c r="AE141" s="1">
        <v>32</v>
      </c>
      <c r="AF141" s="1">
        <v>0.33888000000000001</v>
      </c>
    </row>
    <row r="142" spans="1:32">
      <c r="A142" s="1">
        <v>-57.119</v>
      </c>
      <c r="B142" s="1">
        <v>45</v>
      </c>
      <c r="C142" s="1">
        <v>8.9974000000000007</v>
      </c>
      <c r="F142" s="1">
        <v>-57.119</v>
      </c>
      <c r="G142" s="1">
        <v>45</v>
      </c>
      <c r="I142" s="1">
        <v>-57.119</v>
      </c>
      <c r="J142" s="1">
        <v>8.9974000000000007</v>
      </c>
      <c r="M142" s="1">
        <v>45</v>
      </c>
      <c r="N142" s="1">
        <v>8.9974000000000007</v>
      </c>
      <c r="U142">
        <v>0</v>
      </c>
      <c r="V142" s="1">
        <v>8.9974000000000007</v>
      </c>
      <c r="Y142">
        <v>0</v>
      </c>
      <c r="Z142" s="1">
        <v>45</v>
      </c>
      <c r="AE142" s="1">
        <v>45</v>
      </c>
      <c r="AF142" s="1">
        <v>0.39539000000000002</v>
      </c>
    </row>
    <row r="143" spans="1:32">
      <c r="A143" s="1">
        <v>-57.335999999999999</v>
      </c>
      <c r="B143" s="1">
        <v>48</v>
      </c>
      <c r="C143" s="1">
        <v>8.4725000000000001</v>
      </c>
      <c r="F143" s="1">
        <v>-57.335999999999999</v>
      </c>
      <c r="G143" s="1">
        <v>48</v>
      </c>
      <c r="I143" s="1">
        <v>-57.335999999999999</v>
      </c>
      <c r="J143" s="1">
        <v>8.4725000000000001</v>
      </c>
      <c r="M143" s="1">
        <v>48</v>
      </c>
      <c r="N143" s="1">
        <v>8.4725000000000001</v>
      </c>
      <c r="U143">
        <v>0</v>
      </c>
      <c r="V143" s="1">
        <v>8.4725000000000001</v>
      </c>
      <c r="Y143">
        <v>0</v>
      </c>
      <c r="Z143" s="1">
        <v>48</v>
      </c>
      <c r="AE143" s="1">
        <v>48</v>
      </c>
      <c r="AF143" s="1">
        <v>0.39715</v>
      </c>
    </row>
    <row r="144" spans="1:32">
      <c r="A144" s="1">
        <v>-53.25</v>
      </c>
      <c r="B144" s="1">
        <v>30</v>
      </c>
      <c r="C144" s="1">
        <v>11.663</v>
      </c>
      <c r="F144" s="1">
        <v>-53.25</v>
      </c>
      <c r="G144" s="1">
        <v>30</v>
      </c>
      <c r="I144" s="1">
        <v>-53.25</v>
      </c>
      <c r="J144" s="1">
        <v>11.663</v>
      </c>
      <c r="M144" s="1">
        <v>30</v>
      </c>
      <c r="N144" s="1">
        <v>11.663</v>
      </c>
      <c r="U144">
        <v>-53.25</v>
      </c>
      <c r="V144" s="1">
        <v>11.663</v>
      </c>
      <c r="Y144">
        <v>-53.25</v>
      </c>
      <c r="Z144" s="1">
        <v>30</v>
      </c>
      <c r="AE144" s="1">
        <v>30</v>
      </c>
      <c r="AF144" s="1">
        <v>0.34168999999999999</v>
      </c>
    </row>
    <row r="145" spans="1:32">
      <c r="A145" s="2">
        <v>-52.512</v>
      </c>
      <c r="B145" s="2">
        <v>30</v>
      </c>
      <c r="C145" s="2">
        <v>13.137</v>
      </c>
      <c r="F145" s="2">
        <v>-52.512</v>
      </c>
      <c r="G145" s="2">
        <v>30</v>
      </c>
      <c r="I145" s="2">
        <v>-52.512</v>
      </c>
      <c r="J145" s="2">
        <v>13.137</v>
      </c>
      <c r="M145" s="2">
        <v>30</v>
      </c>
      <c r="N145" s="2">
        <v>13.137</v>
      </c>
      <c r="U145">
        <v>-52.512</v>
      </c>
      <c r="V145" s="2">
        <v>13.137</v>
      </c>
      <c r="Y145">
        <v>-52.512</v>
      </c>
      <c r="Z145" s="2">
        <v>30</v>
      </c>
      <c r="AE145" s="2">
        <v>30</v>
      </c>
      <c r="AF145" s="1">
        <v>0.38489000000000001</v>
      </c>
    </row>
    <row r="146" spans="1:32">
      <c r="A146" s="2">
        <v>-55.878999999999998</v>
      </c>
      <c r="B146" s="2">
        <v>47</v>
      </c>
      <c r="C146" s="2">
        <v>10.286</v>
      </c>
      <c r="F146" s="2">
        <v>-55.878999999999998</v>
      </c>
      <c r="G146" s="2">
        <v>47</v>
      </c>
      <c r="I146" s="2">
        <v>-55.878999999999998</v>
      </c>
      <c r="J146" s="2">
        <v>10.286</v>
      </c>
      <c r="M146" s="2">
        <v>47</v>
      </c>
      <c r="N146" s="2">
        <v>10.286</v>
      </c>
      <c r="U146">
        <v>0</v>
      </c>
      <c r="V146" s="2">
        <v>10.286</v>
      </c>
      <c r="Y146">
        <v>0</v>
      </c>
      <c r="Z146" s="2">
        <v>47</v>
      </c>
      <c r="AE146" s="2">
        <v>47</v>
      </c>
      <c r="AF146" s="1">
        <v>0.47210999999999997</v>
      </c>
    </row>
    <row r="147" spans="1:32">
      <c r="A147" s="2">
        <v>-54.491999999999997</v>
      </c>
      <c r="B147" s="2">
        <v>31</v>
      </c>
      <c r="C147" s="2">
        <v>13.682</v>
      </c>
      <c r="F147" s="2">
        <v>-54.491999999999997</v>
      </c>
      <c r="G147" s="2">
        <v>31</v>
      </c>
      <c r="I147" s="2">
        <v>-54.491999999999997</v>
      </c>
      <c r="J147" s="2">
        <v>13.682</v>
      </c>
      <c r="M147" s="2">
        <v>31</v>
      </c>
      <c r="N147" s="2">
        <v>13.682</v>
      </c>
      <c r="U147">
        <v>0</v>
      </c>
      <c r="V147" s="2">
        <v>13.682</v>
      </c>
      <c r="Y147">
        <v>0</v>
      </c>
      <c r="Z147" s="2">
        <v>31</v>
      </c>
      <c r="AE147" s="2">
        <v>31</v>
      </c>
      <c r="AF147" s="1">
        <v>0.41420000000000001</v>
      </c>
    </row>
    <row r="148" spans="1:32">
      <c r="A148" s="1">
        <v>-57.996000000000002</v>
      </c>
      <c r="B148" s="1">
        <v>50</v>
      </c>
      <c r="C148" s="1">
        <v>9.1832999999999991</v>
      </c>
      <c r="F148" s="1">
        <v>-57.996000000000002</v>
      </c>
      <c r="G148" s="1">
        <v>50</v>
      </c>
      <c r="I148" s="1">
        <v>-57.996000000000002</v>
      </c>
      <c r="J148" s="1">
        <v>9.1832999999999991</v>
      </c>
      <c r="M148" s="1">
        <v>50</v>
      </c>
      <c r="N148" s="1">
        <v>9.1832999999999991</v>
      </c>
      <c r="U148">
        <v>0</v>
      </c>
      <c r="V148" s="1">
        <v>9.1832999999999991</v>
      </c>
      <c r="Y148">
        <v>0</v>
      </c>
      <c r="Z148" s="1">
        <v>50</v>
      </c>
      <c r="AE148" s="1">
        <v>50</v>
      </c>
      <c r="AF148" s="1">
        <v>0.44840999999999998</v>
      </c>
    </row>
    <row r="149" spans="1:32">
      <c r="A149" s="1">
        <v>-54.292999999999999</v>
      </c>
      <c r="B149" s="1">
        <v>40</v>
      </c>
      <c r="C149" s="1">
        <v>11.282999999999999</v>
      </c>
      <c r="F149" s="1">
        <v>-54.292999999999999</v>
      </c>
      <c r="G149" s="1">
        <v>40</v>
      </c>
      <c r="I149" s="1">
        <v>-54.292999999999999</v>
      </c>
      <c r="J149" s="1">
        <v>11.282999999999999</v>
      </c>
      <c r="M149" s="1">
        <v>40</v>
      </c>
      <c r="N149" s="1">
        <v>11.282999999999999</v>
      </c>
      <c r="U149">
        <v>-54.292999999999999</v>
      </c>
      <c r="V149" s="1">
        <v>11.282999999999999</v>
      </c>
      <c r="Y149">
        <v>-54.292999999999999</v>
      </c>
      <c r="Z149" s="1">
        <v>40</v>
      </c>
      <c r="AE149" s="1">
        <v>40</v>
      </c>
      <c r="AF149" s="1">
        <v>0.44074999999999998</v>
      </c>
    </row>
    <row r="150" spans="1:32">
      <c r="A150" s="1">
        <v>-57.780999999999999</v>
      </c>
      <c r="B150" s="1">
        <v>48</v>
      </c>
      <c r="C150" s="1">
        <v>7.0118</v>
      </c>
      <c r="F150" s="1">
        <v>-57.780999999999999</v>
      </c>
      <c r="G150" s="1">
        <v>48</v>
      </c>
      <c r="I150" s="1">
        <v>-57.780999999999999</v>
      </c>
      <c r="J150" s="1">
        <v>7.0118</v>
      </c>
      <c r="M150" s="1">
        <v>48</v>
      </c>
      <c r="N150" s="1">
        <v>7.0118</v>
      </c>
      <c r="U150">
        <v>0</v>
      </c>
      <c r="V150" s="1">
        <v>7.0118</v>
      </c>
      <c r="Y150">
        <v>0</v>
      </c>
      <c r="Z150" s="1">
        <v>48</v>
      </c>
      <c r="AE150" s="1">
        <v>48</v>
      </c>
      <c r="AF150" s="1">
        <v>0.32868000000000003</v>
      </c>
    </row>
    <row r="151" spans="1:32">
      <c r="A151" s="1">
        <v>-54.661000000000001</v>
      </c>
      <c r="B151" s="1">
        <v>40</v>
      </c>
      <c r="C151" s="1">
        <v>11.65</v>
      </c>
      <c r="F151" s="1">
        <v>-54.661000000000001</v>
      </c>
      <c r="G151" s="1">
        <v>40</v>
      </c>
      <c r="I151" s="1">
        <v>-54.661000000000001</v>
      </c>
      <c r="J151" s="1">
        <v>11.65</v>
      </c>
      <c r="M151" s="1">
        <v>40</v>
      </c>
      <c r="N151" s="1">
        <v>11.65</v>
      </c>
      <c r="U151">
        <v>0</v>
      </c>
      <c r="V151" s="1">
        <v>11.65</v>
      </c>
      <c r="Y151">
        <v>0</v>
      </c>
      <c r="Z151" s="1">
        <v>40</v>
      </c>
      <c r="AE151" s="1">
        <v>40</v>
      </c>
      <c r="AF151" s="1">
        <v>0.45507999999999998</v>
      </c>
    </row>
    <row r="152" spans="1:32">
      <c r="A152" s="1">
        <v>-56.649000000000001</v>
      </c>
      <c r="B152" s="1">
        <v>50</v>
      </c>
      <c r="C152" s="1">
        <v>7.7572999999999999</v>
      </c>
      <c r="F152" s="1">
        <v>-56.649000000000001</v>
      </c>
      <c r="G152" s="1">
        <v>50</v>
      </c>
      <c r="I152" s="1">
        <v>-56.649000000000001</v>
      </c>
      <c r="J152" s="1">
        <v>7.7572999999999999</v>
      </c>
      <c r="M152" s="1">
        <v>50</v>
      </c>
      <c r="N152" s="1">
        <v>7.7572999999999999</v>
      </c>
      <c r="U152">
        <v>0</v>
      </c>
      <c r="V152" s="1">
        <v>7.7572999999999999</v>
      </c>
      <c r="Y152">
        <v>0</v>
      </c>
      <c r="Z152" s="1">
        <v>50</v>
      </c>
      <c r="AE152" s="1">
        <v>50</v>
      </c>
      <c r="AF152" s="1">
        <v>0.37878000000000001</v>
      </c>
    </row>
    <row r="153" spans="1:32">
      <c r="A153" s="1">
        <v>-54.375</v>
      </c>
      <c r="B153" s="1">
        <v>33</v>
      </c>
      <c r="C153" s="1">
        <v>10.599</v>
      </c>
      <c r="F153" s="1">
        <v>-54.375</v>
      </c>
      <c r="G153" s="1">
        <v>33</v>
      </c>
      <c r="I153" s="1">
        <v>-54.375</v>
      </c>
      <c r="J153" s="1">
        <v>10.599</v>
      </c>
      <c r="M153" s="1">
        <v>33</v>
      </c>
      <c r="N153" s="1">
        <v>10.599</v>
      </c>
      <c r="U153">
        <v>-54.375</v>
      </c>
      <c r="V153" s="1">
        <v>10.599</v>
      </c>
      <c r="Y153">
        <v>-54.375</v>
      </c>
      <c r="Z153" s="1">
        <v>33</v>
      </c>
      <c r="AE153" s="1">
        <v>33</v>
      </c>
      <c r="AF153" s="1">
        <v>0.34155999999999997</v>
      </c>
    </row>
    <row r="154" spans="1:32">
      <c r="A154" s="2">
        <v>-54.018999999999998</v>
      </c>
      <c r="B154" s="2">
        <v>26</v>
      </c>
      <c r="C154" s="2">
        <v>13.276</v>
      </c>
      <c r="F154" s="2">
        <v>-54.018999999999998</v>
      </c>
      <c r="G154" s="2">
        <v>26</v>
      </c>
      <c r="I154" s="2">
        <v>-54.018999999999998</v>
      </c>
      <c r="J154" s="2">
        <v>13.276</v>
      </c>
      <c r="M154" s="2">
        <v>26</v>
      </c>
      <c r="N154" s="2">
        <v>13.276</v>
      </c>
      <c r="U154">
        <v>-54.018999999999998</v>
      </c>
      <c r="V154" s="2">
        <v>13.276</v>
      </c>
      <c r="Y154">
        <v>-54.018999999999998</v>
      </c>
      <c r="Z154" s="2">
        <v>26</v>
      </c>
      <c r="AE154" s="2">
        <v>26</v>
      </c>
      <c r="AF154" s="1">
        <v>0.33709</v>
      </c>
    </row>
    <row r="155" spans="1:32">
      <c r="A155" s="2">
        <v>-59.523000000000003</v>
      </c>
      <c r="B155" s="2">
        <v>65</v>
      </c>
      <c r="C155" s="2">
        <v>6.5829000000000004</v>
      </c>
      <c r="F155" s="2">
        <v>-59.523000000000003</v>
      </c>
      <c r="G155" s="2">
        <v>65</v>
      </c>
      <c r="I155" s="2">
        <v>-59.523000000000003</v>
      </c>
      <c r="J155" s="2">
        <v>6.5829000000000004</v>
      </c>
      <c r="M155" s="2">
        <v>65</v>
      </c>
      <c r="N155" s="2">
        <v>6.5829000000000004</v>
      </c>
      <c r="U155">
        <v>0</v>
      </c>
      <c r="V155" s="2">
        <v>6.5829000000000004</v>
      </c>
      <c r="Y155">
        <v>0</v>
      </c>
      <c r="Z155" s="2">
        <v>65</v>
      </c>
      <c r="AE155" s="2">
        <v>65</v>
      </c>
      <c r="AF155" s="1">
        <v>0.41786000000000001</v>
      </c>
    </row>
    <row r="156" spans="1:32">
      <c r="A156" s="2">
        <v>-59.246000000000002</v>
      </c>
      <c r="B156" s="2">
        <v>73</v>
      </c>
      <c r="C156" s="2">
        <v>6.2380000000000004</v>
      </c>
      <c r="F156" s="2">
        <v>-59.246000000000002</v>
      </c>
      <c r="G156" s="2">
        <v>73</v>
      </c>
      <c r="I156" s="2">
        <v>-59.246000000000002</v>
      </c>
      <c r="J156" s="2">
        <v>6.2380000000000004</v>
      </c>
      <c r="M156" s="2">
        <v>73</v>
      </c>
      <c r="N156" s="2">
        <v>6.2380000000000004</v>
      </c>
      <c r="U156">
        <v>0</v>
      </c>
      <c r="V156" s="2">
        <v>6.2380000000000004</v>
      </c>
      <c r="Y156">
        <v>0</v>
      </c>
      <c r="Z156" s="2">
        <v>73</v>
      </c>
      <c r="AE156" s="2">
        <v>73</v>
      </c>
      <c r="AF156" s="1">
        <v>0.44469999999999998</v>
      </c>
    </row>
    <row r="157" spans="1:32">
      <c r="A157" s="2">
        <v>-58.036000000000001</v>
      </c>
      <c r="B157" s="2">
        <v>54</v>
      </c>
      <c r="C157" s="2">
        <v>8.1049000000000007</v>
      </c>
      <c r="F157" s="2">
        <v>-58.036000000000001</v>
      </c>
      <c r="G157" s="2">
        <v>54</v>
      </c>
      <c r="I157" s="2">
        <v>-58.036000000000001</v>
      </c>
      <c r="J157" s="2">
        <v>8.1049000000000007</v>
      </c>
      <c r="M157" s="2">
        <v>54</v>
      </c>
      <c r="N157" s="2">
        <v>8.1049000000000007</v>
      </c>
      <c r="U157">
        <v>0</v>
      </c>
      <c r="V157" s="2">
        <v>8.1049000000000007</v>
      </c>
      <c r="Y157">
        <v>0</v>
      </c>
      <c r="Z157" s="2">
        <v>54</v>
      </c>
      <c r="AE157" s="2">
        <v>54</v>
      </c>
      <c r="AF157" s="1">
        <v>0.42741000000000001</v>
      </c>
    </row>
    <row r="158" spans="1:32">
      <c r="A158" s="1">
        <v>-56.905000000000001</v>
      </c>
      <c r="B158" s="1">
        <v>52</v>
      </c>
      <c r="C158" s="1">
        <v>8.7479999999999993</v>
      </c>
      <c r="F158" s="1">
        <v>-56.905000000000001</v>
      </c>
      <c r="G158" s="1">
        <v>52</v>
      </c>
      <c r="I158" s="1">
        <v>-56.905000000000001</v>
      </c>
      <c r="J158" s="1">
        <v>8.7479999999999993</v>
      </c>
      <c r="M158" s="1">
        <v>52</v>
      </c>
      <c r="N158" s="1">
        <v>8.7479999999999993</v>
      </c>
      <c r="U158">
        <v>0</v>
      </c>
      <c r="V158" s="1">
        <v>8.7479999999999993</v>
      </c>
      <c r="Y158">
        <v>0</v>
      </c>
      <c r="Z158" s="1">
        <v>52</v>
      </c>
      <c r="AE158" s="1">
        <v>52</v>
      </c>
      <c r="AF158" s="1">
        <v>0.44423000000000001</v>
      </c>
    </row>
    <row r="159" spans="1:32">
      <c r="A159" s="1">
        <v>-57.764000000000003</v>
      </c>
      <c r="B159" s="1">
        <v>55</v>
      </c>
      <c r="C159" s="1">
        <v>8.4486000000000008</v>
      </c>
      <c r="F159" s="1">
        <v>-57.764000000000003</v>
      </c>
      <c r="G159" s="1">
        <v>55</v>
      </c>
      <c r="I159" s="1">
        <v>-57.764000000000003</v>
      </c>
      <c r="J159" s="1">
        <v>8.4486000000000008</v>
      </c>
      <c r="M159" s="1">
        <v>55</v>
      </c>
      <c r="N159" s="1">
        <v>8.4486000000000008</v>
      </c>
      <c r="U159">
        <v>0</v>
      </c>
      <c r="V159" s="1">
        <v>8.4486000000000008</v>
      </c>
      <c r="Y159">
        <v>0</v>
      </c>
      <c r="Z159" s="1">
        <v>55</v>
      </c>
      <c r="AE159" s="1">
        <v>55</v>
      </c>
      <c r="AF159" s="1">
        <v>0.45378000000000002</v>
      </c>
    </row>
    <row r="160" spans="1:32">
      <c r="A160" s="1">
        <v>-55.402999999999999</v>
      </c>
      <c r="B160" s="1">
        <v>42</v>
      </c>
      <c r="C160" s="1">
        <v>10.55</v>
      </c>
      <c r="F160" s="1">
        <v>-55.402999999999999</v>
      </c>
      <c r="G160" s="1">
        <v>42</v>
      </c>
      <c r="I160" s="1">
        <v>-55.402999999999999</v>
      </c>
      <c r="J160" s="1">
        <v>10.55</v>
      </c>
      <c r="M160" s="1">
        <v>42</v>
      </c>
      <c r="N160" s="1">
        <v>10.55</v>
      </c>
      <c r="U160">
        <v>0</v>
      </c>
      <c r="V160" s="1">
        <v>10.55</v>
      </c>
      <c r="Y160">
        <v>0</v>
      </c>
      <c r="Z160" s="1">
        <v>42</v>
      </c>
      <c r="AE160" s="1">
        <v>42</v>
      </c>
      <c r="AF160" s="1">
        <v>0.43273</v>
      </c>
    </row>
    <row r="161" spans="1:32">
      <c r="A161" s="1">
        <v>-57.82</v>
      </c>
      <c r="B161" s="1">
        <v>48</v>
      </c>
      <c r="C161" s="1">
        <v>8.9174000000000007</v>
      </c>
      <c r="F161" s="1">
        <v>-57.82</v>
      </c>
      <c r="G161" s="1">
        <v>48</v>
      </c>
      <c r="I161" s="1">
        <v>-57.82</v>
      </c>
      <c r="J161" s="1">
        <v>8.9174000000000007</v>
      </c>
      <c r="M161" s="1">
        <v>48</v>
      </c>
      <c r="N161" s="1">
        <v>8.9174000000000007</v>
      </c>
      <c r="U161">
        <v>0</v>
      </c>
      <c r="V161" s="1">
        <v>8.9174000000000007</v>
      </c>
      <c r="Y161">
        <v>0</v>
      </c>
      <c r="Z161" s="1">
        <v>48</v>
      </c>
      <c r="AE161" s="1">
        <v>48</v>
      </c>
      <c r="AF161" s="1">
        <v>0.41799999999999998</v>
      </c>
    </row>
    <row r="162" spans="1:32">
      <c r="A162" s="1">
        <v>-55.045999999999999</v>
      </c>
      <c r="B162" s="1">
        <v>42</v>
      </c>
      <c r="C162" s="1">
        <v>10.319000000000001</v>
      </c>
      <c r="F162" s="1">
        <v>-55.045999999999999</v>
      </c>
      <c r="G162" s="1">
        <v>42</v>
      </c>
      <c r="I162" s="1">
        <v>-55.045999999999999</v>
      </c>
      <c r="J162" s="1">
        <v>10.319000000000001</v>
      </c>
      <c r="M162" s="1">
        <v>42</v>
      </c>
      <c r="N162" s="1">
        <v>10.319000000000001</v>
      </c>
      <c r="U162">
        <v>0</v>
      </c>
      <c r="V162" s="1">
        <v>10.319000000000001</v>
      </c>
      <c r="Y162">
        <v>0</v>
      </c>
      <c r="Z162" s="1">
        <v>42</v>
      </c>
      <c r="AE162" s="1">
        <v>42</v>
      </c>
      <c r="AF162" s="1">
        <v>0.42321999999999999</v>
      </c>
    </row>
    <row r="163" spans="1:32">
      <c r="A163" s="1">
        <v>-56.65</v>
      </c>
      <c r="B163" s="1">
        <v>42</v>
      </c>
      <c r="C163" s="1">
        <v>9.9991000000000003</v>
      </c>
      <c r="F163" s="1">
        <v>-56.65</v>
      </c>
      <c r="G163" s="1">
        <v>42</v>
      </c>
      <c r="I163" s="1">
        <v>-56.65</v>
      </c>
      <c r="J163" s="1">
        <v>9.9991000000000003</v>
      </c>
      <c r="M163" s="1">
        <v>42</v>
      </c>
      <c r="N163" s="1">
        <v>9.9991000000000003</v>
      </c>
      <c r="U163">
        <v>0</v>
      </c>
      <c r="V163" s="1">
        <v>9.9991000000000003</v>
      </c>
      <c r="Y163">
        <v>0</v>
      </c>
      <c r="Z163" s="1">
        <v>42</v>
      </c>
      <c r="AE163" s="1">
        <v>42</v>
      </c>
      <c r="AF163" s="1">
        <v>0.41011999999999998</v>
      </c>
    </row>
    <row r="164" spans="1:32">
      <c r="A164" s="1">
        <v>-55.216000000000001</v>
      </c>
      <c r="B164" s="1">
        <v>45</v>
      </c>
      <c r="C164" s="1">
        <v>9.5694999999999997</v>
      </c>
      <c r="F164" s="1">
        <v>-55.216000000000001</v>
      </c>
      <c r="G164" s="1">
        <v>45</v>
      </c>
      <c r="I164" s="1">
        <v>-55.216000000000001</v>
      </c>
      <c r="J164" s="1">
        <v>9.5694999999999997</v>
      </c>
      <c r="M164" s="1">
        <v>45</v>
      </c>
      <c r="N164" s="1">
        <v>9.5694999999999997</v>
      </c>
      <c r="U164">
        <v>0</v>
      </c>
      <c r="V164" s="1">
        <v>9.5694999999999997</v>
      </c>
      <c r="Y164">
        <v>0</v>
      </c>
      <c r="Z164" s="1">
        <v>45</v>
      </c>
      <c r="AE164" s="1">
        <v>45</v>
      </c>
      <c r="AF164" s="1">
        <v>0.42054000000000002</v>
      </c>
    </row>
    <row r="165" spans="1:32">
      <c r="A165" s="2">
        <v>-55.488</v>
      </c>
      <c r="B165" s="2">
        <v>43</v>
      </c>
      <c r="C165" s="2">
        <v>11.893000000000001</v>
      </c>
      <c r="F165" s="2">
        <v>-55.488</v>
      </c>
      <c r="G165" s="2">
        <v>43</v>
      </c>
      <c r="I165" s="2">
        <v>-55.488</v>
      </c>
      <c r="J165" s="2">
        <v>11.893000000000001</v>
      </c>
      <c r="M165" s="2">
        <v>43</v>
      </c>
      <c r="N165" s="2">
        <v>11.893000000000001</v>
      </c>
      <c r="U165">
        <v>0</v>
      </c>
      <c r="V165" s="2">
        <v>11.893000000000001</v>
      </c>
      <c r="Y165">
        <v>0</v>
      </c>
      <c r="Z165" s="2">
        <v>43</v>
      </c>
      <c r="AE165" s="2">
        <v>43</v>
      </c>
      <c r="AF165" s="1">
        <v>0.49940000000000001</v>
      </c>
    </row>
    <row r="166" spans="1:32">
      <c r="A166" s="2">
        <v>-57.582000000000001</v>
      </c>
      <c r="B166" s="2">
        <v>56</v>
      </c>
      <c r="C166" s="2">
        <v>6.4786000000000001</v>
      </c>
      <c r="F166" s="2">
        <v>-57.582000000000001</v>
      </c>
      <c r="G166" s="2">
        <v>56</v>
      </c>
      <c r="I166" s="2">
        <v>-57.582000000000001</v>
      </c>
      <c r="J166" s="2">
        <v>6.4786000000000001</v>
      </c>
      <c r="M166" s="2">
        <v>56</v>
      </c>
      <c r="N166" s="2">
        <v>6.4786000000000001</v>
      </c>
      <c r="U166">
        <v>0</v>
      </c>
      <c r="V166" s="2">
        <v>6.4786000000000001</v>
      </c>
      <c r="Y166">
        <v>0</v>
      </c>
      <c r="Z166" s="2">
        <v>56</v>
      </c>
      <c r="AE166" s="2">
        <v>56</v>
      </c>
      <c r="AF166" s="1">
        <v>0.3543</v>
      </c>
    </row>
    <row r="167" spans="1:32">
      <c r="A167" s="2">
        <v>-58.826999999999998</v>
      </c>
      <c r="B167" s="2">
        <v>58</v>
      </c>
      <c r="C167" s="2">
        <v>7.0168999999999997</v>
      </c>
      <c r="F167" s="2">
        <v>-58.826999999999998</v>
      </c>
      <c r="G167" s="2">
        <v>58</v>
      </c>
      <c r="I167" s="2">
        <v>-58.826999999999998</v>
      </c>
      <c r="J167" s="2">
        <v>7.0168999999999997</v>
      </c>
      <c r="M167" s="2">
        <v>58</v>
      </c>
      <c r="N167" s="2">
        <v>7.0168999999999997</v>
      </c>
      <c r="U167">
        <v>0</v>
      </c>
      <c r="V167" s="2">
        <v>7.0168999999999997</v>
      </c>
      <c r="Y167">
        <v>0</v>
      </c>
      <c r="Z167" s="2">
        <v>58</v>
      </c>
      <c r="AE167" s="2">
        <v>58</v>
      </c>
      <c r="AF167" s="1">
        <v>0.39744000000000002</v>
      </c>
    </row>
    <row r="168" spans="1:32">
      <c r="A168" s="2">
        <v>-56.466999999999999</v>
      </c>
      <c r="B168" s="2">
        <v>62</v>
      </c>
      <c r="C168" s="2">
        <v>6.9401000000000002</v>
      </c>
      <c r="F168" s="2">
        <v>-56.466999999999999</v>
      </c>
      <c r="G168" s="2">
        <v>62</v>
      </c>
      <c r="I168" s="2">
        <v>-56.466999999999999</v>
      </c>
      <c r="J168" s="2">
        <v>6.9401000000000002</v>
      </c>
      <c r="M168" s="2">
        <v>62</v>
      </c>
      <c r="N168" s="2">
        <v>6.9401000000000002</v>
      </c>
      <c r="U168">
        <v>0</v>
      </c>
      <c r="V168" s="2">
        <v>6.9401000000000002</v>
      </c>
      <c r="Y168">
        <v>0</v>
      </c>
      <c r="Z168" s="2">
        <v>62</v>
      </c>
      <c r="AE168" s="2">
        <v>62</v>
      </c>
      <c r="AF168" s="1">
        <v>0.42020000000000002</v>
      </c>
    </row>
    <row r="169" spans="1:32">
      <c r="A169" s="2">
        <v>-53.107999999999997</v>
      </c>
      <c r="B169" s="2">
        <v>55</v>
      </c>
      <c r="C169" s="2">
        <v>4.8844000000000003</v>
      </c>
      <c r="F169" s="2">
        <v>-53.107999999999997</v>
      </c>
      <c r="G169" s="2">
        <v>55</v>
      </c>
      <c r="I169" s="2">
        <v>-53.107999999999997</v>
      </c>
      <c r="J169" s="2">
        <v>4.8844000000000003</v>
      </c>
      <c r="M169" s="2">
        <v>55</v>
      </c>
      <c r="N169" s="2">
        <v>4.8844000000000003</v>
      </c>
      <c r="U169">
        <v>-53.107999999999997</v>
      </c>
      <c r="V169" s="2">
        <v>4.8844000000000003</v>
      </c>
      <c r="Y169">
        <v>-53.107999999999997</v>
      </c>
      <c r="Z169" s="2">
        <v>55</v>
      </c>
      <c r="AE169" s="2">
        <v>55</v>
      </c>
      <c r="AF169" s="1">
        <v>0.26235000000000003</v>
      </c>
    </row>
    <row r="170" spans="1:32">
      <c r="A170" s="2">
        <v>-52.351999999999997</v>
      </c>
      <c r="B170" s="2">
        <v>50</v>
      </c>
      <c r="C170" s="2">
        <v>5.0110999999999999</v>
      </c>
      <c r="F170" s="2">
        <v>-52.351999999999997</v>
      </c>
      <c r="G170" s="2">
        <v>50</v>
      </c>
      <c r="I170" s="2">
        <v>-52.351999999999997</v>
      </c>
      <c r="J170" s="2">
        <v>5.0110999999999999</v>
      </c>
      <c r="M170" s="2">
        <v>50</v>
      </c>
      <c r="N170" s="2">
        <v>5.0110999999999999</v>
      </c>
      <c r="U170">
        <v>-52.351999999999997</v>
      </c>
      <c r="V170" s="2">
        <v>5.0110999999999999</v>
      </c>
      <c r="Y170">
        <v>-52.351999999999997</v>
      </c>
      <c r="Z170" s="2">
        <v>50</v>
      </c>
      <c r="AE170" s="2">
        <v>50</v>
      </c>
      <c r="AF170" s="1">
        <v>0.24468000000000001</v>
      </c>
    </row>
    <row r="171" spans="1:32">
      <c r="A171" s="2">
        <v>-49.89</v>
      </c>
      <c r="B171" s="2">
        <v>55</v>
      </c>
      <c r="C171" s="2">
        <v>2.8209</v>
      </c>
      <c r="F171" s="2">
        <v>-49.89</v>
      </c>
      <c r="G171" s="2">
        <v>55</v>
      </c>
      <c r="I171" s="2">
        <v>-49.89</v>
      </c>
      <c r="J171" s="2">
        <v>2.8209</v>
      </c>
      <c r="M171" s="2">
        <v>55</v>
      </c>
      <c r="N171" s="2">
        <v>2.8209</v>
      </c>
      <c r="U171">
        <v>-49.89</v>
      </c>
      <c r="V171" s="2">
        <v>2.8209</v>
      </c>
      <c r="Y171">
        <v>-49.89</v>
      </c>
      <c r="Z171" s="2">
        <v>55</v>
      </c>
      <c r="AE171" s="2">
        <v>55</v>
      </c>
      <c r="AF171" s="1">
        <v>0.15151000000000001</v>
      </c>
    </row>
    <row r="172" spans="1:32">
      <c r="A172" s="2">
        <v>-51.996000000000002</v>
      </c>
      <c r="B172" s="2">
        <v>57</v>
      </c>
      <c r="C172" s="2">
        <v>4.1566999999999998</v>
      </c>
      <c r="F172" s="2">
        <v>-51.996000000000002</v>
      </c>
      <c r="G172" s="2">
        <v>57</v>
      </c>
      <c r="I172" s="2">
        <v>-51.996000000000002</v>
      </c>
      <c r="J172" s="2">
        <v>4.1566999999999998</v>
      </c>
      <c r="M172" s="2">
        <v>57</v>
      </c>
      <c r="N172" s="2">
        <v>4.1566999999999998</v>
      </c>
      <c r="U172">
        <v>-51.996000000000002</v>
      </c>
      <c r="V172" s="2">
        <v>4.1566999999999998</v>
      </c>
      <c r="Y172">
        <v>-51.996000000000002</v>
      </c>
      <c r="Z172" s="2">
        <v>57</v>
      </c>
      <c r="AE172" s="2">
        <v>57</v>
      </c>
      <c r="AF172" s="1">
        <v>0.23138</v>
      </c>
    </row>
    <row r="173" spans="1:32">
      <c r="A173" s="2">
        <v>-54.658000000000001</v>
      </c>
      <c r="B173" s="2">
        <v>40</v>
      </c>
      <c r="C173" s="2">
        <v>10.66</v>
      </c>
      <c r="F173" s="2">
        <v>-54.658000000000001</v>
      </c>
      <c r="G173" s="2">
        <v>40</v>
      </c>
      <c r="I173" s="2">
        <v>-54.658000000000001</v>
      </c>
      <c r="J173" s="2">
        <v>10.66</v>
      </c>
      <c r="M173" s="2">
        <v>40</v>
      </c>
      <c r="N173" s="2">
        <v>10.66</v>
      </c>
      <c r="U173">
        <v>0</v>
      </c>
      <c r="V173" s="2">
        <v>10.66</v>
      </c>
      <c r="Y173">
        <v>0</v>
      </c>
      <c r="Z173" s="2">
        <v>40</v>
      </c>
      <c r="AE173" s="2">
        <v>40</v>
      </c>
      <c r="AF173" s="1">
        <v>0.41642000000000001</v>
      </c>
    </row>
    <row r="174" spans="1:32">
      <c r="A174" s="2">
        <v>-56.600999999999999</v>
      </c>
      <c r="B174" s="2">
        <v>51</v>
      </c>
      <c r="C174" s="2">
        <v>8.2057000000000002</v>
      </c>
      <c r="F174" s="2">
        <v>-56.600999999999999</v>
      </c>
      <c r="G174" s="2">
        <v>51</v>
      </c>
      <c r="I174" s="2">
        <v>-56.600999999999999</v>
      </c>
      <c r="J174" s="2">
        <v>8.2057000000000002</v>
      </c>
      <c r="M174" s="2">
        <v>51</v>
      </c>
      <c r="N174" s="2">
        <v>8.2057000000000002</v>
      </c>
      <c r="U174">
        <v>0</v>
      </c>
      <c r="V174" s="2">
        <v>8.2057000000000002</v>
      </c>
      <c r="Y174">
        <v>0</v>
      </c>
      <c r="Z174" s="2">
        <v>51</v>
      </c>
      <c r="AE174" s="2">
        <v>51</v>
      </c>
      <c r="AF174" s="1">
        <v>0.40867999999999999</v>
      </c>
    </row>
    <row r="175" spans="1:32">
      <c r="A175" s="2">
        <v>-55.66</v>
      </c>
      <c r="B175" s="2">
        <v>43</v>
      </c>
      <c r="C175" s="2">
        <v>11.087999999999999</v>
      </c>
      <c r="F175" s="2">
        <v>-55.66</v>
      </c>
      <c r="G175" s="2">
        <v>43</v>
      </c>
      <c r="I175" s="2">
        <v>-55.66</v>
      </c>
      <c r="J175" s="2">
        <v>11.087999999999999</v>
      </c>
      <c r="M175" s="2">
        <v>43</v>
      </c>
      <c r="N175" s="2">
        <v>11.087999999999999</v>
      </c>
      <c r="U175">
        <v>0</v>
      </c>
      <c r="V175" s="2">
        <v>11.087999999999999</v>
      </c>
      <c r="Y175">
        <v>0</v>
      </c>
      <c r="Z175" s="2">
        <v>43</v>
      </c>
      <c r="AE175" s="2">
        <v>43</v>
      </c>
      <c r="AF175" s="1">
        <v>0.46562999999999999</v>
      </c>
    </row>
    <row r="176" spans="1:32">
      <c r="A176" s="2">
        <v>-56.255000000000003</v>
      </c>
      <c r="B176" s="2">
        <v>55</v>
      </c>
      <c r="C176" s="2">
        <v>7.6436000000000002</v>
      </c>
      <c r="F176" s="2">
        <v>-56.255000000000003</v>
      </c>
      <c r="G176" s="2">
        <v>55</v>
      </c>
      <c r="I176" s="2">
        <v>-56.255000000000003</v>
      </c>
      <c r="J176" s="2">
        <v>7.6436000000000002</v>
      </c>
      <c r="M176" s="2">
        <v>55</v>
      </c>
      <c r="N176" s="2">
        <v>7.6436000000000002</v>
      </c>
      <c r="U176">
        <v>0</v>
      </c>
      <c r="V176" s="2">
        <v>7.6436000000000002</v>
      </c>
      <c r="Y176">
        <v>0</v>
      </c>
      <c r="Z176" s="2">
        <v>55</v>
      </c>
      <c r="AE176" s="2">
        <v>55</v>
      </c>
      <c r="AF176" s="1">
        <v>0.41054000000000002</v>
      </c>
    </row>
    <row r="177" spans="1:32">
      <c r="A177" s="2">
        <v>-50.77</v>
      </c>
      <c r="B177" s="2">
        <v>21</v>
      </c>
      <c r="C177" s="2">
        <v>10.454000000000001</v>
      </c>
      <c r="F177" s="2">
        <v>-50.77</v>
      </c>
      <c r="G177" s="2">
        <v>21</v>
      </c>
      <c r="I177" s="2">
        <v>-50.77</v>
      </c>
      <c r="J177" s="2">
        <v>10.454000000000001</v>
      </c>
      <c r="M177" s="2">
        <v>21</v>
      </c>
      <c r="N177" s="2">
        <v>10.454000000000001</v>
      </c>
      <c r="U177">
        <v>-50.77</v>
      </c>
      <c r="V177" s="2">
        <v>10.454000000000001</v>
      </c>
      <c r="Y177">
        <v>-50.77</v>
      </c>
      <c r="Z177" s="2">
        <v>21</v>
      </c>
      <c r="AE177" s="2">
        <v>21</v>
      </c>
      <c r="AF177" s="1">
        <v>0.21440000000000001</v>
      </c>
    </row>
    <row r="178" spans="1:32">
      <c r="A178" s="1">
        <v>-58.204000000000001</v>
      </c>
      <c r="B178" s="1">
        <v>53</v>
      </c>
      <c r="C178" s="1">
        <v>6.9928999999999997</v>
      </c>
      <c r="F178" s="1">
        <v>-58.204000000000001</v>
      </c>
      <c r="G178" s="1">
        <v>53</v>
      </c>
      <c r="I178" s="1">
        <v>-58.204000000000001</v>
      </c>
      <c r="J178" s="1">
        <v>6.9928999999999997</v>
      </c>
      <c r="M178" s="1">
        <v>53</v>
      </c>
      <c r="N178" s="1">
        <v>6.9928999999999997</v>
      </c>
      <c r="U178">
        <v>0</v>
      </c>
      <c r="V178" s="1">
        <v>6.9928999999999997</v>
      </c>
      <c r="Y178">
        <v>0</v>
      </c>
      <c r="Z178" s="1">
        <v>53</v>
      </c>
      <c r="AE178" s="1">
        <v>53</v>
      </c>
      <c r="AF178" s="1">
        <v>0.36193999999999998</v>
      </c>
    </row>
    <row r="179" spans="1:32">
      <c r="A179" s="1">
        <v>-54.796999999999997</v>
      </c>
      <c r="B179" s="1">
        <v>46</v>
      </c>
      <c r="C179" s="1">
        <v>10.298999999999999</v>
      </c>
      <c r="F179" s="1">
        <v>-54.796999999999997</v>
      </c>
      <c r="G179" s="1">
        <v>46</v>
      </c>
      <c r="I179" s="1">
        <v>-54.796999999999997</v>
      </c>
      <c r="J179" s="1">
        <v>10.298999999999999</v>
      </c>
      <c r="M179" s="1">
        <v>46</v>
      </c>
      <c r="N179" s="1">
        <v>10.298999999999999</v>
      </c>
      <c r="U179">
        <v>0</v>
      </c>
      <c r="V179" s="1">
        <v>10.298999999999999</v>
      </c>
      <c r="Y179">
        <v>0</v>
      </c>
      <c r="Z179" s="1">
        <v>46</v>
      </c>
      <c r="AE179" s="1">
        <v>46</v>
      </c>
      <c r="AF179" s="1">
        <v>0.46265000000000001</v>
      </c>
    </row>
    <row r="180" spans="1:32">
      <c r="A180" s="1">
        <v>-58.793999999999997</v>
      </c>
      <c r="B180" s="1">
        <v>51</v>
      </c>
      <c r="C180" s="1">
        <v>9.4295000000000009</v>
      </c>
      <c r="F180" s="1">
        <v>-58.793999999999997</v>
      </c>
      <c r="G180" s="1">
        <v>51</v>
      </c>
      <c r="I180" s="1">
        <v>-58.793999999999997</v>
      </c>
      <c r="J180" s="1">
        <v>9.4295000000000009</v>
      </c>
      <c r="M180" s="1">
        <v>51</v>
      </c>
      <c r="N180" s="1">
        <v>9.4295000000000009</v>
      </c>
      <c r="U180">
        <v>0</v>
      </c>
      <c r="V180" s="1">
        <v>9.4295000000000009</v>
      </c>
      <c r="Y180">
        <v>0</v>
      </c>
      <c r="Z180" s="1">
        <v>51</v>
      </c>
      <c r="AE180" s="1">
        <v>51</v>
      </c>
      <c r="AF180" s="1">
        <v>0.46962999999999999</v>
      </c>
    </row>
    <row r="181" spans="1:32">
      <c r="A181" s="1">
        <v>-54.642000000000003</v>
      </c>
      <c r="B181" s="1">
        <v>36</v>
      </c>
      <c r="C181" s="1">
        <v>12.47</v>
      </c>
      <c r="F181" s="1">
        <v>-54.642000000000003</v>
      </c>
      <c r="G181" s="1">
        <v>36</v>
      </c>
      <c r="I181" s="1">
        <v>-54.642000000000003</v>
      </c>
      <c r="J181" s="1">
        <v>12.47</v>
      </c>
      <c r="M181" s="1">
        <v>36</v>
      </c>
      <c r="N181" s="1">
        <v>12.47</v>
      </c>
      <c r="U181">
        <v>0</v>
      </c>
      <c r="V181" s="1">
        <v>12.47</v>
      </c>
      <c r="Y181">
        <v>0</v>
      </c>
      <c r="Z181" s="1">
        <v>36</v>
      </c>
      <c r="AE181" s="1">
        <v>36</v>
      </c>
      <c r="AF181" s="1">
        <v>0.43841000000000002</v>
      </c>
    </row>
    <row r="182" spans="1:32">
      <c r="A182" s="1">
        <v>-57.023000000000003</v>
      </c>
      <c r="B182" s="1">
        <v>48</v>
      </c>
      <c r="C182" s="1">
        <v>9.0703999999999994</v>
      </c>
      <c r="F182" s="1">
        <v>-57.023000000000003</v>
      </c>
      <c r="G182" s="1">
        <v>48</v>
      </c>
      <c r="I182" s="1">
        <v>-57.023000000000003</v>
      </c>
      <c r="J182" s="1">
        <v>9.0703999999999994</v>
      </c>
      <c r="M182" s="1">
        <v>48</v>
      </c>
      <c r="N182" s="1">
        <v>9.0703999999999994</v>
      </c>
      <c r="U182">
        <v>0</v>
      </c>
      <c r="V182" s="1">
        <v>9.0703999999999994</v>
      </c>
      <c r="Y182">
        <v>0</v>
      </c>
      <c r="Z182" s="1">
        <v>48</v>
      </c>
      <c r="AE182" s="1">
        <v>48</v>
      </c>
      <c r="AF182" s="1">
        <v>0.42518</v>
      </c>
    </row>
    <row r="183" spans="1:32">
      <c r="A183" s="1">
        <v>-57.76</v>
      </c>
      <c r="B183" s="1">
        <v>55</v>
      </c>
      <c r="C183" s="1">
        <v>7.4810999999999996</v>
      </c>
      <c r="F183" s="1">
        <v>-57.76</v>
      </c>
      <c r="G183" s="1">
        <v>55</v>
      </c>
      <c r="I183" s="1">
        <v>-57.76</v>
      </c>
      <c r="J183" s="1">
        <v>7.4810999999999996</v>
      </c>
      <c r="M183" s="1">
        <v>55</v>
      </c>
      <c r="N183" s="1">
        <v>7.4810999999999996</v>
      </c>
      <c r="U183">
        <v>0</v>
      </c>
      <c r="V183" s="1">
        <v>7.4810999999999996</v>
      </c>
      <c r="Y183">
        <v>0</v>
      </c>
      <c r="Z183" s="1">
        <v>55</v>
      </c>
      <c r="AE183" s="1">
        <v>55</v>
      </c>
      <c r="AF183" s="1">
        <v>0.40182000000000001</v>
      </c>
    </row>
    <row r="184" spans="1:32">
      <c r="A184" s="1">
        <v>-56.902999999999999</v>
      </c>
      <c r="B184" s="1">
        <v>40</v>
      </c>
      <c r="C184" s="1">
        <v>9.5654000000000003</v>
      </c>
      <c r="F184" s="1">
        <v>-56.902999999999999</v>
      </c>
      <c r="G184" s="1">
        <v>40</v>
      </c>
      <c r="I184" s="1">
        <v>-56.902999999999999</v>
      </c>
      <c r="J184" s="1">
        <v>9.5654000000000003</v>
      </c>
      <c r="M184" s="1">
        <v>40</v>
      </c>
      <c r="N184" s="1">
        <v>9.5654000000000003</v>
      </c>
      <c r="U184">
        <v>0</v>
      </c>
      <c r="V184" s="1">
        <v>9.5654000000000003</v>
      </c>
      <c r="Y184">
        <v>0</v>
      </c>
      <c r="Z184" s="1">
        <v>40</v>
      </c>
      <c r="AE184" s="1">
        <v>40</v>
      </c>
      <c r="AF184" s="1">
        <v>0.37364999999999998</v>
      </c>
    </row>
    <row r="185" spans="1:32">
      <c r="A185" s="1">
        <v>-54.817</v>
      </c>
      <c r="B185" s="1">
        <v>31</v>
      </c>
      <c r="C185" s="1">
        <v>12.073</v>
      </c>
      <c r="F185" s="1">
        <v>-54.817</v>
      </c>
      <c r="G185" s="1">
        <v>31</v>
      </c>
      <c r="I185" s="1">
        <v>-54.817</v>
      </c>
      <c r="J185" s="1">
        <v>12.073</v>
      </c>
      <c r="M185" s="1">
        <v>31</v>
      </c>
      <c r="N185" s="1">
        <v>12.073</v>
      </c>
      <c r="U185">
        <v>0</v>
      </c>
      <c r="V185" s="1">
        <v>12.073</v>
      </c>
      <c r="Y185">
        <v>0</v>
      </c>
      <c r="Z185" s="1">
        <v>31</v>
      </c>
      <c r="AE185" s="1">
        <v>31</v>
      </c>
      <c r="AF185" s="1">
        <v>0.36549999999999999</v>
      </c>
    </row>
    <row r="186" spans="1:32">
      <c r="A186" s="2">
        <v>-54.811</v>
      </c>
      <c r="B186" s="2">
        <v>43</v>
      </c>
      <c r="C186" s="2">
        <v>10.912000000000001</v>
      </c>
      <c r="F186" s="2">
        <v>-54.811</v>
      </c>
      <c r="G186" s="2">
        <v>43</v>
      </c>
      <c r="I186" s="2">
        <v>-54.811</v>
      </c>
      <c r="J186" s="2">
        <v>10.912000000000001</v>
      </c>
      <c r="M186" s="2">
        <v>43</v>
      </c>
      <c r="N186" s="2">
        <v>10.912000000000001</v>
      </c>
      <c r="U186">
        <v>0</v>
      </c>
      <c r="V186" s="2">
        <v>10.912000000000001</v>
      </c>
      <c r="Y186">
        <v>0</v>
      </c>
      <c r="Z186" s="2">
        <v>43</v>
      </c>
      <c r="AE186" s="2">
        <v>43</v>
      </c>
      <c r="AF186" s="1">
        <v>0.45823999999999998</v>
      </c>
    </row>
    <row r="187" spans="1:32">
      <c r="A187" s="2">
        <v>-55.271999999999998</v>
      </c>
      <c r="B187" s="2">
        <v>52</v>
      </c>
      <c r="C187" s="2">
        <v>9.3102999999999998</v>
      </c>
      <c r="F187" s="2">
        <v>-55.271999999999998</v>
      </c>
      <c r="G187" s="2">
        <v>52</v>
      </c>
      <c r="I187" s="2">
        <v>-55.271999999999998</v>
      </c>
      <c r="J187" s="2">
        <v>9.3102999999999998</v>
      </c>
      <c r="M187" s="2">
        <v>52</v>
      </c>
      <c r="N187" s="2">
        <v>9.3102999999999998</v>
      </c>
      <c r="U187">
        <v>0</v>
      </c>
      <c r="V187" s="2">
        <v>9.3102999999999998</v>
      </c>
      <c r="Y187">
        <v>0</v>
      </c>
      <c r="Z187" s="2">
        <v>52</v>
      </c>
      <c r="AE187" s="2">
        <v>52</v>
      </c>
      <c r="AF187" s="1">
        <v>0.47278999999999999</v>
      </c>
    </row>
    <row r="188" spans="1:32">
      <c r="A188" s="2">
        <v>-51.673999999999999</v>
      </c>
      <c r="B188" s="2">
        <v>49</v>
      </c>
      <c r="C188" s="2">
        <v>6.9809000000000001</v>
      </c>
      <c r="F188" s="2">
        <v>-51.673999999999999</v>
      </c>
      <c r="G188" s="2">
        <v>49</v>
      </c>
      <c r="I188" s="2">
        <v>-51.673999999999999</v>
      </c>
      <c r="J188" s="2">
        <v>6.9809000000000001</v>
      </c>
      <c r="M188" s="2">
        <v>49</v>
      </c>
      <c r="N188" s="2">
        <v>6.9809000000000001</v>
      </c>
      <c r="U188">
        <v>-51.673999999999999</v>
      </c>
      <c r="V188" s="2">
        <v>6.9809000000000001</v>
      </c>
      <c r="Y188">
        <v>-51.673999999999999</v>
      </c>
      <c r="Z188" s="2">
        <v>49</v>
      </c>
      <c r="AE188" s="2">
        <v>49</v>
      </c>
      <c r="AF188" s="1">
        <v>0.33405000000000001</v>
      </c>
    </row>
    <row r="189" spans="1:32">
      <c r="A189" s="2">
        <v>-48.898000000000003</v>
      </c>
      <c r="B189" s="2">
        <v>55</v>
      </c>
      <c r="C189" s="2">
        <v>2.5415000000000001</v>
      </c>
      <c r="F189" s="2">
        <v>-48.898000000000003</v>
      </c>
      <c r="G189" s="2">
        <v>55</v>
      </c>
      <c r="I189" s="2">
        <v>-48.898000000000003</v>
      </c>
      <c r="J189" s="2">
        <v>2.5415000000000001</v>
      </c>
      <c r="M189" s="2">
        <v>55</v>
      </c>
      <c r="N189" s="2">
        <v>2.5415000000000001</v>
      </c>
      <c r="U189">
        <v>-48.898000000000003</v>
      </c>
      <c r="V189" s="2">
        <v>2.5415000000000001</v>
      </c>
      <c r="Y189">
        <v>-48.898000000000003</v>
      </c>
      <c r="Z189" s="2">
        <v>55</v>
      </c>
      <c r="AE189" s="2">
        <v>55</v>
      </c>
      <c r="AF189" s="1">
        <v>0.13650999999999999</v>
      </c>
    </row>
    <row r="190" spans="1:32">
      <c r="A190" s="2">
        <v>-47.27</v>
      </c>
      <c r="B190" s="2">
        <v>54</v>
      </c>
      <c r="C190" s="2">
        <v>1.7366999999999999</v>
      </c>
      <c r="F190" s="2">
        <v>-47.27</v>
      </c>
      <c r="G190" s="2">
        <v>54</v>
      </c>
      <c r="I190" s="2">
        <v>-47.27</v>
      </c>
      <c r="J190" s="2">
        <v>1.7366999999999999</v>
      </c>
      <c r="M190" s="2">
        <v>54</v>
      </c>
      <c r="N190" s="2">
        <v>1.7366999999999999</v>
      </c>
      <c r="U190">
        <v>-47.27</v>
      </c>
      <c r="V190" s="2">
        <v>1.7366999999999999</v>
      </c>
      <c r="Y190">
        <v>-47.27</v>
      </c>
      <c r="Z190" s="2">
        <v>54</v>
      </c>
      <c r="AE190" s="2">
        <v>54</v>
      </c>
      <c r="AF190" s="1">
        <v>9.1582999999999998E-2</v>
      </c>
    </row>
    <row r="191" spans="1:32">
      <c r="A191" s="2">
        <v>-46.021999999999998</v>
      </c>
      <c r="B191" s="2">
        <v>54</v>
      </c>
      <c r="C191" s="2">
        <v>1.2071000000000001</v>
      </c>
      <c r="F191" s="2">
        <v>-46.021999999999998</v>
      </c>
      <c r="G191" s="2">
        <v>54</v>
      </c>
      <c r="I191" s="2">
        <v>-46.021999999999998</v>
      </c>
      <c r="J191" s="2">
        <v>1.2071000000000001</v>
      </c>
      <c r="M191" s="2">
        <v>54</v>
      </c>
      <c r="N191" s="2">
        <v>1.2071000000000001</v>
      </c>
      <c r="U191">
        <v>-46.021999999999998</v>
      </c>
      <c r="V191" s="2">
        <v>1.2071000000000001</v>
      </c>
      <c r="Y191">
        <v>-46.021999999999998</v>
      </c>
      <c r="Z191" s="2">
        <v>54</v>
      </c>
      <c r="AE191" s="2">
        <v>54</v>
      </c>
      <c r="AF191" s="1">
        <v>6.3654000000000002E-2</v>
      </c>
    </row>
    <row r="192" spans="1:32">
      <c r="A192" s="2">
        <v>-51.704999999999998</v>
      </c>
      <c r="B192" s="2">
        <v>53</v>
      </c>
      <c r="C192" s="2">
        <v>5.1161000000000003</v>
      </c>
      <c r="F192" s="2">
        <v>-51.704999999999998</v>
      </c>
      <c r="G192" s="2">
        <v>53</v>
      </c>
      <c r="I192" s="2">
        <v>-51.704999999999998</v>
      </c>
      <c r="J192" s="2">
        <v>5.1161000000000003</v>
      </c>
      <c r="M192" s="2">
        <v>53</v>
      </c>
      <c r="N192" s="2">
        <v>5.1161000000000003</v>
      </c>
      <c r="U192">
        <v>-51.704999999999998</v>
      </c>
      <c r="V192" s="2">
        <v>5.1161000000000003</v>
      </c>
      <c r="Y192">
        <v>-51.704999999999998</v>
      </c>
      <c r="Z192" s="2">
        <v>53</v>
      </c>
      <c r="AE192" s="2">
        <v>53</v>
      </c>
      <c r="AF192" s="1">
        <v>0.26479999999999998</v>
      </c>
    </row>
    <row r="193" spans="1:32">
      <c r="A193" s="2">
        <v>-56.914999999999999</v>
      </c>
      <c r="B193" s="2">
        <v>56</v>
      </c>
      <c r="C193" s="2">
        <v>5.8045999999999998</v>
      </c>
      <c r="F193" s="2">
        <v>-56.914999999999999</v>
      </c>
      <c r="G193" s="2">
        <v>56</v>
      </c>
      <c r="I193" s="2">
        <v>-56.914999999999999</v>
      </c>
      <c r="J193" s="2">
        <v>5.8045999999999998</v>
      </c>
      <c r="M193" s="2">
        <v>56</v>
      </c>
      <c r="N193" s="2">
        <v>5.8045999999999998</v>
      </c>
      <c r="U193">
        <v>0</v>
      </c>
      <c r="V193" s="2">
        <v>5.8045999999999998</v>
      </c>
      <c r="Y193">
        <v>0</v>
      </c>
      <c r="Z193" s="2">
        <v>56</v>
      </c>
      <c r="AE193" s="2">
        <v>56</v>
      </c>
      <c r="AF193" s="1">
        <v>0.31744</v>
      </c>
    </row>
    <row r="194" spans="1:32">
      <c r="A194" s="2">
        <v>-54.234000000000002</v>
      </c>
      <c r="B194" s="2">
        <v>36</v>
      </c>
      <c r="C194" s="2">
        <v>9.0393000000000008</v>
      </c>
      <c r="F194" s="2">
        <v>-54.234000000000002</v>
      </c>
      <c r="G194" s="2">
        <v>36</v>
      </c>
      <c r="I194" s="2">
        <v>-54.234000000000002</v>
      </c>
      <c r="J194" s="2">
        <v>9.0393000000000008</v>
      </c>
      <c r="M194" s="2">
        <v>36</v>
      </c>
      <c r="N194" s="2">
        <v>9.0393000000000008</v>
      </c>
      <c r="U194">
        <v>-54.234000000000002</v>
      </c>
      <c r="V194" s="2">
        <v>9.0393000000000008</v>
      </c>
      <c r="Y194">
        <v>-54.234000000000002</v>
      </c>
      <c r="Z194" s="2">
        <v>36</v>
      </c>
      <c r="AE194" s="2">
        <v>36</v>
      </c>
      <c r="AF194" s="1">
        <v>0.31779000000000002</v>
      </c>
    </row>
    <row r="195" spans="1:32">
      <c r="A195" s="1">
        <v>-58.570999999999998</v>
      </c>
      <c r="B195" s="1">
        <v>53</v>
      </c>
      <c r="C195" s="1">
        <v>7.9035000000000002</v>
      </c>
      <c r="F195" s="1">
        <v>-58.570999999999998</v>
      </c>
      <c r="G195" s="1">
        <v>53</v>
      </c>
      <c r="I195" s="1">
        <v>-58.570999999999998</v>
      </c>
      <c r="J195" s="1">
        <v>7.9035000000000002</v>
      </c>
      <c r="M195" s="1">
        <v>53</v>
      </c>
      <c r="N195" s="1">
        <v>7.9035000000000002</v>
      </c>
      <c r="U195">
        <v>0</v>
      </c>
      <c r="V195" s="1">
        <v>7.9035000000000002</v>
      </c>
      <c r="Y195">
        <v>0</v>
      </c>
      <c r="Z195" s="1">
        <v>53</v>
      </c>
      <c r="AE195" s="1">
        <v>53</v>
      </c>
      <c r="AF195" s="1">
        <v>0.40906999999999999</v>
      </c>
    </row>
    <row r="196" spans="1:32">
      <c r="A196" s="2">
        <v>-56.134</v>
      </c>
      <c r="B196" s="2">
        <v>40</v>
      </c>
      <c r="C196" s="2">
        <v>9.5260999999999996</v>
      </c>
      <c r="F196" s="2">
        <v>-56.134</v>
      </c>
      <c r="G196" s="2">
        <v>40</v>
      </c>
      <c r="I196" s="2">
        <v>-56.134</v>
      </c>
      <c r="J196" s="2">
        <v>9.5260999999999996</v>
      </c>
      <c r="M196" s="2">
        <v>40</v>
      </c>
      <c r="N196" s="2">
        <v>9.5260999999999996</v>
      </c>
      <c r="U196">
        <v>0</v>
      </c>
      <c r="V196" s="2">
        <v>9.5260999999999996</v>
      </c>
      <c r="Y196">
        <v>0</v>
      </c>
      <c r="Z196" s="2">
        <v>40</v>
      </c>
      <c r="AE196" s="2">
        <v>40</v>
      </c>
      <c r="AF196" s="1">
        <v>0.37212000000000001</v>
      </c>
    </row>
    <row r="197" spans="1:32">
      <c r="A197" s="2">
        <v>-55.430999999999997</v>
      </c>
      <c r="B197" s="2">
        <v>45</v>
      </c>
      <c r="C197" s="2">
        <v>10.327999999999999</v>
      </c>
      <c r="F197" s="2">
        <v>-55.430999999999997</v>
      </c>
      <c r="G197" s="2">
        <v>45</v>
      </c>
      <c r="I197" s="2">
        <v>-55.430999999999997</v>
      </c>
      <c r="J197" s="2">
        <v>10.327999999999999</v>
      </c>
      <c r="M197" s="2">
        <v>45</v>
      </c>
      <c r="N197" s="2">
        <v>10.327999999999999</v>
      </c>
      <c r="U197">
        <v>0</v>
      </c>
      <c r="V197" s="2">
        <v>10.327999999999999</v>
      </c>
      <c r="Y197">
        <v>0</v>
      </c>
      <c r="Z197" s="2">
        <v>45</v>
      </c>
      <c r="AE197" s="2">
        <v>45</v>
      </c>
      <c r="AF197" s="1">
        <v>0.45389000000000002</v>
      </c>
    </row>
    <row r="198" spans="1:32">
      <c r="A198" s="2">
        <v>-55.585000000000001</v>
      </c>
      <c r="B198" s="2">
        <v>46</v>
      </c>
      <c r="C198" s="2">
        <v>9.3393999999999995</v>
      </c>
      <c r="F198" s="2">
        <v>-55.585000000000001</v>
      </c>
      <c r="G198" s="2">
        <v>46</v>
      </c>
      <c r="I198" s="2">
        <v>-55.585000000000001</v>
      </c>
      <c r="J198" s="2">
        <v>9.3393999999999995</v>
      </c>
      <c r="M198" s="2">
        <v>46</v>
      </c>
      <c r="N198" s="2">
        <v>9.3393999999999995</v>
      </c>
      <c r="U198">
        <v>0</v>
      </c>
      <c r="V198" s="2">
        <v>9.3393999999999995</v>
      </c>
      <c r="Y198">
        <v>0</v>
      </c>
      <c r="Z198" s="2">
        <v>46</v>
      </c>
      <c r="AE198" s="2">
        <v>46</v>
      </c>
      <c r="AF198" s="1">
        <v>0.41954000000000002</v>
      </c>
    </row>
    <row r="199" spans="1:32">
      <c r="A199" s="1">
        <v>-52.548999999999999</v>
      </c>
      <c r="B199" s="1">
        <v>27</v>
      </c>
      <c r="C199" s="1">
        <v>10.698</v>
      </c>
      <c r="F199" s="1">
        <v>-52.548999999999999</v>
      </c>
      <c r="G199" s="1">
        <v>27</v>
      </c>
      <c r="I199" s="1">
        <v>-52.548999999999999</v>
      </c>
      <c r="J199" s="1">
        <v>10.698</v>
      </c>
      <c r="M199" s="1">
        <v>27</v>
      </c>
      <c r="N199" s="1">
        <v>10.698</v>
      </c>
      <c r="U199">
        <v>-52.548999999999999</v>
      </c>
      <c r="V199" s="1">
        <v>10.698</v>
      </c>
      <c r="Y199">
        <v>-52.548999999999999</v>
      </c>
      <c r="Z199" s="1">
        <v>27</v>
      </c>
      <c r="AE199" s="1">
        <v>27</v>
      </c>
      <c r="AF199" s="1">
        <v>0.28209000000000001</v>
      </c>
    </row>
    <row r="200" spans="1:32">
      <c r="A200" s="1">
        <v>-56.863999999999997</v>
      </c>
      <c r="B200" s="1">
        <v>43</v>
      </c>
      <c r="C200" s="1">
        <v>9.4236000000000004</v>
      </c>
      <c r="F200" s="1">
        <v>-56.863999999999997</v>
      </c>
      <c r="G200" s="1">
        <v>43</v>
      </c>
      <c r="I200" s="1">
        <v>-56.863999999999997</v>
      </c>
      <c r="J200" s="1">
        <v>9.4236000000000004</v>
      </c>
      <c r="M200" s="1">
        <v>43</v>
      </c>
      <c r="N200" s="1">
        <v>9.4236000000000004</v>
      </c>
      <c r="U200">
        <v>0</v>
      </c>
      <c r="V200" s="1">
        <v>9.4236000000000004</v>
      </c>
      <c r="Y200">
        <v>0</v>
      </c>
      <c r="Z200" s="1">
        <v>43</v>
      </c>
      <c r="AE200" s="1">
        <v>43</v>
      </c>
      <c r="AF200" s="1">
        <v>0.39572000000000002</v>
      </c>
    </row>
    <row r="201" spans="1:32">
      <c r="A201" s="1">
        <v>-58.587000000000003</v>
      </c>
      <c r="B201" s="1">
        <v>55</v>
      </c>
      <c r="C201" s="1">
        <v>9.0337999999999994</v>
      </c>
      <c r="F201" s="1">
        <v>-58.587000000000003</v>
      </c>
      <c r="G201" s="1">
        <v>55</v>
      </c>
      <c r="I201" s="1">
        <v>-58.587000000000003</v>
      </c>
      <c r="J201" s="1">
        <v>9.0337999999999994</v>
      </c>
      <c r="M201" s="1">
        <v>55</v>
      </c>
      <c r="N201" s="1">
        <v>9.0337999999999994</v>
      </c>
      <c r="U201">
        <v>0</v>
      </c>
      <c r="V201" s="1">
        <v>9.0337999999999994</v>
      </c>
      <c r="Y201">
        <v>0</v>
      </c>
      <c r="Z201" s="1">
        <v>55</v>
      </c>
      <c r="AE201" s="1">
        <v>55</v>
      </c>
      <c r="AF201" s="1">
        <v>0.48520999999999997</v>
      </c>
    </row>
    <row r="202" spans="1:32">
      <c r="A202" s="1">
        <v>-58.49</v>
      </c>
      <c r="B202" s="1">
        <v>58</v>
      </c>
      <c r="C202" s="1">
        <v>8.0642999999999994</v>
      </c>
      <c r="F202" s="1">
        <v>-58.49</v>
      </c>
      <c r="G202" s="1">
        <v>58</v>
      </c>
      <c r="I202" s="1">
        <v>-58.49</v>
      </c>
      <c r="J202" s="1">
        <v>8.0642999999999994</v>
      </c>
      <c r="M202" s="1">
        <v>58</v>
      </c>
      <c r="N202" s="1">
        <v>8.0642999999999994</v>
      </c>
      <c r="U202">
        <v>0</v>
      </c>
      <c r="V202" s="1">
        <v>8.0642999999999994</v>
      </c>
      <c r="Y202">
        <v>0</v>
      </c>
      <c r="Z202" s="1">
        <v>58</v>
      </c>
      <c r="AE202" s="1">
        <v>58</v>
      </c>
      <c r="AF202" s="1">
        <v>0.45677000000000001</v>
      </c>
    </row>
    <row r="203" spans="1:32">
      <c r="A203" s="2">
        <v>-58.29</v>
      </c>
      <c r="B203" s="2">
        <v>60</v>
      </c>
      <c r="C203" s="2">
        <v>8.2021999999999995</v>
      </c>
      <c r="F203" s="2">
        <v>-58.29</v>
      </c>
      <c r="G203" s="2">
        <v>60</v>
      </c>
      <c r="I203" s="2">
        <v>-58.29</v>
      </c>
      <c r="J203" s="2">
        <v>8.2021999999999995</v>
      </c>
      <c r="M203" s="2">
        <v>60</v>
      </c>
      <c r="N203" s="2">
        <v>8.2021999999999995</v>
      </c>
      <c r="U203">
        <v>0</v>
      </c>
      <c r="V203" s="2">
        <v>8.2021999999999995</v>
      </c>
      <c r="Y203">
        <v>0</v>
      </c>
      <c r="Z203" s="2">
        <v>60</v>
      </c>
      <c r="AE203" s="2">
        <v>60</v>
      </c>
      <c r="AF203" s="1">
        <v>0.48060000000000003</v>
      </c>
    </row>
    <row r="204" spans="1:32">
      <c r="A204" s="2">
        <v>-56</v>
      </c>
      <c r="B204" s="2">
        <v>52</v>
      </c>
      <c r="C204" s="2">
        <v>8.5250000000000004</v>
      </c>
      <c r="F204" s="2">
        <v>-56</v>
      </c>
      <c r="G204" s="2">
        <v>52</v>
      </c>
      <c r="I204" s="2">
        <v>-56</v>
      </c>
      <c r="J204" s="2">
        <v>8.5250000000000004</v>
      </c>
      <c r="M204" s="2">
        <v>52</v>
      </c>
      <c r="N204" s="2">
        <v>8.5250000000000004</v>
      </c>
      <c r="U204">
        <v>0</v>
      </c>
      <c r="V204" s="2">
        <v>8.5250000000000004</v>
      </c>
      <c r="Y204">
        <v>0</v>
      </c>
      <c r="Z204" s="2">
        <v>52</v>
      </c>
      <c r="AE204" s="2">
        <v>52</v>
      </c>
      <c r="AF204" s="1">
        <v>0.43291000000000002</v>
      </c>
    </row>
    <row r="205" spans="1:32">
      <c r="A205" s="2">
        <v>-49.204000000000001</v>
      </c>
      <c r="B205" s="2">
        <v>50</v>
      </c>
      <c r="C205" s="2">
        <v>4.4642999999999997</v>
      </c>
      <c r="F205" s="2">
        <v>-49.204000000000001</v>
      </c>
      <c r="G205" s="2">
        <v>50</v>
      </c>
      <c r="I205" s="2">
        <v>-49.204000000000001</v>
      </c>
      <c r="J205" s="2">
        <v>4.4642999999999997</v>
      </c>
      <c r="M205" s="2">
        <v>50</v>
      </c>
      <c r="N205" s="2">
        <v>4.4642999999999997</v>
      </c>
      <c r="U205">
        <v>-49.204000000000001</v>
      </c>
      <c r="V205" s="2">
        <v>4.4642999999999997</v>
      </c>
      <c r="Y205">
        <v>-49.204000000000001</v>
      </c>
      <c r="Z205" s="2">
        <v>50</v>
      </c>
      <c r="AE205" s="2">
        <v>50</v>
      </c>
      <c r="AF205" s="1">
        <v>0.21798000000000001</v>
      </c>
    </row>
    <row r="206" spans="1:32">
      <c r="A206" s="2">
        <v>-46.26</v>
      </c>
      <c r="B206" s="2">
        <v>56</v>
      </c>
      <c r="C206" s="2">
        <v>1.3419000000000001</v>
      </c>
      <c r="F206" s="2">
        <v>-46.26</v>
      </c>
      <c r="G206" s="2">
        <v>56</v>
      </c>
      <c r="I206" s="2">
        <v>-46.26</v>
      </c>
      <c r="J206" s="2">
        <v>1.3419000000000001</v>
      </c>
      <c r="M206" s="2">
        <v>56</v>
      </c>
      <c r="N206" s="2">
        <v>1.3419000000000001</v>
      </c>
      <c r="U206">
        <v>-46.26</v>
      </c>
      <c r="V206" s="2">
        <v>1.3419000000000001</v>
      </c>
      <c r="Y206">
        <v>-46.26</v>
      </c>
      <c r="Z206" s="2">
        <v>56</v>
      </c>
      <c r="AE206" s="2">
        <v>56</v>
      </c>
      <c r="AF206" s="1">
        <v>7.3384000000000005E-2</v>
      </c>
    </row>
    <row r="207" spans="1:32">
      <c r="A207" s="2">
        <v>-43.058999999999997</v>
      </c>
      <c r="B207" s="2">
        <v>56</v>
      </c>
      <c r="C207" s="2">
        <v>1.1537999999999999</v>
      </c>
      <c r="F207" s="2">
        <v>-43.058999999999997</v>
      </c>
      <c r="G207" s="2">
        <v>56</v>
      </c>
      <c r="I207" s="2">
        <v>-43.058999999999997</v>
      </c>
      <c r="J207" s="2">
        <v>1.1537999999999999</v>
      </c>
      <c r="M207" s="2">
        <v>56</v>
      </c>
      <c r="N207" s="2">
        <v>1.1537999999999999</v>
      </c>
      <c r="U207">
        <v>-43.058999999999997</v>
      </c>
      <c r="V207" s="2">
        <v>1.1537999999999999</v>
      </c>
      <c r="Y207">
        <v>-43.058999999999997</v>
      </c>
      <c r="Z207" s="2">
        <v>56</v>
      </c>
      <c r="AE207" s="2">
        <v>56</v>
      </c>
      <c r="AF207" s="1">
        <v>6.3095999999999999E-2</v>
      </c>
    </row>
    <row r="208" spans="1:32">
      <c r="A208" s="2">
        <v>-41.414000000000001</v>
      </c>
      <c r="B208" s="2">
        <v>57</v>
      </c>
      <c r="C208" s="2">
        <v>0.76907999999999999</v>
      </c>
      <c r="F208" s="2">
        <v>-41.414000000000001</v>
      </c>
      <c r="G208" s="2">
        <v>57</v>
      </c>
      <c r="I208" s="2">
        <v>-41.414000000000001</v>
      </c>
      <c r="J208" s="2">
        <v>0.76907999999999999</v>
      </c>
      <c r="M208" s="2">
        <v>57</v>
      </c>
      <c r="N208" s="2">
        <v>0.76907999999999999</v>
      </c>
      <c r="U208">
        <v>-41.414000000000001</v>
      </c>
      <c r="V208" s="2">
        <v>0.76907999999999999</v>
      </c>
      <c r="Y208">
        <v>-41.414000000000001</v>
      </c>
      <c r="Z208" s="2">
        <v>57</v>
      </c>
      <c r="AE208" s="2">
        <v>57</v>
      </c>
      <c r="AF208" s="1">
        <v>4.2810000000000001E-2</v>
      </c>
    </row>
    <row r="209" spans="1:32">
      <c r="A209" s="2">
        <v>-39.460999999999999</v>
      </c>
      <c r="B209" s="2">
        <v>56</v>
      </c>
      <c r="C209" s="2">
        <v>0.54832000000000003</v>
      </c>
      <c r="F209" s="2">
        <v>-39.460999999999999</v>
      </c>
      <c r="G209" s="2">
        <v>56</v>
      </c>
      <c r="I209" s="2">
        <v>-39.460999999999999</v>
      </c>
      <c r="J209" s="2">
        <v>0.54832000000000003</v>
      </c>
      <c r="M209" s="2">
        <v>56</v>
      </c>
      <c r="N209" s="2">
        <v>0.54832000000000003</v>
      </c>
      <c r="U209">
        <v>-39.460999999999999</v>
      </c>
      <c r="V209" s="2">
        <v>0.54832000000000003</v>
      </c>
      <c r="Y209">
        <v>-39.460999999999999</v>
      </c>
      <c r="Z209" s="2">
        <v>56</v>
      </c>
      <c r="AE209" s="2">
        <v>56</v>
      </c>
      <c r="AF209" s="1">
        <v>2.9985999999999999E-2</v>
      </c>
    </row>
    <row r="210" spans="1:32">
      <c r="A210" s="2">
        <v>-40.319000000000003</v>
      </c>
      <c r="B210" s="2">
        <v>56</v>
      </c>
      <c r="C210" s="2">
        <v>0.95277999999999996</v>
      </c>
      <c r="F210" s="2">
        <v>-40.319000000000003</v>
      </c>
      <c r="G210" s="2">
        <v>56</v>
      </c>
      <c r="I210" s="2">
        <v>-40.319000000000003</v>
      </c>
      <c r="J210" s="2">
        <v>0.95277999999999996</v>
      </c>
      <c r="M210" s="2">
        <v>56</v>
      </c>
      <c r="N210" s="2">
        <v>0.95277999999999996</v>
      </c>
      <c r="U210">
        <v>-40.319000000000003</v>
      </c>
      <c r="V210" s="2">
        <v>0.95277999999999996</v>
      </c>
      <c r="Y210">
        <v>-40.319000000000003</v>
      </c>
      <c r="Z210" s="2">
        <v>56</v>
      </c>
      <c r="AE210" s="2">
        <v>56</v>
      </c>
      <c r="AF210" s="1">
        <v>5.2104999999999999E-2</v>
      </c>
    </row>
    <row r="211" spans="1:32">
      <c r="A211" s="2">
        <v>-42.58</v>
      </c>
      <c r="B211" s="2">
        <v>55</v>
      </c>
      <c r="C211" s="2">
        <v>1.1783999999999999</v>
      </c>
      <c r="F211" s="2">
        <v>-42.58</v>
      </c>
      <c r="G211" s="2">
        <v>55</v>
      </c>
      <c r="I211" s="2">
        <v>-42.58</v>
      </c>
      <c r="J211" s="2">
        <v>1.1783999999999999</v>
      </c>
      <c r="M211" s="2">
        <v>55</v>
      </c>
      <c r="N211" s="2">
        <v>1.1783999999999999</v>
      </c>
      <c r="U211">
        <v>-42.58</v>
      </c>
      <c r="V211" s="2">
        <v>1.1783999999999999</v>
      </c>
      <c r="Y211">
        <v>-42.58</v>
      </c>
      <c r="Z211" s="2">
        <v>55</v>
      </c>
      <c r="AE211" s="2">
        <v>55</v>
      </c>
      <c r="AF211" s="1">
        <v>6.3291E-2</v>
      </c>
    </row>
    <row r="212" spans="1:32">
      <c r="A212" s="2">
        <v>-47.381</v>
      </c>
      <c r="B212" s="2">
        <v>54</v>
      </c>
      <c r="C212" s="2">
        <v>1.7384999999999999</v>
      </c>
      <c r="F212" s="2">
        <v>-47.381</v>
      </c>
      <c r="G212" s="2">
        <v>54</v>
      </c>
      <c r="I212" s="2">
        <v>-47.381</v>
      </c>
      <c r="J212" s="2">
        <v>1.7384999999999999</v>
      </c>
      <c r="M212" s="2">
        <v>54</v>
      </c>
      <c r="N212" s="2">
        <v>1.7384999999999999</v>
      </c>
      <c r="U212">
        <v>-47.381</v>
      </c>
      <c r="V212" s="2">
        <v>1.7384999999999999</v>
      </c>
      <c r="Y212">
        <v>-47.381</v>
      </c>
      <c r="Z212" s="2">
        <v>54</v>
      </c>
      <c r="AE212" s="2">
        <v>54</v>
      </c>
      <c r="AF212" s="1">
        <v>9.1677999999999996E-2</v>
      </c>
    </row>
    <row r="213" spans="1:32">
      <c r="A213" s="2">
        <v>-54.615000000000002</v>
      </c>
      <c r="B213" s="2">
        <v>52</v>
      </c>
      <c r="C213" s="2">
        <v>5.1344000000000003</v>
      </c>
      <c r="F213" s="2">
        <v>-54.615000000000002</v>
      </c>
      <c r="G213" s="2">
        <v>52</v>
      </c>
      <c r="I213" s="2">
        <v>-54.615000000000002</v>
      </c>
      <c r="J213" s="2">
        <v>5.1344000000000003</v>
      </c>
      <c r="M213" s="2">
        <v>52</v>
      </c>
      <c r="N213" s="2">
        <v>5.1344000000000003</v>
      </c>
      <c r="U213">
        <v>0</v>
      </c>
      <c r="V213" s="2">
        <v>5.1344000000000003</v>
      </c>
      <c r="Y213">
        <v>0</v>
      </c>
      <c r="Z213" s="2">
        <v>52</v>
      </c>
      <c r="AE213" s="2">
        <v>52</v>
      </c>
      <c r="AF213" s="1">
        <v>0.26073000000000002</v>
      </c>
    </row>
    <row r="214" spans="1:32">
      <c r="A214" s="2">
        <v>-53.137999999999998</v>
      </c>
      <c r="B214" s="2">
        <v>35</v>
      </c>
      <c r="C214" s="2">
        <v>10.726000000000001</v>
      </c>
      <c r="F214" s="2">
        <v>-53.137999999999998</v>
      </c>
      <c r="G214" s="2">
        <v>35</v>
      </c>
      <c r="I214" s="2">
        <v>-53.137999999999998</v>
      </c>
      <c r="J214" s="2">
        <v>10.726000000000001</v>
      </c>
      <c r="M214" s="2">
        <v>35</v>
      </c>
      <c r="N214" s="2">
        <v>10.726000000000001</v>
      </c>
      <c r="U214">
        <v>-53.137999999999998</v>
      </c>
      <c r="V214" s="2">
        <v>10.726000000000001</v>
      </c>
      <c r="Y214">
        <v>-53.137999999999998</v>
      </c>
      <c r="Z214" s="2">
        <v>35</v>
      </c>
      <c r="AE214" s="2">
        <v>35</v>
      </c>
      <c r="AF214" s="1">
        <v>0.36659999999999998</v>
      </c>
    </row>
    <row r="215" spans="1:32">
      <c r="A215" s="2">
        <v>-53.587000000000003</v>
      </c>
      <c r="B215" s="2">
        <v>44</v>
      </c>
      <c r="C215" s="2">
        <v>8.7797999999999998</v>
      </c>
      <c r="F215" s="2">
        <v>-53.587000000000003</v>
      </c>
      <c r="G215" s="2">
        <v>44</v>
      </c>
      <c r="I215" s="2">
        <v>-53.587000000000003</v>
      </c>
      <c r="J215" s="2">
        <v>8.7797999999999998</v>
      </c>
      <c r="M215" s="2">
        <v>44</v>
      </c>
      <c r="N215" s="2">
        <v>8.7797999999999998</v>
      </c>
      <c r="U215">
        <v>-53.587000000000003</v>
      </c>
      <c r="V215" s="2">
        <v>8.7797999999999998</v>
      </c>
      <c r="Y215">
        <v>-53.587000000000003</v>
      </c>
      <c r="Z215" s="2">
        <v>44</v>
      </c>
      <c r="AE215" s="2">
        <v>44</v>
      </c>
      <c r="AF215" s="1">
        <v>0.37725999999999998</v>
      </c>
    </row>
    <row r="216" spans="1:32">
      <c r="A216" s="2">
        <v>-51.018000000000001</v>
      </c>
      <c r="B216" s="2">
        <v>27</v>
      </c>
      <c r="C216" s="2">
        <v>12.602</v>
      </c>
      <c r="F216" s="2">
        <v>-51.018000000000001</v>
      </c>
      <c r="G216" s="2">
        <v>27</v>
      </c>
      <c r="I216" s="2">
        <v>-51.018000000000001</v>
      </c>
      <c r="J216" s="2">
        <v>12.602</v>
      </c>
      <c r="M216" s="2">
        <v>27</v>
      </c>
      <c r="N216" s="2">
        <v>12.602</v>
      </c>
      <c r="U216">
        <v>-51.018000000000001</v>
      </c>
      <c r="V216" s="2">
        <v>12.602</v>
      </c>
      <c r="Y216">
        <v>-51.018000000000001</v>
      </c>
      <c r="Z216" s="2">
        <v>27</v>
      </c>
      <c r="AE216" s="2">
        <v>27</v>
      </c>
      <c r="AF216" s="1">
        <v>0.33228000000000002</v>
      </c>
    </row>
    <row r="217" spans="1:32">
      <c r="A217" s="2">
        <v>-56.238999999999997</v>
      </c>
      <c r="B217" s="2">
        <v>51</v>
      </c>
      <c r="C217" s="2">
        <v>6.2039</v>
      </c>
      <c r="F217" s="2">
        <v>-56.238999999999997</v>
      </c>
      <c r="G217" s="2">
        <v>51</v>
      </c>
      <c r="I217" s="2">
        <v>-56.238999999999997</v>
      </c>
      <c r="J217" s="2">
        <v>6.2039</v>
      </c>
      <c r="M217" s="2">
        <v>51</v>
      </c>
      <c r="N217" s="2">
        <v>6.2039</v>
      </c>
      <c r="U217">
        <v>0</v>
      </c>
      <c r="V217" s="2">
        <v>6.2039</v>
      </c>
      <c r="Y217">
        <v>0</v>
      </c>
      <c r="Z217" s="2">
        <v>51</v>
      </c>
      <c r="AE217" s="2">
        <v>51</v>
      </c>
      <c r="AF217" s="1">
        <v>0.30897999999999998</v>
      </c>
    </row>
    <row r="218" spans="1:32">
      <c r="A218" s="2">
        <v>-50.906999999999996</v>
      </c>
      <c r="B218" s="2">
        <v>68</v>
      </c>
      <c r="C218" s="2">
        <v>4.2126000000000001</v>
      </c>
      <c r="F218" s="2">
        <v>-50.906999999999996</v>
      </c>
      <c r="G218" s="2">
        <v>68</v>
      </c>
      <c r="I218" s="2">
        <v>-50.906999999999996</v>
      </c>
      <c r="J218" s="2">
        <v>4.2126000000000001</v>
      </c>
      <c r="M218" s="2">
        <v>68</v>
      </c>
      <c r="N218" s="2">
        <v>4.2126000000000001</v>
      </c>
      <c r="U218">
        <v>-50.906999999999996</v>
      </c>
      <c r="V218" s="2">
        <v>4.2126000000000001</v>
      </c>
      <c r="Y218">
        <v>-50.906999999999996</v>
      </c>
      <c r="Z218" s="2">
        <v>68</v>
      </c>
      <c r="AE218" s="2">
        <v>68</v>
      </c>
      <c r="AF218" s="1">
        <v>0.27975</v>
      </c>
    </row>
    <row r="219" spans="1:32">
      <c r="A219" s="2">
        <v>-50.311</v>
      </c>
      <c r="B219" s="2">
        <v>45</v>
      </c>
      <c r="C219" s="2">
        <v>4.8639999999999999</v>
      </c>
      <c r="F219" s="2">
        <v>-50.311</v>
      </c>
      <c r="G219" s="2">
        <v>45</v>
      </c>
      <c r="I219" s="2">
        <v>-50.311</v>
      </c>
      <c r="J219" s="2">
        <v>4.8639999999999999</v>
      </c>
      <c r="M219" s="2">
        <v>45</v>
      </c>
      <c r="N219" s="2">
        <v>4.8639999999999999</v>
      </c>
      <c r="U219">
        <v>-50.311</v>
      </c>
      <c r="V219" s="2">
        <v>4.8639999999999999</v>
      </c>
      <c r="Y219">
        <v>-50.311</v>
      </c>
      <c r="Z219" s="2">
        <v>45</v>
      </c>
      <c r="AE219" s="2">
        <v>45</v>
      </c>
      <c r="AF219" s="1">
        <v>0.21375</v>
      </c>
    </row>
    <row r="220" spans="1:32">
      <c r="A220" s="2">
        <v>-51.128999999999998</v>
      </c>
      <c r="B220" s="2">
        <v>53</v>
      </c>
      <c r="C220" s="2">
        <v>5.0297000000000001</v>
      </c>
      <c r="F220" s="2">
        <v>-51.128999999999998</v>
      </c>
      <c r="G220" s="2">
        <v>53</v>
      </c>
      <c r="I220" s="2">
        <v>-51.128999999999998</v>
      </c>
      <c r="J220" s="2">
        <v>5.0297000000000001</v>
      </c>
      <c r="M220" s="2">
        <v>53</v>
      </c>
      <c r="N220" s="2">
        <v>5.0297000000000001</v>
      </c>
      <c r="U220">
        <v>-51.128999999999998</v>
      </c>
      <c r="V220" s="2">
        <v>5.0297000000000001</v>
      </c>
      <c r="Y220">
        <v>-51.128999999999998</v>
      </c>
      <c r="Z220" s="2">
        <v>53</v>
      </c>
      <c r="AE220" s="2">
        <v>53</v>
      </c>
      <c r="AF220" s="1">
        <v>0.26032</v>
      </c>
    </row>
    <row r="221" spans="1:32">
      <c r="A221" s="2">
        <v>-52.62</v>
      </c>
      <c r="B221" s="2">
        <v>49</v>
      </c>
      <c r="C221" s="2">
        <v>5.2721999999999998</v>
      </c>
      <c r="F221" s="2">
        <v>-52.62</v>
      </c>
      <c r="G221" s="2">
        <v>49</v>
      </c>
      <c r="I221" s="2">
        <v>-52.62</v>
      </c>
      <c r="J221" s="2">
        <v>5.2721999999999998</v>
      </c>
      <c r="M221" s="2">
        <v>49</v>
      </c>
      <c r="N221" s="2">
        <v>5.2721999999999998</v>
      </c>
      <c r="U221">
        <v>-52.62</v>
      </c>
      <c r="V221" s="2">
        <v>5.2721999999999998</v>
      </c>
      <c r="Y221">
        <v>-52.62</v>
      </c>
      <c r="Z221" s="2">
        <v>49</v>
      </c>
      <c r="AE221" s="2">
        <v>49</v>
      </c>
      <c r="AF221" s="1">
        <v>0.25228</v>
      </c>
    </row>
    <row r="222" spans="1:32">
      <c r="A222" s="2">
        <v>-56.689</v>
      </c>
      <c r="B222" s="2">
        <v>48</v>
      </c>
      <c r="C222" s="2">
        <v>8.8048999999999999</v>
      </c>
      <c r="F222" s="2">
        <v>-56.689</v>
      </c>
      <c r="G222" s="2">
        <v>48</v>
      </c>
      <c r="I222" s="2">
        <v>-56.689</v>
      </c>
      <c r="J222" s="2">
        <v>8.8048999999999999</v>
      </c>
      <c r="M222" s="2">
        <v>48</v>
      </c>
      <c r="N222" s="2">
        <v>8.8048999999999999</v>
      </c>
      <c r="U222">
        <v>0</v>
      </c>
      <c r="V222" s="2">
        <v>8.8048999999999999</v>
      </c>
      <c r="Y222">
        <v>0</v>
      </c>
      <c r="Z222" s="2">
        <v>48</v>
      </c>
      <c r="AE222" s="2">
        <v>48</v>
      </c>
      <c r="AF222" s="1">
        <v>0.41272999999999999</v>
      </c>
    </row>
    <row r="223" spans="1:32">
      <c r="A223" s="2">
        <v>-58.896999999999998</v>
      </c>
      <c r="B223" s="2">
        <v>66</v>
      </c>
      <c r="C223" s="2">
        <v>7.0148999999999999</v>
      </c>
      <c r="F223" s="2">
        <v>-58.896999999999998</v>
      </c>
      <c r="G223" s="2">
        <v>66</v>
      </c>
      <c r="I223" s="2">
        <v>-58.896999999999998</v>
      </c>
      <c r="J223" s="2">
        <v>7.0148999999999999</v>
      </c>
      <c r="M223" s="2">
        <v>66</v>
      </c>
      <c r="N223" s="2">
        <v>7.0148999999999999</v>
      </c>
      <c r="U223">
        <v>0</v>
      </c>
      <c r="V223" s="2">
        <v>7.0148999999999999</v>
      </c>
      <c r="Y223">
        <v>0</v>
      </c>
      <c r="Z223" s="2">
        <v>66</v>
      </c>
      <c r="AE223" s="2">
        <v>66</v>
      </c>
      <c r="AF223" s="1">
        <v>0.45212999999999998</v>
      </c>
    </row>
    <row r="224" spans="1:32">
      <c r="A224" s="2">
        <v>-53.368000000000002</v>
      </c>
      <c r="B224" s="2">
        <v>47</v>
      </c>
      <c r="C224" s="2">
        <v>6.9545000000000003</v>
      </c>
      <c r="F224" s="2">
        <v>-53.368000000000002</v>
      </c>
      <c r="G224" s="2">
        <v>47</v>
      </c>
      <c r="I224" s="2">
        <v>-53.368000000000002</v>
      </c>
      <c r="J224" s="2">
        <v>6.9545000000000003</v>
      </c>
      <c r="M224" s="2">
        <v>47</v>
      </c>
      <c r="N224" s="2">
        <v>6.9545000000000003</v>
      </c>
      <c r="U224">
        <v>-53.368000000000002</v>
      </c>
      <c r="V224" s="2">
        <v>6.9545000000000003</v>
      </c>
      <c r="Y224">
        <v>-53.368000000000002</v>
      </c>
      <c r="Z224" s="2">
        <v>47</v>
      </c>
      <c r="AE224" s="2">
        <v>47</v>
      </c>
      <c r="AF224" s="1">
        <v>0.31919999999999998</v>
      </c>
    </row>
    <row r="225" spans="1:32">
      <c r="A225" s="2">
        <v>-49.804000000000002</v>
      </c>
      <c r="B225" s="2">
        <v>48</v>
      </c>
      <c r="C225" s="2">
        <v>3.3677999999999999</v>
      </c>
      <c r="F225" s="2">
        <v>-49.804000000000002</v>
      </c>
      <c r="G225" s="2">
        <v>48</v>
      </c>
      <c r="I225" s="2">
        <v>-49.804000000000002</v>
      </c>
      <c r="J225" s="2">
        <v>3.3677999999999999</v>
      </c>
      <c r="M225" s="2">
        <v>48</v>
      </c>
      <c r="N225" s="2">
        <v>3.3677999999999999</v>
      </c>
      <c r="U225">
        <v>-49.804000000000002</v>
      </c>
      <c r="V225" s="2">
        <v>3.3677999999999999</v>
      </c>
      <c r="Y225">
        <v>-49.804000000000002</v>
      </c>
      <c r="Z225" s="2">
        <v>48</v>
      </c>
      <c r="AE225" s="2">
        <v>48</v>
      </c>
      <c r="AF225" s="1">
        <v>0.15787000000000001</v>
      </c>
    </row>
    <row r="226" spans="1:32">
      <c r="A226" s="2">
        <v>-52.518000000000001</v>
      </c>
      <c r="B226" s="2">
        <v>42</v>
      </c>
      <c r="C226" s="2">
        <v>7.2107999999999999</v>
      </c>
      <c r="F226" s="2">
        <v>-52.518000000000001</v>
      </c>
      <c r="G226" s="2">
        <v>42</v>
      </c>
      <c r="I226" s="2">
        <v>-52.518000000000001</v>
      </c>
      <c r="J226" s="2">
        <v>7.2107999999999999</v>
      </c>
      <c r="M226" s="2">
        <v>42</v>
      </c>
      <c r="N226" s="2">
        <v>7.2107999999999999</v>
      </c>
      <c r="U226">
        <v>-52.518000000000001</v>
      </c>
      <c r="V226" s="2">
        <v>7.2107999999999999</v>
      </c>
      <c r="Y226">
        <v>-52.518000000000001</v>
      </c>
      <c r="Z226" s="2">
        <v>42</v>
      </c>
      <c r="AE226" s="2">
        <v>42</v>
      </c>
      <c r="AF226" s="1">
        <v>0.29575000000000001</v>
      </c>
    </row>
    <row r="227" spans="1:32">
      <c r="A227" s="2">
        <v>-49.078000000000003</v>
      </c>
      <c r="B227" s="2">
        <v>38</v>
      </c>
      <c r="C227" s="2">
        <v>6.8520000000000003</v>
      </c>
      <c r="F227" s="2">
        <v>-49.078000000000003</v>
      </c>
      <c r="G227" s="2">
        <v>38</v>
      </c>
      <c r="I227" s="2">
        <v>-49.078000000000003</v>
      </c>
      <c r="J227" s="2">
        <v>6.8520000000000003</v>
      </c>
      <c r="M227" s="2">
        <v>38</v>
      </c>
      <c r="N227" s="2">
        <v>6.8520000000000003</v>
      </c>
      <c r="U227">
        <v>-49.078000000000003</v>
      </c>
      <c r="V227" s="2">
        <v>6.8520000000000003</v>
      </c>
      <c r="Y227">
        <v>-49.078000000000003</v>
      </c>
      <c r="Z227" s="2">
        <v>38</v>
      </c>
      <c r="AE227" s="2">
        <v>38</v>
      </c>
      <c r="AF227" s="1">
        <v>0.25427</v>
      </c>
    </row>
    <row r="228" spans="1:32">
      <c r="A228" s="2">
        <v>-54.634</v>
      </c>
      <c r="B228" s="2">
        <v>46</v>
      </c>
      <c r="C228" s="2">
        <v>8.3938000000000006</v>
      </c>
      <c r="F228" s="2">
        <v>-54.634</v>
      </c>
      <c r="G228" s="2">
        <v>46</v>
      </c>
      <c r="I228" s="2">
        <v>-54.634</v>
      </c>
      <c r="J228" s="2">
        <v>8.3938000000000006</v>
      </c>
      <c r="M228" s="2">
        <v>46</v>
      </c>
      <c r="N228" s="2">
        <v>8.3938000000000006</v>
      </c>
      <c r="U228">
        <v>0</v>
      </c>
      <c r="V228" s="2">
        <v>8.3938000000000006</v>
      </c>
      <c r="Y228">
        <v>0</v>
      </c>
      <c r="Z228" s="2">
        <v>46</v>
      </c>
      <c r="AE228" s="2">
        <v>46</v>
      </c>
      <c r="AF228" s="1">
        <v>0.37707000000000002</v>
      </c>
    </row>
    <row r="229" spans="1:32">
      <c r="A229" s="1">
        <v>-56.439</v>
      </c>
      <c r="B229" s="1">
        <v>44</v>
      </c>
      <c r="C229" s="1">
        <v>10.063000000000001</v>
      </c>
      <c r="F229" s="1">
        <v>-56.439</v>
      </c>
      <c r="G229" s="1">
        <v>44</v>
      </c>
      <c r="I229" s="1">
        <v>-56.439</v>
      </c>
      <c r="J229" s="1">
        <v>10.063000000000001</v>
      </c>
      <c r="M229" s="1">
        <v>44</v>
      </c>
      <c r="N229" s="1">
        <v>10.063000000000001</v>
      </c>
      <c r="U229">
        <v>0</v>
      </c>
      <c r="V229" s="1">
        <v>10.063000000000001</v>
      </c>
      <c r="Y229">
        <v>0</v>
      </c>
      <c r="Z229" s="1">
        <v>44</v>
      </c>
      <c r="AE229" s="1">
        <v>44</v>
      </c>
      <c r="AF229" s="1">
        <v>0.43239</v>
      </c>
    </row>
    <row r="230" spans="1:32">
      <c r="A230" s="2">
        <v>-56.097000000000001</v>
      </c>
      <c r="B230" s="2">
        <v>56</v>
      </c>
      <c r="C230" s="2">
        <v>7.5278</v>
      </c>
      <c r="F230" s="2">
        <v>-56.097000000000001</v>
      </c>
      <c r="G230" s="2">
        <v>56</v>
      </c>
      <c r="I230" s="2">
        <v>-56.097000000000001</v>
      </c>
      <c r="J230" s="2">
        <v>7.5278</v>
      </c>
      <c r="M230" s="2">
        <v>56</v>
      </c>
      <c r="N230" s="2">
        <v>7.5278</v>
      </c>
      <c r="U230">
        <v>0</v>
      </c>
      <c r="V230" s="2">
        <v>7.5278</v>
      </c>
      <c r="Y230">
        <v>0</v>
      </c>
      <c r="Z230" s="2">
        <v>56</v>
      </c>
      <c r="AE230" s="2">
        <v>56</v>
      </c>
      <c r="AF230" s="1">
        <v>0.41167999999999999</v>
      </c>
    </row>
    <row r="231" spans="1:32">
      <c r="A231" s="2">
        <v>-52.723999999999997</v>
      </c>
      <c r="B231" s="2">
        <v>59</v>
      </c>
      <c r="C231" s="2">
        <v>5.8413000000000004</v>
      </c>
      <c r="F231" s="2">
        <v>-52.723999999999997</v>
      </c>
      <c r="G231" s="2">
        <v>59</v>
      </c>
      <c r="I231" s="2">
        <v>-52.723999999999997</v>
      </c>
      <c r="J231" s="2">
        <v>5.8413000000000004</v>
      </c>
      <c r="M231" s="2">
        <v>59</v>
      </c>
      <c r="N231" s="2">
        <v>5.8413000000000004</v>
      </c>
      <c r="U231">
        <v>-52.723999999999997</v>
      </c>
      <c r="V231" s="2">
        <v>5.8413000000000004</v>
      </c>
      <c r="Y231">
        <v>-52.723999999999997</v>
      </c>
      <c r="Z231" s="2">
        <v>59</v>
      </c>
      <c r="AE231" s="2">
        <v>59</v>
      </c>
      <c r="AF231" s="1">
        <v>0.33656000000000003</v>
      </c>
    </row>
    <row r="232" spans="1:32">
      <c r="A232" s="2">
        <v>-45.927</v>
      </c>
      <c r="B232" s="2">
        <v>65</v>
      </c>
      <c r="C232" s="2">
        <v>2.3915000000000002</v>
      </c>
      <c r="F232" s="2">
        <v>-45.927</v>
      </c>
      <c r="G232" s="2">
        <v>65</v>
      </c>
      <c r="I232" s="2">
        <v>-45.927</v>
      </c>
      <c r="J232" s="2">
        <v>2.3915000000000002</v>
      </c>
      <c r="M232" s="2">
        <v>65</v>
      </c>
      <c r="N232" s="2">
        <v>2.3915000000000002</v>
      </c>
      <c r="U232">
        <v>-45.927</v>
      </c>
      <c r="V232" s="2">
        <v>2.3915000000000002</v>
      </c>
      <c r="Y232">
        <v>-45.927</v>
      </c>
      <c r="Z232" s="2">
        <v>65</v>
      </c>
      <c r="AE232" s="2">
        <v>65</v>
      </c>
      <c r="AF232" s="1">
        <v>0.15179999999999999</v>
      </c>
    </row>
    <row r="233" spans="1:32">
      <c r="A233" s="2">
        <v>-44.783000000000001</v>
      </c>
      <c r="B233" s="2">
        <v>66</v>
      </c>
      <c r="C233" s="2">
        <v>1.4112</v>
      </c>
      <c r="F233" s="2">
        <v>-44.783000000000001</v>
      </c>
      <c r="G233" s="2">
        <v>66</v>
      </c>
      <c r="I233" s="2">
        <v>-44.783000000000001</v>
      </c>
      <c r="J233" s="2">
        <v>1.4112</v>
      </c>
      <c r="M233" s="2">
        <v>66</v>
      </c>
      <c r="N233" s="2">
        <v>1.4112</v>
      </c>
      <c r="U233">
        <v>-44.783000000000001</v>
      </c>
      <c r="V233" s="2">
        <v>1.4112</v>
      </c>
      <c r="Y233">
        <v>-44.783000000000001</v>
      </c>
      <c r="Z233" s="2">
        <v>66</v>
      </c>
      <c r="AE233" s="2">
        <v>66</v>
      </c>
      <c r="AF233" s="1">
        <v>9.0958999999999998E-2</v>
      </c>
    </row>
    <row r="234" spans="1:32">
      <c r="A234" s="2">
        <v>-46.091000000000001</v>
      </c>
      <c r="B234" s="2">
        <v>67</v>
      </c>
      <c r="C234" s="2">
        <v>0.99751000000000001</v>
      </c>
      <c r="F234" s="2">
        <v>-46.091000000000001</v>
      </c>
      <c r="G234" s="2">
        <v>67</v>
      </c>
      <c r="I234" s="2">
        <v>-46.091000000000001</v>
      </c>
      <c r="J234" s="2">
        <v>0.99751000000000001</v>
      </c>
      <c r="M234" s="2">
        <v>67</v>
      </c>
      <c r="N234" s="2">
        <v>0.99751000000000001</v>
      </c>
      <c r="U234">
        <v>-46.091000000000001</v>
      </c>
      <c r="V234" s="2">
        <v>0.99751000000000001</v>
      </c>
      <c r="Y234">
        <v>-46.091000000000001</v>
      </c>
      <c r="Z234" s="2">
        <v>67</v>
      </c>
      <c r="AE234" s="2">
        <v>67</v>
      </c>
      <c r="AF234" s="1">
        <v>6.5267000000000006E-2</v>
      </c>
    </row>
    <row r="235" spans="1:32">
      <c r="A235" s="2">
        <v>-42.72</v>
      </c>
      <c r="B235" s="2">
        <v>61</v>
      </c>
      <c r="C235" s="2">
        <v>1.4733000000000001</v>
      </c>
      <c r="F235" s="2">
        <v>-42.72</v>
      </c>
      <c r="G235" s="2">
        <v>61</v>
      </c>
      <c r="I235" s="2">
        <v>-42.72</v>
      </c>
      <c r="J235" s="2">
        <v>1.4733000000000001</v>
      </c>
      <c r="M235" s="2">
        <v>61</v>
      </c>
      <c r="N235" s="2">
        <v>1.4733000000000001</v>
      </c>
      <c r="U235">
        <v>-42.72</v>
      </c>
      <c r="V235" s="2">
        <v>1.4733000000000001</v>
      </c>
      <c r="Y235">
        <v>-42.72</v>
      </c>
      <c r="Z235" s="2">
        <v>61</v>
      </c>
      <c r="AE235" s="2">
        <v>61</v>
      </c>
      <c r="AF235" s="1">
        <v>8.7762000000000007E-2</v>
      </c>
    </row>
    <row r="236" spans="1:32">
      <c r="A236" s="2">
        <v>-49.051000000000002</v>
      </c>
      <c r="B236" s="2">
        <v>45</v>
      </c>
      <c r="C236" s="2">
        <v>4.7073</v>
      </c>
      <c r="F236" s="2">
        <v>-49.051000000000002</v>
      </c>
      <c r="G236" s="2">
        <v>45</v>
      </c>
      <c r="I236" s="2">
        <v>-49.051000000000002</v>
      </c>
      <c r="J236" s="2">
        <v>4.7073</v>
      </c>
      <c r="M236" s="2">
        <v>45</v>
      </c>
      <c r="N236" s="2">
        <v>4.7073</v>
      </c>
      <c r="U236">
        <v>-49.051000000000002</v>
      </c>
      <c r="V236" s="2">
        <v>4.7073</v>
      </c>
      <c r="Y236">
        <v>-49.051000000000002</v>
      </c>
      <c r="Z236" s="2">
        <v>45</v>
      </c>
      <c r="AE236" s="2">
        <v>45</v>
      </c>
      <c r="AF236" s="1">
        <v>0.20687</v>
      </c>
    </row>
    <row r="237" spans="1:32">
      <c r="A237" s="2">
        <v>-51.252000000000002</v>
      </c>
      <c r="B237" s="2">
        <v>51</v>
      </c>
      <c r="C237" s="2">
        <v>4.6905000000000001</v>
      </c>
      <c r="F237" s="2">
        <v>-51.252000000000002</v>
      </c>
      <c r="G237" s="2">
        <v>51</v>
      </c>
      <c r="I237" s="2">
        <v>-51.252000000000002</v>
      </c>
      <c r="J237" s="2">
        <v>4.6905000000000001</v>
      </c>
      <c r="M237" s="2">
        <v>51</v>
      </c>
      <c r="N237" s="2">
        <v>4.6905000000000001</v>
      </c>
      <c r="U237">
        <v>-51.252000000000002</v>
      </c>
      <c r="V237" s="2">
        <v>4.6905000000000001</v>
      </c>
      <c r="Y237">
        <v>-51.252000000000002</v>
      </c>
      <c r="Z237" s="2">
        <v>51</v>
      </c>
      <c r="AE237" s="2">
        <v>51</v>
      </c>
      <c r="AF237" s="1">
        <v>0.23361000000000001</v>
      </c>
    </row>
    <row r="238" spans="1:32">
      <c r="A238" s="2">
        <v>-54.378999999999998</v>
      </c>
      <c r="B238" s="2">
        <v>62</v>
      </c>
      <c r="C238" s="2">
        <v>6.6931000000000003</v>
      </c>
      <c r="F238" s="2">
        <v>-54.378999999999998</v>
      </c>
      <c r="G238" s="2">
        <v>62</v>
      </c>
      <c r="I238" s="2">
        <v>-54.378999999999998</v>
      </c>
      <c r="J238" s="2">
        <v>6.6931000000000003</v>
      </c>
      <c r="M238" s="2">
        <v>62</v>
      </c>
      <c r="N238" s="2">
        <v>6.6931000000000003</v>
      </c>
      <c r="U238">
        <v>-54.378999999999998</v>
      </c>
      <c r="V238" s="2">
        <v>6.6931000000000003</v>
      </c>
      <c r="Y238">
        <v>-54.378999999999998</v>
      </c>
      <c r="Z238" s="2">
        <v>62</v>
      </c>
      <c r="AE238" s="2">
        <v>62</v>
      </c>
      <c r="AF238" s="1">
        <v>0.40525</v>
      </c>
    </row>
    <row r="239" spans="1:32">
      <c r="A239" s="2">
        <v>-54.337000000000003</v>
      </c>
      <c r="B239" s="2">
        <v>72</v>
      </c>
      <c r="C239" s="2">
        <v>5.2976000000000001</v>
      </c>
      <c r="F239" s="2">
        <v>-54.337000000000003</v>
      </c>
      <c r="G239" s="2">
        <v>72</v>
      </c>
      <c r="I239" s="2">
        <v>-54.337000000000003</v>
      </c>
      <c r="J239" s="2">
        <v>5.2976000000000001</v>
      </c>
      <c r="M239" s="2">
        <v>72</v>
      </c>
      <c r="N239" s="2">
        <v>5.2976000000000001</v>
      </c>
      <c r="U239">
        <v>-54.337000000000003</v>
      </c>
      <c r="V239" s="2">
        <v>5.2976000000000001</v>
      </c>
      <c r="Y239">
        <v>-54.337000000000003</v>
      </c>
      <c r="Z239" s="2">
        <v>72</v>
      </c>
      <c r="AE239" s="2">
        <v>72</v>
      </c>
      <c r="AF239" s="1">
        <v>0.37248999999999999</v>
      </c>
    </row>
    <row r="240" spans="1:32">
      <c r="A240" s="2">
        <v>-53.375999999999998</v>
      </c>
      <c r="B240" s="2">
        <v>69</v>
      </c>
      <c r="C240" s="2">
        <v>2.6002000000000001</v>
      </c>
      <c r="F240" s="2">
        <v>-53.375999999999998</v>
      </c>
      <c r="G240" s="2">
        <v>69</v>
      </c>
      <c r="I240" s="2">
        <v>-53.375999999999998</v>
      </c>
      <c r="J240" s="2">
        <v>2.6002000000000001</v>
      </c>
      <c r="M240" s="2">
        <v>69</v>
      </c>
      <c r="N240" s="2">
        <v>2.6002000000000001</v>
      </c>
      <c r="U240">
        <v>-53.375999999999998</v>
      </c>
      <c r="V240" s="2">
        <v>2.6002000000000001</v>
      </c>
      <c r="Y240">
        <v>-53.375999999999998</v>
      </c>
      <c r="Z240" s="2">
        <v>69</v>
      </c>
      <c r="AE240" s="2">
        <v>69</v>
      </c>
      <c r="AF240" s="1">
        <v>0.17521</v>
      </c>
    </row>
    <row r="241" spans="1:32">
      <c r="A241" s="2">
        <v>-55.249000000000002</v>
      </c>
      <c r="B241" s="2">
        <v>58</v>
      </c>
      <c r="C241" s="2">
        <v>5.4804000000000004</v>
      </c>
      <c r="F241" s="2">
        <v>-55.249000000000002</v>
      </c>
      <c r="G241" s="2">
        <v>58</v>
      </c>
      <c r="I241" s="2">
        <v>-55.249000000000002</v>
      </c>
      <c r="J241" s="2">
        <v>5.4804000000000004</v>
      </c>
      <c r="M241" s="2">
        <v>58</v>
      </c>
      <c r="N241" s="2">
        <v>5.4804000000000004</v>
      </c>
      <c r="U241">
        <v>0</v>
      </c>
      <c r="V241" s="2">
        <v>5.4804000000000004</v>
      </c>
      <c r="Y241">
        <v>0</v>
      </c>
      <c r="Z241" s="2">
        <v>58</v>
      </c>
      <c r="AE241" s="2">
        <v>58</v>
      </c>
      <c r="AF241" s="1">
        <v>0.31041000000000002</v>
      </c>
    </row>
    <row r="242" spans="1:32">
      <c r="A242" s="2">
        <v>-55.317</v>
      </c>
      <c r="B242" s="2">
        <v>56</v>
      </c>
      <c r="C242" s="2">
        <v>7.5255999999999998</v>
      </c>
      <c r="F242" s="2">
        <v>-55.317</v>
      </c>
      <c r="G242" s="2">
        <v>56</v>
      </c>
      <c r="I242" s="2">
        <v>-55.317</v>
      </c>
      <c r="J242" s="2">
        <v>7.5255999999999998</v>
      </c>
      <c r="M242" s="2">
        <v>56</v>
      </c>
      <c r="N242" s="2">
        <v>7.5255999999999998</v>
      </c>
      <c r="U242">
        <v>0</v>
      </c>
      <c r="V242" s="2">
        <v>7.5255999999999998</v>
      </c>
      <c r="Y242">
        <v>0</v>
      </c>
      <c r="Z242" s="2">
        <v>56</v>
      </c>
      <c r="AE242" s="2">
        <v>56</v>
      </c>
      <c r="AF242" s="1">
        <v>0.41155999999999998</v>
      </c>
    </row>
    <row r="243" spans="1:32">
      <c r="A243" s="2">
        <v>-55.1</v>
      </c>
      <c r="B243" s="2">
        <v>60</v>
      </c>
      <c r="C243" s="2">
        <v>8.2225999999999999</v>
      </c>
      <c r="F243" s="2">
        <v>-55.1</v>
      </c>
      <c r="G243" s="2">
        <v>60</v>
      </c>
      <c r="I243" s="2">
        <v>-55.1</v>
      </c>
      <c r="J243" s="2">
        <v>8.2225999999999999</v>
      </c>
      <c r="M243" s="2">
        <v>60</v>
      </c>
      <c r="N243" s="2">
        <v>8.2225999999999999</v>
      </c>
      <c r="U243">
        <v>0</v>
      </c>
      <c r="V243" s="2">
        <v>8.2225999999999999</v>
      </c>
      <c r="Y243">
        <v>0</v>
      </c>
      <c r="Z243" s="2">
        <v>60</v>
      </c>
      <c r="AE243" s="2">
        <v>60</v>
      </c>
      <c r="AF243" s="1">
        <v>0.48180000000000001</v>
      </c>
    </row>
    <row r="244" spans="1:32">
      <c r="A244" s="1">
        <v>-55.706000000000003</v>
      </c>
      <c r="B244" s="1">
        <v>58</v>
      </c>
      <c r="C244" s="1">
        <v>8.3895999999999997</v>
      </c>
      <c r="F244" s="1">
        <v>-55.706000000000003</v>
      </c>
      <c r="G244" s="1">
        <v>58</v>
      </c>
      <c r="I244" s="1">
        <v>-55.706000000000003</v>
      </c>
      <c r="J244" s="1">
        <v>8.3895999999999997</v>
      </c>
      <c r="M244" s="1">
        <v>58</v>
      </c>
      <c r="N244" s="1">
        <v>8.3895999999999997</v>
      </c>
      <c r="U244">
        <v>0</v>
      </c>
      <c r="V244" s="1">
        <v>8.3895999999999997</v>
      </c>
      <c r="Y244">
        <v>0</v>
      </c>
      <c r="Z244" s="1">
        <v>58</v>
      </c>
      <c r="AE244" s="1">
        <v>58</v>
      </c>
      <c r="AF244" s="1">
        <v>0.47519</v>
      </c>
    </row>
    <row r="245" spans="1:32">
      <c r="A245" s="2">
        <v>-52.872999999999998</v>
      </c>
      <c r="B245" s="2">
        <v>63</v>
      </c>
      <c r="C245" s="2">
        <v>4.4053000000000004</v>
      </c>
      <c r="F245" s="2">
        <v>-52.872999999999998</v>
      </c>
      <c r="G245" s="2">
        <v>63</v>
      </c>
      <c r="I245" s="2">
        <v>-52.872999999999998</v>
      </c>
      <c r="J245" s="2">
        <v>4.4053000000000004</v>
      </c>
      <c r="M245" s="2">
        <v>63</v>
      </c>
      <c r="N245" s="2">
        <v>4.4053000000000004</v>
      </c>
      <c r="U245">
        <v>-52.872999999999998</v>
      </c>
      <c r="V245" s="2">
        <v>4.4053000000000004</v>
      </c>
      <c r="Y245">
        <v>-52.872999999999998</v>
      </c>
      <c r="Z245" s="2">
        <v>63</v>
      </c>
      <c r="AE245" s="2">
        <v>63</v>
      </c>
      <c r="AF245" s="1">
        <v>0.27102999999999999</v>
      </c>
    </row>
    <row r="246" spans="1:32">
      <c r="A246" s="2">
        <v>-49.295999999999999</v>
      </c>
      <c r="B246" s="2">
        <v>68</v>
      </c>
      <c r="C246" s="2">
        <v>3.0310999999999999</v>
      </c>
      <c r="F246" s="2">
        <v>-49.295999999999999</v>
      </c>
      <c r="G246" s="2">
        <v>68</v>
      </c>
      <c r="I246" s="2">
        <v>-49.295999999999999</v>
      </c>
      <c r="J246" s="2">
        <v>3.0310999999999999</v>
      </c>
      <c r="M246" s="2">
        <v>68</v>
      </c>
      <c r="N246" s="2">
        <v>3.0310999999999999</v>
      </c>
      <c r="U246">
        <v>-49.295999999999999</v>
      </c>
      <c r="V246" s="2">
        <v>3.0310999999999999</v>
      </c>
      <c r="Y246">
        <v>-49.295999999999999</v>
      </c>
      <c r="Z246" s="2">
        <v>68</v>
      </c>
      <c r="AE246" s="2">
        <v>68</v>
      </c>
      <c r="AF246" s="1">
        <v>0.20127999999999999</v>
      </c>
    </row>
    <row r="247" spans="1:32">
      <c r="A247" s="2">
        <v>-52.223999999999997</v>
      </c>
      <c r="B247" s="2">
        <v>67</v>
      </c>
      <c r="C247" s="2">
        <v>3.0304000000000002</v>
      </c>
      <c r="F247" s="2">
        <v>-52.223999999999997</v>
      </c>
      <c r="G247" s="2">
        <v>67</v>
      </c>
      <c r="I247" s="2">
        <v>-52.223999999999997</v>
      </c>
      <c r="J247" s="2">
        <v>3.0304000000000002</v>
      </c>
      <c r="M247" s="2">
        <v>67</v>
      </c>
      <c r="N247" s="2">
        <v>3.0304000000000002</v>
      </c>
      <c r="U247">
        <v>-52.223999999999997</v>
      </c>
      <c r="V247" s="2">
        <v>3.0304000000000002</v>
      </c>
      <c r="Y247">
        <v>-52.223999999999997</v>
      </c>
      <c r="Z247" s="2">
        <v>67</v>
      </c>
      <c r="AE247" s="2">
        <v>67</v>
      </c>
      <c r="AF247" s="1">
        <v>0.19828000000000001</v>
      </c>
    </row>
    <row r="248" spans="1:32">
      <c r="A248" s="2">
        <v>-50.595999999999997</v>
      </c>
      <c r="B248" s="2">
        <v>57</v>
      </c>
      <c r="C248" s="2">
        <v>7.5350000000000001</v>
      </c>
      <c r="F248" s="2">
        <v>-50.595999999999997</v>
      </c>
      <c r="G248" s="2">
        <v>57</v>
      </c>
      <c r="I248" s="2">
        <v>-50.595999999999997</v>
      </c>
      <c r="J248" s="2">
        <v>7.5350000000000001</v>
      </c>
      <c r="M248" s="2">
        <v>57</v>
      </c>
      <c r="N248" s="2">
        <v>7.5350000000000001</v>
      </c>
      <c r="U248">
        <v>-50.595999999999997</v>
      </c>
      <c r="V248" s="2">
        <v>7.5350000000000001</v>
      </c>
      <c r="Y248">
        <v>-50.595999999999997</v>
      </c>
      <c r="Z248" s="2">
        <v>57</v>
      </c>
      <c r="AE248" s="2">
        <v>57</v>
      </c>
      <c r="AF248" s="1">
        <v>0.41943000000000003</v>
      </c>
    </row>
    <row r="249" spans="1:32">
      <c r="A249" s="2">
        <v>-47.579000000000001</v>
      </c>
      <c r="B249" s="2">
        <v>79</v>
      </c>
      <c r="C249" s="2">
        <v>1.7338</v>
      </c>
      <c r="F249" s="2">
        <v>-47.579000000000001</v>
      </c>
      <c r="G249" s="2">
        <v>79</v>
      </c>
      <c r="I249" s="2">
        <v>-47.579000000000001</v>
      </c>
      <c r="J249" s="2">
        <v>1.7338</v>
      </c>
      <c r="M249" s="2">
        <v>79</v>
      </c>
      <c r="N249" s="2">
        <v>1.7338</v>
      </c>
      <c r="U249">
        <v>-47.579000000000001</v>
      </c>
      <c r="V249" s="2">
        <v>1.7338</v>
      </c>
      <c r="Y249">
        <v>-47.579000000000001</v>
      </c>
      <c r="Z249" s="2">
        <v>79</v>
      </c>
      <c r="AE249" s="2">
        <v>79</v>
      </c>
      <c r="AF249" s="1">
        <v>0.13375999999999999</v>
      </c>
    </row>
    <row r="250" spans="1:32">
      <c r="A250" s="2">
        <v>-50.911000000000001</v>
      </c>
      <c r="B250" s="2">
        <v>76</v>
      </c>
      <c r="C250" s="2">
        <v>5.2373000000000003</v>
      </c>
      <c r="F250" s="2">
        <v>-50.911000000000001</v>
      </c>
      <c r="G250" s="2">
        <v>76</v>
      </c>
      <c r="I250" s="2">
        <v>-50.911000000000001</v>
      </c>
      <c r="J250" s="2">
        <v>5.2373000000000003</v>
      </c>
      <c r="M250" s="2">
        <v>76</v>
      </c>
      <c r="N250" s="2">
        <v>5.2373000000000003</v>
      </c>
      <c r="U250">
        <v>-50.911000000000001</v>
      </c>
      <c r="V250" s="2">
        <v>5.2373000000000003</v>
      </c>
      <c r="Y250">
        <v>-50.911000000000001</v>
      </c>
      <c r="Z250" s="2">
        <v>76</v>
      </c>
      <c r="AE250" s="2">
        <v>76</v>
      </c>
      <c r="AF250" s="1">
        <v>0.38871</v>
      </c>
    </row>
    <row r="251" spans="1:32">
      <c r="A251" s="2">
        <v>-49.61</v>
      </c>
      <c r="B251" s="2">
        <v>60</v>
      </c>
      <c r="C251" s="2">
        <v>7.2671999999999999</v>
      </c>
      <c r="F251" s="2">
        <v>-49.61</v>
      </c>
      <c r="G251" s="2">
        <v>60</v>
      </c>
      <c r="I251" s="2">
        <v>-49.61</v>
      </c>
      <c r="J251" s="2">
        <v>7.2671999999999999</v>
      </c>
      <c r="M251" s="2">
        <v>60</v>
      </c>
      <c r="N251" s="2">
        <v>7.2671999999999999</v>
      </c>
      <c r="U251">
        <v>-49.61</v>
      </c>
      <c r="V251" s="2">
        <v>7.2671999999999999</v>
      </c>
      <c r="Y251">
        <v>-49.61</v>
      </c>
      <c r="Z251" s="2">
        <v>60</v>
      </c>
      <c r="AE251" s="2">
        <v>60</v>
      </c>
      <c r="AF251" s="1">
        <v>0.42581000000000002</v>
      </c>
    </row>
    <row r="252" spans="1:32">
      <c r="A252" s="2">
        <v>-52.951999999999998</v>
      </c>
      <c r="B252" s="2">
        <v>66</v>
      </c>
      <c r="C252" s="2">
        <v>6.3376000000000001</v>
      </c>
      <c r="F252" s="2">
        <v>-52.951999999999998</v>
      </c>
      <c r="G252" s="2">
        <v>66</v>
      </c>
      <c r="I252" s="2">
        <v>-52.951999999999998</v>
      </c>
      <c r="J252" s="2">
        <v>6.3376000000000001</v>
      </c>
      <c r="M252" s="2">
        <v>66</v>
      </c>
      <c r="N252" s="2">
        <v>6.3376000000000001</v>
      </c>
      <c r="U252">
        <v>-52.951999999999998</v>
      </c>
      <c r="V252" s="2">
        <v>6.3376000000000001</v>
      </c>
      <c r="Y252">
        <v>-52.951999999999998</v>
      </c>
      <c r="Z252" s="2">
        <v>66</v>
      </c>
      <c r="AE252" s="2">
        <v>66</v>
      </c>
      <c r="AF252" s="1">
        <v>0.40848000000000001</v>
      </c>
    </row>
    <row r="253" spans="1:32">
      <c r="A253" s="2">
        <v>-54.189</v>
      </c>
      <c r="B253" s="2">
        <v>73</v>
      </c>
      <c r="C253" s="2">
        <v>4.6128</v>
      </c>
      <c r="F253" s="2">
        <v>-54.189</v>
      </c>
      <c r="G253" s="2">
        <v>73</v>
      </c>
      <c r="I253" s="2">
        <v>-54.189</v>
      </c>
      <c r="J253" s="2">
        <v>4.6128</v>
      </c>
      <c r="M253" s="2">
        <v>73</v>
      </c>
      <c r="N253" s="2">
        <v>4.6128</v>
      </c>
      <c r="U253">
        <v>-54.189</v>
      </c>
      <c r="V253" s="2">
        <v>4.6128</v>
      </c>
      <c r="Y253">
        <v>-54.189</v>
      </c>
      <c r="Z253" s="2">
        <v>73</v>
      </c>
      <c r="AE253" s="2">
        <v>73</v>
      </c>
      <c r="AF253" s="1">
        <v>0.32884000000000002</v>
      </c>
    </row>
    <row r="254" spans="1:32">
      <c r="A254" s="2">
        <v>-55.131</v>
      </c>
      <c r="B254" s="2">
        <v>96</v>
      </c>
      <c r="C254" s="2">
        <v>3.4449999999999998</v>
      </c>
      <c r="F254" s="2">
        <v>-55.131</v>
      </c>
      <c r="G254" s="2">
        <v>96</v>
      </c>
      <c r="I254" s="2">
        <v>-55.131</v>
      </c>
      <c r="J254" s="2">
        <v>3.4449999999999998</v>
      </c>
      <c r="M254" s="2">
        <v>96</v>
      </c>
      <c r="N254" s="2">
        <v>3.4449999999999998</v>
      </c>
      <c r="U254">
        <v>0</v>
      </c>
      <c r="V254" s="2">
        <v>3.4449999999999998</v>
      </c>
      <c r="Y254">
        <v>0</v>
      </c>
      <c r="Z254" s="2">
        <v>96</v>
      </c>
      <c r="AE254" s="2">
        <v>96</v>
      </c>
      <c r="AF254" s="1">
        <v>0.32296999999999998</v>
      </c>
    </row>
    <row r="255" spans="1:32">
      <c r="A255" s="2">
        <v>-52.752000000000002</v>
      </c>
      <c r="B255" s="2">
        <v>97</v>
      </c>
      <c r="C255" s="2">
        <v>2.9956999999999998</v>
      </c>
      <c r="F255" s="2">
        <v>-52.752000000000002</v>
      </c>
      <c r="G255" s="2">
        <v>97</v>
      </c>
      <c r="I255" s="2">
        <v>-52.752000000000002</v>
      </c>
      <c r="J255" s="2">
        <v>2.9956999999999998</v>
      </c>
      <c r="M255" s="2">
        <v>97</v>
      </c>
      <c r="N255" s="2">
        <v>2.9956999999999998</v>
      </c>
      <c r="U255">
        <v>-52.752000000000002</v>
      </c>
      <c r="V255" s="2">
        <v>2.9956999999999998</v>
      </c>
      <c r="Y255">
        <v>-52.752000000000002</v>
      </c>
      <c r="Z255" s="2">
        <v>97</v>
      </c>
      <c r="AE255" s="2">
        <v>97</v>
      </c>
      <c r="AF255" s="1">
        <v>0.28377000000000002</v>
      </c>
    </row>
    <row r="256" spans="1:32">
      <c r="A256" s="2">
        <v>-54.524999999999999</v>
      </c>
      <c r="B256" s="2">
        <v>80</v>
      </c>
      <c r="C256" s="2">
        <v>6.1946000000000003</v>
      </c>
      <c r="F256" s="2">
        <v>-54.524999999999999</v>
      </c>
      <c r="G256" s="2">
        <v>80</v>
      </c>
      <c r="I256" s="2">
        <v>-54.524999999999999</v>
      </c>
      <c r="J256" s="2">
        <v>6.1946000000000003</v>
      </c>
      <c r="M256" s="2">
        <v>80</v>
      </c>
      <c r="N256" s="2">
        <v>6.1946000000000003</v>
      </c>
      <c r="U256">
        <v>0</v>
      </c>
      <c r="V256" s="2">
        <v>6.1946000000000003</v>
      </c>
      <c r="Y256">
        <v>0</v>
      </c>
      <c r="Z256" s="2">
        <v>80</v>
      </c>
      <c r="AE256" s="2">
        <v>80</v>
      </c>
      <c r="AF256" s="1">
        <v>0.48396</v>
      </c>
    </row>
    <row r="257" spans="1:32">
      <c r="A257" s="2">
        <v>-56.817</v>
      </c>
      <c r="B257" s="2">
        <v>76</v>
      </c>
      <c r="C257" s="2">
        <v>4.8677000000000001</v>
      </c>
      <c r="F257" s="2">
        <v>-56.817</v>
      </c>
      <c r="G257" s="2">
        <v>76</v>
      </c>
      <c r="I257" s="2">
        <v>-56.817</v>
      </c>
      <c r="J257" s="2">
        <v>4.8677000000000001</v>
      </c>
      <c r="M257" s="2">
        <v>76</v>
      </c>
      <c r="N257" s="2">
        <v>4.8677000000000001</v>
      </c>
      <c r="U257">
        <v>0</v>
      </c>
      <c r="V257" s="2">
        <v>4.8677000000000001</v>
      </c>
      <c r="Y257">
        <v>0</v>
      </c>
      <c r="Z257" s="2">
        <v>76</v>
      </c>
      <c r="AE257" s="2">
        <v>76</v>
      </c>
      <c r="AF257" s="1">
        <v>0.36126999999999998</v>
      </c>
    </row>
    <row r="258" spans="1:32">
      <c r="A258" s="2">
        <v>-55.024000000000001</v>
      </c>
      <c r="B258" s="2">
        <v>68</v>
      </c>
      <c r="C258" s="2">
        <v>7.2704000000000004</v>
      </c>
      <c r="F258" s="2">
        <v>-55.024000000000001</v>
      </c>
      <c r="G258" s="2">
        <v>68</v>
      </c>
      <c r="I258" s="2">
        <v>-55.024000000000001</v>
      </c>
      <c r="J258" s="2">
        <v>7.2704000000000004</v>
      </c>
      <c r="M258" s="2">
        <v>68</v>
      </c>
      <c r="N258" s="2">
        <v>7.2704000000000004</v>
      </c>
      <c r="U258">
        <v>0</v>
      </c>
      <c r="V258" s="2">
        <v>7.2704000000000004</v>
      </c>
      <c r="Y258">
        <v>0</v>
      </c>
      <c r="Z258" s="2">
        <v>68</v>
      </c>
      <c r="AE258" s="2">
        <v>68</v>
      </c>
      <c r="AF258" s="1">
        <v>0.48280000000000001</v>
      </c>
    </row>
    <row r="259" spans="1:32">
      <c r="A259" s="2">
        <v>-53.819000000000003</v>
      </c>
      <c r="B259" s="2">
        <v>62</v>
      </c>
      <c r="C259" s="2">
        <v>8.4785000000000004</v>
      </c>
      <c r="F259" s="2">
        <v>-53.819000000000003</v>
      </c>
      <c r="G259" s="2">
        <v>62</v>
      </c>
      <c r="I259" s="2">
        <v>-53.819000000000003</v>
      </c>
      <c r="J259" s="2">
        <v>8.4785000000000004</v>
      </c>
      <c r="M259" s="2">
        <v>62</v>
      </c>
      <c r="N259" s="2">
        <v>8.4785000000000004</v>
      </c>
      <c r="U259">
        <v>-53.819000000000003</v>
      </c>
      <c r="V259" s="2">
        <v>8.4785000000000004</v>
      </c>
      <c r="Y259">
        <v>-53.819000000000003</v>
      </c>
      <c r="Z259" s="2">
        <v>62</v>
      </c>
      <c r="AE259" s="2">
        <v>62</v>
      </c>
      <c r="AF259" s="1">
        <v>0.51334999999999997</v>
      </c>
    </row>
    <row r="260" spans="1:32">
      <c r="A260" s="2">
        <v>-53.969000000000001</v>
      </c>
      <c r="B260" s="2">
        <v>48</v>
      </c>
      <c r="C260" s="2">
        <v>9.1029999999999998</v>
      </c>
      <c r="F260" s="2">
        <v>-53.969000000000001</v>
      </c>
      <c r="G260" s="2">
        <v>48</v>
      </c>
      <c r="I260" s="2">
        <v>-53.969000000000001</v>
      </c>
      <c r="J260" s="2">
        <v>9.1029999999999998</v>
      </c>
      <c r="M260" s="2">
        <v>48</v>
      </c>
      <c r="N260" s="2">
        <v>9.1029999999999998</v>
      </c>
      <c r="U260">
        <v>-53.969000000000001</v>
      </c>
      <c r="V260" s="2">
        <v>9.1029999999999998</v>
      </c>
      <c r="Y260">
        <v>-53.969000000000001</v>
      </c>
      <c r="Z260" s="2">
        <v>48</v>
      </c>
      <c r="AE260" s="2">
        <v>48</v>
      </c>
      <c r="AF260" s="1">
        <v>0.42670000000000002</v>
      </c>
    </row>
    <row r="261" spans="1:32">
      <c r="A261" s="2">
        <v>-54.649000000000001</v>
      </c>
      <c r="B261" s="2">
        <v>68</v>
      </c>
      <c r="C261" s="2">
        <v>6.1334999999999997</v>
      </c>
      <c r="F261" s="2">
        <v>-54.649000000000001</v>
      </c>
      <c r="G261" s="2">
        <v>68</v>
      </c>
      <c r="I261" s="2">
        <v>-54.649000000000001</v>
      </c>
      <c r="J261" s="2">
        <v>6.1334999999999997</v>
      </c>
      <c r="M261" s="2">
        <v>68</v>
      </c>
      <c r="N261" s="2">
        <v>6.1334999999999997</v>
      </c>
      <c r="U261">
        <v>0</v>
      </c>
      <c r="V261" s="2">
        <v>6.1334999999999997</v>
      </c>
      <c r="Y261">
        <v>0</v>
      </c>
      <c r="Z261" s="2">
        <v>68</v>
      </c>
      <c r="AE261" s="2">
        <v>68</v>
      </c>
      <c r="AF261" s="1">
        <v>0.4073</v>
      </c>
    </row>
    <row r="262" spans="1:32">
      <c r="A262" s="2">
        <v>-49.018999999999998</v>
      </c>
      <c r="B262" s="2">
        <v>99</v>
      </c>
      <c r="C262" s="2">
        <v>2.1743000000000001</v>
      </c>
      <c r="F262" s="2">
        <v>-49.018999999999998</v>
      </c>
      <c r="G262" s="2">
        <v>99</v>
      </c>
      <c r="I262" s="2">
        <v>-49.018999999999998</v>
      </c>
      <c r="J262" s="2">
        <v>2.1743000000000001</v>
      </c>
      <c r="M262" s="2">
        <v>99</v>
      </c>
      <c r="N262" s="2">
        <v>2.1743000000000001</v>
      </c>
      <c r="U262">
        <v>-49.018999999999998</v>
      </c>
      <c r="V262" s="2">
        <v>2.1743000000000001</v>
      </c>
      <c r="Y262">
        <v>-49.018999999999998</v>
      </c>
      <c r="Z262" s="2">
        <v>99</v>
      </c>
      <c r="AE262" s="2">
        <v>99</v>
      </c>
      <c r="AF262" s="1">
        <v>0.21021999999999999</v>
      </c>
    </row>
    <row r="263" spans="1:32">
      <c r="A263" s="2">
        <v>-49.350999999999999</v>
      </c>
      <c r="B263" s="2">
        <v>105</v>
      </c>
      <c r="C263" s="2">
        <v>0.98963999999999996</v>
      </c>
      <c r="F263" s="2">
        <v>-49.350999999999999</v>
      </c>
      <c r="G263" s="2">
        <v>105</v>
      </c>
      <c r="I263" s="2">
        <v>-49.350999999999999</v>
      </c>
      <c r="J263" s="2">
        <v>0.98963999999999996</v>
      </c>
      <c r="M263" s="2">
        <v>105</v>
      </c>
      <c r="N263" s="2">
        <v>0.98963999999999996</v>
      </c>
      <c r="U263">
        <v>-49.350999999999999</v>
      </c>
      <c r="V263" s="2">
        <v>0.98963999999999996</v>
      </c>
      <c r="Y263">
        <v>-49.350999999999999</v>
      </c>
      <c r="Z263" s="2">
        <v>105</v>
      </c>
      <c r="AE263" s="2">
        <v>105</v>
      </c>
      <c r="AF263" s="1">
        <v>0.10148</v>
      </c>
    </row>
    <row r="264" spans="1:32">
      <c r="A264" s="2">
        <v>-47.26</v>
      </c>
      <c r="B264" s="2">
        <v>100</v>
      </c>
      <c r="C264" s="2">
        <v>1.0535000000000001</v>
      </c>
      <c r="F264" s="2">
        <v>-47.26</v>
      </c>
      <c r="G264" s="2">
        <v>100</v>
      </c>
      <c r="I264" s="2">
        <v>-47.26</v>
      </c>
      <c r="J264" s="2">
        <v>1.0535000000000001</v>
      </c>
      <c r="M264" s="2">
        <v>100</v>
      </c>
      <c r="N264" s="2">
        <v>1.0535000000000001</v>
      </c>
      <c r="U264">
        <v>-47.26</v>
      </c>
      <c r="V264" s="2">
        <v>1.0535000000000001</v>
      </c>
      <c r="Y264">
        <v>-47.26</v>
      </c>
      <c r="Z264" s="2">
        <v>100</v>
      </c>
      <c r="AE264" s="2">
        <v>100</v>
      </c>
      <c r="AF264" s="1">
        <v>0.10288</v>
      </c>
    </row>
    <row r="265" spans="1:32">
      <c r="A265" s="2">
        <v>-53.134</v>
      </c>
      <c r="B265" s="2">
        <v>89</v>
      </c>
      <c r="C265" s="2">
        <v>2.9135</v>
      </c>
      <c r="F265" s="2">
        <v>-53.134</v>
      </c>
      <c r="G265" s="2">
        <v>89</v>
      </c>
      <c r="I265" s="2">
        <v>-53.134</v>
      </c>
      <c r="J265" s="2">
        <v>2.9135</v>
      </c>
      <c r="M265" s="2">
        <v>89</v>
      </c>
      <c r="N265" s="2">
        <v>2.9135</v>
      </c>
      <c r="U265">
        <v>-53.134</v>
      </c>
      <c r="V265" s="2">
        <v>2.9135</v>
      </c>
      <c r="Y265">
        <v>-53.134</v>
      </c>
      <c r="Z265" s="2">
        <v>89</v>
      </c>
      <c r="AE265" s="2">
        <v>89</v>
      </c>
      <c r="AF265" s="1">
        <v>0.25322</v>
      </c>
    </row>
    <row r="266" spans="1:32">
      <c r="A266" s="2">
        <v>-54.085999999999999</v>
      </c>
      <c r="B266" s="2">
        <v>66</v>
      </c>
      <c r="C266" s="2">
        <v>6.1477000000000004</v>
      </c>
      <c r="F266" s="2">
        <v>-54.085999999999999</v>
      </c>
      <c r="G266" s="2">
        <v>66</v>
      </c>
      <c r="I266" s="2">
        <v>-54.085999999999999</v>
      </c>
      <c r="J266" s="2">
        <v>6.1477000000000004</v>
      </c>
      <c r="M266" s="2">
        <v>66</v>
      </c>
      <c r="N266" s="2">
        <v>6.1477000000000004</v>
      </c>
      <c r="U266">
        <v>-54.085999999999999</v>
      </c>
      <c r="V266" s="2">
        <v>6.1477000000000004</v>
      </c>
      <c r="Y266">
        <v>-54.085999999999999</v>
      </c>
      <c r="Z266" s="2">
        <v>66</v>
      </c>
      <c r="AE266" s="2">
        <v>66</v>
      </c>
      <c r="AF266" s="1">
        <v>0.39623999999999998</v>
      </c>
    </row>
    <row r="267" spans="1:32">
      <c r="A267" s="2">
        <v>-54.637</v>
      </c>
      <c r="B267" s="2">
        <v>71</v>
      </c>
      <c r="C267" s="2">
        <v>6.0488999999999997</v>
      </c>
      <c r="F267" s="2">
        <v>-54.637</v>
      </c>
      <c r="G267" s="2">
        <v>71</v>
      </c>
      <c r="I267" s="2">
        <v>-54.637</v>
      </c>
      <c r="J267" s="2">
        <v>6.0488999999999997</v>
      </c>
      <c r="M267" s="2">
        <v>71</v>
      </c>
      <c r="N267" s="2">
        <v>6.0488999999999997</v>
      </c>
      <c r="U267">
        <v>0</v>
      </c>
      <c r="V267" s="2">
        <v>6.0488999999999997</v>
      </c>
      <c r="Y267">
        <v>0</v>
      </c>
      <c r="Z267" s="2">
        <v>71</v>
      </c>
      <c r="AE267" s="2">
        <v>71</v>
      </c>
      <c r="AF267" s="1">
        <v>0.41941000000000001</v>
      </c>
    </row>
    <row r="268" spans="1:32">
      <c r="A268" s="2">
        <v>-52.7</v>
      </c>
      <c r="B268" s="2">
        <v>81</v>
      </c>
      <c r="C268" s="2">
        <v>4.7596999999999996</v>
      </c>
      <c r="F268" s="2">
        <v>-52.7</v>
      </c>
      <c r="G268" s="2">
        <v>81</v>
      </c>
      <c r="I268" s="2">
        <v>-52.7</v>
      </c>
      <c r="J268" s="2">
        <v>4.7596999999999996</v>
      </c>
      <c r="M268" s="2">
        <v>81</v>
      </c>
      <c r="N268" s="2">
        <v>4.7596999999999996</v>
      </c>
      <c r="U268">
        <v>-52.7</v>
      </c>
      <c r="V268" s="2">
        <v>4.7596999999999996</v>
      </c>
      <c r="Y268">
        <v>-52.7</v>
      </c>
      <c r="Z268" s="2">
        <v>81</v>
      </c>
      <c r="AE268" s="2">
        <v>81</v>
      </c>
      <c r="AF268" s="1">
        <v>0.3765</v>
      </c>
    </row>
    <row r="269" spans="1:32">
      <c r="A269" s="2">
        <v>-50.453000000000003</v>
      </c>
      <c r="B269" s="2">
        <v>31</v>
      </c>
      <c r="C269" s="2">
        <v>11.994</v>
      </c>
      <c r="F269" s="2">
        <v>-50.453000000000003</v>
      </c>
      <c r="G269" s="2">
        <v>31</v>
      </c>
      <c r="I269" s="2">
        <v>-50.453000000000003</v>
      </c>
      <c r="J269" s="2">
        <v>11.994</v>
      </c>
      <c r="M269" s="2">
        <v>31</v>
      </c>
      <c r="N269" s="2">
        <v>11.994</v>
      </c>
      <c r="U269">
        <v>-50.453000000000003</v>
      </c>
      <c r="V269" s="2">
        <v>11.994</v>
      </c>
      <c r="Y269">
        <v>-50.453000000000003</v>
      </c>
      <c r="Z269" s="2">
        <v>31</v>
      </c>
      <c r="AE269" s="2">
        <v>31</v>
      </c>
      <c r="AF269" s="1">
        <v>0.36309999999999998</v>
      </c>
    </row>
    <row r="270" spans="1:32">
      <c r="A270" s="2">
        <v>-55.216000000000001</v>
      </c>
      <c r="B270" s="2">
        <v>54</v>
      </c>
      <c r="C270" s="2">
        <v>8.8074999999999992</v>
      </c>
      <c r="F270" s="2">
        <v>-55.216000000000001</v>
      </c>
      <c r="G270" s="2">
        <v>54</v>
      </c>
      <c r="I270" s="2">
        <v>-55.216000000000001</v>
      </c>
      <c r="J270" s="2">
        <v>8.8074999999999992</v>
      </c>
      <c r="M270" s="2">
        <v>54</v>
      </c>
      <c r="N270" s="2">
        <v>8.8074999999999992</v>
      </c>
      <c r="U270">
        <v>0</v>
      </c>
      <c r="V270" s="2">
        <v>8.8074999999999992</v>
      </c>
      <c r="Y270">
        <v>0</v>
      </c>
      <c r="Z270" s="2">
        <v>54</v>
      </c>
      <c r="AE270" s="2">
        <v>54</v>
      </c>
      <c r="AF270" s="1">
        <v>0.46445999999999998</v>
      </c>
    </row>
    <row r="271" spans="1:32">
      <c r="A271" s="2">
        <v>-56.899000000000001</v>
      </c>
      <c r="B271" s="2">
        <v>58</v>
      </c>
      <c r="C271" s="2">
        <v>8.1433999999999997</v>
      </c>
      <c r="F271" s="2">
        <v>-56.899000000000001</v>
      </c>
      <c r="G271" s="2">
        <v>58</v>
      </c>
      <c r="I271" s="2">
        <v>-56.899000000000001</v>
      </c>
      <c r="J271" s="2">
        <v>8.1433999999999997</v>
      </c>
      <c r="M271" s="2">
        <v>58</v>
      </c>
      <c r="N271" s="2">
        <v>8.1433999999999997</v>
      </c>
      <c r="U271">
        <v>0</v>
      </c>
      <c r="V271" s="2">
        <v>8.1433999999999997</v>
      </c>
      <c r="Y271">
        <v>0</v>
      </c>
      <c r="Z271" s="2">
        <v>58</v>
      </c>
      <c r="AE271" s="2">
        <v>58</v>
      </c>
      <c r="AF271" s="1">
        <v>0.46124999999999999</v>
      </c>
    </row>
    <row r="272" spans="1:32">
      <c r="A272" s="1">
        <v>-56.182000000000002</v>
      </c>
      <c r="B272" s="1">
        <v>45</v>
      </c>
      <c r="C272" s="1">
        <v>9.2499000000000002</v>
      </c>
      <c r="F272" s="1">
        <v>-56.182000000000002</v>
      </c>
      <c r="G272" s="1">
        <v>45</v>
      </c>
      <c r="I272" s="1">
        <v>-56.182000000000002</v>
      </c>
      <c r="J272" s="1">
        <v>9.2499000000000002</v>
      </c>
      <c r="M272" s="1">
        <v>45</v>
      </c>
      <c r="N272" s="1">
        <v>9.2499000000000002</v>
      </c>
      <c r="U272">
        <v>0</v>
      </c>
      <c r="V272" s="1">
        <v>9.2499000000000002</v>
      </c>
      <c r="Y272">
        <v>0</v>
      </c>
      <c r="Z272" s="1">
        <v>45</v>
      </c>
      <c r="AE272" s="1">
        <v>45</v>
      </c>
      <c r="AF272" s="1">
        <v>0.40649000000000002</v>
      </c>
    </row>
    <row r="273" spans="1:32">
      <c r="A273" s="1">
        <v>-57.4</v>
      </c>
      <c r="B273" s="1">
        <v>61</v>
      </c>
      <c r="C273" s="1">
        <v>5.9535999999999998</v>
      </c>
      <c r="F273" s="1">
        <v>-57.4</v>
      </c>
      <c r="G273" s="1">
        <v>61</v>
      </c>
      <c r="I273" s="1">
        <v>-57.4</v>
      </c>
      <c r="J273" s="1">
        <v>5.9535999999999998</v>
      </c>
      <c r="M273" s="1">
        <v>61</v>
      </c>
      <c r="N273" s="1">
        <v>5.9535999999999998</v>
      </c>
      <c r="U273">
        <v>0</v>
      </c>
      <c r="V273" s="1">
        <v>5.9535999999999998</v>
      </c>
      <c r="Y273">
        <v>0</v>
      </c>
      <c r="Z273" s="1">
        <v>61</v>
      </c>
      <c r="AE273" s="1">
        <v>61</v>
      </c>
      <c r="AF273" s="1">
        <v>0.35465999999999998</v>
      </c>
    </row>
    <row r="274" spans="1:32">
      <c r="A274" s="1">
        <v>-52.811</v>
      </c>
      <c r="B274" s="1">
        <v>34</v>
      </c>
      <c r="C274" s="1">
        <v>10.96</v>
      </c>
      <c r="F274" s="1">
        <v>-52.811</v>
      </c>
      <c r="G274" s="1">
        <v>34</v>
      </c>
      <c r="I274" s="1">
        <v>-52.811</v>
      </c>
      <c r="J274" s="1">
        <v>10.96</v>
      </c>
      <c r="M274" s="1">
        <v>34</v>
      </c>
      <c r="N274" s="1">
        <v>10.96</v>
      </c>
      <c r="U274">
        <v>-52.811</v>
      </c>
      <c r="V274" s="1">
        <v>10.96</v>
      </c>
      <c r="Y274">
        <v>-52.811</v>
      </c>
      <c r="Z274" s="1">
        <v>34</v>
      </c>
      <c r="AE274" s="1">
        <v>34</v>
      </c>
      <c r="AF274" s="1">
        <v>0.3639</v>
      </c>
    </row>
    <row r="275" spans="1:32">
      <c r="A275" s="2">
        <v>-54.170999999999999</v>
      </c>
      <c r="B275" s="2">
        <v>36</v>
      </c>
      <c r="C275" s="2">
        <v>11.472</v>
      </c>
      <c r="F275" s="2">
        <v>-54.170999999999999</v>
      </c>
      <c r="G275" s="2">
        <v>36</v>
      </c>
      <c r="I275" s="2">
        <v>-54.170999999999999</v>
      </c>
      <c r="J275" s="2">
        <v>11.472</v>
      </c>
      <c r="M275" s="2">
        <v>36</v>
      </c>
      <c r="N275" s="2">
        <v>11.472</v>
      </c>
      <c r="U275">
        <v>-54.170999999999999</v>
      </c>
      <c r="V275" s="2">
        <v>11.472</v>
      </c>
      <c r="Y275">
        <v>-54.170999999999999</v>
      </c>
      <c r="Z275" s="2">
        <v>36</v>
      </c>
      <c r="AE275" s="2">
        <v>36</v>
      </c>
      <c r="AF275" s="1">
        <v>0.40331</v>
      </c>
    </row>
    <row r="276" spans="1:32">
      <c r="A276" s="2">
        <v>-53.357999999999997</v>
      </c>
      <c r="B276" s="2">
        <v>35</v>
      </c>
      <c r="C276" s="2">
        <v>11.321999999999999</v>
      </c>
      <c r="F276" s="2">
        <v>-53.357999999999997</v>
      </c>
      <c r="G276" s="2">
        <v>35</v>
      </c>
      <c r="I276" s="2">
        <v>-53.357999999999997</v>
      </c>
      <c r="J276" s="2">
        <v>11.321999999999999</v>
      </c>
      <c r="M276" s="2">
        <v>35</v>
      </c>
      <c r="N276" s="2">
        <v>11.321999999999999</v>
      </c>
      <c r="U276">
        <v>-53.357999999999997</v>
      </c>
      <c r="V276" s="2">
        <v>11.321999999999999</v>
      </c>
      <c r="Y276">
        <v>-53.357999999999997</v>
      </c>
      <c r="Z276" s="2">
        <v>35</v>
      </c>
      <c r="AE276" s="2">
        <v>35</v>
      </c>
      <c r="AF276" s="1">
        <v>0.38697999999999999</v>
      </c>
    </row>
    <row r="277" spans="1:32">
      <c r="A277" s="2">
        <v>-55.606999999999999</v>
      </c>
      <c r="B277" s="2">
        <v>65</v>
      </c>
      <c r="C277" s="2">
        <v>6.0888</v>
      </c>
      <c r="F277" s="2">
        <v>-55.606999999999999</v>
      </c>
      <c r="G277" s="2">
        <v>65</v>
      </c>
      <c r="I277" s="2">
        <v>-55.606999999999999</v>
      </c>
      <c r="J277" s="2">
        <v>6.0888</v>
      </c>
      <c r="M277" s="2">
        <v>65</v>
      </c>
      <c r="N277" s="2">
        <v>6.0888</v>
      </c>
      <c r="U277">
        <v>0</v>
      </c>
      <c r="V277" s="2">
        <v>6.0888</v>
      </c>
      <c r="Y277">
        <v>0</v>
      </c>
      <c r="Z277" s="2">
        <v>65</v>
      </c>
      <c r="AE277" s="2">
        <v>65</v>
      </c>
      <c r="AF277" s="1">
        <v>0.38649</v>
      </c>
    </row>
    <row r="278" spans="1:32">
      <c r="A278" s="2">
        <v>-54.680999999999997</v>
      </c>
      <c r="B278" s="2">
        <v>99</v>
      </c>
      <c r="C278" s="2">
        <v>2.9792000000000001</v>
      </c>
      <c r="F278" s="2">
        <v>-54.680999999999997</v>
      </c>
      <c r="G278" s="2">
        <v>99</v>
      </c>
      <c r="I278" s="2">
        <v>-54.680999999999997</v>
      </c>
      <c r="J278" s="2">
        <v>2.9792000000000001</v>
      </c>
      <c r="M278" s="2">
        <v>99</v>
      </c>
      <c r="N278" s="2">
        <v>2.9792000000000001</v>
      </c>
      <c r="U278">
        <v>0</v>
      </c>
      <c r="V278" s="2">
        <v>2.9792000000000001</v>
      </c>
      <c r="Y278">
        <v>0</v>
      </c>
      <c r="Z278" s="2">
        <v>99</v>
      </c>
      <c r="AE278" s="2">
        <v>99</v>
      </c>
      <c r="AF278" s="1">
        <v>0.28803000000000001</v>
      </c>
    </row>
    <row r="279" spans="1:32">
      <c r="A279" s="2">
        <v>-53.387</v>
      </c>
      <c r="B279" s="2">
        <v>110</v>
      </c>
      <c r="C279" s="2">
        <v>2.5886999999999998</v>
      </c>
      <c r="F279" s="2">
        <v>-53.387</v>
      </c>
      <c r="G279" s="2">
        <v>110</v>
      </c>
      <c r="I279" s="2">
        <v>-53.387</v>
      </c>
      <c r="J279" s="2">
        <v>2.5886999999999998</v>
      </c>
      <c r="M279" s="2">
        <v>110</v>
      </c>
      <c r="N279" s="2">
        <v>2.5886999999999998</v>
      </c>
      <c r="U279">
        <v>-53.387</v>
      </c>
      <c r="V279" s="2">
        <v>2.5886999999999998</v>
      </c>
      <c r="Y279">
        <v>-53.387</v>
      </c>
      <c r="Z279" s="2">
        <v>110</v>
      </c>
      <c r="AE279" s="2">
        <v>110</v>
      </c>
      <c r="AF279" s="1">
        <v>0.27807999999999999</v>
      </c>
    </row>
    <row r="280" spans="1:32">
      <c r="A280" s="2">
        <v>-50.374000000000002</v>
      </c>
      <c r="B280" s="2">
        <v>109</v>
      </c>
      <c r="C280" s="2">
        <v>2.2570999999999999</v>
      </c>
      <c r="F280" s="2">
        <v>-50.374000000000002</v>
      </c>
      <c r="G280" s="2">
        <v>109</v>
      </c>
      <c r="I280" s="2">
        <v>-50.374000000000002</v>
      </c>
      <c r="J280" s="2">
        <v>2.2570999999999999</v>
      </c>
      <c r="M280" s="2">
        <v>109</v>
      </c>
      <c r="N280" s="2">
        <v>2.2570999999999999</v>
      </c>
      <c r="U280">
        <v>-50.374000000000002</v>
      </c>
      <c r="V280" s="2">
        <v>2.2570999999999999</v>
      </c>
      <c r="Y280">
        <v>-50.374000000000002</v>
      </c>
      <c r="Z280" s="2">
        <v>109</v>
      </c>
      <c r="AE280" s="2">
        <v>109</v>
      </c>
      <c r="AF280" s="1">
        <v>0.24026</v>
      </c>
    </row>
    <row r="281" spans="1:32">
      <c r="A281" s="2">
        <v>-54.965000000000003</v>
      </c>
      <c r="B281" s="2">
        <v>92</v>
      </c>
      <c r="C281" s="2">
        <v>3.3654000000000002</v>
      </c>
      <c r="F281" s="2">
        <v>-54.965000000000003</v>
      </c>
      <c r="G281" s="2">
        <v>92</v>
      </c>
      <c r="I281" s="2">
        <v>-54.965000000000003</v>
      </c>
      <c r="J281" s="2">
        <v>3.3654000000000002</v>
      </c>
      <c r="M281" s="2">
        <v>92</v>
      </c>
      <c r="N281" s="2">
        <v>3.3654000000000002</v>
      </c>
      <c r="U281">
        <v>0</v>
      </c>
      <c r="V281" s="2">
        <v>3.3654000000000002</v>
      </c>
      <c r="Y281">
        <v>0</v>
      </c>
      <c r="Z281" s="2">
        <v>92</v>
      </c>
      <c r="AE281" s="2">
        <v>92</v>
      </c>
      <c r="AF281" s="1">
        <v>0.30236000000000002</v>
      </c>
    </row>
    <row r="282" spans="1:32">
      <c r="A282" s="2">
        <v>-54.445999999999998</v>
      </c>
      <c r="B282" s="2">
        <v>98</v>
      </c>
      <c r="C282" s="2">
        <v>3.7050000000000001</v>
      </c>
      <c r="F282" s="2">
        <v>-54.445999999999998</v>
      </c>
      <c r="G282" s="2">
        <v>98</v>
      </c>
      <c r="I282" s="2">
        <v>-54.445999999999998</v>
      </c>
      <c r="J282" s="2">
        <v>3.7050000000000001</v>
      </c>
      <c r="M282" s="2">
        <v>98</v>
      </c>
      <c r="N282" s="2">
        <v>3.7050000000000001</v>
      </c>
      <c r="U282">
        <v>-54.445999999999998</v>
      </c>
      <c r="V282" s="2">
        <v>3.7050000000000001</v>
      </c>
      <c r="Y282">
        <v>-54.445999999999998</v>
      </c>
      <c r="Z282" s="2">
        <v>98</v>
      </c>
      <c r="AE282" s="2">
        <v>98</v>
      </c>
      <c r="AF282" s="1">
        <v>0.35458000000000001</v>
      </c>
    </row>
    <row r="283" spans="1:32">
      <c r="A283" s="2">
        <v>-55.692999999999998</v>
      </c>
      <c r="B283" s="2">
        <v>61</v>
      </c>
      <c r="C283" s="2">
        <v>7.5128000000000004</v>
      </c>
      <c r="F283" s="2">
        <v>-55.692999999999998</v>
      </c>
      <c r="G283" s="2">
        <v>61</v>
      </c>
      <c r="I283" s="2">
        <v>-55.692999999999998</v>
      </c>
      <c r="J283" s="2">
        <v>7.5128000000000004</v>
      </c>
      <c r="M283" s="2">
        <v>61</v>
      </c>
      <c r="N283" s="2">
        <v>7.5128000000000004</v>
      </c>
      <c r="U283">
        <v>0</v>
      </c>
      <c r="V283" s="2">
        <v>7.5128000000000004</v>
      </c>
      <c r="Y283">
        <v>0</v>
      </c>
      <c r="Z283" s="2">
        <v>61</v>
      </c>
      <c r="AE283" s="2">
        <v>61</v>
      </c>
      <c r="AF283" s="1">
        <v>0.44753999999999999</v>
      </c>
    </row>
    <row r="284" spans="1:32">
      <c r="A284" s="1">
        <v>-56.463000000000001</v>
      </c>
      <c r="B284" s="1">
        <v>87</v>
      </c>
      <c r="C284" s="1">
        <v>4.7686000000000002</v>
      </c>
      <c r="F284" s="1">
        <v>-56.463000000000001</v>
      </c>
      <c r="G284" s="1">
        <v>87</v>
      </c>
      <c r="I284" s="1">
        <v>-56.463000000000001</v>
      </c>
      <c r="J284" s="1">
        <v>4.7686000000000002</v>
      </c>
      <c r="M284" s="1">
        <v>87</v>
      </c>
      <c r="N284" s="1">
        <v>4.7686000000000002</v>
      </c>
      <c r="U284">
        <v>0</v>
      </c>
      <c r="V284" s="1">
        <v>4.7686000000000002</v>
      </c>
      <c r="Y284">
        <v>0</v>
      </c>
      <c r="Z284" s="1">
        <v>87</v>
      </c>
      <c r="AE284" s="1">
        <v>87</v>
      </c>
      <c r="AF284" s="1">
        <v>0.40514</v>
      </c>
    </row>
    <row r="285" spans="1:32">
      <c r="A285" s="2">
        <v>-54.555</v>
      </c>
      <c r="B285" s="2">
        <v>91</v>
      </c>
      <c r="C285" s="2">
        <v>3.1659000000000002</v>
      </c>
      <c r="F285" s="2">
        <v>-54.555</v>
      </c>
      <c r="G285" s="2">
        <v>91</v>
      </c>
      <c r="I285" s="2">
        <v>-54.555</v>
      </c>
      <c r="J285" s="2">
        <v>3.1659000000000002</v>
      </c>
      <c r="M285" s="2">
        <v>91</v>
      </c>
      <c r="N285" s="2">
        <v>3.1659000000000002</v>
      </c>
      <c r="U285">
        <v>0</v>
      </c>
      <c r="V285" s="2">
        <v>3.1659000000000002</v>
      </c>
      <c r="Y285">
        <v>0</v>
      </c>
      <c r="Z285" s="2">
        <v>91</v>
      </c>
      <c r="AE285" s="2">
        <v>91</v>
      </c>
      <c r="AF285" s="1">
        <v>0.28134999999999999</v>
      </c>
    </row>
    <row r="286" spans="1:32">
      <c r="A286" s="2">
        <v>-52.646999999999998</v>
      </c>
      <c r="B286" s="2">
        <v>95</v>
      </c>
      <c r="C286" s="2">
        <v>3.9638</v>
      </c>
      <c r="F286" s="2">
        <v>-52.646999999999998</v>
      </c>
      <c r="G286" s="2">
        <v>95</v>
      </c>
      <c r="I286" s="2">
        <v>-52.646999999999998</v>
      </c>
      <c r="J286" s="2">
        <v>3.9638</v>
      </c>
      <c r="M286" s="2">
        <v>95</v>
      </c>
      <c r="N286" s="2">
        <v>3.9638</v>
      </c>
      <c r="U286">
        <v>-52.646999999999998</v>
      </c>
      <c r="V286" s="2">
        <v>3.9638</v>
      </c>
      <c r="Y286">
        <v>-52.646999999999998</v>
      </c>
      <c r="Z286" s="2">
        <v>95</v>
      </c>
      <c r="AE286" s="2">
        <v>95</v>
      </c>
      <c r="AF286" s="1">
        <v>0.36774000000000001</v>
      </c>
    </row>
    <row r="287" spans="1:32">
      <c r="A287" s="2">
        <v>-55.896000000000001</v>
      </c>
      <c r="B287" s="2">
        <v>63</v>
      </c>
      <c r="C287" s="2">
        <v>7.3528000000000002</v>
      </c>
      <c r="F287" s="2">
        <v>-55.896000000000001</v>
      </c>
      <c r="G287" s="2">
        <v>63</v>
      </c>
      <c r="I287" s="2">
        <v>-55.896000000000001</v>
      </c>
      <c r="J287" s="2">
        <v>7.3528000000000002</v>
      </c>
      <c r="M287" s="2">
        <v>63</v>
      </c>
      <c r="N287" s="2">
        <v>7.3528000000000002</v>
      </c>
      <c r="U287">
        <v>0</v>
      </c>
      <c r="V287" s="2">
        <v>7.3528000000000002</v>
      </c>
      <c r="Y287">
        <v>0</v>
      </c>
      <c r="Z287" s="2">
        <v>63</v>
      </c>
      <c r="AE287" s="2">
        <v>63</v>
      </c>
      <c r="AF287" s="1">
        <v>0.45236999999999999</v>
      </c>
    </row>
    <row r="288" spans="1:32">
      <c r="A288" s="2">
        <v>-55.51</v>
      </c>
      <c r="B288" s="2">
        <v>48</v>
      </c>
      <c r="C288" s="2">
        <v>9.8126999999999995</v>
      </c>
      <c r="F288" s="2">
        <v>-55.51</v>
      </c>
      <c r="G288" s="2">
        <v>48</v>
      </c>
      <c r="I288" s="2">
        <v>-55.51</v>
      </c>
      <c r="J288" s="2">
        <v>9.8126999999999995</v>
      </c>
      <c r="M288" s="2">
        <v>48</v>
      </c>
      <c r="N288" s="2">
        <v>9.8126999999999995</v>
      </c>
      <c r="U288">
        <v>0</v>
      </c>
      <c r="V288" s="2">
        <v>9.8126999999999995</v>
      </c>
      <c r="Y288">
        <v>0</v>
      </c>
      <c r="Z288" s="2">
        <v>48</v>
      </c>
      <c r="AE288" s="2">
        <v>48</v>
      </c>
      <c r="AF288" s="1">
        <v>0.45996999999999999</v>
      </c>
    </row>
    <row r="289" spans="1:32">
      <c r="A289" s="2">
        <v>-54.686999999999998</v>
      </c>
      <c r="B289" s="2">
        <v>49</v>
      </c>
      <c r="C289" s="2">
        <v>10.137</v>
      </c>
      <c r="F289" s="2">
        <v>-54.686999999999998</v>
      </c>
      <c r="G289" s="2">
        <v>49</v>
      </c>
      <c r="I289" s="2">
        <v>-54.686999999999998</v>
      </c>
      <c r="J289" s="2">
        <v>10.137</v>
      </c>
      <c r="M289" s="2">
        <v>49</v>
      </c>
      <c r="N289" s="2">
        <v>10.137</v>
      </c>
      <c r="U289">
        <v>0</v>
      </c>
      <c r="V289" s="2">
        <v>10.137</v>
      </c>
      <c r="Y289">
        <v>0</v>
      </c>
      <c r="Z289" s="2">
        <v>49</v>
      </c>
      <c r="AE289" s="2">
        <v>49</v>
      </c>
      <c r="AF289" s="1">
        <v>0.48509000000000002</v>
      </c>
    </row>
    <row r="290" spans="1:32">
      <c r="A290" s="2">
        <v>-55.164999999999999</v>
      </c>
      <c r="B290" s="2">
        <v>67</v>
      </c>
      <c r="C290" s="2">
        <v>7.0925000000000002</v>
      </c>
      <c r="F290" s="2">
        <v>-55.164999999999999</v>
      </c>
      <c r="G290" s="2">
        <v>67</v>
      </c>
      <c r="I290" s="2">
        <v>-55.164999999999999</v>
      </c>
      <c r="J290" s="2">
        <v>7.0925000000000002</v>
      </c>
      <c r="M290" s="2">
        <v>67</v>
      </c>
      <c r="N290" s="2">
        <v>7.0925000000000002</v>
      </c>
      <c r="U290">
        <v>0</v>
      </c>
      <c r="V290" s="2">
        <v>7.0925000000000002</v>
      </c>
      <c r="Y290">
        <v>0</v>
      </c>
      <c r="Z290" s="2">
        <v>67</v>
      </c>
      <c r="AE290" s="2">
        <v>67</v>
      </c>
      <c r="AF290" s="1">
        <v>0.46405999999999997</v>
      </c>
    </row>
    <row r="291" spans="1:32">
      <c r="A291" s="2">
        <v>-55.052999999999997</v>
      </c>
      <c r="B291" s="2">
        <v>40</v>
      </c>
      <c r="C291" s="2">
        <v>10.041</v>
      </c>
      <c r="F291" s="2">
        <v>-55.052999999999997</v>
      </c>
      <c r="G291" s="2">
        <v>40</v>
      </c>
      <c r="I291" s="2">
        <v>-55.052999999999997</v>
      </c>
      <c r="J291" s="2">
        <v>10.041</v>
      </c>
      <c r="M291" s="2">
        <v>40</v>
      </c>
      <c r="N291" s="2">
        <v>10.041</v>
      </c>
      <c r="U291">
        <v>0</v>
      </c>
      <c r="V291" s="2">
        <v>10.041</v>
      </c>
      <c r="Y291">
        <v>0</v>
      </c>
      <c r="Z291" s="2">
        <v>40</v>
      </c>
      <c r="AE291" s="2">
        <v>40</v>
      </c>
      <c r="AF291" s="1">
        <v>0.39223000000000002</v>
      </c>
    </row>
    <row r="292" spans="1:32">
      <c r="A292" s="2">
        <v>-53.146999999999998</v>
      </c>
      <c r="B292" s="2">
        <v>37</v>
      </c>
      <c r="C292" s="2">
        <v>11.494999999999999</v>
      </c>
      <c r="F292" s="2">
        <v>-53.146999999999998</v>
      </c>
      <c r="G292" s="2">
        <v>37</v>
      </c>
      <c r="I292" s="2">
        <v>-53.146999999999998</v>
      </c>
      <c r="J292" s="2">
        <v>11.494999999999999</v>
      </c>
      <c r="M292" s="2">
        <v>37</v>
      </c>
      <c r="N292" s="2">
        <v>11.494999999999999</v>
      </c>
      <c r="U292">
        <v>-53.146999999999998</v>
      </c>
      <c r="V292" s="2">
        <v>11.494999999999999</v>
      </c>
      <c r="Y292">
        <v>-53.146999999999998</v>
      </c>
      <c r="Z292" s="2">
        <v>37</v>
      </c>
      <c r="AE292" s="2">
        <v>37</v>
      </c>
      <c r="AF292" s="1">
        <v>0.41535</v>
      </c>
    </row>
    <row r="293" spans="1:32">
      <c r="A293" s="2">
        <v>-54.264000000000003</v>
      </c>
      <c r="B293" s="2">
        <v>66</v>
      </c>
      <c r="C293" s="2">
        <v>8.4761000000000006</v>
      </c>
      <c r="F293" s="2">
        <v>-54.264000000000003</v>
      </c>
      <c r="G293" s="2">
        <v>66</v>
      </c>
      <c r="I293" s="2">
        <v>-54.264000000000003</v>
      </c>
      <c r="J293" s="2">
        <v>8.4761000000000006</v>
      </c>
      <c r="M293" s="2">
        <v>66</v>
      </c>
      <c r="N293" s="2">
        <v>8.4761000000000006</v>
      </c>
      <c r="U293">
        <v>-54.264000000000003</v>
      </c>
      <c r="V293" s="2">
        <v>8.4761000000000006</v>
      </c>
      <c r="Y293">
        <v>-54.264000000000003</v>
      </c>
      <c r="Z293" s="2">
        <v>66</v>
      </c>
      <c r="AE293" s="2">
        <v>66</v>
      </c>
      <c r="AF293" s="1">
        <v>0.54630999999999996</v>
      </c>
    </row>
    <row r="294" spans="1:32">
      <c r="A294" s="2">
        <v>-55.881</v>
      </c>
      <c r="B294" s="2">
        <v>47</v>
      </c>
      <c r="C294" s="2">
        <v>10.173999999999999</v>
      </c>
      <c r="F294" s="2">
        <v>-55.881</v>
      </c>
      <c r="G294" s="2">
        <v>47</v>
      </c>
      <c r="I294" s="2">
        <v>-55.881</v>
      </c>
      <c r="J294" s="2">
        <v>10.173999999999999</v>
      </c>
      <c r="M294" s="2">
        <v>47</v>
      </c>
      <c r="N294" s="2">
        <v>10.173999999999999</v>
      </c>
      <c r="U294">
        <v>0</v>
      </c>
      <c r="V294" s="2">
        <v>10.173999999999999</v>
      </c>
      <c r="Y294">
        <v>0</v>
      </c>
      <c r="Z294" s="2">
        <v>47</v>
      </c>
      <c r="AE294" s="2">
        <v>47</v>
      </c>
      <c r="AF294" s="1">
        <v>0.46698000000000001</v>
      </c>
    </row>
    <row r="295" spans="1:32">
      <c r="A295" s="2">
        <v>-52.656999999999996</v>
      </c>
      <c r="B295" s="2">
        <v>23</v>
      </c>
      <c r="C295" s="2">
        <v>12.775</v>
      </c>
      <c r="F295" s="2">
        <v>-52.656999999999996</v>
      </c>
      <c r="G295" s="2">
        <v>23</v>
      </c>
      <c r="I295" s="2">
        <v>-52.656999999999996</v>
      </c>
      <c r="J295" s="2">
        <v>12.775</v>
      </c>
      <c r="M295" s="2">
        <v>23</v>
      </c>
      <c r="N295" s="2">
        <v>12.775</v>
      </c>
      <c r="U295">
        <v>-52.656999999999996</v>
      </c>
      <c r="V295" s="2">
        <v>12.775</v>
      </c>
      <c r="Y295">
        <v>-52.656999999999996</v>
      </c>
      <c r="Z295" s="2">
        <v>23</v>
      </c>
      <c r="AE295" s="2">
        <v>23</v>
      </c>
      <c r="AF295" s="1">
        <v>0.28693000000000002</v>
      </c>
    </row>
    <row r="296" spans="1:32">
      <c r="A296" s="1">
        <v>-54.506</v>
      </c>
      <c r="B296" s="1">
        <v>36</v>
      </c>
      <c r="C296" s="1">
        <v>11.086</v>
      </c>
      <c r="F296" s="1">
        <v>-54.506</v>
      </c>
      <c r="G296" s="1">
        <v>36</v>
      </c>
      <c r="I296" s="1">
        <v>-54.506</v>
      </c>
      <c r="J296" s="1">
        <v>11.086</v>
      </c>
      <c r="M296" s="1">
        <v>36</v>
      </c>
      <c r="N296" s="1">
        <v>11.086</v>
      </c>
      <c r="U296">
        <v>0</v>
      </c>
      <c r="V296" s="1">
        <v>11.086</v>
      </c>
      <c r="Y296">
        <v>0</v>
      </c>
      <c r="Z296" s="1">
        <v>36</v>
      </c>
      <c r="AE296" s="1">
        <v>36</v>
      </c>
      <c r="AF296" s="1">
        <v>0.38973999999999998</v>
      </c>
    </row>
    <row r="297" spans="1:32">
      <c r="A297" s="1">
        <v>-51.606000000000002</v>
      </c>
      <c r="B297" s="1">
        <v>27</v>
      </c>
      <c r="C297" s="1">
        <v>11.836</v>
      </c>
      <c r="F297" s="1">
        <v>-51.606000000000002</v>
      </c>
      <c r="G297" s="1">
        <v>27</v>
      </c>
      <c r="I297" s="1">
        <v>-51.606000000000002</v>
      </c>
      <c r="J297" s="1">
        <v>11.836</v>
      </c>
      <c r="M297" s="1">
        <v>27</v>
      </c>
      <c r="N297" s="1">
        <v>11.836</v>
      </c>
      <c r="U297">
        <v>-51.606000000000002</v>
      </c>
      <c r="V297" s="1">
        <v>11.836</v>
      </c>
      <c r="Y297">
        <v>-51.606000000000002</v>
      </c>
      <c r="Z297" s="1">
        <v>27</v>
      </c>
      <c r="AE297" s="1">
        <v>27</v>
      </c>
      <c r="AF297" s="1">
        <v>0.31207000000000001</v>
      </c>
    </row>
    <row r="298" spans="1:32">
      <c r="A298" s="1">
        <v>-55.362000000000002</v>
      </c>
      <c r="B298" s="1">
        <v>51</v>
      </c>
      <c r="C298" s="1">
        <v>8.7372999999999994</v>
      </c>
      <c r="F298" s="1">
        <v>-55.362000000000002</v>
      </c>
      <c r="G298" s="1">
        <v>51</v>
      </c>
      <c r="I298" s="1">
        <v>-55.362000000000002</v>
      </c>
      <c r="J298" s="1">
        <v>8.7372999999999994</v>
      </c>
      <c r="M298" s="1">
        <v>51</v>
      </c>
      <c r="N298" s="1">
        <v>8.7372999999999994</v>
      </c>
      <c r="U298">
        <v>0</v>
      </c>
      <c r="V298" s="1">
        <v>8.7372999999999994</v>
      </c>
      <c r="Y298">
        <v>0</v>
      </c>
      <c r="Z298" s="1">
        <v>51</v>
      </c>
      <c r="AE298" s="1">
        <v>51</v>
      </c>
      <c r="AF298" s="1">
        <v>0.43515999999999999</v>
      </c>
    </row>
    <row r="299" spans="1:32">
      <c r="A299" s="1">
        <v>-55.515000000000001</v>
      </c>
      <c r="B299" s="1">
        <v>42</v>
      </c>
      <c r="C299" s="1">
        <v>9.2352000000000007</v>
      </c>
      <c r="F299" s="1">
        <v>-55.515000000000001</v>
      </c>
      <c r="G299" s="1">
        <v>42</v>
      </c>
      <c r="I299" s="1">
        <v>-55.515000000000001</v>
      </c>
      <c r="J299" s="1">
        <v>9.2352000000000007</v>
      </c>
      <c r="M299" s="1">
        <v>42</v>
      </c>
      <c r="N299" s="1">
        <v>9.2352000000000007</v>
      </c>
      <c r="U299">
        <v>0</v>
      </c>
      <c r="V299" s="1">
        <v>9.2352000000000007</v>
      </c>
      <c r="Y299">
        <v>0</v>
      </c>
      <c r="Z299" s="1">
        <v>42</v>
      </c>
      <c r="AE299" s="1">
        <v>42</v>
      </c>
      <c r="AF299" s="1">
        <v>0.37879000000000002</v>
      </c>
    </row>
    <row r="300" spans="1:32">
      <c r="A300" s="1">
        <v>-57.170999999999999</v>
      </c>
      <c r="B300" s="1">
        <v>48</v>
      </c>
      <c r="C300" s="1">
        <v>10.401999999999999</v>
      </c>
      <c r="F300" s="1">
        <v>-57.170999999999999</v>
      </c>
      <c r="G300" s="1">
        <v>48</v>
      </c>
      <c r="I300" s="1">
        <v>-57.170999999999999</v>
      </c>
      <c r="J300" s="1">
        <v>10.401999999999999</v>
      </c>
      <c r="M300" s="1">
        <v>48</v>
      </c>
      <c r="N300" s="1">
        <v>10.401999999999999</v>
      </c>
      <c r="U300">
        <v>0</v>
      </c>
      <c r="V300" s="1">
        <v>10.401999999999999</v>
      </c>
      <c r="Y300">
        <v>0</v>
      </c>
      <c r="Z300" s="1">
        <v>48</v>
      </c>
      <c r="AE300" s="1">
        <v>48</v>
      </c>
      <c r="AF300" s="1">
        <v>0.48758000000000001</v>
      </c>
    </row>
    <row r="301" spans="1:32">
      <c r="A301" s="1">
        <v>-54.875999999999998</v>
      </c>
      <c r="B301" s="1">
        <v>47</v>
      </c>
      <c r="C301" s="1">
        <v>8.8389000000000006</v>
      </c>
      <c r="F301" s="1">
        <v>-54.875999999999998</v>
      </c>
      <c r="G301" s="1">
        <v>47</v>
      </c>
      <c r="I301" s="1">
        <v>-54.875999999999998</v>
      </c>
      <c r="J301" s="1">
        <v>8.8389000000000006</v>
      </c>
      <c r="M301" s="1">
        <v>47</v>
      </c>
      <c r="N301" s="1">
        <v>8.8389000000000006</v>
      </c>
      <c r="U301">
        <v>0</v>
      </c>
      <c r="V301" s="1">
        <v>8.8389000000000006</v>
      </c>
      <c r="Y301">
        <v>0</v>
      </c>
      <c r="Z301" s="1">
        <v>47</v>
      </c>
      <c r="AE301" s="1">
        <v>47</v>
      </c>
      <c r="AF301" s="1">
        <v>0.40569</v>
      </c>
    </row>
    <row r="302" spans="1:32">
      <c r="A302" s="1">
        <v>-54.296999999999997</v>
      </c>
      <c r="B302" s="1">
        <v>36</v>
      </c>
      <c r="C302" s="1">
        <v>11.765000000000001</v>
      </c>
      <c r="F302" s="1">
        <v>-54.296999999999997</v>
      </c>
      <c r="G302" s="1">
        <v>36</v>
      </c>
      <c r="I302" s="1">
        <v>-54.296999999999997</v>
      </c>
      <c r="J302" s="1">
        <v>11.765000000000001</v>
      </c>
      <c r="M302" s="1">
        <v>36</v>
      </c>
      <c r="N302" s="1">
        <v>11.765000000000001</v>
      </c>
      <c r="U302">
        <v>-54.296999999999997</v>
      </c>
      <c r="V302" s="1">
        <v>11.765000000000001</v>
      </c>
      <c r="Y302">
        <v>-54.296999999999997</v>
      </c>
      <c r="Z302" s="1">
        <v>36</v>
      </c>
      <c r="AE302" s="1">
        <v>36</v>
      </c>
      <c r="AF302" s="1">
        <v>0.41360999999999998</v>
      </c>
    </row>
    <row r="303" spans="1:32">
      <c r="A303" s="1">
        <v>-57.165999999999997</v>
      </c>
      <c r="B303" s="1">
        <v>45</v>
      </c>
      <c r="C303" s="1">
        <v>10.818</v>
      </c>
      <c r="F303" s="1">
        <v>-57.165999999999997</v>
      </c>
      <c r="G303" s="1">
        <v>45</v>
      </c>
      <c r="I303" s="1">
        <v>-57.165999999999997</v>
      </c>
      <c r="J303" s="1">
        <v>10.818</v>
      </c>
      <c r="M303" s="1">
        <v>45</v>
      </c>
      <c r="N303" s="1">
        <v>10.818</v>
      </c>
      <c r="U303">
        <v>0</v>
      </c>
      <c r="V303" s="1">
        <v>10.818</v>
      </c>
      <c r="Y303">
        <v>0</v>
      </c>
      <c r="Z303" s="1">
        <v>45</v>
      </c>
      <c r="AE303" s="1">
        <v>45</v>
      </c>
      <c r="AF303" s="1">
        <v>0.47542000000000001</v>
      </c>
    </row>
    <row r="304" spans="1:32">
      <c r="A304" s="1">
        <v>-53.360999999999997</v>
      </c>
      <c r="B304" s="1">
        <v>33</v>
      </c>
      <c r="C304" s="1">
        <v>11.705</v>
      </c>
      <c r="F304" s="1">
        <v>-53.360999999999997</v>
      </c>
      <c r="G304" s="1">
        <v>33</v>
      </c>
      <c r="I304" s="1">
        <v>-53.360999999999997</v>
      </c>
      <c r="J304" s="1">
        <v>11.705</v>
      </c>
      <c r="M304" s="1">
        <v>33</v>
      </c>
      <c r="N304" s="1">
        <v>11.705</v>
      </c>
      <c r="U304">
        <v>-53.360999999999997</v>
      </c>
      <c r="V304" s="1">
        <v>11.705</v>
      </c>
      <c r="Y304">
        <v>-53.360999999999997</v>
      </c>
      <c r="Z304" s="1">
        <v>33</v>
      </c>
      <c r="AE304" s="1">
        <v>33</v>
      </c>
      <c r="AF304" s="1">
        <v>0.37722</v>
      </c>
    </row>
    <row r="305" spans="1:32">
      <c r="A305" s="1">
        <v>-57.646999999999998</v>
      </c>
      <c r="B305" s="1">
        <v>51</v>
      </c>
      <c r="C305" s="1">
        <v>8.9130000000000003</v>
      </c>
      <c r="F305" s="1">
        <v>-57.646999999999998</v>
      </c>
      <c r="G305" s="1">
        <v>51</v>
      </c>
      <c r="I305" s="1">
        <v>-57.646999999999998</v>
      </c>
      <c r="J305" s="1">
        <v>8.9130000000000003</v>
      </c>
      <c r="M305" s="1">
        <v>51</v>
      </c>
      <c r="N305" s="1">
        <v>8.9130000000000003</v>
      </c>
      <c r="U305">
        <v>0</v>
      </c>
      <c r="V305" s="1">
        <v>8.9130000000000003</v>
      </c>
      <c r="Y305">
        <v>0</v>
      </c>
      <c r="Z305" s="1">
        <v>51</v>
      </c>
      <c r="AE305" s="1">
        <v>51</v>
      </c>
      <c r="AF305" s="1">
        <v>0.44391000000000003</v>
      </c>
    </row>
    <row r="306" spans="1:32">
      <c r="A306" s="1">
        <v>-54.924999999999997</v>
      </c>
      <c r="B306" s="1">
        <v>33</v>
      </c>
      <c r="C306" s="1">
        <v>10.920999999999999</v>
      </c>
      <c r="F306" s="1">
        <v>-54.924999999999997</v>
      </c>
      <c r="G306" s="1">
        <v>33</v>
      </c>
      <c r="I306" s="1">
        <v>-54.924999999999997</v>
      </c>
      <c r="J306" s="1">
        <v>10.920999999999999</v>
      </c>
      <c r="M306" s="1">
        <v>33</v>
      </c>
      <c r="N306" s="1">
        <v>10.920999999999999</v>
      </c>
      <c r="U306">
        <v>0</v>
      </c>
      <c r="V306" s="1">
        <v>10.920999999999999</v>
      </c>
      <c r="Y306">
        <v>0</v>
      </c>
      <c r="Z306" s="1">
        <v>33</v>
      </c>
      <c r="AE306" s="1">
        <v>33</v>
      </c>
      <c r="AF306" s="1">
        <v>0.35194999999999999</v>
      </c>
    </row>
    <row r="307" spans="1:32">
      <c r="A307" s="1">
        <v>-53.765999999999998</v>
      </c>
      <c r="B307" s="1">
        <v>41</v>
      </c>
      <c r="C307" s="1">
        <v>11.536</v>
      </c>
      <c r="F307" s="1">
        <v>-53.765999999999998</v>
      </c>
      <c r="G307" s="1">
        <v>41</v>
      </c>
      <c r="I307" s="1">
        <v>-53.765999999999998</v>
      </c>
      <c r="J307" s="1">
        <v>11.536</v>
      </c>
      <c r="M307" s="1">
        <v>41</v>
      </c>
      <c r="N307" s="1">
        <v>11.536</v>
      </c>
      <c r="U307">
        <v>-53.765999999999998</v>
      </c>
      <c r="V307" s="1">
        <v>11.536</v>
      </c>
      <c r="Y307">
        <v>-53.765999999999998</v>
      </c>
      <c r="Z307" s="1">
        <v>41</v>
      </c>
      <c r="AE307" s="1">
        <v>41</v>
      </c>
      <c r="AF307" s="1">
        <v>0.46188000000000001</v>
      </c>
    </row>
    <row r="308" spans="1:32">
      <c r="A308" s="1">
        <v>-57.515000000000001</v>
      </c>
      <c r="B308" s="1">
        <v>46</v>
      </c>
      <c r="C308" s="1">
        <v>9.1028000000000002</v>
      </c>
      <c r="F308" s="1">
        <v>-57.515000000000001</v>
      </c>
      <c r="G308" s="1">
        <v>46</v>
      </c>
      <c r="I308" s="1">
        <v>-57.515000000000001</v>
      </c>
      <c r="J308" s="1">
        <v>9.1028000000000002</v>
      </c>
      <c r="M308" s="1">
        <v>46</v>
      </c>
      <c r="N308" s="1">
        <v>9.1028000000000002</v>
      </c>
      <c r="U308">
        <v>0</v>
      </c>
      <c r="V308" s="1">
        <v>9.1028000000000002</v>
      </c>
      <c r="Y308">
        <v>0</v>
      </c>
      <c r="Z308" s="1">
        <v>46</v>
      </c>
      <c r="AE308" s="1">
        <v>46</v>
      </c>
      <c r="AF308" s="1">
        <v>0.40892000000000001</v>
      </c>
    </row>
    <row r="309" spans="1:32">
      <c r="A309" s="1">
        <v>-56.823999999999998</v>
      </c>
      <c r="B309" s="1">
        <v>66</v>
      </c>
      <c r="C309" s="1">
        <v>7.0523999999999996</v>
      </c>
      <c r="F309" s="1">
        <v>-56.823999999999998</v>
      </c>
      <c r="G309" s="1">
        <v>66</v>
      </c>
      <c r="I309" s="1">
        <v>-56.823999999999998</v>
      </c>
      <c r="J309" s="1">
        <v>7.0523999999999996</v>
      </c>
      <c r="M309" s="1">
        <v>66</v>
      </c>
      <c r="N309" s="1">
        <v>7.0523999999999996</v>
      </c>
      <c r="U309">
        <v>0</v>
      </c>
      <c r="V309" s="1">
        <v>7.0523999999999996</v>
      </c>
      <c r="Y309">
        <v>0</v>
      </c>
      <c r="Z309" s="1">
        <v>66</v>
      </c>
      <c r="AE309" s="1">
        <v>66</v>
      </c>
      <c r="AF309" s="1">
        <v>0.45455000000000001</v>
      </c>
    </row>
    <row r="310" spans="1:32">
      <c r="A310" s="2">
        <v>-55.392000000000003</v>
      </c>
      <c r="B310" s="2">
        <v>45</v>
      </c>
      <c r="C310" s="2">
        <v>10.103</v>
      </c>
      <c r="F310" s="2">
        <v>-55.392000000000003</v>
      </c>
      <c r="G310" s="2">
        <v>45</v>
      </c>
      <c r="I310" s="2">
        <v>-55.392000000000003</v>
      </c>
      <c r="J310" s="2">
        <v>10.103</v>
      </c>
      <c r="M310" s="2">
        <v>45</v>
      </c>
      <c r="N310" s="2">
        <v>10.103</v>
      </c>
      <c r="U310">
        <v>0</v>
      </c>
      <c r="V310" s="2">
        <v>10.103</v>
      </c>
      <c r="Y310">
        <v>0</v>
      </c>
      <c r="Z310" s="2">
        <v>45</v>
      </c>
      <c r="AE310" s="2">
        <v>45</v>
      </c>
      <c r="AF310" s="1">
        <v>0.44396000000000002</v>
      </c>
    </row>
    <row r="311" spans="1:32">
      <c r="A311" s="2">
        <v>-55.281999999999996</v>
      </c>
      <c r="B311" s="2">
        <v>56</v>
      </c>
      <c r="C311" s="2">
        <v>8.8085000000000004</v>
      </c>
      <c r="F311" s="2">
        <v>-55.281999999999996</v>
      </c>
      <c r="G311" s="2">
        <v>56</v>
      </c>
      <c r="I311" s="2">
        <v>-55.281999999999996</v>
      </c>
      <c r="J311" s="2">
        <v>8.8085000000000004</v>
      </c>
      <c r="M311" s="2">
        <v>56</v>
      </c>
      <c r="N311" s="2">
        <v>8.8085000000000004</v>
      </c>
      <c r="U311">
        <v>0</v>
      </c>
      <c r="V311" s="2">
        <v>8.8085000000000004</v>
      </c>
      <c r="Y311">
        <v>0</v>
      </c>
      <c r="Z311" s="2">
        <v>56</v>
      </c>
      <c r="AE311" s="2">
        <v>56</v>
      </c>
      <c r="AF311" s="1">
        <v>0.48171000000000003</v>
      </c>
    </row>
    <row r="312" spans="1:32">
      <c r="A312" s="2">
        <v>-56.527000000000001</v>
      </c>
      <c r="B312" s="2">
        <v>69</v>
      </c>
      <c r="C312" s="2">
        <v>6.0651000000000002</v>
      </c>
      <c r="F312" s="2">
        <v>-56.527000000000001</v>
      </c>
      <c r="G312" s="2">
        <v>69</v>
      </c>
      <c r="I312" s="2">
        <v>-56.527000000000001</v>
      </c>
      <c r="J312" s="2">
        <v>6.0651000000000002</v>
      </c>
      <c r="M312" s="2">
        <v>69</v>
      </c>
      <c r="N312" s="2">
        <v>6.0651000000000002</v>
      </c>
      <c r="U312">
        <v>0</v>
      </c>
      <c r="V312" s="2">
        <v>6.0651000000000002</v>
      </c>
      <c r="Y312">
        <v>0</v>
      </c>
      <c r="Z312" s="2">
        <v>69</v>
      </c>
      <c r="AE312" s="2">
        <v>69</v>
      </c>
      <c r="AF312" s="1">
        <v>0.40869</v>
      </c>
    </row>
    <row r="313" spans="1:32">
      <c r="A313" s="2">
        <v>-53.96</v>
      </c>
      <c r="B313" s="2">
        <v>36</v>
      </c>
      <c r="C313" s="2">
        <v>11.323</v>
      </c>
      <c r="F313" s="2">
        <v>-53.96</v>
      </c>
      <c r="G313" s="2">
        <v>36</v>
      </c>
      <c r="I313" s="2">
        <v>-53.96</v>
      </c>
      <c r="J313" s="2">
        <v>11.323</v>
      </c>
      <c r="M313" s="2">
        <v>36</v>
      </c>
      <c r="N313" s="2">
        <v>11.323</v>
      </c>
      <c r="U313">
        <v>-53.96</v>
      </c>
      <c r="V313" s="2">
        <v>11.323</v>
      </c>
      <c r="Y313">
        <v>-53.96</v>
      </c>
      <c r="Z313" s="2">
        <v>36</v>
      </c>
      <c r="AE313" s="2">
        <v>36</v>
      </c>
      <c r="AF313" s="1">
        <v>0.39809</v>
      </c>
    </row>
    <row r="314" spans="1:32">
      <c r="A314" s="1">
        <v>-55.63</v>
      </c>
      <c r="B314" s="1">
        <v>47</v>
      </c>
      <c r="C314" s="1">
        <v>8.9733000000000001</v>
      </c>
      <c r="F314" s="1">
        <v>-55.63</v>
      </c>
      <c r="G314" s="1">
        <v>47</v>
      </c>
      <c r="I314" s="1">
        <v>-55.63</v>
      </c>
      <c r="J314" s="1">
        <v>8.9733000000000001</v>
      </c>
      <c r="M314" s="1">
        <v>47</v>
      </c>
      <c r="N314" s="1">
        <v>8.9733000000000001</v>
      </c>
      <c r="U314">
        <v>0</v>
      </c>
      <c r="V314" s="1">
        <v>8.9733000000000001</v>
      </c>
      <c r="Y314">
        <v>0</v>
      </c>
      <c r="Z314" s="1">
        <v>47</v>
      </c>
      <c r="AE314" s="1">
        <v>47</v>
      </c>
      <c r="AF314" s="1">
        <v>0.41186</v>
      </c>
    </row>
    <row r="315" spans="1:32">
      <c r="A315" s="1">
        <v>-56.225000000000001</v>
      </c>
      <c r="B315" s="1">
        <v>50</v>
      </c>
      <c r="C315" s="1">
        <v>8.6478000000000002</v>
      </c>
      <c r="F315" s="1">
        <v>-56.225000000000001</v>
      </c>
      <c r="G315" s="1">
        <v>50</v>
      </c>
      <c r="I315" s="1">
        <v>-56.225000000000001</v>
      </c>
      <c r="J315" s="1">
        <v>8.6478000000000002</v>
      </c>
      <c r="M315" s="1">
        <v>50</v>
      </c>
      <c r="N315" s="1">
        <v>8.6478000000000002</v>
      </c>
      <c r="U315">
        <v>0</v>
      </c>
      <c r="V315" s="1">
        <v>8.6478000000000002</v>
      </c>
      <c r="Y315">
        <v>0</v>
      </c>
      <c r="Z315" s="1">
        <v>50</v>
      </c>
      <c r="AE315" s="1">
        <v>50</v>
      </c>
      <c r="AF315" s="1">
        <v>0.42226000000000002</v>
      </c>
    </row>
    <row r="316" spans="1:32">
      <c r="A316" s="1">
        <v>-56.552999999999997</v>
      </c>
      <c r="B316" s="1">
        <v>51</v>
      </c>
      <c r="C316" s="1">
        <v>8.6387</v>
      </c>
      <c r="F316" s="1">
        <v>-56.552999999999997</v>
      </c>
      <c r="G316" s="1">
        <v>51</v>
      </c>
      <c r="I316" s="1">
        <v>-56.552999999999997</v>
      </c>
      <c r="J316" s="1">
        <v>8.6387</v>
      </c>
      <c r="M316" s="1">
        <v>51</v>
      </c>
      <c r="N316" s="1">
        <v>8.6387</v>
      </c>
      <c r="U316">
        <v>0</v>
      </c>
      <c r="V316" s="1">
        <v>8.6387</v>
      </c>
      <c r="Y316">
        <v>0</v>
      </c>
      <c r="Z316" s="1">
        <v>51</v>
      </c>
      <c r="AE316" s="1">
        <v>51</v>
      </c>
      <c r="AF316" s="1">
        <v>0.43025000000000002</v>
      </c>
    </row>
    <row r="317" spans="1:32">
      <c r="A317" s="1">
        <v>-58.636000000000003</v>
      </c>
      <c r="B317" s="1">
        <v>59</v>
      </c>
      <c r="C317" s="1">
        <v>7.7568999999999999</v>
      </c>
      <c r="F317" s="1">
        <v>-58.636000000000003</v>
      </c>
      <c r="G317" s="1">
        <v>59</v>
      </c>
      <c r="I317" s="1">
        <v>-58.636000000000003</v>
      </c>
      <c r="J317" s="1">
        <v>7.7568999999999999</v>
      </c>
      <c r="M317" s="1">
        <v>59</v>
      </c>
      <c r="N317" s="1">
        <v>7.7568999999999999</v>
      </c>
      <c r="U317">
        <v>0</v>
      </c>
      <c r="V317" s="1">
        <v>7.7568999999999999</v>
      </c>
      <c r="Y317">
        <v>0</v>
      </c>
      <c r="Z317" s="1">
        <v>59</v>
      </c>
      <c r="AE317" s="1">
        <v>59</v>
      </c>
      <c r="AF317" s="1">
        <v>0.44692999999999999</v>
      </c>
    </row>
    <row r="318" spans="1:32">
      <c r="A318" s="1">
        <v>-57.012</v>
      </c>
      <c r="B318" s="1">
        <v>50</v>
      </c>
      <c r="C318" s="1">
        <v>7.7941000000000003</v>
      </c>
      <c r="F318" s="1">
        <v>-57.012</v>
      </c>
      <c r="G318" s="1">
        <v>50</v>
      </c>
      <c r="I318" s="1">
        <v>-57.012</v>
      </c>
      <c r="J318" s="1">
        <v>7.7941000000000003</v>
      </c>
      <c r="M318" s="1">
        <v>50</v>
      </c>
      <c r="N318" s="1">
        <v>7.7941000000000003</v>
      </c>
      <c r="U318">
        <v>0</v>
      </c>
      <c r="V318" s="1">
        <v>7.7941000000000003</v>
      </c>
      <c r="Y318">
        <v>0</v>
      </c>
      <c r="Z318" s="1">
        <v>50</v>
      </c>
      <c r="AE318" s="1">
        <v>50</v>
      </c>
      <c r="AF318" s="1">
        <v>0.38057000000000002</v>
      </c>
    </row>
    <row r="319" spans="1:32">
      <c r="A319" s="2">
        <v>-54.475000000000001</v>
      </c>
      <c r="B319" s="2">
        <v>43</v>
      </c>
      <c r="C319" s="2">
        <v>10.173</v>
      </c>
      <c r="F319" s="2">
        <v>-54.475000000000001</v>
      </c>
      <c r="G319" s="2">
        <v>43</v>
      </c>
      <c r="I319" s="2">
        <v>-54.475000000000001</v>
      </c>
      <c r="J319" s="2">
        <v>10.173</v>
      </c>
      <c r="M319" s="2">
        <v>43</v>
      </c>
      <c r="N319" s="2">
        <v>10.173</v>
      </c>
      <c r="U319">
        <v>0</v>
      </c>
      <c r="V319" s="2">
        <v>10.173</v>
      </c>
      <c r="Y319">
        <v>0</v>
      </c>
      <c r="Z319" s="2">
        <v>43</v>
      </c>
      <c r="AE319" s="2">
        <v>43</v>
      </c>
      <c r="AF319" s="1">
        <v>0.42720000000000002</v>
      </c>
    </row>
    <row r="320" spans="1:32">
      <c r="A320" s="2">
        <v>-51.241999999999997</v>
      </c>
      <c r="B320" s="2">
        <v>36</v>
      </c>
      <c r="C320" s="2">
        <v>13.276999999999999</v>
      </c>
      <c r="F320" s="2">
        <v>-51.241999999999997</v>
      </c>
      <c r="G320" s="2">
        <v>36</v>
      </c>
      <c r="I320" s="2">
        <v>-51.241999999999997</v>
      </c>
      <c r="J320" s="2">
        <v>13.276999999999999</v>
      </c>
      <c r="M320" s="2">
        <v>36</v>
      </c>
      <c r="N320" s="2">
        <v>13.276999999999999</v>
      </c>
      <c r="U320">
        <v>-51.241999999999997</v>
      </c>
      <c r="V320" s="2">
        <v>13.276999999999999</v>
      </c>
      <c r="Y320">
        <v>-51.241999999999997</v>
      </c>
      <c r="Z320" s="2">
        <v>36</v>
      </c>
      <c r="AE320" s="2">
        <v>36</v>
      </c>
      <c r="AF320" s="1">
        <v>0.46677000000000002</v>
      </c>
    </row>
    <row r="321" spans="1:32">
      <c r="A321" s="2">
        <v>-54.905999999999999</v>
      </c>
      <c r="B321" s="2">
        <v>57</v>
      </c>
      <c r="C321" s="2">
        <v>9.1364999999999998</v>
      </c>
      <c r="F321" s="2">
        <v>-54.905999999999999</v>
      </c>
      <c r="G321" s="2">
        <v>57</v>
      </c>
      <c r="I321" s="2">
        <v>-54.905999999999999</v>
      </c>
      <c r="J321" s="2">
        <v>9.1364999999999998</v>
      </c>
      <c r="M321" s="2">
        <v>57</v>
      </c>
      <c r="N321" s="2">
        <v>9.1364999999999998</v>
      </c>
      <c r="U321">
        <v>0</v>
      </c>
      <c r="V321" s="2">
        <v>9.1364999999999998</v>
      </c>
      <c r="Y321">
        <v>0</v>
      </c>
      <c r="Z321" s="2">
        <v>57</v>
      </c>
      <c r="AE321" s="2">
        <v>57</v>
      </c>
      <c r="AF321" s="1">
        <v>0.50858000000000003</v>
      </c>
    </row>
    <row r="322" spans="1:32">
      <c r="A322" s="2">
        <v>-52.942999999999998</v>
      </c>
      <c r="B322" s="2">
        <v>47</v>
      </c>
      <c r="C322" s="2">
        <v>9.7111000000000001</v>
      </c>
      <c r="F322" s="2">
        <v>-52.942999999999998</v>
      </c>
      <c r="G322" s="2">
        <v>47</v>
      </c>
      <c r="I322" s="2">
        <v>-52.942999999999998</v>
      </c>
      <c r="J322" s="2">
        <v>9.7111000000000001</v>
      </c>
      <c r="M322" s="2">
        <v>47</v>
      </c>
      <c r="N322" s="2">
        <v>9.7111000000000001</v>
      </c>
      <c r="U322">
        <v>-52.942999999999998</v>
      </c>
      <c r="V322" s="2">
        <v>9.7111000000000001</v>
      </c>
      <c r="Y322">
        <v>-52.942999999999998</v>
      </c>
      <c r="Z322" s="2">
        <v>47</v>
      </c>
      <c r="AE322" s="2">
        <v>47</v>
      </c>
      <c r="AF322" s="1">
        <v>0.44572000000000001</v>
      </c>
    </row>
    <row r="323" spans="1:32">
      <c r="A323" s="2">
        <v>-55.582999999999998</v>
      </c>
      <c r="B323" s="2">
        <v>65</v>
      </c>
      <c r="C323" s="2">
        <v>7.1207000000000003</v>
      </c>
      <c r="F323" s="2">
        <v>-55.582999999999998</v>
      </c>
      <c r="G323" s="2">
        <v>65</v>
      </c>
      <c r="I323" s="2">
        <v>-55.582999999999998</v>
      </c>
      <c r="J323" s="2">
        <v>7.1207000000000003</v>
      </c>
      <c r="M323" s="2">
        <v>65</v>
      </c>
      <c r="N323" s="2">
        <v>7.1207000000000003</v>
      </c>
      <c r="U323">
        <v>0</v>
      </c>
      <c r="V323" s="2">
        <v>7.1207000000000003</v>
      </c>
      <c r="Y323">
        <v>0</v>
      </c>
      <c r="Z323" s="2">
        <v>65</v>
      </c>
      <c r="AE323" s="2">
        <v>65</v>
      </c>
      <c r="AF323" s="1">
        <v>0.45200000000000001</v>
      </c>
    </row>
    <row r="324" spans="1:32">
      <c r="A324" s="1">
        <v>-54.505000000000003</v>
      </c>
      <c r="B324" s="1">
        <v>49</v>
      </c>
      <c r="C324" s="1">
        <v>8.1049000000000007</v>
      </c>
      <c r="F324" s="1">
        <v>-54.505000000000003</v>
      </c>
      <c r="G324" s="1">
        <v>49</v>
      </c>
      <c r="I324" s="1">
        <v>-54.505000000000003</v>
      </c>
      <c r="J324" s="1">
        <v>8.1049000000000007</v>
      </c>
      <c r="M324" s="1">
        <v>49</v>
      </c>
      <c r="N324" s="1">
        <v>8.1049000000000007</v>
      </c>
      <c r="U324">
        <v>0</v>
      </c>
      <c r="V324" s="1">
        <v>8.1049000000000007</v>
      </c>
      <c r="Y324">
        <v>0</v>
      </c>
      <c r="Z324" s="1">
        <v>49</v>
      </c>
      <c r="AE324" s="1">
        <v>49</v>
      </c>
      <c r="AF324" s="1">
        <v>0.38783000000000001</v>
      </c>
    </row>
    <row r="325" spans="1:32">
      <c r="A325" s="1">
        <v>-50.777999999999999</v>
      </c>
      <c r="B325" s="1">
        <v>35</v>
      </c>
      <c r="C325" s="1">
        <v>11.734999999999999</v>
      </c>
      <c r="F325" s="1">
        <v>-50.777999999999999</v>
      </c>
      <c r="G325" s="1">
        <v>35</v>
      </c>
      <c r="I325" s="1">
        <v>-50.777999999999999</v>
      </c>
      <c r="J325" s="1">
        <v>11.734999999999999</v>
      </c>
      <c r="M325" s="1">
        <v>35</v>
      </c>
      <c r="N325" s="1">
        <v>11.734999999999999</v>
      </c>
      <c r="U325">
        <v>-50.777999999999999</v>
      </c>
      <c r="V325" s="1">
        <v>11.734999999999999</v>
      </c>
      <c r="Y325">
        <v>-50.777999999999999</v>
      </c>
      <c r="Z325" s="1">
        <v>35</v>
      </c>
      <c r="AE325" s="1">
        <v>35</v>
      </c>
      <c r="AF325" s="1">
        <v>0.40111000000000002</v>
      </c>
    </row>
    <row r="326" spans="1:32">
      <c r="A326" s="1">
        <v>-56.271000000000001</v>
      </c>
      <c r="B326" s="1">
        <v>44</v>
      </c>
      <c r="C326" s="1">
        <v>9.6836000000000002</v>
      </c>
      <c r="F326" s="1">
        <v>-56.271000000000001</v>
      </c>
      <c r="G326" s="1">
        <v>44</v>
      </c>
      <c r="I326" s="1">
        <v>-56.271000000000001</v>
      </c>
      <c r="J326" s="1">
        <v>9.6836000000000002</v>
      </c>
      <c r="M326" s="1">
        <v>44</v>
      </c>
      <c r="N326" s="1">
        <v>9.6836000000000002</v>
      </c>
      <c r="U326">
        <v>0</v>
      </c>
      <c r="V326" s="1">
        <v>9.6836000000000002</v>
      </c>
      <c r="Y326">
        <v>0</v>
      </c>
      <c r="Z326" s="1">
        <v>44</v>
      </c>
      <c r="AE326" s="1">
        <v>44</v>
      </c>
      <c r="AF326" s="1">
        <v>0.41609000000000002</v>
      </c>
    </row>
    <row r="327" spans="1:32">
      <c r="A327" s="1">
        <v>-56.183999999999997</v>
      </c>
      <c r="B327" s="1">
        <v>47</v>
      </c>
      <c r="C327" s="1">
        <v>9.4</v>
      </c>
      <c r="F327" s="1">
        <v>-56.183999999999997</v>
      </c>
      <c r="G327" s="1">
        <v>47</v>
      </c>
      <c r="I327" s="1">
        <v>-56.183999999999997</v>
      </c>
      <c r="J327" s="1">
        <v>9.4</v>
      </c>
      <c r="M327" s="1">
        <v>47</v>
      </c>
      <c r="N327" s="1">
        <v>9.4</v>
      </c>
      <c r="U327">
        <v>0</v>
      </c>
      <c r="V327" s="1">
        <v>9.4</v>
      </c>
      <c r="Y327">
        <v>0</v>
      </c>
      <c r="Z327" s="1">
        <v>47</v>
      </c>
      <c r="AE327" s="1">
        <v>47</v>
      </c>
      <c r="AF327" s="1">
        <v>0.43145</v>
      </c>
    </row>
    <row r="328" spans="1:32">
      <c r="A328" s="2">
        <v>-54.61</v>
      </c>
      <c r="B328" s="2">
        <v>43</v>
      </c>
      <c r="C328" s="2">
        <v>10.07</v>
      </c>
      <c r="F328" s="2">
        <v>-54.61</v>
      </c>
      <c r="G328" s="2">
        <v>43</v>
      </c>
      <c r="I328" s="2">
        <v>-54.61</v>
      </c>
      <c r="J328" s="2">
        <v>10.07</v>
      </c>
      <c r="M328" s="2">
        <v>43</v>
      </c>
      <c r="N328" s="2">
        <v>10.07</v>
      </c>
      <c r="U328">
        <v>0</v>
      </c>
      <c r="V328" s="2">
        <v>10.07</v>
      </c>
      <c r="Y328">
        <v>0</v>
      </c>
      <c r="Z328" s="2">
        <v>43</v>
      </c>
      <c r="AE328" s="2">
        <v>43</v>
      </c>
      <c r="AF328" s="1">
        <v>0.42286000000000001</v>
      </c>
    </row>
    <row r="329" spans="1:32">
      <c r="A329" s="2">
        <v>-52.804000000000002</v>
      </c>
      <c r="B329" s="2">
        <v>44</v>
      </c>
      <c r="C329" s="2">
        <v>10.946</v>
      </c>
      <c r="F329" s="2">
        <v>-52.804000000000002</v>
      </c>
      <c r="G329" s="2">
        <v>44</v>
      </c>
      <c r="I329" s="2">
        <v>-52.804000000000002</v>
      </c>
      <c r="J329" s="2">
        <v>10.946</v>
      </c>
      <c r="M329" s="2">
        <v>44</v>
      </c>
      <c r="N329" s="2">
        <v>10.946</v>
      </c>
      <c r="U329">
        <v>-52.804000000000002</v>
      </c>
      <c r="V329" s="2">
        <v>10.946</v>
      </c>
      <c r="Y329">
        <v>-52.804000000000002</v>
      </c>
      <c r="Z329" s="2">
        <v>44</v>
      </c>
      <c r="AE329" s="2">
        <v>44</v>
      </c>
      <c r="AF329" s="1">
        <v>0.47033000000000003</v>
      </c>
    </row>
    <row r="330" spans="1:32">
      <c r="A330" s="2">
        <v>-54.741</v>
      </c>
      <c r="B330" s="2">
        <v>89</v>
      </c>
      <c r="C330" s="2">
        <v>3.7963</v>
      </c>
      <c r="F330" s="2">
        <v>-54.741</v>
      </c>
      <c r="G330" s="2">
        <v>89</v>
      </c>
      <c r="I330" s="2">
        <v>-54.741</v>
      </c>
      <c r="J330" s="2">
        <v>3.7963</v>
      </c>
      <c r="M330" s="2">
        <v>89</v>
      </c>
      <c r="N330" s="2">
        <v>3.7963</v>
      </c>
      <c r="U330">
        <v>0</v>
      </c>
      <c r="V330" s="2">
        <v>3.7963</v>
      </c>
      <c r="Y330">
        <v>0</v>
      </c>
      <c r="Z330" s="2">
        <v>89</v>
      </c>
      <c r="AE330" s="2">
        <v>89</v>
      </c>
      <c r="AF330" s="1">
        <v>0.32995000000000002</v>
      </c>
    </row>
    <row r="331" spans="1:32">
      <c r="A331" s="2">
        <v>-55.994</v>
      </c>
      <c r="B331" s="2">
        <v>60</v>
      </c>
      <c r="C331" s="2">
        <v>7.1097999999999999</v>
      </c>
      <c r="F331" s="2">
        <v>-55.994</v>
      </c>
      <c r="G331" s="2">
        <v>60</v>
      </c>
      <c r="I331" s="2">
        <v>-55.994</v>
      </c>
      <c r="J331" s="2">
        <v>7.1097999999999999</v>
      </c>
      <c r="M331" s="2">
        <v>60</v>
      </c>
      <c r="N331" s="2">
        <v>7.1097999999999999</v>
      </c>
      <c r="U331">
        <v>0</v>
      </c>
      <c r="V331" s="2">
        <v>7.1097999999999999</v>
      </c>
      <c r="Y331">
        <v>0</v>
      </c>
      <c r="Z331" s="2">
        <v>60</v>
      </c>
      <c r="AE331" s="2">
        <v>60</v>
      </c>
      <c r="AF331" s="1">
        <v>0.41659000000000002</v>
      </c>
    </row>
    <row r="332" spans="1:32">
      <c r="A332" s="2">
        <v>-53.098999999999997</v>
      </c>
      <c r="B332" s="2">
        <v>50</v>
      </c>
      <c r="C332" s="2">
        <v>10.535</v>
      </c>
      <c r="F332" s="2">
        <v>-53.098999999999997</v>
      </c>
      <c r="G332" s="2">
        <v>50</v>
      </c>
      <c r="I332" s="2">
        <v>-53.098999999999997</v>
      </c>
      <c r="J332" s="2">
        <v>10.535</v>
      </c>
      <c r="M332" s="2">
        <v>50</v>
      </c>
      <c r="N332" s="2">
        <v>10.535</v>
      </c>
      <c r="U332">
        <v>-53.098999999999997</v>
      </c>
      <c r="V332" s="2">
        <v>10.535</v>
      </c>
      <c r="Y332">
        <v>-53.098999999999997</v>
      </c>
      <c r="Z332" s="2">
        <v>50</v>
      </c>
      <c r="AE332" s="2">
        <v>50</v>
      </c>
      <c r="AF332" s="1">
        <v>0.51441999999999999</v>
      </c>
    </row>
    <row r="333" spans="1:32">
      <c r="A333" s="2">
        <v>-54.165999999999997</v>
      </c>
      <c r="B333" s="2">
        <v>139</v>
      </c>
      <c r="C333" s="2">
        <v>4.4919000000000002</v>
      </c>
      <c r="F333" s="2">
        <v>-54.165999999999997</v>
      </c>
      <c r="G333" s="2">
        <v>139</v>
      </c>
      <c r="I333" s="2">
        <v>-54.165999999999997</v>
      </c>
      <c r="J333" s="2">
        <v>4.4919000000000002</v>
      </c>
      <c r="M333" s="2">
        <v>139</v>
      </c>
      <c r="N333" s="2">
        <v>4.4919000000000002</v>
      </c>
      <c r="U333">
        <v>-54.165999999999997</v>
      </c>
      <c r="V333" s="2">
        <v>4.4919000000000002</v>
      </c>
      <c r="Y333">
        <v>-54.165999999999997</v>
      </c>
      <c r="Z333" s="2">
        <v>139</v>
      </c>
      <c r="AE333" s="2">
        <v>139</v>
      </c>
      <c r="AF333" s="1">
        <v>0.60973999999999995</v>
      </c>
    </row>
    <row r="334" spans="1:32">
      <c r="A334" s="2">
        <v>-56.838000000000001</v>
      </c>
      <c r="B334" s="2">
        <v>94</v>
      </c>
      <c r="C334" s="2">
        <v>5.9649000000000001</v>
      </c>
      <c r="F334" s="2">
        <v>-56.838000000000001</v>
      </c>
      <c r="G334" s="2">
        <v>94</v>
      </c>
      <c r="I334" s="2">
        <v>-56.838000000000001</v>
      </c>
      <c r="J334" s="2">
        <v>5.9649000000000001</v>
      </c>
      <c r="M334" s="2">
        <v>94</v>
      </c>
      <c r="N334" s="2">
        <v>5.9649000000000001</v>
      </c>
      <c r="U334">
        <v>0</v>
      </c>
      <c r="V334" s="2">
        <v>5.9649000000000001</v>
      </c>
      <c r="Y334">
        <v>0</v>
      </c>
      <c r="Z334" s="2">
        <v>94</v>
      </c>
      <c r="AE334" s="2">
        <v>94</v>
      </c>
      <c r="AF334" s="1">
        <v>0.54756000000000005</v>
      </c>
    </row>
    <row r="335" spans="1:32">
      <c r="A335" s="2">
        <v>-55.063000000000002</v>
      </c>
      <c r="B335" s="2">
        <v>83</v>
      </c>
      <c r="C335" s="2">
        <v>7.4748999999999999</v>
      </c>
      <c r="F335" s="2">
        <v>-55.063000000000002</v>
      </c>
      <c r="G335" s="2">
        <v>83</v>
      </c>
      <c r="I335" s="2">
        <v>-55.063000000000002</v>
      </c>
      <c r="J335" s="2">
        <v>7.4748999999999999</v>
      </c>
      <c r="M335" s="2">
        <v>83</v>
      </c>
      <c r="N335" s="2">
        <v>7.4748999999999999</v>
      </c>
      <c r="U335">
        <v>0</v>
      </c>
      <c r="V335" s="2">
        <v>7.4748999999999999</v>
      </c>
      <c r="Y335">
        <v>0</v>
      </c>
      <c r="Z335" s="2">
        <v>83</v>
      </c>
      <c r="AE335" s="2">
        <v>83</v>
      </c>
      <c r="AF335" s="1">
        <v>0.60587999999999997</v>
      </c>
    </row>
    <row r="336" spans="1:32">
      <c r="A336" s="2">
        <v>-57.71</v>
      </c>
      <c r="B336" s="2">
        <v>65</v>
      </c>
      <c r="C336" s="2">
        <v>7.1504000000000003</v>
      </c>
      <c r="F336" s="2">
        <v>-57.71</v>
      </c>
      <c r="G336" s="2">
        <v>65</v>
      </c>
      <c r="I336" s="2">
        <v>-57.71</v>
      </c>
      <c r="J336" s="2">
        <v>7.1504000000000003</v>
      </c>
      <c r="M336" s="2">
        <v>65</v>
      </c>
      <c r="N336" s="2">
        <v>7.1504000000000003</v>
      </c>
      <c r="U336">
        <v>0</v>
      </c>
      <c r="V336" s="2">
        <v>7.1504000000000003</v>
      </c>
      <c r="Y336">
        <v>0</v>
      </c>
      <c r="Z336" s="2">
        <v>65</v>
      </c>
      <c r="AE336" s="2">
        <v>65</v>
      </c>
      <c r="AF336" s="1">
        <v>0.45388000000000001</v>
      </c>
    </row>
    <row r="337" spans="1:32">
      <c r="A337" s="2">
        <v>-53.999000000000002</v>
      </c>
      <c r="B337" s="2">
        <v>54</v>
      </c>
      <c r="C337" s="2">
        <v>8.9099000000000004</v>
      </c>
      <c r="F337" s="2">
        <v>-53.999000000000002</v>
      </c>
      <c r="G337" s="2">
        <v>54</v>
      </c>
      <c r="I337" s="2">
        <v>-53.999000000000002</v>
      </c>
      <c r="J337" s="2">
        <v>8.9099000000000004</v>
      </c>
      <c r="M337" s="2">
        <v>54</v>
      </c>
      <c r="N337" s="2">
        <v>8.9099000000000004</v>
      </c>
      <c r="U337">
        <v>-53.999000000000002</v>
      </c>
      <c r="V337" s="2">
        <v>8.9099000000000004</v>
      </c>
      <c r="Y337">
        <v>-53.999000000000002</v>
      </c>
      <c r="Z337" s="2">
        <v>54</v>
      </c>
      <c r="AE337" s="2">
        <v>54</v>
      </c>
      <c r="AF337" s="1">
        <v>0.46986</v>
      </c>
    </row>
    <row r="338" spans="1:32">
      <c r="A338" s="2">
        <v>-55.695</v>
      </c>
      <c r="B338" s="2">
        <v>105</v>
      </c>
      <c r="C338" s="2">
        <v>3.0884</v>
      </c>
      <c r="F338" s="2">
        <v>-55.695</v>
      </c>
      <c r="G338" s="2">
        <v>105</v>
      </c>
      <c r="I338" s="2">
        <v>-55.695</v>
      </c>
      <c r="J338" s="2">
        <v>3.0884</v>
      </c>
      <c r="M338" s="2">
        <v>105</v>
      </c>
      <c r="N338" s="2">
        <v>3.0884</v>
      </c>
      <c r="U338">
        <v>0</v>
      </c>
      <c r="V338" s="2">
        <v>3.0884</v>
      </c>
      <c r="Y338">
        <v>0</v>
      </c>
      <c r="Z338" s="2">
        <v>105</v>
      </c>
      <c r="AE338" s="2">
        <v>105</v>
      </c>
      <c r="AF338" s="1">
        <v>0.31669000000000003</v>
      </c>
    </row>
    <row r="339" spans="1:32">
      <c r="A339" s="2">
        <v>-54.776000000000003</v>
      </c>
      <c r="B339" s="2">
        <v>53</v>
      </c>
      <c r="C339" s="2">
        <v>6.5170000000000003</v>
      </c>
      <c r="F339" s="2">
        <v>-54.776000000000003</v>
      </c>
      <c r="G339" s="2">
        <v>53</v>
      </c>
      <c r="I339" s="2">
        <v>-54.776000000000003</v>
      </c>
      <c r="J339" s="2">
        <v>6.5170000000000003</v>
      </c>
      <c r="M339" s="2">
        <v>53</v>
      </c>
      <c r="N339" s="2">
        <v>6.5170000000000003</v>
      </c>
      <c r="U339">
        <v>0</v>
      </c>
      <c r="V339" s="2">
        <v>6.5170000000000003</v>
      </c>
      <c r="Y339">
        <v>0</v>
      </c>
      <c r="Z339" s="2">
        <v>53</v>
      </c>
      <c r="AE339" s="2">
        <v>53</v>
      </c>
      <c r="AF339" s="1">
        <v>0.33731</v>
      </c>
    </row>
    <row r="340" spans="1:32">
      <c r="A340" s="2">
        <v>-55.527999999999999</v>
      </c>
      <c r="B340" s="2">
        <v>70</v>
      </c>
      <c r="C340" s="2">
        <v>6.0777999999999999</v>
      </c>
      <c r="F340" s="2">
        <v>-55.527999999999999</v>
      </c>
      <c r="G340" s="2">
        <v>70</v>
      </c>
      <c r="I340" s="2">
        <v>-55.527999999999999</v>
      </c>
      <c r="J340" s="2">
        <v>6.0777999999999999</v>
      </c>
      <c r="M340" s="2">
        <v>70</v>
      </c>
      <c r="N340" s="2">
        <v>6.0777999999999999</v>
      </c>
      <c r="U340">
        <v>0</v>
      </c>
      <c r="V340" s="2">
        <v>6.0777999999999999</v>
      </c>
      <c r="Y340">
        <v>0</v>
      </c>
      <c r="Z340" s="2">
        <v>70</v>
      </c>
      <c r="AE340" s="2">
        <v>70</v>
      </c>
      <c r="AF340" s="1">
        <v>0.41547000000000001</v>
      </c>
    </row>
    <row r="341" spans="1:32">
      <c r="A341" s="2">
        <v>-50.764000000000003</v>
      </c>
      <c r="B341" s="2">
        <v>105</v>
      </c>
      <c r="C341" s="2">
        <v>2.5724</v>
      </c>
      <c r="F341" s="2">
        <v>-50.764000000000003</v>
      </c>
      <c r="G341" s="2">
        <v>105</v>
      </c>
      <c r="I341" s="2">
        <v>-50.764000000000003</v>
      </c>
      <c r="J341" s="2">
        <v>2.5724</v>
      </c>
      <c r="M341" s="2">
        <v>105</v>
      </c>
      <c r="N341" s="2">
        <v>2.5724</v>
      </c>
      <c r="U341">
        <v>-50.764000000000003</v>
      </c>
      <c r="V341" s="2">
        <v>2.5724</v>
      </c>
      <c r="Y341">
        <v>-50.764000000000003</v>
      </c>
      <c r="Z341" s="2">
        <v>105</v>
      </c>
      <c r="AE341" s="2">
        <v>105</v>
      </c>
      <c r="AF341" s="1">
        <v>0.26378000000000001</v>
      </c>
    </row>
    <row r="342" spans="1:32">
      <c r="A342" s="2">
        <v>-54.241</v>
      </c>
      <c r="B342" s="2">
        <v>98</v>
      </c>
      <c r="C342" s="2">
        <v>2.9836999999999998</v>
      </c>
      <c r="F342" s="2">
        <v>-54.241</v>
      </c>
      <c r="G342" s="2">
        <v>98</v>
      </c>
      <c r="I342" s="2">
        <v>-54.241</v>
      </c>
      <c r="J342" s="2">
        <v>2.9836999999999998</v>
      </c>
      <c r="M342" s="2">
        <v>98</v>
      </c>
      <c r="N342" s="2">
        <v>2.9836999999999998</v>
      </c>
      <c r="U342">
        <v>-54.241</v>
      </c>
      <c r="V342" s="2">
        <v>2.9836999999999998</v>
      </c>
      <c r="Y342">
        <v>-54.241</v>
      </c>
      <c r="Z342" s="2">
        <v>98</v>
      </c>
      <c r="AE342" s="2">
        <v>98</v>
      </c>
      <c r="AF342" s="1">
        <v>0.28555000000000003</v>
      </c>
    </row>
    <row r="343" spans="1:32">
      <c r="A343" s="2">
        <v>-55.41</v>
      </c>
      <c r="B343" s="2">
        <v>76</v>
      </c>
      <c r="C343" s="2">
        <v>5.1050000000000004</v>
      </c>
      <c r="F343" s="2">
        <v>-55.41</v>
      </c>
      <c r="G343" s="2">
        <v>76</v>
      </c>
      <c r="I343" s="2">
        <v>-55.41</v>
      </c>
      <c r="J343" s="2">
        <v>5.1050000000000004</v>
      </c>
      <c r="M343" s="2">
        <v>76</v>
      </c>
      <c r="N343" s="2">
        <v>5.1050000000000004</v>
      </c>
      <c r="U343">
        <v>0</v>
      </c>
      <c r="V343" s="2">
        <v>5.1050000000000004</v>
      </c>
      <c r="Y343">
        <v>0</v>
      </c>
      <c r="Z343" s="2">
        <v>76</v>
      </c>
      <c r="AE343" s="2">
        <v>76</v>
      </c>
      <c r="AF343" s="1">
        <v>0.37889</v>
      </c>
    </row>
    <row r="344" spans="1:32">
      <c r="A344" s="2">
        <v>-52.08</v>
      </c>
      <c r="B344" s="2">
        <v>100</v>
      </c>
      <c r="C344" s="2">
        <v>3.23</v>
      </c>
      <c r="F344" s="2">
        <v>-52.08</v>
      </c>
      <c r="G344" s="2">
        <v>100</v>
      </c>
      <c r="I344" s="2">
        <v>-52.08</v>
      </c>
      <c r="J344" s="2">
        <v>3.23</v>
      </c>
      <c r="M344" s="2">
        <v>100</v>
      </c>
      <c r="N344" s="2">
        <v>3.23</v>
      </c>
      <c r="U344">
        <v>-52.08</v>
      </c>
      <c r="V344" s="2">
        <v>3.23</v>
      </c>
      <c r="Y344">
        <v>-52.08</v>
      </c>
      <c r="Z344" s="2">
        <v>100</v>
      </c>
      <c r="AE344" s="2">
        <v>100</v>
      </c>
      <c r="AF344" s="1">
        <v>0.31542999999999999</v>
      </c>
    </row>
    <row r="345" spans="1:32">
      <c r="A345" s="2">
        <v>-54.863999999999997</v>
      </c>
      <c r="B345" s="2">
        <v>59</v>
      </c>
      <c r="C345" s="2">
        <v>7.4341999999999997</v>
      </c>
      <c r="F345" s="2">
        <v>-54.863999999999997</v>
      </c>
      <c r="G345" s="2">
        <v>59</v>
      </c>
      <c r="I345" s="2">
        <v>-54.863999999999997</v>
      </c>
      <c r="J345" s="2">
        <v>7.4341999999999997</v>
      </c>
      <c r="M345" s="2">
        <v>59</v>
      </c>
      <c r="N345" s="2">
        <v>7.4341999999999997</v>
      </c>
      <c r="U345">
        <v>0</v>
      </c>
      <c r="V345" s="2">
        <v>7.4341999999999997</v>
      </c>
      <c r="Y345">
        <v>0</v>
      </c>
      <c r="Z345" s="2">
        <v>59</v>
      </c>
      <c r="AE345" s="2">
        <v>59</v>
      </c>
      <c r="AF345" s="1">
        <v>0.42834</v>
      </c>
    </row>
    <row r="346" spans="1:32">
      <c r="A346" s="2">
        <v>-51.512999999999998</v>
      </c>
      <c r="B346" s="2">
        <v>81</v>
      </c>
      <c r="C346" s="2">
        <v>5.0263</v>
      </c>
      <c r="F346" s="2">
        <v>-51.512999999999998</v>
      </c>
      <c r="G346" s="2">
        <v>81</v>
      </c>
      <c r="I346" s="2">
        <v>-51.512999999999998</v>
      </c>
      <c r="J346" s="2">
        <v>5.0263</v>
      </c>
      <c r="M346" s="2">
        <v>81</v>
      </c>
      <c r="N346" s="2">
        <v>5.0263</v>
      </c>
      <c r="U346">
        <v>-51.512999999999998</v>
      </c>
      <c r="V346" s="2">
        <v>5.0263</v>
      </c>
      <c r="Y346">
        <v>-51.512999999999998</v>
      </c>
      <c r="Z346" s="2">
        <v>81</v>
      </c>
      <c r="AE346" s="2">
        <v>81</v>
      </c>
      <c r="AF346" s="1">
        <v>0.39759</v>
      </c>
    </row>
    <row r="347" spans="1:32">
      <c r="A347" s="2">
        <v>-57.192999999999998</v>
      </c>
      <c r="B347" s="2">
        <v>94</v>
      </c>
      <c r="C347" s="2">
        <v>3.5895999999999999</v>
      </c>
      <c r="F347" s="2">
        <v>-57.192999999999998</v>
      </c>
      <c r="G347" s="2">
        <v>94</v>
      </c>
      <c r="I347" s="2">
        <v>-57.192999999999998</v>
      </c>
      <c r="J347" s="2">
        <v>3.5895999999999999</v>
      </c>
      <c r="M347" s="2">
        <v>94</v>
      </c>
      <c r="N347" s="2">
        <v>3.5895999999999999</v>
      </c>
      <c r="U347">
        <v>0</v>
      </c>
      <c r="V347" s="2">
        <v>3.5895999999999999</v>
      </c>
      <c r="Y347">
        <v>0</v>
      </c>
      <c r="Z347" s="2">
        <v>94</v>
      </c>
      <c r="AE347" s="2">
        <v>94</v>
      </c>
      <c r="AF347" s="1">
        <v>0.32951000000000003</v>
      </c>
    </row>
    <row r="348" spans="1:32">
      <c r="A348" s="2">
        <v>-52.987000000000002</v>
      </c>
      <c r="B348" s="2">
        <v>85</v>
      </c>
      <c r="C348" s="2">
        <v>3.8755999999999999</v>
      </c>
      <c r="F348" s="2">
        <v>-52.987000000000002</v>
      </c>
      <c r="G348" s="2">
        <v>85</v>
      </c>
      <c r="I348" s="2">
        <v>-52.987000000000002</v>
      </c>
      <c r="J348" s="2">
        <v>3.8755999999999999</v>
      </c>
      <c r="M348" s="2">
        <v>85</v>
      </c>
      <c r="N348" s="2">
        <v>3.8755999999999999</v>
      </c>
      <c r="U348">
        <v>-52.987000000000002</v>
      </c>
      <c r="V348" s="2">
        <v>3.8755999999999999</v>
      </c>
      <c r="Y348">
        <v>-52.987000000000002</v>
      </c>
      <c r="Z348" s="2">
        <v>85</v>
      </c>
      <c r="AE348" s="2">
        <v>85</v>
      </c>
      <c r="AF348" s="1">
        <v>0.32169999999999999</v>
      </c>
    </row>
    <row r="349" spans="1:32">
      <c r="A349" s="2">
        <v>-50.302999999999997</v>
      </c>
      <c r="B349" s="2">
        <v>106</v>
      </c>
      <c r="C349" s="2">
        <v>1.6234999999999999</v>
      </c>
      <c r="F349" s="2">
        <v>-50.302999999999997</v>
      </c>
      <c r="G349" s="2">
        <v>106</v>
      </c>
      <c r="I349" s="2">
        <v>-50.302999999999997</v>
      </c>
      <c r="J349" s="2">
        <v>1.6234999999999999</v>
      </c>
      <c r="M349" s="2">
        <v>106</v>
      </c>
      <c r="N349" s="2">
        <v>1.6234999999999999</v>
      </c>
      <c r="U349">
        <v>-50.302999999999997</v>
      </c>
      <c r="V349" s="2">
        <v>1.6234999999999999</v>
      </c>
      <c r="Y349">
        <v>-50.302999999999997</v>
      </c>
      <c r="Z349" s="2">
        <v>106</v>
      </c>
      <c r="AE349" s="2">
        <v>106</v>
      </c>
      <c r="AF349" s="1">
        <v>0.16805999999999999</v>
      </c>
    </row>
    <row r="350" spans="1:32">
      <c r="A350" s="2">
        <v>-54.744999999999997</v>
      </c>
      <c r="B350" s="2">
        <v>81</v>
      </c>
      <c r="C350" s="2">
        <v>5.5693000000000001</v>
      </c>
      <c r="F350" s="2">
        <v>-54.744999999999997</v>
      </c>
      <c r="G350" s="2">
        <v>81</v>
      </c>
      <c r="I350" s="2">
        <v>-54.744999999999997</v>
      </c>
      <c r="J350" s="2">
        <v>5.5693000000000001</v>
      </c>
      <c r="M350" s="2">
        <v>81</v>
      </c>
      <c r="N350" s="2">
        <v>5.5693000000000001</v>
      </c>
      <c r="U350">
        <v>0</v>
      </c>
      <c r="V350" s="2">
        <v>5.5693000000000001</v>
      </c>
      <c r="Y350">
        <v>0</v>
      </c>
      <c r="Z350" s="2">
        <v>81</v>
      </c>
      <c r="AE350" s="2">
        <v>81</v>
      </c>
      <c r="AF350" s="1">
        <v>0.44053999999999999</v>
      </c>
    </row>
    <row r="351" spans="1:32">
      <c r="A351" s="2">
        <v>-53.994</v>
      </c>
      <c r="B351" s="2">
        <v>64</v>
      </c>
      <c r="C351" s="2">
        <v>7.2130000000000001</v>
      </c>
      <c r="F351" s="2">
        <v>-53.994</v>
      </c>
      <c r="G351" s="2">
        <v>64</v>
      </c>
      <c r="I351" s="2">
        <v>-53.994</v>
      </c>
      <c r="J351" s="2">
        <v>7.2130000000000001</v>
      </c>
      <c r="M351" s="2">
        <v>64</v>
      </c>
      <c r="N351" s="2">
        <v>7.2130000000000001</v>
      </c>
      <c r="U351">
        <v>-53.994</v>
      </c>
      <c r="V351" s="2">
        <v>7.2130000000000001</v>
      </c>
      <c r="Y351">
        <v>-53.994</v>
      </c>
      <c r="Z351" s="2">
        <v>64</v>
      </c>
      <c r="AE351" s="2">
        <v>64</v>
      </c>
      <c r="AF351" s="1">
        <v>0.45080999999999999</v>
      </c>
    </row>
    <row r="352" spans="1:32">
      <c r="A352" s="2">
        <v>-52.893999999999998</v>
      </c>
      <c r="B352" s="2">
        <v>93</v>
      </c>
      <c r="C352" s="2">
        <v>3.9451999999999998</v>
      </c>
      <c r="F352" s="2">
        <v>-52.893999999999998</v>
      </c>
      <c r="G352" s="2">
        <v>93</v>
      </c>
      <c r="I352" s="2">
        <v>-52.893999999999998</v>
      </c>
      <c r="J352" s="2">
        <v>3.9451999999999998</v>
      </c>
      <c r="M352" s="2">
        <v>93</v>
      </c>
      <c r="N352" s="2">
        <v>3.9451999999999998</v>
      </c>
      <c r="U352">
        <v>-52.893999999999998</v>
      </c>
      <c r="V352" s="2">
        <v>3.9451999999999998</v>
      </c>
      <c r="Y352">
        <v>-52.893999999999998</v>
      </c>
      <c r="Z352" s="2">
        <v>93</v>
      </c>
      <c r="AE352" s="2">
        <v>93</v>
      </c>
      <c r="AF352" s="1">
        <v>0.35830000000000001</v>
      </c>
    </row>
    <row r="353" spans="1:32">
      <c r="A353" s="2">
        <v>-53.478000000000002</v>
      </c>
      <c r="B353" s="2">
        <v>71</v>
      </c>
      <c r="C353" s="2">
        <v>6.1272000000000002</v>
      </c>
      <c r="F353" s="2">
        <v>-53.478000000000002</v>
      </c>
      <c r="G353" s="2">
        <v>71</v>
      </c>
      <c r="I353" s="2">
        <v>-53.478000000000002</v>
      </c>
      <c r="J353" s="2">
        <v>6.1272000000000002</v>
      </c>
      <c r="M353" s="2">
        <v>71</v>
      </c>
      <c r="N353" s="2">
        <v>6.1272000000000002</v>
      </c>
      <c r="U353">
        <v>-53.478000000000002</v>
      </c>
      <c r="V353" s="2">
        <v>6.1272000000000002</v>
      </c>
      <c r="Y353">
        <v>-53.478000000000002</v>
      </c>
      <c r="Z353" s="2">
        <v>71</v>
      </c>
      <c r="AE353" s="2">
        <v>71</v>
      </c>
      <c r="AF353" s="1">
        <v>0.42482999999999999</v>
      </c>
    </row>
    <row r="354" spans="1:32">
      <c r="A354" s="2">
        <v>-52.201000000000001</v>
      </c>
      <c r="B354" s="2">
        <v>65</v>
      </c>
      <c r="C354" s="2">
        <v>7.6433999999999997</v>
      </c>
      <c r="F354" s="2">
        <v>-52.201000000000001</v>
      </c>
      <c r="G354" s="2">
        <v>65</v>
      </c>
      <c r="I354" s="2">
        <v>-52.201000000000001</v>
      </c>
      <c r="J354" s="2">
        <v>7.6433999999999997</v>
      </c>
      <c r="M354" s="2">
        <v>65</v>
      </c>
      <c r="N354" s="2">
        <v>7.6433999999999997</v>
      </c>
      <c r="U354">
        <v>-52.201000000000001</v>
      </c>
      <c r="V354" s="2">
        <v>7.6433999999999997</v>
      </c>
      <c r="Y354">
        <v>-52.201000000000001</v>
      </c>
      <c r="Z354" s="2">
        <v>65</v>
      </c>
      <c r="AE354" s="2">
        <v>65</v>
      </c>
      <c r="AF354" s="1">
        <v>0.48518</v>
      </c>
    </row>
    <row r="355" spans="1:32">
      <c r="A355" s="2">
        <v>-53.52</v>
      </c>
      <c r="B355" s="2">
        <v>74</v>
      </c>
      <c r="C355" s="2">
        <v>6.1744000000000003</v>
      </c>
      <c r="F355" s="2">
        <v>-53.52</v>
      </c>
      <c r="G355" s="2">
        <v>74</v>
      </c>
      <c r="I355" s="2">
        <v>-53.52</v>
      </c>
      <c r="J355" s="2">
        <v>6.1744000000000003</v>
      </c>
      <c r="M355" s="2">
        <v>74</v>
      </c>
      <c r="N355" s="2">
        <v>6.1744000000000003</v>
      </c>
      <c r="U355">
        <v>-53.52</v>
      </c>
      <c r="V355" s="2">
        <v>6.1744000000000003</v>
      </c>
      <c r="Y355">
        <v>-53.52</v>
      </c>
      <c r="Z355" s="2">
        <v>74</v>
      </c>
      <c r="AE355" s="2">
        <v>74</v>
      </c>
      <c r="AF355" s="1">
        <v>0.44619999999999999</v>
      </c>
    </row>
    <row r="356" spans="1:32">
      <c r="A356" s="2">
        <v>-52.768999999999998</v>
      </c>
      <c r="B356" s="2">
        <v>59</v>
      </c>
      <c r="C356" s="2">
        <v>7.883</v>
      </c>
      <c r="F356" s="2">
        <v>-52.768999999999998</v>
      </c>
      <c r="G356" s="2">
        <v>59</v>
      </c>
      <c r="I356" s="2">
        <v>-52.768999999999998</v>
      </c>
      <c r="J356" s="2">
        <v>7.883</v>
      </c>
      <c r="M356" s="2">
        <v>59</v>
      </c>
      <c r="N356" s="2">
        <v>7.883</v>
      </c>
      <c r="U356">
        <v>-52.768999999999998</v>
      </c>
      <c r="V356" s="2">
        <v>7.883</v>
      </c>
      <c r="Y356">
        <v>-52.768999999999998</v>
      </c>
      <c r="Z356" s="2">
        <v>59</v>
      </c>
      <c r="AE356" s="2">
        <v>59</v>
      </c>
      <c r="AF356" s="1">
        <v>0.45419999999999999</v>
      </c>
    </row>
    <row r="357" spans="1:32">
      <c r="A357" s="2">
        <v>-52.045999999999999</v>
      </c>
      <c r="B357" s="2">
        <v>59</v>
      </c>
      <c r="C357" s="2">
        <v>7.9604999999999997</v>
      </c>
      <c r="F357" s="2">
        <v>-52.045999999999999</v>
      </c>
      <c r="G357" s="2">
        <v>59</v>
      </c>
      <c r="I357" s="2">
        <v>-52.045999999999999</v>
      </c>
      <c r="J357" s="2">
        <v>7.9604999999999997</v>
      </c>
      <c r="M357" s="2">
        <v>59</v>
      </c>
      <c r="N357" s="2">
        <v>7.9604999999999997</v>
      </c>
      <c r="U357">
        <v>-52.045999999999999</v>
      </c>
      <c r="V357" s="2">
        <v>7.9604999999999997</v>
      </c>
      <c r="Y357">
        <v>-52.045999999999999</v>
      </c>
      <c r="Z357" s="2">
        <v>59</v>
      </c>
      <c r="AE357" s="2">
        <v>59</v>
      </c>
      <c r="AF357" s="1">
        <v>0.45866000000000001</v>
      </c>
    </row>
    <row r="358" spans="1:32">
      <c r="A358" s="2">
        <v>-47.457999999999998</v>
      </c>
      <c r="B358" s="2">
        <v>103</v>
      </c>
      <c r="C358" s="2">
        <v>2.1294</v>
      </c>
      <c r="F358" s="2">
        <v>-47.457999999999998</v>
      </c>
      <c r="G358" s="2">
        <v>103</v>
      </c>
      <c r="I358" s="2">
        <v>-47.457999999999998</v>
      </c>
      <c r="J358" s="2">
        <v>2.1294</v>
      </c>
      <c r="M358" s="2">
        <v>103</v>
      </c>
      <c r="N358" s="2">
        <v>2.1294</v>
      </c>
      <c r="U358">
        <v>-47.457999999999998</v>
      </c>
      <c r="V358" s="2">
        <v>2.1294</v>
      </c>
      <c r="Y358">
        <v>-47.457999999999998</v>
      </c>
      <c r="Z358" s="2">
        <v>103</v>
      </c>
      <c r="AE358" s="2">
        <v>103</v>
      </c>
      <c r="AF358" s="1">
        <v>0.21418000000000001</v>
      </c>
    </row>
    <row r="359" spans="1:32">
      <c r="A359" s="2">
        <v>-53.807000000000002</v>
      </c>
      <c r="B359" s="2">
        <v>92</v>
      </c>
      <c r="C359" s="2">
        <v>3.4514999999999998</v>
      </c>
      <c r="F359" s="2">
        <v>-53.807000000000002</v>
      </c>
      <c r="G359" s="2">
        <v>92</v>
      </c>
      <c r="I359" s="2">
        <v>-53.807000000000002</v>
      </c>
      <c r="J359" s="2">
        <v>3.4514999999999998</v>
      </c>
      <c r="M359" s="2">
        <v>92</v>
      </c>
      <c r="N359" s="2">
        <v>3.4514999999999998</v>
      </c>
      <c r="U359">
        <v>-53.807000000000002</v>
      </c>
      <c r="V359" s="2">
        <v>3.4514999999999998</v>
      </c>
      <c r="Y359">
        <v>-53.807000000000002</v>
      </c>
      <c r="Z359" s="2">
        <v>92</v>
      </c>
      <c r="AE359" s="2">
        <v>92</v>
      </c>
      <c r="AF359" s="1">
        <v>0.31008999999999998</v>
      </c>
    </row>
    <row r="360" spans="1:32">
      <c r="A360" s="2">
        <v>-54.017000000000003</v>
      </c>
      <c r="B360" s="2">
        <v>71</v>
      </c>
      <c r="C360" s="2">
        <v>6.9090999999999996</v>
      </c>
      <c r="F360" s="2">
        <v>-54.017000000000003</v>
      </c>
      <c r="G360" s="2">
        <v>71</v>
      </c>
      <c r="I360" s="2">
        <v>-54.017000000000003</v>
      </c>
      <c r="J360" s="2">
        <v>6.9090999999999996</v>
      </c>
      <c r="M360" s="2">
        <v>71</v>
      </c>
      <c r="N360" s="2">
        <v>6.9090999999999996</v>
      </c>
      <c r="U360">
        <v>-54.017000000000003</v>
      </c>
      <c r="V360" s="2">
        <v>6.9090999999999996</v>
      </c>
      <c r="Y360">
        <v>-54.017000000000003</v>
      </c>
      <c r="Z360" s="2">
        <v>71</v>
      </c>
      <c r="AE360" s="2">
        <v>71</v>
      </c>
      <c r="AF360" s="1">
        <v>0.47904999999999998</v>
      </c>
    </row>
    <row r="361" spans="1:32">
      <c r="A361" s="2">
        <v>-53.820999999999998</v>
      </c>
      <c r="B361" s="2">
        <v>56</v>
      </c>
      <c r="C361" s="2">
        <v>8.5675000000000008</v>
      </c>
      <c r="F361" s="2">
        <v>-53.820999999999998</v>
      </c>
      <c r="G361" s="2">
        <v>56</v>
      </c>
      <c r="I361" s="2">
        <v>-53.820999999999998</v>
      </c>
      <c r="J361" s="2">
        <v>8.5675000000000008</v>
      </c>
      <c r="M361" s="2">
        <v>56</v>
      </c>
      <c r="N361" s="2">
        <v>8.5675000000000008</v>
      </c>
      <c r="U361">
        <v>-53.820999999999998</v>
      </c>
      <c r="V361" s="2">
        <v>8.5675000000000008</v>
      </c>
      <c r="Y361">
        <v>-53.820999999999998</v>
      </c>
      <c r="Z361" s="2">
        <v>56</v>
      </c>
      <c r="AE361" s="2">
        <v>56</v>
      </c>
      <c r="AF361" s="1">
        <v>0.46854000000000001</v>
      </c>
    </row>
    <row r="362" spans="1:32">
      <c r="A362" s="2">
        <v>-54.503</v>
      </c>
      <c r="B362" s="2">
        <v>79</v>
      </c>
      <c r="C362" s="2">
        <v>5.3337000000000003</v>
      </c>
      <c r="F362" s="2">
        <v>-54.503</v>
      </c>
      <c r="G362" s="2">
        <v>79</v>
      </c>
      <c r="I362" s="2">
        <v>-54.503</v>
      </c>
      <c r="J362" s="2">
        <v>5.3337000000000003</v>
      </c>
      <c r="M362" s="2">
        <v>79</v>
      </c>
      <c r="N362" s="2">
        <v>5.3337000000000003</v>
      </c>
      <c r="U362">
        <v>0</v>
      </c>
      <c r="V362" s="2">
        <v>5.3337000000000003</v>
      </c>
      <c r="Y362">
        <v>0</v>
      </c>
      <c r="Z362" s="2">
        <v>79</v>
      </c>
      <c r="AE362" s="2">
        <v>79</v>
      </c>
      <c r="AF362" s="1">
        <v>0.41148000000000001</v>
      </c>
    </row>
    <row r="363" spans="1:32">
      <c r="A363" s="2">
        <v>-55.848999999999997</v>
      </c>
      <c r="B363" s="2">
        <v>73</v>
      </c>
      <c r="C363" s="2">
        <v>5.7232000000000003</v>
      </c>
      <c r="F363" s="2">
        <v>-55.848999999999997</v>
      </c>
      <c r="G363" s="2">
        <v>73</v>
      </c>
      <c r="I363" s="2">
        <v>-55.848999999999997</v>
      </c>
      <c r="J363" s="2">
        <v>5.7232000000000003</v>
      </c>
      <c r="M363" s="2">
        <v>73</v>
      </c>
      <c r="N363" s="2">
        <v>5.7232000000000003</v>
      </c>
      <c r="U363">
        <v>0</v>
      </c>
      <c r="V363" s="2">
        <v>5.7232000000000003</v>
      </c>
      <c r="Y363">
        <v>0</v>
      </c>
      <c r="Z363" s="2">
        <v>73</v>
      </c>
      <c r="AE363" s="2">
        <v>73</v>
      </c>
      <c r="AF363" s="1">
        <v>0.40799999999999997</v>
      </c>
    </row>
    <row r="364" spans="1:32">
      <c r="A364" s="2">
        <v>-54.122</v>
      </c>
      <c r="B364" s="2">
        <v>57</v>
      </c>
      <c r="C364" s="2">
        <v>8.2965999999999998</v>
      </c>
      <c r="F364" s="2">
        <v>-54.122</v>
      </c>
      <c r="G364" s="2">
        <v>57</v>
      </c>
      <c r="I364" s="2">
        <v>-54.122</v>
      </c>
      <c r="J364" s="2">
        <v>8.2965999999999998</v>
      </c>
      <c r="M364" s="2">
        <v>57</v>
      </c>
      <c r="N364" s="2">
        <v>8.2965999999999998</v>
      </c>
      <c r="U364">
        <v>-54.122</v>
      </c>
      <c r="V364" s="2">
        <v>8.2965999999999998</v>
      </c>
      <c r="Y364">
        <v>-54.122</v>
      </c>
      <c r="Z364" s="2">
        <v>57</v>
      </c>
      <c r="AE364" s="2">
        <v>57</v>
      </c>
      <c r="AF364" s="1">
        <v>0.46182000000000001</v>
      </c>
    </row>
    <row r="365" spans="1:32">
      <c r="A365" s="2">
        <v>-50.816000000000003</v>
      </c>
      <c r="B365" s="2">
        <v>82</v>
      </c>
      <c r="C365" s="2">
        <v>5.3170000000000002</v>
      </c>
      <c r="F365" s="2">
        <v>-50.816000000000003</v>
      </c>
      <c r="G365" s="2">
        <v>82</v>
      </c>
      <c r="I365" s="2">
        <v>-50.816000000000003</v>
      </c>
      <c r="J365" s="2">
        <v>5.3170000000000002</v>
      </c>
      <c r="M365" s="2">
        <v>82</v>
      </c>
      <c r="N365" s="2">
        <v>5.3170000000000002</v>
      </c>
      <c r="U365">
        <v>-50.816000000000003</v>
      </c>
      <c r="V365" s="2">
        <v>5.3170000000000002</v>
      </c>
      <c r="Y365">
        <v>-50.816000000000003</v>
      </c>
      <c r="Z365" s="2">
        <v>82</v>
      </c>
      <c r="AE365" s="2">
        <v>82</v>
      </c>
      <c r="AF365" s="1">
        <v>0.42577999999999999</v>
      </c>
    </row>
    <row r="366" spans="1:32">
      <c r="A366" s="2">
        <v>-56.35</v>
      </c>
      <c r="B366" s="2">
        <v>79</v>
      </c>
      <c r="C366" s="2">
        <v>5.6490999999999998</v>
      </c>
      <c r="F366" s="2">
        <v>-56.35</v>
      </c>
      <c r="G366" s="2">
        <v>79</v>
      </c>
      <c r="I366" s="2">
        <v>-56.35</v>
      </c>
      <c r="J366" s="2">
        <v>5.6490999999999998</v>
      </c>
      <c r="M366" s="2">
        <v>79</v>
      </c>
      <c r="N366" s="2">
        <v>5.6490999999999998</v>
      </c>
      <c r="U366">
        <v>0</v>
      </c>
      <c r="V366" s="2">
        <v>5.6490999999999998</v>
      </c>
      <c r="Y366">
        <v>0</v>
      </c>
      <c r="Z366" s="2">
        <v>79</v>
      </c>
      <c r="AE366" s="2">
        <v>79</v>
      </c>
      <c r="AF366" s="1">
        <v>0.43581999999999999</v>
      </c>
    </row>
    <row r="367" spans="1:32">
      <c r="A367" s="2">
        <v>-53.070999999999998</v>
      </c>
      <c r="B367" s="2">
        <v>89</v>
      </c>
      <c r="C367" s="2">
        <v>4.1306000000000003</v>
      </c>
      <c r="F367" s="2">
        <v>-53.070999999999998</v>
      </c>
      <c r="G367" s="2">
        <v>89</v>
      </c>
      <c r="I367" s="2">
        <v>-53.070999999999998</v>
      </c>
      <c r="J367" s="2">
        <v>4.1306000000000003</v>
      </c>
      <c r="M367" s="2">
        <v>89</v>
      </c>
      <c r="N367" s="2">
        <v>4.1306000000000003</v>
      </c>
      <c r="U367">
        <v>-53.070999999999998</v>
      </c>
      <c r="V367" s="2">
        <v>4.1306000000000003</v>
      </c>
      <c r="Y367">
        <v>-53.070999999999998</v>
      </c>
      <c r="Z367" s="2">
        <v>89</v>
      </c>
      <c r="AE367" s="2">
        <v>89</v>
      </c>
      <c r="AF367" s="1">
        <v>0.35901</v>
      </c>
    </row>
    <row r="368" spans="1:32">
      <c r="A368" s="2">
        <v>-50.134</v>
      </c>
      <c r="B368" s="2">
        <v>98</v>
      </c>
      <c r="C368" s="2">
        <v>3.6373000000000002</v>
      </c>
      <c r="F368" s="2">
        <v>-50.134</v>
      </c>
      <c r="G368" s="2">
        <v>98</v>
      </c>
      <c r="I368" s="2">
        <v>-50.134</v>
      </c>
      <c r="J368" s="2">
        <v>3.6373000000000002</v>
      </c>
      <c r="M368" s="2">
        <v>98</v>
      </c>
      <c r="N368" s="2">
        <v>3.6373000000000002</v>
      </c>
      <c r="U368">
        <v>-50.134</v>
      </c>
      <c r="V368" s="2">
        <v>3.6373000000000002</v>
      </c>
      <c r="Y368">
        <v>-50.134</v>
      </c>
      <c r="Z368" s="2">
        <v>98</v>
      </c>
      <c r="AE368" s="2">
        <v>98</v>
      </c>
      <c r="AF368" s="1">
        <v>0.34810000000000002</v>
      </c>
    </row>
    <row r="369" spans="1:32">
      <c r="A369" s="2">
        <v>-54.017000000000003</v>
      </c>
      <c r="B369" s="2">
        <v>82</v>
      </c>
      <c r="C369" s="2">
        <v>5.0305</v>
      </c>
      <c r="F369" s="2">
        <v>-54.017000000000003</v>
      </c>
      <c r="G369" s="2">
        <v>82</v>
      </c>
      <c r="I369" s="2">
        <v>-54.017000000000003</v>
      </c>
      <c r="J369" s="2">
        <v>5.0305</v>
      </c>
      <c r="M369" s="2">
        <v>82</v>
      </c>
      <c r="N369" s="2">
        <v>5.0305</v>
      </c>
      <c r="U369">
        <v>-54.017000000000003</v>
      </c>
      <c r="V369" s="2">
        <v>5.0305</v>
      </c>
      <c r="Y369">
        <v>-54.017000000000003</v>
      </c>
      <c r="Z369" s="2">
        <v>82</v>
      </c>
      <c r="AE369" s="2">
        <v>82</v>
      </c>
      <c r="AF369" s="1">
        <v>0.40283000000000002</v>
      </c>
    </row>
    <row r="370" spans="1:32">
      <c r="A370" s="2">
        <v>-52.625</v>
      </c>
      <c r="B370" s="2">
        <v>98</v>
      </c>
      <c r="C370" s="2">
        <v>2.3458000000000001</v>
      </c>
      <c r="F370" s="2">
        <v>-52.625</v>
      </c>
      <c r="G370" s="2">
        <v>98</v>
      </c>
      <c r="I370" s="2">
        <v>-52.625</v>
      </c>
      <c r="J370" s="2">
        <v>2.3458000000000001</v>
      </c>
      <c r="M370" s="2">
        <v>98</v>
      </c>
      <c r="N370" s="2">
        <v>2.3458000000000001</v>
      </c>
      <c r="U370">
        <v>-52.625</v>
      </c>
      <c r="V370" s="2">
        <v>2.3458000000000001</v>
      </c>
      <c r="Y370">
        <v>-52.625</v>
      </c>
      <c r="Z370" s="2">
        <v>98</v>
      </c>
      <c r="AE370" s="2">
        <v>98</v>
      </c>
      <c r="AF370" s="1">
        <v>0.22450000000000001</v>
      </c>
    </row>
    <row r="371" spans="1:32">
      <c r="A371" s="2">
        <v>-49.837000000000003</v>
      </c>
      <c r="B371" s="2">
        <v>78</v>
      </c>
      <c r="C371" s="2">
        <v>6.5350000000000001</v>
      </c>
      <c r="F371" s="2">
        <v>-49.837000000000003</v>
      </c>
      <c r="G371" s="2">
        <v>78</v>
      </c>
      <c r="I371" s="2">
        <v>-49.837000000000003</v>
      </c>
      <c r="J371" s="2">
        <v>6.5350000000000001</v>
      </c>
      <c r="M371" s="2">
        <v>78</v>
      </c>
      <c r="N371" s="2">
        <v>6.5350000000000001</v>
      </c>
      <c r="U371">
        <v>-49.837000000000003</v>
      </c>
      <c r="V371" s="2">
        <v>6.5350000000000001</v>
      </c>
      <c r="Y371">
        <v>-49.837000000000003</v>
      </c>
      <c r="Z371" s="2">
        <v>78</v>
      </c>
      <c r="AE371" s="2">
        <v>78</v>
      </c>
      <c r="AF371" s="1">
        <v>0.49778</v>
      </c>
    </row>
    <row r="372" spans="1:32">
      <c r="A372" s="2">
        <v>-51.73</v>
      </c>
      <c r="B372" s="2">
        <v>51</v>
      </c>
      <c r="C372" s="2">
        <v>9.3995999999999995</v>
      </c>
      <c r="F372" s="2">
        <v>-51.73</v>
      </c>
      <c r="G372" s="2">
        <v>51</v>
      </c>
      <c r="I372" s="2">
        <v>-51.73</v>
      </c>
      <c r="J372" s="2">
        <v>9.3995999999999995</v>
      </c>
      <c r="M372" s="2">
        <v>51</v>
      </c>
      <c r="N372" s="2">
        <v>9.3995999999999995</v>
      </c>
      <c r="U372">
        <v>-51.73</v>
      </c>
      <c r="V372" s="2">
        <v>9.3995999999999995</v>
      </c>
      <c r="Y372">
        <v>-51.73</v>
      </c>
      <c r="Z372" s="2">
        <v>51</v>
      </c>
      <c r="AE372" s="2">
        <v>51</v>
      </c>
      <c r="AF372" s="1">
        <v>0.46815000000000001</v>
      </c>
    </row>
    <row r="373" spans="1:32">
      <c r="A373" s="2">
        <v>-53.095999999999997</v>
      </c>
      <c r="B373" s="2">
        <v>52</v>
      </c>
      <c r="C373" s="2">
        <v>8.3672000000000004</v>
      </c>
      <c r="F373" s="2">
        <v>-53.095999999999997</v>
      </c>
      <c r="G373" s="2">
        <v>52</v>
      </c>
      <c r="I373" s="2">
        <v>-53.095999999999997</v>
      </c>
      <c r="J373" s="2">
        <v>8.3672000000000004</v>
      </c>
      <c r="M373" s="2">
        <v>52</v>
      </c>
      <c r="N373" s="2">
        <v>8.3672000000000004</v>
      </c>
      <c r="U373">
        <v>-53.095999999999997</v>
      </c>
      <c r="V373" s="2">
        <v>8.3672000000000004</v>
      </c>
      <c r="Y373">
        <v>-53.095999999999997</v>
      </c>
      <c r="Z373" s="2">
        <v>52</v>
      </c>
      <c r="AE373" s="2">
        <v>52</v>
      </c>
      <c r="AF373" s="1">
        <v>0.4249</v>
      </c>
    </row>
    <row r="374" spans="1:32">
      <c r="A374" s="2">
        <v>-55.744</v>
      </c>
      <c r="B374" s="2">
        <v>65</v>
      </c>
      <c r="C374" s="2">
        <v>7.8228</v>
      </c>
      <c r="F374" s="2">
        <v>-55.744</v>
      </c>
      <c r="G374" s="2">
        <v>65</v>
      </c>
      <c r="I374" s="2">
        <v>-55.744</v>
      </c>
      <c r="J374" s="2">
        <v>7.8228</v>
      </c>
      <c r="M374" s="2">
        <v>65</v>
      </c>
      <c r="N374" s="2">
        <v>7.8228</v>
      </c>
      <c r="U374">
        <v>0</v>
      </c>
      <c r="V374" s="2">
        <v>7.8228</v>
      </c>
      <c r="Y374">
        <v>0</v>
      </c>
      <c r="Z374" s="2">
        <v>65</v>
      </c>
      <c r="AE374" s="2">
        <v>65</v>
      </c>
      <c r="AF374" s="1">
        <v>0.49656</v>
      </c>
    </row>
    <row r="375" spans="1:32">
      <c r="A375" s="2">
        <v>-55.968000000000004</v>
      </c>
      <c r="B375" s="2">
        <v>74</v>
      </c>
      <c r="C375" s="2">
        <v>5.9532999999999996</v>
      </c>
      <c r="F375" s="2">
        <v>-55.968000000000004</v>
      </c>
      <c r="G375" s="2">
        <v>74</v>
      </c>
      <c r="I375" s="2">
        <v>-55.968000000000004</v>
      </c>
      <c r="J375" s="2">
        <v>5.9532999999999996</v>
      </c>
      <c r="M375" s="2">
        <v>74</v>
      </c>
      <c r="N375" s="2">
        <v>5.9532999999999996</v>
      </c>
      <c r="U375">
        <v>0</v>
      </c>
      <c r="V375" s="2">
        <v>5.9532999999999996</v>
      </c>
      <c r="Y375">
        <v>0</v>
      </c>
      <c r="Z375" s="2">
        <v>74</v>
      </c>
      <c r="AE375" s="2">
        <v>74</v>
      </c>
      <c r="AF375" s="1">
        <v>0.43021999999999999</v>
      </c>
    </row>
    <row r="376" spans="1:32">
      <c r="A376" s="2">
        <v>-55.155999999999999</v>
      </c>
      <c r="B376" s="2">
        <v>76</v>
      </c>
      <c r="C376" s="2">
        <v>6.1153000000000004</v>
      </c>
      <c r="F376" s="2">
        <v>-55.155999999999999</v>
      </c>
      <c r="G376" s="2">
        <v>76</v>
      </c>
      <c r="I376" s="2">
        <v>-55.155999999999999</v>
      </c>
      <c r="J376" s="2">
        <v>6.1153000000000004</v>
      </c>
      <c r="M376" s="2">
        <v>76</v>
      </c>
      <c r="N376" s="2">
        <v>6.1153000000000004</v>
      </c>
      <c r="U376">
        <v>0</v>
      </c>
      <c r="V376" s="2">
        <v>6.1153000000000004</v>
      </c>
      <c r="Y376">
        <v>0</v>
      </c>
      <c r="Z376" s="2">
        <v>76</v>
      </c>
      <c r="AE376" s="2">
        <v>76</v>
      </c>
      <c r="AF376" s="1">
        <v>0.45387</v>
      </c>
    </row>
    <row r="377" spans="1:32">
      <c r="A377" s="2">
        <v>-55.674999999999997</v>
      </c>
      <c r="B377" s="2">
        <v>82</v>
      </c>
      <c r="C377" s="2">
        <v>4.3160999999999996</v>
      </c>
      <c r="F377" s="2">
        <v>-55.674999999999997</v>
      </c>
      <c r="G377" s="2">
        <v>82</v>
      </c>
      <c r="I377" s="2">
        <v>-55.674999999999997</v>
      </c>
      <c r="J377" s="2">
        <v>4.3160999999999996</v>
      </c>
      <c r="M377" s="2">
        <v>82</v>
      </c>
      <c r="N377" s="2">
        <v>4.3160999999999996</v>
      </c>
      <c r="U377">
        <v>0</v>
      </c>
      <c r="V377" s="2">
        <v>4.3160999999999996</v>
      </c>
      <c r="Y377">
        <v>0</v>
      </c>
      <c r="Z377" s="2">
        <v>82</v>
      </c>
      <c r="AE377" s="2">
        <v>82</v>
      </c>
      <c r="AF377" s="1">
        <v>0.34562999999999999</v>
      </c>
    </row>
    <row r="378" spans="1:32">
      <c r="A378" s="2">
        <v>-55.317999999999998</v>
      </c>
      <c r="B378" s="2">
        <v>49</v>
      </c>
      <c r="C378" s="2">
        <v>8.1037999999999997</v>
      </c>
      <c r="F378" s="2">
        <v>-55.317999999999998</v>
      </c>
      <c r="G378" s="2">
        <v>49</v>
      </c>
      <c r="I378" s="2">
        <v>-55.317999999999998</v>
      </c>
      <c r="J378" s="2">
        <v>8.1037999999999997</v>
      </c>
      <c r="M378" s="2">
        <v>49</v>
      </c>
      <c r="N378" s="2">
        <v>8.1037999999999997</v>
      </c>
      <c r="U378">
        <v>0</v>
      </c>
      <c r="V378" s="2">
        <v>8.1037999999999997</v>
      </c>
      <c r="Y378">
        <v>0</v>
      </c>
      <c r="Z378" s="2">
        <v>49</v>
      </c>
      <c r="AE378" s="2">
        <v>49</v>
      </c>
      <c r="AF378" s="1">
        <v>0.38778000000000001</v>
      </c>
    </row>
    <row r="379" spans="1:32">
      <c r="A379" s="1">
        <v>-53.292999999999999</v>
      </c>
      <c r="B379" s="1">
        <v>41</v>
      </c>
      <c r="C379" s="1">
        <v>11.076000000000001</v>
      </c>
      <c r="F379" s="1">
        <v>-53.292999999999999</v>
      </c>
      <c r="G379" s="1">
        <v>41</v>
      </c>
      <c r="I379" s="1">
        <v>-53.292999999999999</v>
      </c>
      <c r="J379" s="1">
        <v>11.076000000000001</v>
      </c>
      <c r="M379" s="1">
        <v>41</v>
      </c>
      <c r="N379" s="1">
        <v>11.076000000000001</v>
      </c>
      <c r="U379">
        <v>-53.292999999999999</v>
      </c>
      <c r="V379" s="1">
        <v>11.076000000000001</v>
      </c>
      <c r="Y379">
        <v>-53.292999999999999</v>
      </c>
      <c r="Z379" s="1">
        <v>41</v>
      </c>
      <c r="AE379" s="1">
        <v>41</v>
      </c>
      <c r="AF379" s="1">
        <v>0.44346000000000002</v>
      </c>
    </row>
    <row r="380" spans="1:32">
      <c r="A380" s="1">
        <v>-55.134999999999998</v>
      </c>
      <c r="B380" s="1">
        <v>53</v>
      </c>
      <c r="C380" s="1">
        <v>8.9966000000000008</v>
      </c>
      <c r="F380" s="1">
        <v>-55.134999999999998</v>
      </c>
      <c r="G380" s="1">
        <v>53</v>
      </c>
      <c r="I380" s="1">
        <v>-55.134999999999998</v>
      </c>
      <c r="J380" s="1">
        <v>8.9966000000000008</v>
      </c>
      <c r="M380" s="1">
        <v>53</v>
      </c>
      <c r="N380" s="1">
        <v>8.9966000000000008</v>
      </c>
      <c r="U380">
        <v>0</v>
      </c>
      <c r="V380" s="1">
        <v>8.9966000000000008</v>
      </c>
      <c r="Y380">
        <v>0</v>
      </c>
      <c r="Z380" s="1">
        <v>53</v>
      </c>
      <c r="AE380" s="1">
        <v>53</v>
      </c>
      <c r="AF380" s="1">
        <v>0.46564</v>
      </c>
    </row>
    <row r="381" spans="1:32">
      <c r="A381" s="1">
        <v>-51.819000000000003</v>
      </c>
      <c r="B381" s="1">
        <v>57</v>
      </c>
      <c r="C381" s="1">
        <v>8.5961999999999996</v>
      </c>
      <c r="F381" s="1">
        <v>-51.819000000000003</v>
      </c>
      <c r="G381" s="1">
        <v>57</v>
      </c>
      <c r="I381" s="1">
        <v>-51.819000000000003</v>
      </c>
      <c r="J381" s="1">
        <v>8.5961999999999996</v>
      </c>
      <c r="M381" s="1">
        <v>57</v>
      </c>
      <c r="N381" s="1">
        <v>8.5961999999999996</v>
      </c>
      <c r="U381">
        <v>-51.819000000000003</v>
      </c>
      <c r="V381" s="1">
        <v>8.5961999999999996</v>
      </c>
      <c r="Y381">
        <v>-51.819000000000003</v>
      </c>
      <c r="Z381" s="1">
        <v>57</v>
      </c>
      <c r="AE381" s="1">
        <v>57</v>
      </c>
      <c r="AF381" s="1">
        <v>0.47849999999999998</v>
      </c>
    </row>
    <row r="382" spans="1:32">
      <c r="A382" s="1">
        <v>-53.167000000000002</v>
      </c>
      <c r="B382" s="1">
        <v>56</v>
      </c>
      <c r="C382" s="1">
        <v>8.9558</v>
      </c>
      <c r="F382" s="1">
        <v>-53.167000000000002</v>
      </c>
      <c r="G382" s="1">
        <v>56</v>
      </c>
      <c r="I382" s="1">
        <v>-53.167000000000002</v>
      </c>
      <c r="J382" s="1">
        <v>8.9558</v>
      </c>
      <c r="M382" s="1">
        <v>56</v>
      </c>
      <c r="N382" s="1">
        <v>8.9558</v>
      </c>
      <c r="U382">
        <v>-53.167000000000002</v>
      </c>
      <c r="V382" s="1">
        <v>8.9558</v>
      </c>
      <c r="Y382">
        <v>-53.167000000000002</v>
      </c>
      <c r="Z382" s="1">
        <v>56</v>
      </c>
      <c r="AE382" s="1">
        <v>56</v>
      </c>
      <c r="AF382" s="1">
        <v>0.48976999999999998</v>
      </c>
    </row>
    <row r="383" spans="1:32">
      <c r="A383" s="1">
        <v>-53.664999999999999</v>
      </c>
      <c r="B383" s="1">
        <v>50</v>
      </c>
      <c r="C383" s="1">
        <v>9.1669999999999998</v>
      </c>
      <c r="F383" s="1">
        <v>-53.664999999999999</v>
      </c>
      <c r="G383" s="1">
        <v>50</v>
      </c>
      <c r="I383" s="1">
        <v>-53.664999999999999</v>
      </c>
      <c r="J383" s="1">
        <v>9.1669999999999998</v>
      </c>
      <c r="M383" s="1">
        <v>50</v>
      </c>
      <c r="N383" s="1">
        <v>9.1669999999999998</v>
      </c>
      <c r="U383">
        <v>-53.664999999999999</v>
      </c>
      <c r="V383" s="1">
        <v>9.1669999999999998</v>
      </c>
      <c r="Y383">
        <v>-53.664999999999999</v>
      </c>
      <c r="Z383" s="1">
        <v>50</v>
      </c>
      <c r="AE383" s="1">
        <v>50</v>
      </c>
      <c r="AF383" s="1">
        <v>0.44761000000000001</v>
      </c>
    </row>
    <row r="384" spans="1:32">
      <c r="A384" s="1">
        <v>-54.241999999999997</v>
      </c>
      <c r="B384" s="1">
        <v>33</v>
      </c>
      <c r="C384" s="1">
        <v>10.568</v>
      </c>
      <c r="F384" s="1">
        <v>-54.241999999999997</v>
      </c>
      <c r="G384" s="1">
        <v>33</v>
      </c>
      <c r="I384" s="1">
        <v>-54.241999999999997</v>
      </c>
      <c r="J384" s="1">
        <v>10.568</v>
      </c>
      <c r="M384" s="1">
        <v>33</v>
      </c>
      <c r="N384" s="1">
        <v>10.568</v>
      </c>
      <c r="U384">
        <v>-54.241999999999997</v>
      </c>
      <c r="V384" s="1">
        <v>10.568</v>
      </c>
      <c r="Y384">
        <v>-54.241999999999997</v>
      </c>
      <c r="Z384" s="1">
        <v>33</v>
      </c>
      <c r="AE384" s="1">
        <v>33</v>
      </c>
      <c r="AF384" s="1">
        <v>0.34059</v>
      </c>
    </row>
    <row r="385" spans="1:32">
      <c r="A385" s="1">
        <v>-54.975999999999999</v>
      </c>
      <c r="B385" s="1">
        <v>46</v>
      </c>
      <c r="C385" s="1">
        <v>8.6013000000000002</v>
      </c>
      <c r="F385" s="1">
        <v>-54.975999999999999</v>
      </c>
      <c r="G385" s="1">
        <v>46</v>
      </c>
      <c r="I385" s="1">
        <v>-54.975999999999999</v>
      </c>
      <c r="J385" s="1">
        <v>8.6013000000000002</v>
      </c>
      <c r="M385" s="1">
        <v>46</v>
      </c>
      <c r="N385" s="1">
        <v>8.6013000000000002</v>
      </c>
      <c r="U385">
        <v>0</v>
      </c>
      <c r="V385" s="1">
        <v>8.6013000000000002</v>
      </c>
      <c r="Y385">
        <v>0</v>
      </c>
      <c r="Z385" s="1">
        <v>46</v>
      </c>
      <c r="AE385" s="1">
        <v>46</v>
      </c>
      <c r="AF385" s="1">
        <v>0.38639000000000001</v>
      </c>
    </row>
    <row r="386" spans="1:32">
      <c r="A386" s="1">
        <v>-51.298999999999999</v>
      </c>
      <c r="B386" s="1">
        <v>27</v>
      </c>
      <c r="C386" s="1">
        <v>12.826000000000001</v>
      </c>
      <c r="F386" s="1">
        <v>-51.298999999999999</v>
      </c>
      <c r="G386" s="1">
        <v>27</v>
      </c>
      <c r="I386" s="1">
        <v>-51.298999999999999</v>
      </c>
      <c r="J386" s="1">
        <v>12.826000000000001</v>
      </c>
      <c r="M386" s="1">
        <v>27</v>
      </c>
      <c r="N386" s="1">
        <v>12.826000000000001</v>
      </c>
      <c r="U386">
        <v>-51.298999999999999</v>
      </c>
      <c r="V386" s="1">
        <v>12.826000000000001</v>
      </c>
      <c r="Y386">
        <v>-51.298999999999999</v>
      </c>
      <c r="Z386" s="1">
        <v>27</v>
      </c>
      <c r="AE386" s="1">
        <v>27</v>
      </c>
      <c r="AF386" s="1">
        <v>0.33817999999999998</v>
      </c>
    </row>
    <row r="387" spans="1:32">
      <c r="A387" s="1">
        <v>-54.137999999999998</v>
      </c>
      <c r="B387" s="1">
        <v>39</v>
      </c>
      <c r="C387" s="1">
        <v>10.468999999999999</v>
      </c>
      <c r="F387" s="1">
        <v>-54.137999999999998</v>
      </c>
      <c r="G387" s="1">
        <v>39</v>
      </c>
      <c r="I387" s="1">
        <v>-54.137999999999998</v>
      </c>
      <c r="J387" s="1">
        <v>10.468999999999999</v>
      </c>
      <c r="M387" s="1">
        <v>39</v>
      </c>
      <c r="N387" s="1">
        <v>10.468999999999999</v>
      </c>
      <c r="U387">
        <v>-54.137999999999998</v>
      </c>
      <c r="V387" s="1">
        <v>10.468999999999999</v>
      </c>
      <c r="Y387">
        <v>-54.137999999999998</v>
      </c>
      <c r="Z387" s="1">
        <v>39</v>
      </c>
      <c r="AE387" s="1">
        <v>39</v>
      </c>
      <c r="AF387" s="1">
        <v>0.39872999999999997</v>
      </c>
    </row>
    <row r="388" spans="1:32">
      <c r="A388" s="1">
        <v>-57.319000000000003</v>
      </c>
      <c r="B388" s="1">
        <v>49</v>
      </c>
      <c r="C388" s="1">
        <v>7.7901999999999996</v>
      </c>
      <c r="F388" s="1">
        <v>-57.319000000000003</v>
      </c>
      <c r="G388" s="1">
        <v>49</v>
      </c>
      <c r="I388" s="1">
        <v>-57.319000000000003</v>
      </c>
      <c r="J388" s="1">
        <v>7.7901999999999996</v>
      </c>
      <c r="M388" s="1">
        <v>49</v>
      </c>
      <c r="N388" s="1">
        <v>7.7901999999999996</v>
      </c>
      <c r="U388">
        <v>0</v>
      </c>
      <c r="V388" s="1">
        <v>7.7901999999999996</v>
      </c>
      <c r="Y388">
        <v>0</v>
      </c>
      <c r="Z388" s="1">
        <v>49</v>
      </c>
      <c r="AE388" s="1">
        <v>49</v>
      </c>
      <c r="AF388" s="1">
        <v>0.37276999999999999</v>
      </c>
    </row>
    <row r="389" spans="1:32">
      <c r="A389" s="1">
        <v>-57.774999999999999</v>
      </c>
      <c r="B389" s="1">
        <v>65</v>
      </c>
      <c r="C389" s="1">
        <v>5.8621999999999996</v>
      </c>
      <c r="F389" s="1">
        <v>-57.774999999999999</v>
      </c>
      <c r="G389" s="1">
        <v>65</v>
      </c>
      <c r="I389" s="1">
        <v>-57.774999999999999</v>
      </c>
      <c r="J389" s="1">
        <v>5.8621999999999996</v>
      </c>
      <c r="M389" s="1">
        <v>65</v>
      </c>
      <c r="N389" s="1">
        <v>5.8621999999999996</v>
      </c>
      <c r="U389">
        <v>0</v>
      </c>
      <c r="V389" s="1">
        <v>5.8621999999999996</v>
      </c>
      <c r="Y389">
        <v>0</v>
      </c>
      <c r="Z389" s="1">
        <v>65</v>
      </c>
      <c r="AE389" s="1">
        <v>65</v>
      </c>
      <c r="AF389" s="1">
        <v>0.37211</v>
      </c>
    </row>
    <row r="390" spans="1:32">
      <c r="A390" s="1">
        <v>-55.435000000000002</v>
      </c>
      <c r="B390" s="1">
        <v>52</v>
      </c>
      <c r="C390" s="1">
        <v>8.0932999999999993</v>
      </c>
      <c r="F390" s="1">
        <v>-55.435000000000002</v>
      </c>
      <c r="G390" s="1">
        <v>52</v>
      </c>
      <c r="I390" s="1">
        <v>-55.435000000000002</v>
      </c>
      <c r="J390" s="1">
        <v>8.0932999999999993</v>
      </c>
      <c r="M390" s="1">
        <v>52</v>
      </c>
      <c r="N390" s="1">
        <v>8.0932999999999993</v>
      </c>
      <c r="U390">
        <v>0</v>
      </c>
      <c r="V390" s="1">
        <v>8.0932999999999993</v>
      </c>
      <c r="Y390">
        <v>0</v>
      </c>
      <c r="Z390" s="1">
        <v>52</v>
      </c>
      <c r="AE390" s="1">
        <v>52</v>
      </c>
      <c r="AF390" s="1">
        <v>0.41099000000000002</v>
      </c>
    </row>
    <row r="391" spans="1:32">
      <c r="A391" s="1">
        <v>-52.526000000000003</v>
      </c>
      <c r="B391" s="1">
        <v>26</v>
      </c>
      <c r="C391" s="1">
        <v>12.932</v>
      </c>
      <c r="F391" s="1">
        <v>-52.526000000000003</v>
      </c>
      <c r="G391" s="1">
        <v>26</v>
      </c>
      <c r="I391" s="1">
        <v>-52.526000000000003</v>
      </c>
      <c r="J391" s="1">
        <v>12.932</v>
      </c>
      <c r="M391" s="1">
        <v>26</v>
      </c>
      <c r="N391" s="1">
        <v>12.932</v>
      </c>
      <c r="U391">
        <v>-52.526000000000003</v>
      </c>
      <c r="V391" s="1">
        <v>12.932</v>
      </c>
      <c r="Y391">
        <v>-52.526000000000003</v>
      </c>
      <c r="Z391" s="1">
        <v>26</v>
      </c>
      <c r="AE391" s="1">
        <v>26</v>
      </c>
      <c r="AF391" s="1">
        <v>0.32834999999999998</v>
      </c>
    </row>
    <row r="392" spans="1:32">
      <c r="A392" s="1">
        <v>-54.893000000000001</v>
      </c>
      <c r="B392" s="1">
        <v>35</v>
      </c>
      <c r="C392" s="1">
        <v>12.2</v>
      </c>
      <c r="F392" s="1">
        <v>-54.893000000000001</v>
      </c>
      <c r="G392" s="1">
        <v>35</v>
      </c>
      <c r="I392" s="1">
        <v>-54.893000000000001</v>
      </c>
      <c r="J392" s="1">
        <v>12.2</v>
      </c>
      <c r="M392" s="1">
        <v>35</v>
      </c>
      <c r="N392" s="1">
        <v>12.2</v>
      </c>
      <c r="U392">
        <v>0</v>
      </c>
      <c r="V392" s="1">
        <v>12.2</v>
      </c>
      <c r="Y392">
        <v>0</v>
      </c>
      <c r="Z392" s="1">
        <v>35</v>
      </c>
      <c r="AE392" s="1">
        <v>35</v>
      </c>
      <c r="AF392" s="1">
        <v>0.41699000000000003</v>
      </c>
    </row>
    <row r="393" spans="1:32">
      <c r="A393" s="1">
        <v>-56.878</v>
      </c>
      <c r="B393" s="1">
        <v>51</v>
      </c>
      <c r="C393" s="1">
        <v>8.4158000000000008</v>
      </c>
      <c r="F393" s="1">
        <v>-56.878</v>
      </c>
      <c r="G393" s="1">
        <v>51</v>
      </c>
      <c r="I393" s="1">
        <v>-56.878</v>
      </c>
      <c r="J393" s="1">
        <v>8.4158000000000008</v>
      </c>
      <c r="M393" s="1">
        <v>51</v>
      </c>
      <c r="N393" s="1">
        <v>8.4158000000000008</v>
      </c>
      <c r="U393">
        <v>0</v>
      </c>
      <c r="V393" s="1">
        <v>8.4158000000000008</v>
      </c>
      <c r="Y393">
        <v>0</v>
      </c>
      <c r="Z393" s="1">
        <v>51</v>
      </c>
      <c r="AE393" s="1">
        <v>51</v>
      </c>
      <c r="AF393" s="1">
        <v>0.41914000000000001</v>
      </c>
    </row>
    <row r="394" spans="1:32">
      <c r="A394" s="1">
        <v>-54.338999999999999</v>
      </c>
      <c r="B394" s="1">
        <v>35</v>
      </c>
      <c r="C394" s="1">
        <v>11.098000000000001</v>
      </c>
      <c r="F394" s="1">
        <v>-54.338999999999999</v>
      </c>
      <c r="G394" s="1">
        <v>35</v>
      </c>
      <c r="I394" s="1">
        <v>-54.338999999999999</v>
      </c>
      <c r="J394" s="1">
        <v>11.098000000000001</v>
      </c>
      <c r="M394" s="1">
        <v>35</v>
      </c>
      <c r="N394" s="1">
        <v>11.098000000000001</v>
      </c>
      <c r="U394">
        <v>-54.338999999999999</v>
      </c>
      <c r="V394" s="1">
        <v>11.098000000000001</v>
      </c>
      <c r="Y394">
        <v>-54.338999999999999</v>
      </c>
      <c r="Z394" s="1">
        <v>35</v>
      </c>
      <c r="AE394" s="1">
        <v>35</v>
      </c>
      <c r="AF394" s="1">
        <v>0.37933</v>
      </c>
    </row>
    <row r="395" spans="1:32">
      <c r="A395" s="1">
        <v>-57.908000000000001</v>
      </c>
      <c r="B395" s="1">
        <v>58</v>
      </c>
      <c r="C395" s="1">
        <v>6.9429999999999996</v>
      </c>
      <c r="F395" s="1">
        <v>-57.908000000000001</v>
      </c>
      <c r="G395" s="1">
        <v>58</v>
      </c>
      <c r="I395" s="1">
        <v>-57.908000000000001</v>
      </c>
      <c r="J395" s="1">
        <v>6.9429999999999996</v>
      </c>
      <c r="M395" s="1">
        <v>58</v>
      </c>
      <c r="N395" s="1">
        <v>6.9429999999999996</v>
      </c>
      <c r="U395">
        <v>0</v>
      </c>
      <c r="V395" s="1">
        <v>6.9429999999999996</v>
      </c>
      <c r="Y395">
        <v>0</v>
      </c>
      <c r="Z395" s="1">
        <v>58</v>
      </c>
      <c r="AE395" s="1">
        <v>58</v>
      </c>
      <c r="AF395" s="1">
        <v>0.39326</v>
      </c>
    </row>
    <row r="396" spans="1:32">
      <c r="A396" s="1">
        <v>-57.372</v>
      </c>
      <c r="B396" s="1">
        <v>65</v>
      </c>
      <c r="C396" s="1">
        <v>7.2588999999999997</v>
      </c>
      <c r="F396" s="1">
        <v>-57.372</v>
      </c>
      <c r="G396" s="1">
        <v>65</v>
      </c>
      <c r="I396" s="1">
        <v>-57.372</v>
      </c>
      <c r="J396" s="1">
        <v>7.2588999999999997</v>
      </c>
      <c r="M396" s="1">
        <v>65</v>
      </c>
      <c r="N396" s="1">
        <v>7.2588999999999997</v>
      </c>
      <c r="U396">
        <v>0</v>
      </c>
      <c r="V396" s="1">
        <v>7.2588999999999997</v>
      </c>
      <c r="Y396">
        <v>0</v>
      </c>
      <c r="Z396" s="1">
        <v>65</v>
      </c>
      <c r="AE396" s="1">
        <v>65</v>
      </c>
      <c r="AF396" s="1">
        <v>0.46077000000000001</v>
      </c>
    </row>
    <row r="397" spans="1:32">
      <c r="A397" s="1">
        <v>-54.536999999999999</v>
      </c>
      <c r="B397" s="1">
        <v>39</v>
      </c>
      <c r="C397" s="1">
        <v>11.558999999999999</v>
      </c>
      <c r="F397" s="1">
        <v>-54.536999999999999</v>
      </c>
      <c r="G397" s="1">
        <v>39</v>
      </c>
      <c r="I397" s="1">
        <v>-54.536999999999999</v>
      </c>
      <c r="J397" s="1">
        <v>11.558999999999999</v>
      </c>
      <c r="M397" s="1">
        <v>39</v>
      </c>
      <c r="N397" s="1">
        <v>11.558999999999999</v>
      </c>
      <c r="U397">
        <v>0</v>
      </c>
      <c r="V397" s="1">
        <v>11.558999999999999</v>
      </c>
      <c r="Y397">
        <v>0</v>
      </c>
      <c r="Z397" s="1">
        <v>39</v>
      </c>
      <c r="AE397" s="1">
        <v>39</v>
      </c>
      <c r="AF397" s="1">
        <v>0.44024999999999997</v>
      </c>
    </row>
    <row r="398" spans="1:32">
      <c r="A398" s="1">
        <v>-56.225000000000001</v>
      </c>
      <c r="B398" s="1">
        <v>49</v>
      </c>
      <c r="C398" s="1">
        <v>8.9190000000000005</v>
      </c>
      <c r="F398" s="1">
        <v>-56.225000000000001</v>
      </c>
      <c r="G398" s="1">
        <v>49</v>
      </c>
      <c r="I398" s="1">
        <v>-56.225000000000001</v>
      </c>
      <c r="J398" s="1">
        <v>8.9190000000000005</v>
      </c>
      <c r="M398" s="1">
        <v>49</v>
      </c>
      <c r="N398" s="1">
        <v>8.9190000000000005</v>
      </c>
      <c r="U398">
        <v>0</v>
      </c>
      <c r="V398" s="1">
        <v>8.9190000000000005</v>
      </c>
      <c r="Y398">
        <v>0</v>
      </c>
      <c r="Z398" s="1">
        <v>49</v>
      </c>
      <c r="AE398" s="1">
        <v>49</v>
      </c>
      <c r="AF398" s="1">
        <v>0.42679</v>
      </c>
    </row>
    <row r="399" spans="1:32">
      <c r="A399" s="1">
        <v>-55.256</v>
      </c>
      <c r="B399" s="1">
        <v>44</v>
      </c>
      <c r="C399" s="1">
        <v>10.429</v>
      </c>
      <c r="F399" s="1">
        <v>-55.256</v>
      </c>
      <c r="G399" s="1">
        <v>44</v>
      </c>
      <c r="I399" s="1">
        <v>-55.256</v>
      </c>
      <c r="J399" s="1">
        <v>10.429</v>
      </c>
      <c r="M399" s="1">
        <v>44</v>
      </c>
      <c r="N399" s="1">
        <v>10.429</v>
      </c>
      <c r="U399">
        <v>0</v>
      </c>
      <c r="V399" s="1">
        <v>10.429</v>
      </c>
      <c r="Y399">
        <v>0</v>
      </c>
      <c r="Z399" s="1">
        <v>44</v>
      </c>
      <c r="AE399" s="1">
        <v>44</v>
      </c>
      <c r="AF399" s="1">
        <v>0.44811000000000001</v>
      </c>
    </row>
    <row r="400" spans="1:32">
      <c r="A400" s="1">
        <v>-56.640999999999998</v>
      </c>
      <c r="B400" s="1">
        <v>55</v>
      </c>
      <c r="C400" s="1">
        <v>8.2681000000000004</v>
      </c>
      <c r="F400" s="1">
        <v>-56.640999999999998</v>
      </c>
      <c r="G400" s="1">
        <v>55</v>
      </c>
      <c r="I400" s="1">
        <v>-56.640999999999998</v>
      </c>
      <c r="J400" s="1">
        <v>8.2681000000000004</v>
      </c>
      <c r="M400" s="1">
        <v>55</v>
      </c>
      <c r="N400" s="1">
        <v>8.2681000000000004</v>
      </c>
      <c r="U400">
        <v>0</v>
      </c>
      <c r="V400" s="1">
        <v>8.2681000000000004</v>
      </c>
      <c r="Y400">
        <v>0</v>
      </c>
      <c r="Z400" s="1">
        <v>55</v>
      </c>
      <c r="AE400" s="1">
        <v>55</v>
      </c>
      <c r="AF400" s="1">
        <v>0.44408999999999998</v>
      </c>
    </row>
    <row r="401" spans="1:32">
      <c r="A401" s="1">
        <v>-53.280999999999999</v>
      </c>
      <c r="B401" s="1">
        <v>43</v>
      </c>
      <c r="C401" s="1">
        <v>10.238</v>
      </c>
      <c r="F401" s="1">
        <v>-53.280999999999999</v>
      </c>
      <c r="G401" s="1">
        <v>43</v>
      </c>
      <c r="I401" s="1">
        <v>-53.280999999999999</v>
      </c>
      <c r="J401" s="1">
        <v>10.238</v>
      </c>
      <c r="M401" s="1">
        <v>43</v>
      </c>
      <c r="N401" s="1">
        <v>10.238</v>
      </c>
      <c r="U401">
        <v>-53.280999999999999</v>
      </c>
      <c r="V401" s="1">
        <v>10.238</v>
      </c>
      <c r="Y401">
        <v>-53.280999999999999</v>
      </c>
      <c r="Z401" s="1">
        <v>43</v>
      </c>
      <c r="AE401" s="1">
        <v>43</v>
      </c>
      <c r="AF401" s="1">
        <v>0.4299</v>
      </c>
    </row>
    <row r="402" spans="1:32">
      <c r="A402" s="1">
        <v>-52.289000000000001</v>
      </c>
      <c r="B402" s="1">
        <v>29</v>
      </c>
      <c r="C402" s="1">
        <v>10.632</v>
      </c>
      <c r="F402" s="1">
        <v>-52.289000000000001</v>
      </c>
      <c r="G402" s="1">
        <v>29</v>
      </c>
      <c r="I402" s="1">
        <v>-52.289000000000001</v>
      </c>
      <c r="J402" s="1">
        <v>10.632</v>
      </c>
      <c r="M402" s="1">
        <v>29</v>
      </c>
      <c r="N402" s="1">
        <v>10.632</v>
      </c>
      <c r="U402">
        <v>-52.289000000000001</v>
      </c>
      <c r="V402" s="1">
        <v>10.632</v>
      </c>
      <c r="Y402">
        <v>-52.289000000000001</v>
      </c>
      <c r="Z402" s="1">
        <v>29</v>
      </c>
      <c r="AE402" s="1">
        <v>29</v>
      </c>
      <c r="AF402" s="1">
        <v>0.30109999999999998</v>
      </c>
    </row>
    <row r="403" spans="1:32">
      <c r="A403" s="1">
        <v>-53.954999999999998</v>
      </c>
      <c r="B403" s="1">
        <v>46</v>
      </c>
      <c r="C403" s="1">
        <v>9.5132999999999992</v>
      </c>
      <c r="F403" s="1">
        <v>-53.954999999999998</v>
      </c>
      <c r="G403" s="1">
        <v>46</v>
      </c>
      <c r="I403" s="1">
        <v>-53.954999999999998</v>
      </c>
      <c r="J403" s="1">
        <v>9.5132999999999992</v>
      </c>
      <c r="M403" s="1">
        <v>46</v>
      </c>
      <c r="N403" s="1">
        <v>9.5132999999999992</v>
      </c>
      <c r="U403">
        <v>-53.954999999999998</v>
      </c>
      <c r="V403" s="1">
        <v>9.5132999999999992</v>
      </c>
      <c r="Y403">
        <v>-53.954999999999998</v>
      </c>
      <c r="Z403" s="1">
        <v>46</v>
      </c>
      <c r="AE403" s="1">
        <v>46</v>
      </c>
      <c r="AF403" s="1">
        <v>0.42735000000000001</v>
      </c>
    </row>
    <row r="404" spans="1:32">
      <c r="A404" s="1">
        <v>-51.405000000000001</v>
      </c>
      <c r="B404" s="1">
        <v>22</v>
      </c>
      <c r="C404" s="1">
        <v>12.519</v>
      </c>
      <c r="F404" s="1">
        <v>-51.405000000000001</v>
      </c>
      <c r="G404" s="1">
        <v>22</v>
      </c>
      <c r="I404" s="1">
        <v>-51.405000000000001</v>
      </c>
      <c r="J404" s="1">
        <v>12.519</v>
      </c>
      <c r="M404" s="1">
        <v>22</v>
      </c>
      <c r="N404" s="1">
        <v>12.519</v>
      </c>
      <c r="U404">
        <v>-51.405000000000001</v>
      </c>
      <c r="V404" s="1">
        <v>12.519</v>
      </c>
      <c r="Y404">
        <v>-51.405000000000001</v>
      </c>
      <c r="Z404" s="1">
        <v>22</v>
      </c>
      <c r="AE404" s="1">
        <v>22</v>
      </c>
      <c r="AF404" s="1">
        <v>0.26895999999999998</v>
      </c>
    </row>
    <row r="405" spans="1:32">
      <c r="A405" s="1">
        <v>-56.106999999999999</v>
      </c>
      <c r="B405" s="1">
        <v>54</v>
      </c>
      <c r="C405" s="1">
        <v>9.6155000000000008</v>
      </c>
      <c r="F405" s="1">
        <v>-56.106999999999999</v>
      </c>
      <c r="G405" s="1">
        <v>54</v>
      </c>
      <c r="I405" s="1">
        <v>-56.106999999999999</v>
      </c>
      <c r="J405" s="1">
        <v>9.6155000000000008</v>
      </c>
      <c r="M405" s="1">
        <v>54</v>
      </c>
      <c r="N405" s="1">
        <v>9.6155000000000008</v>
      </c>
      <c r="U405">
        <v>0</v>
      </c>
      <c r="V405" s="1">
        <v>9.6155000000000008</v>
      </c>
      <c r="Y405">
        <v>0</v>
      </c>
      <c r="Z405" s="1">
        <v>54</v>
      </c>
      <c r="AE405" s="1">
        <v>54</v>
      </c>
      <c r="AF405" s="1">
        <v>0.50707000000000002</v>
      </c>
    </row>
    <row r="406" spans="1:32">
      <c r="A406" s="1">
        <v>-55.743000000000002</v>
      </c>
      <c r="B406" s="1">
        <v>46</v>
      </c>
      <c r="C406" s="1">
        <v>9.6927000000000003</v>
      </c>
      <c r="F406" s="1">
        <v>-55.743000000000002</v>
      </c>
      <c r="G406" s="1">
        <v>46</v>
      </c>
      <c r="I406" s="1">
        <v>-55.743000000000002</v>
      </c>
      <c r="J406" s="1">
        <v>9.6927000000000003</v>
      </c>
      <c r="M406" s="1">
        <v>46</v>
      </c>
      <c r="N406" s="1">
        <v>9.6927000000000003</v>
      </c>
      <c r="U406">
        <v>0</v>
      </c>
      <c r="V406" s="1">
        <v>9.6927000000000003</v>
      </c>
      <c r="Y406">
        <v>0</v>
      </c>
      <c r="Z406" s="1">
        <v>46</v>
      </c>
      <c r="AE406" s="1">
        <v>46</v>
      </c>
      <c r="AF406" s="1">
        <v>0.43541999999999997</v>
      </c>
    </row>
    <row r="407" spans="1:32">
      <c r="A407" s="1">
        <v>-55.81</v>
      </c>
      <c r="B407" s="1">
        <v>47</v>
      </c>
      <c r="C407" s="1">
        <v>9.2138000000000009</v>
      </c>
      <c r="F407" s="1">
        <v>-55.81</v>
      </c>
      <c r="G407" s="1">
        <v>47</v>
      </c>
      <c r="I407" s="1">
        <v>-55.81</v>
      </c>
      <c r="J407" s="1">
        <v>9.2138000000000009</v>
      </c>
      <c r="M407" s="1">
        <v>47</v>
      </c>
      <c r="N407" s="1">
        <v>9.2138000000000009</v>
      </c>
      <c r="U407">
        <v>0</v>
      </c>
      <c r="V407" s="1">
        <v>9.2138000000000009</v>
      </c>
      <c r="Y407">
        <v>0</v>
      </c>
      <c r="Z407" s="1">
        <v>47</v>
      </c>
      <c r="AE407" s="1">
        <v>47</v>
      </c>
      <c r="AF407" s="1">
        <v>0.4229</v>
      </c>
    </row>
    <row r="408" spans="1:32">
      <c r="A408" s="1">
        <v>-49.966999999999999</v>
      </c>
      <c r="B408" s="1">
        <v>23</v>
      </c>
      <c r="C408" s="1">
        <v>11.96</v>
      </c>
      <c r="F408" s="1">
        <v>-49.966999999999999</v>
      </c>
      <c r="G408" s="1">
        <v>23</v>
      </c>
      <c r="I408" s="1">
        <v>-49.966999999999999</v>
      </c>
      <c r="J408" s="1">
        <v>11.96</v>
      </c>
      <c r="M408" s="1">
        <v>23</v>
      </c>
      <c r="N408" s="1">
        <v>11.96</v>
      </c>
      <c r="U408">
        <v>-49.966999999999999</v>
      </c>
      <c r="V408" s="1">
        <v>11.96</v>
      </c>
      <c r="Y408">
        <v>-49.966999999999999</v>
      </c>
      <c r="Z408" s="1">
        <v>23</v>
      </c>
      <c r="AE408" s="1">
        <v>23</v>
      </c>
      <c r="AF408" s="1">
        <v>0.26862999999999998</v>
      </c>
    </row>
    <row r="409" spans="1:32">
      <c r="A409" s="1">
        <v>-52.119</v>
      </c>
      <c r="B409" s="1">
        <v>32</v>
      </c>
      <c r="C409" s="1">
        <v>12.631</v>
      </c>
      <c r="F409" s="1">
        <v>-52.119</v>
      </c>
      <c r="G409" s="1">
        <v>32</v>
      </c>
      <c r="I409" s="1">
        <v>-52.119</v>
      </c>
      <c r="J409" s="1">
        <v>12.631</v>
      </c>
      <c r="M409" s="1">
        <v>32</v>
      </c>
      <c r="N409" s="1">
        <v>12.631</v>
      </c>
      <c r="U409">
        <v>-52.119</v>
      </c>
      <c r="V409" s="1">
        <v>12.631</v>
      </c>
      <c r="Y409">
        <v>-52.119</v>
      </c>
      <c r="Z409" s="1">
        <v>32</v>
      </c>
      <c r="AE409" s="1">
        <v>32</v>
      </c>
      <c r="AF409" s="1">
        <v>0.39472000000000002</v>
      </c>
    </row>
    <row r="410" spans="1:32">
      <c r="A410" s="1">
        <v>-51.06</v>
      </c>
      <c r="B410" s="1">
        <v>26</v>
      </c>
      <c r="C410" s="1">
        <v>12.798</v>
      </c>
      <c r="F410" s="1">
        <v>-51.06</v>
      </c>
      <c r="G410" s="1">
        <v>26</v>
      </c>
      <c r="I410" s="1">
        <v>-51.06</v>
      </c>
      <c r="J410" s="1">
        <v>12.798</v>
      </c>
      <c r="M410" s="1">
        <v>26</v>
      </c>
      <c r="N410" s="1">
        <v>12.798</v>
      </c>
      <c r="U410">
        <v>-51.06</v>
      </c>
      <c r="V410" s="1">
        <v>12.798</v>
      </c>
      <c r="Y410">
        <v>-51.06</v>
      </c>
      <c r="Z410" s="1">
        <v>26</v>
      </c>
      <c r="AE410" s="1">
        <v>26</v>
      </c>
      <c r="AF410" s="1">
        <v>0.32494000000000001</v>
      </c>
    </row>
    <row r="411" spans="1:32">
      <c r="A411" s="1">
        <v>-54.911000000000001</v>
      </c>
      <c r="B411" s="1">
        <v>50</v>
      </c>
      <c r="C411" s="1">
        <v>10.208</v>
      </c>
      <c r="F411" s="1">
        <v>-54.911000000000001</v>
      </c>
      <c r="G411" s="1">
        <v>50</v>
      </c>
      <c r="I411" s="1">
        <v>-54.911000000000001</v>
      </c>
      <c r="J411" s="1">
        <v>10.208</v>
      </c>
      <c r="M411" s="1">
        <v>50</v>
      </c>
      <c r="N411" s="1">
        <v>10.208</v>
      </c>
      <c r="U411">
        <v>0</v>
      </c>
      <c r="V411" s="1">
        <v>10.208</v>
      </c>
      <c r="Y411">
        <v>0</v>
      </c>
      <c r="Z411" s="1">
        <v>50</v>
      </c>
      <c r="AE411" s="1">
        <v>50</v>
      </c>
      <c r="AF411" s="1">
        <v>0.49841000000000002</v>
      </c>
    </row>
    <row r="412" spans="1:32">
      <c r="A412" s="1">
        <v>-55.847999999999999</v>
      </c>
      <c r="B412" s="1">
        <v>47</v>
      </c>
      <c r="C412" s="1">
        <v>9.6046999999999993</v>
      </c>
      <c r="F412" s="1">
        <v>-55.847999999999999</v>
      </c>
      <c r="G412" s="1">
        <v>47</v>
      </c>
      <c r="I412" s="1">
        <v>-55.847999999999999</v>
      </c>
      <c r="J412" s="1">
        <v>9.6046999999999993</v>
      </c>
      <c r="M412" s="1">
        <v>47</v>
      </c>
      <c r="N412" s="1">
        <v>9.6046999999999993</v>
      </c>
      <c r="U412">
        <v>0</v>
      </c>
      <c r="V412" s="1">
        <v>9.6046999999999993</v>
      </c>
      <c r="Y412">
        <v>0</v>
      </c>
      <c r="Z412" s="1">
        <v>47</v>
      </c>
      <c r="AE412" s="1">
        <v>47</v>
      </c>
      <c r="AF412" s="1">
        <v>0.44084000000000001</v>
      </c>
    </row>
    <row r="413" spans="1:32">
      <c r="A413" s="1">
        <v>-55.613999999999997</v>
      </c>
      <c r="B413" s="1">
        <v>43</v>
      </c>
      <c r="C413" s="1">
        <v>11.946999999999999</v>
      </c>
      <c r="F413" s="1">
        <v>-55.613999999999997</v>
      </c>
      <c r="G413" s="1">
        <v>43</v>
      </c>
      <c r="I413" s="1">
        <v>-55.613999999999997</v>
      </c>
      <c r="J413" s="1">
        <v>11.946999999999999</v>
      </c>
      <c r="M413" s="1">
        <v>43</v>
      </c>
      <c r="N413" s="1">
        <v>11.946999999999999</v>
      </c>
      <c r="U413">
        <v>0</v>
      </c>
      <c r="V413" s="1">
        <v>11.946999999999999</v>
      </c>
      <c r="Y413">
        <v>0</v>
      </c>
      <c r="Z413" s="1">
        <v>43</v>
      </c>
      <c r="AE413" s="1">
        <v>43</v>
      </c>
      <c r="AF413" s="1">
        <v>0.50168000000000001</v>
      </c>
    </row>
    <row r="414" spans="1:32">
      <c r="A414" s="1">
        <v>-55.396999999999998</v>
      </c>
      <c r="B414" s="1">
        <v>38</v>
      </c>
      <c r="C414" s="1">
        <v>11.317</v>
      </c>
      <c r="F414" s="1">
        <v>-55.396999999999998</v>
      </c>
      <c r="G414" s="1">
        <v>38</v>
      </c>
      <c r="I414" s="1">
        <v>-55.396999999999998</v>
      </c>
      <c r="J414" s="1">
        <v>11.317</v>
      </c>
      <c r="M414" s="1">
        <v>38</v>
      </c>
      <c r="N414" s="1">
        <v>11.317</v>
      </c>
      <c r="U414">
        <v>0</v>
      </c>
      <c r="V414" s="1">
        <v>11.317</v>
      </c>
      <c r="Y414">
        <v>0</v>
      </c>
      <c r="Z414" s="1">
        <v>38</v>
      </c>
      <c r="AE414" s="1">
        <v>38</v>
      </c>
      <c r="AF414" s="1">
        <v>0.41998000000000002</v>
      </c>
    </row>
    <row r="415" spans="1:32">
      <c r="A415" s="1">
        <v>-54.179000000000002</v>
      </c>
      <c r="B415" s="1">
        <v>41</v>
      </c>
      <c r="C415" s="1">
        <v>8.8124000000000002</v>
      </c>
      <c r="F415" s="1">
        <v>-54.179000000000002</v>
      </c>
      <c r="G415" s="1">
        <v>41</v>
      </c>
      <c r="I415" s="1">
        <v>-54.179000000000002</v>
      </c>
      <c r="J415" s="1">
        <v>8.8124000000000002</v>
      </c>
      <c r="M415" s="1">
        <v>41</v>
      </c>
      <c r="N415" s="1">
        <v>8.8124000000000002</v>
      </c>
      <c r="U415">
        <v>-54.179000000000002</v>
      </c>
      <c r="V415" s="1">
        <v>8.8124000000000002</v>
      </c>
      <c r="Y415">
        <v>-54.179000000000002</v>
      </c>
      <c r="Z415" s="1">
        <v>41</v>
      </c>
      <c r="AE415" s="1">
        <v>41</v>
      </c>
      <c r="AF415" s="1">
        <v>0.35283999999999999</v>
      </c>
    </row>
    <row r="416" spans="1:32">
      <c r="A416" s="1">
        <v>-53.554000000000002</v>
      </c>
      <c r="B416" s="1">
        <v>27</v>
      </c>
      <c r="C416" s="1">
        <v>12.617000000000001</v>
      </c>
      <c r="F416" s="1">
        <v>-53.554000000000002</v>
      </c>
      <c r="G416" s="1">
        <v>27</v>
      </c>
      <c r="I416" s="1">
        <v>-53.554000000000002</v>
      </c>
      <c r="J416" s="1">
        <v>12.617000000000001</v>
      </c>
      <c r="M416" s="1">
        <v>27</v>
      </c>
      <c r="N416" s="1">
        <v>12.617000000000001</v>
      </c>
      <c r="U416">
        <v>-53.554000000000002</v>
      </c>
      <c r="V416" s="1">
        <v>12.617000000000001</v>
      </c>
      <c r="Y416">
        <v>-53.554000000000002</v>
      </c>
      <c r="Z416" s="1">
        <v>27</v>
      </c>
      <c r="AE416" s="1">
        <v>27</v>
      </c>
      <c r="AF416" s="1">
        <v>0.33267000000000002</v>
      </c>
    </row>
    <row r="417" spans="1:32">
      <c r="A417" s="2">
        <v>-54.744</v>
      </c>
      <c r="B417" s="2">
        <v>50</v>
      </c>
      <c r="C417" s="2">
        <v>9.2150999999999996</v>
      </c>
      <c r="F417" s="2">
        <v>-54.744</v>
      </c>
      <c r="G417" s="2">
        <v>50</v>
      </c>
      <c r="I417" s="2">
        <v>-54.744</v>
      </c>
      <c r="J417" s="2">
        <v>9.2150999999999996</v>
      </c>
      <c r="M417" s="2">
        <v>50</v>
      </c>
      <c r="N417" s="2">
        <v>9.2150999999999996</v>
      </c>
      <c r="U417">
        <v>0</v>
      </c>
      <c r="V417" s="2">
        <v>9.2150999999999996</v>
      </c>
      <c r="Y417">
        <v>0</v>
      </c>
      <c r="Z417" s="2">
        <v>50</v>
      </c>
      <c r="AE417" s="2">
        <v>50</v>
      </c>
      <c r="AF417" s="1">
        <v>0.44996000000000003</v>
      </c>
    </row>
    <row r="418" spans="1:32">
      <c r="A418" s="2">
        <v>-52.944000000000003</v>
      </c>
      <c r="B418" s="2">
        <v>90</v>
      </c>
      <c r="C418" s="2">
        <v>7.9427000000000003</v>
      </c>
      <c r="F418" s="2">
        <v>-52.944000000000003</v>
      </c>
      <c r="G418" s="2">
        <v>90</v>
      </c>
      <c r="I418" s="2">
        <v>-52.944000000000003</v>
      </c>
      <c r="J418" s="2">
        <v>7.9427000000000003</v>
      </c>
      <c r="M418" s="2">
        <v>90</v>
      </c>
      <c r="N418" s="2">
        <v>7.9427000000000003</v>
      </c>
      <c r="U418">
        <v>-52.944000000000003</v>
      </c>
      <c r="V418" s="2">
        <v>7.9427000000000003</v>
      </c>
      <c r="Y418">
        <v>-52.944000000000003</v>
      </c>
      <c r="Z418" s="2">
        <v>90</v>
      </c>
      <c r="AE418" s="2">
        <v>90</v>
      </c>
      <c r="AF418" s="1">
        <v>0.69808999999999999</v>
      </c>
    </row>
    <row r="419" spans="1:32">
      <c r="A419" s="2">
        <v>-53.947000000000003</v>
      </c>
      <c r="B419" s="2">
        <v>104</v>
      </c>
      <c r="C419" s="2">
        <v>7.3254000000000001</v>
      </c>
      <c r="F419" s="2">
        <v>-53.947000000000003</v>
      </c>
      <c r="G419" s="2">
        <v>104</v>
      </c>
      <c r="I419" s="2">
        <v>-53.947000000000003</v>
      </c>
      <c r="J419" s="2">
        <v>7.3254000000000001</v>
      </c>
      <c r="M419" s="2">
        <v>104</v>
      </c>
      <c r="N419" s="2">
        <v>7.3254000000000001</v>
      </c>
      <c r="U419">
        <v>-53.947000000000003</v>
      </c>
      <c r="V419" s="2">
        <v>7.3254000000000001</v>
      </c>
      <c r="Y419">
        <v>-53.947000000000003</v>
      </c>
      <c r="Z419" s="2">
        <v>104</v>
      </c>
      <c r="AE419" s="2">
        <v>104</v>
      </c>
      <c r="AF419" s="1">
        <v>0.74397999999999997</v>
      </c>
    </row>
    <row r="420" spans="1:32">
      <c r="A420" s="2">
        <v>-56.987000000000002</v>
      </c>
      <c r="B420" s="2">
        <v>60</v>
      </c>
      <c r="C420" s="2">
        <v>8.3170999999999999</v>
      </c>
      <c r="F420" s="2">
        <v>-56.987000000000002</v>
      </c>
      <c r="G420" s="2">
        <v>60</v>
      </c>
      <c r="I420" s="2">
        <v>-56.987000000000002</v>
      </c>
      <c r="J420" s="2">
        <v>8.3170999999999999</v>
      </c>
      <c r="M420" s="2">
        <v>60</v>
      </c>
      <c r="N420" s="2">
        <v>8.3170999999999999</v>
      </c>
      <c r="U420">
        <v>0</v>
      </c>
      <c r="V420" s="2">
        <v>8.3170999999999999</v>
      </c>
      <c r="Y420">
        <v>0</v>
      </c>
      <c r="Z420" s="2">
        <v>60</v>
      </c>
      <c r="AE420" s="2">
        <v>60</v>
      </c>
      <c r="AF420" s="1">
        <v>0.48732999999999999</v>
      </c>
    </row>
    <row r="421" spans="1:32">
      <c r="A421" s="2">
        <v>-52.274999999999999</v>
      </c>
      <c r="B421" s="2">
        <v>37</v>
      </c>
      <c r="C421" s="2">
        <v>12.742000000000001</v>
      </c>
      <c r="F421" s="2">
        <v>-52.274999999999999</v>
      </c>
      <c r="G421" s="2">
        <v>37</v>
      </c>
      <c r="I421" s="2">
        <v>-52.274999999999999</v>
      </c>
      <c r="J421" s="2">
        <v>12.742000000000001</v>
      </c>
      <c r="M421" s="2">
        <v>37</v>
      </c>
      <c r="N421" s="2">
        <v>12.742000000000001</v>
      </c>
      <c r="U421">
        <v>-52.274999999999999</v>
      </c>
      <c r="V421" s="2">
        <v>12.742000000000001</v>
      </c>
      <c r="Y421">
        <v>-52.274999999999999</v>
      </c>
      <c r="Z421" s="2">
        <v>37</v>
      </c>
      <c r="AE421" s="2">
        <v>37</v>
      </c>
      <c r="AF421" s="1">
        <v>0.46039999999999998</v>
      </c>
    </row>
    <row r="422" spans="1:32">
      <c r="A422" s="1">
        <v>-55.075000000000003</v>
      </c>
      <c r="B422" s="1">
        <v>43</v>
      </c>
      <c r="C422" s="1">
        <v>10.757999999999999</v>
      </c>
      <c r="F422" s="1">
        <v>-55.075000000000003</v>
      </c>
      <c r="G422" s="1">
        <v>43</v>
      </c>
      <c r="I422" s="1">
        <v>-55.075000000000003</v>
      </c>
      <c r="J422" s="1">
        <v>10.757999999999999</v>
      </c>
      <c r="M422" s="1">
        <v>43</v>
      </c>
      <c r="N422" s="1">
        <v>10.757999999999999</v>
      </c>
      <c r="U422">
        <v>0</v>
      </c>
      <c r="V422" s="1">
        <v>10.757999999999999</v>
      </c>
      <c r="Y422">
        <v>0</v>
      </c>
      <c r="Z422" s="1">
        <v>43</v>
      </c>
      <c r="AE422" s="1">
        <v>43</v>
      </c>
      <c r="AF422" s="1">
        <v>0.45177</v>
      </c>
    </row>
    <row r="423" spans="1:32">
      <c r="A423" s="1">
        <v>-56.021000000000001</v>
      </c>
      <c r="B423" s="1">
        <v>53</v>
      </c>
      <c r="C423" s="1">
        <v>10.006</v>
      </c>
      <c r="F423" s="1">
        <v>-56.021000000000001</v>
      </c>
      <c r="G423" s="1">
        <v>53</v>
      </c>
      <c r="I423" s="1">
        <v>-56.021000000000001</v>
      </c>
      <c r="J423" s="1">
        <v>10.006</v>
      </c>
      <c r="M423" s="1">
        <v>53</v>
      </c>
      <c r="N423" s="1">
        <v>10.006</v>
      </c>
      <c r="U423">
        <v>0</v>
      </c>
      <c r="V423" s="1">
        <v>10.006</v>
      </c>
      <c r="Y423">
        <v>0</v>
      </c>
      <c r="Z423" s="1">
        <v>53</v>
      </c>
      <c r="AE423" s="1">
        <v>53</v>
      </c>
      <c r="AF423" s="1">
        <v>0.51790000000000003</v>
      </c>
    </row>
    <row r="424" spans="1:32">
      <c r="A424" s="1">
        <v>-53.531999999999996</v>
      </c>
      <c r="B424" s="1">
        <v>36</v>
      </c>
      <c r="C424" s="1">
        <v>11.728999999999999</v>
      </c>
      <c r="F424" s="1">
        <v>-53.531999999999996</v>
      </c>
      <c r="G424" s="1">
        <v>36</v>
      </c>
      <c r="I424" s="1">
        <v>-53.531999999999996</v>
      </c>
      <c r="J424" s="1">
        <v>11.728999999999999</v>
      </c>
      <c r="M424" s="1">
        <v>36</v>
      </c>
      <c r="N424" s="1">
        <v>11.728999999999999</v>
      </c>
      <c r="U424">
        <v>-53.531999999999996</v>
      </c>
      <c r="V424" s="1">
        <v>11.728999999999999</v>
      </c>
      <c r="Y424">
        <v>-53.531999999999996</v>
      </c>
      <c r="Z424" s="1">
        <v>36</v>
      </c>
      <c r="AE424" s="1">
        <v>36</v>
      </c>
      <c r="AF424" s="1">
        <v>0.41233999999999998</v>
      </c>
    </row>
    <row r="425" spans="1:32">
      <c r="A425" s="1">
        <v>-53.451999999999998</v>
      </c>
      <c r="B425" s="1">
        <v>37</v>
      </c>
      <c r="C425" s="1">
        <v>11.034000000000001</v>
      </c>
      <c r="F425" s="1">
        <v>-53.451999999999998</v>
      </c>
      <c r="G425" s="1">
        <v>37</v>
      </c>
      <c r="I425" s="1">
        <v>-53.451999999999998</v>
      </c>
      <c r="J425" s="1">
        <v>11.034000000000001</v>
      </c>
      <c r="M425" s="1">
        <v>37</v>
      </c>
      <c r="N425" s="1">
        <v>11.034000000000001</v>
      </c>
      <c r="U425">
        <v>-53.451999999999998</v>
      </c>
      <c r="V425" s="1">
        <v>11.034000000000001</v>
      </c>
      <c r="Y425">
        <v>-53.451999999999998</v>
      </c>
      <c r="Z425" s="1">
        <v>37</v>
      </c>
      <c r="AE425" s="1">
        <v>37</v>
      </c>
      <c r="AF425" s="1">
        <v>0.39868999999999999</v>
      </c>
    </row>
    <row r="426" spans="1:32">
      <c r="A426" s="1">
        <v>-54.703000000000003</v>
      </c>
      <c r="B426" s="1">
        <v>40</v>
      </c>
      <c r="C426" s="1">
        <v>10.394</v>
      </c>
      <c r="F426" s="1">
        <v>-54.703000000000003</v>
      </c>
      <c r="G426" s="1">
        <v>40</v>
      </c>
      <c r="I426" s="1">
        <v>-54.703000000000003</v>
      </c>
      <c r="J426" s="1">
        <v>10.394</v>
      </c>
      <c r="M426" s="1">
        <v>40</v>
      </c>
      <c r="N426" s="1">
        <v>10.394</v>
      </c>
      <c r="U426">
        <v>0</v>
      </c>
      <c r="V426" s="1">
        <v>10.394</v>
      </c>
      <c r="Y426">
        <v>0</v>
      </c>
      <c r="Z426" s="1">
        <v>40</v>
      </c>
      <c r="AE426" s="1">
        <v>40</v>
      </c>
      <c r="AF426" s="1">
        <v>0.40600999999999998</v>
      </c>
    </row>
    <row r="427" spans="1:32">
      <c r="A427" s="1">
        <v>-57.837000000000003</v>
      </c>
      <c r="B427" s="1">
        <v>60</v>
      </c>
      <c r="C427" s="1">
        <v>7.0385999999999997</v>
      </c>
      <c r="F427" s="1">
        <v>-57.837000000000003</v>
      </c>
      <c r="G427" s="1">
        <v>60</v>
      </c>
      <c r="I427" s="1">
        <v>-57.837000000000003</v>
      </c>
      <c r="J427" s="1">
        <v>7.0385999999999997</v>
      </c>
      <c r="M427" s="1">
        <v>60</v>
      </c>
      <c r="N427" s="1">
        <v>7.0385999999999997</v>
      </c>
      <c r="U427">
        <v>0</v>
      </c>
      <c r="V427" s="1">
        <v>7.0385999999999997</v>
      </c>
      <c r="Y427">
        <v>0</v>
      </c>
      <c r="Z427" s="1">
        <v>60</v>
      </c>
      <c r="AE427" s="1">
        <v>60</v>
      </c>
      <c r="AF427" s="1">
        <v>0.41242000000000001</v>
      </c>
    </row>
    <row r="428" spans="1:32">
      <c r="A428" s="1">
        <v>-55.124000000000002</v>
      </c>
      <c r="B428" s="1">
        <v>40</v>
      </c>
      <c r="C428" s="1">
        <v>10.31</v>
      </c>
      <c r="F428" s="1">
        <v>-55.124000000000002</v>
      </c>
      <c r="G428" s="1">
        <v>40</v>
      </c>
      <c r="I428" s="1">
        <v>-55.124000000000002</v>
      </c>
      <c r="J428" s="1">
        <v>10.31</v>
      </c>
      <c r="M428" s="1">
        <v>40</v>
      </c>
      <c r="N428" s="1">
        <v>10.31</v>
      </c>
      <c r="U428">
        <v>0</v>
      </c>
      <c r="V428" s="1">
        <v>10.31</v>
      </c>
      <c r="Y428">
        <v>0</v>
      </c>
      <c r="Z428" s="1">
        <v>40</v>
      </c>
      <c r="AE428" s="1">
        <v>40</v>
      </c>
      <c r="AF428" s="1">
        <v>0.40272999999999998</v>
      </c>
    </row>
    <row r="429" spans="1:32">
      <c r="A429" s="2">
        <v>-55.523000000000003</v>
      </c>
      <c r="B429" s="2">
        <v>41</v>
      </c>
      <c r="C429" s="2">
        <v>10.082000000000001</v>
      </c>
      <c r="F429" s="2">
        <v>-55.523000000000003</v>
      </c>
      <c r="G429" s="2">
        <v>41</v>
      </c>
      <c r="I429" s="2">
        <v>-55.523000000000003</v>
      </c>
      <c r="J429" s="2">
        <v>10.082000000000001</v>
      </c>
      <c r="M429" s="2">
        <v>41</v>
      </c>
      <c r="N429" s="2">
        <v>10.082000000000001</v>
      </c>
      <c r="U429">
        <v>0</v>
      </c>
      <c r="V429" s="2">
        <v>10.082000000000001</v>
      </c>
      <c r="Y429">
        <v>0</v>
      </c>
      <c r="Z429" s="2">
        <v>41</v>
      </c>
      <c r="AE429" s="2">
        <v>41</v>
      </c>
      <c r="AF429" s="1">
        <v>0.40368999999999999</v>
      </c>
    </row>
    <row r="430" spans="1:32">
      <c r="A430" s="2">
        <v>-53.970999999999997</v>
      </c>
      <c r="B430" s="2">
        <v>43</v>
      </c>
      <c r="C430" s="2">
        <v>11.003</v>
      </c>
      <c r="F430" s="2">
        <v>-53.970999999999997</v>
      </c>
      <c r="G430" s="2">
        <v>43</v>
      </c>
      <c r="I430" s="2">
        <v>-53.970999999999997</v>
      </c>
      <c r="J430" s="2">
        <v>11.003</v>
      </c>
      <c r="M430" s="2">
        <v>43</v>
      </c>
      <c r="N430" s="2">
        <v>11.003</v>
      </c>
      <c r="U430">
        <v>-53.970999999999997</v>
      </c>
      <c r="V430" s="2">
        <v>11.003</v>
      </c>
      <c r="Y430">
        <v>-53.970999999999997</v>
      </c>
      <c r="Z430" s="2">
        <v>43</v>
      </c>
      <c r="AE430" s="2">
        <v>43</v>
      </c>
      <c r="AF430" s="1">
        <v>0.46204000000000001</v>
      </c>
    </row>
    <row r="431" spans="1:32">
      <c r="A431" s="2">
        <v>-54.624000000000002</v>
      </c>
      <c r="B431" s="2">
        <v>41</v>
      </c>
      <c r="C431" s="2">
        <v>10.962999999999999</v>
      </c>
      <c r="F431" s="2">
        <v>-54.624000000000002</v>
      </c>
      <c r="G431" s="2">
        <v>41</v>
      </c>
      <c r="I431" s="2">
        <v>-54.624000000000002</v>
      </c>
      <c r="J431" s="2">
        <v>10.962999999999999</v>
      </c>
      <c r="M431" s="2">
        <v>41</v>
      </c>
      <c r="N431" s="2">
        <v>10.962999999999999</v>
      </c>
      <c r="U431">
        <v>0</v>
      </c>
      <c r="V431" s="2">
        <v>10.962999999999999</v>
      </c>
      <c r="Y431">
        <v>0</v>
      </c>
      <c r="Z431" s="2">
        <v>41</v>
      </c>
      <c r="AE431" s="2">
        <v>41</v>
      </c>
      <c r="AF431" s="1">
        <v>0.43894</v>
      </c>
    </row>
    <row r="432" spans="1:32">
      <c r="A432" s="1">
        <v>-54.862000000000002</v>
      </c>
      <c r="B432" s="1">
        <v>48</v>
      </c>
      <c r="C432" s="1">
        <v>10.593999999999999</v>
      </c>
      <c r="F432" s="1">
        <v>-54.862000000000002</v>
      </c>
      <c r="G432" s="1">
        <v>48</v>
      </c>
      <c r="I432" s="1">
        <v>-54.862000000000002</v>
      </c>
      <c r="J432" s="1">
        <v>10.593999999999999</v>
      </c>
      <c r="M432" s="1">
        <v>48</v>
      </c>
      <c r="N432" s="1">
        <v>10.593999999999999</v>
      </c>
      <c r="U432">
        <v>0</v>
      </c>
      <c r="V432" s="1">
        <v>10.593999999999999</v>
      </c>
      <c r="Y432">
        <v>0</v>
      </c>
      <c r="Z432" s="1">
        <v>48</v>
      </c>
      <c r="AE432" s="1">
        <v>48</v>
      </c>
      <c r="AF432" s="1">
        <v>0.49661</v>
      </c>
    </row>
    <row r="433" spans="1:32">
      <c r="A433" s="1">
        <v>-55.298999999999999</v>
      </c>
      <c r="B433" s="1">
        <v>47</v>
      </c>
      <c r="C433" s="1">
        <v>8.1357999999999997</v>
      </c>
      <c r="F433" s="1">
        <v>-55.298999999999999</v>
      </c>
      <c r="G433" s="1">
        <v>47</v>
      </c>
      <c r="I433" s="1">
        <v>-55.298999999999999</v>
      </c>
      <c r="J433" s="1">
        <v>8.1357999999999997</v>
      </c>
      <c r="M433" s="1">
        <v>47</v>
      </c>
      <c r="N433" s="1">
        <v>8.1357999999999997</v>
      </c>
      <c r="U433">
        <v>0</v>
      </c>
      <c r="V433" s="1">
        <v>8.1357999999999997</v>
      </c>
      <c r="Y433">
        <v>0</v>
      </c>
      <c r="Z433" s="1">
        <v>47</v>
      </c>
      <c r="AE433" s="1">
        <v>47</v>
      </c>
      <c r="AF433" s="1">
        <v>0.37341999999999997</v>
      </c>
    </row>
    <row r="434" spans="1:32">
      <c r="A434" s="1">
        <v>-55.579000000000001</v>
      </c>
      <c r="B434" s="1">
        <v>44</v>
      </c>
      <c r="C434" s="1">
        <v>9.5289000000000001</v>
      </c>
      <c r="F434" s="1">
        <v>-55.579000000000001</v>
      </c>
      <c r="G434" s="1">
        <v>44</v>
      </c>
      <c r="I434" s="1">
        <v>-55.579000000000001</v>
      </c>
      <c r="J434" s="1">
        <v>9.5289000000000001</v>
      </c>
      <c r="M434" s="1">
        <v>44</v>
      </c>
      <c r="N434" s="1">
        <v>9.5289000000000001</v>
      </c>
      <c r="U434">
        <v>0</v>
      </c>
      <c r="V434" s="1">
        <v>9.5289000000000001</v>
      </c>
      <c r="Y434">
        <v>0</v>
      </c>
      <c r="Z434" s="1">
        <v>44</v>
      </c>
      <c r="AE434" s="1">
        <v>44</v>
      </c>
      <c r="AF434" s="1">
        <v>0.40944000000000003</v>
      </c>
    </row>
    <row r="435" spans="1:32">
      <c r="A435" s="1">
        <v>-55.81</v>
      </c>
      <c r="B435" s="1">
        <v>50</v>
      </c>
      <c r="C435" s="1">
        <v>9.4177999999999997</v>
      </c>
      <c r="F435" s="1">
        <v>-55.81</v>
      </c>
      <c r="G435" s="1">
        <v>50</v>
      </c>
      <c r="I435" s="1">
        <v>-55.81</v>
      </c>
      <c r="J435" s="1">
        <v>9.4177999999999997</v>
      </c>
      <c r="M435" s="1">
        <v>50</v>
      </c>
      <c r="N435" s="1">
        <v>9.4177999999999997</v>
      </c>
      <c r="U435">
        <v>0</v>
      </c>
      <c r="V435" s="1">
        <v>9.4177999999999997</v>
      </c>
      <c r="Y435">
        <v>0</v>
      </c>
      <c r="Z435" s="1">
        <v>50</v>
      </c>
      <c r="AE435" s="1">
        <v>50</v>
      </c>
      <c r="AF435" s="1">
        <v>0.45984999999999998</v>
      </c>
    </row>
    <row r="436" spans="1:32">
      <c r="A436" s="1">
        <v>-54.618000000000002</v>
      </c>
      <c r="B436" s="1">
        <v>36</v>
      </c>
      <c r="C436" s="1">
        <v>10.766</v>
      </c>
      <c r="F436" s="1">
        <v>-54.618000000000002</v>
      </c>
      <c r="G436" s="1">
        <v>36</v>
      </c>
      <c r="I436" s="1">
        <v>-54.618000000000002</v>
      </c>
      <c r="J436" s="1">
        <v>10.766</v>
      </c>
      <c r="M436" s="1">
        <v>36</v>
      </c>
      <c r="N436" s="1">
        <v>10.766</v>
      </c>
      <c r="U436">
        <v>0</v>
      </c>
      <c r="V436" s="1">
        <v>10.766</v>
      </c>
      <c r="Y436">
        <v>0</v>
      </c>
      <c r="Z436" s="1">
        <v>36</v>
      </c>
      <c r="AE436" s="1">
        <v>36</v>
      </c>
      <c r="AF436" s="1">
        <v>0.37851000000000001</v>
      </c>
    </row>
    <row r="437" spans="1:32">
      <c r="A437" s="1">
        <v>-56.463000000000001</v>
      </c>
      <c r="B437" s="1">
        <v>42</v>
      </c>
      <c r="C437" s="1">
        <v>9.9126999999999992</v>
      </c>
      <c r="F437" s="1">
        <v>-56.463000000000001</v>
      </c>
      <c r="G437" s="1">
        <v>42</v>
      </c>
      <c r="I437" s="1">
        <v>-56.463000000000001</v>
      </c>
      <c r="J437" s="1">
        <v>9.9126999999999992</v>
      </c>
      <c r="M437" s="1">
        <v>42</v>
      </c>
      <c r="N437" s="1">
        <v>9.9126999999999992</v>
      </c>
      <c r="U437">
        <v>0</v>
      </c>
      <c r="V437" s="1">
        <v>9.9126999999999992</v>
      </c>
      <c r="Y437">
        <v>0</v>
      </c>
      <c r="Z437" s="1">
        <v>42</v>
      </c>
      <c r="AE437" s="1">
        <v>42</v>
      </c>
      <c r="AF437" s="1">
        <v>0.40656999999999999</v>
      </c>
    </row>
    <row r="438" spans="1:32">
      <c r="A438" s="1">
        <v>-56.158999999999999</v>
      </c>
      <c r="B438" s="1">
        <v>45</v>
      </c>
      <c r="C438" s="1">
        <v>9.0490999999999993</v>
      </c>
      <c r="F438" s="1">
        <v>-56.158999999999999</v>
      </c>
      <c r="G438" s="1">
        <v>45</v>
      </c>
      <c r="I438" s="1">
        <v>-56.158999999999999</v>
      </c>
      <c r="J438" s="1">
        <v>9.0490999999999993</v>
      </c>
      <c r="M438" s="1">
        <v>45</v>
      </c>
      <c r="N438" s="1">
        <v>9.0490999999999993</v>
      </c>
      <c r="U438">
        <v>0</v>
      </c>
      <c r="V438" s="1">
        <v>9.0490999999999993</v>
      </c>
      <c r="Y438">
        <v>0</v>
      </c>
      <c r="Z438" s="1">
        <v>45</v>
      </c>
      <c r="AE438" s="1">
        <v>45</v>
      </c>
      <c r="AF438" s="1">
        <v>0.39767000000000002</v>
      </c>
    </row>
    <row r="439" spans="1:32">
      <c r="A439" s="1">
        <v>-53.633000000000003</v>
      </c>
      <c r="B439" s="1">
        <v>33</v>
      </c>
      <c r="C439" s="1">
        <v>11.782999999999999</v>
      </c>
      <c r="F439" s="1">
        <v>-53.633000000000003</v>
      </c>
      <c r="G439" s="1">
        <v>33</v>
      </c>
      <c r="I439" s="1">
        <v>-53.633000000000003</v>
      </c>
      <c r="J439" s="1">
        <v>11.782999999999999</v>
      </c>
      <c r="M439" s="1">
        <v>33</v>
      </c>
      <c r="N439" s="1">
        <v>11.782999999999999</v>
      </c>
      <c r="U439">
        <v>-53.633000000000003</v>
      </c>
      <c r="V439" s="1">
        <v>11.782999999999999</v>
      </c>
      <c r="Y439">
        <v>-53.633000000000003</v>
      </c>
      <c r="Z439" s="1">
        <v>33</v>
      </c>
      <c r="AE439" s="1">
        <v>33</v>
      </c>
      <c r="AF439" s="1">
        <v>0.37974000000000002</v>
      </c>
    </row>
    <row r="440" spans="1:32">
      <c r="A440" s="1">
        <v>-54.658999999999999</v>
      </c>
      <c r="B440" s="1">
        <v>36</v>
      </c>
      <c r="C440" s="1">
        <v>11.445</v>
      </c>
      <c r="F440" s="1">
        <v>-54.658999999999999</v>
      </c>
      <c r="G440" s="1">
        <v>36</v>
      </c>
      <c r="I440" s="1">
        <v>-54.658999999999999</v>
      </c>
      <c r="J440" s="1">
        <v>11.445</v>
      </c>
      <c r="M440" s="1">
        <v>36</v>
      </c>
      <c r="N440" s="1">
        <v>11.445</v>
      </c>
      <c r="U440">
        <v>0</v>
      </c>
      <c r="V440" s="1">
        <v>11.445</v>
      </c>
      <c r="Y440">
        <v>0</v>
      </c>
      <c r="Z440" s="1">
        <v>36</v>
      </c>
      <c r="AE440" s="1">
        <v>36</v>
      </c>
      <c r="AF440" s="1">
        <v>0.40236</v>
      </c>
    </row>
    <row r="441" spans="1:32">
      <c r="A441" s="1">
        <v>-53.902999999999999</v>
      </c>
      <c r="B441" s="1">
        <v>40</v>
      </c>
      <c r="C441" s="1">
        <v>10.715999999999999</v>
      </c>
      <c r="F441" s="1">
        <v>-53.902999999999999</v>
      </c>
      <c r="G441" s="1">
        <v>40</v>
      </c>
      <c r="I441" s="1">
        <v>-53.902999999999999</v>
      </c>
      <c r="J441" s="1">
        <v>10.715999999999999</v>
      </c>
      <c r="M441" s="1">
        <v>40</v>
      </c>
      <c r="N441" s="1">
        <v>10.715999999999999</v>
      </c>
      <c r="U441">
        <v>-53.902999999999999</v>
      </c>
      <c r="V441" s="1">
        <v>10.715999999999999</v>
      </c>
      <c r="Y441">
        <v>-53.902999999999999</v>
      </c>
      <c r="Z441" s="1">
        <v>40</v>
      </c>
      <c r="AE441" s="1">
        <v>40</v>
      </c>
      <c r="AF441" s="1">
        <v>0.41858000000000001</v>
      </c>
    </row>
    <row r="442" spans="1:32">
      <c r="A442" s="1">
        <v>-55.761000000000003</v>
      </c>
      <c r="B442" s="1">
        <v>36</v>
      </c>
      <c r="C442" s="1">
        <v>11.464</v>
      </c>
      <c r="F442" s="1">
        <v>-55.761000000000003</v>
      </c>
      <c r="G442" s="1">
        <v>36</v>
      </c>
      <c r="I442" s="1">
        <v>-55.761000000000003</v>
      </c>
      <c r="J442" s="1">
        <v>11.464</v>
      </c>
      <c r="M442" s="1">
        <v>36</v>
      </c>
      <c r="N442" s="1">
        <v>11.464</v>
      </c>
      <c r="U442">
        <v>0</v>
      </c>
      <c r="V442" s="1">
        <v>11.464</v>
      </c>
      <c r="Y442">
        <v>0</v>
      </c>
      <c r="Z442" s="1">
        <v>36</v>
      </c>
      <c r="AE442" s="1">
        <v>36</v>
      </c>
      <c r="AF442" s="1">
        <v>0.40304000000000001</v>
      </c>
    </row>
    <row r="443" spans="1:32">
      <c r="A443" s="1">
        <v>-54.81</v>
      </c>
      <c r="B443" s="1">
        <v>36</v>
      </c>
      <c r="C443" s="1">
        <v>9.7307000000000006</v>
      </c>
      <c r="F443" s="1">
        <v>-54.81</v>
      </c>
      <c r="G443" s="1">
        <v>36</v>
      </c>
      <c r="I443" s="1">
        <v>-54.81</v>
      </c>
      <c r="J443" s="1">
        <v>9.7307000000000006</v>
      </c>
      <c r="M443" s="1">
        <v>36</v>
      </c>
      <c r="N443" s="1">
        <v>9.7307000000000006</v>
      </c>
      <c r="U443">
        <v>0</v>
      </c>
      <c r="V443" s="1">
        <v>9.7307000000000006</v>
      </c>
      <c r="Y443">
        <v>0</v>
      </c>
      <c r="Z443" s="1">
        <v>36</v>
      </c>
      <c r="AE443" s="1">
        <v>36</v>
      </c>
      <c r="AF443" s="1">
        <v>0.34210000000000002</v>
      </c>
    </row>
    <row r="444" spans="1:32">
      <c r="A444" s="1">
        <v>-55.082000000000001</v>
      </c>
      <c r="B444" s="1">
        <v>41</v>
      </c>
      <c r="C444" s="1">
        <v>10.842000000000001</v>
      </c>
      <c r="F444" s="1">
        <v>-55.082000000000001</v>
      </c>
      <c r="G444" s="1">
        <v>41</v>
      </c>
      <c r="I444" s="1">
        <v>-55.082000000000001</v>
      </c>
      <c r="J444" s="1">
        <v>10.842000000000001</v>
      </c>
      <c r="M444" s="1">
        <v>41</v>
      </c>
      <c r="N444" s="1">
        <v>10.842000000000001</v>
      </c>
      <c r="U444">
        <v>0</v>
      </c>
      <c r="V444" s="1">
        <v>10.842000000000001</v>
      </c>
      <c r="Y444">
        <v>0</v>
      </c>
      <c r="Z444" s="1">
        <v>41</v>
      </c>
      <c r="AE444" s="1">
        <v>41</v>
      </c>
      <c r="AF444" s="1">
        <v>0.43411</v>
      </c>
    </row>
    <row r="445" spans="1:32">
      <c r="A445" s="1">
        <v>-55.695999999999998</v>
      </c>
      <c r="B445" s="1">
        <v>38</v>
      </c>
      <c r="C445" s="1">
        <v>9.8863000000000003</v>
      </c>
      <c r="F445" s="1">
        <v>-55.695999999999998</v>
      </c>
      <c r="G445" s="1">
        <v>38</v>
      </c>
      <c r="I445" s="1">
        <v>-55.695999999999998</v>
      </c>
      <c r="J445" s="1">
        <v>9.8863000000000003</v>
      </c>
      <c r="M445" s="1">
        <v>38</v>
      </c>
      <c r="N445" s="1">
        <v>9.8863000000000003</v>
      </c>
      <c r="U445">
        <v>0</v>
      </c>
      <c r="V445" s="1">
        <v>9.8863000000000003</v>
      </c>
      <c r="Y445">
        <v>0</v>
      </c>
      <c r="Z445" s="1">
        <v>38</v>
      </c>
      <c r="AE445" s="1">
        <v>38</v>
      </c>
      <c r="AF445" s="1">
        <v>0.36687999999999998</v>
      </c>
    </row>
    <row r="446" spans="1:32">
      <c r="A446" s="1">
        <v>-56.334000000000003</v>
      </c>
      <c r="B446" s="1">
        <v>47</v>
      </c>
      <c r="C446" s="1">
        <v>8.2622</v>
      </c>
      <c r="F446" s="1">
        <v>-56.334000000000003</v>
      </c>
      <c r="G446" s="1">
        <v>47</v>
      </c>
      <c r="I446" s="1">
        <v>-56.334000000000003</v>
      </c>
      <c r="J446" s="1">
        <v>8.2622</v>
      </c>
      <c r="M446" s="1">
        <v>47</v>
      </c>
      <c r="N446" s="1">
        <v>8.2622</v>
      </c>
      <c r="U446">
        <v>0</v>
      </c>
      <c r="V446" s="1">
        <v>8.2622</v>
      </c>
      <c r="Y446">
        <v>0</v>
      </c>
      <c r="Z446" s="1">
        <v>47</v>
      </c>
      <c r="AE446" s="1">
        <v>47</v>
      </c>
      <c r="AF446" s="1">
        <v>0.37922</v>
      </c>
    </row>
    <row r="447" spans="1:32">
      <c r="A447" s="1">
        <v>-55.497</v>
      </c>
      <c r="B447" s="1">
        <v>44</v>
      </c>
      <c r="C447" s="1">
        <v>8.3543000000000003</v>
      </c>
      <c r="F447" s="1">
        <v>-55.497</v>
      </c>
      <c r="G447" s="1">
        <v>44</v>
      </c>
      <c r="I447" s="1">
        <v>-55.497</v>
      </c>
      <c r="J447" s="1">
        <v>8.3543000000000003</v>
      </c>
      <c r="M447" s="1">
        <v>44</v>
      </c>
      <c r="N447" s="1">
        <v>8.3543000000000003</v>
      </c>
      <c r="U447">
        <v>0</v>
      </c>
      <c r="V447" s="1">
        <v>8.3543000000000003</v>
      </c>
      <c r="Y447">
        <v>0</v>
      </c>
      <c r="Z447" s="1">
        <v>44</v>
      </c>
      <c r="AE447" s="1">
        <v>44</v>
      </c>
      <c r="AF447" s="1">
        <v>0.35898000000000002</v>
      </c>
    </row>
    <row r="448" spans="1:32">
      <c r="A448" s="1">
        <v>-55.991</v>
      </c>
      <c r="B448" s="1">
        <v>45</v>
      </c>
      <c r="C448" s="1">
        <v>9.7314000000000007</v>
      </c>
      <c r="F448" s="1">
        <v>-55.991</v>
      </c>
      <c r="G448" s="1">
        <v>45</v>
      </c>
      <c r="I448" s="1">
        <v>-55.991</v>
      </c>
      <c r="J448" s="1">
        <v>9.7314000000000007</v>
      </c>
      <c r="M448" s="1">
        <v>45</v>
      </c>
      <c r="N448" s="1">
        <v>9.7314000000000007</v>
      </c>
      <c r="U448">
        <v>0</v>
      </c>
      <c r="V448" s="1">
        <v>9.7314000000000007</v>
      </c>
      <c r="Y448">
        <v>0</v>
      </c>
      <c r="Z448" s="1">
        <v>45</v>
      </c>
      <c r="AE448" s="1">
        <v>45</v>
      </c>
      <c r="AF448" s="1">
        <v>0.42764999999999997</v>
      </c>
    </row>
    <row r="449" spans="1:32">
      <c r="A449" s="1">
        <v>-55.929000000000002</v>
      </c>
      <c r="B449" s="1">
        <v>46</v>
      </c>
      <c r="C449" s="1">
        <v>8.8549000000000007</v>
      </c>
      <c r="F449" s="1">
        <v>-55.929000000000002</v>
      </c>
      <c r="G449" s="1">
        <v>46</v>
      </c>
      <c r="I449" s="1">
        <v>-55.929000000000002</v>
      </c>
      <c r="J449" s="1">
        <v>8.8549000000000007</v>
      </c>
      <c r="M449" s="1">
        <v>46</v>
      </c>
      <c r="N449" s="1">
        <v>8.8549000000000007</v>
      </c>
      <c r="U449">
        <v>0</v>
      </c>
      <c r="V449" s="1">
        <v>8.8549000000000007</v>
      </c>
      <c r="Y449">
        <v>0</v>
      </c>
      <c r="Z449" s="1">
        <v>46</v>
      </c>
      <c r="AE449" s="1">
        <v>46</v>
      </c>
      <c r="AF449" s="1">
        <v>0.39778000000000002</v>
      </c>
    </row>
    <row r="450" spans="1:32">
      <c r="A450" s="1">
        <v>-54.088999999999999</v>
      </c>
      <c r="B450" s="1">
        <v>34</v>
      </c>
      <c r="C450" s="1">
        <v>11.472</v>
      </c>
      <c r="F450" s="1">
        <v>-54.088999999999999</v>
      </c>
      <c r="G450" s="1">
        <v>34</v>
      </c>
      <c r="I450" s="1">
        <v>-54.088999999999999</v>
      </c>
      <c r="J450" s="1">
        <v>11.472</v>
      </c>
      <c r="M450" s="1">
        <v>34</v>
      </c>
      <c r="N450" s="1">
        <v>11.472</v>
      </c>
      <c r="U450">
        <v>-54.088999999999999</v>
      </c>
      <c r="V450" s="1">
        <v>11.472</v>
      </c>
      <c r="Y450">
        <v>-54.088999999999999</v>
      </c>
      <c r="Z450" s="1">
        <v>34</v>
      </c>
      <c r="AE450" s="1">
        <v>34</v>
      </c>
      <c r="AF450" s="1">
        <v>0.38091999999999998</v>
      </c>
    </row>
    <row r="451" spans="1:32">
      <c r="A451" s="1">
        <v>-57.911000000000001</v>
      </c>
      <c r="B451" s="1">
        <v>53</v>
      </c>
      <c r="C451" s="1">
        <v>6.2866999999999997</v>
      </c>
      <c r="F451" s="1">
        <v>-57.911000000000001</v>
      </c>
      <c r="G451" s="1">
        <v>53</v>
      </c>
      <c r="I451" s="1">
        <v>-57.911000000000001</v>
      </c>
      <c r="J451" s="1">
        <v>6.2866999999999997</v>
      </c>
      <c r="M451" s="1">
        <v>53</v>
      </c>
      <c r="N451" s="1">
        <v>6.2866999999999997</v>
      </c>
      <c r="U451">
        <v>0</v>
      </c>
      <c r="V451" s="1">
        <v>6.2866999999999997</v>
      </c>
      <c r="Y451">
        <v>0</v>
      </c>
      <c r="Z451" s="1">
        <v>53</v>
      </c>
      <c r="AE451" s="1">
        <v>53</v>
      </c>
      <c r="AF451" s="1">
        <v>0.32538</v>
      </c>
    </row>
    <row r="452" spans="1:32">
      <c r="A452" s="1">
        <v>-54.912999999999997</v>
      </c>
      <c r="B452" s="1">
        <v>38</v>
      </c>
      <c r="C452" s="1">
        <v>9.9819999999999993</v>
      </c>
      <c r="F452" s="1">
        <v>-54.912999999999997</v>
      </c>
      <c r="G452" s="1">
        <v>38</v>
      </c>
      <c r="I452" s="1">
        <v>-54.912999999999997</v>
      </c>
      <c r="J452" s="1">
        <v>9.9819999999999993</v>
      </c>
      <c r="M452" s="1">
        <v>38</v>
      </c>
      <c r="N452" s="1">
        <v>9.9819999999999993</v>
      </c>
      <c r="U452">
        <v>0</v>
      </c>
      <c r="V452" s="1">
        <v>9.9819999999999993</v>
      </c>
      <c r="Y452">
        <v>0</v>
      </c>
      <c r="Z452" s="1">
        <v>38</v>
      </c>
      <c r="AE452" s="1">
        <v>38</v>
      </c>
      <c r="AF452" s="1">
        <v>0.37042999999999998</v>
      </c>
    </row>
    <row r="453" spans="1:32">
      <c r="A453" s="1">
        <v>-57.680999999999997</v>
      </c>
      <c r="B453" s="1">
        <v>47</v>
      </c>
      <c r="C453" s="1">
        <v>8.9387000000000008</v>
      </c>
      <c r="F453" s="1">
        <v>-57.680999999999997</v>
      </c>
      <c r="G453" s="1">
        <v>47</v>
      </c>
      <c r="I453" s="1">
        <v>-57.680999999999997</v>
      </c>
      <c r="J453" s="1">
        <v>8.9387000000000008</v>
      </c>
      <c r="M453" s="1">
        <v>47</v>
      </c>
      <c r="N453" s="1">
        <v>8.9387000000000008</v>
      </c>
      <c r="U453">
        <v>0</v>
      </c>
      <c r="V453" s="1">
        <v>8.9387000000000008</v>
      </c>
      <c r="Y453">
        <v>0</v>
      </c>
      <c r="Z453" s="1">
        <v>47</v>
      </c>
      <c r="AE453" s="1">
        <v>47</v>
      </c>
      <c r="AF453" s="1">
        <v>0.41027000000000002</v>
      </c>
    </row>
    <row r="454" spans="1:32">
      <c r="A454" s="1">
        <v>-55.674999999999997</v>
      </c>
      <c r="B454" s="1">
        <v>46</v>
      </c>
      <c r="C454" s="1">
        <v>11.356999999999999</v>
      </c>
      <c r="F454" s="1">
        <v>-55.674999999999997</v>
      </c>
      <c r="G454" s="1">
        <v>46</v>
      </c>
      <c r="I454" s="1">
        <v>-55.674999999999997</v>
      </c>
      <c r="J454" s="1">
        <v>11.356999999999999</v>
      </c>
      <c r="M454" s="1">
        <v>46</v>
      </c>
      <c r="N454" s="1">
        <v>11.356999999999999</v>
      </c>
      <c r="U454">
        <v>0</v>
      </c>
      <c r="V454" s="1">
        <v>11.356999999999999</v>
      </c>
      <c r="Y454">
        <v>0</v>
      </c>
      <c r="Z454" s="1">
        <v>46</v>
      </c>
      <c r="AE454" s="1">
        <v>46</v>
      </c>
      <c r="AF454" s="1">
        <v>0.51015999999999995</v>
      </c>
    </row>
    <row r="455" spans="1:32">
      <c r="A455" s="1">
        <v>-54.762</v>
      </c>
      <c r="B455" s="1">
        <v>38</v>
      </c>
      <c r="C455" s="1">
        <v>10.353999999999999</v>
      </c>
      <c r="F455" s="1">
        <v>-54.762</v>
      </c>
      <c r="G455" s="1">
        <v>38</v>
      </c>
      <c r="I455" s="1">
        <v>-54.762</v>
      </c>
      <c r="J455" s="1">
        <v>10.353999999999999</v>
      </c>
      <c r="M455" s="1">
        <v>38</v>
      </c>
      <c r="N455" s="1">
        <v>10.353999999999999</v>
      </c>
      <c r="U455">
        <v>0</v>
      </c>
      <c r="V455" s="1">
        <v>10.353999999999999</v>
      </c>
      <c r="Y455">
        <v>0</v>
      </c>
      <c r="Z455" s="1">
        <v>38</v>
      </c>
      <c r="AE455" s="1">
        <v>38</v>
      </c>
      <c r="AF455" s="1">
        <v>0.38423000000000002</v>
      </c>
    </row>
    <row r="456" spans="1:32">
      <c r="A456" s="1">
        <v>-55.497999999999998</v>
      </c>
      <c r="B456" s="1">
        <v>42</v>
      </c>
      <c r="C456" s="1">
        <v>9.2167999999999992</v>
      </c>
      <c r="F456" s="1">
        <v>-55.497999999999998</v>
      </c>
      <c r="G456" s="1">
        <v>42</v>
      </c>
      <c r="I456" s="1">
        <v>-55.497999999999998</v>
      </c>
      <c r="J456" s="1">
        <v>9.2167999999999992</v>
      </c>
      <c r="M456" s="1">
        <v>42</v>
      </c>
      <c r="N456" s="1">
        <v>9.2167999999999992</v>
      </c>
      <c r="U456">
        <v>0</v>
      </c>
      <c r="V456" s="1">
        <v>9.2167999999999992</v>
      </c>
      <c r="Y456">
        <v>0</v>
      </c>
      <c r="Z456" s="1">
        <v>42</v>
      </c>
      <c r="AE456" s="1">
        <v>42</v>
      </c>
      <c r="AF456" s="1">
        <v>0.37802999999999998</v>
      </c>
    </row>
    <row r="457" spans="1:32">
      <c r="A457" s="1">
        <v>-57.579000000000001</v>
      </c>
      <c r="B457" s="1">
        <v>50</v>
      </c>
      <c r="C457" s="1">
        <v>7.9195000000000002</v>
      </c>
      <c r="F457" s="1">
        <v>-57.579000000000001</v>
      </c>
      <c r="G457" s="1">
        <v>50</v>
      </c>
      <c r="I457" s="1">
        <v>-57.579000000000001</v>
      </c>
      <c r="J457" s="1">
        <v>7.9195000000000002</v>
      </c>
      <c r="M457" s="1">
        <v>50</v>
      </c>
      <c r="N457" s="1">
        <v>7.9195000000000002</v>
      </c>
      <c r="U457">
        <v>0</v>
      </c>
      <c r="V457" s="1">
        <v>7.9195000000000002</v>
      </c>
      <c r="Y457">
        <v>0</v>
      </c>
      <c r="Z457" s="1">
        <v>50</v>
      </c>
      <c r="AE457" s="1">
        <v>50</v>
      </c>
      <c r="AF457" s="1">
        <v>0.38668999999999998</v>
      </c>
    </row>
    <row r="458" spans="1:32">
      <c r="A458" s="1">
        <v>-54.987000000000002</v>
      </c>
      <c r="B458" s="1">
        <v>47</v>
      </c>
      <c r="C458" s="1">
        <v>9.9091000000000005</v>
      </c>
      <c r="F458" s="1">
        <v>-54.987000000000002</v>
      </c>
      <c r="G458" s="1">
        <v>47</v>
      </c>
      <c r="I458" s="1">
        <v>-54.987000000000002</v>
      </c>
      <c r="J458" s="1">
        <v>9.9091000000000005</v>
      </c>
      <c r="M458" s="1">
        <v>47</v>
      </c>
      <c r="N458" s="1">
        <v>9.9091000000000005</v>
      </c>
      <c r="U458">
        <v>0</v>
      </c>
      <c r="V458" s="1">
        <v>9.9091000000000005</v>
      </c>
      <c r="Y458">
        <v>0</v>
      </c>
      <c r="Z458" s="1">
        <v>47</v>
      </c>
      <c r="AE458" s="1">
        <v>47</v>
      </c>
      <c r="AF458" s="1">
        <v>0.45480999999999999</v>
      </c>
    </row>
    <row r="459" spans="1:32">
      <c r="A459" s="1">
        <v>-57.392000000000003</v>
      </c>
      <c r="B459" s="1">
        <v>56</v>
      </c>
      <c r="C459" s="1">
        <v>8.5757999999999992</v>
      </c>
      <c r="F459" s="1">
        <v>-57.392000000000003</v>
      </c>
      <c r="G459" s="1">
        <v>56</v>
      </c>
      <c r="I459" s="1">
        <v>-57.392000000000003</v>
      </c>
      <c r="J459" s="1">
        <v>8.5757999999999992</v>
      </c>
      <c r="M459" s="1">
        <v>56</v>
      </c>
      <c r="N459" s="1">
        <v>8.5757999999999992</v>
      </c>
      <c r="U459">
        <v>0</v>
      </c>
      <c r="V459" s="1">
        <v>8.5757999999999992</v>
      </c>
      <c r="Y459">
        <v>0</v>
      </c>
      <c r="Z459" s="1">
        <v>56</v>
      </c>
      <c r="AE459" s="1">
        <v>56</v>
      </c>
      <c r="AF459" s="1">
        <v>0.46899000000000002</v>
      </c>
    </row>
    <row r="460" spans="1:32">
      <c r="A460" s="1">
        <v>-56.686999999999998</v>
      </c>
      <c r="B460" s="1">
        <v>42</v>
      </c>
      <c r="C460" s="1">
        <v>10.127000000000001</v>
      </c>
      <c r="F460" s="1">
        <v>-56.686999999999998</v>
      </c>
      <c r="G460" s="1">
        <v>42</v>
      </c>
      <c r="I460" s="1">
        <v>-56.686999999999998</v>
      </c>
      <c r="J460" s="1">
        <v>10.127000000000001</v>
      </c>
      <c r="M460" s="1">
        <v>42</v>
      </c>
      <c r="N460" s="1">
        <v>10.127000000000001</v>
      </c>
      <c r="U460">
        <v>0</v>
      </c>
      <c r="V460" s="1">
        <v>10.127000000000001</v>
      </c>
      <c r="Y460">
        <v>0</v>
      </c>
      <c r="Z460" s="1">
        <v>42</v>
      </c>
      <c r="AE460" s="1">
        <v>42</v>
      </c>
      <c r="AF460" s="1">
        <v>0.41535</v>
      </c>
    </row>
    <row r="461" spans="1:32">
      <c r="A461" s="1">
        <v>-58.683999999999997</v>
      </c>
      <c r="B461" s="1">
        <v>52</v>
      </c>
      <c r="C461" s="1">
        <v>8.8129000000000008</v>
      </c>
      <c r="F461" s="1">
        <v>-58.683999999999997</v>
      </c>
      <c r="G461" s="1">
        <v>52</v>
      </c>
      <c r="I461" s="1">
        <v>-58.683999999999997</v>
      </c>
      <c r="J461" s="1">
        <v>8.8129000000000008</v>
      </c>
      <c r="M461" s="1">
        <v>52</v>
      </c>
      <c r="N461" s="1">
        <v>8.8129000000000008</v>
      </c>
      <c r="U461">
        <v>0</v>
      </c>
      <c r="V461" s="1">
        <v>8.8129000000000008</v>
      </c>
      <c r="Y461">
        <v>0</v>
      </c>
      <c r="Z461" s="1">
        <v>52</v>
      </c>
      <c r="AE461" s="1">
        <v>52</v>
      </c>
      <c r="AF461" s="1">
        <v>0.44752999999999998</v>
      </c>
    </row>
    <row r="462" spans="1:32">
      <c r="A462" s="1">
        <v>-55.963000000000001</v>
      </c>
      <c r="B462" s="1">
        <v>50</v>
      </c>
      <c r="C462" s="1">
        <v>9.9497999999999998</v>
      </c>
      <c r="F462" s="1">
        <v>-55.963000000000001</v>
      </c>
      <c r="G462" s="1">
        <v>50</v>
      </c>
      <c r="I462" s="1">
        <v>-55.963000000000001</v>
      </c>
      <c r="J462" s="1">
        <v>9.9497999999999998</v>
      </c>
      <c r="M462" s="1">
        <v>50</v>
      </c>
      <c r="N462" s="1">
        <v>9.9497999999999998</v>
      </c>
      <c r="U462">
        <v>0</v>
      </c>
      <c r="V462" s="1">
        <v>9.9497999999999998</v>
      </c>
      <c r="Y462">
        <v>0</v>
      </c>
      <c r="Z462" s="1">
        <v>50</v>
      </c>
      <c r="AE462" s="1">
        <v>50</v>
      </c>
      <c r="AF462" s="1">
        <v>0.48582999999999998</v>
      </c>
    </row>
    <row r="463" spans="1:32">
      <c r="A463" s="1">
        <v>-56.88</v>
      </c>
      <c r="B463" s="1">
        <v>51</v>
      </c>
      <c r="C463" s="1">
        <v>7.8000999999999996</v>
      </c>
      <c r="F463" s="1">
        <v>-56.88</v>
      </c>
      <c r="G463" s="1">
        <v>51</v>
      </c>
      <c r="I463" s="1">
        <v>-56.88</v>
      </c>
      <c r="J463" s="1">
        <v>7.8000999999999996</v>
      </c>
      <c r="M463" s="1">
        <v>51</v>
      </c>
      <c r="N463" s="1">
        <v>7.8000999999999996</v>
      </c>
      <c r="U463">
        <v>0</v>
      </c>
      <c r="V463" s="1">
        <v>7.8000999999999996</v>
      </c>
      <c r="Y463">
        <v>0</v>
      </c>
      <c r="Z463" s="1">
        <v>51</v>
      </c>
      <c r="AE463" s="1">
        <v>51</v>
      </c>
      <c r="AF463" s="1">
        <v>0.38847999999999999</v>
      </c>
    </row>
    <row r="464" spans="1:32">
      <c r="A464" s="1">
        <v>-58.94</v>
      </c>
      <c r="B464" s="1">
        <v>54</v>
      </c>
      <c r="C464" s="1">
        <v>7.4972000000000003</v>
      </c>
      <c r="F464" s="1">
        <v>-58.94</v>
      </c>
      <c r="G464" s="1">
        <v>54</v>
      </c>
      <c r="I464" s="1">
        <v>-58.94</v>
      </c>
      <c r="J464" s="1">
        <v>7.4972000000000003</v>
      </c>
      <c r="M464" s="1">
        <v>54</v>
      </c>
      <c r="N464" s="1">
        <v>7.4972000000000003</v>
      </c>
      <c r="U464">
        <v>0</v>
      </c>
      <c r="V464" s="1">
        <v>7.4972000000000003</v>
      </c>
      <c r="Y464">
        <v>0</v>
      </c>
      <c r="Z464" s="1">
        <v>54</v>
      </c>
      <c r="AE464" s="1">
        <v>54</v>
      </c>
      <c r="AF464" s="1">
        <v>0.39535999999999999</v>
      </c>
    </row>
    <row r="465" spans="1:32">
      <c r="A465" s="1">
        <v>-53.203000000000003</v>
      </c>
      <c r="B465" s="1">
        <v>29</v>
      </c>
      <c r="C465" s="1">
        <v>10.968999999999999</v>
      </c>
      <c r="F465" s="1">
        <v>-53.203000000000003</v>
      </c>
      <c r="G465" s="1">
        <v>29</v>
      </c>
      <c r="I465" s="1">
        <v>-53.203000000000003</v>
      </c>
      <c r="J465" s="1">
        <v>10.968999999999999</v>
      </c>
      <c r="M465" s="1">
        <v>29</v>
      </c>
      <c r="N465" s="1">
        <v>10.968999999999999</v>
      </c>
      <c r="U465">
        <v>-53.203000000000003</v>
      </c>
      <c r="V465" s="1">
        <v>10.968999999999999</v>
      </c>
      <c r="Y465">
        <v>-53.203000000000003</v>
      </c>
      <c r="Z465" s="1">
        <v>29</v>
      </c>
      <c r="AE465" s="1">
        <v>29</v>
      </c>
      <c r="AF465" s="1">
        <v>0.31064999999999998</v>
      </c>
    </row>
    <row r="466" spans="1:32">
      <c r="A466" s="1">
        <v>-54.551000000000002</v>
      </c>
      <c r="B466" s="1">
        <v>35</v>
      </c>
      <c r="C466" s="1">
        <v>10.536</v>
      </c>
      <c r="F466" s="1">
        <v>-54.551000000000002</v>
      </c>
      <c r="G466" s="1">
        <v>35</v>
      </c>
      <c r="I466" s="1">
        <v>-54.551000000000002</v>
      </c>
      <c r="J466" s="1">
        <v>10.536</v>
      </c>
      <c r="M466" s="1">
        <v>35</v>
      </c>
      <c r="N466" s="1">
        <v>10.536</v>
      </c>
      <c r="U466">
        <v>0</v>
      </c>
      <c r="V466" s="1">
        <v>10.536</v>
      </c>
      <c r="Y466">
        <v>0</v>
      </c>
      <c r="Z466" s="1">
        <v>35</v>
      </c>
      <c r="AE466" s="1">
        <v>35</v>
      </c>
      <c r="AF466" s="1">
        <v>0.36013000000000001</v>
      </c>
    </row>
    <row r="467" spans="1:32">
      <c r="A467" s="1">
        <v>-54.21</v>
      </c>
      <c r="B467" s="1">
        <v>35</v>
      </c>
      <c r="C467" s="1">
        <v>10.919</v>
      </c>
      <c r="F467" s="1">
        <v>-54.21</v>
      </c>
      <c r="G467" s="1">
        <v>35</v>
      </c>
      <c r="I467" s="1">
        <v>-54.21</v>
      </c>
      <c r="J467" s="1">
        <v>10.919</v>
      </c>
      <c r="M467" s="1">
        <v>35</v>
      </c>
      <c r="N467" s="1">
        <v>10.919</v>
      </c>
      <c r="U467">
        <v>-54.21</v>
      </c>
      <c r="V467" s="1">
        <v>10.919</v>
      </c>
      <c r="Y467">
        <v>-54.21</v>
      </c>
      <c r="Z467" s="1">
        <v>35</v>
      </c>
      <c r="AE467" s="1">
        <v>35</v>
      </c>
      <c r="AF467" s="1">
        <v>0.37320999999999999</v>
      </c>
    </row>
    <row r="468" spans="1:32">
      <c r="A468" s="1">
        <v>-55.198999999999998</v>
      </c>
      <c r="B468" s="1">
        <v>40</v>
      </c>
      <c r="C468" s="1">
        <v>11.428000000000001</v>
      </c>
      <c r="F468" s="1">
        <v>-55.198999999999998</v>
      </c>
      <c r="G468" s="1">
        <v>40</v>
      </c>
      <c r="I468" s="1">
        <v>-55.198999999999998</v>
      </c>
      <c r="J468" s="1">
        <v>11.428000000000001</v>
      </c>
      <c r="M468" s="1">
        <v>40</v>
      </c>
      <c r="N468" s="1">
        <v>11.428000000000001</v>
      </c>
      <c r="U468">
        <v>0</v>
      </c>
      <c r="V468" s="1">
        <v>11.428000000000001</v>
      </c>
      <c r="Y468">
        <v>0</v>
      </c>
      <c r="Z468" s="1">
        <v>40</v>
      </c>
      <c r="AE468" s="1">
        <v>40</v>
      </c>
      <c r="AF468" s="1">
        <v>0.44640000000000002</v>
      </c>
    </row>
    <row r="469" spans="1:32">
      <c r="A469" s="1">
        <v>-57.420999999999999</v>
      </c>
      <c r="B469" s="1">
        <v>52</v>
      </c>
      <c r="C469" s="1">
        <v>7.4584999999999999</v>
      </c>
      <c r="F469" s="1">
        <v>-57.420999999999999</v>
      </c>
      <c r="G469" s="1">
        <v>52</v>
      </c>
      <c r="I469" s="1">
        <v>-57.420999999999999</v>
      </c>
      <c r="J469" s="1">
        <v>7.4584999999999999</v>
      </c>
      <c r="M469" s="1">
        <v>52</v>
      </c>
      <c r="N469" s="1">
        <v>7.4584999999999999</v>
      </c>
      <c r="U469">
        <v>0</v>
      </c>
      <c r="V469" s="1">
        <v>7.4584999999999999</v>
      </c>
      <c r="Y469">
        <v>0</v>
      </c>
      <c r="Z469" s="1">
        <v>52</v>
      </c>
      <c r="AE469" s="1">
        <v>52</v>
      </c>
      <c r="AF469" s="1">
        <v>0.37874999999999998</v>
      </c>
    </row>
    <row r="470" spans="1:32">
      <c r="A470" s="1">
        <v>-56.432000000000002</v>
      </c>
      <c r="B470" s="1">
        <v>50</v>
      </c>
      <c r="C470" s="1">
        <v>8.4408999999999992</v>
      </c>
      <c r="F470" s="1">
        <v>-56.432000000000002</v>
      </c>
      <c r="G470" s="1">
        <v>50</v>
      </c>
      <c r="I470" s="1">
        <v>-56.432000000000002</v>
      </c>
      <c r="J470" s="1">
        <v>8.4408999999999992</v>
      </c>
      <c r="M470" s="1">
        <v>50</v>
      </c>
      <c r="N470" s="1">
        <v>8.4408999999999992</v>
      </c>
      <c r="U470">
        <v>0</v>
      </c>
      <c r="V470" s="1">
        <v>8.4408999999999992</v>
      </c>
      <c r="Y470">
        <v>0</v>
      </c>
      <c r="Z470" s="1">
        <v>50</v>
      </c>
      <c r="AE470" s="1">
        <v>50</v>
      </c>
      <c r="AF470" s="1">
        <v>0.41215000000000002</v>
      </c>
    </row>
    <row r="471" spans="1:32">
      <c r="A471" s="1">
        <v>-57.146999999999998</v>
      </c>
      <c r="B471" s="1">
        <v>62</v>
      </c>
      <c r="C471" s="1">
        <v>7.4584999999999999</v>
      </c>
      <c r="F471" s="1">
        <v>-57.146999999999998</v>
      </c>
      <c r="G471" s="1">
        <v>62</v>
      </c>
      <c r="I471" s="1">
        <v>-57.146999999999998</v>
      </c>
      <c r="J471" s="1">
        <v>7.4584999999999999</v>
      </c>
      <c r="M471" s="1">
        <v>62</v>
      </c>
      <c r="N471" s="1">
        <v>7.4584999999999999</v>
      </c>
      <c r="U471">
        <v>0</v>
      </c>
      <c r="V471" s="1">
        <v>7.4584999999999999</v>
      </c>
      <c r="Y471">
        <v>0</v>
      </c>
      <c r="Z471" s="1">
        <v>62</v>
      </c>
      <c r="AE471" s="1">
        <v>62</v>
      </c>
      <c r="AF471" s="1">
        <v>0.45158999999999999</v>
      </c>
    </row>
    <row r="472" spans="1:32">
      <c r="A472" s="1">
        <v>-56.493000000000002</v>
      </c>
      <c r="B472" s="1">
        <v>45</v>
      </c>
      <c r="C472" s="1">
        <v>10.257999999999999</v>
      </c>
      <c r="F472" s="1">
        <v>-56.493000000000002</v>
      </c>
      <c r="G472" s="1">
        <v>45</v>
      </c>
      <c r="I472" s="1">
        <v>-56.493000000000002</v>
      </c>
      <c r="J472" s="1">
        <v>10.257999999999999</v>
      </c>
      <c r="M472" s="1">
        <v>45</v>
      </c>
      <c r="N472" s="1">
        <v>10.257999999999999</v>
      </c>
      <c r="U472">
        <v>0</v>
      </c>
      <c r="V472" s="1">
        <v>10.257999999999999</v>
      </c>
      <c r="Y472">
        <v>0</v>
      </c>
      <c r="Z472" s="1">
        <v>45</v>
      </c>
      <c r="AE472" s="1">
        <v>45</v>
      </c>
      <c r="AF472" s="1">
        <v>0.45078000000000001</v>
      </c>
    </row>
    <row r="473" spans="1:32">
      <c r="A473" s="1">
        <v>-55.374000000000002</v>
      </c>
      <c r="B473" s="1">
        <v>39</v>
      </c>
      <c r="C473" s="1">
        <v>10.396000000000001</v>
      </c>
      <c r="F473" s="1">
        <v>-55.374000000000002</v>
      </c>
      <c r="G473" s="1">
        <v>39</v>
      </c>
      <c r="I473" s="1">
        <v>-55.374000000000002</v>
      </c>
      <c r="J473" s="1">
        <v>10.396000000000001</v>
      </c>
      <c r="M473" s="1">
        <v>39</v>
      </c>
      <c r="N473" s="1">
        <v>10.396000000000001</v>
      </c>
      <c r="U473">
        <v>0</v>
      </c>
      <c r="V473" s="1">
        <v>10.396000000000001</v>
      </c>
      <c r="Y473">
        <v>0</v>
      </c>
      <c r="Z473" s="1">
        <v>39</v>
      </c>
      <c r="AE473" s="1">
        <v>39</v>
      </c>
      <c r="AF473" s="1">
        <v>0.39594000000000001</v>
      </c>
    </row>
    <row r="474" spans="1:32">
      <c r="A474" s="1">
        <v>-55.536000000000001</v>
      </c>
      <c r="B474" s="1">
        <v>39</v>
      </c>
      <c r="C474" s="1">
        <v>9.8879000000000001</v>
      </c>
      <c r="F474" s="1">
        <v>-55.536000000000001</v>
      </c>
      <c r="G474" s="1">
        <v>39</v>
      </c>
      <c r="I474" s="1">
        <v>-55.536000000000001</v>
      </c>
      <c r="J474" s="1">
        <v>9.8879000000000001</v>
      </c>
      <c r="M474" s="1">
        <v>39</v>
      </c>
      <c r="N474" s="1">
        <v>9.8879000000000001</v>
      </c>
      <c r="U474">
        <v>0</v>
      </c>
      <c r="V474" s="1">
        <v>9.8879000000000001</v>
      </c>
      <c r="Y474">
        <v>0</v>
      </c>
      <c r="Z474" s="1">
        <v>39</v>
      </c>
      <c r="AE474" s="1">
        <v>39</v>
      </c>
      <c r="AF474" s="1">
        <v>0.37658999999999998</v>
      </c>
    </row>
    <row r="475" spans="1:32">
      <c r="A475" s="1">
        <v>-54.332000000000001</v>
      </c>
      <c r="B475" s="1">
        <v>36</v>
      </c>
      <c r="C475" s="1">
        <v>12.66</v>
      </c>
      <c r="F475" s="1">
        <v>-54.332000000000001</v>
      </c>
      <c r="G475" s="1">
        <v>36</v>
      </c>
      <c r="I475" s="1">
        <v>-54.332000000000001</v>
      </c>
      <c r="J475" s="1">
        <v>12.66</v>
      </c>
      <c r="M475" s="1">
        <v>36</v>
      </c>
      <c r="N475" s="1">
        <v>12.66</v>
      </c>
      <c r="U475">
        <v>-54.332000000000001</v>
      </c>
      <c r="V475" s="1">
        <v>12.66</v>
      </c>
      <c r="Y475">
        <v>-54.332000000000001</v>
      </c>
      <c r="Z475" s="1">
        <v>36</v>
      </c>
      <c r="AE475" s="1">
        <v>36</v>
      </c>
      <c r="AF475" s="1">
        <v>0.44507000000000002</v>
      </c>
    </row>
    <row r="476" spans="1:32">
      <c r="A476" s="1">
        <v>-59.076999999999998</v>
      </c>
      <c r="B476" s="1">
        <v>47</v>
      </c>
      <c r="C476" s="1">
        <v>7.851</v>
      </c>
      <c r="F476" s="1">
        <v>-59.076999999999998</v>
      </c>
      <c r="G476" s="1">
        <v>47</v>
      </c>
      <c r="I476" s="1">
        <v>-59.076999999999998</v>
      </c>
      <c r="J476" s="1">
        <v>7.851</v>
      </c>
      <c r="M476" s="1">
        <v>47</v>
      </c>
      <c r="N476" s="1">
        <v>7.851</v>
      </c>
      <c r="U476">
        <v>0</v>
      </c>
      <c r="V476" s="1">
        <v>7.851</v>
      </c>
      <c r="Y476">
        <v>0</v>
      </c>
      <c r="Z476" s="1">
        <v>47</v>
      </c>
      <c r="AE476" s="1">
        <v>47</v>
      </c>
      <c r="AF476" s="1">
        <v>0.36035</v>
      </c>
    </row>
    <row r="477" spans="1:32">
      <c r="A477" s="1">
        <v>-56.216000000000001</v>
      </c>
      <c r="B477" s="1">
        <v>40</v>
      </c>
      <c r="C477" s="1">
        <v>8.7057000000000002</v>
      </c>
      <c r="F477" s="1">
        <v>-56.216000000000001</v>
      </c>
      <c r="G477" s="1">
        <v>40</v>
      </c>
      <c r="I477" s="1">
        <v>-56.216000000000001</v>
      </c>
      <c r="J477" s="1">
        <v>8.7057000000000002</v>
      </c>
      <c r="M477" s="1">
        <v>40</v>
      </c>
      <c r="N477" s="1">
        <v>8.7057000000000002</v>
      </c>
      <c r="U477">
        <v>0</v>
      </c>
      <c r="V477" s="1">
        <v>8.7057000000000002</v>
      </c>
      <c r="Y477">
        <v>0</v>
      </c>
      <c r="Z477" s="1">
        <v>40</v>
      </c>
      <c r="AE477" s="1">
        <v>40</v>
      </c>
      <c r="AF477" s="1">
        <v>0.34006999999999998</v>
      </c>
    </row>
    <row r="478" spans="1:32">
      <c r="A478" s="1">
        <v>-56.649000000000001</v>
      </c>
      <c r="B478" s="1">
        <v>50</v>
      </c>
      <c r="C478" s="1">
        <v>8.7567000000000004</v>
      </c>
      <c r="F478" s="1">
        <v>-56.649000000000001</v>
      </c>
      <c r="G478" s="1">
        <v>50</v>
      </c>
      <c r="I478" s="1">
        <v>-56.649000000000001</v>
      </c>
      <c r="J478" s="1">
        <v>8.7567000000000004</v>
      </c>
      <c r="M478" s="1">
        <v>50</v>
      </c>
      <c r="N478" s="1">
        <v>8.7567000000000004</v>
      </c>
      <c r="U478">
        <v>0</v>
      </c>
      <c r="V478" s="1">
        <v>8.7567000000000004</v>
      </c>
      <c r="Y478">
        <v>0</v>
      </c>
      <c r="Z478" s="1">
        <v>50</v>
      </c>
      <c r="AE478" s="1">
        <v>50</v>
      </c>
      <c r="AF478" s="1">
        <v>0.42757000000000001</v>
      </c>
    </row>
    <row r="479" spans="1:32">
      <c r="A479" s="1">
        <v>-55.076999999999998</v>
      </c>
      <c r="B479" s="1">
        <v>41</v>
      </c>
      <c r="C479" s="1">
        <v>9.2240000000000002</v>
      </c>
      <c r="F479" s="1">
        <v>-55.076999999999998</v>
      </c>
      <c r="G479" s="1">
        <v>41</v>
      </c>
      <c r="I479" s="1">
        <v>-55.076999999999998</v>
      </c>
      <c r="J479" s="1">
        <v>9.2240000000000002</v>
      </c>
      <c r="M479" s="1">
        <v>41</v>
      </c>
      <c r="N479" s="1">
        <v>9.2240000000000002</v>
      </c>
      <c r="U479">
        <v>0</v>
      </c>
      <c r="V479" s="1">
        <v>9.2240000000000002</v>
      </c>
      <c r="Y479">
        <v>0</v>
      </c>
      <c r="Z479" s="1">
        <v>41</v>
      </c>
      <c r="AE479" s="1">
        <v>41</v>
      </c>
      <c r="AF479" s="1">
        <v>0.36931999999999998</v>
      </c>
    </row>
    <row r="480" spans="1:32">
      <c r="A480" s="1">
        <v>-57.893000000000001</v>
      </c>
      <c r="B480" s="1">
        <v>52</v>
      </c>
      <c r="C480" s="1">
        <v>6.9733000000000001</v>
      </c>
      <c r="F480" s="1">
        <v>-57.893000000000001</v>
      </c>
      <c r="G480" s="1">
        <v>52</v>
      </c>
      <c r="I480" s="1">
        <v>-57.893000000000001</v>
      </c>
      <c r="J480" s="1">
        <v>6.9733000000000001</v>
      </c>
      <c r="M480" s="1">
        <v>52</v>
      </c>
      <c r="N480" s="1">
        <v>6.9733000000000001</v>
      </c>
      <c r="U480">
        <v>0</v>
      </c>
      <c r="V480" s="1">
        <v>6.9733000000000001</v>
      </c>
      <c r="Y480">
        <v>0</v>
      </c>
      <c r="Z480" s="1">
        <v>52</v>
      </c>
      <c r="AE480" s="1">
        <v>52</v>
      </c>
      <c r="AF480" s="1">
        <v>0.35410999999999998</v>
      </c>
    </row>
    <row r="481" spans="1:32">
      <c r="A481" s="1">
        <v>-59.53</v>
      </c>
      <c r="B481" s="1">
        <v>67</v>
      </c>
      <c r="C481" s="1">
        <v>5.7733999999999996</v>
      </c>
      <c r="F481" s="1">
        <v>-59.53</v>
      </c>
      <c r="G481" s="1">
        <v>67</v>
      </c>
      <c r="I481" s="1">
        <v>-59.53</v>
      </c>
      <c r="J481" s="1">
        <v>5.7733999999999996</v>
      </c>
      <c r="M481" s="1">
        <v>67</v>
      </c>
      <c r="N481" s="1">
        <v>5.7733999999999996</v>
      </c>
      <c r="U481">
        <v>0</v>
      </c>
      <c r="V481" s="1">
        <v>5.7733999999999996</v>
      </c>
      <c r="Y481">
        <v>0</v>
      </c>
      <c r="Z481" s="1">
        <v>67</v>
      </c>
      <c r="AE481" s="1">
        <v>67</v>
      </c>
      <c r="AF481" s="1">
        <v>0.37774999999999997</v>
      </c>
    </row>
    <row r="482" spans="1:32">
      <c r="A482" s="1">
        <v>-56.723999999999997</v>
      </c>
      <c r="B482" s="1">
        <v>46</v>
      </c>
      <c r="C482" s="1">
        <v>10.727</v>
      </c>
      <c r="F482" s="1">
        <v>-56.723999999999997</v>
      </c>
      <c r="G482" s="1">
        <v>46</v>
      </c>
      <c r="I482" s="1">
        <v>-56.723999999999997</v>
      </c>
      <c r="J482" s="1">
        <v>10.727</v>
      </c>
      <c r="M482" s="1">
        <v>46</v>
      </c>
      <c r="N482" s="1">
        <v>10.727</v>
      </c>
      <c r="U482">
        <v>0</v>
      </c>
      <c r="V482" s="1">
        <v>10.727</v>
      </c>
      <c r="Y482">
        <v>0</v>
      </c>
      <c r="Z482" s="1">
        <v>46</v>
      </c>
      <c r="AE482" s="1">
        <v>46</v>
      </c>
      <c r="AF482" s="1">
        <v>0.48186000000000001</v>
      </c>
    </row>
    <row r="483" spans="1:32">
      <c r="A483" s="1">
        <v>-55.81</v>
      </c>
      <c r="B483" s="1">
        <v>39</v>
      </c>
      <c r="C483" s="1">
        <v>10.127000000000001</v>
      </c>
      <c r="F483" s="1">
        <v>-55.81</v>
      </c>
      <c r="G483" s="1">
        <v>39</v>
      </c>
      <c r="I483" s="1">
        <v>-55.81</v>
      </c>
      <c r="J483" s="1">
        <v>10.127000000000001</v>
      </c>
      <c r="M483" s="1">
        <v>39</v>
      </c>
      <c r="N483" s="1">
        <v>10.127000000000001</v>
      </c>
      <c r="U483">
        <v>0</v>
      </c>
      <c r="V483" s="1">
        <v>10.127000000000001</v>
      </c>
      <c r="Y483">
        <v>0</v>
      </c>
      <c r="Z483" s="1">
        <v>39</v>
      </c>
      <c r="AE483" s="1">
        <v>39</v>
      </c>
      <c r="AF483" s="1">
        <v>0.38568999999999998</v>
      </c>
    </row>
    <row r="484" spans="1:32">
      <c r="A484" s="2">
        <v>-58.09</v>
      </c>
      <c r="B484" s="2">
        <v>53</v>
      </c>
      <c r="C484" s="2">
        <v>6.7256999999999998</v>
      </c>
      <c r="F484" s="2">
        <v>-58.09</v>
      </c>
      <c r="G484" s="2">
        <v>53</v>
      </c>
      <c r="I484" s="2">
        <v>-58.09</v>
      </c>
      <c r="J484" s="2">
        <v>6.7256999999999998</v>
      </c>
      <c r="M484" s="2">
        <v>53</v>
      </c>
      <c r="N484" s="2">
        <v>6.7256999999999998</v>
      </c>
      <c r="U484">
        <v>0</v>
      </c>
      <c r="V484" s="2">
        <v>6.7256999999999998</v>
      </c>
      <c r="Y484">
        <v>0</v>
      </c>
      <c r="Z484" s="2">
        <v>53</v>
      </c>
      <c r="AE484" s="2">
        <v>53</v>
      </c>
      <c r="AF484" s="1">
        <v>0.34810999999999998</v>
      </c>
    </row>
    <row r="485" spans="1:32">
      <c r="A485" s="2">
        <v>-52.948</v>
      </c>
      <c r="B485" s="2">
        <v>42</v>
      </c>
      <c r="C485" s="2">
        <v>11.967000000000001</v>
      </c>
      <c r="F485" s="2">
        <v>-52.948</v>
      </c>
      <c r="G485" s="2">
        <v>42</v>
      </c>
      <c r="I485" s="2">
        <v>-52.948</v>
      </c>
      <c r="J485" s="2">
        <v>11.967000000000001</v>
      </c>
      <c r="M485" s="2">
        <v>42</v>
      </c>
      <c r="N485" s="2">
        <v>11.967000000000001</v>
      </c>
      <c r="U485">
        <v>-52.948</v>
      </c>
      <c r="V485" s="2">
        <v>11.967000000000001</v>
      </c>
      <c r="Y485">
        <v>-52.948</v>
      </c>
      <c r="Z485" s="2">
        <v>42</v>
      </c>
      <c r="AE485" s="2">
        <v>42</v>
      </c>
      <c r="AF485" s="1">
        <v>0.49084</v>
      </c>
    </row>
    <row r="486" spans="1:32">
      <c r="A486" s="2">
        <v>-57.932000000000002</v>
      </c>
      <c r="B486" s="2">
        <v>48</v>
      </c>
      <c r="C486" s="2">
        <v>9.6239000000000008</v>
      </c>
      <c r="F486" s="2">
        <v>-57.932000000000002</v>
      </c>
      <c r="G486" s="2">
        <v>48</v>
      </c>
      <c r="I486" s="2">
        <v>-57.932000000000002</v>
      </c>
      <c r="J486" s="2">
        <v>9.6239000000000008</v>
      </c>
      <c r="M486" s="2">
        <v>48</v>
      </c>
      <c r="N486" s="2">
        <v>9.6239000000000008</v>
      </c>
      <c r="U486">
        <v>0</v>
      </c>
      <c r="V486" s="2">
        <v>9.6239000000000008</v>
      </c>
      <c r="Y486">
        <v>0</v>
      </c>
      <c r="Z486" s="2">
        <v>48</v>
      </c>
      <c r="AE486" s="2">
        <v>48</v>
      </c>
      <c r="AF486" s="1">
        <v>0.45112000000000002</v>
      </c>
    </row>
    <row r="487" spans="1:32">
      <c r="A487" s="2">
        <v>-55.783999999999999</v>
      </c>
      <c r="B487" s="2">
        <v>44</v>
      </c>
      <c r="C487" s="2">
        <v>9.1783999999999999</v>
      </c>
      <c r="F487" s="2">
        <v>-55.783999999999999</v>
      </c>
      <c r="G487" s="2">
        <v>44</v>
      </c>
      <c r="I487" s="2">
        <v>-55.783999999999999</v>
      </c>
      <c r="J487" s="2">
        <v>9.1783999999999999</v>
      </c>
      <c r="M487" s="2">
        <v>44</v>
      </c>
      <c r="N487" s="2">
        <v>9.1783999999999999</v>
      </c>
      <c r="U487">
        <v>0</v>
      </c>
      <c r="V487" s="2">
        <v>9.1783999999999999</v>
      </c>
      <c r="Y487">
        <v>0</v>
      </c>
      <c r="Z487" s="2">
        <v>44</v>
      </c>
      <c r="AE487" s="2">
        <v>44</v>
      </c>
      <c r="AF487" s="1">
        <v>0.39438000000000001</v>
      </c>
    </row>
    <row r="488" spans="1:32">
      <c r="A488" s="1">
        <v>-57.256</v>
      </c>
      <c r="B488" s="1">
        <v>49</v>
      </c>
      <c r="C488" s="1">
        <v>9.3720999999999997</v>
      </c>
      <c r="F488" s="1">
        <v>-57.256</v>
      </c>
      <c r="G488" s="1">
        <v>49</v>
      </c>
      <c r="I488" s="1">
        <v>-57.256</v>
      </c>
      <c r="J488" s="1">
        <v>9.3720999999999997</v>
      </c>
      <c r="M488" s="1">
        <v>49</v>
      </c>
      <c r="N488" s="1">
        <v>9.3720999999999997</v>
      </c>
      <c r="U488">
        <v>0</v>
      </c>
      <c r="V488" s="1">
        <v>9.3720999999999997</v>
      </c>
      <c r="Y488">
        <v>0</v>
      </c>
      <c r="Z488" s="1">
        <v>49</v>
      </c>
      <c r="AE488" s="1">
        <v>49</v>
      </c>
      <c r="AF488" s="1">
        <v>0.44846999999999998</v>
      </c>
    </row>
    <row r="489" spans="1:32">
      <c r="A489" s="1">
        <v>-54.945</v>
      </c>
      <c r="B489" s="1">
        <v>36</v>
      </c>
      <c r="C489" s="1">
        <v>12.132</v>
      </c>
      <c r="F489" s="1">
        <v>-54.945</v>
      </c>
      <c r="G489" s="1">
        <v>36</v>
      </c>
      <c r="I489" s="1">
        <v>-54.945</v>
      </c>
      <c r="J489" s="1">
        <v>12.132</v>
      </c>
      <c r="M489" s="1">
        <v>36</v>
      </c>
      <c r="N489" s="1">
        <v>12.132</v>
      </c>
      <c r="U489">
        <v>0</v>
      </c>
      <c r="V489" s="1">
        <v>12.132</v>
      </c>
      <c r="Y489">
        <v>0</v>
      </c>
      <c r="Z489" s="1">
        <v>36</v>
      </c>
      <c r="AE489" s="1">
        <v>36</v>
      </c>
      <c r="AF489" s="1">
        <v>0.42653000000000002</v>
      </c>
    </row>
    <row r="490" spans="1:32">
      <c r="A490" s="1">
        <v>-57.238999999999997</v>
      </c>
      <c r="B490" s="1">
        <v>77</v>
      </c>
      <c r="C490" s="1">
        <v>4.8733000000000004</v>
      </c>
      <c r="F490" s="1">
        <v>-57.238999999999997</v>
      </c>
      <c r="G490" s="1">
        <v>77</v>
      </c>
      <c r="I490" s="1">
        <v>-57.238999999999997</v>
      </c>
      <c r="J490" s="1">
        <v>4.8733000000000004</v>
      </c>
      <c r="M490" s="1">
        <v>77</v>
      </c>
      <c r="N490" s="1">
        <v>4.8733000000000004</v>
      </c>
      <c r="U490">
        <v>0</v>
      </c>
      <c r="V490" s="1">
        <v>4.8733000000000004</v>
      </c>
      <c r="Y490">
        <v>0</v>
      </c>
      <c r="Z490" s="1">
        <v>77</v>
      </c>
      <c r="AE490" s="1">
        <v>77</v>
      </c>
      <c r="AF490" s="1">
        <v>0.36645</v>
      </c>
    </row>
    <row r="491" spans="1:32">
      <c r="A491" s="1">
        <v>-56.747</v>
      </c>
      <c r="B491" s="1">
        <v>56</v>
      </c>
      <c r="C491" s="1">
        <v>8.2428000000000008</v>
      </c>
      <c r="F491" s="1">
        <v>-56.747</v>
      </c>
      <c r="G491" s="1">
        <v>56</v>
      </c>
      <c r="I491" s="1">
        <v>-56.747</v>
      </c>
      <c r="J491" s="1">
        <v>8.2428000000000008</v>
      </c>
      <c r="M491" s="1">
        <v>56</v>
      </c>
      <c r="N491" s="1">
        <v>8.2428000000000008</v>
      </c>
      <c r="U491">
        <v>0</v>
      </c>
      <c r="V491" s="1">
        <v>8.2428000000000008</v>
      </c>
      <c r="Y491">
        <v>0</v>
      </c>
      <c r="Z491" s="1">
        <v>56</v>
      </c>
      <c r="AE491" s="1">
        <v>56</v>
      </c>
      <c r="AF491" s="1">
        <v>0.45078000000000001</v>
      </c>
    </row>
    <row r="492" spans="1:32">
      <c r="A492" s="1">
        <v>-54.51</v>
      </c>
      <c r="B492" s="1">
        <v>43</v>
      </c>
      <c r="C492" s="1">
        <v>9.0911000000000008</v>
      </c>
      <c r="F492" s="1">
        <v>-54.51</v>
      </c>
      <c r="G492" s="1">
        <v>43</v>
      </c>
      <c r="I492" s="1">
        <v>-54.51</v>
      </c>
      <c r="J492" s="1">
        <v>9.0911000000000008</v>
      </c>
      <c r="M492" s="1">
        <v>43</v>
      </c>
      <c r="N492" s="1">
        <v>9.0911000000000008</v>
      </c>
      <c r="U492">
        <v>0</v>
      </c>
      <c r="V492" s="1">
        <v>9.0911000000000008</v>
      </c>
      <c r="Y492">
        <v>0</v>
      </c>
      <c r="Z492" s="1">
        <v>43</v>
      </c>
      <c r="AE492" s="1">
        <v>43</v>
      </c>
      <c r="AF492" s="1">
        <v>0.38175999999999999</v>
      </c>
    </row>
    <row r="493" spans="1:32">
      <c r="A493" s="1">
        <v>-54.802999999999997</v>
      </c>
      <c r="B493" s="1">
        <v>38</v>
      </c>
      <c r="C493" s="1">
        <v>10.192</v>
      </c>
      <c r="F493" s="1">
        <v>-54.802999999999997</v>
      </c>
      <c r="G493" s="1">
        <v>38</v>
      </c>
      <c r="I493" s="1">
        <v>-54.802999999999997</v>
      </c>
      <c r="J493" s="1">
        <v>10.192</v>
      </c>
      <c r="M493" s="1">
        <v>38</v>
      </c>
      <c r="N493" s="1">
        <v>10.192</v>
      </c>
      <c r="U493">
        <v>0</v>
      </c>
      <c r="V493" s="1">
        <v>10.192</v>
      </c>
      <c r="Y493">
        <v>0</v>
      </c>
      <c r="Z493" s="1">
        <v>38</v>
      </c>
      <c r="AE493" s="1">
        <v>38</v>
      </c>
      <c r="AF493" s="1">
        <v>0.37820999999999999</v>
      </c>
    </row>
    <row r="494" spans="1:32">
      <c r="A494" s="1">
        <v>-56.073</v>
      </c>
      <c r="B494" s="1">
        <v>58</v>
      </c>
      <c r="C494" s="1">
        <v>6.8634000000000004</v>
      </c>
      <c r="F494" s="1">
        <v>-56.073</v>
      </c>
      <c r="G494" s="1">
        <v>58</v>
      </c>
      <c r="I494" s="1">
        <v>-56.073</v>
      </c>
      <c r="J494" s="1">
        <v>6.8634000000000004</v>
      </c>
      <c r="M494" s="1">
        <v>58</v>
      </c>
      <c r="N494" s="1">
        <v>6.8634000000000004</v>
      </c>
      <c r="U494">
        <v>0</v>
      </c>
      <c r="V494" s="1">
        <v>6.8634000000000004</v>
      </c>
      <c r="Y494">
        <v>0</v>
      </c>
      <c r="Z494" s="1">
        <v>58</v>
      </c>
      <c r="AE494" s="1">
        <v>58</v>
      </c>
      <c r="AF494" s="1">
        <v>0.38874999999999998</v>
      </c>
    </row>
    <row r="495" spans="1:32">
      <c r="A495" s="1">
        <v>-59.747</v>
      </c>
      <c r="B495" s="1">
        <v>71</v>
      </c>
      <c r="C495" s="1">
        <v>5.6753</v>
      </c>
      <c r="F495" s="1">
        <v>-59.747</v>
      </c>
      <c r="G495" s="1">
        <v>71</v>
      </c>
      <c r="I495" s="1">
        <v>-59.747</v>
      </c>
      <c r="J495" s="1">
        <v>5.6753</v>
      </c>
      <c r="M495" s="1">
        <v>71</v>
      </c>
      <c r="N495" s="1">
        <v>5.6753</v>
      </c>
      <c r="U495">
        <v>0</v>
      </c>
      <c r="V495" s="1">
        <v>5.6753</v>
      </c>
      <c r="Y495">
        <v>0</v>
      </c>
      <c r="Z495" s="1">
        <v>71</v>
      </c>
      <c r="AE495" s="1">
        <v>71</v>
      </c>
      <c r="AF495" s="1">
        <v>0.39350000000000002</v>
      </c>
    </row>
    <row r="496" spans="1:32">
      <c r="A496" s="1">
        <v>-54.305</v>
      </c>
      <c r="B496" s="1">
        <v>38</v>
      </c>
      <c r="C496" s="1">
        <v>12.051</v>
      </c>
      <c r="F496" s="1">
        <v>-54.305</v>
      </c>
      <c r="G496" s="1">
        <v>38</v>
      </c>
      <c r="I496" s="1">
        <v>-54.305</v>
      </c>
      <c r="J496" s="1">
        <v>12.051</v>
      </c>
      <c r="M496" s="1">
        <v>38</v>
      </c>
      <c r="N496" s="1">
        <v>12.051</v>
      </c>
      <c r="U496">
        <v>-54.305</v>
      </c>
      <c r="V496" s="1">
        <v>12.051</v>
      </c>
      <c r="Y496">
        <v>-54.305</v>
      </c>
      <c r="Z496" s="1">
        <v>38</v>
      </c>
      <c r="AE496" s="1">
        <v>38</v>
      </c>
      <c r="AF496" s="1">
        <v>0.44718999999999998</v>
      </c>
    </row>
    <row r="497" spans="1:32">
      <c r="A497" s="1">
        <v>-55.762</v>
      </c>
      <c r="B497" s="1">
        <v>43</v>
      </c>
      <c r="C497" s="1">
        <v>10.705</v>
      </c>
      <c r="F497" s="1">
        <v>-55.762</v>
      </c>
      <c r="G497" s="1">
        <v>43</v>
      </c>
      <c r="I497" s="1">
        <v>-55.762</v>
      </c>
      <c r="J497" s="1">
        <v>10.705</v>
      </c>
      <c r="M497" s="1">
        <v>43</v>
      </c>
      <c r="N497" s="1">
        <v>10.705</v>
      </c>
      <c r="U497">
        <v>0</v>
      </c>
      <c r="V497" s="1">
        <v>10.705</v>
      </c>
      <c r="Y497">
        <v>0</v>
      </c>
      <c r="Z497" s="1">
        <v>43</v>
      </c>
      <c r="AE497" s="1">
        <v>43</v>
      </c>
      <c r="AF497" s="1">
        <v>0.44951999999999998</v>
      </c>
    </row>
    <row r="498" spans="1:32">
      <c r="A498" s="2">
        <v>-56.295000000000002</v>
      </c>
      <c r="B498" s="2">
        <v>52</v>
      </c>
      <c r="C498" s="2">
        <v>8.0702999999999996</v>
      </c>
      <c r="F498" s="2">
        <v>-56.295000000000002</v>
      </c>
      <c r="G498" s="2">
        <v>52</v>
      </c>
      <c r="I498" s="2">
        <v>-56.295000000000002</v>
      </c>
      <c r="J498" s="2">
        <v>8.0702999999999996</v>
      </c>
      <c r="M498" s="2">
        <v>52</v>
      </c>
      <c r="N498" s="2">
        <v>8.0702999999999996</v>
      </c>
      <c r="U498">
        <v>0</v>
      </c>
      <c r="V498" s="2">
        <v>8.0702999999999996</v>
      </c>
      <c r="Y498">
        <v>0</v>
      </c>
      <c r="Z498" s="2">
        <v>52</v>
      </c>
      <c r="AE498" s="2">
        <v>52</v>
      </c>
      <c r="AF498" s="1">
        <v>0.40982000000000002</v>
      </c>
    </row>
    <row r="499" spans="1:32">
      <c r="A499" s="2">
        <v>-55.473999999999997</v>
      </c>
      <c r="B499" s="2">
        <v>83</v>
      </c>
      <c r="C499" s="2">
        <v>5.0774999999999997</v>
      </c>
      <c r="F499" s="2">
        <v>-55.473999999999997</v>
      </c>
      <c r="G499" s="2">
        <v>83</v>
      </c>
      <c r="I499" s="2">
        <v>-55.473999999999997</v>
      </c>
      <c r="J499" s="2">
        <v>5.0774999999999997</v>
      </c>
      <c r="M499" s="2">
        <v>83</v>
      </c>
      <c r="N499" s="2">
        <v>5.0774999999999997</v>
      </c>
      <c r="U499">
        <v>0</v>
      </c>
      <c r="V499" s="2">
        <v>5.0774999999999997</v>
      </c>
      <c r="Y499">
        <v>0</v>
      </c>
      <c r="Z499" s="2">
        <v>83</v>
      </c>
      <c r="AE499" s="2">
        <v>83</v>
      </c>
      <c r="AF499" s="1">
        <v>0.41155000000000003</v>
      </c>
    </row>
    <row r="500" spans="1:32">
      <c r="A500" s="2">
        <v>-51.31</v>
      </c>
      <c r="B500" s="2">
        <v>26</v>
      </c>
      <c r="C500" s="2">
        <v>12.228</v>
      </c>
      <c r="F500" s="2">
        <v>-51.31</v>
      </c>
      <c r="G500" s="2">
        <v>26</v>
      </c>
      <c r="I500" s="2">
        <v>-51.31</v>
      </c>
      <c r="J500" s="2">
        <v>12.228</v>
      </c>
      <c r="M500" s="2">
        <v>26</v>
      </c>
      <c r="N500" s="2">
        <v>12.228</v>
      </c>
      <c r="U500">
        <v>-51.31</v>
      </c>
      <c r="V500" s="2">
        <v>12.228</v>
      </c>
      <c r="Y500">
        <v>-51.31</v>
      </c>
      <c r="Z500" s="2">
        <v>26</v>
      </c>
      <c r="AE500" s="2">
        <v>26</v>
      </c>
      <c r="AF500" s="1">
        <v>0.31047999999999998</v>
      </c>
    </row>
    <row r="501" spans="1:32">
      <c r="A501" s="2">
        <v>-53.764000000000003</v>
      </c>
      <c r="B501" s="2">
        <v>61</v>
      </c>
      <c r="C501" s="2">
        <v>8.1969999999999992</v>
      </c>
      <c r="F501" s="2">
        <v>-53.764000000000003</v>
      </c>
      <c r="G501" s="2">
        <v>61</v>
      </c>
      <c r="I501" s="2">
        <v>-53.764000000000003</v>
      </c>
      <c r="J501" s="2">
        <v>8.1969999999999992</v>
      </c>
      <c r="M501" s="2">
        <v>61</v>
      </c>
      <c r="N501" s="2">
        <v>8.1969999999999992</v>
      </c>
      <c r="U501">
        <v>-53.764000000000003</v>
      </c>
      <c r="V501" s="2">
        <v>8.1969999999999992</v>
      </c>
      <c r="Y501">
        <v>-53.764000000000003</v>
      </c>
      <c r="Z501" s="2">
        <v>61</v>
      </c>
      <c r="AE501" s="2">
        <v>61</v>
      </c>
      <c r="AF501" s="1">
        <v>0.48830000000000001</v>
      </c>
    </row>
    <row r="502" spans="1:32">
      <c r="A502" s="2">
        <v>-58.21</v>
      </c>
      <c r="B502" s="2">
        <v>84</v>
      </c>
      <c r="C502" s="2">
        <v>4.4554</v>
      </c>
      <c r="F502" s="2">
        <v>-58.21</v>
      </c>
      <c r="G502" s="2">
        <v>84</v>
      </c>
      <c r="I502" s="2">
        <v>-58.21</v>
      </c>
      <c r="J502" s="2">
        <v>4.4554</v>
      </c>
      <c r="M502" s="2">
        <v>84</v>
      </c>
      <c r="N502" s="2">
        <v>4.4554</v>
      </c>
      <c r="U502">
        <v>0</v>
      </c>
      <c r="V502" s="2">
        <v>4.4554</v>
      </c>
      <c r="Y502">
        <v>0</v>
      </c>
      <c r="Z502" s="2">
        <v>84</v>
      </c>
      <c r="AE502" s="2">
        <v>84</v>
      </c>
      <c r="AF502" s="1">
        <v>0.36548000000000003</v>
      </c>
    </row>
    <row r="503" spans="1:32">
      <c r="A503" s="2">
        <v>-57.682000000000002</v>
      </c>
      <c r="B503" s="2">
        <v>61</v>
      </c>
      <c r="C503" s="2">
        <v>8.4172999999999991</v>
      </c>
      <c r="F503" s="2">
        <v>-57.682000000000002</v>
      </c>
      <c r="G503" s="2">
        <v>61</v>
      </c>
      <c r="I503" s="2">
        <v>-57.682000000000002</v>
      </c>
      <c r="J503" s="2">
        <v>8.4172999999999991</v>
      </c>
      <c r="M503" s="2">
        <v>61</v>
      </c>
      <c r="N503" s="2">
        <v>8.4172999999999991</v>
      </c>
      <c r="U503">
        <v>0</v>
      </c>
      <c r="V503" s="2">
        <v>8.4172999999999991</v>
      </c>
      <c r="Y503">
        <v>0</v>
      </c>
      <c r="Z503" s="2">
        <v>61</v>
      </c>
      <c r="AE503" s="2">
        <v>61</v>
      </c>
      <c r="AF503" s="1">
        <v>0.50141999999999998</v>
      </c>
    </row>
    <row r="504" spans="1:32">
      <c r="A504" s="2">
        <v>-56.292000000000002</v>
      </c>
      <c r="B504" s="2">
        <v>77</v>
      </c>
      <c r="C504" s="2">
        <v>6.6782000000000004</v>
      </c>
      <c r="F504" s="2">
        <v>-56.292000000000002</v>
      </c>
      <c r="G504" s="2">
        <v>77</v>
      </c>
      <c r="I504" s="2">
        <v>-56.292000000000002</v>
      </c>
      <c r="J504" s="2">
        <v>6.6782000000000004</v>
      </c>
      <c r="M504" s="2">
        <v>77</v>
      </c>
      <c r="N504" s="2">
        <v>6.6782000000000004</v>
      </c>
      <c r="U504">
        <v>0</v>
      </c>
      <c r="V504" s="2">
        <v>6.6782000000000004</v>
      </c>
      <c r="Y504">
        <v>0</v>
      </c>
      <c r="Z504" s="2">
        <v>77</v>
      </c>
      <c r="AE504" s="2">
        <v>77</v>
      </c>
      <c r="AF504" s="1">
        <v>0.50217000000000001</v>
      </c>
    </row>
    <row r="505" spans="1:32">
      <c r="A505" s="2">
        <v>-56.506</v>
      </c>
      <c r="B505" s="2">
        <v>50</v>
      </c>
      <c r="C505" s="2">
        <v>8.4037000000000006</v>
      </c>
      <c r="F505" s="2">
        <v>-56.506</v>
      </c>
      <c r="G505" s="2">
        <v>50</v>
      </c>
      <c r="I505" s="2">
        <v>-56.506</v>
      </c>
      <c r="J505" s="2">
        <v>8.4037000000000006</v>
      </c>
      <c r="M505" s="2">
        <v>50</v>
      </c>
      <c r="N505" s="2">
        <v>8.4037000000000006</v>
      </c>
      <c r="U505">
        <v>0</v>
      </c>
      <c r="V505" s="2">
        <v>8.4037000000000006</v>
      </c>
      <c r="Y505">
        <v>0</v>
      </c>
      <c r="Z505" s="2">
        <v>50</v>
      </c>
      <c r="AE505" s="2">
        <v>50</v>
      </c>
      <c r="AF505" s="1">
        <v>0.41033999999999998</v>
      </c>
    </row>
    <row r="506" spans="1:32">
      <c r="A506" s="2">
        <v>-57.185000000000002</v>
      </c>
      <c r="B506" s="2">
        <v>54</v>
      </c>
      <c r="C506" s="2">
        <v>8.6181000000000001</v>
      </c>
      <c r="F506" s="2">
        <v>-57.185000000000002</v>
      </c>
      <c r="G506" s="2">
        <v>54</v>
      </c>
      <c r="I506" s="2">
        <v>-57.185000000000002</v>
      </c>
      <c r="J506" s="2">
        <v>8.6181000000000001</v>
      </c>
      <c r="M506" s="2">
        <v>54</v>
      </c>
      <c r="N506" s="2">
        <v>8.6181000000000001</v>
      </c>
      <c r="U506">
        <v>0</v>
      </c>
      <c r="V506" s="2">
        <v>8.6181000000000001</v>
      </c>
      <c r="Y506">
        <v>0</v>
      </c>
      <c r="Z506" s="2">
        <v>54</v>
      </c>
      <c r="AE506" s="2">
        <v>54</v>
      </c>
      <c r="AF506" s="1">
        <v>0.45446999999999999</v>
      </c>
    </row>
    <row r="507" spans="1:32">
      <c r="A507" s="2">
        <v>-50.982999999999997</v>
      </c>
      <c r="B507" s="2">
        <v>61</v>
      </c>
      <c r="C507" s="2">
        <v>8.8188999999999993</v>
      </c>
      <c r="F507" s="2">
        <v>-50.982999999999997</v>
      </c>
      <c r="G507" s="2">
        <v>61</v>
      </c>
      <c r="I507" s="2">
        <v>-50.982999999999997</v>
      </c>
      <c r="J507" s="2">
        <v>8.8188999999999993</v>
      </c>
      <c r="M507" s="2">
        <v>61</v>
      </c>
      <c r="N507" s="2">
        <v>8.8188999999999993</v>
      </c>
      <c r="U507">
        <v>-50.982999999999997</v>
      </c>
      <c r="V507" s="2">
        <v>8.8188999999999993</v>
      </c>
      <c r="Y507">
        <v>-50.982999999999997</v>
      </c>
      <c r="Z507" s="2">
        <v>61</v>
      </c>
      <c r="AE507" s="2">
        <v>61</v>
      </c>
      <c r="AF507" s="1">
        <v>0.52534999999999998</v>
      </c>
    </row>
    <row r="508" spans="1:32">
      <c r="A508" s="2">
        <v>-54.56</v>
      </c>
      <c r="B508" s="2">
        <v>29</v>
      </c>
      <c r="C508" s="2">
        <v>11.365</v>
      </c>
      <c r="F508" s="2">
        <v>-54.56</v>
      </c>
      <c r="G508" s="2">
        <v>29</v>
      </c>
      <c r="I508" s="2">
        <v>-54.56</v>
      </c>
      <c r="J508" s="2">
        <v>11.365</v>
      </c>
      <c r="M508" s="2">
        <v>29</v>
      </c>
      <c r="N508" s="2">
        <v>11.365</v>
      </c>
      <c r="U508">
        <v>0</v>
      </c>
      <c r="V508" s="2">
        <v>11.365</v>
      </c>
      <c r="Y508">
        <v>0</v>
      </c>
      <c r="Z508" s="2">
        <v>29</v>
      </c>
      <c r="AE508" s="2">
        <v>29</v>
      </c>
      <c r="AF508" s="1">
        <v>0.32185999999999998</v>
      </c>
    </row>
    <row r="509" spans="1:32">
      <c r="A509" s="2">
        <v>-57.203000000000003</v>
      </c>
      <c r="B509" s="2">
        <v>81</v>
      </c>
      <c r="C509" s="2">
        <v>5.8089000000000004</v>
      </c>
      <c r="F509" s="2">
        <v>-57.203000000000003</v>
      </c>
      <c r="G509" s="2">
        <v>81</v>
      </c>
      <c r="I509" s="2">
        <v>-57.203000000000003</v>
      </c>
      <c r="J509" s="2">
        <v>5.8089000000000004</v>
      </c>
      <c r="M509" s="2">
        <v>81</v>
      </c>
      <c r="N509" s="2">
        <v>5.8089000000000004</v>
      </c>
      <c r="U509">
        <v>0</v>
      </c>
      <c r="V509" s="2">
        <v>5.8089000000000004</v>
      </c>
      <c r="Y509">
        <v>0</v>
      </c>
      <c r="Z509" s="2">
        <v>81</v>
      </c>
      <c r="AE509" s="2">
        <v>81</v>
      </c>
      <c r="AF509" s="1">
        <v>0.45949000000000001</v>
      </c>
    </row>
    <row r="510" spans="1:32">
      <c r="A510" s="2">
        <v>-56.421999999999997</v>
      </c>
      <c r="B510" s="2">
        <v>58</v>
      </c>
      <c r="C510" s="2">
        <v>8.3485999999999994</v>
      </c>
      <c r="F510" s="2">
        <v>-56.421999999999997</v>
      </c>
      <c r="G510" s="2">
        <v>58</v>
      </c>
      <c r="I510" s="2">
        <v>-56.421999999999997</v>
      </c>
      <c r="J510" s="2">
        <v>8.3485999999999994</v>
      </c>
      <c r="M510" s="2">
        <v>58</v>
      </c>
      <c r="N510" s="2">
        <v>8.3485999999999994</v>
      </c>
      <c r="U510">
        <v>0</v>
      </c>
      <c r="V510" s="2">
        <v>8.3485999999999994</v>
      </c>
      <c r="Y510">
        <v>0</v>
      </c>
      <c r="Z510" s="2">
        <v>58</v>
      </c>
      <c r="AE510" s="2">
        <v>58</v>
      </c>
      <c r="AF510" s="1">
        <v>0.47287000000000001</v>
      </c>
    </row>
    <row r="511" spans="1:32">
      <c r="A511" s="2">
        <v>-58.387999999999998</v>
      </c>
      <c r="B511" s="2">
        <v>53</v>
      </c>
      <c r="C511" s="2">
        <v>9.0325000000000006</v>
      </c>
      <c r="F511" s="2">
        <v>-58.387999999999998</v>
      </c>
      <c r="G511" s="2">
        <v>53</v>
      </c>
      <c r="I511" s="2">
        <v>-58.387999999999998</v>
      </c>
      <c r="J511" s="2">
        <v>9.0325000000000006</v>
      </c>
      <c r="M511" s="2">
        <v>53</v>
      </c>
      <c r="N511" s="2">
        <v>9.0325000000000006</v>
      </c>
      <c r="U511">
        <v>0</v>
      </c>
      <c r="V511" s="2">
        <v>9.0325000000000006</v>
      </c>
      <c r="Y511">
        <v>0</v>
      </c>
      <c r="Z511" s="2">
        <v>53</v>
      </c>
      <c r="AE511" s="2">
        <v>53</v>
      </c>
      <c r="AF511" s="1">
        <v>0.46750000000000003</v>
      </c>
    </row>
    <row r="512" spans="1:32">
      <c r="A512" s="2">
        <v>-54.968000000000004</v>
      </c>
      <c r="B512" s="2">
        <v>70</v>
      </c>
      <c r="C512" s="2">
        <v>6.2217000000000002</v>
      </c>
      <c r="F512" s="2">
        <v>-54.968000000000004</v>
      </c>
      <c r="G512" s="2">
        <v>70</v>
      </c>
      <c r="I512" s="2">
        <v>-54.968000000000004</v>
      </c>
      <c r="J512" s="2">
        <v>6.2217000000000002</v>
      </c>
      <c r="M512" s="2">
        <v>70</v>
      </c>
      <c r="N512" s="2">
        <v>6.2217000000000002</v>
      </c>
      <c r="U512">
        <v>0</v>
      </c>
      <c r="V512" s="2">
        <v>6.2217000000000002</v>
      </c>
      <c r="Y512">
        <v>0</v>
      </c>
      <c r="Z512" s="2">
        <v>70</v>
      </c>
      <c r="AE512" s="2">
        <v>70</v>
      </c>
      <c r="AF512" s="1">
        <v>0.42531000000000002</v>
      </c>
    </row>
    <row r="513" spans="1:32">
      <c r="A513" s="2">
        <v>-53.261000000000003</v>
      </c>
      <c r="B513" s="2">
        <v>60</v>
      </c>
      <c r="C513" s="2">
        <v>8.2803000000000004</v>
      </c>
      <c r="F513" s="2">
        <v>-53.261000000000003</v>
      </c>
      <c r="G513" s="2">
        <v>60</v>
      </c>
      <c r="I513" s="2">
        <v>-53.261000000000003</v>
      </c>
      <c r="J513" s="2">
        <v>8.2803000000000004</v>
      </c>
      <c r="M513" s="2">
        <v>60</v>
      </c>
      <c r="N513" s="2">
        <v>8.2803000000000004</v>
      </c>
      <c r="U513">
        <v>-53.261000000000003</v>
      </c>
      <c r="V513" s="2">
        <v>8.2803000000000004</v>
      </c>
      <c r="Y513">
        <v>-53.261000000000003</v>
      </c>
      <c r="Z513" s="2">
        <v>60</v>
      </c>
      <c r="AE513" s="2">
        <v>60</v>
      </c>
      <c r="AF513" s="1">
        <v>0.48516999999999999</v>
      </c>
    </row>
    <row r="514" spans="1:32">
      <c r="A514" s="2">
        <v>-56.78</v>
      </c>
      <c r="B514" s="2">
        <v>64</v>
      </c>
      <c r="C514" s="2">
        <v>8.4652999999999992</v>
      </c>
      <c r="F514" s="2">
        <v>-56.78</v>
      </c>
      <c r="G514" s="2">
        <v>64</v>
      </c>
      <c r="I514" s="2">
        <v>-56.78</v>
      </c>
      <c r="J514" s="2">
        <v>8.4652999999999992</v>
      </c>
      <c r="M514" s="2">
        <v>64</v>
      </c>
      <c r="N514" s="2">
        <v>8.4652999999999992</v>
      </c>
      <c r="U514">
        <v>0</v>
      </c>
      <c r="V514" s="2">
        <v>8.4652999999999992</v>
      </c>
      <c r="Y514">
        <v>0</v>
      </c>
      <c r="Z514" s="2">
        <v>64</v>
      </c>
      <c r="AE514" s="2">
        <v>64</v>
      </c>
      <c r="AF514" s="1">
        <v>0.52907999999999999</v>
      </c>
    </row>
    <row r="515" spans="1:32">
      <c r="A515" s="2">
        <v>-55.856999999999999</v>
      </c>
      <c r="B515" s="2">
        <v>72</v>
      </c>
      <c r="C515" s="2">
        <v>6.8364000000000003</v>
      </c>
      <c r="F515" s="2">
        <v>-55.856999999999999</v>
      </c>
      <c r="G515" s="2">
        <v>72</v>
      </c>
      <c r="I515" s="2">
        <v>-55.856999999999999</v>
      </c>
      <c r="J515" s="2">
        <v>6.8364000000000003</v>
      </c>
      <c r="M515" s="2">
        <v>72</v>
      </c>
      <c r="N515" s="2">
        <v>6.8364000000000003</v>
      </c>
      <c r="U515">
        <v>0</v>
      </c>
      <c r="V515" s="2">
        <v>6.8364000000000003</v>
      </c>
      <c r="Y515">
        <v>0</v>
      </c>
      <c r="Z515" s="2">
        <v>72</v>
      </c>
      <c r="AE515" s="2">
        <v>72</v>
      </c>
      <c r="AF515" s="1">
        <v>0.48068</v>
      </c>
    </row>
    <row r="516" spans="1:32">
      <c r="A516" s="2">
        <v>-57.902999999999999</v>
      </c>
      <c r="B516" s="2">
        <v>77</v>
      </c>
      <c r="C516" s="2">
        <v>4.6737000000000002</v>
      </c>
      <c r="F516" s="2">
        <v>-57.902999999999999</v>
      </c>
      <c r="G516" s="2">
        <v>77</v>
      </c>
      <c r="I516" s="2">
        <v>-57.902999999999999</v>
      </c>
      <c r="J516" s="2">
        <v>4.6737000000000002</v>
      </c>
      <c r="M516" s="2">
        <v>77</v>
      </c>
      <c r="N516" s="2">
        <v>4.6737000000000002</v>
      </c>
      <c r="U516">
        <v>0</v>
      </c>
      <c r="V516" s="2">
        <v>4.6737000000000002</v>
      </c>
      <c r="Y516">
        <v>0</v>
      </c>
      <c r="Z516" s="2">
        <v>77</v>
      </c>
      <c r="AE516" s="2">
        <v>77</v>
      </c>
      <c r="AF516" s="1">
        <v>0.35143999999999997</v>
      </c>
    </row>
    <row r="517" spans="1:32">
      <c r="A517" s="2">
        <v>-53.792000000000002</v>
      </c>
      <c r="B517" s="2">
        <v>33</v>
      </c>
      <c r="C517" s="2">
        <v>12.475</v>
      </c>
      <c r="F517" s="2">
        <v>-53.792000000000002</v>
      </c>
      <c r="G517" s="2">
        <v>33</v>
      </c>
      <c r="I517" s="2">
        <v>-53.792000000000002</v>
      </c>
      <c r="J517" s="2">
        <v>12.475</v>
      </c>
      <c r="M517" s="2">
        <v>33</v>
      </c>
      <c r="N517" s="2">
        <v>12.475</v>
      </c>
      <c r="U517">
        <v>-53.792000000000002</v>
      </c>
      <c r="V517" s="2">
        <v>12.475</v>
      </c>
      <c r="Y517">
        <v>-53.792000000000002</v>
      </c>
      <c r="Z517" s="2">
        <v>33</v>
      </c>
      <c r="AE517" s="2">
        <v>33</v>
      </c>
      <c r="AF517" s="1">
        <v>0.40201999999999999</v>
      </c>
    </row>
    <row r="518" spans="1:32">
      <c r="A518" s="2">
        <v>-55.286000000000001</v>
      </c>
      <c r="B518" s="2">
        <v>56</v>
      </c>
      <c r="C518" s="2">
        <v>8.8171999999999997</v>
      </c>
      <c r="F518" s="2">
        <v>-55.286000000000001</v>
      </c>
      <c r="G518" s="2">
        <v>56</v>
      </c>
      <c r="I518" s="2">
        <v>-55.286000000000001</v>
      </c>
      <c r="J518" s="2">
        <v>8.8171999999999997</v>
      </c>
      <c r="M518" s="2">
        <v>56</v>
      </c>
      <c r="N518" s="2">
        <v>8.8171999999999997</v>
      </c>
      <c r="U518">
        <v>0</v>
      </c>
      <c r="V518" s="2">
        <v>8.8171999999999997</v>
      </c>
      <c r="Y518">
        <v>0</v>
      </c>
      <c r="Z518" s="2">
        <v>56</v>
      </c>
      <c r="AE518" s="2">
        <v>56</v>
      </c>
      <c r="AF518" s="1">
        <v>0.48219000000000001</v>
      </c>
    </row>
    <row r="519" spans="1:32">
      <c r="A519" s="2">
        <v>-53.509</v>
      </c>
      <c r="B519" s="2">
        <v>92</v>
      </c>
      <c r="C519" s="2">
        <v>3.5733000000000001</v>
      </c>
      <c r="F519" s="2">
        <v>-53.509</v>
      </c>
      <c r="G519" s="2">
        <v>92</v>
      </c>
      <c r="I519" s="2">
        <v>-53.509</v>
      </c>
      <c r="J519" s="2">
        <v>3.5733000000000001</v>
      </c>
      <c r="M519" s="2">
        <v>92</v>
      </c>
      <c r="N519" s="2">
        <v>3.5733000000000001</v>
      </c>
      <c r="U519">
        <v>-53.509</v>
      </c>
      <c r="V519" s="2">
        <v>3.5733000000000001</v>
      </c>
      <c r="Y519">
        <v>-53.509</v>
      </c>
      <c r="Z519" s="2">
        <v>92</v>
      </c>
      <c r="AE519" s="2">
        <v>92</v>
      </c>
      <c r="AF519" s="1">
        <v>0.32103999999999999</v>
      </c>
    </row>
    <row r="520" spans="1:32">
      <c r="A520" s="2">
        <v>-51.59</v>
      </c>
      <c r="B520" s="2">
        <v>119</v>
      </c>
      <c r="C520" s="2">
        <v>1.2710999999999999</v>
      </c>
      <c r="F520" s="2">
        <v>-51.59</v>
      </c>
      <c r="G520" s="2">
        <v>119</v>
      </c>
      <c r="I520" s="2">
        <v>-51.59</v>
      </c>
      <c r="J520" s="2">
        <v>1.2710999999999999</v>
      </c>
      <c r="M520" s="2">
        <v>119</v>
      </c>
      <c r="N520" s="2">
        <v>1.2710999999999999</v>
      </c>
      <c r="U520">
        <v>-51.59</v>
      </c>
      <c r="V520" s="2">
        <v>1.2710999999999999</v>
      </c>
      <c r="Y520">
        <v>-51.59</v>
      </c>
      <c r="Z520" s="2">
        <v>119</v>
      </c>
      <c r="AE520" s="2">
        <v>119</v>
      </c>
      <c r="AF520" s="1">
        <v>0.14771999999999999</v>
      </c>
    </row>
    <row r="521" spans="1:32">
      <c r="A521" s="2">
        <v>-54.203000000000003</v>
      </c>
      <c r="B521" s="2">
        <v>96</v>
      </c>
      <c r="C521" s="2">
        <v>3.4274</v>
      </c>
      <c r="F521" s="2">
        <v>-54.203000000000003</v>
      </c>
      <c r="G521" s="2">
        <v>96</v>
      </c>
      <c r="I521" s="2">
        <v>-54.203000000000003</v>
      </c>
      <c r="J521" s="2">
        <v>3.4274</v>
      </c>
      <c r="M521" s="2">
        <v>96</v>
      </c>
      <c r="N521" s="2">
        <v>3.4274</v>
      </c>
      <c r="U521">
        <v>-54.203000000000003</v>
      </c>
      <c r="V521" s="2">
        <v>3.4274</v>
      </c>
      <c r="Y521">
        <v>-54.203000000000003</v>
      </c>
      <c r="Z521" s="2">
        <v>96</v>
      </c>
      <c r="AE521" s="2">
        <v>96</v>
      </c>
      <c r="AF521" s="1">
        <v>0.32131999999999999</v>
      </c>
    </row>
    <row r="522" spans="1:32">
      <c r="A522" s="2">
        <v>-54.847999999999999</v>
      </c>
      <c r="B522" s="2">
        <v>92</v>
      </c>
      <c r="C522" s="2">
        <v>3.8254000000000001</v>
      </c>
      <c r="F522" s="2">
        <v>-54.847999999999999</v>
      </c>
      <c r="G522" s="2">
        <v>92</v>
      </c>
      <c r="I522" s="2">
        <v>-54.847999999999999</v>
      </c>
      <c r="J522" s="2">
        <v>3.8254000000000001</v>
      </c>
      <c r="M522" s="2">
        <v>92</v>
      </c>
      <c r="N522" s="2">
        <v>3.8254000000000001</v>
      </c>
      <c r="U522">
        <v>0</v>
      </c>
      <c r="V522" s="2">
        <v>3.8254000000000001</v>
      </c>
      <c r="Y522">
        <v>0</v>
      </c>
      <c r="Z522" s="2">
        <v>92</v>
      </c>
      <c r="AE522" s="2">
        <v>92</v>
      </c>
      <c r="AF522" s="1">
        <v>0.34369</v>
      </c>
    </row>
    <row r="523" spans="1:32">
      <c r="A523" s="2">
        <v>-54.231000000000002</v>
      </c>
      <c r="B523" s="2">
        <v>72</v>
      </c>
      <c r="C523" s="2">
        <v>7.0393999999999997</v>
      </c>
      <c r="F523" s="2">
        <v>-54.231000000000002</v>
      </c>
      <c r="G523" s="2">
        <v>72</v>
      </c>
      <c r="I523" s="2">
        <v>-54.231000000000002</v>
      </c>
      <c r="J523" s="2">
        <v>7.0393999999999997</v>
      </c>
      <c r="M523" s="2">
        <v>72</v>
      </c>
      <c r="N523" s="2">
        <v>7.0393999999999997</v>
      </c>
      <c r="U523">
        <v>-54.231000000000002</v>
      </c>
      <c r="V523" s="2">
        <v>7.0393999999999997</v>
      </c>
      <c r="Y523">
        <v>-54.231000000000002</v>
      </c>
      <c r="Z523" s="2">
        <v>72</v>
      </c>
      <c r="AE523" s="2">
        <v>72</v>
      </c>
      <c r="AF523" s="1">
        <v>0.49496000000000001</v>
      </c>
    </row>
    <row r="524" spans="1:32">
      <c r="A524" s="2">
        <v>-55.716999999999999</v>
      </c>
      <c r="B524" s="2">
        <v>91</v>
      </c>
      <c r="C524" s="2">
        <v>2.7111999999999998</v>
      </c>
      <c r="F524" s="2">
        <v>-55.716999999999999</v>
      </c>
      <c r="G524" s="2">
        <v>91</v>
      </c>
      <c r="I524" s="2">
        <v>-55.716999999999999</v>
      </c>
      <c r="J524" s="2">
        <v>2.7111999999999998</v>
      </c>
      <c r="M524" s="2">
        <v>91</v>
      </c>
      <c r="N524" s="2">
        <v>2.7111999999999998</v>
      </c>
      <c r="U524">
        <v>0</v>
      </c>
      <c r="V524" s="2">
        <v>2.7111999999999998</v>
      </c>
      <c r="Y524">
        <v>0</v>
      </c>
      <c r="Z524" s="2">
        <v>91</v>
      </c>
      <c r="AE524" s="2">
        <v>91</v>
      </c>
      <c r="AF524" s="1">
        <v>0.24093999999999999</v>
      </c>
    </row>
    <row r="525" spans="1:32">
      <c r="A525" s="2">
        <v>-54.527999999999999</v>
      </c>
      <c r="B525" s="2">
        <v>83</v>
      </c>
      <c r="C525" s="2">
        <v>4.0304000000000002</v>
      </c>
      <c r="F525" s="2">
        <v>-54.527999999999999</v>
      </c>
      <c r="G525" s="2">
        <v>83</v>
      </c>
      <c r="I525" s="2">
        <v>-54.527999999999999</v>
      </c>
      <c r="J525" s="2">
        <v>4.0304000000000002</v>
      </c>
      <c r="M525" s="2">
        <v>83</v>
      </c>
      <c r="N525" s="2">
        <v>4.0304000000000002</v>
      </c>
      <c r="U525">
        <v>0</v>
      </c>
      <c r="V525" s="2">
        <v>4.0304000000000002</v>
      </c>
      <c r="Y525">
        <v>0</v>
      </c>
      <c r="Z525" s="2">
        <v>83</v>
      </c>
      <c r="AE525" s="2">
        <v>83</v>
      </c>
      <c r="AF525" s="1">
        <v>0.32668000000000003</v>
      </c>
    </row>
    <row r="526" spans="1:32">
      <c r="A526" s="2">
        <v>-52.512</v>
      </c>
      <c r="B526" s="2">
        <v>100</v>
      </c>
      <c r="C526" s="2">
        <v>3.1204999999999998</v>
      </c>
      <c r="F526" s="2">
        <v>-52.512</v>
      </c>
      <c r="G526" s="2">
        <v>100</v>
      </c>
      <c r="I526" s="2">
        <v>-52.512</v>
      </c>
      <c r="J526" s="2">
        <v>3.1204999999999998</v>
      </c>
      <c r="M526" s="2">
        <v>100</v>
      </c>
      <c r="N526" s="2">
        <v>3.1204999999999998</v>
      </c>
      <c r="U526">
        <v>-52.512</v>
      </c>
      <c r="V526" s="2">
        <v>3.1204999999999998</v>
      </c>
      <c r="Y526">
        <v>-52.512</v>
      </c>
      <c r="Z526" s="2">
        <v>100</v>
      </c>
      <c r="AE526" s="2">
        <v>100</v>
      </c>
      <c r="AF526" s="1">
        <v>0.30474000000000001</v>
      </c>
    </row>
    <row r="527" spans="1:32">
      <c r="A527" s="2">
        <v>-55.341999999999999</v>
      </c>
      <c r="B527" s="2">
        <v>64</v>
      </c>
      <c r="C527" s="2">
        <v>8.0181000000000004</v>
      </c>
      <c r="F527" s="2">
        <v>-55.341999999999999</v>
      </c>
      <c r="G527" s="2">
        <v>64</v>
      </c>
      <c r="I527" s="2">
        <v>-55.341999999999999</v>
      </c>
      <c r="J527" s="2">
        <v>8.0181000000000004</v>
      </c>
      <c r="M527" s="2">
        <v>64</v>
      </c>
      <c r="N527" s="2">
        <v>8.0181000000000004</v>
      </c>
      <c r="U527">
        <v>0</v>
      </c>
      <c r="V527" s="2">
        <v>8.0181000000000004</v>
      </c>
      <c r="Y527">
        <v>0</v>
      </c>
      <c r="Z527" s="2">
        <v>64</v>
      </c>
      <c r="AE527" s="2">
        <v>64</v>
      </c>
      <c r="AF527" s="1">
        <v>0.50112999999999996</v>
      </c>
    </row>
    <row r="528" spans="1:32">
      <c r="A528" s="2">
        <v>-50.624000000000002</v>
      </c>
      <c r="B528" s="2">
        <v>115</v>
      </c>
      <c r="C528" s="2">
        <v>1.3715999999999999</v>
      </c>
      <c r="F528" s="2">
        <v>-50.624000000000002</v>
      </c>
      <c r="G528" s="2">
        <v>115</v>
      </c>
      <c r="I528" s="2">
        <v>-50.624000000000002</v>
      </c>
      <c r="J528" s="2">
        <v>1.3715999999999999</v>
      </c>
      <c r="M528" s="2">
        <v>115</v>
      </c>
      <c r="N528" s="2">
        <v>1.3715999999999999</v>
      </c>
      <c r="U528">
        <v>-50.624000000000002</v>
      </c>
      <c r="V528" s="2">
        <v>1.3715999999999999</v>
      </c>
      <c r="Y528">
        <v>-50.624000000000002</v>
      </c>
      <c r="Z528" s="2">
        <v>115</v>
      </c>
      <c r="AE528" s="2">
        <v>115</v>
      </c>
      <c r="AF528" s="1">
        <v>0.15404000000000001</v>
      </c>
    </row>
    <row r="529" spans="1:32">
      <c r="A529" s="2">
        <v>-54.948999999999998</v>
      </c>
      <c r="B529" s="2">
        <v>91</v>
      </c>
      <c r="C529" s="2">
        <v>4.7698</v>
      </c>
      <c r="F529" s="2">
        <v>-54.948999999999998</v>
      </c>
      <c r="G529" s="2">
        <v>91</v>
      </c>
      <c r="I529" s="2">
        <v>-54.948999999999998</v>
      </c>
      <c r="J529" s="2">
        <v>4.7698</v>
      </c>
      <c r="M529" s="2">
        <v>91</v>
      </c>
      <c r="N529" s="2">
        <v>4.7698</v>
      </c>
      <c r="U529">
        <v>0</v>
      </c>
      <c r="V529" s="2">
        <v>4.7698</v>
      </c>
      <c r="Y529">
        <v>0</v>
      </c>
      <c r="Z529" s="2">
        <v>91</v>
      </c>
      <c r="AE529" s="2">
        <v>91</v>
      </c>
      <c r="AF529" s="1">
        <v>0.42387999999999998</v>
      </c>
    </row>
    <row r="530" spans="1:32">
      <c r="A530" s="2">
        <v>-55.933</v>
      </c>
      <c r="B530" s="2">
        <v>57</v>
      </c>
      <c r="C530" s="2">
        <v>8.3491</v>
      </c>
      <c r="F530" s="2">
        <v>-55.933</v>
      </c>
      <c r="G530" s="2">
        <v>57</v>
      </c>
      <c r="I530" s="2">
        <v>-55.933</v>
      </c>
      <c r="J530" s="2">
        <v>8.3491</v>
      </c>
      <c r="M530" s="2">
        <v>57</v>
      </c>
      <c r="N530" s="2">
        <v>8.3491</v>
      </c>
      <c r="U530">
        <v>0</v>
      </c>
      <c r="V530" s="2">
        <v>8.3491</v>
      </c>
      <c r="Y530">
        <v>0</v>
      </c>
      <c r="Z530" s="2">
        <v>57</v>
      </c>
      <c r="AE530" s="2">
        <v>57</v>
      </c>
      <c r="AF530" s="1">
        <v>0.46475</v>
      </c>
    </row>
    <row r="531" spans="1:32">
      <c r="A531" s="2">
        <v>-54.274000000000001</v>
      </c>
      <c r="B531" s="2">
        <v>78</v>
      </c>
      <c r="C531" s="2">
        <v>5.7819000000000003</v>
      </c>
      <c r="F531" s="2">
        <v>-54.274000000000001</v>
      </c>
      <c r="G531" s="2">
        <v>78</v>
      </c>
      <c r="I531" s="2">
        <v>-54.274000000000001</v>
      </c>
      <c r="J531" s="2">
        <v>5.7819000000000003</v>
      </c>
      <c r="M531" s="2">
        <v>78</v>
      </c>
      <c r="N531" s="2">
        <v>5.7819000000000003</v>
      </c>
      <c r="U531">
        <v>-54.274000000000001</v>
      </c>
      <c r="V531" s="2">
        <v>5.7819000000000003</v>
      </c>
      <c r="Y531">
        <v>-54.274000000000001</v>
      </c>
      <c r="Z531" s="2">
        <v>78</v>
      </c>
      <c r="AE531" s="2">
        <v>78</v>
      </c>
      <c r="AF531" s="1">
        <v>0.44041999999999998</v>
      </c>
    </row>
    <row r="532" spans="1:32">
      <c r="A532" s="2">
        <v>-53.811999999999998</v>
      </c>
      <c r="B532" s="2">
        <v>83</v>
      </c>
      <c r="C532" s="2">
        <v>3.5629</v>
      </c>
      <c r="F532" s="2">
        <v>-53.811999999999998</v>
      </c>
      <c r="G532" s="2">
        <v>83</v>
      </c>
      <c r="I532" s="2">
        <v>-53.811999999999998</v>
      </c>
      <c r="J532" s="2">
        <v>3.5629</v>
      </c>
      <c r="M532" s="2">
        <v>83</v>
      </c>
      <c r="N532" s="2">
        <v>3.5629</v>
      </c>
      <c r="U532">
        <v>-53.811999999999998</v>
      </c>
      <c r="V532" s="2">
        <v>3.5629</v>
      </c>
      <c r="Y532">
        <v>-53.811999999999998</v>
      </c>
      <c r="Z532" s="2">
        <v>83</v>
      </c>
      <c r="AE532" s="2">
        <v>83</v>
      </c>
      <c r="AF532" s="1">
        <v>0.28878999999999999</v>
      </c>
    </row>
    <row r="533" spans="1:32">
      <c r="A533" s="2">
        <v>-56.884999999999998</v>
      </c>
      <c r="B533" s="2">
        <v>84</v>
      </c>
      <c r="C533" s="2">
        <v>3.9430000000000001</v>
      </c>
      <c r="F533" s="2">
        <v>-56.884999999999998</v>
      </c>
      <c r="G533" s="2">
        <v>84</v>
      </c>
      <c r="I533" s="2">
        <v>-56.884999999999998</v>
      </c>
      <c r="J533" s="2">
        <v>3.9430000000000001</v>
      </c>
      <c r="M533" s="2">
        <v>84</v>
      </c>
      <c r="N533" s="2">
        <v>3.9430000000000001</v>
      </c>
      <c r="U533">
        <v>0</v>
      </c>
      <c r="V533" s="2">
        <v>3.9430000000000001</v>
      </c>
      <c r="Y533">
        <v>0</v>
      </c>
      <c r="Z533" s="2">
        <v>84</v>
      </c>
      <c r="AE533" s="2">
        <v>84</v>
      </c>
      <c r="AF533" s="1">
        <v>0.32345000000000002</v>
      </c>
    </row>
    <row r="534" spans="1:32">
      <c r="A534" s="2">
        <v>-58.575000000000003</v>
      </c>
      <c r="B534" s="2">
        <v>86</v>
      </c>
      <c r="C534" s="2">
        <v>3.9735</v>
      </c>
      <c r="F534" s="2">
        <v>-58.575000000000003</v>
      </c>
      <c r="G534" s="2">
        <v>86</v>
      </c>
      <c r="I534" s="2">
        <v>-58.575000000000003</v>
      </c>
      <c r="J534" s="2">
        <v>3.9735</v>
      </c>
      <c r="M534" s="2">
        <v>86</v>
      </c>
      <c r="N534" s="2">
        <v>3.9735</v>
      </c>
      <c r="U534">
        <v>0</v>
      </c>
      <c r="V534" s="2">
        <v>3.9735</v>
      </c>
      <c r="Y534">
        <v>0</v>
      </c>
      <c r="Z534" s="2">
        <v>86</v>
      </c>
      <c r="AE534" s="2">
        <v>86</v>
      </c>
      <c r="AF534" s="1">
        <v>0.33371000000000001</v>
      </c>
    </row>
    <row r="535" spans="1:32">
      <c r="A535" s="2">
        <v>-56.411000000000001</v>
      </c>
      <c r="B535" s="2">
        <v>63</v>
      </c>
      <c r="C535" s="2">
        <v>7.2377000000000002</v>
      </c>
      <c r="F535" s="2">
        <v>-56.411000000000001</v>
      </c>
      <c r="G535" s="2">
        <v>63</v>
      </c>
      <c r="I535" s="2">
        <v>-56.411000000000001</v>
      </c>
      <c r="J535" s="2">
        <v>7.2377000000000002</v>
      </c>
      <c r="M535" s="2">
        <v>63</v>
      </c>
      <c r="N535" s="2">
        <v>7.2377000000000002</v>
      </c>
      <c r="U535">
        <v>0</v>
      </c>
      <c r="V535" s="2">
        <v>7.2377000000000002</v>
      </c>
      <c r="Y535">
        <v>0</v>
      </c>
      <c r="Z535" s="2">
        <v>63</v>
      </c>
      <c r="AE535" s="2">
        <v>63</v>
      </c>
      <c r="AF535" s="1">
        <v>0.44529000000000002</v>
      </c>
    </row>
    <row r="536" spans="1:32">
      <c r="A536" s="2">
        <v>-50.994999999999997</v>
      </c>
      <c r="B536" s="2">
        <v>84</v>
      </c>
      <c r="C536" s="2">
        <v>4.5643000000000002</v>
      </c>
      <c r="F536" s="2">
        <v>-50.994999999999997</v>
      </c>
      <c r="G536" s="2">
        <v>84</v>
      </c>
      <c r="I536" s="2">
        <v>-50.994999999999997</v>
      </c>
      <c r="J536" s="2">
        <v>4.5643000000000002</v>
      </c>
      <c r="M536" s="2">
        <v>84</v>
      </c>
      <c r="N536" s="2">
        <v>4.5643000000000002</v>
      </c>
      <c r="U536">
        <v>-50.994999999999997</v>
      </c>
      <c r="V536" s="2">
        <v>4.5643000000000002</v>
      </c>
      <c r="Y536">
        <v>-50.994999999999997</v>
      </c>
      <c r="Z536" s="2">
        <v>84</v>
      </c>
      <c r="AE536" s="2">
        <v>84</v>
      </c>
      <c r="AF536" s="1">
        <v>0.37441000000000002</v>
      </c>
    </row>
    <row r="537" spans="1:32">
      <c r="A537" s="2">
        <v>-51.567999999999998</v>
      </c>
      <c r="B537" s="2">
        <v>112</v>
      </c>
      <c r="C537" s="2">
        <v>2.0518999999999998</v>
      </c>
      <c r="F537" s="2">
        <v>-51.567999999999998</v>
      </c>
      <c r="G537" s="2">
        <v>112</v>
      </c>
      <c r="I537" s="2">
        <v>-51.567999999999998</v>
      </c>
      <c r="J537" s="2">
        <v>2.0518999999999998</v>
      </c>
      <c r="M537" s="2">
        <v>112</v>
      </c>
      <c r="N537" s="2">
        <v>2.0518999999999998</v>
      </c>
      <c r="U537">
        <v>-51.567999999999998</v>
      </c>
      <c r="V537" s="2">
        <v>2.0518999999999998</v>
      </c>
      <c r="Y537">
        <v>-51.567999999999998</v>
      </c>
      <c r="Z537" s="2">
        <v>112</v>
      </c>
      <c r="AE537" s="2">
        <v>112</v>
      </c>
      <c r="AF537" s="1">
        <v>0.22442999999999999</v>
      </c>
    </row>
    <row r="538" spans="1:32">
      <c r="A538" s="2">
        <v>-55.505000000000003</v>
      </c>
      <c r="B538" s="2">
        <v>64</v>
      </c>
      <c r="C538" s="2">
        <v>6.6999000000000004</v>
      </c>
      <c r="F538" s="2">
        <v>-55.505000000000003</v>
      </c>
      <c r="G538" s="2">
        <v>64</v>
      </c>
      <c r="I538" s="2">
        <v>-55.505000000000003</v>
      </c>
      <c r="J538" s="2">
        <v>6.6999000000000004</v>
      </c>
      <c r="M538" s="2">
        <v>64</v>
      </c>
      <c r="N538" s="2">
        <v>6.6999000000000004</v>
      </c>
      <c r="U538">
        <v>0</v>
      </c>
      <c r="V538" s="2">
        <v>6.6999000000000004</v>
      </c>
      <c r="Y538">
        <v>0</v>
      </c>
      <c r="Z538" s="2">
        <v>64</v>
      </c>
      <c r="AE538" s="2">
        <v>64</v>
      </c>
      <c r="AF538" s="1">
        <v>0.41874</v>
      </c>
    </row>
    <row r="539" spans="1:32">
      <c r="A539" s="2">
        <v>-54.695999999999998</v>
      </c>
      <c r="B539" s="2">
        <v>79</v>
      </c>
      <c r="C539" s="2">
        <v>5.1304999999999996</v>
      </c>
      <c r="F539" s="2">
        <v>-54.695999999999998</v>
      </c>
      <c r="G539" s="2">
        <v>79</v>
      </c>
      <c r="I539" s="2">
        <v>-54.695999999999998</v>
      </c>
      <c r="J539" s="2">
        <v>5.1304999999999996</v>
      </c>
      <c r="M539" s="2">
        <v>79</v>
      </c>
      <c r="N539" s="2">
        <v>5.1304999999999996</v>
      </c>
      <c r="U539">
        <v>0</v>
      </c>
      <c r="V539" s="2">
        <v>5.1304999999999996</v>
      </c>
      <c r="Y539">
        <v>0</v>
      </c>
      <c r="Z539" s="2">
        <v>79</v>
      </c>
      <c r="AE539" s="2">
        <v>79</v>
      </c>
      <c r="AF539" s="1">
        <v>0.39581</v>
      </c>
    </row>
    <row r="540" spans="1:32">
      <c r="A540" s="2">
        <v>-54.607999999999997</v>
      </c>
      <c r="B540" s="2">
        <v>100</v>
      </c>
      <c r="C540" s="2">
        <v>3.5813000000000001</v>
      </c>
      <c r="F540" s="2">
        <v>-54.607999999999997</v>
      </c>
      <c r="G540" s="2">
        <v>100</v>
      </c>
      <c r="I540" s="2">
        <v>-54.607999999999997</v>
      </c>
      <c r="J540" s="2">
        <v>3.5813000000000001</v>
      </c>
      <c r="M540" s="2">
        <v>100</v>
      </c>
      <c r="N540" s="2">
        <v>3.5813000000000001</v>
      </c>
      <c r="U540">
        <v>0</v>
      </c>
      <c r="V540" s="2">
        <v>3.5813000000000001</v>
      </c>
      <c r="Y540">
        <v>0</v>
      </c>
      <c r="Z540" s="2">
        <v>100</v>
      </c>
      <c r="AE540" s="2">
        <v>100</v>
      </c>
      <c r="AF540" s="1">
        <v>0.34972999999999999</v>
      </c>
    </row>
    <row r="541" spans="1:32">
      <c r="A541" s="2">
        <v>-55.762</v>
      </c>
      <c r="B541" s="2">
        <v>87</v>
      </c>
      <c r="C541" s="2">
        <v>3.9074</v>
      </c>
      <c r="F541" s="2">
        <v>-55.762</v>
      </c>
      <c r="G541" s="2">
        <v>87</v>
      </c>
      <c r="I541" s="2">
        <v>-55.762</v>
      </c>
      <c r="J541" s="2">
        <v>3.9074</v>
      </c>
      <c r="M541" s="2">
        <v>87</v>
      </c>
      <c r="N541" s="2">
        <v>3.9074</v>
      </c>
      <c r="U541">
        <v>0</v>
      </c>
      <c r="V541" s="2">
        <v>3.9074</v>
      </c>
      <c r="Y541">
        <v>0</v>
      </c>
      <c r="Z541" s="2">
        <v>87</v>
      </c>
      <c r="AE541" s="2">
        <v>87</v>
      </c>
      <c r="AF541" s="1">
        <v>0.33198</v>
      </c>
    </row>
    <row r="542" spans="1:32">
      <c r="A542" s="2">
        <v>-55.121000000000002</v>
      </c>
      <c r="B542" s="2">
        <v>66</v>
      </c>
      <c r="C542" s="2">
        <v>6.1353</v>
      </c>
      <c r="F542" s="2">
        <v>-55.121000000000002</v>
      </c>
      <c r="G542" s="2">
        <v>66</v>
      </c>
      <c r="I542" s="2">
        <v>-55.121000000000002</v>
      </c>
      <c r="J542" s="2">
        <v>6.1353</v>
      </c>
      <c r="M542" s="2">
        <v>66</v>
      </c>
      <c r="N542" s="2">
        <v>6.1353</v>
      </c>
      <c r="U542">
        <v>0</v>
      </c>
      <c r="V542" s="2">
        <v>6.1353</v>
      </c>
      <c r="Y542">
        <v>0</v>
      </c>
      <c r="Z542" s="2">
        <v>66</v>
      </c>
      <c r="AE542" s="2">
        <v>66</v>
      </c>
      <c r="AF542" s="1">
        <v>0.39544000000000001</v>
      </c>
    </row>
    <row r="543" spans="1:32">
      <c r="A543" s="2">
        <v>-58.619</v>
      </c>
      <c r="B543" s="2">
        <v>80</v>
      </c>
      <c r="C543" s="2">
        <v>5.2682000000000002</v>
      </c>
      <c r="F543" s="2">
        <v>-58.619</v>
      </c>
      <c r="G543" s="2">
        <v>80</v>
      </c>
      <c r="I543" s="2">
        <v>-58.619</v>
      </c>
      <c r="J543" s="2">
        <v>5.2682000000000002</v>
      </c>
      <c r="M543" s="2">
        <v>80</v>
      </c>
      <c r="N543" s="2">
        <v>5.2682000000000002</v>
      </c>
      <c r="U543">
        <v>0</v>
      </c>
      <c r="V543" s="2">
        <v>5.2682000000000002</v>
      </c>
      <c r="Y543">
        <v>0</v>
      </c>
      <c r="Z543" s="2">
        <v>80</v>
      </c>
      <c r="AE543" s="2">
        <v>80</v>
      </c>
      <c r="AF543" s="1">
        <v>0.41158</v>
      </c>
    </row>
    <row r="544" spans="1:32">
      <c r="A544" s="2">
        <v>-53.073999999999998</v>
      </c>
      <c r="B544" s="2">
        <v>66</v>
      </c>
      <c r="C544" s="2">
        <v>6.6919000000000004</v>
      </c>
      <c r="F544" s="2">
        <v>-53.073999999999998</v>
      </c>
      <c r="G544" s="2">
        <v>66</v>
      </c>
      <c r="I544" s="2">
        <v>-53.073999999999998</v>
      </c>
      <c r="J544" s="2">
        <v>6.6919000000000004</v>
      </c>
      <c r="M544" s="2">
        <v>66</v>
      </c>
      <c r="N544" s="2">
        <v>6.6919000000000004</v>
      </c>
      <c r="U544">
        <v>-53.073999999999998</v>
      </c>
      <c r="V544" s="2">
        <v>6.6919000000000004</v>
      </c>
      <c r="Y544">
        <v>-53.073999999999998</v>
      </c>
      <c r="Z544" s="2">
        <v>66</v>
      </c>
      <c r="AE544" s="2">
        <v>66</v>
      </c>
      <c r="AF544" s="1">
        <v>0.43131000000000003</v>
      </c>
    </row>
    <row r="545" spans="1:32">
      <c r="A545" s="2">
        <v>-50.786000000000001</v>
      </c>
      <c r="B545" s="2">
        <v>109</v>
      </c>
      <c r="C545" s="2">
        <v>2.0438000000000001</v>
      </c>
      <c r="F545" s="2">
        <v>-50.786000000000001</v>
      </c>
      <c r="G545" s="2">
        <v>109</v>
      </c>
      <c r="I545" s="2">
        <v>-50.786000000000001</v>
      </c>
      <c r="J545" s="2">
        <v>2.0438000000000001</v>
      </c>
      <c r="M545" s="2">
        <v>109</v>
      </c>
      <c r="N545" s="2">
        <v>2.0438000000000001</v>
      </c>
      <c r="U545">
        <v>-50.786000000000001</v>
      </c>
      <c r="V545" s="2">
        <v>2.0438000000000001</v>
      </c>
      <c r="Y545">
        <v>-50.786000000000001</v>
      </c>
      <c r="Z545" s="2">
        <v>109</v>
      </c>
      <c r="AE545" s="2">
        <v>109</v>
      </c>
      <c r="AF545" s="1">
        <v>0.21754999999999999</v>
      </c>
    </row>
    <row r="546" spans="1:32">
      <c r="A546" s="2">
        <v>-55.674999999999997</v>
      </c>
      <c r="B546" s="2">
        <v>81</v>
      </c>
      <c r="C546" s="2">
        <v>5.8419999999999996</v>
      </c>
      <c r="F546" s="2">
        <v>-55.674999999999997</v>
      </c>
      <c r="G546" s="2">
        <v>81</v>
      </c>
      <c r="I546" s="2">
        <v>-55.674999999999997</v>
      </c>
      <c r="J546" s="2">
        <v>5.8419999999999996</v>
      </c>
      <c r="M546" s="2">
        <v>81</v>
      </c>
      <c r="N546" s="2">
        <v>5.8419999999999996</v>
      </c>
      <c r="U546">
        <v>0</v>
      </c>
      <c r="V546" s="2">
        <v>5.8419999999999996</v>
      </c>
      <c r="Y546">
        <v>0</v>
      </c>
      <c r="Z546" s="2">
        <v>81</v>
      </c>
      <c r="AE546" s="2">
        <v>81</v>
      </c>
      <c r="AF546" s="1">
        <v>0.46211000000000002</v>
      </c>
    </row>
    <row r="547" spans="1:32">
      <c r="A547" s="2">
        <v>-56.104999999999997</v>
      </c>
      <c r="B547" s="2">
        <v>71</v>
      </c>
      <c r="C547" s="2">
        <v>6.4063999999999997</v>
      </c>
      <c r="F547" s="2">
        <v>-56.104999999999997</v>
      </c>
      <c r="G547" s="2">
        <v>71</v>
      </c>
      <c r="I547" s="2">
        <v>-56.104999999999997</v>
      </c>
      <c r="J547" s="2">
        <v>6.4063999999999997</v>
      </c>
      <c r="M547" s="2">
        <v>71</v>
      </c>
      <c r="N547" s="2">
        <v>6.4063999999999997</v>
      </c>
      <c r="U547">
        <v>0</v>
      </c>
      <c r="V547" s="2">
        <v>6.4063999999999997</v>
      </c>
      <c r="Y547">
        <v>0</v>
      </c>
      <c r="Z547" s="2">
        <v>71</v>
      </c>
      <c r="AE547" s="2">
        <v>71</v>
      </c>
      <c r="AF547" s="1">
        <v>0.44418999999999997</v>
      </c>
    </row>
    <row r="548" spans="1:32">
      <c r="A548" s="2">
        <v>-54.173000000000002</v>
      </c>
      <c r="B548" s="2">
        <v>100</v>
      </c>
      <c r="C548" s="2">
        <v>3.1536</v>
      </c>
      <c r="F548" s="2">
        <v>-54.173000000000002</v>
      </c>
      <c r="G548" s="2">
        <v>100</v>
      </c>
      <c r="I548" s="2">
        <v>-54.173000000000002</v>
      </c>
      <c r="J548" s="2">
        <v>3.1536</v>
      </c>
      <c r="M548" s="2">
        <v>100</v>
      </c>
      <c r="N548" s="2">
        <v>3.1536</v>
      </c>
      <c r="U548">
        <v>-54.173000000000002</v>
      </c>
      <c r="V548" s="2">
        <v>3.1536</v>
      </c>
      <c r="Y548">
        <v>-54.173000000000002</v>
      </c>
      <c r="Z548" s="2">
        <v>100</v>
      </c>
      <c r="AE548" s="2">
        <v>100</v>
      </c>
      <c r="AF548" s="1">
        <v>0.30797000000000002</v>
      </c>
    </row>
    <row r="549" spans="1:32">
      <c r="A549" s="2">
        <v>-55.457999999999998</v>
      </c>
      <c r="B549" s="2">
        <v>81</v>
      </c>
      <c r="C549" s="2">
        <v>3.7791000000000001</v>
      </c>
      <c r="F549" s="2">
        <v>-55.457999999999998</v>
      </c>
      <c r="G549" s="2">
        <v>81</v>
      </c>
      <c r="I549" s="2">
        <v>-55.457999999999998</v>
      </c>
      <c r="J549" s="2">
        <v>3.7791000000000001</v>
      </c>
      <c r="M549" s="2">
        <v>81</v>
      </c>
      <c r="N549" s="2">
        <v>3.7791000000000001</v>
      </c>
      <c r="U549">
        <v>0</v>
      </c>
      <c r="V549" s="2">
        <v>3.7791000000000001</v>
      </c>
      <c r="Y549">
        <v>0</v>
      </c>
      <c r="Z549" s="2">
        <v>81</v>
      </c>
      <c r="AE549" s="2">
        <v>81</v>
      </c>
      <c r="AF549" s="1">
        <v>0.29892999999999997</v>
      </c>
    </row>
    <row r="550" spans="1:32">
      <c r="A550" s="2">
        <v>-56.710999999999999</v>
      </c>
      <c r="B550" s="2">
        <v>80</v>
      </c>
      <c r="C550" s="2">
        <v>5.0625999999999998</v>
      </c>
      <c r="F550" s="2">
        <v>-56.710999999999999</v>
      </c>
      <c r="G550" s="2">
        <v>80</v>
      </c>
      <c r="I550" s="2">
        <v>-56.710999999999999</v>
      </c>
      <c r="J550" s="2">
        <v>5.0625999999999998</v>
      </c>
      <c r="M550" s="2">
        <v>80</v>
      </c>
      <c r="N550" s="2">
        <v>5.0625999999999998</v>
      </c>
      <c r="U550">
        <v>0</v>
      </c>
      <c r="V550" s="2">
        <v>5.0625999999999998</v>
      </c>
      <c r="Y550">
        <v>0</v>
      </c>
      <c r="Z550" s="2">
        <v>80</v>
      </c>
      <c r="AE550" s="2">
        <v>80</v>
      </c>
      <c r="AF550" s="1">
        <v>0.39550999999999997</v>
      </c>
    </row>
    <row r="551" spans="1:32">
      <c r="A551" s="2">
        <v>-56.581000000000003</v>
      </c>
      <c r="B551" s="2">
        <v>63</v>
      </c>
      <c r="C551" s="2">
        <v>7.9705000000000004</v>
      </c>
      <c r="F551" s="2">
        <v>-56.581000000000003</v>
      </c>
      <c r="G551" s="2">
        <v>63</v>
      </c>
      <c r="I551" s="2">
        <v>-56.581000000000003</v>
      </c>
      <c r="J551" s="2">
        <v>7.9705000000000004</v>
      </c>
      <c r="M551" s="2">
        <v>63</v>
      </c>
      <c r="N551" s="2">
        <v>7.9705000000000004</v>
      </c>
      <c r="U551">
        <v>0</v>
      </c>
      <c r="V551" s="2">
        <v>7.9705000000000004</v>
      </c>
      <c r="Y551">
        <v>0</v>
      </c>
      <c r="Z551" s="2">
        <v>63</v>
      </c>
      <c r="AE551" s="2">
        <v>63</v>
      </c>
      <c r="AF551" s="1">
        <v>0.49036999999999997</v>
      </c>
    </row>
    <row r="552" spans="1:32">
      <c r="A552" s="2">
        <v>-54.347000000000001</v>
      </c>
      <c r="B552" s="2">
        <v>82</v>
      </c>
      <c r="C552" s="2">
        <v>4.4295</v>
      </c>
      <c r="F552" s="2">
        <v>-54.347000000000001</v>
      </c>
      <c r="G552" s="2">
        <v>82</v>
      </c>
      <c r="I552" s="2">
        <v>-54.347000000000001</v>
      </c>
      <c r="J552" s="2">
        <v>4.4295</v>
      </c>
      <c r="M552" s="2">
        <v>82</v>
      </c>
      <c r="N552" s="2">
        <v>4.4295</v>
      </c>
      <c r="U552">
        <v>-54.347000000000001</v>
      </c>
      <c r="V552" s="2">
        <v>4.4295</v>
      </c>
      <c r="Y552">
        <v>-54.347000000000001</v>
      </c>
      <c r="Z552" s="2">
        <v>82</v>
      </c>
      <c r="AE552" s="2">
        <v>82</v>
      </c>
      <c r="AF552" s="1">
        <v>0.35471000000000003</v>
      </c>
    </row>
    <row r="553" spans="1:32">
      <c r="A553" s="2">
        <v>-46.95</v>
      </c>
      <c r="B553" s="2">
        <v>110</v>
      </c>
      <c r="C553" s="2">
        <v>0.97252000000000005</v>
      </c>
      <c r="F553" s="2">
        <v>-46.95</v>
      </c>
      <c r="G553" s="2">
        <v>110</v>
      </c>
      <c r="I553" s="2">
        <v>-46.95</v>
      </c>
      <c r="J553" s="2">
        <v>0.97252000000000005</v>
      </c>
      <c r="M553" s="2">
        <v>110</v>
      </c>
      <c r="N553" s="2">
        <v>0.97252000000000005</v>
      </c>
      <c r="U553">
        <v>-46.95</v>
      </c>
      <c r="V553" s="2">
        <v>0.97252000000000005</v>
      </c>
      <c r="Y553">
        <v>-46.95</v>
      </c>
      <c r="Z553" s="2">
        <v>110</v>
      </c>
      <c r="AE553" s="2">
        <v>110</v>
      </c>
      <c r="AF553" s="1">
        <v>0.10446999999999999</v>
      </c>
    </row>
    <row r="554" spans="1:32">
      <c r="A554" s="2">
        <v>-54.473999999999997</v>
      </c>
      <c r="B554" s="2">
        <v>101</v>
      </c>
      <c r="C554" s="2">
        <v>3.0099</v>
      </c>
      <c r="F554" s="2">
        <v>-54.473999999999997</v>
      </c>
      <c r="G554" s="2">
        <v>101</v>
      </c>
      <c r="I554" s="2">
        <v>-54.473999999999997</v>
      </c>
      <c r="J554" s="2">
        <v>3.0099</v>
      </c>
      <c r="M554" s="2">
        <v>101</v>
      </c>
      <c r="N554" s="2">
        <v>3.0099</v>
      </c>
      <c r="U554">
        <v>0</v>
      </c>
      <c r="V554" s="2">
        <v>3.0099</v>
      </c>
      <c r="Y554">
        <v>0</v>
      </c>
      <c r="Z554" s="2">
        <v>101</v>
      </c>
      <c r="AE554" s="2">
        <v>101</v>
      </c>
      <c r="AF554" s="1">
        <v>0.29687000000000002</v>
      </c>
    </row>
    <row r="555" spans="1:32">
      <c r="A555" s="2">
        <v>-54.765999999999998</v>
      </c>
      <c r="B555" s="2">
        <v>71</v>
      </c>
      <c r="C555" s="2">
        <v>6.24</v>
      </c>
      <c r="F555" s="2">
        <v>-54.765999999999998</v>
      </c>
      <c r="G555" s="2">
        <v>71</v>
      </c>
      <c r="I555" s="2">
        <v>-54.765999999999998</v>
      </c>
      <c r="J555" s="2">
        <v>6.24</v>
      </c>
      <c r="M555" s="2">
        <v>71</v>
      </c>
      <c r="N555" s="2">
        <v>6.24</v>
      </c>
      <c r="U555">
        <v>0</v>
      </c>
      <c r="V555" s="2">
        <v>6.24</v>
      </c>
      <c r="Y555">
        <v>0</v>
      </c>
      <c r="Z555" s="2">
        <v>71</v>
      </c>
      <c r="AE555" s="2">
        <v>71</v>
      </c>
      <c r="AF555" s="1">
        <v>0.43265999999999999</v>
      </c>
    </row>
    <row r="556" spans="1:32">
      <c r="A556" s="2">
        <v>-55.667999999999999</v>
      </c>
      <c r="B556" s="2">
        <v>91</v>
      </c>
      <c r="C556" s="2">
        <v>3.8950999999999998</v>
      </c>
      <c r="F556" s="2">
        <v>-55.667999999999999</v>
      </c>
      <c r="G556" s="2">
        <v>91</v>
      </c>
      <c r="I556" s="2">
        <v>-55.667999999999999</v>
      </c>
      <c r="J556" s="2">
        <v>3.8950999999999998</v>
      </c>
      <c r="M556" s="2">
        <v>91</v>
      </c>
      <c r="N556" s="2">
        <v>3.8950999999999998</v>
      </c>
      <c r="U556">
        <v>0</v>
      </c>
      <c r="V556" s="2">
        <v>3.8950999999999998</v>
      </c>
      <c r="Y556">
        <v>0</v>
      </c>
      <c r="Z556" s="2">
        <v>91</v>
      </c>
      <c r="AE556" s="2">
        <v>91</v>
      </c>
      <c r="AF556" s="1">
        <v>0.34615000000000001</v>
      </c>
    </row>
    <row r="557" spans="1:32">
      <c r="A557" s="2">
        <v>-53.938000000000002</v>
      </c>
      <c r="B557" s="2">
        <v>81</v>
      </c>
      <c r="C557" s="2">
        <v>4.8441999999999998</v>
      </c>
      <c r="F557" s="2">
        <v>-53.938000000000002</v>
      </c>
      <c r="G557" s="2">
        <v>81</v>
      </c>
      <c r="I557" s="2">
        <v>-53.938000000000002</v>
      </c>
      <c r="J557" s="2">
        <v>4.8441999999999998</v>
      </c>
      <c r="M557" s="2">
        <v>81</v>
      </c>
      <c r="N557" s="2">
        <v>4.8441999999999998</v>
      </c>
      <c r="U557">
        <v>-53.938000000000002</v>
      </c>
      <c r="V557" s="2">
        <v>4.8441999999999998</v>
      </c>
      <c r="Y557">
        <v>-53.938000000000002</v>
      </c>
      <c r="Z557" s="2">
        <v>81</v>
      </c>
      <c r="AE557" s="2">
        <v>81</v>
      </c>
      <c r="AF557" s="1">
        <v>0.38318999999999998</v>
      </c>
    </row>
    <row r="558" spans="1:32">
      <c r="A558" s="2">
        <v>-53.790999999999997</v>
      </c>
      <c r="B558" s="2">
        <v>70</v>
      </c>
      <c r="C558" s="2">
        <v>3.7968000000000002</v>
      </c>
      <c r="F558" s="2">
        <v>-53.790999999999997</v>
      </c>
      <c r="G558" s="2">
        <v>70</v>
      </c>
      <c r="I558" s="2">
        <v>-53.790999999999997</v>
      </c>
      <c r="J558" s="2">
        <v>3.7968000000000002</v>
      </c>
      <c r="M558" s="2">
        <v>70</v>
      </c>
      <c r="N558" s="2">
        <v>3.7968000000000002</v>
      </c>
      <c r="U558">
        <v>-53.790999999999997</v>
      </c>
      <c r="V558" s="2">
        <v>3.7968000000000002</v>
      </c>
      <c r="Y558">
        <v>-53.790999999999997</v>
      </c>
      <c r="Z558" s="2">
        <v>70</v>
      </c>
      <c r="AE558" s="2">
        <v>70</v>
      </c>
      <c r="AF558" s="1">
        <v>0.25953999999999999</v>
      </c>
    </row>
    <row r="559" spans="1:32">
      <c r="A559" s="2">
        <v>-52.429000000000002</v>
      </c>
      <c r="B559" s="2">
        <v>52</v>
      </c>
      <c r="C559" s="2">
        <v>5.1502999999999997</v>
      </c>
      <c r="F559" s="2">
        <v>-52.429000000000002</v>
      </c>
      <c r="G559" s="2">
        <v>52</v>
      </c>
      <c r="I559" s="2">
        <v>-52.429000000000002</v>
      </c>
      <c r="J559" s="2">
        <v>5.1502999999999997</v>
      </c>
      <c r="M559" s="2">
        <v>52</v>
      </c>
      <c r="N559" s="2">
        <v>5.1502999999999997</v>
      </c>
      <c r="U559">
        <v>-52.429000000000002</v>
      </c>
      <c r="V559" s="2">
        <v>5.1502999999999997</v>
      </c>
      <c r="Y559">
        <v>-52.429000000000002</v>
      </c>
      <c r="Z559" s="2">
        <v>52</v>
      </c>
      <c r="AE559" s="2">
        <v>52</v>
      </c>
      <c r="AF559" s="1">
        <v>0.26153999999999999</v>
      </c>
    </row>
    <row r="560" spans="1:32">
      <c r="A560" s="2">
        <v>-49.966000000000001</v>
      </c>
      <c r="B560" s="2">
        <v>50</v>
      </c>
      <c r="C560" s="2">
        <v>5.9116</v>
      </c>
      <c r="F560" s="2">
        <v>-49.966000000000001</v>
      </c>
      <c r="G560" s="2">
        <v>50</v>
      </c>
      <c r="I560" s="2">
        <v>-49.966000000000001</v>
      </c>
      <c r="J560" s="2">
        <v>5.9116</v>
      </c>
      <c r="M560" s="2">
        <v>50</v>
      </c>
      <c r="N560" s="2">
        <v>5.9116</v>
      </c>
      <c r="U560">
        <v>-49.966000000000001</v>
      </c>
      <c r="V560" s="2">
        <v>5.9116</v>
      </c>
      <c r="Y560">
        <v>-49.966000000000001</v>
      </c>
      <c r="Z560" s="2">
        <v>50</v>
      </c>
      <c r="AE560" s="2">
        <v>50</v>
      </c>
      <c r="AF560" s="1">
        <v>0.28865000000000002</v>
      </c>
    </row>
    <row r="561" spans="1:32">
      <c r="A561" s="2">
        <v>-50.716000000000001</v>
      </c>
      <c r="B561" s="2">
        <v>90</v>
      </c>
      <c r="C561" s="2">
        <v>2.6671</v>
      </c>
      <c r="F561" s="2">
        <v>-50.716000000000001</v>
      </c>
      <c r="G561" s="2">
        <v>90</v>
      </c>
      <c r="I561" s="2">
        <v>-50.716000000000001</v>
      </c>
      <c r="J561" s="2">
        <v>2.6671</v>
      </c>
      <c r="M561" s="2">
        <v>90</v>
      </c>
      <c r="N561" s="2">
        <v>2.6671</v>
      </c>
      <c r="U561">
        <v>-50.716000000000001</v>
      </c>
      <c r="V561" s="2">
        <v>2.6671</v>
      </c>
      <c r="Y561">
        <v>-50.716000000000001</v>
      </c>
      <c r="Z561" s="2">
        <v>90</v>
      </c>
      <c r="AE561" s="2">
        <v>90</v>
      </c>
      <c r="AF561" s="1">
        <v>0.23441000000000001</v>
      </c>
    </row>
    <row r="562" spans="1:32">
      <c r="A562" s="2">
        <v>-50.29</v>
      </c>
      <c r="B562" s="2">
        <v>109</v>
      </c>
      <c r="C562" s="2">
        <v>2.0409000000000002</v>
      </c>
      <c r="F562" s="2">
        <v>-50.29</v>
      </c>
      <c r="G562" s="2">
        <v>109</v>
      </c>
      <c r="I562" s="2">
        <v>-50.29</v>
      </c>
      <c r="J562" s="2">
        <v>2.0409000000000002</v>
      </c>
      <c r="M562" s="2">
        <v>109</v>
      </c>
      <c r="N562" s="2">
        <v>2.0409000000000002</v>
      </c>
      <c r="U562">
        <v>-50.29</v>
      </c>
      <c r="V562" s="2">
        <v>2.0409000000000002</v>
      </c>
      <c r="Y562">
        <v>-50.29</v>
      </c>
      <c r="Z562" s="2">
        <v>109</v>
      </c>
      <c r="AE562" s="2">
        <v>109</v>
      </c>
      <c r="AF562" s="1">
        <v>0.21723999999999999</v>
      </c>
    </row>
    <row r="563" spans="1:32">
      <c r="A563" s="2">
        <v>-54.598999999999997</v>
      </c>
      <c r="B563" s="2">
        <v>63</v>
      </c>
      <c r="C563" s="2">
        <v>7.3891</v>
      </c>
      <c r="F563" s="2">
        <v>-54.598999999999997</v>
      </c>
      <c r="G563" s="2">
        <v>63</v>
      </c>
      <c r="I563" s="2">
        <v>-54.598999999999997</v>
      </c>
      <c r="J563" s="2">
        <v>7.3891</v>
      </c>
      <c r="M563" s="2">
        <v>63</v>
      </c>
      <c r="N563" s="2">
        <v>7.3891</v>
      </c>
      <c r="U563">
        <v>0</v>
      </c>
      <c r="V563" s="2">
        <v>7.3891</v>
      </c>
      <c r="Y563">
        <v>0</v>
      </c>
      <c r="Z563" s="2">
        <v>63</v>
      </c>
      <c r="AE563" s="2">
        <v>63</v>
      </c>
      <c r="AF563" s="1">
        <v>0.4546</v>
      </c>
    </row>
    <row r="564" spans="1:32">
      <c r="A564" s="2">
        <v>-56.029000000000003</v>
      </c>
      <c r="B564" s="2">
        <v>78</v>
      </c>
      <c r="C564" s="2">
        <v>5.3361000000000001</v>
      </c>
      <c r="F564" s="2">
        <v>-56.029000000000003</v>
      </c>
      <c r="G564" s="2">
        <v>78</v>
      </c>
      <c r="I564" s="2">
        <v>-56.029000000000003</v>
      </c>
      <c r="J564" s="2">
        <v>5.3361000000000001</v>
      </c>
      <c r="M564" s="2">
        <v>78</v>
      </c>
      <c r="N564" s="2">
        <v>5.3361000000000001</v>
      </c>
      <c r="U564">
        <v>0</v>
      </c>
      <c r="V564" s="2">
        <v>5.3361000000000001</v>
      </c>
      <c r="Y564">
        <v>0</v>
      </c>
      <c r="Z564" s="2">
        <v>78</v>
      </c>
      <c r="AE564" s="2">
        <v>78</v>
      </c>
      <c r="AF564" s="1">
        <v>0.40645999999999999</v>
      </c>
    </row>
    <row r="565" spans="1:32">
      <c r="A565" s="2">
        <v>-55.338999999999999</v>
      </c>
      <c r="B565" s="2">
        <v>103</v>
      </c>
      <c r="C565" s="2">
        <v>2.964</v>
      </c>
      <c r="F565" s="2">
        <v>-55.338999999999999</v>
      </c>
      <c r="G565" s="2">
        <v>103</v>
      </c>
      <c r="I565" s="2">
        <v>-55.338999999999999</v>
      </c>
      <c r="J565" s="2">
        <v>2.964</v>
      </c>
      <c r="M565" s="2">
        <v>103</v>
      </c>
      <c r="N565" s="2">
        <v>2.964</v>
      </c>
      <c r="U565">
        <v>0</v>
      </c>
      <c r="V565" s="2">
        <v>2.964</v>
      </c>
      <c r="Y565">
        <v>0</v>
      </c>
      <c r="Z565" s="2">
        <v>103</v>
      </c>
      <c r="AE565" s="2">
        <v>103</v>
      </c>
      <c r="AF565" s="1">
        <v>0.29814000000000002</v>
      </c>
    </row>
    <row r="566" spans="1:32">
      <c r="A566" s="2">
        <v>-55.893999999999998</v>
      </c>
      <c r="B566" s="2">
        <v>75</v>
      </c>
      <c r="C566" s="2">
        <v>6.0015000000000001</v>
      </c>
      <c r="F566" s="2">
        <v>-55.893999999999998</v>
      </c>
      <c r="G566" s="2">
        <v>75</v>
      </c>
      <c r="I566" s="2">
        <v>-55.893999999999998</v>
      </c>
      <c r="J566" s="2">
        <v>6.0015000000000001</v>
      </c>
      <c r="M566" s="2">
        <v>75</v>
      </c>
      <c r="N566" s="2">
        <v>6.0015000000000001</v>
      </c>
      <c r="U566">
        <v>0</v>
      </c>
      <c r="V566" s="2">
        <v>6.0015000000000001</v>
      </c>
      <c r="Y566">
        <v>0</v>
      </c>
      <c r="Z566" s="2">
        <v>75</v>
      </c>
      <c r="AE566" s="2">
        <v>75</v>
      </c>
      <c r="AF566" s="1">
        <v>0.43956000000000001</v>
      </c>
    </row>
    <row r="567" spans="1:32">
      <c r="A567" s="2">
        <v>-56.378999999999998</v>
      </c>
      <c r="B567" s="2">
        <v>70</v>
      </c>
      <c r="C567" s="2">
        <v>5.7382999999999997</v>
      </c>
      <c r="F567" s="2">
        <v>-56.378999999999998</v>
      </c>
      <c r="G567" s="2">
        <v>70</v>
      </c>
      <c r="I567" s="2">
        <v>-56.378999999999998</v>
      </c>
      <c r="J567" s="2">
        <v>5.7382999999999997</v>
      </c>
      <c r="M567" s="2">
        <v>70</v>
      </c>
      <c r="N567" s="2">
        <v>5.7382999999999997</v>
      </c>
      <c r="U567">
        <v>0</v>
      </c>
      <c r="V567" s="2">
        <v>5.7382999999999997</v>
      </c>
      <c r="Y567">
        <v>0</v>
      </c>
      <c r="Z567" s="2">
        <v>70</v>
      </c>
      <c r="AE567" s="2">
        <v>70</v>
      </c>
      <c r="AF567" s="1">
        <v>0.39227000000000001</v>
      </c>
    </row>
    <row r="568" spans="1:32">
      <c r="A568" s="2">
        <v>-58.506999999999998</v>
      </c>
      <c r="B568" s="2">
        <v>79</v>
      </c>
      <c r="C568" s="2">
        <v>4.7752999999999997</v>
      </c>
      <c r="F568" s="2">
        <v>-58.506999999999998</v>
      </c>
      <c r="G568" s="2">
        <v>79</v>
      </c>
      <c r="I568" s="2">
        <v>-58.506999999999998</v>
      </c>
      <c r="J568" s="2">
        <v>4.7752999999999997</v>
      </c>
      <c r="M568" s="2">
        <v>79</v>
      </c>
      <c r="N568" s="2">
        <v>4.7752999999999997</v>
      </c>
      <c r="U568">
        <v>0</v>
      </c>
      <c r="V568" s="2">
        <v>4.7752999999999997</v>
      </c>
      <c r="Y568">
        <v>0</v>
      </c>
      <c r="Z568" s="2">
        <v>79</v>
      </c>
      <c r="AE568" s="2">
        <v>79</v>
      </c>
      <c r="AF568" s="1">
        <v>0.36840000000000001</v>
      </c>
    </row>
    <row r="569" spans="1:32">
      <c r="A569" s="2">
        <v>-58.350999999999999</v>
      </c>
      <c r="B569" s="2">
        <v>80</v>
      </c>
      <c r="C569" s="2">
        <v>4.9389000000000003</v>
      </c>
      <c r="F569" s="2">
        <v>-58.350999999999999</v>
      </c>
      <c r="G569" s="2">
        <v>80</v>
      </c>
      <c r="I569" s="2">
        <v>-58.350999999999999</v>
      </c>
      <c r="J569" s="2">
        <v>4.9389000000000003</v>
      </c>
      <c r="M569" s="2">
        <v>80</v>
      </c>
      <c r="N569" s="2">
        <v>4.9389000000000003</v>
      </c>
      <c r="U569">
        <v>0</v>
      </c>
      <c r="V569" s="2">
        <v>4.9389000000000003</v>
      </c>
      <c r="Y569">
        <v>0</v>
      </c>
      <c r="Z569" s="2">
        <v>80</v>
      </c>
      <c r="AE569" s="2">
        <v>80</v>
      </c>
      <c r="AF569" s="1">
        <v>0.38585000000000003</v>
      </c>
    </row>
    <row r="570" spans="1:32">
      <c r="A570" s="2">
        <v>-55.573</v>
      </c>
      <c r="B570" s="2">
        <v>54</v>
      </c>
      <c r="C570" s="2">
        <v>7.8808999999999996</v>
      </c>
      <c r="F570" s="2">
        <v>-55.573</v>
      </c>
      <c r="G570" s="2">
        <v>54</v>
      </c>
      <c r="I570" s="2">
        <v>-55.573</v>
      </c>
      <c r="J570" s="2">
        <v>7.8808999999999996</v>
      </c>
      <c r="M570" s="2">
        <v>54</v>
      </c>
      <c r="N570" s="2">
        <v>7.8808999999999996</v>
      </c>
      <c r="U570">
        <v>0</v>
      </c>
      <c r="V570" s="2">
        <v>7.8808999999999996</v>
      </c>
      <c r="Y570">
        <v>0</v>
      </c>
      <c r="Z570" s="2">
        <v>54</v>
      </c>
      <c r="AE570" s="2">
        <v>54</v>
      </c>
      <c r="AF570" s="1">
        <v>0.41560000000000002</v>
      </c>
    </row>
    <row r="571" spans="1:32">
      <c r="A571" s="2">
        <v>-56.9</v>
      </c>
      <c r="B571" s="2">
        <v>75</v>
      </c>
      <c r="C571" s="2">
        <v>7.0082000000000004</v>
      </c>
      <c r="F571" s="2">
        <v>-56.9</v>
      </c>
      <c r="G571" s="2">
        <v>75</v>
      </c>
      <c r="I571" s="2">
        <v>-56.9</v>
      </c>
      <c r="J571" s="2">
        <v>7.0082000000000004</v>
      </c>
      <c r="M571" s="2">
        <v>75</v>
      </c>
      <c r="N571" s="2">
        <v>7.0082000000000004</v>
      </c>
      <c r="U571">
        <v>0</v>
      </c>
      <c r="V571" s="2">
        <v>7.0082000000000004</v>
      </c>
      <c r="Y571">
        <v>0</v>
      </c>
      <c r="Z571" s="2">
        <v>75</v>
      </c>
      <c r="AE571" s="2">
        <v>75</v>
      </c>
      <c r="AF571" s="1">
        <v>0.51329999999999998</v>
      </c>
    </row>
    <row r="572" spans="1:32">
      <c r="A572" s="2">
        <v>-56.064999999999998</v>
      </c>
      <c r="B572" s="2">
        <v>48</v>
      </c>
      <c r="C572" s="2">
        <v>8.7721999999999998</v>
      </c>
      <c r="F572" s="2">
        <v>-56.064999999999998</v>
      </c>
      <c r="G572" s="2">
        <v>48</v>
      </c>
      <c r="I572" s="2">
        <v>-56.064999999999998</v>
      </c>
      <c r="J572" s="2">
        <v>8.7721999999999998</v>
      </c>
      <c r="M572" s="2">
        <v>48</v>
      </c>
      <c r="N572" s="2">
        <v>8.7721999999999998</v>
      </c>
      <c r="U572">
        <v>0</v>
      </c>
      <c r="V572" s="2">
        <v>8.7721999999999998</v>
      </c>
      <c r="Y572">
        <v>0</v>
      </c>
      <c r="Z572" s="2">
        <v>48</v>
      </c>
      <c r="AE572" s="2">
        <v>48</v>
      </c>
      <c r="AF572" s="1">
        <v>0.41120000000000001</v>
      </c>
    </row>
    <row r="573" spans="1:32">
      <c r="A573" s="2">
        <v>-57.652000000000001</v>
      </c>
      <c r="B573" s="2">
        <v>63</v>
      </c>
      <c r="C573" s="2">
        <v>7.2465000000000002</v>
      </c>
      <c r="F573" s="2">
        <v>-57.652000000000001</v>
      </c>
      <c r="G573" s="2">
        <v>63</v>
      </c>
      <c r="I573" s="2">
        <v>-57.652000000000001</v>
      </c>
      <c r="J573" s="2">
        <v>7.2465000000000002</v>
      </c>
      <c r="M573" s="2">
        <v>63</v>
      </c>
      <c r="N573" s="2">
        <v>7.2465000000000002</v>
      </c>
      <c r="U573">
        <v>0</v>
      </c>
      <c r="V573" s="2">
        <v>7.2465000000000002</v>
      </c>
      <c r="Y573">
        <v>0</v>
      </c>
      <c r="Z573" s="2">
        <v>63</v>
      </c>
      <c r="AE573" s="2">
        <v>63</v>
      </c>
      <c r="AF573" s="1">
        <v>0.44583</v>
      </c>
    </row>
    <row r="574" spans="1:32">
      <c r="A574" s="1">
        <v>-56.088999999999999</v>
      </c>
      <c r="B574" s="1">
        <v>40</v>
      </c>
      <c r="C574" s="1">
        <v>8.6853999999999996</v>
      </c>
      <c r="F574" s="1">
        <v>-56.088999999999999</v>
      </c>
      <c r="G574" s="1">
        <v>40</v>
      </c>
      <c r="I574" s="1">
        <v>-56.088999999999999</v>
      </c>
      <c r="J574" s="1">
        <v>8.6853999999999996</v>
      </c>
      <c r="M574" s="1">
        <v>40</v>
      </c>
      <c r="N574" s="1">
        <v>8.6853999999999996</v>
      </c>
      <c r="U574">
        <v>0</v>
      </c>
      <c r="V574" s="1">
        <v>8.6853999999999996</v>
      </c>
      <c r="Y574">
        <v>0</v>
      </c>
      <c r="Z574" s="1">
        <v>40</v>
      </c>
      <c r="AE574" s="1">
        <v>40</v>
      </c>
      <c r="AF574" s="1">
        <v>0.33927000000000002</v>
      </c>
    </row>
    <row r="575" spans="1:32">
      <c r="A575" s="1">
        <v>-55.912999999999997</v>
      </c>
      <c r="B575" s="1">
        <v>51</v>
      </c>
      <c r="C575" s="1">
        <v>8.9428999999999998</v>
      </c>
      <c r="F575" s="1">
        <v>-55.912999999999997</v>
      </c>
      <c r="G575" s="1">
        <v>51</v>
      </c>
      <c r="I575" s="1">
        <v>-55.912999999999997</v>
      </c>
      <c r="J575" s="1">
        <v>8.9428999999999998</v>
      </c>
      <c r="M575" s="1">
        <v>51</v>
      </c>
      <c r="N575" s="1">
        <v>8.9428999999999998</v>
      </c>
      <c r="U575">
        <v>0</v>
      </c>
      <c r="V575" s="1">
        <v>8.9428999999999998</v>
      </c>
      <c r="Y575">
        <v>0</v>
      </c>
      <c r="Z575" s="1">
        <v>51</v>
      </c>
      <c r="AE575" s="1">
        <v>51</v>
      </c>
      <c r="AF575" s="1">
        <v>0.44540000000000002</v>
      </c>
    </row>
    <row r="576" spans="1:32">
      <c r="A576" s="1">
        <v>-56.512</v>
      </c>
      <c r="B576" s="1">
        <v>50</v>
      </c>
      <c r="C576" s="1">
        <v>9.4270999999999994</v>
      </c>
      <c r="F576" s="1">
        <v>-56.512</v>
      </c>
      <c r="G576" s="1">
        <v>50</v>
      </c>
      <c r="I576" s="1">
        <v>-56.512</v>
      </c>
      <c r="J576" s="1">
        <v>9.4270999999999994</v>
      </c>
      <c r="M576" s="1">
        <v>50</v>
      </c>
      <c r="N576" s="1">
        <v>9.4270999999999994</v>
      </c>
      <c r="U576">
        <v>0</v>
      </c>
      <c r="V576" s="1">
        <v>9.4270999999999994</v>
      </c>
      <c r="Y576">
        <v>0</v>
      </c>
      <c r="Z576" s="1">
        <v>50</v>
      </c>
      <c r="AE576" s="1">
        <v>50</v>
      </c>
      <c r="AF576" s="1">
        <v>0.46031</v>
      </c>
    </row>
    <row r="577" spans="1:32">
      <c r="A577" s="1">
        <v>-57.277000000000001</v>
      </c>
      <c r="B577" s="1">
        <v>52</v>
      </c>
      <c r="C577" s="1">
        <v>8.0955999999999992</v>
      </c>
      <c r="F577" s="1">
        <v>-57.277000000000001</v>
      </c>
      <c r="G577" s="1">
        <v>52</v>
      </c>
      <c r="I577" s="1">
        <v>-57.277000000000001</v>
      </c>
      <c r="J577" s="1">
        <v>8.0955999999999992</v>
      </c>
      <c r="M577" s="1">
        <v>52</v>
      </c>
      <c r="N577" s="1">
        <v>8.0955999999999992</v>
      </c>
      <c r="U577">
        <v>0</v>
      </c>
      <c r="V577" s="1">
        <v>8.0955999999999992</v>
      </c>
      <c r="Y577">
        <v>0</v>
      </c>
      <c r="Z577" s="1">
        <v>52</v>
      </c>
      <c r="AE577" s="1">
        <v>52</v>
      </c>
      <c r="AF577" s="1">
        <v>0.41110999999999998</v>
      </c>
    </row>
    <row r="578" spans="1:32">
      <c r="A578" s="2">
        <v>-57.05</v>
      </c>
      <c r="B578" s="2">
        <v>47</v>
      </c>
      <c r="C578" s="2">
        <v>9.3087999999999997</v>
      </c>
      <c r="F578" s="2">
        <v>-57.05</v>
      </c>
      <c r="G578" s="2">
        <v>47</v>
      </c>
      <c r="I578" s="2">
        <v>-57.05</v>
      </c>
      <c r="J578" s="2">
        <v>9.3087999999999997</v>
      </c>
      <c r="M578" s="2">
        <v>47</v>
      </c>
      <c r="N578" s="2">
        <v>9.3087999999999997</v>
      </c>
      <c r="U578">
        <v>0</v>
      </c>
      <c r="V578" s="2">
        <v>9.3087999999999997</v>
      </c>
      <c r="Y578">
        <v>0</v>
      </c>
      <c r="Z578" s="2">
        <v>47</v>
      </c>
      <c r="AE578" s="2">
        <v>47</v>
      </c>
      <c r="AF578" s="1">
        <v>0.42725999999999997</v>
      </c>
    </row>
    <row r="579" spans="1:32">
      <c r="A579" s="2">
        <v>-54.697000000000003</v>
      </c>
      <c r="B579" s="2">
        <v>39</v>
      </c>
      <c r="C579" s="2">
        <v>10.26</v>
      </c>
      <c r="F579" s="2">
        <v>-54.697000000000003</v>
      </c>
      <c r="G579" s="2">
        <v>39</v>
      </c>
      <c r="I579" s="2">
        <v>-54.697000000000003</v>
      </c>
      <c r="J579" s="2">
        <v>10.26</v>
      </c>
      <c r="M579" s="2">
        <v>39</v>
      </c>
      <c r="N579" s="2">
        <v>10.26</v>
      </c>
      <c r="U579">
        <v>0</v>
      </c>
      <c r="V579" s="2">
        <v>10.26</v>
      </c>
      <c r="Y579">
        <v>0</v>
      </c>
      <c r="Z579" s="2">
        <v>39</v>
      </c>
      <c r="AE579" s="2">
        <v>39</v>
      </c>
      <c r="AF579" s="1">
        <v>0.39077000000000001</v>
      </c>
    </row>
    <row r="580" spans="1:32">
      <c r="A580" s="2">
        <v>-54.692999999999998</v>
      </c>
      <c r="B580" s="2">
        <v>44</v>
      </c>
      <c r="C580" s="2">
        <v>6.3464</v>
      </c>
      <c r="F580" s="2">
        <v>-54.692999999999998</v>
      </c>
      <c r="G580" s="2">
        <v>44</v>
      </c>
      <c r="I580" s="2">
        <v>-54.692999999999998</v>
      </c>
      <c r="J580" s="2">
        <v>6.3464</v>
      </c>
      <c r="M580" s="2">
        <v>44</v>
      </c>
      <c r="N580" s="2">
        <v>6.3464</v>
      </c>
      <c r="U580">
        <v>0</v>
      </c>
      <c r="V580" s="2">
        <v>6.3464</v>
      </c>
      <c r="Y580">
        <v>0</v>
      </c>
      <c r="Z580" s="2">
        <v>44</v>
      </c>
      <c r="AE580" s="2">
        <v>44</v>
      </c>
      <c r="AF580" s="1">
        <v>0.2727</v>
      </c>
    </row>
    <row r="581" spans="1:32">
      <c r="A581" s="2">
        <v>-51.296999999999997</v>
      </c>
      <c r="B581" s="2">
        <v>54</v>
      </c>
      <c r="C581" s="2">
        <v>2.0055999999999998</v>
      </c>
      <c r="F581" s="2">
        <v>-51.296999999999997</v>
      </c>
      <c r="G581" s="2">
        <v>54</v>
      </c>
      <c r="I581" s="2">
        <v>-51.296999999999997</v>
      </c>
      <c r="J581" s="2">
        <v>2.0055999999999998</v>
      </c>
      <c r="M581" s="2">
        <v>54</v>
      </c>
      <c r="N581" s="2">
        <v>2.0055999999999998</v>
      </c>
      <c r="U581">
        <v>-51.296999999999997</v>
      </c>
      <c r="V581" s="2">
        <v>2.0055999999999998</v>
      </c>
      <c r="Y581">
        <v>-51.296999999999997</v>
      </c>
      <c r="Z581" s="2">
        <v>54</v>
      </c>
      <c r="AE581" s="2">
        <v>54</v>
      </c>
      <c r="AF581" s="1">
        <v>0.10576000000000001</v>
      </c>
    </row>
    <row r="582" spans="1:32">
      <c r="A582" s="2">
        <v>-48.893000000000001</v>
      </c>
      <c r="B582" s="2">
        <v>54</v>
      </c>
      <c r="C582" s="2">
        <v>1.7061999999999999</v>
      </c>
      <c r="F582" s="2">
        <v>-48.893000000000001</v>
      </c>
      <c r="G582" s="2">
        <v>54</v>
      </c>
      <c r="I582" s="2">
        <v>-48.893000000000001</v>
      </c>
      <c r="J582" s="2">
        <v>1.7061999999999999</v>
      </c>
      <c r="M582" s="2">
        <v>54</v>
      </c>
      <c r="N582" s="2">
        <v>1.7061999999999999</v>
      </c>
      <c r="U582">
        <v>-48.893000000000001</v>
      </c>
      <c r="V582" s="2">
        <v>1.7061999999999999</v>
      </c>
      <c r="Y582">
        <v>-48.893000000000001</v>
      </c>
      <c r="Z582" s="2">
        <v>54</v>
      </c>
      <c r="AE582" s="2">
        <v>54</v>
      </c>
      <c r="AF582" s="1">
        <v>8.9977000000000001E-2</v>
      </c>
    </row>
    <row r="583" spans="1:32">
      <c r="A583" s="2">
        <v>-46.994999999999997</v>
      </c>
      <c r="B583" s="2">
        <v>54</v>
      </c>
      <c r="C583" s="2">
        <v>1.4935</v>
      </c>
      <c r="F583" s="2">
        <v>-46.994999999999997</v>
      </c>
      <c r="G583" s="2">
        <v>54</v>
      </c>
      <c r="I583" s="2">
        <v>-46.994999999999997</v>
      </c>
      <c r="J583" s="2">
        <v>1.4935</v>
      </c>
      <c r="M583" s="2">
        <v>54</v>
      </c>
      <c r="N583" s="2">
        <v>1.4935</v>
      </c>
      <c r="U583">
        <v>-46.994999999999997</v>
      </c>
      <c r="V583" s="2">
        <v>1.4935</v>
      </c>
      <c r="Y583">
        <v>-46.994999999999997</v>
      </c>
      <c r="Z583" s="2">
        <v>54</v>
      </c>
      <c r="AE583" s="2">
        <v>54</v>
      </c>
      <c r="AF583" s="1">
        <v>7.8759999999999997E-2</v>
      </c>
    </row>
    <row r="584" spans="1:32">
      <c r="A584" s="2">
        <v>-51.825000000000003</v>
      </c>
      <c r="B584" s="2">
        <v>57</v>
      </c>
      <c r="C584" s="2">
        <v>3.9135</v>
      </c>
      <c r="F584" s="2">
        <v>-51.825000000000003</v>
      </c>
      <c r="G584" s="2">
        <v>57</v>
      </c>
      <c r="I584" s="2">
        <v>-51.825000000000003</v>
      </c>
      <c r="J584" s="2">
        <v>3.9135</v>
      </c>
      <c r="M584" s="2">
        <v>57</v>
      </c>
      <c r="N584" s="2">
        <v>3.9135</v>
      </c>
      <c r="U584">
        <v>-51.825000000000003</v>
      </c>
      <c r="V584" s="2">
        <v>3.9135</v>
      </c>
      <c r="Y584">
        <v>-51.825000000000003</v>
      </c>
      <c r="Z584" s="2">
        <v>57</v>
      </c>
      <c r="AE584" s="2">
        <v>57</v>
      </c>
      <c r="AF584" s="1">
        <v>0.21784000000000001</v>
      </c>
    </row>
    <row r="585" spans="1:32">
      <c r="A585" s="2">
        <v>-56.49</v>
      </c>
      <c r="B585" s="2">
        <v>54</v>
      </c>
      <c r="C585" s="2">
        <v>5.2228000000000003</v>
      </c>
      <c r="F585" s="2">
        <v>-56.49</v>
      </c>
      <c r="G585" s="2">
        <v>54</v>
      </c>
      <c r="I585" s="2">
        <v>-56.49</v>
      </c>
      <c r="J585" s="2">
        <v>5.2228000000000003</v>
      </c>
      <c r="M585" s="2">
        <v>54</v>
      </c>
      <c r="N585" s="2">
        <v>5.2228000000000003</v>
      </c>
      <c r="U585">
        <v>0</v>
      </c>
      <c r="V585" s="2">
        <v>5.2228000000000003</v>
      </c>
      <c r="Y585">
        <v>0</v>
      </c>
      <c r="Z585" s="2">
        <v>54</v>
      </c>
      <c r="AE585" s="2">
        <v>54</v>
      </c>
      <c r="AF585" s="1">
        <v>0.27542</v>
      </c>
    </row>
    <row r="586" spans="1:32">
      <c r="A586" s="2">
        <v>-55.186999999999998</v>
      </c>
      <c r="B586" s="2">
        <v>44</v>
      </c>
      <c r="C586" s="2">
        <v>10.394</v>
      </c>
      <c r="F586" s="2">
        <v>-55.186999999999998</v>
      </c>
      <c r="G586" s="2">
        <v>44</v>
      </c>
      <c r="I586" s="2">
        <v>-55.186999999999998</v>
      </c>
      <c r="J586" s="2">
        <v>10.394</v>
      </c>
      <c r="M586" s="2">
        <v>44</v>
      </c>
      <c r="N586" s="2">
        <v>10.394</v>
      </c>
      <c r="U586">
        <v>0</v>
      </c>
      <c r="V586" s="2">
        <v>10.394</v>
      </c>
      <c r="Y586">
        <v>0</v>
      </c>
      <c r="Z586" s="2">
        <v>44</v>
      </c>
      <c r="AE586" s="2">
        <v>44</v>
      </c>
      <c r="AF586" s="1">
        <v>0.4466</v>
      </c>
    </row>
    <row r="587" spans="1:32">
      <c r="A587" s="1">
        <v>-59.951999999999998</v>
      </c>
      <c r="B587" s="1">
        <v>66</v>
      </c>
      <c r="C587" s="1">
        <v>5.6359000000000004</v>
      </c>
      <c r="F587" s="1">
        <v>-59.951999999999998</v>
      </c>
      <c r="G587" s="1">
        <v>66</v>
      </c>
      <c r="I587" s="1">
        <v>-59.951999999999998</v>
      </c>
      <c r="J587" s="1">
        <v>5.6359000000000004</v>
      </c>
      <c r="M587" s="1">
        <v>66</v>
      </c>
      <c r="N587" s="1">
        <v>5.6359000000000004</v>
      </c>
      <c r="U587">
        <v>0</v>
      </c>
      <c r="V587" s="1">
        <v>5.6359000000000004</v>
      </c>
      <c r="Y587">
        <v>0</v>
      </c>
      <c r="Z587" s="1">
        <v>66</v>
      </c>
      <c r="AE587" s="1">
        <v>66</v>
      </c>
      <c r="AF587" s="1">
        <v>0.36325000000000002</v>
      </c>
    </row>
    <row r="588" spans="1:32">
      <c r="A588" s="1">
        <v>-58.350999999999999</v>
      </c>
      <c r="B588" s="1">
        <v>58</v>
      </c>
      <c r="C588" s="1">
        <v>8.4570000000000007</v>
      </c>
      <c r="F588" s="1">
        <v>-58.350999999999999</v>
      </c>
      <c r="G588" s="1">
        <v>58</v>
      </c>
      <c r="I588" s="1">
        <v>-58.350999999999999</v>
      </c>
      <c r="J588" s="1">
        <v>8.4570000000000007</v>
      </c>
      <c r="M588" s="1">
        <v>58</v>
      </c>
      <c r="N588" s="1">
        <v>8.4570000000000007</v>
      </c>
      <c r="U588">
        <v>0</v>
      </c>
      <c r="V588" s="1">
        <v>8.4570000000000007</v>
      </c>
      <c r="Y588">
        <v>0</v>
      </c>
      <c r="Z588" s="1">
        <v>58</v>
      </c>
      <c r="AE588" s="1">
        <v>58</v>
      </c>
      <c r="AF588" s="1">
        <v>0.47900999999999999</v>
      </c>
    </row>
    <row r="589" spans="1:32">
      <c r="A589" s="1">
        <v>-58.86</v>
      </c>
      <c r="B589" s="1">
        <v>70</v>
      </c>
      <c r="C589" s="1">
        <v>5.6196999999999999</v>
      </c>
      <c r="F589" s="1">
        <v>-58.86</v>
      </c>
      <c r="G589" s="1">
        <v>70</v>
      </c>
      <c r="I589" s="1">
        <v>-58.86</v>
      </c>
      <c r="J589" s="1">
        <v>5.6196999999999999</v>
      </c>
      <c r="M589" s="1">
        <v>70</v>
      </c>
      <c r="N589" s="1">
        <v>5.6196999999999999</v>
      </c>
      <c r="U589">
        <v>0</v>
      </c>
      <c r="V589" s="1">
        <v>5.6196999999999999</v>
      </c>
      <c r="Y589">
        <v>0</v>
      </c>
      <c r="Z589" s="1">
        <v>70</v>
      </c>
      <c r="AE589" s="1">
        <v>70</v>
      </c>
      <c r="AF589" s="1">
        <v>0.38416</v>
      </c>
    </row>
    <row r="590" spans="1:32">
      <c r="A590" s="1">
        <v>-55.070999999999998</v>
      </c>
      <c r="B590" s="1">
        <v>46</v>
      </c>
      <c r="C590" s="1">
        <v>7.7213000000000003</v>
      </c>
      <c r="F590" s="1">
        <v>-55.070999999999998</v>
      </c>
      <c r="G590" s="1">
        <v>46</v>
      </c>
      <c r="I590" s="1">
        <v>-55.070999999999998</v>
      </c>
      <c r="J590" s="1">
        <v>7.7213000000000003</v>
      </c>
      <c r="M590" s="1">
        <v>46</v>
      </c>
      <c r="N590" s="1">
        <v>7.7213000000000003</v>
      </c>
      <c r="U590">
        <v>0</v>
      </c>
      <c r="V590" s="1">
        <v>7.7213000000000003</v>
      </c>
      <c r="Y590">
        <v>0</v>
      </c>
      <c r="Z590" s="1">
        <v>46</v>
      </c>
      <c r="AE590" s="1">
        <v>46</v>
      </c>
      <c r="AF590" s="1">
        <v>0.34684999999999999</v>
      </c>
    </row>
    <row r="591" spans="1:32">
      <c r="A591" s="1">
        <v>-56.219000000000001</v>
      </c>
      <c r="B591" s="1">
        <v>44</v>
      </c>
      <c r="C591" s="1">
        <v>8.5234000000000005</v>
      </c>
      <c r="F591" s="1">
        <v>-56.219000000000001</v>
      </c>
      <c r="G591" s="1">
        <v>44</v>
      </c>
      <c r="I591" s="1">
        <v>-56.219000000000001</v>
      </c>
      <c r="J591" s="1">
        <v>8.5234000000000005</v>
      </c>
      <c r="M591" s="1">
        <v>44</v>
      </c>
      <c r="N591" s="1">
        <v>8.5234000000000005</v>
      </c>
      <c r="U591">
        <v>0</v>
      </c>
      <c r="V591" s="1">
        <v>8.5234000000000005</v>
      </c>
      <c r="Y591">
        <v>0</v>
      </c>
      <c r="Z591" s="1">
        <v>44</v>
      </c>
      <c r="AE591" s="1">
        <v>44</v>
      </c>
      <c r="AF591" s="1">
        <v>0.36624000000000001</v>
      </c>
    </row>
    <row r="592" spans="1:32">
      <c r="A592" s="1">
        <v>-56.331000000000003</v>
      </c>
      <c r="B592" s="1">
        <v>47</v>
      </c>
      <c r="C592" s="1">
        <v>7.0385999999999997</v>
      </c>
      <c r="F592" s="1">
        <v>-56.331000000000003</v>
      </c>
      <c r="G592" s="1">
        <v>47</v>
      </c>
      <c r="I592" s="1">
        <v>-56.331000000000003</v>
      </c>
      <c r="J592" s="1">
        <v>7.0385999999999997</v>
      </c>
      <c r="M592" s="1">
        <v>47</v>
      </c>
      <c r="N592" s="1">
        <v>7.0385999999999997</v>
      </c>
      <c r="U592">
        <v>0</v>
      </c>
      <c r="V592" s="1">
        <v>7.0385999999999997</v>
      </c>
      <c r="Y592">
        <v>0</v>
      </c>
      <c r="Z592" s="1">
        <v>47</v>
      </c>
      <c r="AE592" s="1">
        <v>47</v>
      </c>
      <c r="AF592" s="1">
        <v>0.32306000000000001</v>
      </c>
    </row>
    <row r="593" spans="1:32">
      <c r="A593" s="1">
        <v>-57.719000000000001</v>
      </c>
      <c r="B593" s="1">
        <v>48</v>
      </c>
      <c r="C593" s="1">
        <v>8.4062000000000001</v>
      </c>
      <c r="F593" s="1">
        <v>-57.719000000000001</v>
      </c>
      <c r="G593" s="1">
        <v>48</v>
      </c>
      <c r="I593" s="1">
        <v>-57.719000000000001</v>
      </c>
      <c r="J593" s="1">
        <v>8.4062000000000001</v>
      </c>
      <c r="M593" s="1">
        <v>48</v>
      </c>
      <c r="N593" s="1">
        <v>8.4062000000000001</v>
      </c>
      <c r="U593">
        <v>0</v>
      </c>
      <c r="V593" s="1">
        <v>8.4062000000000001</v>
      </c>
      <c r="Y593">
        <v>0</v>
      </c>
      <c r="Z593" s="1">
        <v>48</v>
      </c>
      <c r="AE593" s="1">
        <v>48</v>
      </c>
      <c r="AF593" s="1">
        <v>0.39404</v>
      </c>
    </row>
    <row r="594" spans="1:32">
      <c r="A594" s="2">
        <v>-58.634999999999998</v>
      </c>
      <c r="B594" s="2">
        <v>58</v>
      </c>
      <c r="C594" s="2">
        <v>7.5834000000000001</v>
      </c>
      <c r="F594" s="2">
        <v>-58.634999999999998</v>
      </c>
      <c r="G594" s="2">
        <v>58</v>
      </c>
      <c r="I594" s="2">
        <v>-58.634999999999998</v>
      </c>
      <c r="J594" s="2">
        <v>7.5834000000000001</v>
      </c>
      <c r="M594" s="2">
        <v>58</v>
      </c>
      <c r="N594" s="2">
        <v>7.5834000000000001</v>
      </c>
      <c r="U594">
        <v>0</v>
      </c>
      <c r="V594" s="2">
        <v>7.5834000000000001</v>
      </c>
      <c r="Y594">
        <v>0</v>
      </c>
      <c r="Z594" s="2">
        <v>58</v>
      </c>
      <c r="AE594" s="2">
        <v>58</v>
      </c>
      <c r="AF594" s="1">
        <v>0.42953000000000002</v>
      </c>
    </row>
    <row r="595" spans="1:32">
      <c r="A595" s="2">
        <v>-56.548999999999999</v>
      </c>
      <c r="B595" s="2">
        <v>58</v>
      </c>
      <c r="C595" s="2">
        <v>8.0429999999999993</v>
      </c>
      <c r="F595" s="2">
        <v>-56.548999999999999</v>
      </c>
      <c r="G595" s="2">
        <v>58</v>
      </c>
      <c r="I595" s="2">
        <v>-56.548999999999999</v>
      </c>
      <c r="J595" s="2">
        <v>8.0429999999999993</v>
      </c>
      <c r="M595" s="2">
        <v>58</v>
      </c>
      <c r="N595" s="2">
        <v>8.0429999999999993</v>
      </c>
      <c r="U595">
        <v>0</v>
      </c>
      <c r="V595" s="2">
        <v>8.0429999999999993</v>
      </c>
      <c r="Y595">
        <v>0</v>
      </c>
      <c r="Z595" s="2">
        <v>58</v>
      </c>
      <c r="AE595" s="2">
        <v>58</v>
      </c>
      <c r="AF595" s="1">
        <v>0.45556000000000002</v>
      </c>
    </row>
    <row r="596" spans="1:32">
      <c r="A596" s="2">
        <v>-56.654000000000003</v>
      </c>
      <c r="B596" s="2">
        <v>66</v>
      </c>
      <c r="C596" s="2">
        <v>7.2416</v>
      </c>
      <c r="F596" s="2">
        <v>-56.654000000000003</v>
      </c>
      <c r="G596" s="2">
        <v>66</v>
      </c>
      <c r="I596" s="2">
        <v>-56.654000000000003</v>
      </c>
      <c r="J596" s="2">
        <v>7.2416</v>
      </c>
      <c r="M596" s="2">
        <v>66</v>
      </c>
      <c r="N596" s="2">
        <v>7.2416</v>
      </c>
      <c r="U596">
        <v>0</v>
      </c>
      <c r="V596" s="2">
        <v>7.2416</v>
      </c>
      <c r="Y596">
        <v>0</v>
      </c>
      <c r="Z596" s="2">
        <v>66</v>
      </c>
      <c r="AE596" s="2">
        <v>66</v>
      </c>
      <c r="AF596" s="1">
        <v>0.46675</v>
      </c>
    </row>
    <row r="597" spans="1:32">
      <c r="A597" s="2">
        <v>-52.552999999999997</v>
      </c>
      <c r="B597" s="2">
        <v>54</v>
      </c>
      <c r="C597" s="2">
        <v>3.3643999999999998</v>
      </c>
      <c r="F597" s="2">
        <v>-52.552999999999997</v>
      </c>
      <c r="G597" s="2">
        <v>54</v>
      </c>
      <c r="I597" s="2">
        <v>-52.552999999999997</v>
      </c>
      <c r="J597" s="2">
        <v>3.3643999999999998</v>
      </c>
      <c r="M597" s="2">
        <v>54</v>
      </c>
      <c r="N597" s="2">
        <v>3.3643999999999998</v>
      </c>
      <c r="U597">
        <v>-52.552999999999997</v>
      </c>
      <c r="V597" s="2">
        <v>3.3643999999999998</v>
      </c>
      <c r="Y597">
        <v>-52.552999999999997</v>
      </c>
      <c r="Z597" s="2">
        <v>54</v>
      </c>
      <c r="AE597" s="2">
        <v>54</v>
      </c>
      <c r="AF597" s="1">
        <v>0.17741999999999999</v>
      </c>
    </row>
    <row r="598" spans="1:32">
      <c r="A598" s="2">
        <v>-47.936999999999998</v>
      </c>
      <c r="B598" s="2">
        <v>54</v>
      </c>
      <c r="C598" s="2">
        <v>1.6055999999999999</v>
      </c>
      <c r="F598" s="2">
        <v>-47.936999999999998</v>
      </c>
      <c r="G598" s="2">
        <v>54</v>
      </c>
      <c r="I598" s="2">
        <v>-47.936999999999998</v>
      </c>
      <c r="J598" s="2">
        <v>1.6055999999999999</v>
      </c>
      <c r="M598" s="2">
        <v>54</v>
      </c>
      <c r="N598" s="2">
        <v>1.6055999999999999</v>
      </c>
      <c r="U598">
        <v>-47.936999999999998</v>
      </c>
      <c r="V598" s="2">
        <v>1.6055999999999999</v>
      </c>
      <c r="Y598">
        <v>-47.936999999999998</v>
      </c>
      <c r="Z598" s="2">
        <v>54</v>
      </c>
      <c r="AE598" s="2">
        <v>54</v>
      </c>
      <c r="AF598" s="1">
        <v>8.4669999999999995E-2</v>
      </c>
    </row>
    <row r="599" spans="1:32">
      <c r="A599" s="2">
        <v>-43.789000000000001</v>
      </c>
      <c r="B599" s="2">
        <v>55</v>
      </c>
      <c r="C599" s="2">
        <v>1.1253</v>
      </c>
      <c r="F599" s="2">
        <v>-43.789000000000001</v>
      </c>
      <c r="G599" s="2">
        <v>55</v>
      </c>
      <c r="I599" s="2">
        <v>-43.789000000000001</v>
      </c>
      <c r="J599" s="2">
        <v>1.1253</v>
      </c>
      <c r="M599" s="2">
        <v>55</v>
      </c>
      <c r="N599" s="2">
        <v>1.1253</v>
      </c>
      <c r="U599">
        <v>-43.789000000000001</v>
      </c>
      <c r="V599" s="2">
        <v>1.1253</v>
      </c>
      <c r="Y599">
        <v>-43.789000000000001</v>
      </c>
      <c r="Z599" s="2">
        <v>55</v>
      </c>
      <c r="AE599" s="2">
        <v>55</v>
      </c>
      <c r="AF599" s="1">
        <v>6.0442000000000003E-2</v>
      </c>
    </row>
    <row r="600" spans="1:32">
      <c r="A600" s="2">
        <v>-42.686</v>
      </c>
      <c r="B600" s="2">
        <v>55</v>
      </c>
      <c r="C600" s="2">
        <v>0.76122000000000001</v>
      </c>
      <c r="F600" s="2">
        <v>-42.686</v>
      </c>
      <c r="G600" s="2">
        <v>55</v>
      </c>
      <c r="I600" s="2">
        <v>-42.686</v>
      </c>
      <c r="J600" s="2">
        <v>0.76122000000000001</v>
      </c>
      <c r="M600" s="2">
        <v>55</v>
      </c>
      <c r="N600" s="2">
        <v>0.76122000000000001</v>
      </c>
      <c r="U600">
        <v>-42.686</v>
      </c>
      <c r="V600" s="2">
        <v>0.76122000000000001</v>
      </c>
      <c r="Y600">
        <v>-42.686</v>
      </c>
      <c r="Z600" s="2">
        <v>55</v>
      </c>
      <c r="AE600" s="2">
        <v>55</v>
      </c>
      <c r="AF600" s="1">
        <v>4.0885999999999999E-2</v>
      </c>
    </row>
    <row r="601" spans="1:32">
      <c r="A601" s="2">
        <v>-42.771000000000001</v>
      </c>
      <c r="B601" s="2">
        <v>56</v>
      </c>
      <c r="C601" s="2">
        <v>1.1766000000000001</v>
      </c>
      <c r="F601" s="2">
        <v>-42.771000000000001</v>
      </c>
      <c r="G601" s="2">
        <v>56</v>
      </c>
      <c r="I601" s="2">
        <v>-42.771000000000001</v>
      </c>
      <c r="J601" s="2">
        <v>1.1766000000000001</v>
      </c>
      <c r="M601" s="2">
        <v>56</v>
      </c>
      <c r="N601" s="2">
        <v>1.1766000000000001</v>
      </c>
      <c r="U601">
        <v>-42.771000000000001</v>
      </c>
      <c r="V601" s="2">
        <v>1.1766000000000001</v>
      </c>
      <c r="Y601">
        <v>-42.771000000000001</v>
      </c>
      <c r="Z601" s="2">
        <v>56</v>
      </c>
      <c r="AE601" s="2">
        <v>56</v>
      </c>
      <c r="AF601" s="1">
        <v>6.4346E-2</v>
      </c>
    </row>
    <row r="602" spans="1:32">
      <c r="A602" s="2">
        <v>-41.237000000000002</v>
      </c>
      <c r="B602" s="2">
        <v>56</v>
      </c>
      <c r="C602" s="2">
        <v>0.66547999999999996</v>
      </c>
      <c r="F602" s="2">
        <v>-41.237000000000002</v>
      </c>
      <c r="G602" s="2">
        <v>56</v>
      </c>
      <c r="I602" s="2">
        <v>-41.237000000000002</v>
      </c>
      <c r="J602" s="2">
        <v>0.66547999999999996</v>
      </c>
      <c r="M602" s="2">
        <v>56</v>
      </c>
      <c r="N602" s="2">
        <v>0.66547999999999996</v>
      </c>
      <c r="U602">
        <v>-41.237000000000002</v>
      </c>
      <c r="V602" s="2">
        <v>0.66547999999999996</v>
      </c>
      <c r="Y602">
        <v>-41.237000000000002</v>
      </c>
      <c r="Z602" s="2">
        <v>56</v>
      </c>
      <c r="AE602" s="2">
        <v>56</v>
      </c>
      <c r="AF602" s="1">
        <v>3.6393000000000002E-2</v>
      </c>
    </row>
    <row r="603" spans="1:32">
      <c r="A603" s="2">
        <v>-41.070999999999998</v>
      </c>
      <c r="B603" s="2">
        <v>55</v>
      </c>
      <c r="C603" s="2">
        <v>0.75388999999999995</v>
      </c>
      <c r="F603" s="2">
        <v>-41.070999999999998</v>
      </c>
      <c r="G603" s="2">
        <v>55</v>
      </c>
      <c r="I603" s="2">
        <v>-41.070999999999998</v>
      </c>
      <c r="J603" s="2">
        <v>0.75388999999999995</v>
      </c>
      <c r="M603" s="2">
        <v>55</v>
      </c>
      <c r="N603" s="2">
        <v>0.75388999999999995</v>
      </c>
      <c r="U603">
        <v>-41.070999999999998</v>
      </c>
      <c r="V603" s="2">
        <v>0.75388999999999995</v>
      </c>
      <c r="Y603">
        <v>-41.070999999999998</v>
      </c>
      <c r="Z603" s="2">
        <v>55</v>
      </c>
      <c r="AE603" s="2">
        <v>55</v>
      </c>
      <c r="AF603" s="1">
        <v>4.0492E-2</v>
      </c>
    </row>
    <row r="604" spans="1:32">
      <c r="A604" s="2">
        <v>-47.567</v>
      </c>
      <c r="B604" s="2">
        <v>46</v>
      </c>
      <c r="C604" s="2">
        <v>5.9489000000000001</v>
      </c>
      <c r="F604" s="2">
        <v>-47.567</v>
      </c>
      <c r="G604" s="2">
        <v>46</v>
      </c>
      <c r="I604" s="2">
        <v>-47.567</v>
      </c>
      <c r="J604" s="2">
        <v>5.9489000000000001</v>
      </c>
      <c r="M604" s="2">
        <v>46</v>
      </c>
      <c r="N604" s="2">
        <v>5.9489000000000001</v>
      </c>
      <c r="U604">
        <v>-47.567</v>
      </c>
      <c r="V604" s="2">
        <v>5.9489000000000001</v>
      </c>
      <c r="Y604">
        <v>-47.567</v>
      </c>
      <c r="Z604" s="2">
        <v>46</v>
      </c>
      <c r="AE604" s="2">
        <v>46</v>
      </c>
      <c r="AF604" s="1">
        <v>0.26723999999999998</v>
      </c>
    </row>
    <row r="605" spans="1:32">
      <c r="A605" s="2">
        <v>-55.756999999999998</v>
      </c>
      <c r="B605" s="2">
        <v>66</v>
      </c>
      <c r="C605" s="2">
        <v>4.4610000000000003</v>
      </c>
      <c r="F605" s="2">
        <v>-55.756999999999998</v>
      </c>
      <c r="G605" s="2">
        <v>66</v>
      </c>
      <c r="I605" s="2">
        <v>-55.756999999999998</v>
      </c>
      <c r="J605" s="2">
        <v>4.4610000000000003</v>
      </c>
      <c r="M605" s="2">
        <v>66</v>
      </c>
      <c r="N605" s="2">
        <v>4.4610000000000003</v>
      </c>
      <c r="U605">
        <v>0</v>
      </c>
      <c r="V605" s="2">
        <v>4.4610000000000003</v>
      </c>
      <c r="Y605">
        <v>0</v>
      </c>
      <c r="Z605" s="2">
        <v>66</v>
      </c>
      <c r="AE605" s="2">
        <v>66</v>
      </c>
      <c r="AF605" s="1">
        <v>0.28753000000000001</v>
      </c>
    </row>
    <row r="606" spans="1:32">
      <c r="A606" s="2">
        <v>-54.459000000000003</v>
      </c>
      <c r="B606" s="2">
        <v>53</v>
      </c>
      <c r="C606" s="2">
        <v>8.8204999999999991</v>
      </c>
      <c r="F606" s="2">
        <v>-54.459000000000003</v>
      </c>
      <c r="G606" s="2">
        <v>53</v>
      </c>
      <c r="I606" s="2">
        <v>-54.459000000000003</v>
      </c>
      <c r="J606" s="2">
        <v>8.8204999999999991</v>
      </c>
      <c r="M606" s="2">
        <v>53</v>
      </c>
      <c r="N606" s="2">
        <v>8.8204999999999991</v>
      </c>
      <c r="U606">
        <v>-54.459000000000003</v>
      </c>
      <c r="V606" s="2">
        <v>8.8204999999999991</v>
      </c>
      <c r="Y606">
        <v>-54.459000000000003</v>
      </c>
      <c r="Z606" s="2">
        <v>53</v>
      </c>
      <c r="AE606" s="2">
        <v>53</v>
      </c>
      <c r="AF606" s="1">
        <v>0.45652999999999999</v>
      </c>
    </row>
    <row r="607" spans="1:32">
      <c r="A607" s="1">
        <v>-57.862000000000002</v>
      </c>
      <c r="B607" s="1">
        <v>58</v>
      </c>
      <c r="C607" s="1">
        <v>7.0109000000000004</v>
      </c>
      <c r="F607" s="1">
        <v>-57.862000000000002</v>
      </c>
      <c r="G607" s="1">
        <v>58</v>
      </c>
      <c r="I607" s="1">
        <v>-57.862000000000002</v>
      </c>
      <c r="J607" s="1">
        <v>7.0109000000000004</v>
      </c>
      <c r="M607" s="1">
        <v>58</v>
      </c>
      <c r="N607" s="1">
        <v>7.0109000000000004</v>
      </c>
      <c r="U607">
        <v>0</v>
      </c>
      <c r="V607" s="1">
        <v>7.0109000000000004</v>
      </c>
      <c r="Y607">
        <v>0</v>
      </c>
      <c r="Z607" s="1">
        <v>58</v>
      </c>
      <c r="AE607" s="1">
        <v>58</v>
      </c>
      <c r="AF607" s="1">
        <v>0.39710000000000001</v>
      </c>
    </row>
    <row r="608" spans="1:32">
      <c r="A608" s="1">
        <v>-57.795999999999999</v>
      </c>
      <c r="B608" s="1">
        <v>54</v>
      </c>
      <c r="C608" s="1">
        <v>6.7758000000000003</v>
      </c>
      <c r="F608" s="1">
        <v>-57.795999999999999</v>
      </c>
      <c r="G608" s="1">
        <v>54</v>
      </c>
      <c r="I608" s="1">
        <v>-57.795999999999999</v>
      </c>
      <c r="J608" s="1">
        <v>6.7758000000000003</v>
      </c>
      <c r="M608" s="1">
        <v>54</v>
      </c>
      <c r="N608" s="1">
        <v>6.7758000000000003</v>
      </c>
      <c r="U608">
        <v>0</v>
      </c>
      <c r="V608" s="1">
        <v>6.7758000000000003</v>
      </c>
      <c r="Y608">
        <v>0</v>
      </c>
      <c r="Z608" s="1">
        <v>54</v>
      </c>
      <c r="AE608" s="1">
        <v>54</v>
      </c>
      <c r="AF608" s="1">
        <v>0.35732000000000003</v>
      </c>
    </row>
    <row r="609" spans="1:32">
      <c r="A609" s="2">
        <v>-58.235999999999997</v>
      </c>
      <c r="B609" s="2">
        <v>50</v>
      </c>
      <c r="C609" s="2">
        <v>8.8109999999999999</v>
      </c>
      <c r="F609" s="2">
        <v>-58.235999999999997</v>
      </c>
      <c r="G609" s="2">
        <v>50</v>
      </c>
      <c r="I609" s="2">
        <v>-58.235999999999997</v>
      </c>
      <c r="J609" s="2">
        <v>8.8109999999999999</v>
      </c>
      <c r="M609" s="2">
        <v>50</v>
      </c>
      <c r="N609" s="2">
        <v>8.8109999999999999</v>
      </c>
      <c r="U609">
        <v>0</v>
      </c>
      <c r="V609" s="2">
        <v>8.8109999999999999</v>
      </c>
      <c r="Y609">
        <v>0</v>
      </c>
      <c r="Z609" s="2">
        <v>50</v>
      </c>
      <c r="AE609" s="2">
        <v>50</v>
      </c>
      <c r="AF609" s="1">
        <v>0.43021999999999999</v>
      </c>
    </row>
    <row r="610" spans="1:32">
      <c r="A610" s="2">
        <v>-53.860999999999997</v>
      </c>
      <c r="B610" s="2">
        <v>43</v>
      </c>
      <c r="C610" s="2">
        <v>7.8449999999999998</v>
      </c>
      <c r="F610" s="2">
        <v>-53.860999999999997</v>
      </c>
      <c r="G610" s="2">
        <v>43</v>
      </c>
      <c r="I610" s="2">
        <v>-53.860999999999997</v>
      </c>
      <c r="J610" s="2">
        <v>7.8449999999999998</v>
      </c>
      <c r="M610" s="2">
        <v>43</v>
      </c>
      <c r="N610" s="2">
        <v>7.8449999999999998</v>
      </c>
      <c r="U610">
        <v>-53.860999999999997</v>
      </c>
      <c r="V610" s="2">
        <v>7.8449999999999998</v>
      </c>
      <c r="Y610">
        <v>-53.860999999999997</v>
      </c>
      <c r="Z610" s="2">
        <v>43</v>
      </c>
      <c r="AE610" s="2">
        <v>43</v>
      </c>
      <c r="AF610" s="1">
        <v>0.32943</v>
      </c>
    </row>
    <row r="611" spans="1:32">
      <c r="A611" s="2">
        <v>-53.331000000000003</v>
      </c>
      <c r="B611" s="2">
        <v>43</v>
      </c>
      <c r="C611" s="2">
        <v>5.2704000000000004</v>
      </c>
      <c r="F611" s="2">
        <v>-53.331000000000003</v>
      </c>
      <c r="G611" s="2">
        <v>43</v>
      </c>
      <c r="I611" s="2">
        <v>-53.331000000000003</v>
      </c>
      <c r="J611" s="2">
        <v>5.2704000000000004</v>
      </c>
      <c r="M611" s="2">
        <v>43</v>
      </c>
      <c r="N611" s="2">
        <v>5.2704000000000004</v>
      </c>
      <c r="U611">
        <v>-53.331000000000003</v>
      </c>
      <c r="V611" s="2">
        <v>5.2704000000000004</v>
      </c>
      <c r="Y611">
        <v>-53.331000000000003</v>
      </c>
      <c r="Z611" s="2">
        <v>43</v>
      </c>
      <c r="AE611" s="2">
        <v>43</v>
      </c>
      <c r="AF611" s="1">
        <v>0.22131000000000001</v>
      </c>
    </row>
    <row r="612" spans="1:32">
      <c r="A612" s="2">
        <v>-56.274999999999999</v>
      </c>
      <c r="B612" s="2">
        <v>67</v>
      </c>
      <c r="C612" s="2">
        <v>5.5533999999999999</v>
      </c>
      <c r="F612" s="2">
        <v>-56.274999999999999</v>
      </c>
      <c r="G612" s="2">
        <v>67</v>
      </c>
      <c r="I612" s="2">
        <v>-56.274999999999999</v>
      </c>
      <c r="J612" s="2">
        <v>5.5533999999999999</v>
      </c>
      <c r="M612" s="2">
        <v>67</v>
      </c>
      <c r="N612" s="2">
        <v>5.5533999999999999</v>
      </c>
      <c r="U612">
        <v>0</v>
      </c>
      <c r="V612" s="2">
        <v>5.5533999999999999</v>
      </c>
      <c r="Y612">
        <v>0</v>
      </c>
      <c r="Z612" s="2">
        <v>67</v>
      </c>
      <c r="AE612" s="2">
        <v>67</v>
      </c>
      <c r="AF612" s="1">
        <v>0.36336000000000002</v>
      </c>
    </row>
    <row r="613" spans="1:32">
      <c r="A613" s="2">
        <v>-53.78</v>
      </c>
      <c r="B613" s="2">
        <v>50</v>
      </c>
      <c r="C613" s="2">
        <v>4.1272000000000002</v>
      </c>
      <c r="F613" s="2">
        <v>-53.78</v>
      </c>
      <c r="G613" s="2">
        <v>50</v>
      </c>
      <c r="I613" s="2">
        <v>-53.78</v>
      </c>
      <c r="J613" s="2">
        <v>4.1272000000000002</v>
      </c>
      <c r="M613" s="2">
        <v>50</v>
      </c>
      <c r="N613" s="2">
        <v>4.1272000000000002</v>
      </c>
      <c r="U613">
        <v>-53.78</v>
      </c>
      <c r="V613" s="2">
        <v>4.1272000000000002</v>
      </c>
      <c r="Y613">
        <v>-53.78</v>
      </c>
      <c r="Z613" s="2">
        <v>50</v>
      </c>
      <c r="AE613" s="2">
        <v>50</v>
      </c>
      <c r="AF613" s="1">
        <v>0.20152</v>
      </c>
    </row>
    <row r="614" spans="1:32">
      <c r="A614" s="2">
        <v>-58.167000000000002</v>
      </c>
      <c r="B614" s="2">
        <v>56</v>
      </c>
      <c r="C614" s="2">
        <v>6.3948999999999998</v>
      </c>
      <c r="F614" s="2">
        <v>-58.167000000000002</v>
      </c>
      <c r="G614" s="2">
        <v>56</v>
      </c>
      <c r="I614" s="2">
        <v>-58.167000000000002</v>
      </c>
      <c r="J614" s="2">
        <v>6.3948999999999998</v>
      </c>
      <c r="M614" s="2">
        <v>56</v>
      </c>
      <c r="N614" s="2">
        <v>6.3948999999999998</v>
      </c>
      <c r="U614">
        <v>0</v>
      </c>
      <c r="V614" s="2">
        <v>6.3948999999999998</v>
      </c>
      <c r="Y614">
        <v>0</v>
      </c>
      <c r="Z614" s="2">
        <v>56</v>
      </c>
      <c r="AE614" s="2">
        <v>56</v>
      </c>
      <c r="AF614" s="1">
        <v>0.34971999999999998</v>
      </c>
    </row>
    <row r="615" spans="1:32">
      <c r="A615" s="2">
        <v>-59.296999999999997</v>
      </c>
      <c r="B615" s="2">
        <v>67</v>
      </c>
      <c r="C615" s="2">
        <v>6.3559000000000001</v>
      </c>
      <c r="F615" s="2">
        <v>-59.296999999999997</v>
      </c>
      <c r="G615" s="2">
        <v>67</v>
      </c>
      <c r="I615" s="2">
        <v>-59.296999999999997</v>
      </c>
      <c r="J615" s="2">
        <v>6.3559000000000001</v>
      </c>
      <c r="M615" s="2">
        <v>67</v>
      </c>
      <c r="N615" s="2">
        <v>6.3559000000000001</v>
      </c>
      <c r="U615">
        <v>0</v>
      </c>
      <c r="V615" s="2">
        <v>6.3559000000000001</v>
      </c>
      <c r="Y615">
        <v>0</v>
      </c>
      <c r="Z615" s="2">
        <v>67</v>
      </c>
      <c r="AE615" s="2">
        <v>67</v>
      </c>
      <c r="AF615" s="1">
        <v>0.41587000000000002</v>
      </c>
    </row>
    <row r="616" spans="1:32">
      <c r="A616" s="2">
        <v>-55.433</v>
      </c>
      <c r="B616" s="2">
        <v>45</v>
      </c>
      <c r="C616" s="2">
        <v>4.13</v>
      </c>
      <c r="F616" s="2">
        <v>-55.433</v>
      </c>
      <c r="G616" s="2">
        <v>45</v>
      </c>
      <c r="I616" s="2">
        <v>-55.433</v>
      </c>
      <c r="J616" s="2">
        <v>4.13</v>
      </c>
      <c r="M616" s="2">
        <v>45</v>
      </c>
      <c r="N616" s="2">
        <v>4.13</v>
      </c>
      <c r="U616">
        <v>0</v>
      </c>
      <c r="V616" s="2">
        <v>4.13</v>
      </c>
      <c r="Y616">
        <v>0</v>
      </c>
      <c r="Z616" s="2">
        <v>45</v>
      </c>
      <c r="AE616" s="2">
        <v>45</v>
      </c>
      <c r="AF616" s="1">
        <v>0.18149000000000001</v>
      </c>
    </row>
    <row r="617" spans="1:32">
      <c r="A617" s="2">
        <v>-55.32</v>
      </c>
      <c r="B617" s="2">
        <v>57</v>
      </c>
      <c r="C617" s="2">
        <v>5.2028999999999996</v>
      </c>
      <c r="F617" s="2">
        <v>-55.32</v>
      </c>
      <c r="G617" s="2">
        <v>57</v>
      </c>
      <c r="I617" s="2">
        <v>-55.32</v>
      </c>
      <c r="J617" s="2">
        <v>5.2028999999999996</v>
      </c>
      <c r="M617" s="2">
        <v>57</v>
      </c>
      <c r="N617" s="2">
        <v>5.2028999999999996</v>
      </c>
      <c r="U617">
        <v>0</v>
      </c>
      <c r="V617" s="2">
        <v>5.2028999999999996</v>
      </c>
      <c r="Y617">
        <v>0</v>
      </c>
      <c r="Z617" s="2">
        <v>57</v>
      </c>
      <c r="AE617" s="2">
        <v>57</v>
      </c>
      <c r="AF617" s="1">
        <v>0.28960999999999998</v>
      </c>
    </row>
    <row r="618" spans="1:32">
      <c r="A618" s="2">
        <v>-55.283999999999999</v>
      </c>
      <c r="B618" s="2">
        <v>51</v>
      </c>
      <c r="C618" s="2">
        <v>6.9562999999999997</v>
      </c>
      <c r="F618" s="2">
        <v>-55.283999999999999</v>
      </c>
      <c r="G618" s="2">
        <v>51</v>
      </c>
      <c r="I618" s="2">
        <v>-55.283999999999999</v>
      </c>
      <c r="J618" s="2">
        <v>6.9562999999999997</v>
      </c>
      <c r="M618" s="2">
        <v>51</v>
      </c>
      <c r="N618" s="2">
        <v>6.9562999999999997</v>
      </c>
      <c r="U618">
        <v>0</v>
      </c>
      <c r="V618" s="2">
        <v>6.9562999999999997</v>
      </c>
      <c r="Y618">
        <v>0</v>
      </c>
      <c r="Z618" s="2">
        <v>51</v>
      </c>
      <c r="AE618" s="2">
        <v>51</v>
      </c>
      <c r="AF618" s="1">
        <v>0.34645999999999999</v>
      </c>
    </row>
    <row r="619" spans="1:32">
      <c r="A619" s="2">
        <v>-53.356000000000002</v>
      </c>
      <c r="B619" s="2">
        <v>44</v>
      </c>
      <c r="C619" s="2">
        <v>6.9653</v>
      </c>
      <c r="F619" s="2">
        <v>-53.356000000000002</v>
      </c>
      <c r="G619" s="2">
        <v>44</v>
      </c>
      <c r="I619" s="2">
        <v>-53.356000000000002</v>
      </c>
      <c r="J619" s="2">
        <v>6.9653</v>
      </c>
      <c r="M619" s="2">
        <v>44</v>
      </c>
      <c r="N619" s="2">
        <v>6.9653</v>
      </c>
      <c r="U619">
        <v>-53.356000000000002</v>
      </c>
      <c r="V619" s="2">
        <v>6.9653</v>
      </c>
      <c r="Y619">
        <v>-53.356000000000002</v>
      </c>
      <c r="Z619" s="2">
        <v>44</v>
      </c>
      <c r="AE619" s="2">
        <v>44</v>
      </c>
      <c r="AF619" s="1">
        <v>0.29929</v>
      </c>
    </row>
    <row r="620" spans="1:32">
      <c r="A620" s="2">
        <v>-57.042999999999999</v>
      </c>
      <c r="B620" s="2">
        <v>48</v>
      </c>
      <c r="C620" s="2">
        <v>8.6926000000000005</v>
      </c>
      <c r="F620" s="2">
        <v>-57.042999999999999</v>
      </c>
      <c r="G620" s="2">
        <v>48</v>
      </c>
      <c r="I620" s="2">
        <v>-57.042999999999999</v>
      </c>
      <c r="J620" s="2">
        <v>8.6926000000000005</v>
      </c>
      <c r="M620" s="2">
        <v>48</v>
      </c>
      <c r="N620" s="2">
        <v>8.6926000000000005</v>
      </c>
      <c r="U620">
        <v>0</v>
      </c>
      <c r="V620" s="2">
        <v>8.6926000000000005</v>
      </c>
      <c r="Y620">
        <v>0</v>
      </c>
      <c r="Z620" s="2">
        <v>48</v>
      </c>
      <c r="AE620" s="2">
        <v>48</v>
      </c>
      <c r="AF620" s="1">
        <v>0.40747</v>
      </c>
    </row>
    <row r="621" spans="1:32">
      <c r="A621" s="2">
        <v>-57.345999999999997</v>
      </c>
      <c r="B621" s="2">
        <v>42</v>
      </c>
      <c r="C621" s="2">
        <v>10.226000000000001</v>
      </c>
      <c r="F621" s="2">
        <v>-57.345999999999997</v>
      </c>
      <c r="G621" s="2">
        <v>42</v>
      </c>
      <c r="I621" s="2">
        <v>-57.345999999999997</v>
      </c>
      <c r="J621" s="2">
        <v>10.226000000000001</v>
      </c>
      <c r="M621" s="2">
        <v>42</v>
      </c>
      <c r="N621" s="2">
        <v>10.226000000000001</v>
      </c>
      <c r="U621">
        <v>0</v>
      </c>
      <c r="V621" s="2">
        <v>10.226000000000001</v>
      </c>
      <c r="Y621">
        <v>0</v>
      </c>
      <c r="Z621" s="2">
        <v>42</v>
      </c>
      <c r="AE621" s="2">
        <v>42</v>
      </c>
      <c r="AF621" s="1">
        <v>0.41943000000000003</v>
      </c>
    </row>
    <row r="622" spans="1:32">
      <c r="A622" s="2">
        <v>-58.256999999999998</v>
      </c>
      <c r="B622" s="2">
        <v>58</v>
      </c>
      <c r="C622" s="2">
        <v>7.4439000000000002</v>
      </c>
      <c r="F622" s="2">
        <v>-58.256999999999998</v>
      </c>
      <c r="G622" s="2">
        <v>58</v>
      </c>
      <c r="I622" s="2">
        <v>-58.256999999999998</v>
      </c>
      <c r="J622" s="2">
        <v>7.4439000000000002</v>
      </c>
      <c r="M622" s="2">
        <v>58</v>
      </c>
      <c r="N622" s="2">
        <v>7.4439000000000002</v>
      </c>
      <c r="U622">
        <v>0</v>
      </c>
      <c r="V622" s="2">
        <v>7.4439000000000002</v>
      </c>
      <c r="Y622">
        <v>0</v>
      </c>
      <c r="Z622" s="2">
        <v>58</v>
      </c>
      <c r="AE622" s="2">
        <v>58</v>
      </c>
      <c r="AF622" s="1">
        <v>0.42163</v>
      </c>
    </row>
    <row r="623" spans="1:32">
      <c r="A623" s="2">
        <v>-54.591000000000001</v>
      </c>
      <c r="B623" s="2">
        <v>57</v>
      </c>
      <c r="C623" s="2">
        <v>5.8937999999999997</v>
      </c>
      <c r="F623" s="2">
        <v>-54.591000000000001</v>
      </c>
      <c r="G623" s="2">
        <v>57</v>
      </c>
      <c r="I623" s="2">
        <v>-54.591000000000001</v>
      </c>
      <c r="J623" s="2">
        <v>5.8937999999999997</v>
      </c>
      <c r="M623" s="2">
        <v>57</v>
      </c>
      <c r="N623" s="2">
        <v>5.8937999999999997</v>
      </c>
      <c r="U623">
        <v>0</v>
      </c>
      <c r="V623" s="2">
        <v>5.8937999999999997</v>
      </c>
      <c r="Y623">
        <v>0</v>
      </c>
      <c r="Z623" s="2">
        <v>57</v>
      </c>
      <c r="AE623" s="2">
        <v>57</v>
      </c>
      <c r="AF623" s="1">
        <v>0.32806999999999997</v>
      </c>
    </row>
    <row r="624" spans="1:32">
      <c r="A624" s="2">
        <v>-50.558999999999997</v>
      </c>
      <c r="B624" s="2">
        <v>65</v>
      </c>
      <c r="C624" s="2">
        <v>2.4861</v>
      </c>
      <c r="F624" s="2">
        <v>-50.558999999999997</v>
      </c>
      <c r="G624" s="2">
        <v>65</v>
      </c>
      <c r="I624" s="2">
        <v>-50.558999999999997</v>
      </c>
      <c r="J624" s="2">
        <v>2.4861</v>
      </c>
      <c r="M624" s="2">
        <v>65</v>
      </c>
      <c r="N624" s="2">
        <v>2.4861</v>
      </c>
      <c r="U624">
        <v>-50.558999999999997</v>
      </c>
      <c r="V624" s="2">
        <v>2.4861</v>
      </c>
      <c r="Y624">
        <v>-50.558999999999997</v>
      </c>
      <c r="Z624" s="2">
        <v>65</v>
      </c>
      <c r="AE624" s="2">
        <v>65</v>
      </c>
      <c r="AF624" s="1">
        <v>0.15781000000000001</v>
      </c>
    </row>
    <row r="625" spans="1:32">
      <c r="A625" s="2">
        <v>-48.686</v>
      </c>
      <c r="B625" s="2">
        <v>67</v>
      </c>
      <c r="C625" s="2">
        <v>1.7170000000000001</v>
      </c>
      <c r="F625" s="2">
        <v>-48.686</v>
      </c>
      <c r="G625" s="2">
        <v>67</v>
      </c>
      <c r="I625" s="2">
        <v>-48.686</v>
      </c>
      <c r="J625" s="2">
        <v>1.7170000000000001</v>
      </c>
      <c r="M625" s="2">
        <v>67</v>
      </c>
      <c r="N625" s="2">
        <v>1.7170000000000001</v>
      </c>
      <c r="U625">
        <v>-48.686</v>
      </c>
      <c r="V625" s="2">
        <v>1.7170000000000001</v>
      </c>
      <c r="Y625">
        <v>-48.686</v>
      </c>
      <c r="Z625" s="2">
        <v>67</v>
      </c>
      <c r="AE625" s="2">
        <v>67</v>
      </c>
      <c r="AF625" s="1">
        <v>0.11235000000000001</v>
      </c>
    </row>
    <row r="626" spans="1:32">
      <c r="A626" s="2">
        <v>-46.298999999999999</v>
      </c>
      <c r="B626" s="2">
        <v>67</v>
      </c>
      <c r="C626" s="2">
        <v>1.0924</v>
      </c>
      <c r="F626" s="2">
        <v>-46.298999999999999</v>
      </c>
      <c r="G626" s="2">
        <v>67</v>
      </c>
      <c r="I626" s="2">
        <v>-46.298999999999999</v>
      </c>
      <c r="J626" s="2">
        <v>1.0924</v>
      </c>
      <c r="M626" s="2">
        <v>67</v>
      </c>
      <c r="N626" s="2">
        <v>1.0924</v>
      </c>
      <c r="U626">
        <v>-46.298999999999999</v>
      </c>
      <c r="V626" s="2">
        <v>1.0924</v>
      </c>
      <c r="Y626">
        <v>-46.298999999999999</v>
      </c>
      <c r="Z626" s="2">
        <v>67</v>
      </c>
      <c r="AE626" s="2">
        <v>67</v>
      </c>
      <c r="AF626" s="1">
        <v>7.1475999999999998E-2</v>
      </c>
    </row>
    <row r="627" spans="1:32">
      <c r="A627" s="2">
        <v>-46.067999999999998</v>
      </c>
      <c r="B627" s="2">
        <v>65</v>
      </c>
      <c r="C627" s="2">
        <v>2.3079999999999998</v>
      </c>
      <c r="F627" s="2">
        <v>-46.067999999999998</v>
      </c>
      <c r="G627" s="2">
        <v>65</v>
      </c>
      <c r="I627" s="2">
        <v>-46.067999999999998</v>
      </c>
      <c r="J627" s="2">
        <v>2.3079999999999998</v>
      </c>
      <c r="M627" s="2">
        <v>65</v>
      </c>
      <c r="N627" s="2">
        <v>2.3079999999999998</v>
      </c>
      <c r="U627">
        <v>-46.067999999999998</v>
      </c>
      <c r="V627" s="2">
        <v>2.3079999999999998</v>
      </c>
      <c r="Y627">
        <v>-46.067999999999998</v>
      </c>
      <c r="Z627" s="2">
        <v>65</v>
      </c>
      <c r="AE627" s="2">
        <v>65</v>
      </c>
      <c r="AF627" s="1">
        <v>0.14649999999999999</v>
      </c>
    </row>
    <row r="628" spans="1:32">
      <c r="A628" s="2">
        <v>-48.386000000000003</v>
      </c>
      <c r="B628" s="2">
        <v>52</v>
      </c>
      <c r="C628" s="2">
        <v>3.6251000000000002</v>
      </c>
      <c r="F628" s="2">
        <v>-48.386000000000003</v>
      </c>
      <c r="G628" s="2">
        <v>52</v>
      </c>
      <c r="I628" s="2">
        <v>-48.386000000000003</v>
      </c>
      <c r="J628" s="2">
        <v>3.6251000000000002</v>
      </c>
      <c r="M628" s="2">
        <v>52</v>
      </c>
      <c r="N628" s="2">
        <v>3.6251000000000002</v>
      </c>
      <c r="U628">
        <v>-48.386000000000003</v>
      </c>
      <c r="V628" s="2">
        <v>3.6251000000000002</v>
      </c>
      <c r="Y628">
        <v>-48.386000000000003</v>
      </c>
      <c r="Z628" s="2">
        <v>52</v>
      </c>
      <c r="AE628" s="2">
        <v>52</v>
      </c>
      <c r="AF628" s="1">
        <v>0.18407999999999999</v>
      </c>
    </row>
    <row r="629" spans="1:32">
      <c r="A629" s="2">
        <v>-52.633000000000003</v>
      </c>
      <c r="B629" s="2">
        <v>44</v>
      </c>
      <c r="C629" s="2">
        <v>6.8579999999999997</v>
      </c>
      <c r="F629" s="2">
        <v>-52.633000000000003</v>
      </c>
      <c r="G629" s="2">
        <v>44</v>
      </c>
      <c r="I629" s="2">
        <v>-52.633000000000003</v>
      </c>
      <c r="J629" s="2">
        <v>6.8579999999999997</v>
      </c>
      <c r="M629" s="2">
        <v>44</v>
      </c>
      <c r="N629" s="2">
        <v>6.8579999999999997</v>
      </c>
      <c r="U629">
        <v>-52.633000000000003</v>
      </c>
      <c r="V629" s="2">
        <v>6.8579999999999997</v>
      </c>
      <c r="Y629">
        <v>-52.633000000000003</v>
      </c>
      <c r="Z629" s="2">
        <v>44</v>
      </c>
      <c r="AE629" s="2">
        <v>44</v>
      </c>
      <c r="AF629" s="1">
        <v>0.29468</v>
      </c>
    </row>
    <row r="630" spans="1:32">
      <c r="A630" s="2">
        <v>-53.029000000000003</v>
      </c>
      <c r="B630" s="2">
        <v>43</v>
      </c>
      <c r="C630" s="2">
        <v>8.5649999999999995</v>
      </c>
      <c r="F630" s="2">
        <v>-53.029000000000003</v>
      </c>
      <c r="G630" s="2">
        <v>43</v>
      </c>
      <c r="I630" s="2">
        <v>-53.029000000000003</v>
      </c>
      <c r="J630" s="2">
        <v>8.5649999999999995</v>
      </c>
      <c r="M630" s="2">
        <v>43</v>
      </c>
      <c r="N630" s="2">
        <v>8.5649999999999995</v>
      </c>
      <c r="U630">
        <v>-53.029000000000003</v>
      </c>
      <c r="V630" s="2">
        <v>8.5649999999999995</v>
      </c>
      <c r="Y630">
        <v>-53.029000000000003</v>
      </c>
      <c r="Z630" s="2">
        <v>43</v>
      </c>
      <c r="AE630" s="2">
        <v>43</v>
      </c>
      <c r="AF630" s="1">
        <v>0.35965999999999998</v>
      </c>
    </row>
    <row r="631" spans="1:32">
      <c r="A631" s="2">
        <v>-57.273000000000003</v>
      </c>
      <c r="B631" s="2">
        <v>60</v>
      </c>
      <c r="C631" s="2">
        <v>6.9158999999999997</v>
      </c>
      <c r="F631" s="2">
        <v>-57.273000000000003</v>
      </c>
      <c r="G631" s="2">
        <v>60</v>
      </c>
      <c r="I631" s="2">
        <v>-57.273000000000003</v>
      </c>
      <c r="J631" s="2">
        <v>6.9158999999999997</v>
      </c>
      <c r="M631" s="2">
        <v>60</v>
      </c>
      <c r="N631" s="2">
        <v>6.9158999999999997</v>
      </c>
      <c r="U631">
        <v>0</v>
      </c>
      <c r="V631" s="2">
        <v>6.9158999999999997</v>
      </c>
      <c r="Y631">
        <v>0</v>
      </c>
      <c r="Z631" s="2">
        <v>60</v>
      </c>
      <c r="AE631" s="2">
        <v>60</v>
      </c>
      <c r="AF631" s="1">
        <v>0.40522999999999998</v>
      </c>
    </row>
    <row r="632" spans="1:32">
      <c r="A632" s="1">
        <v>-55.424999999999997</v>
      </c>
      <c r="B632" s="1">
        <v>55</v>
      </c>
      <c r="C632" s="1">
        <v>6.6093000000000002</v>
      </c>
      <c r="F632" s="1">
        <v>-55.424999999999997</v>
      </c>
      <c r="G632" s="1">
        <v>55</v>
      </c>
      <c r="I632" s="1">
        <v>-55.424999999999997</v>
      </c>
      <c r="J632" s="1">
        <v>6.6093000000000002</v>
      </c>
      <c r="M632" s="1">
        <v>55</v>
      </c>
      <c r="N632" s="1">
        <v>6.6093000000000002</v>
      </c>
      <c r="U632">
        <v>0</v>
      </c>
      <c r="V632" s="1">
        <v>6.6093000000000002</v>
      </c>
      <c r="Y632">
        <v>0</v>
      </c>
      <c r="Z632" s="1">
        <v>55</v>
      </c>
      <c r="AE632" s="1">
        <v>55</v>
      </c>
      <c r="AF632" s="1">
        <v>0.35499000000000003</v>
      </c>
    </row>
    <row r="633" spans="1:32">
      <c r="A633" s="1">
        <v>-55.869</v>
      </c>
      <c r="B633" s="1">
        <v>61</v>
      </c>
      <c r="C633" s="1">
        <v>6.3189000000000002</v>
      </c>
      <c r="F633" s="1">
        <v>-55.869</v>
      </c>
      <c r="G633" s="1">
        <v>61</v>
      </c>
      <c r="I633" s="1">
        <v>-55.869</v>
      </c>
      <c r="J633" s="1">
        <v>6.3189000000000002</v>
      </c>
      <c r="M633" s="1">
        <v>61</v>
      </c>
      <c r="N633" s="1">
        <v>6.3189000000000002</v>
      </c>
      <c r="U633">
        <v>0</v>
      </c>
      <c r="V633" s="1">
        <v>6.3189000000000002</v>
      </c>
      <c r="Y633">
        <v>0</v>
      </c>
      <c r="Z633" s="1">
        <v>61</v>
      </c>
      <c r="AE633" s="1">
        <v>61</v>
      </c>
      <c r="AF633" s="1">
        <v>0.37641999999999998</v>
      </c>
    </row>
    <row r="634" spans="1:32">
      <c r="A634" s="2">
        <v>-54.404000000000003</v>
      </c>
      <c r="B634" s="2">
        <v>53</v>
      </c>
      <c r="C634" s="2">
        <v>6.7994000000000003</v>
      </c>
      <c r="F634" s="2">
        <v>-54.404000000000003</v>
      </c>
      <c r="G634" s="2">
        <v>53</v>
      </c>
      <c r="I634" s="2">
        <v>-54.404000000000003</v>
      </c>
      <c r="J634" s="2">
        <v>6.7994000000000003</v>
      </c>
      <c r="M634" s="2">
        <v>53</v>
      </c>
      <c r="N634" s="2">
        <v>6.7994000000000003</v>
      </c>
      <c r="U634">
        <v>-54.404000000000003</v>
      </c>
      <c r="V634" s="2">
        <v>6.7994000000000003</v>
      </c>
      <c r="Y634">
        <v>-54.404000000000003</v>
      </c>
      <c r="Z634" s="2">
        <v>53</v>
      </c>
      <c r="AE634" s="2">
        <v>53</v>
      </c>
      <c r="AF634" s="1">
        <v>0.35192000000000001</v>
      </c>
    </row>
    <row r="635" spans="1:32">
      <c r="A635" s="2">
        <v>-55.884999999999998</v>
      </c>
      <c r="B635" s="2">
        <v>51</v>
      </c>
      <c r="C635" s="2">
        <v>7.6383999999999999</v>
      </c>
      <c r="F635" s="2">
        <v>-55.884999999999998</v>
      </c>
      <c r="G635" s="2">
        <v>51</v>
      </c>
      <c r="I635" s="2">
        <v>-55.884999999999998</v>
      </c>
      <c r="J635" s="2">
        <v>7.6383999999999999</v>
      </c>
      <c r="M635" s="2">
        <v>51</v>
      </c>
      <c r="N635" s="2">
        <v>7.6383999999999999</v>
      </c>
      <c r="U635">
        <v>0</v>
      </c>
      <c r="V635" s="2">
        <v>7.6383999999999999</v>
      </c>
      <c r="Y635">
        <v>0</v>
      </c>
      <c r="Z635" s="2">
        <v>51</v>
      </c>
      <c r="AE635" s="2">
        <v>51</v>
      </c>
      <c r="AF635" s="1">
        <v>0.38042999999999999</v>
      </c>
    </row>
    <row r="636" spans="1:32">
      <c r="A636" s="2">
        <v>-56.497999999999998</v>
      </c>
      <c r="B636" s="2">
        <v>48</v>
      </c>
      <c r="C636" s="2">
        <v>8.1689000000000007</v>
      </c>
      <c r="F636" s="2">
        <v>-56.497999999999998</v>
      </c>
      <c r="G636" s="2">
        <v>48</v>
      </c>
      <c r="I636" s="2">
        <v>-56.497999999999998</v>
      </c>
      <c r="J636" s="2">
        <v>8.1689000000000007</v>
      </c>
      <c r="M636" s="2">
        <v>48</v>
      </c>
      <c r="N636" s="2">
        <v>8.1689000000000007</v>
      </c>
      <c r="U636">
        <v>0</v>
      </c>
      <c r="V636" s="2">
        <v>8.1689000000000007</v>
      </c>
      <c r="Y636">
        <v>0</v>
      </c>
      <c r="Z636" s="2">
        <v>48</v>
      </c>
      <c r="AE636" s="2">
        <v>48</v>
      </c>
      <c r="AF636" s="1">
        <v>0.38291999999999998</v>
      </c>
    </row>
    <row r="637" spans="1:32">
      <c r="A637" s="2">
        <v>-55.298000000000002</v>
      </c>
      <c r="B637" s="2">
        <v>28</v>
      </c>
      <c r="C637" s="2">
        <v>10.558</v>
      </c>
      <c r="F637" s="2">
        <v>-55.298000000000002</v>
      </c>
      <c r="G637" s="2">
        <v>28</v>
      </c>
      <c r="I637" s="2">
        <v>-55.298000000000002</v>
      </c>
      <c r="J637" s="2">
        <v>10.558</v>
      </c>
      <c r="M637" s="2">
        <v>28</v>
      </c>
      <c r="N637" s="2">
        <v>10.558</v>
      </c>
      <c r="U637">
        <v>0</v>
      </c>
      <c r="V637" s="2">
        <v>10.558</v>
      </c>
      <c r="Y637">
        <v>0</v>
      </c>
      <c r="Z637" s="2">
        <v>28</v>
      </c>
      <c r="AE637" s="2">
        <v>28</v>
      </c>
      <c r="AF637" s="1">
        <v>0.28870000000000001</v>
      </c>
    </row>
    <row r="638" spans="1:32">
      <c r="A638" s="2">
        <v>-53.432000000000002</v>
      </c>
      <c r="B638" s="2">
        <v>62</v>
      </c>
      <c r="C638" s="2">
        <v>3.7464</v>
      </c>
      <c r="F638" s="2">
        <v>-53.432000000000002</v>
      </c>
      <c r="G638" s="2">
        <v>62</v>
      </c>
      <c r="I638" s="2">
        <v>-53.432000000000002</v>
      </c>
      <c r="J638" s="2">
        <v>3.7464</v>
      </c>
      <c r="M638" s="2">
        <v>62</v>
      </c>
      <c r="N638" s="2">
        <v>3.7464</v>
      </c>
      <c r="U638">
        <v>-53.432000000000002</v>
      </c>
      <c r="V638" s="2">
        <v>3.7464</v>
      </c>
      <c r="Y638">
        <v>-53.432000000000002</v>
      </c>
      <c r="Z638" s="2">
        <v>62</v>
      </c>
      <c r="AE638" s="2">
        <v>62</v>
      </c>
      <c r="AF638" s="1">
        <v>0.22683</v>
      </c>
    </row>
    <row r="639" spans="1:32">
      <c r="A639" s="2">
        <v>-47.834000000000003</v>
      </c>
      <c r="B639" s="2">
        <v>72</v>
      </c>
      <c r="C639" s="2">
        <v>1.4135</v>
      </c>
      <c r="F639" s="2">
        <v>-47.834000000000003</v>
      </c>
      <c r="G639" s="2">
        <v>72</v>
      </c>
      <c r="I639" s="2">
        <v>-47.834000000000003</v>
      </c>
      <c r="J639" s="2">
        <v>1.4135</v>
      </c>
      <c r="M639" s="2">
        <v>72</v>
      </c>
      <c r="N639" s="2">
        <v>1.4135</v>
      </c>
      <c r="U639">
        <v>-47.834000000000003</v>
      </c>
      <c r="V639" s="2">
        <v>1.4135</v>
      </c>
      <c r="Y639">
        <v>-47.834000000000003</v>
      </c>
      <c r="Z639" s="2">
        <v>72</v>
      </c>
      <c r="AE639" s="2">
        <v>72</v>
      </c>
      <c r="AF639" s="1">
        <v>9.9388000000000004E-2</v>
      </c>
    </row>
    <row r="640" spans="1:32">
      <c r="A640" s="2">
        <v>-50.595999999999997</v>
      </c>
      <c r="B640" s="2">
        <v>69</v>
      </c>
      <c r="C640" s="2">
        <v>1.9653</v>
      </c>
      <c r="F640" s="2">
        <v>-50.595999999999997</v>
      </c>
      <c r="G640" s="2">
        <v>69</v>
      </c>
      <c r="I640" s="2">
        <v>-50.595999999999997</v>
      </c>
      <c r="J640" s="2">
        <v>1.9653</v>
      </c>
      <c r="M640" s="2">
        <v>69</v>
      </c>
      <c r="N640" s="2">
        <v>1.9653</v>
      </c>
      <c r="U640">
        <v>-50.595999999999997</v>
      </c>
      <c r="V640" s="2">
        <v>1.9653</v>
      </c>
      <c r="Y640">
        <v>-50.595999999999997</v>
      </c>
      <c r="Z640" s="2">
        <v>69</v>
      </c>
      <c r="AE640" s="2">
        <v>69</v>
      </c>
      <c r="AF640" s="1">
        <v>0.13242999999999999</v>
      </c>
    </row>
    <row r="641" spans="1:32">
      <c r="A641" s="2">
        <v>-48.496000000000002</v>
      </c>
      <c r="B641" s="2">
        <v>67</v>
      </c>
      <c r="C641" s="2">
        <v>2.5922999999999998</v>
      </c>
      <c r="F641" s="2">
        <v>-48.496000000000002</v>
      </c>
      <c r="G641" s="2">
        <v>67</v>
      </c>
      <c r="I641" s="2">
        <v>-48.496000000000002</v>
      </c>
      <c r="J641" s="2">
        <v>2.5922999999999998</v>
      </c>
      <c r="M641" s="2">
        <v>67</v>
      </c>
      <c r="N641" s="2">
        <v>2.5922999999999998</v>
      </c>
      <c r="U641">
        <v>-48.496000000000002</v>
      </c>
      <c r="V641" s="2">
        <v>2.5922999999999998</v>
      </c>
      <c r="Y641">
        <v>-48.496000000000002</v>
      </c>
      <c r="Z641" s="2">
        <v>67</v>
      </c>
      <c r="AE641" s="2">
        <v>67</v>
      </c>
      <c r="AF641" s="1">
        <v>0.16961999999999999</v>
      </c>
    </row>
    <row r="642" spans="1:32">
      <c r="A642" s="2">
        <v>-47.674999999999997</v>
      </c>
      <c r="B642" s="2">
        <v>71</v>
      </c>
      <c r="C642" s="2">
        <v>2.673</v>
      </c>
      <c r="F642" s="2">
        <v>-47.674999999999997</v>
      </c>
      <c r="G642" s="2">
        <v>71</v>
      </c>
      <c r="I642" s="2">
        <v>-47.674999999999997</v>
      </c>
      <c r="J642" s="2">
        <v>2.673</v>
      </c>
      <c r="M642" s="2">
        <v>71</v>
      </c>
      <c r="N642" s="2">
        <v>2.673</v>
      </c>
      <c r="U642">
        <v>-47.674999999999997</v>
      </c>
      <c r="V642" s="2">
        <v>2.673</v>
      </c>
      <c r="Y642">
        <v>-47.674999999999997</v>
      </c>
      <c r="Z642" s="2">
        <v>71</v>
      </c>
      <c r="AE642" s="2">
        <v>71</v>
      </c>
      <c r="AF642" s="1">
        <v>0.18532999999999999</v>
      </c>
    </row>
    <row r="643" spans="1:32">
      <c r="A643" s="2">
        <v>-50.564999999999998</v>
      </c>
      <c r="B643" s="2">
        <v>83</v>
      </c>
      <c r="C643" s="2">
        <v>4.8589000000000002</v>
      </c>
      <c r="F643" s="2">
        <v>-50.564999999999998</v>
      </c>
      <c r="G643" s="2">
        <v>83</v>
      </c>
      <c r="I643" s="2">
        <v>-50.564999999999998</v>
      </c>
      <c r="J643" s="2">
        <v>4.8589000000000002</v>
      </c>
      <c r="M643" s="2">
        <v>83</v>
      </c>
      <c r="N643" s="2">
        <v>4.8589000000000002</v>
      </c>
      <c r="U643">
        <v>-50.564999999999998</v>
      </c>
      <c r="V643" s="2">
        <v>4.8589000000000002</v>
      </c>
      <c r="Y643">
        <v>-50.564999999999998</v>
      </c>
      <c r="Z643" s="2">
        <v>83</v>
      </c>
      <c r="AE643" s="2">
        <v>83</v>
      </c>
      <c r="AF643" s="1">
        <v>0.39384000000000002</v>
      </c>
    </row>
    <row r="644" spans="1:32">
      <c r="A644" s="2">
        <v>-53.741999999999997</v>
      </c>
      <c r="B644" s="2">
        <v>91</v>
      </c>
      <c r="C644" s="2">
        <v>4.2762000000000002</v>
      </c>
      <c r="F644" s="2">
        <v>-53.741999999999997</v>
      </c>
      <c r="G644" s="2">
        <v>91</v>
      </c>
      <c r="I644" s="2">
        <v>-53.741999999999997</v>
      </c>
      <c r="J644" s="2">
        <v>4.2762000000000002</v>
      </c>
      <c r="M644" s="2">
        <v>91</v>
      </c>
      <c r="N644" s="2">
        <v>4.2762000000000002</v>
      </c>
      <c r="U644">
        <v>-53.741999999999997</v>
      </c>
      <c r="V644" s="2">
        <v>4.2762000000000002</v>
      </c>
      <c r="Y644">
        <v>-53.741999999999997</v>
      </c>
      <c r="Z644" s="2">
        <v>91</v>
      </c>
      <c r="AE644" s="2">
        <v>91</v>
      </c>
      <c r="AF644" s="1">
        <v>0.38001000000000001</v>
      </c>
    </row>
    <row r="645" spans="1:32">
      <c r="A645" s="2">
        <v>-52.64</v>
      </c>
      <c r="B645" s="2">
        <v>88</v>
      </c>
      <c r="C645" s="2">
        <v>4.2724000000000002</v>
      </c>
      <c r="F645" s="2">
        <v>-52.64</v>
      </c>
      <c r="G645" s="2">
        <v>88</v>
      </c>
      <c r="I645" s="2">
        <v>-52.64</v>
      </c>
      <c r="J645" s="2">
        <v>4.2724000000000002</v>
      </c>
      <c r="M645" s="2">
        <v>88</v>
      </c>
      <c r="N645" s="2">
        <v>4.2724000000000002</v>
      </c>
      <c r="U645">
        <v>-52.64</v>
      </c>
      <c r="V645" s="2">
        <v>4.2724000000000002</v>
      </c>
      <c r="Y645">
        <v>-52.64</v>
      </c>
      <c r="Z645" s="2">
        <v>88</v>
      </c>
      <c r="AE645" s="2">
        <v>88</v>
      </c>
      <c r="AF645" s="1">
        <v>0.36715999999999999</v>
      </c>
    </row>
    <row r="646" spans="1:32">
      <c r="A646" s="2">
        <v>-51.481000000000002</v>
      </c>
      <c r="B646" s="2">
        <v>76</v>
      </c>
      <c r="C646" s="2">
        <v>4.1154000000000002</v>
      </c>
      <c r="F646" s="2">
        <v>-51.481000000000002</v>
      </c>
      <c r="G646" s="2">
        <v>76</v>
      </c>
      <c r="I646" s="2">
        <v>-51.481000000000002</v>
      </c>
      <c r="J646" s="2">
        <v>4.1154000000000002</v>
      </c>
      <c r="M646" s="2">
        <v>76</v>
      </c>
      <c r="N646" s="2">
        <v>4.1154000000000002</v>
      </c>
      <c r="U646">
        <v>-51.481000000000002</v>
      </c>
      <c r="V646" s="2">
        <v>4.1154000000000002</v>
      </c>
      <c r="Y646">
        <v>-51.481000000000002</v>
      </c>
      <c r="Z646" s="2">
        <v>76</v>
      </c>
      <c r="AE646" s="2">
        <v>76</v>
      </c>
      <c r="AF646" s="1">
        <v>0.30543999999999999</v>
      </c>
    </row>
    <row r="647" spans="1:32">
      <c r="A647" s="2">
        <v>-51.725000000000001</v>
      </c>
      <c r="B647" s="2">
        <v>73</v>
      </c>
      <c r="C647" s="2">
        <v>4.0271999999999997</v>
      </c>
      <c r="F647" s="2">
        <v>-51.725000000000001</v>
      </c>
      <c r="G647" s="2">
        <v>73</v>
      </c>
      <c r="I647" s="2">
        <v>-51.725000000000001</v>
      </c>
      <c r="J647" s="2">
        <v>4.0271999999999997</v>
      </c>
      <c r="M647" s="2">
        <v>73</v>
      </c>
      <c r="N647" s="2">
        <v>4.0271999999999997</v>
      </c>
      <c r="U647">
        <v>-51.725000000000001</v>
      </c>
      <c r="V647" s="2">
        <v>4.0271999999999997</v>
      </c>
      <c r="Y647">
        <v>-51.725000000000001</v>
      </c>
      <c r="Z647" s="2">
        <v>73</v>
      </c>
      <c r="AE647" s="2">
        <v>73</v>
      </c>
      <c r="AF647" s="1">
        <v>0.28710000000000002</v>
      </c>
    </row>
    <row r="648" spans="1:32">
      <c r="A648" s="2">
        <v>-54.247</v>
      </c>
      <c r="B648" s="2">
        <v>83</v>
      </c>
      <c r="C648" s="2">
        <v>4.4949000000000003</v>
      </c>
      <c r="F648" s="2">
        <v>-54.247</v>
      </c>
      <c r="G648" s="2">
        <v>83</v>
      </c>
      <c r="I648" s="2">
        <v>-54.247</v>
      </c>
      <c r="J648" s="2">
        <v>4.4949000000000003</v>
      </c>
      <c r="M648" s="2">
        <v>83</v>
      </c>
      <c r="N648" s="2">
        <v>4.4949000000000003</v>
      </c>
      <c r="U648">
        <v>-54.247</v>
      </c>
      <c r="V648" s="2">
        <v>4.4949000000000003</v>
      </c>
      <c r="Y648">
        <v>-54.247</v>
      </c>
      <c r="Z648" s="2">
        <v>83</v>
      </c>
      <c r="AE648" s="2">
        <v>83</v>
      </c>
      <c r="AF648" s="1">
        <v>0.36432999999999999</v>
      </c>
    </row>
    <row r="649" spans="1:32">
      <c r="A649" s="2">
        <v>-50.658999999999999</v>
      </c>
      <c r="B649" s="2">
        <v>81</v>
      </c>
      <c r="C649" s="2">
        <v>2.1574</v>
      </c>
      <c r="F649" s="2">
        <v>-50.658999999999999</v>
      </c>
      <c r="G649" s="2">
        <v>81</v>
      </c>
      <c r="I649" s="2">
        <v>-50.658999999999999</v>
      </c>
      <c r="J649" s="2">
        <v>2.1574</v>
      </c>
      <c r="M649" s="2">
        <v>81</v>
      </c>
      <c r="N649" s="2">
        <v>2.1574</v>
      </c>
      <c r="U649">
        <v>-50.658999999999999</v>
      </c>
      <c r="V649" s="2">
        <v>2.1574</v>
      </c>
      <c r="Y649">
        <v>-50.658999999999999</v>
      </c>
      <c r="Z649" s="2">
        <v>81</v>
      </c>
      <c r="AE649" s="2">
        <v>81</v>
      </c>
      <c r="AF649" s="1">
        <v>0.17065</v>
      </c>
    </row>
    <row r="650" spans="1:32">
      <c r="A650" s="2">
        <v>-52.396999999999998</v>
      </c>
      <c r="B650" s="2">
        <v>93</v>
      </c>
      <c r="C650" s="2">
        <v>3.0106999999999999</v>
      </c>
      <c r="F650" s="2">
        <v>-52.396999999999998</v>
      </c>
      <c r="G650" s="2">
        <v>93</v>
      </c>
      <c r="I650" s="2">
        <v>-52.396999999999998</v>
      </c>
      <c r="J650" s="2">
        <v>3.0106999999999999</v>
      </c>
      <c r="M650" s="2">
        <v>93</v>
      </c>
      <c r="N650" s="2">
        <v>3.0106999999999999</v>
      </c>
      <c r="U650">
        <v>-52.396999999999998</v>
      </c>
      <c r="V650" s="2">
        <v>3.0106999999999999</v>
      </c>
      <c r="Y650">
        <v>-52.396999999999998</v>
      </c>
      <c r="Z650" s="2">
        <v>93</v>
      </c>
      <c r="AE650" s="2">
        <v>93</v>
      </c>
      <c r="AF650" s="1">
        <v>0.27343000000000001</v>
      </c>
    </row>
    <row r="651" spans="1:32">
      <c r="A651" s="2">
        <v>-54.639000000000003</v>
      </c>
      <c r="B651" s="2">
        <v>88</v>
      </c>
      <c r="C651" s="2">
        <v>4.3102</v>
      </c>
      <c r="F651" s="2">
        <v>-54.639000000000003</v>
      </c>
      <c r="G651" s="2">
        <v>88</v>
      </c>
      <c r="I651" s="2">
        <v>-54.639000000000003</v>
      </c>
      <c r="J651" s="2">
        <v>4.3102</v>
      </c>
      <c r="M651" s="2">
        <v>88</v>
      </c>
      <c r="N651" s="2">
        <v>4.3102</v>
      </c>
      <c r="U651">
        <v>0</v>
      </c>
      <c r="V651" s="2">
        <v>4.3102</v>
      </c>
      <c r="Y651">
        <v>0</v>
      </c>
      <c r="Z651" s="2">
        <v>88</v>
      </c>
      <c r="AE651" s="2">
        <v>88</v>
      </c>
      <c r="AF651" s="1">
        <v>0.37041000000000002</v>
      </c>
    </row>
    <row r="652" spans="1:32">
      <c r="A652" s="2">
        <v>-54.863</v>
      </c>
      <c r="B652" s="2">
        <v>83</v>
      </c>
      <c r="C652" s="2">
        <v>4.5754000000000001</v>
      </c>
      <c r="F652" s="2">
        <v>-54.863</v>
      </c>
      <c r="G652" s="2">
        <v>83</v>
      </c>
      <c r="I652" s="2">
        <v>-54.863</v>
      </c>
      <c r="J652" s="2">
        <v>4.5754000000000001</v>
      </c>
      <c r="M652" s="2">
        <v>83</v>
      </c>
      <c r="N652" s="2">
        <v>4.5754000000000001</v>
      </c>
      <c r="U652">
        <v>0</v>
      </c>
      <c r="V652" s="2">
        <v>4.5754000000000001</v>
      </c>
      <c r="Y652">
        <v>0</v>
      </c>
      <c r="Z652" s="2">
        <v>83</v>
      </c>
      <c r="AE652" s="2">
        <v>83</v>
      </c>
      <c r="AF652" s="1">
        <v>0.37086000000000002</v>
      </c>
    </row>
    <row r="653" spans="1:32">
      <c r="A653" s="2">
        <v>-55.298999999999999</v>
      </c>
      <c r="B653" s="2">
        <v>82</v>
      </c>
      <c r="C653" s="2">
        <v>5.2625000000000002</v>
      </c>
      <c r="F653" s="2">
        <v>-55.298999999999999</v>
      </c>
      <c r="G653" s="2">
        <v>82</v>
      </c>
      <c r="I653" s="2">
        <v>-55.298999999999999</v>
      </c>
      <c r="J653" s="2">
        <v>5.2625000000000002</v>
      </c>
      <c r="M653" s="2">
        <v>82</v>
      </c>
      <c r="N653" s="2">
        <v>5.2625000000000002</v>
      </c>
      <c r="U653">
        <v>0</v>
      </c>
      <c r="V653" s="2">
        <v>5.2625000000000002</v>
      </c>
      <c r="Y653">
        <v>0</v>
      </c>
      <c r="Z653" s="2">
        <v>82</v>
      </c>
      <c r="AE653" s="2">
        <v>82</v>
      </c>
      <c r="AF653" s="1">
        <v>0.42141000000000001</v>
      </c>
    </row>
    <row r="654" spans="1:32">
      <c r="A654" s="2">
        <v>-56.845999999999997</v>
      </c>
      <c r="B654" s="2">
        <v>73</v>
      </c>
      <c r="C654" s="2">
        <v>5.6632999999999996</v>
      </c>
      <c r="F654" s="2">
        <v>-56.845999999999997</v>
      </c>
      <c r="G654" s="2">
        <v>73</v>
      </c>
      <c r="I654" s="2">
        <v>-56.845999999999997</v>
      </c>
      <c r="J654" s="2">
        <v>5.6632999999999996</v>
      </c>
      <c r="M654" s="2">
        <v>73</v>
      </c>
      <c r="N654" s="2">
        <v>5.6632999999999996</v>
      </c>
      <c r="U654">
        <v>0</v>
      </c>
      <c r="V654" s="2">
        <v>5.6632999999999996</v>
      </c>
      <c r="Y654">
        <v>0</v>
      </c>
      <c r="Z654" s="2">
        <v>73</v>
      </c>
      <c r="AE654" s="2">
        <v>73</v>
      </c>
      <c r="AF654" s="1">
        <v>0.40372999999999998</v>
      </c>
    </row>
    <row r="655" spans="1:32">
      <c r="A655" s="2">
        <v>-56.938000000000002</v>
      </c>
      <c r="B655" s="2">
        <v>62</v>
      </c>
      <c r="C655" s="2">
        <v>7.9096000000000002</v>
      </c>
      <c r="F655" s="2">
        <v>-56.938000000000002</v>
      </c>
      <c r="G655" s="2">
        <v>62</v>
      </c>
      <c r="I655" s="2">
        <v>-56.938000000000002</v>
      </c>
      <c r="J655" s="2">
        <v>7.9096000000000002</v>
      </c>
      <c r="M655" s="2">
        <v>62</v>
      </c>
      <c r="N655" s="2">
        <v>7.9096000000000002</v>
      </c>
      <c r="U655">
        <v>0</v>
      </c>
      <c r="V655" s="2">
        <v>7.9096000000000002</v>
      </c>
      <c r="Y655">
        <v>0</v>
      </c>
      <c r="Z655" s="2">
        <v>62</v>
      </c>
      <c r="AE655" s="2">
        <v>62</v>
      </c>
      <c r="AF655" s="1">
        <v>0.47889999999999999</v>
      </c>
    </row>
    <row r="656" spans="1:32">
      <c r="A656" s="2">
        <v>-54.978999999999999</v>
      </c>
      <c r="B656" s="2">
        <v>51</v>
      </c>
      <c r="C656" s="2">
        <v>7.2969999999999997</v>
      </c>
      <c r="F656" s="2">
        <v>-54.978999999999999</v>
      </c>
      <c r="G656" s="2">
        <v>51</v>
      </c>
      <c r="I656" s="2">
        <v>-54.978999999999999</v>
      </c>
      <c r="J656" s="2">
        <v>7.2969999999999997</v>
      </c>
      <c r="M656" s="2">
        <v>51</v>
      </c>
      <c r="N656" s="2">
        <v>7.2969999999999997</v>
      </c>
      <c r="U656">
        <v>0</v>
      </c>
      <c r="V656" s="2">
        <v>7.2969999999999997</v>
      </c>
      <c r="Y656">
        <v>0</v>
      </c>
      <c r="Z656" s="2">
        <v>51</v>
      </c>
      <c r="AE656" s="2">
        <v>51</v>
      </c>
      <c r="AF656" s="1">
        <v>0.36342000000000002</v>
      </c>
    </row>
    <row r="657" spans="1:32">
      <c r="A657" s="2">
        <v>-53.584000000000003</v>
      </c>
      <c r="B657" s="2">
        <v>39</v>
      </c>
      <c r="C657" s="2">
        <v>10.670999999999999</v>
      </c>
      <c r="F657" s="2">
        <v>-53.584000000000003</v>
      </c>
      <c r="G657" s="2">
        <v>39</v>
      </c>
      <c r="I657" s="2">
        <v>-53.584000000000003</v>
      </c>
      <c r="J657" s="2">
        <v>10.670999999999999</v>
      </c>
      <c r="M657" s="2">
        <v>39</v>
      </c>
      <c r="N657" s="2">
        <v>10.670999999999999</v>
      </c>
      <c r="U657">
        <v>-53.584000000000003</v>
      </c>
      <c r="V657" s="2">
        <v>10.670999999999999</v>
      </c>
      <c r="Y657">
        <v>-53.584000000000003</v>
      </c>
      <c r="Z657" s="2">
        <v>39</v>
      </c>
      <c r="AE657" s="2">
        <v>39</v>
      </c>
      <c r="AF657" s="1">
        <v>0.40640999999999999</v>
      </c>
    </row>
    <row r="658" spans="1:32">
      <c r="A658" s="2">
        <v>-55.697000000000003</v>
      </c>
      <c r="B658" s="2">
        <v>54</v>
      </c>
      <c r="C658" s="2">
        <v>8.6890999999999998</v>
      </c>
      <c r="F658" s="2">
        <v>-55.697000000000003</v>
      </c>
      <c r="G658" s="2">
        <v>54</v>
      </c>
      <c r="I658" s="2">
        <v>-55.697000000000003</v>
      </c>
      <c r="J658" s="2">
        <v>8.6890999999999998</v>
      </c>
      <c r="M658" s="2">
        <v>54</v>
      </c>
      <c r="N658" s="2">
        <v>8.6890999999999998</v>
      </c>
      <c r="U658">
        <v>0</v>
      </c>
      <c r="V658" s="2">
        <v>8.6890999999999998</v>
      </c>
      <c r="Y658">
        <v>0</v>
      </c>
      <c r="Z658" s="2">
        <v>54</v>
      </c>
      <c r="AE658" s="2">
        <v>54</v>
      </c>
      <c r="AF658" s="1">
        <v>0.45821000000000001</v>
      </c>
    </row>
    <row r="659" spans="1:32">
      <c r="A659" s="2">
        <v>-56.780999999999999</v>
      </c>
      <c r="B659" s="2">
        <v>68</v>
      </c>
      <c r="C659" s="2">
        <v>6.4897999999999998</v>
      </c>
      <c r="F659" s="2">
        <v>-56.780999999999999</v>
      </c>
      <c r="G659" s="2">
        <v>68</v>
      </c>
      <c r="I659" s="2">
        <v>-56.780999999999999</v>
      </c>
      <c r="J659" s="2">
        <v>6.4897999999999998</v>
      </c>
      <c r="M659" s="2">
        <v>68</v>
      </c>
      <c r="N659" s="2">
        <v>6.4897999999999998</v>
      </c>
      <c r="U659">
        <v>0</v>
      </c>
      <c r="V659" s="2">
        <v>6.4897999999999998</v>
      </c>
      <c r="Y659">
        <v>0</v>
      </c>
      <c r="Z659" s="2">
        <v>68</v>
      </c>
      <c r="AE659" s="2">
        <v>68</v>
      </c>
      <c r="AF659" s="1">
        <v>0.43097000000000002</v>
      </c>
    </row>
    <row r="660" spans="1:32">
      <c r="A660" s="2">
        <v>-58.523000000000003</v>
      </c>
      <c r="B660" s="2">
        <v>71</v>
      </c>
      <c r="C660" s="2">
        <v>5.6123000000000003</v>
      </c>
      <c r="F660" s="2">
        <v>-58.523000000000003</v>
      </c>
      <c r="G660" s="2">
        <v>71</v>
      </c>
      <c r="I660" s="2">
        <v>-58.523000000000003</v>
      </c>
      <c r="J660" s="2">
        <v>5.6123000000000003</v>
      </c>
      <c r="M660" s="2">
        <v>71</v>
      </c>
      <c r="N660" s="2">
        <v>5.6123000000000003</v>
      </c>
      <c r="U660">
        <v>0</v>
      </c>
      <c r="V660" s="2">
        <v>5.6123000000000003</v>
      </c>
      <c r="Y660">
        <v>0</v>
      </c>
      <c r="Z660" s="2">
        <v>71</v>
      </c>
      <c r="AE660" s="2">
        <v>71</v>
      </c>
      <c r="AF660" s="1">
        <v>0.38912999999999998</v>
      </c>
    </row>
    <row r="661" spans="1:32">
      <c r="A661" s="2">
        <v>-56.258000000000003</v>
      </c>
      <c r="B661" s="2">
        <v>47</v>
      </c>
      <c r="C661" s="2">
        <v>9.9885000000000002</v>
      </c>
      <c r="F661" s="2">
        <v>-56.258000000000003</v>
      </c>
      <c r="G661" s="2">
        <v>47</v>
      </c>
      <c r="I661" s="2">
        <v>-56.258000000000003</v>
      </c>
      <c r="J661" s="2">
        <v>9.9885000000000002</v>
      </c>
      <c r="M661" s="2">
        <v>47</v>
      </c>
      <c r="N661" s="2">
        <v>9.9885000000000002</v>
      </c>
      <c r="U661">
        <v>0</v>
      </c>
      <c r="V661" s="2">
        <v>9.9885000000000002</v>
      </c>
      <c r="Y661">
        <v>0</v>
      </c>
      <c r="Z661" s="2">
        <v>47</v>
      </c>
      <c r="AE661" s="2">
        <v>47</v>
      </c>
      <c r="AF661" s="1">
        <v>0.45845999999999998</v>
      </c>
    </row>
    <row r="662" spans="1:32">
      <c r="A662" s="2">
        <v>-58.402000000000001</v>
      </c>
      <c r="B662" s="2">
        <v>59</v>
      </c>
      <c r="C662" s="2">
        <v>6.9145000000000003</v>
      </c>
      <c r="F662" s="2">
        <v>-58.402000000000001</v>
      </c>
      <c r="G662" s="2">
        <v>59</v>
      </c>
      <c r="I662" s="2">
        <v>-58.402000000000001</v>
      </c>
      <c r="J662" s="2">
        <v>6.9145000000000003</v>
      </c>
      <c r="M662" s="2">
        <v>59</v>
      </c>
      <c r="N662" s="2">
        <v>6.9145000000000003</v>
      </c>
      <c r="U662">
        <v>0</v>
      </c>
      <c r="V662" s="2">
        <v>6.9145000000000003</v>
      </c>
      <c r="Y662">
        <v>0</v>
      </c>
      <c r="Z662" s="2">
        <v>59</v>
      </c>
      <c r="AE662" s="2">
        <v>59</v>
      </c>
      <c r="AF662" s="1">
        <v>0.39839000000000002</v>
      </c>
    </row>
    <row r="663" spans="1:32">
      <c r="A663" s="2">
        <v>-56.984999999999999</v>
      </c>
      <c r="B663" s="2">
        <v>48</v>
      </c>
      <c r="C663" s="2">
        <v>8.5657999999999994</v>
      </c>
      <c r="F663" s="2">
        <v>-56.984999999999999</v>
      </c>
      <c r="G663" s="2">
        <v>48</v>
      </c>
      <c r="I663" s="2">
        <v>-56.984999999999999</v>
      </c>
      <c r="J663" s="2">
        <v>8.5657999999999994</v>
      </c>
      <c r="M663" s="2">
        <v>48</v>
      </c>
      <c r="N663" s="2">
        <v>8.5657999999999994</v>
      </c>
      <c r="U663">
        <v>0</v>
      </c>
      <c r="V663" s="2">
        <v>8.5657999999999994</v>
      </c>
      <c r="Y663">
        <v>0</v>
      </c>
      <c r="Z663" s="2">
        <v>48</v>
      </c>
      <c r="AE663" s="2">
        <v>48</v>
      </c>
      <c r="AF663" s="1">
        <v>0.40151999999999999</v>
      </c>
    </row>
    <row r="664" spans="1:32">
      <c r="A664" s="2">
        <v>-58.155999999999999</v>
      </c>
      <c r="B664" s="2">
        <v>59</v>
      </c>
      <c r="C664" s="2">
        <v>7.7427999999999999</v>
      </c>
      <c r="F664" s="2">
        <v>-58.155999999999999</v>
      </c>
      <c r="G664" s="2">
        <v>59</v>
      </c>
      <c r="I664" s="2">
        <v>-58.155999999999999</v>
      </c>
      <c r="J664" s="2">
        <v>7.7427999999999999</v>
      </c>
      <c r="M664" s="2">
        <v>59</v>
      </c>
      <c r="N664" s="2">
        <v>7.7427999999999999</v>
      </c>
      <c r="U664">
        <v>0</v>
      </c>
      <c r="V664" s="2">
        <v>7.7427999999999999</v>
      </c>
      <c r="Y664">
        <v>0</v>
      </c>
      <c r="Z664" s="2">
        <v>59</v>
      </c>
      <c r="AE664" s="2">
        <v>59</v>
      </c>
      <c r="AF664" s="1">
        <v>0.44612000000000002</v>
      </c>
    </row>
    <row r="665" spans="1:32">
      <c r="A665" s="2">
        <v>-55.164999999999999</v>
      </c>
      <c r="B665" s="2">
        <v>45</v>
      </c>
      <c r="C665" s="2">
        <v>9.4529999999999994</v>
      </c>
      <c r="F665" s="2">
        <v>-55.164999999999999</v>
      </c>
      <c r="G665" s="2">
        <v>45</v>
      </c>
      <c r="I665" s="2">
        <v>-55.164999999999999</v>
      </c>
      <c r="J665" s="2">
        <v>9.4529999999999994</v>
      </c>
      <c r="M665" s="2">
        <v>45</v>
      </c>
      <c r="N665" s="2">
        <v>9.4529999999999994</v>
      </c>
      <c r="U665">
        <v>0</v>
      </c>
      <c r="V665" s="2">
        <v>9.4529999999999994</v>
      </c>
      <c r="Y665">
        <v>0</v>
      </c>
      <c r="Z665" s="2">
        <v>45</v>
      </c>
      <c r="AE665" s="2">
        <v>45</v>
      </c>
      <c r="AF665" s="1">
        <v>0.41541</v>
      </c>
    </row>
    <row r="666" spans="1:32">
      <c r="A666" s="2">
        <v>-54.819000000000003</v>
      </c>
      <c r="B666" s="2">
        <v>39</v>
      </c>
      <c r="C666" s="2">
        <v>10.599</v>
      </c>
      <c r="F666" s="2">
        <v>-54.819000000000003</v>
      </c>
      <c r="G666" s="2">
        <v>39</v>
      </c>
      <c r="I666" s="2">
        <v>-54.819000000000003</v>
      </c>
      <c r="J666" s="2">
        <v>10.599</v>
      </c>
      <c r="M666" s="2">
        <v>39</v>
      </c>
      <c r="N666" s="2">
        <v>10.599</v>
      </c>
      <c r="U666">
        <v>0</v>
      </c>
      <c r="V666" s="2">
        <v>10.599</v>
      </c>
      <c r="Y666">
        <v>0</v>
      </c>
      <c r="Z666" s="2">
        <v>39</v>
      </c>
      <c r="AE666" s="2">
        <v>39</v>
      </c>
      <c r="AF666" s="1">
        <v>0.40366000000000002</v>
      </c>
    </row>
    <row r="667" spans="1:32">
      <c r="A667" s="1">
        <v>-57.478000000000002</v>
      </c>
      <c r="B667" s="1">
        <v>54</v>
      </c>
      <c r="C667" s="1">
        <v>6.2111000000000001</v>
      </c>
      <c r="F667" s="1">
        <v>-57.478000000000002</v>
      </c>
      <c r="G667" s="1">
        <v>54</v>
      </c>
      <c r="I667" s="1">
        <v>-57.478000000000002</v>
      </c>
      <c r="J667" s="1">
        <v>6.2111000000000001</v>
      </c>
      <c r="M667" s="1">
        <v>54</v>
      </c>
      <c r="N667" s="1">
        <v>6.2111000000000001</v>
      </c>
      <c r="U667">
        <v>0</v>
      </c>
      <c r="V667" s="1">
        <v>6.2111000000000001</v>
      </c>
      <c r="Y667">
        <v>0</v>
      </c>
      <c r="Z667" s="1">
        <v>54</v>
      </c>
      <c r="AE667" s="1">
        <v>54</v>
      </c>
      <c r="AF667" s="1">
        <v>0.32754</v>
      </c>
    </row>
    <row r="668" spans="1:32">
      <c r="A668" s="1">
        <v>-58.542000000000002</v>
      </c>
      <c r="B668" s="1">
        <v>63</v>
      </c>
      <c r="C668" s="1">
        <v>5.8815999999999997</v>
      </c>
      <c r="F668" s="1">
        <v>-58.542000000000002</v>
      </c>
      <c r="G668" s="1">
        <v>63</v>
      </c>
      <c r="I668" s="1">
        <v>-58.542000000000002</v>
      </c>
      <c r="J668" s="1">
        <v>5.8815999999999997</v>
      </c>
      <c r="M668" s="1">
        <v>63</v>
      </c>
      <c r="N668" s="1">
        <v>5.8815999999999997</v>
      </c>
      <c r="U668">
        <v>0</v>
      </c>
      <c r="V668" s="1">
        <v>5.8815999999999997</v>
      </c>
      <c r="Y668">
        <v>0</v>
      </c>
      <c r="Z668" s="1">
        <v>63</v>
      </c>
      <c r="AE668" s="1">
        <v>63</v>
      </c>
      <c r="AF668" s="1">
        <v>0.36186000000000001</v>
      </c>
    </row>
    <row r="669" spans="1:32">
      <c r="A669" s="1">
        <v>-58.912999999999997</v>
      </c>
      <c r="B669" s="1">
        <v>62</v>
      </c>
      <c r="C669" s="1">
        <v>6.3665000000000003</v>
      </c>
      <c r="F669" s="1">
        <v>-58.912999999999997</v>
      </c>
      <c r="G669" s="1">
        <v>62</v>
      </c>
      <c r="I669" s="1">
        <v>-58.912999999999997</v>
      </c>
      <c r="J669" s="1">
        <v>6.3665000000000003</v>
      </c>
      <c r="M669" s="1">
        <v>62</v>
      </c>
      <c r="N669" s="1">
        <v>6.3665000000000003</v>
      </c>
      <c r="U669">
        <v>0</v>
      </c>
      <c r="V669" s="1">
        <v>6.3665000000000003</v>
      </c>
      <c r="Y669">
        <v>0</v>
      </c>
      <c r="Z669" s="1">
        <v>62</v>
      </c>
      <c r="AE669" s="1">
        <v>62</v>
      </c>
      <c r="AF669" s="1">
        <v>0.38546999999999998</v>
      </c>
    </row>
    <row r="670" spans="1:32">
      <c r="A670" s="1">
        <v>-56.247999999999998</v>
      </c>
      <c r="B670" s="1">
        <v>43</v>
      </c>
      <c r="C670" s="1">
        <v>8.7980999999999998</v>
      </c>
      <c r="F670" s="1">
        <v>-56.247999999999998</v>
      </c>
      <c r="G670" s="1">
        <v>43</v>
      </c>
      <c r="I670" s="1">
        <v>-56.247999999999998</v>
      </c>
      <c r="J670" s="1">
        <v>8.7980999999999998</v>
      </c>
      <c r="M670" s="1">
        <v>43</v>
      </c>
      <c r="N670" s="1">
        <v>8.7980999999999998</v>
      </c>
      <c r="U670">
        <v>0</v>
      </c>
      <c r="V670" s="1">
        <v>8.7980999999999998</v>
      </c>
      <c r="Y670">
        <v>0</v>
      </c>
      <c r="Z670" s="1">
        <v>43</v>
      </c>
      <c r="AE670" s="1">
        <v>43</v>
      </c>
      <c r="AF670" s="1">
        <v>0.36945</v>
      </c>
    </row>
    <row r="671" spans="1:32">
      <c r="A671" s="1">
        <v>-54.603999999999999</v>
      </c>
      <c r="B671" s="1">
        <v>39</v>
      </c>
      <c r="C671" s="1">
        <v>10.339</v>
      </c>
      <c r="F671" s="1">
        <v>-54.603999999999999</v>
      </c>
      <c r="G671" s="1">
        <v>39</v>
      </c>
      <c r="I671" s="1">
        <v>-54.603999999999999</v>
      </c>
      <c r="J671" s="1">
        <v>10.339</v>
      </c>
      <c r="M671" s="1">
        <v>39</v>
      </c>
      <c r="N671" s="1">
        <v>10.339</v>
      </c>
      <c r="U671">
        <v>0</v>
      </c>
      <c r="V671" s="1">
        <v>10.339</v>
      </c>
      <c r="Y671">
        <v>0</v>
      </c>
      <c r="Z671" s="1">
        <v>39</v>
      </c>
      <c r="AE671" s="1">
        <v>39</v>
      </c>
      <c r="AF671" s="1">
        <v>0.39378000000000002</v>
      </c>
    </row>
    <row r="672" spans="1:32">
      <c r="A672" s="1">
        <v>-56.793999999999997</v>
      </c>
      <c r="B672" s="1">
        <v>36</v>
      </c>
      <c r="C672" s="1">
        <v>11.058999999999999</v>
      </c>
      <c r="F672" s="1">
        <v>-56.793999999999997</v>
      </c>
      <c r="G672" s="1">
        <v>36</v>
      </c>
      <c r="I672" s="1">
        <v>-56.793999999999997</v>
      </c>
      <c r="J672" s="1">
        <v>11.058999999999999</v>
      </c>
      <c r="M672" s="1">
        <v>36</v>
      </c>
      <c r="N672" s="1">
        <v>11.058999999999999</v>
      </c>
      <c r="U672">
        <v>0</v>
      </c>
      <c r="V672" s="1">
        <v>11.058999999999999</v>
      </c>
      <c r="Y672">
        <v>0</v>
      </c>
      <c r="Z672" s="1">
        <v>36</v>
      </c>
      <c r="AE672" s="1">
        <v>36</v>
      </c>
      <c r="AF672" s="1">
        <v>0.38880999999999999</v>
      </c>
    </row>
    <row r="673" spans="1:32">
      <c r="A673" s="1">
        <v>-55.408000000000001</v>
      </c>
      <c r="B673" s="1">
        <v>39</v>
      </c>
      <c r="C673" s="1">
        <v>10.738</v>
      </c>
      <c r="F673" s="1">
        <v>-55.408000000000001</v>
      </c>
      <c r="G673" s="1">
        <v>39</v>
      </c>
      <c r="I673" s="1">
        <v>-55.408000000000001</v>
      </c>
      <c r="J673" s="1">
        <v>10.738</v>
      </c>
      <c r="M673" s="1">
        <v>39</v>
      </c>
      <c r="N673" s="1">
        <v>10.738</v>
      </c>
      <c r="U673">
        <v>0</v>
      </c>
      <c r="V673" s="1">
        <v>10.738</v>
      </c>
      <c r="Y673">
        <v>0</v>
      </c>
      <c r="Z673" s="1">
        <v>39</v>
      </c>
      <c r="AE673" s="1">
        <v>39</v>
      </c>
      <c r="AF673" s="1">
        <v>0.40897</v>
      </c>
    </row>
    <row r="674" spans="1:32">
      <c r="A674" s="1">
        <v>-58.465000000000003</v>
      </c>
      <c r="B674" s="1">
        <v>63</v>
      </c>
      <c r="C674" s="1">
        <v>7.6258999999999997</v>
      </c>
      <c r="F674" s="1">
        <v>-58.465000000000003</v>
      </c>
      <c r="G674" s="1">
        <v>63</v>
      </c>
      <c r="I674" s="1">
        <v>-58.465000000000003</v>
      </c>
      <c r="J674" s="1">
        <v>7.6258999999999997</v>
      </c>
      <c r="M674" s="1">
        <v>63</v>
      </c>
      <c r="N674" s="1">
        <v>7.6258999999999997</v>
      </c>
      <c r="U674">
        <v>0</v>
      </c>
      <c r="V674" s="1">
        <v>7.6258999999999997</v>
      </c>
      <c r="Y674">
        <v>0</v>
      </c>
      <c r="Z674" s="1">
        <v>63</v>
      </c>
      <c r="AE674" s="1">
        <v>63</v>
      </c>
      <c r="AF674" s="1">
        <v>0.46916999999999998</v>
      </c>
    </row>
    <row r="675" spans="1:32">
      <c r="A675" s="1">
        <v>-55.673000000000002</v>
      </c>
      <c r="B675" s="1">
        <v>44</v>
      </c>
      <c r="C675" s="1">
        <v>10.247999999999999</v>
      </c>
      <c r="F675" s="1">
        <v>-55.673000000000002</v>
      </c>
      <c r="G675" s="1">
        <v>44</v>
      </c>
      <c r="I675" s="1">
        <v>-55.673000000000002</v>
      </c>
      <c r="J675" s="1">
        <v>10.247999999999999</v>
      </c>
      <c r="M675" s="1">
        <v>44</v>
      </c>
      <c r="N675" s="1">
        <v>10.247999999999999</v>
      </c>
      <c r="U675">
        <v>0</v>
      </c>
      <c r="V675" s="1">
        <v>10.247999999999999</v>
      </c>
      <c r="Y675">
        <v>0</v>
      </c>
      <c r="Z675" s="1">
        <v>44</v>
      </c>
      <c r="AE675" s="1">
        <v>44</v>
      </c>
      <c r="AF675" s="1">
        <v>0.44033</v>
      </c>
    </row>
    <row r="676" spans="1:32">
      <c r="A676" s="1">
        <v>-55.259</v>
      </c>
      <c r="B676" s="1">
        <v>40</v>
      </c>
      <c r="C676" s="1">
        <v>9.7220999999999993</v>
      </c>
      <c r="F676" s="1">
        <v>-55.259</v>
      </c>
      <c r="G676" s="1">
        <v>40</v>
      </c>
      <c r="I676" s="1">
        <v>-55.259</v>
      </c>
      <c r="J676" s="1">
        <v>9.7220999999999993</v>
      </c>
      <c r="M676" s="1">
        <v>40</v>
      </c>
      <c r="N676" s="1">
        <v>9.7220999999999993</v>
      </c>
      <c r="U676">
        <v>0</v>
      </c>
      <c r="V676" s="1">
        <v>9.7220999999999993</v>
      </c>
      <c r="Y676">
        <v>0</v>
      </c>
      <c r="Z676" s="1">
        <v>40</v>
      </c>
      <c r="AE676" s="1">
        <v>40</v>
      </c>
      <c r="AF676" s="1">
        <v>0.37977</v>
      </c>
    </row>
    <row r="677" spans="1:32">
      <c r="A677" s="1">
        <v>-57.408999999999999</v>
      </c>
      <c r="B677" s="1">
        <v>55</v>
      </c>
      <c r="C677" s="1">
        <v>8.9869000000000003</v>
      </c>
      <c r="F677" s="1">
        <v>-57.408999999999999</v>
      </c>
      <c r="G677" s="1">
        <v>55</v>
      </c>
      <c r="I677" s="1">
        <v>-57.408999999999999</v>
      </c>
      <c r="J677" s="1">
        <v>8.9869000000000003</v>
      </c>
      <c r="M677" s="1">
        <v>55</v>
      </c>
      <c r="N677" s="1">
        <v>8.9869000000000003</v>
      </c>
      <c r="U677">
        <v>0</v>
      </c>
      <c r="V677" s="1">
        <v>8.9869000000000003</v>
      </c>
      <c r="Y677">
        <v>0</v>
      </c>
      <c r="Z677" s="1">
        <v>55</v>
      </c>
      <c r="AE677" s="1">
        <v>55</v>
      </c>
      <c r="AF677" s="1">
        <v>0.48269000000000001</v>
      </c>
    </row>
    <row r="678" spans="1:32">
      <c r="A678" s="1">
        <v>-54.826999999999998</v>
      </c>
      <c r="B678" s="1">
        <v>50</v>
      </c>
      <c r="C678" s="1">
        <v>8.6837999999999997</v>
      </c>
      <c r="F678" s="1">
        <v>-54.826999999999998</v>
      </c>
      <c r="G678" s="1">
        <v>50</v>
      </c>
      <c r="I678" s="1">
        <v>-54.826999999999998</v>
      </c>
      <c r="J678" s="1">
        <v>8.6837999999999997</v>
      </c>
      <c r="M678" s="1">
        <v>50</v>
      </c>
      <c r="N678" s="1">
        <v>8.6837999999999997</v>
      </c>
      <c r="U678">
        <v>0</v>
      </c>
      <c r="V678" s="1">
        <v>8.6837999999999997</v>
      </c>
      <c r="Y678">
        <v>0</v>
      </c>
      <c r="Z678" s="1">
        <v>50</v>
      </c>
      <c r="AE678" s="1">
        <v>50</v>
      </c>
      <c r="AF678" s="1">
        <v>0.42401</v>
      </c>
    </row>
    <row r="679" spans="1:32">
      <c r="A679" s="1">
        <v>-55.935000000000002</v>
      </c>
      <c r="B679" s="1">
        <v>43</v>
      </c>
      <c r="C679" s="1">
        <v>8.5602999999999998</v>
      </c>
      <c r="F679" s="1">
        <v>-55.935000000000002</v>
      </c>
      <c r="G679" s="1">
        <v>43</v>
      </c>
      <c r="I679" s="1">
        <v>-55.935000000000002</v>
      </c>
      <c r="J679" s="1">
        <v>8.5602999999999998</v>
      </c>
      <c r="M679" s="1">
        <v>43</v>
      </c>
      <c r="N679" s="1">
        <v>8.5602999999999998</v>
      </c>
      <c r="U679">
        <v>0</v>
      </c>
      <c r="V679" s="1">
        <v>8.5602999999999998</v>
      </c>
      <c r="Y679">
        <v>0</v>
      </c>
      <c r="Z679" s="1">
        <v>43</v>
      </c>
      <c r="AE679" s="1">
        <v>43</v>
      </c>
      <c r="AF679" s="1">
        <v>0.35947000000000001</v>
      </c>
    </row>
    <row r="680" spans="1:32">
      <c r="A680" s="1">
        <v>-55.645000000000003</v>
      </c>
      <c r="B680" s="1">
        <v>46</v>
      </c>
      <c r="C680" s="1">
        <v>8.6425999999999998</v>
      </c>
      <c r="F680" s="1">
        <v>-55.645000000000003</v>
      </c>
      <c r="G680" s="1">
        <v>46</v>
      </c>
      <c r="I680" s="1">
        <v>-55.645000000000003</v>
      </c>
      <c r="J680" s="1">
        <v>8.6425999999999998</v>
      </c>
      <c r="M680" s="1">
        <v>46</v>
      </c>
      <c r="N680" s="1">
        <v>8.6425999999999998</v>
      </c>
      <c r="U680">
        <v>0</v>
      </c>
      <c r="V680" s="1">
        <v>8.6425999999999998</v>
      </c>
      <c r="Y680">
        <v>0</v>
      </c>
      <c r="Z680" s="1">
        <v>46</v>
      </c>
      <c r="AE680" s="1">
        <v>46</v>
      </c>
      <c r="AF680" s="1">
        <v>0.38823999999999997</v>
      </c>
    </row>
    <row r="681" spans="1:32">
      <c r="A681" s="1">
        <v>-57.058</v>
      </c>
      <c r="B681" s="1">
        <v>63</v>
      </c>
      <c r="C681" s="1">
        <v>6.8933999999999997</v>
      </c>
      <c r="F681" s="1">
        <v>-57.058</v>
      </c>
      <c r="G681" s="1">
        <v>63</v>
      </c>
      <c r="I681" s="1">
        <v>-57.058</v>
      </c>
      <c r="J681" s="1">
        <v>6.8933999999999997</v>
      </c>
      <c r="M681" s="1">
        <v>63</v>
      </c>
      <c r="N681" s="1">
        <v>6.8933999999999997</v>
      </c>
      <c r="U681">
        <v>0</v>
      </c>
      <c r="V681" s="1">
        <v>6.8933999999999997</v>
      </c>
      <c r="Y681">
        <v>0</v>
      </c>
      <c r="Z681" s="1">
        <v>63</v>
      </c>
      <c r="AE681" s="1">
        <v>63</v>
      </c>
      <c r="AF681" s="1">
        <v>0.42409999999999998</v>
      </c>
    </row>
    <row r="682" spans="1:32">
      <c r="A682" s="1">
        <v>-56.780999999999999</v>
      </c>
      <c r="B682" s="1">
        <v>45</v>
      </c>
      <c r="C682" s="1">
        <v>9.3051999999999992</v>
      </c>
      <c r="F682" s="1">
        <v>-56.780999999999999</v>
      </c>
      <c r="G682" s="1">
        <v>45</v>
      </c>
      <c r="I682" s="1">
        <v>-56.780999999999999</v>
      </c>
      <c r="J682" s="1">
        <v>9.3051999999999992</v>
      </c>
      <c r="M682" s="1">
        <v>45</v>
      </c>
      <c r="N682" s="1">
        <v>9.3051999999999992</v>
      </c>
      <c r="U682">
        <v>0</v>
      </c>
      <c r="V682" s="1">
        <v>9.3051999999999992</v>
      </c>
      <c r="Y682">
        <v>0</v>
      </c>
      <c r="Z682" s="1">
        <v>45</v>
      </c>
      <c r="AE682" s="1">
        <v>45</v>
      </c>
      <c r="AF682" s="1">
        <v>0.40892000000000001</v>
      </c>
    </row>
    <row r="683" spans="1:32">
      <c r="A683" s="1">
        <v>-59.164999999999999</v>
      </c>
      <c r="B683" s="1">
        <v>56</v>
      </c>
      <c r="C683" s="1">
        <v>6.5423999999999998</v>
      </c>
      <c r="F683" s="1">
        <v>-59.164999999999999</v>
      </c>
      <c r="G683" s="1">
        <v>56</v>
      </c>
      <c r="I683" s="1">
        <v>-59.164999999999999</v>
      </c>
      <c r="J683" s="1">
        <v>6.5423999999999998</v>
      </c>
      <c r="M683" s="1">
        <v>56</v>
      </c>
      <c r="N683" s="1">
        <v>6.5423999999999998</v>
      </c>
      <c r="U683">
        <v>0</v>
      </c>
      <c r="V683" s="1">
        <v>6.5423999999999998</v>
      </c>
      <c r="Y683">
        <v>0</v>
      </c>
      <c r="Z683" s="1">
        <v>56</v>
      </c>
      <c r="AE683" s="1">
        <v>56</v>
      </c>
      <c r="AF683" s="1">
        <v>0.35779</v>
      </c>
    </row>
    <row r="684" spans="1:32">
      <c r="A684" s="1">
        <v>-59.213000000000001</v>
      </c>
      <c r="B684" s="1">
        <v>62</v>
      </c>
      <c r="C684" s="1">
        <v>6.9010999999999996</v>
      </c>
      <c r="F684" s="1">
        <v>-59.213000000000001</v>
      </c>
      <c r="G684" s="1">
        <v>62</v>
      </c>
      <c r="I684" s="1">
        <v>-59.213000000000001</v>
      </c>
      <c r="J684" s="1">
        <v>6.9010999999999996</v>
      </c>
      <c r="M684" s="1">
        <v>62</v>
      </c>
      <c r="N684" s="1">
        <v>6.9010999999999996</v>
      </c>
      <c r="U684">
        <v>0</v>
      </c>
      <c r="V684" s="1">
        <v>6.9010999999999996</v>
      </c>
      <c r="Y684">
        <v>0</v>
      </c>
      <c r="Z684" s="1">
        <v>62</v>
      </c>
      <c r="AE684" s="1">
        <v>62</v>
      </c>
      <c r="AF684" s="1">
        <v>0.41783999999999999</v>
      </c>
    </row>
    <row r="685" spans="1:32">
      <c r="A685" s="1">
        <v>-56.741999999999997</v>
      </c>
      <c r="B685" s="1">
        <v>46</v>
      </c>
      <c r="C685" s="1">
        <v>8.3493999999999993</v>
      </c>
      <c r="F685" s="1">
        <v>-56.741999999999997</v>
      </c>
      <c r="G685" s="1">
        <v>46</v>
      </c>
      <c r="I685" s="1">
        <v>-56.741999999999997</v>
      </c>
      <c r="J685" s="1">
        <v>8.3493999999999993</v>
      </c>
      <c r="M685" s="1">
        <v>46</v>
      </c>
      <c r="N685" s="1">
        <v>8.3493999999999993</v>
      </c>
      <c r="U685">
        <v>0</v>
      </c>
      <c r="V685" s="1">
        <v>8.3493999999999993</v>
      </c>
      <c r="Y685">
        <v>0</v>
      </c>
      <c r="Z685" s="1">
        <v>46</v>
      </c>
      <c r="AE685" s="1">
        <v>46</v>
      </c>
      <c r="AF685" s="1">
        <v>0.37507000000000001</v>
      </c>
    </row>
    <row r="686" spans="1:32">
      <c r="A686" s="1">
        <v>-59.686999999999998</v>
      </c>
      <c r="B686" s="1">
        <v>62</v>
      </c>
      <c r="C686" s="1">
        <v>6.3232999999999997</v>
      </c>
      <c r="F686" s="1">
        <v>-59.686999999999998</v>
      </c>
      <c r="G686" s="1">
        <v>62</v>
      </c>
      <c r="I686" s="1">
        <v>-59.686999999999998</v>
      </c>
      <c r="J686" s="1">
        <v>6.3232999999999997</v>
      </c>
      <c r="M686" s="1">
        <v>62</v>
      </c>
      <c r="N686" s="1">
        <v>6.3232999999999997</v>
      </c>
      <c r="U686">
        <v>0</v>
      </c>
      <c r="V686" s="1">
        <v>6.3232999999999997</v>
      </c>
      <c r="Y686">
        <v>0</v>
      </c>
      <c r="Z686" s="1">
        <v>62</v>
      </c>
      <c r="AE686" s="1">
        <v>62</v>
      </c>
      <c r="AF686" s="1">
        <v>0.38285000000000002</v>
      </c>
    </row>
    <row r="687" spans="1:32">
      <c r="A687" s="1">
        <v>-56.427999999999997</v>
      </c>
      <c r="B687" s="1">
        <v>44</v>
      </c>
      <c r="C687" s="1">
        <v>9.2104999999999997</v>
      </c>
      <c r="F687" s="1">
        <v>-56.427999999999997</v>
      </c>
      <c r="G687" s="1">
        <v>44</v>
      </c>
      <c r="I687" s="1">
        <v>-56.427999999999997</v>
      </c>
      <c r="J687" s="1">
        <v>9.2104999999999997</v>
      </c>
      <c r="M687" s="1">
        <v>44</v>
      </c>
      <c r="N687" s="1">
        <v>9.2104999999999997</v>
      </c>
      <c r="U687">
        <v>0</v>
      </c>
      <c r="V687" s="1">
        <v>9.2104999999999997</v>
      </c>
      <c r="Y687">
        <v>0</v>
      </c>
      <c r="Z687" s="1">
        <v>44</v>
      </c>
      <c r="AE687" s="1">
        <v>44</v>
      </c>
      <c r="AF687" s="1">
        <v>0.39577000000000001</v>
      </c>
    </row>
    <row r="688" spans="1:32">
      <c r="A688" s="1">
        <v>-58.634</v>
      </c>
      <c r="B688" s="1">
        <v>49</v>
      </c>
      <c r="C688" s="1">
        <v>7.8518999999999997</v>
      </c>
      <c r="F688" s="1">
        <v>-58.634</v>
      </c>
      <c r="G688" s="1">
        <v>49</v>
      </c>
      <c r="I688" s="1">
        <v>-58.634</v>
      </c>
      <c r="J688" s="1">
        <v>7.8518999999999997</v>
      </c>
      <c r="M688" s="1">
        <v>49</v>
      </c>
      <c r="N688" s="1">
        <v>7.8518999999999997</v>
      </c>
      <c r="U688">
        <v>0</v>
      </c>
      <c r="V688" s="1">
        <v>7.8518999999999997</v>
      </c>
      <c r="Y688">
        <v>0</v>
      </c>
      <c r="Z688" s="1">
        <v>49</v>
      </c>
      <c r="AE688" s="1">
        <v>49</v>
      </c>
      <c r="AF688" s="1">
        <v>0.37573000000000001</v>
      </c>
    </row>
    <row r="689" spans="1:32">
      <c r="A689" s="1">
        <v>-58.055</v>
      </c>
      <c r="B689" s="1">
        <v>56</v>
      </c>
      <c r="C689" s="1">
        <v>9.3541000000000007</v>
      </c>
      <c r="F689" s="1">
        <v>-58.055</v>
      </c>
      <c r="G689" s="1">
        <v>56</v>
      </c>
      <c r="I689" s="1">
        <v>-58.055</v>
      </c>
      <c r="J689" s="1">
        <v>9.3541000000000007</v>
      </c>
      <c r="M689" s="1">
        <v>56</v>
      </c>
      <c r="N689" s="1">
        <v>9.3541000000000007</v>
      </c>
      <c r="U689">
        <v>0</v>
      </c>
      <c r="V689" s="1">
        <v>9.3541000000000007</v>
      </c>
      <c r="Y689">
        <v>0</v>
      </c>
      <c r="Z689" s="1">
        <v>56</v>
      </c>
      <c r="AE689" s="1">
        <v>56</v>
      </c>
      <c r="AF689" s="1">
        <v>0.51154999999999995</v>
      </c>
    </row>
    <row r="690" spans="1:32">
      <c r="A690" s="1">
        <v>-55.478999999999999</v>
      </c>
      <c r="B690" s="1">
        <v>42</v>
      </c>
      <c r="C690" s="1">
        <v>10.430999999999999</v>
      </c>
      <c r="F690" s="1">
        <v>-55.478999999999999</v>
      </c>
      <c r="G690" s="1">
        <v>42</v>
      </c>
      <c r="I690" s="1">
        <v>-55.478999999999999</v>
      </c>
      <c r="J690" s="1">
        <v>10.430999999999999</v>
      </c>
      <c r="M690" s="1">
        <v>42</v>
      </c>
      <c r="N690" s="1">
        <v>10.430999999999999</v>
      </c>
      <c r="U690">
        <v>0</v>
      </c>
      <c r="V690" s="1">
        <v>10.430999999999999</v>
      </c>
      <c r="Y690">
        <v>0</v>
      </c>
      <c r="Z690" s="1">
        <v>42</v>
      </c>
      <c r="AE690" s="1">
        <v>42</v>
      </c>
      <c r="AF690" s="1">
        <v>0.42781999999999998</v>
      </c>
    </row>
    <row r="691" spans="1:32">
      <c r="A691" s="1">
        <v>-53.667000000000002</v>
      </c>
      <c r="B691" s="1">
        <v>30</v>
      </c>
      <c r="C691" s="1">
        <v>13.215</v>
      </c>
      <c r="F691" s="1">
        <v>-53.667000000000002</v>
      </c>
      <c r="G691" s="1">
        <v>30</v>
      </c>
      <c r="I691" s="1">
        <v>-53.667000000000002</v>
      </c>
      <c r="J691" s="1">
        <v>13.215</v>
      </c>
      <c r="M691" s="1">
        <v>30</v>
      </c>
      <c r="N691" s="1">
        <v>13.215</v>
      </c>
      <c r="U691">
        <v>-53.667000000000002</v>
      </c>
      <c r="V691" s="1">
        <v>13.215</v>
      </c>
      <c r="Y691">
        <v>-53.667000000000002</v>
      </c>
      <c r="Z691" s="1">
        <v>30</v>
      </c>
      <c r="AE691" s="1">
        <v>30</v>
      </c>
      <c r="AF691" s="1">
        <v>0.38716</v>
      </c>
    </row>
    <row r="692" spans="1:32">
      <c r="A692" s="1">
        <v>-55.308</v>
      </c>
      <c r="B692" s="1">
        <v>48</v>
      </c>
      <c r="C692" s="1">
        <v>9.6761999999999997</v>
      </c>
      <c r="F692" s="1">
        <v>-55.308</v>
      </c>
      <c r="G692" s="1">
        <v>48</v>
      </c>
      <c r="I692" s="1">
        <v>-55.308</v>
      </c>
      <c r="J692" s="1">
        <v>9.6761999999999997</v>
      </c>
      <c r="M692" s="1">
        <v>48</v>
      </c>
      <c r="N692" s="1">
        <v>9.6761999999999997</v>
      </c>
      <c r="U692">
        <v>0</v>
      </c>
      <c r="V692" s="1">
        <v>9.6761999999999997</v>
      </c>
      <c r="Y692">
        <v>0</v>
      </c>
      <c r="Z692" s="1">
        <v>48</v>
      </c>
      <c r="AE692" s="1">
        <v>48</v>
      </c>
      <c r="AF692" s="1">
        <v>0.45356999999999997</v>
      </c>
    </row>
    <row r="693" spans="1:32">
      <c r="A693" s="1">
        <v>-58.12</v>
      </c>
      <c r="B693" s="1">
        <v>59</v>
      </c>
      <c r="C693" s="1">
        <v>7.3156999999999996</v>
      </c>
      <c r="F693" s="1">
        <v>-58.12</v>
      </c>
      <c r="G693" s="1">
        <v>59</v>
      </c>
      <c r="I693" s="1">
        <v>-58.12</v>
      </c>
      <c r="J693" s="1">
        <v>7.3156999999999996</v>
      </c>
      <c r="M693" s="1">
        <v>59</v>
      </c>
      <c r="N693" s="1">
        <v>7.3156999999999996</v>
      </c>
      <c r="U693">
        <v>0</v>
      </c>
      <c r="V693" s="1">
        <v>7.3156999999999996</v>
      </c>
      <c r="Y693">
        <v>0</v>
      </c>
      <c r="Z693" s="1">
        <v>59</v>
      </c>
      <c r="AE693" s="1">
        <v>59</v>
      </c>
      <c r="AF693" s="1">
        <v>0.42151</v>
      </c>
    </row>
    <row r="694" spans="1:32">
      <c r="A694" s="1">
        <v>-57.55</v>
      </c>
      <c r="B694" s="1">
        <v>65</v>
      </c>
      <c r="C694" s="1">
        <v>7.0336999999999996</v>
      </c>
      <c r="F694" s="1">
        <v>-57.55</v>
      </c>
      <c r="G694" s="1">
        <v>65</v>
      </c>
      <c r="I694" s="1">
        <v>-57.55</v>
      </c>
      <c r="J694" s="1">
        <v>7.0336999999999996</v>
      </c>
      <c r="M694" s="1">
        <v>65</v>
      </c>
      <c r="N694" s="1">
        <v>7.0336999999999996</v>
      </c>
      <c r="U694">
        <v>0</v>
      </c>
      <c r="V694" s="1">
        <v>7.0336999999999996</v>
      </c>
      <c r="Y694">
        <v>0</v>
      </c>
      <c r="Z694" s="1">
        <v>65</v>
      </c>
      <c r="AE694" s="1">
        <v>65</v>
      </c>
      <c r="AF694" s="1">
        <v>0.44647999999999999</v>
      </c>
    </row>
    <row r="695" spans="1:32">
      <c r="A695" s="1">
        <v>-58.442</v>
      </c>
      <c r="B695" s="1">
        <v>51</v>
      </c>
      <c r="C695" s="1">
        <v>8.6839999999999993</v>
      </c>
      <c r="F695" s="1">
        <v>-58.442</v>
      </c>
      <c r="G695" s="1">
        <v>51</v>
      </c>
      <c r="I695" s="1">
        <v>-58.442</v>
      </c>
      <c r="J695" s="1">
        <v>8.6839999999999993</v>
      </c>
      <c r="M695" s="1">
        <v>51</v>
      </c>
      <c r="N695" s="1">
        <v>8.6839999999999993</v>
      </c>
      <c r="U695">
        <v>0</v>
      </c>
      <c r="V695" s="1">
        <v>8.6839999999999993</v>
      </c>
      <c r="Y695">
        <v>0</v>
      </c>
      <c r="Z695" s="1">
        <v>51</v>
      </c>
      <c r="AE695" s="1">
        <v>51</v>
      </c>
      <c r="AF695" s="1">
        <v>0.4325</v>
      </c>
    </row>
    <row r="696" spans="1:32">
      <c r="A696" s="1">
        <v>-54.417000000000002</v>
      </c>
      <c r="B696" s="1">
        <v>44</v>
      </c>
      <c r="C696" s="1">
        <v>10.631</v>
      </c>
      <c r="F696" s="1">
        <v>-54.417000000000002</v>
      </c>
      <c r="G696" s="1">
        <v>44</v>
      </c>
      <c r="I696" s="1">
        <v>-54.417000000000002</v>
      </c>
      <c r="J696" s="1">
        <v>10.631</v>
      </c>
      <c r="M696" s="1">
        <v>44</v>
      </c>
      <c r="N696" s="1">
        <v>10.631</v>
      </c>
      <c r="U696">
        <v>-54.417000000000002</v>
      </c>
      <c r="V696" s="1">
        <v>10.631</v>
      </c>
      <c r="Y696">
        <v>-54.417000000000002</v>
      </c>
      <c r="Z696" s="1">
        <v>44</v>
      </c>
      <c r="AE696" s="1">
        <v>44</v>
      </c>
      <c r="AF696" s="1">
        <v>0.45678999999999997</v>
      </c>
    </row>
    <row r="697" spans="1:32">
      <c r="A697" s="1">
        <v>-55.710999999999999</v>
      </c>
      <c r="B697" s="1">
        <v>41</v>
      </c>
      <c r="C697" s="1">
        <v>9.1969999999999992</v>
      </c>
      <c r="F697" s="1">
        <v>-55.710999999999999</v>
      </c>
      <c r="G697" s="1">
        <v>41</v>
      </c>
      <c r="I697" s="1">
        <v>-55.710999999999999</v>
      </c>
      <c r="J697" s="1">
        <v>9.1969999999999992</v>
      </c>
      <c r="M697" s="1">
        <v>41</v>
      </c>
      <c r="N697" s="1">
        <v>9.1969999999999992</v>
      </c>
      <c r="U697">
        <v>0</v>
      </c>
      <c r="V697" s="1">
        <v>9.1969999999999992</v>
      </c>
      <c r="Y697">
        <v>0</v>
      </c>
      <c r="Z697" s="1">
        <v>41</v>
      </c>
      <c r="AE697" s="1">
        <v>41</v>
      </c>
      <c r="AF697" s="1">
        <v>0.36824000000000001</v>
      </c>
    </row>
    <row r="698" spans="1:32">
      <c r="A698" s="1">
        <v>-55.302</v>
      </c>
      <c r="B698" s="1">
        <v>100</v>
      </c>
      <c r="C698" s="1">
        <v>2.0922999999999998</v>
      </c>
      <c r="F698" s="1">
        <v>-55.302</v>
      </c>
      <c r="G698" s="1">
        <v>100</v>
      </c>
      <c r="I698" s="1">
        <v>-55.302</v>
      </c>
      <c r="J698" s="1">
        <v>2.0922999999999998</v>
      </c>
      <c r="M698" s="1">
        <v>100</v>
      </c>
      <c r="N698" s="1">
        <v>2.0922999999999998</v>
      </c>
      <c r="U698">
        <v>0</v>
      </c>
      <c r="V698" s="1">
        <v>2.0922999999999998</v>
      </c>
      <c r="Y698">
        <v>0</v>
      </c>
      <c r="Z698" s="1">
        <v>100</v>
      </c>
      <c r="AE698" s="1">
        <v>100</v>
      </c>
      <c r="AF698" s="1">
        <v>0.20433000000000001</v>
      </c>
    </row>
    <row r="699" spans="1:32">
      <c r="A699" s="1">
        <v>-54.140999999999998</v>
      </c>
      <c r="B699" s="1">
        <v>97</v>
      </c>
      <c r="C699" s="1">
        <v>3.0409000000000002</v>
      </c>
      <c r="F699" s="1">
        <v>-54.140999999999998</v>
      </c>
      <c r="G699" s="1">
        <v>97</v>
      </c>
      <c r="I699" s="1">
        <v>-54.140999999999998</v>
      </c>
      <c r="J699" s="1">
        <v>3.0409000000000002</v>
      </c>
      <c r="M699" s="1">
        <v>97</v>
      </c>
      <c r="N699" s="1">
        <v>3.0409000000000002</v>
      </c>
      <c r="U699">
        <v>-54.140999999999998</v>
      </c>
      <c r="V699" s="1">
        <v>3.0409000000000002</v>
      </c>
      <c r="Y699">
        <v>-54.140999999999998</v>
      </c>
      <c r="Z699" s="1">
        <v>97</v>
      </c>
      <c r="AE699" s="1">
        <v>97</v>
      </c>
      <c r="AF699" s="1">
        <v>0.28804999999999997</v>
      </c>
    </row>
    <row r="700" spans="1:32">
      <c r="A700" s="2">
        <v>-56.91</v>
      </c>
      <c r="B700" s="2">
        <v>81</v>
      </c>
      <c r="C700" s="2">
        <v>4.3235999999999999</v>
      </c>
      <c r="F700" s="2">
        <v>-56.91</v>
      </c>
      <c r="G700" s="2">
        <v>81</v>
      </c>
      <c r="I700" s="2">
        <v>-56.91</v>
      </c>
      <c r="J700" s="2">
        <v>4.3235999999999999</v>
      </c>
      <c r="M700" s="2">
        <v>81</v>
      </c>
      <c r="N700" s="2">
        <v>4.3235999999999999</v>
      </c>
      <c r="U700">
        <v>0</v>
      </c>
      <c r="V700" s="2">
        <v>4.3235999999999999</v>
      </c>
      <c r="Y700">
        <v>0</v>
      </c>
      <c r="Z700" s="2">
        <v>81</v>
      </c>
      <c r="AE700" s="2">
        <v>81</v>
      </c>
      <c r="AF700" s="1">
        <v>0.34200999999999998</v>
      </c>
    </row>
    <row r="701" spans="1:32">
      <c r="A701" s="2">
        <v>-50.715000000000003</v>
      </c>
      <c r="B701" s="2">
        <v>92</v>
      </c>
      <c r="C701" s="2">
        <v>4.8049999999999997</v>
      </c>
      <c r="F701" s="2">
        <v>-50.715000000000003</v>
      </c>
      <c r="G701" s="2">
        <v>92</v>
      </c>
      <c r="I701" s="2">
        <v>-50.715000000000003</v>
      </c>
      <c r="J701" s="2">
        <v>4.8049999999999997</v>
      </c>
      <c r="M701" s="2">
        <v>92</v>
      </c>
      <c r="N701" s="2">
        <v>4.8049999999999997</v>
      </c>
      <c r="U701">
        <v>-50.715000000000003</v>
      </c>
      <c r="V701" s="2">
        <v>4.8049999999999997</v>
      </c>
      <c r="Y701">
        <v>-50.715000000000003</v>
      </c>
      <c r="Z701" s="2">
        <v>92</v>
      </c>
      <c r="AE701" s="2">
        <v>92</v>
      </c>
      <c r="AF701" s="1">
        <v>0.43169999999999997</v>
      </c>
    </row>
    <row r="702" spans="1:32">
      <c r="A702" s="2">
        <v>-51.268000000000001</v>
      </c>
      <c r="B702" s="2">
        <v>88</v>
      </c>
      <c r="C702" s="2">
        <v>5.9063999999999997</v>
      </c>
      <c r="F702" s="2">
        <v>-51.268000000000001</v>
      </c>
      <c r="G702" s="2">
        <v>88</v>
      </c>
      <c r="I702" s="2">
        <v>-51.268000000000001</v>
      </c>
      <c r="J702" s="2">
        <v>5.9063999999999997</v>
      </c>
      <c r="M702" s="2">
        <v>88</v>
      </c>
      <c r="N702" s="2">
        <v>5.9063999999999997</v>
      </c>
      <c r="U702">
        <v>-51.268000000000001</v>
      </c>
      <c r="V702" s="2">
        <v>5.9063999999999997</v>
      </c>
      <c r="Y702">
        <v>-51.268000000000001</v>
      </c>
      <c r="Z702" s="2">
        <v>88</v>
      </c>
      <c r="AE702" s="2">
        <v>88</v>
      </c>
      <c r="AF702" s="1">
        <v>0.50758000000000003</v>
      </c>
    </row>
    <row r="703" spans="1:32">
      <c r="A703" s="2">
        <v>-55.587000000000003</v>
      </c>
      <c r="B703" s="2">
        <v>73</v>
      </c>
      <c r="C703" s="2">
        <v>6.4371999999999998</v>
      </c>
      <c r="F703" s="2">
        <v>-55.587000000000003</v>
      </c>
      <c r="G703" s="2">
        <v>73</v>
      </c>
      <c r="I703" s="2">
        <v>-55.587000000000003</v>
      </c>
      <c r="J703" s="2">
        <v>6.4371999999999998</v>
      </c>
      <c r="M703" s="2">
        <v>73</v>
      </c>
      <c r="N703" s="2">
        <v>6.4371999999999998</v>
      </c>
      <c r="U703">
        <v>0</v>
      </c>
      <c r="V703" s="2">
        <v>6.4371999999999998</v>
      </c>
      <c r="Y703">
        <v>0</v>
      </c>
      <c r="Z703" s="2">
        <v>73</v>
      </c>
      <c r="AE703" s="2">
        <v>73</v>
      </c>
      <c r="AF703" s="1">
        <v>0.45890999999999998</v>
      </c>
    </row>
    <row r="704" spans="1:32">
      <c r="A704" s="2">
        <v>-56.92</v>
      </c>
      <c r="B704" s="2">
        <v>82</v>
      </c>
      <c r="C704" s="2">
        <v>4.8913000000000002</v>
      </c>
      <c r="F704" s="2">
        <v>-56.92</v>
      </c>
      <c r="G704" s="2">
        <v>82</v>
      </c>
      <c r="I704" s="2">
        <v>-56.92</v>
      </c>
      <c r="J704" s="2">
        <v>4.8913000000000002</v>
      </c>
      <c r="M704" s="2">
        <v>82</v>
      </c>
      <c r="N704" s="2">
        <v>4.8913000000000002</v>
      </c>
      <c r="U704">
        <v>0</v>
      </c>
      <c r="V704" s="2">
        <v>4.8913000000000002</v>
      </c>
      <c r="Y704">
        <v>0</v>
      </c>
      <c r="Z704" s="2">
        <v>82</v>
      </c>
      <c r="AE704" s="2">
        <v>82</v>
      </c>
      <c r="AF704" s="1">
        <v>0.39167999999999997</v>
      </c>
    </row>
    <row r="705" spans="1:32">
      <c r="A705" s="2">
        <v>-56.911999999999999</v>
      </c>
      <c r="B705" s="2">
        <v>71</v>
      </c>
      <c r="C705" s="2">
        <v>5.9889000000000001</v>
      </c>
      <c r="F705" s="2">
        <v>-56.911999999999999</v>
      </c>
      <c r="G705" s="2">
        <v>71</v>
      </c>
      <c r="I705" s="2">
        <v>-56.911999999999999</v>
      </c>
      <c r="J705" s="2">
        <v>5.9889000000000001</v>
      </c>
      <c r="M705" s="2">
        <v>71</v>
      </c>
      <c r="N705" s="2">
        <v>5.9889000000000001</v>
      </c>
      <c r="U705">
        <v>0</v>
      </c>
      <c r="V705" s="2">
        <v>5.9889000000000001</v>
      </c>
      <c r="Y705">
        <v>0</v>
      </c>
      <c r="Z705" s="2">
        <v>71</v>
      </c>
      <c r="AE705" s="2">
        <v>71</v>
      </c>
      <c r="AF705" s="1">
        <v>0.41525000000000001</v>
      </c>
    </row>
    <row r="706" spans="1:32">
      <c r="A706" s="2">
        <v>-57.573</v>
      </c>
      <c r="B706" s="2">
        <v>79</v>
      </c>
      <c r="C706" s="2">
        <v>4.9817999999999998</v>
      </c>
      <c r="F706" s="2">
        <v>-57.573</v>
      </c>
      <c r="G706" s="2">
        <v>79</v>
      </c>
      <c r="I706" s="2">
        <v>-57.573</v>
      </c>
      <c r="J706" s="2">
        <v>4.9817999999999998</v>
      </c>
      <c r="M706" s="2">
        <v>79</v>
      </c>
      <c r="N706" s="2">
        <v>4.9817999999999998</v>
      </c>
      <c r="U706">
        <v>0</v>
      </c>
      <c r="V706" s="2">
        <v>4.9817999999999998</v>
      </c>
      <c r="Y706">
        <v>0</v>
      </c>
      <c r="Z706" s="2">
        <v>79</v>
      </c>
      <c r="AE706" s="2">
        <v>79</v>
      </c>
      <c r="AF706" s="1">
        <v>0.38434000000000001</v>
      </c>
    </row>
    <row r="707" spans="1:32">
      <c r="A707" s="2">
        <v>-54.944000000000003</v>
      </c>
      <c r="B707" s="2">
        <v>98</v>
      </c>
      <c r="C707" s="2">
        <v>3.5571000000000002</v>
      </c>
      <c r="F707" s="2">
        <v>-54.944000000000003</v>
      </c>
      <c r="G707" s="2">
        <v>98</v>
      </c>
      <c r="I707" s="2">
        <v>-54.944000000000003</v>
      </c>
      <c r="J707" s="2">
        <v>3.5571000000000002</v>
      </c>
      <c r="M707" s="2">
        <v>98</v>
      </c>
      <c r="N707" s="2">
        <v>3.5571000000000002</v>
      </c>
      <c r="U707">
        <v>0</v>
      </c>
      <c r="V707" s="2">
        <v>3.5571000000000002</v>
      </c>
      <c r="Y707">
        <v>0</v>
      </c>
      <c r="Z707" s="2">
        <v>98</v>
      </c>
      <c r="AE707" s="2">
        <v>98</v>
      </c>
      <c r="AF707" s="1">
        <v>0.34042</v>
      </c>
    </row>
    <row r="708" spans="1:32">
      <c r="A708" s="2">
        <v>-54.607999999999997</v>
      </c>
      <c r="B708" s="2">
        <v>49</v>
      </c>
      <c r="C708" s="2">
        <v>8.1769999999999996</v>
      </c>
      <c r="F708" s="2">
        <v>-54.607999999999997</v>
      </c>
      <c r="G708" s="2">
        <v>49</v>
      </c>
      <c r="I708" s="2">
        <v>-54.607999999999997</v>
      </c>
      <c r="J708" s="2">
        <v>8.1769999999999996</v>
      </c>
      <c r="M708" s="2">
        <v>49</v>
      </c>
      <c r="N708" s="2">
        <v>8.1769999999999996</v>
      </c>
      <c r="U708">
        <v>0</v>
      </c>
      <c r="V708" s="2">
        <v>8.1769999999999996</v>
      </c>
      <c r="Y708">
        <v>0</v>
      </c>
      <c r="Z708" s="2">
        <v>49</v>
      </c>
      <c r="AE708" s="2">
        <v>49</v>
      </c>
      <c r="AF708" s="1">
        <v>0.39128000000000002</v>
      </c>
    </row>
    <row r="709" spans="1:32">
      <c r="A709" s="2">
        <v>-54.835999999999999</v>
      </c>
      <c r="B709" s="2">
        <v>44</v>
      </c>
      <c r="C709" s="2">
        <v>10.076000000000001</v>
      </c>
      <c r="F709" s="2">
        <v>-54.835999999999999</v>
      </c>
      <c r="G709" s="2">
        <v>44</v>
      </c>
      <c r="I709" s="2">
        <v>-54.835999999999999</v>
      </c>
      <c r="J709" s="2">
        <v>10.076000000000001</v>
      </c>
      <c r="M709" s="2">
        <v>44</v>
      </c>
      <c r="N709" s="2">
        <v>10.076000000000001</v>
      </c>
      <c r="U709">
        <v>0</v>
      </c>
      <c r="V709" s="2">
        <v>10.076000000000001</v>
      </c>
      <c r="Y709">
        <v>0</v>
      </c>
      <c r="Z709" s="2">
        <v>44</v>
      </c>
      <c r="AE709" s="2">
        <v>44</v>
      </c>
      <c r="AF709" s="1">
        <v>0.43292999999999998</v>
      </c>
    </row>
    <row r="710" spans="1:32">
      <c r="A710" s="2">
        <v>-52.67</v>
      </c>
      <c r="B710" s="2">
        <v>83</v>
      </c>
      <c r="C710" s="2">
        <v>5.3045999999999998</v>
      </c>
      <c r="F710" s="2">
        <v>-52.67</v>
      </c>
      <c r="G710" s="2">
        <v>83</v>
      </c>
      <c r="I710" s="2">
        <v>-52.67</v>
      </c>
      <c r="J710" s="2">
        <v>5.3045999999999998</v>
      </c>
      <c r="M710" s="2">
        <v>83</v>
      </c>
      <c r="N710" s="2">
        <v>5.3045999999999998</v>
      </c>
      <c r="U710">
        <v>-52.67</v>
      </c>
      <c r="V710" s="2">
        <v>5.3045999999999998</v>
      </c>
      <c r="Y710">
        <v>-52.67</v>
      </c>
      <c r="Z710" s="2">
        <v>83</v>
      </c>
      <c r="AE710" s="2">
        <v>83</v>
      </c>
      <c r="AF710" s="1">
        <v>0.42996000000000001</v>
      </c>
    </row>
    <row r="711" spans="1:32">
      <c r="A711" s="2">
        <v>-56.515999999999998</v>
      </c>
      <c r="B711" s="2">
        <v>68</v>
      </c>
      <c r="C711" s="2">
        <v>5.2016999999999998</v>
      </c>
      <c r="F711" s="2">
        <v>-56.515999999999998</v>
      </c>
      <c r="G711" s="2">
        <v>68</v>
      </c>
      <c r="I711" s="2">
        <v>-56.515999999999998</v>
      </c>
      <c r="J711" s="2">
        <v>5.2016999999999998</v>
      </c>
      <c r="M711" s="2">
        <v>68</v>
      </c>
      <c r="N711" s="2">
        <v>5.2016999999999998</v>
      </c>
      <c r="U711">
        <v>0</v>
      </c>
      <c r="V711" s="2">
        <v>5.2016999999999998</v>
      </c>
      <c r="Y711">
        <v>0</v>
      </c>
      <c r="Z711" s="2">
        <v>68</v>
      </c>
      <c r="AE711" s="2">
        <v>68</v>
      </c>
      <c r="AF711" s="1">
        <v>0.34542</v>
      </c>
    </row>
    <row r="712" spans="1:32">
      <c r="A712" s="2">
        <v>-53.497</v>
      </c>
      <c r="B712" s="2">
        <v>45</v>
      </c>
      <c r="C712" s="2">
        <v>10.827</v>
      </c>
      <c r="F712" s="2">
        <v>-53.497</v>
      </c>
      <c r="G712" s="2">
        <v>45</v>
      </c>
      <c r="I712" s="2">
        <v>-53.497</v>
      </c>
      <c r="J712" s="2">
        <v>10.827</v>
      </c>
      <c r="M712" s="2">
        <v>45</v>
      </c>
      <c r="N712" s="2">
        <v>10.827</v>
      </c>
      <c r="U712">
        <v>-53.497</v>
      </c>
      <c r="V712" s="2">
        <v>10.827</v>
      </c>
      <c r="Y712">
        <v>-53.497</v>
      </c>
      <c r="Z712" s="2">
        <v>45</v>
      </c>
      <c r="AE712" s="2">
        <v>45</v>
      </c>
      <c r="AF712" s="1">
        <v>0.47578999999999999</v>
      </c>
    </row>
    <row r="713" spans="1:32">
      <c r="A713" s="2">
        <v>-54.061999999999998</v>
      </c>
      <c r="B713" s="2">
        <v>97</v>
      </c>
      <c r="C713" s="2">
        <v>3.3022999999999998</v>
      </c>
      <c r="F713" s="2">
        <v>-54.061999999999998</v>
      </c>
      <c r="G713" s="2">
        <v>97</v>
      </c>
      <c r="I713" s="2">
        <v>-54.061999999999998</v>
      </c>
      <c r="J713" s="2">
        <v>3.3022999999999998</v>
      </c>
      <c r="M713" s="2">
        <v>97</v>
      </c>
      <c r="N713" s="2">
        <v>3.3022999999999998</v>
      </c>
      <c r="U713">
        <v>-54.061999999999998</v>
      </c>
      <c r="V713" s="2">
        <v>3.3022999999999998</v>
      </c>
      <c r="Y713">
        <v>-54.061999999999998</v>
      </c>
      <c r="Z713" s="2">
        <v>97</v>
      </c>
      <c r="AE713" s="2">
        <v>97</v>
      </c>
      <c r="AF713" s="1">
        <v>0.31281999999999999</v>
      </c>
    </row>
    <row r="714" spans="1:32">
      <c r="A714" s="2">
        <v>-55.232999999999997</v>
      </c>
      <c r="B714" s="2">
        <v>60</v>
      </c>
      <c r="C714" s="2">
        <v>7.2424999999999997</v>
      </c>
      <c r="F714" s="2">
        <v>-55.232999999999997</v>
      </c>
      <c r="G714" s="2">
        <v>60</v>
      </c>
      <c r="I714" s="2">
        <v>-55.232999999999997</v>
      </c>
      <c r="J714" s="2">
        <v>7.2424999999999997</v>
      </c>
      <c r="M714" s="2">
        <v>60</v>
      </c>
      <c r="N714" s="2">
        <v>7.2424999999999997</v>
      </c>
      <c r="U714">
        <v>0</v>
      </c>
      <c r="V714" s="2">
        <v>7.2424999999999997</v>
      </c>
      <c r="Y714">
        <v>0</v>
      </c>
      <c r="Z714" s="2">
        <v>60</v>
      </c>
      <c r="AE714" s="2">
        <v>60</v>
      </c>
      <c r="AF714" s="1">
        <v>0.42436000000000001</v>
      </c>
    </row>
    <row r="715" spans="1:32">
      <c r="A715" s="2">
        <v>-53.545999999999999</v>
      </c>
      <c r="B715" s="2">
        <v>67</v>
      </c>
      <c r="C715" s="2">
        <v>7.6493000000000002</v>
      </c>
      <c r="F715" s="2">
        <v>-53.545999999999999</v>
      </c>
      <c r="G715" s="2">
        <v>67</v>
      </c>
      <c r="I715" s="2">
        <v>-53.545999999999999</v>
      </c>
      <c r="J715" s="2">
        <v>7.6493000000000002</v>
      </c>
      <c r="M715" s="2">
        <v>67</v>
      </c>
      <c r="N715" s="2">
        <v>7.6493000000000002</v>
      </c>
      <c r="U715">
        <v>-53.545999999999999</v>
      </c>
      <c r="V715" s="2">
        <v>7.6493000000000002</v>
      </c>
      <c r="Y715">
        <v>-53.545999999999999</v>
      </c>
      <c r="Z715" s="2">
        <v>67</v>
      </c>
      <c r="AE715" s="2">
        <v>67</v>
      </c>
      <c r="AF715" s="1">
        <v>0.50048999999999999</v>
      </c>
    </row>
    <row r="716" spans="1:32">
      <c r="A716" s="2">
        <v>-55.152000000000001</v>
      </c>
      <c r="B716" s="2">
        <v>81</v>
      </c>
      <c r="C716" s="2">
        <v>4.6752000000000002</v>
      </c>
      <c r="F716" s="2">
        <v>-55.152000000000001</v>
      </c>
      <c r="G716" s="2">
        <v>81</v>
      </c>
      <c r="I716" s="2">
        <v>-55.152000000000001</v>
      </c>
      <c r="J716" s="2">
        <v>4.6752000000000002</v>
      </c>
      <c r="M716" s="2">
        <v>81</v>
      </c>
      <c r="N716" s="2">
        <v>4.6752000000000002</v>
      </c>
      <c r="U716">
        <v>0</v>
      </c>
      <c r="V716" s="2">
        <v>4.6752000000000002</v>
      </c>
      <c r="Y716">
        <v>0</v>
      </c>
      <c r="Z716" s="2">
        <v>81</v>
      </c>
      <c r="AE716" s="2">
        <v>81</v>
      </c>
      <c r="AF716" s="1">
        <v>0.36981999999999998</v>
      </c>
    </row>
    <row r="717" spans="1:32">
      <c r="A717" s="2">
        <v>-55.81</v>
      </c>
      <c r="B717" s="2">
        <v>55</v>
      </c>
      <c r="C717" s="2">
        <v>7.8894000000000002</v>
      </c>
      <c r="F717" s="2">
        <v>-55.81</v>
      </c>
      <c r="G717" s="2">
        <v>55</v>
      </c>
      <c r="I717" s="2">
        <v>-55.81</v>
      </c>
      <c r="J717" s="2">
        <v>7.8894000000000002</v>
      </c>
      <c r="M717" s="2">
        <v>55</v>
      </c>
      <c r="N717" s="2">
        <v>7.8894000000000002</v>
      </c>
      <c r="U717">
        <v>0</v>
      </c>
      <c r="V717" s="2">
        <v>7.8894000000000002</v>
      </c>
      <c r="Y717">
        <v>0</v>
      </c>
      <c r="Z717" s="2">
        <v>55</v>
      </c>
      <c r="AE717" s="2">
        <v>55</v>
      </c>
      <c r="AF717" s="1">
        <v>0.42375000000000002</v>
      </c>
    </row>
    <row r="718" spans="1:32">
      <c r="A718" s="2">
        <v>-56.923999999999999</v>
      </c>
      <c r="B718" s="2">
        <v>87</v>
      </c>
      <c r="C718" s="2">
        <v>4.9326999999999996</v>
      </c>
      <c r="F718" s="2">
        <v>-56.923999999999999</v>
      </c>
      <c r="G718" s="2">
        <v>87</v>
      </c>
      <c r="I718" s="2">
        <v>-56.923999999999999</v>
      </c>
      <c r="J718" s="2">
        <v>4.9326999999999996</v>
      </c>
      <c r="M718" s="2">
        <v>87</v>
      </c>
      <c r="N718" s="2">
        <v>4.9326999999999996</v>
      </c>
      <c r="U718">
        <v>0</v>
      </c>
      <c r="V718" s="2">
        <v>4.9326999999999996</v>
      </c>
      <c r="Y718">
        <v>0</v>
      </c>
      <c r="Z718" s="2">
        <v>87</v>
      </c>
      <c r="AE718" s="2">
        <v>87</v>
      </c>
      <c r="AF718" s="1">
        <v>0.41909000000000002</v>
      </c>
    </row>
    <row r="719" spans="1:32">
      <c r="A719" s="2">
        <v>-54.651000000000003</v>
      </c>
      <c r="B719" s="2">
        <v>55</v>
      </c>
      <c r="C719" s="2">
        <v>8.8290000000000006</v>
      </c>
      <c r="F719" s="2">
        <v>-54.651000000000003</v>
      </c>
      <c r="G719" s="2">
        <v>55</v>
      </c>
      <c r="I719" s="2">
        <v>-54.651000000000003</v>
      </c>
      <c r="J719" s="2">
        <v>8.8290000000000006</v>
      </c>
      <c r="M719" s="2">
        <v>55</v>
      </c>
      <c r="N719" s="2">
        <v>8.8290000000000006</v>
      </c>
      <c r="U719">
        <v>0</v>
      </c>
      <c r="V719" s="2">
        <v>8.8290000000000006</v>
      </c>
      <c r="Y719">
        <v>0</v>
      </c>
      <c r="Z719" s="2">
        <v>55</v>
      </c>
      <c r="AE719" s="2">
        <v>55</v>
      </c>
      <c r="AF719" s="1">
        <v>0.47421000000000002</v>
      </c>
    </row>
    <row r="720" spans="1:32">
      <c r="A720" s="2">
        <v>-56.383000000000003</v>
      </c>
      <c r="B720" s="2">
        <v>58</v>
      </c>
      <c r="C720" s="2">
        <v>7.2118000000000002</v>
      </c>
      <c r="F720" s="2">
        <v>-56.383000000000003</v>
      </c>
      <c r="G720" s="2">
        <v>58</v>
      </c>
      <c r="I720" s="2">
        <v>-56.383000000000003</v>
      </c>
      <c r="J720" s="2">
        <v>7.2118000000000002</v>
      </c>
      <c r="M720" s="2">
        <v>58</v>
      </c>
      <c r="N720" s="2">
        <v>7.2118000000000002</v>
      </c>
      <c r="U720">
        <v>0</v>
      </c>
      <c r="V720" s="2">
        <v>7.2118000000000002</v>
      </c>
      <c r="Y720">
        <v>0</v>
      </c>
      <c r="Z720" s="2">
        <v>58</v>
      </c>
      <c r="AE720" s="2">
        <v>58</v>
      </c>
      <c r="AF720" s="1">
        <v>0.40848000000000001</v>
      </c>
    </row>
    <row r="721" spans="1:32">
      <c r="A721" s="2">
        <v>-54.045999999999999</v>
      </c>
      <c r="B721" s="2">
        <v>80</v>
      </c>
      <c r="C721" s="2">
        <v>5.9253999999999998</v>
      </c>
      <c r="F721" s="2">
        <v>-54.045999999999999</v>
      </c>
      <c r="G721" s="2">
        <v>80</v>
      </c>
      <c r="I721" s="2">
        <v>-54.045999999999999</v>
      </c>
      <c r="J721" s="2">
        <v>5.9253999999999998</v>
      </c>
      <c r="M721" s="2">
        <v>80</v>
      </c>
      <c r="N721" s="2">
        <v>5.9253999999999998</v>
      </c>
      <c r="U721">
        <v>-54.045999999999999</v>
      </c>
      <c r="V721" s="2">
        <v>5.9253999999999998</v>
      </c>
      <c r="Y721">
        <v>-54.045999999999999</v>
      </c>
      <c r="Z721" s="2">
        <v>80</v>
      </c>
      <c r="AE721" s="2">
        <v>80</v>
      </c>
      <c r="AF721" s="1">
        <v>0.46292</v>
      </c>
    </row>
    <row r="722" spans="1:32">
      <c r="A722" s="2">
        <v>-54.904000000000003</v>
      </c>
      <c r="B722" s="2">
        <v>74</v>
      </c>
      <c r="C722" s="2">
        <v>6.2877999999999998</v>
      </c>
      <c r="F722" s="2">
        <v>-54.904000000000003</v>
      </c>
      <c r="G722" s="2">
        <v>74</v>
      </c>
      <c r="I722" s="2">
        <v>-54.904000000000003</v>
      </c>
      <c r="J722" s="2">
        <v>6.2877999999999998</v>
      </c>
      <c r="M722" s="2">
        <v>74</v>
      </c>
      <c r="N722" s="2">
        <v>6.2877999999999998</v>
      </c>
      <c r="U722">
        <v>0</v>
      </c>
      <c r="V722" s="2">
        <v>6.2877999999999998</v>
      </c>
      <c r="Y722">
        <v>0</v>
      </c>
      <c r="Z722" s="2">
        <v>74</v>
      </c>
      <c r="AE722" s="2">
        <v>74</v>
      </c>
      <c r="AF722" s="1">
        <v>0.45439000000000002</v>
      </c>
    </row>
    <row r="723" spans="1:32">
      <c r="A723" s="2">
        <v>-56.762999999999998</v>
      </c>
      <c r="B723" s="2">
        <v>69</v>
      </c>
      <c r="C723" s="2">
        <v>6.4695999999999998</v>
      </c>
      <c r="F723" s="2">
        <v>-56.762999999999998</v>
      </c>
      <c r="G723" s="2">
        <v>69</v>
      </c>
      <c r="I723" s="2">
        <v>-56.762999999999998</v>
      </c>
      <c r="J723" s="2">
        <v>6.4695999999999998</v>
      </c>
      <c r="M723" s="2">
        <v>69</v>
      </c>
      <c r="N723" s="2">
        <v>6.4695999999999998</v>
      </c>
      <c r="U723">
        <v>0</v>
      </c>
      <c r="V723" s="2">
        <v>6.4695999999999998</v>
      </c>
      <c r="Y723">
        <v>0</v>
      </c>
      <c r="Z723" s="2">
        <v>69</v>
      </c>
      <c r="AE723" s="2">
        <v>69</v>
      </c>
      <c r="AF723" s="1">
        <v>0.43593999999999999</v>
      </c>
    </row>
    <row r="724" spans="1:32">
      <c r="A724" s="2">
        <v>-54.280999999999999</v>
      </c>
      <c r="B724" s="2">
        <v>98</v>
      </c>
      <c r="C724" s="2">
        <v>4.3455000000000004</v>
      </c>
      <c r="F724" s="2">
        <v>-54.280999999999999</v>
      </c>
      <c r="G724" s="2">
        <v>98</v>
      </c>
      <c r="I724" s="2">
        <v>-54.280999999999999</v>
      </c>
      <c r="J724" s="2">
        <v>4.3455000000000004</v>
      </c>
      <c r="M724" s="2">
        <v>98</v>
      </c>
      <c r="N724" s="2">
        <v>4.3455000000000004</v>
      </c>
      <c r="U724">
        <v>-54.280999999999999</v>
      </c>
      <c r="V724" s="2">
        <v>4.3455000000000004</v>
      </c>
      <c r="Y724">
        <v>-54.280999999999999</v>
      </c>
      <c r="Z724" s="2">
        <v>98</v>
      </c>
      <c r="AE724" s="2">
        <v>98</v>
      </c>
      <c r="AF724" s="1">
        <v>0.41588000000000003</v>
      </c>
    </row>
    <row r="725" spans="1:32">
      <c r="A725" s="2">
        <v>-55.904000000000003</v>
      </c>
      <c r="B725" s="2">
        <v>85</v>
      </c>
      <c r="C725" s="2">
        <v>4.9657</v>
      </c>
      <c r="F725" s="2">
        <v>-55.904000000000003</v>
      </c>
      <c r="G725" s="2">
        <v>85</v>
      </c>
      <c r="I725" s="2">
        <v>-55.904000000000003</v>
      </c>
      <c r="J725" s="2">
        <v>4.9657</v>
      </c>
      <c r="M725" s="2">
        <v>85</v>
      </c>
      <c r="N725" s="2">
        <v>4.9657</v>
      </c>
      <c r="U725">
        <v>0</v>
      </c>
      <c r="V725" s="2">
        <v>4.9657</v>
      </c>
      <c r="Y725">
        <v>0</v>
      </c>
      <c r="Z725" s="2">
        <v>85</v>
      </c>
      <c r="AE725" s="2">
        <v>85</v>
      </c>
      <c r="AF725" s="1">
        <v>0.41219</v>
      </c>
    </row>
    <row r="726" spans="1:32">
      <c r="A726" s="2">
        <v>-56.127000000000002</v>
      </c>
      <c r="B726" s="2">
        <v>68</v>
      </c>
      <c r="C726" s="2">
        <v>7.0415000000000001</v>
      </c>
      <c r="F726" s="2">
        <v>-56.127000000000002</v>
      </c>
      <c r="G726" s="2">
        <v>68</v>
      </c>
      <c r="I726" s="2">
        <v>-56.127000000000002</v>
      </c>
      <c r="J726" s="2">
        <v>7.0415000000000001</v>
      </c>
      <c r="M726" s="2">
        <v>68</v>
      </c>
      <c r="N726" s="2">
        <v>7.0415000000000001</v>
      </c>
      <c r="U726">
        <v>0</v>
      </c>
      <c r="V726" s="2">
        <v>7.0415000000000001</v>
      </c>
      <c r="Y726">
        <v>0</v>
      </c>
      <c r="Z726" s="2">
        <v>68</v>
      </c>
      <c r="AE726" s="2">
        <v>68</v>
      </c>
      <c r="AF726" s="1">
        <v>0.46760000000000002</v>
      </c>
    </row>
    <row r="727" spans="1:32">
      <c r="A727" s="2">
        <v>-56.73</v>
      </c>
      <c r="B727" s="2">
        <v>93</v>
      </c>
      <c r="C727" s="2">
        <v>3.3675000000000002</v>
      </c>
      <c r="F727" s="2">
        <v>-56.73</v>
      </c>
      <c r="G727" s="2">
        <v>93</v>
      </c>
      <c r="I727" s="2">
        <v>-56.73</v>
      </c>
      <c r="J727" s="2">
        <v>3.3675000000000002</v>
      </c>
      <c r="M727" s="2">
        <v>93</v>
      </c>
      <c r="N727" s="2">
        <v>3.3675000000000002</v>
      </c>
      <c r="U727">
        <v>0</v>
      </c>
      <c r="V727" s="2">
        <v>3.3675000000000002</v>
      </c>
      <c r="Y727">
        <v>0</v>
      </c>
      <c r="Z727" s="2">
        <v>93</v>
      </c>
      <c r="AE727" s="2">
        <v>93</v>
      </c>
      <c r="AF727" s="1">
        <v>0.30584</v>
      </c>
    </row>
    <row r="728" spans="1:32">
      <c r="A728" s="2">
        <v>-56.923000000000002</v>
      </c>
      <c r="B728" s="2">
        <v>57</v>
      </c>
      <c r="C728" s="2">
        <v>8.1216000000000008</v>
      </c>
      <c r="F728" s="2">
        <v>-56.923000000000002</v>
      </c>
      <c r="G728" s="2">
        <v>57</v>
      </c>
      <c r="I728" s="2">
        <v>-56.923000000000002</v>
      </c>
      <c r="J728" s="2">
        <v>8.1216000000000008</v>
      </c>
      <c r="M728" s="2">
        <v>57</v>
      </c>
      <c r="N728" s="2">
        <v>8.1216000000000008</v>
      </c>
      <c r="U728">
        <v>0</v>
      </c>
      <c r="V728" s="2">
        <v>8.1216000000000008</v>
      </c>
      <c r="Y728">
        <v>0</v>
      </c>
      <c r="Z728" s="2">
        <v>57</v>
      </c>
      <c r="AE728" s="2">
        <v>57</v>
      </c>
      <c r="AF728" s="1">
        <v>0.45207999999999998</v>
      </c>
    </row>
    <row r="729" spans="1:32">
      <c r="A729" s="2">
        <v>-57.274000000000001</v>
      </c>
      <c r="B729" s="2">
        <v>73</v>
      </c>
      <c r="C729" s="2">
        <v>7.8669000000000002</v>
      </c>
      <c r="F729" s="2">
        <v>-57.274000000000001</v>
      </c>
      <c r="G729" s="2">
        <v>73</v>
      </c>
      <c r="I729" s="2">
        <v>-57.274000000000001</v>
      </c>
      <c r="J729" s="2">
        <v>7.8669000000000002</v>
      </c>
      <c r="M729" s="2">
        <v>73</v>
      </c>
      <c r="N729" s="2">
        <v>7.8669000000000002</v>
      </c>
      <c r="U729">
        <v>0</v>
      </c>
      <c r="V729" s="2">
        <v>7.8669000000000002</v>
      </c>
      <c r="Y729">
        <v>0</v>
      </c>
      <c r="Z729" s="2">
        <v>73</v>
      </c>
      <c r="AE729" s="2">
        <v>73</v>
      </c>
      <c r="AF729" s="1">
        <v>0.56081999999999999</v>
      </c>
    </row>
    <row r="730" spans="1:32">
      <c r="A730" s="2">
        <v>-55.133000000000003</v>
      </c>
      <c r="B730" s="2">
        <v>103</v>
      </c>
      <c r="C730" s="2">
        <v>4.1787000000000001</v>
      </c>
      <c r="F730" s="2">
        <v>-55.133000000000003</v>
      </c>
      <c r="G730" s="2">
        <v>103</v>
      </c>
      <c r="I730" s="2">
        <v>-55.133000000000003</v>
      </c>
      <c r="J730" s="2">
        <v>4.1787000000000001</v>
      </c>
      <c r="M730" s="2">
        <v>103</v>
      </c>
      <c r="N730" s="2">
        <v>4.1787000000000001</v>
      </c>
      <c r="U730">
        <v>0</v>
      </c>
      <c r="V730" s="2">
        <v>4.1787000000000001</v>
      </c>
      <c r="Y730">
        <v>0</v>
      </c>
      <c r="Z730" s="2">
        <v>103</v>
      </c>
      <c r="AE730" s="2">
        <v>103</v>
      </c>
      <c r="AF730" s="1">
        <v>0.42032000000000003</v>
      </c>
    </row>
    <row r="731" spans="1:32">
      <c r="A731" s="2">
        <v>-54.744</v>
      </c>
      <c r="B731" s="2">
        <v>59</v>
      </c>
      <c r="C731" s="2">
        <v>8.1785999999999994</v>
      </c>
      <c r="F731" s="2">
        <v>-54.744</v>
      </c>
      <c r="G731" s="2">
        <v>59</v>
      </c>
      <c r="I731" s="2">
        <v>-54.744</v>
      </c>
      <c r="J731" s="2">
        <v>8.1785999999999994</v>
      </c>
      <c r="M731" s="2">
        <v>59</v>
      </c>
      <c r="N731" s="2">
        <v>8.1785999999999994</v>
      </c>
      <c r="U731">
        <v>0</v>
      </c>
      <c r="V731" s="2">
        <v>8.1785999999999994</v>
      </c>
      <c r="Y731">
        <v>0</v>
      </c>
      <c r="Z731" s="2">
        <v>59</v>
      </c>
      <c r="AE731" s="2">
        <v>59</v>
      </c>
      <c r="AF731" s="1">
        <v>0.47122999999999998</v>
      </c>
    </row>
    <row r="732" spans="1:32">
      <c r="A732" s="2">
        <v>-54.183999999999997</v>
      </c>
      <c r="B732" s="2">
        <v>54</v>
      </c>
      <c r="C732" s="2">
        <v>9.7455999999999996</v>
      </c>
      <c r="F732" s="2">
        <v>-54.183999999999997</v>
      </c>
      <c r="G732" s="2">
        <v>54</v>
      </c>
      <c r="I732" s="2">
        <v>-54.183999999999997</v>
      </c>
      <c r="J732" s="2">
        <v>9.7455999999999996</v>
      </c>
      <c r="M732" s="2">
        <v>54</v>
      </c>
      <c r="N732" s="2">
        <v>9.7455999999999996</v>
      </c>
      <c r="U732">
        <v>-54.183999999999997</v>
      </c>
      <c r="V732" s="2">
        <v>9.7455999999999996</v>
      </c>
      <c r="Y732">
        <v>-54.183999999999997</v>
      </c>
      <c r="Z732" s="2">
        <v>54</v>
      </c>
      <c r="AE732" s="2">
        <v>54</v>
      </c>
      <c r="AF732" s="1">
        <v>0.51393</v>
      </c>
    </row>
    <row r="733" spans="1:32">
      <c r="A733" s="2">
        <v>-55.499000000000002</v>
      </c>
      <c r="B733" s="2">
        <v>76</v>
      </c>
      <c r="C733" s="2">
        <v>6.2691999999999997</v>
      </c>
      <c r="F733" s="2">
        <v>-55.499000000000002</v>
      </c>
      <c r="G733" s="2">
        <v>76</v>
      </c>
      <c r="I733" s="2">
        <v>-55.499000000000002</v>
      </c>
      <c r="J733" s="2">
        <v>6.2691999999999997</v>
      </c>
      <c r="M733" s="2">
        <v>76</v>
      </c>
      <c r="N733" s="2">
        <v>6.2691999999999997</v>
      </c>
      <c r="U733">
        <v>0</v>
      </c>
      <c r="V733" s="2">
        <v>6.2691999999999997</v>
      </c>
      <c r="Y733">
        <v>0</v>
      </c>
      <c r="Z733" s="2">
        <v>76</v>
      </c>
      <c r="AE733" s="2">
        <v>76</v>
      </c>
      <c r="AF733" s="1">
        <v>0.46528999999999998</v>
      </c>
    </row>
    <row r="734" spans="1:32">
      <c r="A734" s="2">
        <v>-57.1</v>
      </c>
      <c r="B734" s="2">
        <v>67</v>
      </c>
      <c r="C734" s="2">
        <v>6.9843000000000002</v>
      </c>
      <c r="F734" s="2">
        <v>-57.1</v>
      </c>
      <c r="G734" s="2">
        <v>67</v>
      </c>
      <c r="I734" s="2">
        <v>-57.1</v>
      </c>
      <c r="J734" s="2">
        <v>6.9843000000000002</v>
      </c>
      <c r="M734" s="2">
        <v>67</v>
      </c>
      <c r="N734" s="2">
        <v>6.9843000000000002</v>
      </c>
      <c r="U734">
        <v>0</v>
      </c>
      <c r="V734" s="2">
        <v>6.9843000000000002</v>
      </c>
      <c r="Y734">
        <v>0</v>
      </c>
      <c r="Z734" s="2">
        <v>67</v>
      </c>
      <c r="AE734" s="2">
        <v>67</v>
      </c>
      <c r="AF734" s="1">
        <v>0.45698</v>
      </c>
    </row>
    <row r="735" spans="1:32">
      <c r="A735" s="2">
        <v>-55.816000000000003</v>
      </c>
      <c r="B735" s="2">
        <v>47</v>
      </c>
      <c r="C735" s="2">
        <v>10.259</v>
      </c>
      <c r="F735" s="2">
        <v>-55.816000000000003</v>
      </c>
      <c r="G735" s="2">
        <v>47</v>
      </c>
      <c r="I735" s="2">
        <v>-55.816000000000003</v>
      </c>
      <c r="J735" s="2">
        <v>10.259</v>
      </c>
      <c r="M735" s="2">
        <v>47</v>
      </c>
      <c r="N735" s="2">
        <v>10.259</v>
      </c>
      <c r="U735">
        <v>0</v>
      </c>
      <c r="V735" s="2">
        <v>10.259</v>
      </c>
      <c r="Y735">
        <v>0</v>
      </c>
      <c r="Z735" s="2">
        <v>47</v>
      </c>
      <c r="AE735" s="2">
        <v>47</v>
      </c>
      <c r="AF735" s="1">
        <v>0.47088999999999998</v>
      </c>
    </row>
    <row r="736" spans="1:32">
      <c r="A736" s="2">
        <v>-56.484999999999999</v>
      </c>
      <c r="B736" s="2">
        <v>73</v>
      </c>
      <c r="C736" s="2">
        <v>6.4089</v>
      </c>
      <c r="F736" s="2">
        <v>-56.484999999999999</v>
      </c>
      <c r="G736" s="2">
        <v>73</v>
      </c>
      <c r="I736" s="2">
        <v>-56.484999999999999</v>
      </c>
      <c r="J736" s="2">
        <v>6.4089</v>
      </c>
      <c r="M736" s="2">
        <v>73</v>
      </c>
      <c r="N736" s="2">
        <v>6.4089</v>
      </c>
      <c r="U736">
        <v>0</v>
      </c>
      <c r="V736" s="2">
        <v>6.4089</v>
      </c>
      <c r="Y736">
        <v>0</v>
      </c>
      <c r="Z736" s="2">
        <v>73</v>
      </c>
      <c r="AE736" s="2">
        <v>73</v>
      </c>
      <c r="AF736" s="1">
        <v>0.45689000000000002</v>
      </c>
    </row>
    <row r="737" spans="1:32">
      <c r="A737" s="2">
        <v>-54.536999999999999</v>
      </c>
      <c r="B737" s="2">
        <v>104</v>
      </c>
      <c r="C737" s="2">
        <v>2.7319</v>
      </c>
      <c r="F737" s="2">
        <v>-54.536999999999999</v>
      </c>
      <c r="G737" s="2">
        <v>104</v>
      </c>
      <c r="I737" s="2">
        <v>-54.536999999999999</v>
      </c>
      <c r="J737" s="2">
        <v>2.7319</v>
      </c>
      <c r="M737" s="2">
        <v>104</v>
      </c>
      <c r="N737" s="2">
        <v>2.7319</v>
      </c>
      <c r="U737">
        <v>0</v>
      </c>
      <c r="V737" s="2">
        <v>2.7319</v>
      </c>
      <c r="Y737">
        <v>0</v>
      </c>
      <c r="Z737" s="2">
        <v>104</v>
      </c>
      <c r="AE737" s="2">
        <v>104</v>
      </c>
      <c r="AF737" s="1">
        <v>0.27745999999999998</v>
      </c>
    </row>
    <row r="738" spans="1:32">
      <c r="A738" s="2">
        <v>-53.15</v>
      </c>
      <c r="B738" s="2">
        <v>44</v>
      </c>
      <c r="C738" s="2">
        <v>9.9962</v>
      </c>
      <c r="F738" s="2">
        <v>-53.15</v>
      </c>
      <c r="G738" s="2">
        <v>44</v>
      </c>
      <c r="I738" s="2">
        <v>-53.15</v>
      </c>
      <c r="J738" s="2">
        <v>9.9962</v>
      </c>
      <c r="M738" s="2">
        <v>44</v>
      </c>
      <c r="N738" s="2">
        <v>9.9962</v>
      </c>
      <c r="U738">
        <v>-53.15</v>
      </c>
      <c r="V738" s="2">
        <v>9.9962</v>
      </c>
      <c r="Y738">
        <v>-53.15</v>
      </c>
      <c r="Z738" s="2">
        <v>44</v>
      </c>
      <c r="AE738" s="2">
        <v>44</v>
      </c>
      <c r="AF738" s="1">
        <v>0.42952000000000001</v>
      </c>
    </row>
    <row r="739" spans="1:32">
      <c r="A739" s="2">
        <v>-56.027999999999999</v>
      </c>
      <c r="B739" s="2">
        <v>80</v>
      </c>
      <c r="C739" s="2">
        <v>5.7333999999999996</v>
      </c>
      <c r="F739" s="2">
        <v>-56.027999999999999</v>
      </c>
      <c r="G739" s="2">
        <v>80</v>
      </c>
      <c r="I739" s="2">
        <v>-56.027999999999999</v>
      </c>
      <c r="J739" s="2">
        <v>5.7333999999999996</v>
      </c>
      <c r="M739" s="2">
        <v>80</v>
      </c>
      <c r="N739" s="2">
        <v>5.7333999999999996</v>
      </c>
      <c r="U739">
        <v>0</v>
      </c>
      <c r="V739" s="2">
        <v>5.7333999999999996</v>
      </c>
      <c r="Y739">
        <v>0</v>
      </c>
      <c r="Z739" s="2">
        <v>80</v>
      </c>
      <c r="AE739" s="2">
        <v>80</v>
      </c>
      <c r="AF739" s="1">
        <v>0.44791999999999998</v>
      </c>
    </row>
    <row r="740" spans="1:32">
      <c r="A740" s="2">
        <v>-49.966999999999999</v>
      </c>
      <c r="B740" s="2">
        <v>50</v>
      </c>
      <c r="C740" s="2">
        <v>10.445</v>
      </c>
      <c r="F740" s="2">
        <v>-49.966999999999999</v>
      </c>
      <c r="G740" s="2">
        <v>50</v>
      </c>
      <c r="I740" s="2">
        <v>-49.966999999999999</v>
      </c>
      <c r="J740" s="2">
        <v>10.445</v>
      </c>
      <c r="M740" s="2">
        <v>50</v>
      </c>
      <c r="N740" s="2">
        <v>10.445</v>
      </c>
      <c r="U740">
        <v>-49.966999999999999</v>
      </c>
      <c r="V740" s="2">
        <v>10.445</v>
      </c>
      <c r="Y740">
        <v>-49.966999999999999</v>
      </c>
      <c r="Z740" s="2">
        <v>50</v>
      </c>
      <c r="AE740" s="2">
        <v>50</v>
      </c>
      <c r="AF740" s="1">
        <v>0.51002999999999998</v>
      </c>
    </row>
    <row r="741" spans="1:32">
      <c r="A741" s="2">
        <v>-53.137999999999998</v>
      </c>
      <c r="B741" s="2">
        <v>49</v>
      </c>
      <c r="C741" s="2">
        <v>8.8381000000000007</v>
      </c>
      <c r="F741" s="2">
        <v>-53.137999999999998</v>
      </c>
      <c r="G741" s="2">
        <v>49</v>
      </c>
      <c r="I741" s="2">
        <v>-53.137999999999998</v>
      </c>
      <c r="J741" s="2">
        <v>8.8381000000000007</v>
      </c>
      <c r="M741" s="2">
        <v>49</v>
      </c>
      <c r="N741" s="2">
        <v>8.8381000000000007</v>
      </c>
      <c r="U741">
        <v>-53.137999999999998</v>
      </c>
      <c r="V741" s="2">
        <v>8.8381000000000007</v>
      </c>
      <c r="Y741">
        <v>-53.137999999999998</v>
      </c>
      <c r="Z741" s="2">
        <v>49</v>
      </c>
      <c r="AE741" s="2">
        <v>49</v>
      </c>
      <c r="AF741" s="1">
        <v>0.42292000000000002</v>
      </c>
    </row>
    <row r="742" spans="1:32">
      <c r="A742" s="2">
        <v>-55.005000000000003</v>
      </c>
      <c r="B742" s="2">
        <v>49</v>
      </c>
      <c r="C742" s="2">
        <v>9.1814999999999998</v>
      </c>
      <c r="F742" s="2">
        <v>-55.005000000000003</v>
      </c>
      <c r="G742" s="2">
        <v>49</v>
      </c>
      <c r="I742" s="2">
        <v>-55.005000000000003</v>
      </c>
      <c r="J742" s="2">
        <v>9.1814999999999998</v>
      </c>
      <c r="M742" s="2">
        <v>49</v>
      </c>
      <c r="N742" s="2">
        <v>9.1814999999999998</v>
      </c>
      <c r="U742">
        <v>0</v>
      </c>
      <c r="V742" s="2">
        <v>9.1814999999999998</v>
      </c>
      <c r="Y742">
        <v>0</v>
      </c>
      <c r="Z742" s="2">
        <v>49</v>
      </c>
      <c r="AE742" s="2">
        <v>49</v>
      </c>
      <c r="AF742" s="1">
        <v>0.43935000000000002</v>
      </c>
    </row>
    <row r="743" spans="1:32">
      <c r="A743" s="2">
        <v>-51.783999999999999</v>
      </c>
      <c r="B743" s="2">
        <v>69</v>
      </c>
      <c r="C743" s="2">
        <v>6.4988999999999999</v>
      </c>
      <c r="F743" s="2">
        <v>-51.783999999999999</v>
      </c>
      <c r="G743" s="2">
        <v>69</v>
      </c>
      <c r="I743" s="2">
        <v>-51.783999999999999</v>
      </c>
      <c r="J743" s="2">
        <v>6.4988999999999999</v>
      </c>
      <c r="M743" s="2">
        <v>69</v>
      </c>
      <c r="N743" s="2">
        <v>6.4988999999999999</v>
      </c>
      <c r="U743">
        <v>-51.783999999999999</v>
      </c>
      <c r="V743" s="2">
        <v>6.4988999999999999</v>
      </c>
      <c r="Y743">
        <v>-51.783999999999999</v>
      </c>
      <c r="Z743" s="2">
        <v>69</v>
      </c>
      <c r="AE743" s="2">
        <v>69</v>
      </c>
      <c r="AF743" s="1">
        <v>0.43791999999999998</v>
      </c>
    </row>
    <row r="744" spans="1:32">
      <c r="A744" s="2">
        <v>-54.210999999999999</v>
      </c>
      <c r="B744" s="2">
        <v>52</v>
      </c>
      <c r="C744" s="2">
        <v>8.8277999999999999</v>
      </c>
      <c r="F744" s="2">
        <v>-54.210999999999999</v>
      </c>
      <c r="G744" s="2">
        <v>52</v>
      </c>
      <c r="I744" s="2">
        <v>-54.210999999999999</v>
      </c>
      <c r="J744" s="2">
        <v>8.8277999999999999</v>
      </c>
      <c r="M744" s="2">
        <v>52</v>
      </c>
      <c r="N744" s="2">
        <v>8.8277999999999999</v>
      </c>
      <c r="U744">
        <v>-54.210999999999999</v>
      </c>
      <c r="V744" s="2">
        <v>8.8277999999999999</v>
      </c>
      <c r="Y744">
        <v>-54.210999999999999</v>
      </c>
      <c r="Z744" s="2">
        <v>52</v>
      </c>
      <c r="AE744" s="2">
        <v>52</v>
      </c>
      <c r="AF744" s="1">
        <v>0.44829000000000002</v>
      </c>
    </row>
    <row r="745" spans="1:32">
      <c r="A745" s="2">
        <v>-55.073</v>
      </c>
      <c r="B745" s="2">
        <v>58</v>
      </c>
      <c r="C745" s="2">
        <v>8.9994999999999994</v>
      </c>
      <c r="F745" s="2">
        <v>-55.073</v>
      </c>
      <c r="G745" s="2">
        <v>58</v>
      </c>
      <c r="I745" s="2">
        <v>-55.073</v>
      </c>
      <c r="J745" s="2">
        <v>8.9994999999999994</v>
      </c>
      <c r="M745" s="2">
        <v>58</v>
      </c>
      <c r="N745" s="2">
        <v>8.9994999999999994</v>
      </c>
      <c r="U745">
        <v>0</v>
      </c>
      <c r="V745" s="2">
        <v>8.9994999999999994</v>
      </c>
      <c r="Y745">
        <v>0</v>
      </c>
      <c r="Z745" s="2">
        <v>58</v>
      </c>
      <c r="AE745" s="2">
        <v>58</v>
      </c>
      <c r="AF745" s="1">
        <v>0.50973999999999997</v>
      </c>
    </row>
    <row r="746" spans="1:32">
      <c r="A746" s="2">
        <v>-56.040999999999997</v>
      </c>
      <c r="B746" s="2">
        <v>89</v>
      </c>
      <c r="C746" s="2">
        <v>4.4922000000000004</v>
      </c>
      <c r="F746" s="2">
        <v>-56.040999999999997</v>
      </c>
      <c r="G746" s="2">
        <v>89</v>
      </c>
      <c r="I746" s="2">
        <v>-56.040999999999997</v>
      </c>
      <c r="J746" s="2">
        <v>4.4922000000000004</v>
      </c>
      <c r="M746" s="2">
        <v>89</v>
      </c>
      <c r="N746" s="2">
        <v>4.4922000000000004</v>
      </c>
      <c r="U746">
        <v>0</v>
      </c>
      <c r="V746" s="2">
        <v>4.4922000000000004</v>
      </c>
      <c r="Y746">
        <v>0</v>
      </c>
      <c r="Z746" s="2">
        <v>89</v>
      </c>
      <c r="AE746" s="2">
        <v>89</v>
      </c>
      <c r="AF746" s="1">
        <v>0.39043</v>
      </c>
    </row>
    <row r="747" spans="1:32">
      <c r="A747" s="2">
        <v>-55.76</v>
      </c>
      <c r="B747" s="2">
        <v>73</v>
      </c>
      <c r="C747" s="2">
        <v>5.0842000000000001</v>
      </c>
      <c r="F747" s="2">
        <v>-55.76</v>
      </c>
      <c r="G747" s="2">
        <v>73</v>
      </c>
      <c r="I747" s="2">
        <v>-55.76</v>
      </c>
      <c r="J747" s="2">
        <v>5.0842000000000001</v>
      </c>
      <c r="M747" s="2">
        <v>73</v>
      </c>
      <c r="N747" s="2">
        <v>5.0842000000000001</v>
      </c>
      <c r="U747">
        <v>0</v>
      </c>
      <c r="V747" s="2">
        <v>5.0842000000000001</v>
      </c>
      <c r="Y747">
        <v>0</v>
      </c>
      <c r="Z747" s="2">
        <v>73</v>
      </c>
      <c r="AE747" s="2">
        <v>73</v>
      </c>
      <c r="AF747" s="1">
        <v>0.36244999999999999</v>
      </c>
    </row>
    <row r="748" spans="1:32">
      <c r="A748" s="2">
        <v>-56.579000000000001</v>
      </c>
      <c r="B748" s="2">
        <v>64</v>
      </c>
      <c r="C748" s="2">
        <v>7.7530000000000001</v>
      </c>
      <c r="F748" s="2">
        <v>-56.579000000000001</v>
      </c>
      <c r="G748" s="2">
        <v>64</v>
      </c>
      <c r="I748" s="2">
        <v>-56.579000000000001</v>
      </c>
      <c r="J748" s="2">
        <v>7.7530000000000001</v>
      </c>
      <c r="M748" s="2">
        <v>64</v>
      </c>
      <c r="N748" s="2">
        <v>7.7530000000000001</v>
      </c>
      <c r="U748">
        <v>0</v>
      </c>
      <c r="V748" s="2">
        <v>7.7530000000000001</v>
      </c>
      <c r="Y748">
        <v>0</v>
      </c>
      <c r="Z748" s="2">
        <v>64</v>
      </c>
      <c r="AE748" s="2">
        <v>64</v>
      </c>
      <c r="AF748" s="1">
        <v>0.48455999999999999</v>
      </c>
    </row>
    <row r="749" spans="1:32">
      <c r="A749" s="2">
        <v>-53.764000000000003</v>
      </c>
      <c r="B749" s="2">
        <v>77</v>
      </c>
      <c r="C749" s="2">
        <v>5.4381000000000004</v>
      </c>
      <c r="F749" s="2">
        <v>-53.764000000000003</v>
      </c>
      <c r="G749" s="2">
        <v>77</v>
      </c>
      <c r="I749" s="2">
        <v>-53.764000000000003</v>
      </c>
      <c r="J749" s="2">
        <v>5.4381000000000004</v>
      </c>
      <c r="M749" s="2">
        <v>77</v>
      </c>
      <c r="N749" s="2">
        <v>5.4381000000000004</v>
      </c>
      <c r="U749">
        <v>-53.764000000000003</v>
      </c>
      <c r="V749" s="2">
        <v>5.4381000000000004</v>
      </c>
      <c r="Y749">
        <v>-53.764000000000003</v>
      </c>
      <c r="Z749" s="2">
        <v>77</v>
      </c>
      <c r="AE749" s="2">
        <v>77</v>
      </c>
      <c r="AF749" s="1">
        <v>0.40892000000000001</v>
      </c>
    </row>
    <row r="750" spans="1:32">
      <c r="A750" s="2">
        <v>-54.045000000000002</v>
      </c>
      <c r="B750" s="2">
        <v>63</v>
      </c>
      <c r="C750" s="2">
        <v>7.6322000000000001</v>
      </c>
      <c r="F750" s="2">
        <v>-54.045000000000002</v>
      </c>
      <c r="G750" s="2">
        <v>63</v>
      </c>
      <c r="I750" s="2">
        <v>-54.045000000000002</v>
      </c>
      <c r="J750" s="2">
        <v>7.6322000000000001</v>
      </c>
      <c r="M750" s="2">
        <v>63</v>
      </c>
      <c r="N750" s="2">
        <v>7.6322000000000001</v>
      </c>
      <c r="U750">
        <v>-54.045000000000002</v>
      </c>
      <c r="V750" s="2">
        <v>7.6322000000000001</v>
      </c>
      <c r="Y750">
        <v>-54.045000000000002</v>
      </c>
      <c r="Z750" s="2">
        <v>63</v>
      </c>
      <c r="AE750" s="2">
        <v>63</v>
      </c>
      <c r="AF750" s="1">
        <v>0.46955999999999998</v>
      </c>
    </row>
    <row r="751" spans="1:32">
      <c r="A751" s="2">
        <v>-55.079000000000001</v>
      </c>
      <c r="B751" s="2">
        <v>53</v>
      </c>
      <c r="C751" s="2">
        <v>7.931</v>
      </c>
      <c r="F751" s="2">
        <v>-55.079000000000001</v>
      </c>
      <c r="G751" s="2">
        <v>53</v>
      </c>
      <c r="I751" s="2">
        <v>-55.079000000000001</v>
      </c>
      <c r="J751" s="2">
        <v>7.931</v>
      </c>
      <c r="M751" s="2">
        <v>53</v>
      </c>
      <c r="N751" s="2">
        <v>7.931</v>
      </c>
      <c r="U751">
        <v>0</v>
      </c>
      <c r="V751" s="2">
        <v>7.931</v>
      </c>
      <c r="Y751">
        <v>0</v>
      </c>
      <c r="Z751" s="2">
        <v>53</v>
      </c>
      <c r="AE751" s="2">
        <v>53</v>
      </c>
      <c r="AF751" s="1">
        <v>0.41049000000000002</v>
      </c>
    </row>
    <row r="752" spans="1:32">
      <c r="A752" s="2">
        <v>-55.710999999999999</v>
      </c>
      <c r="B752" s="2">
        <v>68</v>
      </c>
      <c r="C752" s="2">
        <v>6.0121000000000002</v>
      </c>
      <c r="F752" s="2">
        <v>-55.710999999999999</v>
      </c>
      <c r="G752" s="2">
        <v>68</v>
      </c>
      <c r="I752" s="2">
        <v>-55.710999999999999</v>
      </c>
      <c r="J752" s="2">
        <v>6.0121000000000002</v>
      </c>
      <c r="M752" s="2">
        <v>68</v>
      </c>
      <c r="N752" s="2">
        <v>6.0121000000000002</v>
      </c>
      <c r="U752">
        <v>0</v>
      </c>
      <c r="V752" s="2">
        <v>6.0121000000000002</v>
      </c>
      <c r="Y752">
        <v>0</v>
      </c>
      <c r="Z752" s="2">
        <v>68</v>
      </c>
      <c r="AE752" s="2">
        <v>68</v>
      </c>
      <c r="AF752" s="1">
        <v>0.39923999999999998</v>
      </c>
    </row>
    <row r="753" spans="1:32">
      <c r="A753" s="2">
        <v>-56.387</v>
      </c>
      <c r="B753" s="2">
        <v>68</v>
      </c>
      <c r="C753" s="2">
        <v>5.9836999999999998</v>
      </c>
      <c r="F753" s="2">
        <v>-56.387</v>
      </c>
      <c r="G753" s="2">
        <v>68</v>
      </c>
      <c r="I753" s="2">
        <v>-56.387</v>
      </c>
      <c r="J753" s="2">
        <v>5.9836999999999998</v>
      </c>
      <c r="M753" s="2">
        <v>68</v>
      </c>
      <c r="N753" s="2">
        <v>5.9836999999999998</v>
      </c>
      <c r="U753">
        <v>0</v>
      </c>
      <c r="V753" s="2">
        <v>5.9836999999999998</v>
      </c>
      <c r="Y753">
        <v>0</v>
      </c>
      <c r="Z753" s="2">
        <v>68</v>
      </c>
      <c r="AE753" s="2">
        <v>68</v>
      </c>
      <c r="AF753" s="1">
        <v>0.39735999999999999</v>
      </c>
    </row>
    <row r="754" spans="1:32">
      <c r="A754" s="2">
        <v>-55.482999999999997</v>
      </c>
      <c r="B754" s="2">
        <v>50</v>
      </c>
      <c r="C754" s="2">
        <v>9.5251000000000001</v>
      </c>
      <c r="F754" s="2">
        <v>-55.482999999999997</v>
      </c>
      <c r="G754" s="2">
        <v>50</v>
      </c>
      <c r="I754" s="2">
        <v>-55.482999999999997</v>
      </c>
      <c r="J754" s="2">
        <v>9.5251000000000001</v>
      </c>
      <c r="M754" s="2">
        <v>50</v>
      </c>
      <c r="N754" s="2">
        <v>9.5251000000000001</v>
      </c>
      <c r="U754">
        <v>0</v>
      </c>
      <c r="V754" s="2">
        <v>9.5251000000000001</v>
      </c>
      <c r="Y754">
        <v>0</v>
      </c>
      <c r="Z754" s="2">
        <v>50</v>
      </c>
      <c r="AE754" s="2">
        <v>50</v>
      </c>
      <c r="AF754" s="1">
        <v>0.46509</v>
      </c>
    </row>
    <row r="755" spans="1:32">
      <c r="A755" s="2">
        <v>-55.039000000000001</v>
      </c>
      <c r="B755" s="2">
        <v>55</v>
      </c>
      <c r="C755" s="2">
        <v>9.1460000000000008</v>
      </c>
      <c r="F755" s="2">
        <v>-55.039000000000001</v>
      </c>
      <c r="G755" s="2">
        <v>55</v>
      </c>
      <c r="I755" s="2">
        <v>-55.039000000000001</v>
      </c>
      <c r="J755" s="2">
        <v>9.1460000000000008</v>
      </c>
      <c r="M755" s="2">
        <v>55</v>
      </c>
      <c r="N755" s="2">
        <v>9.1460000000000008</v>
      </c>
      <c r="U755">
        <v>0</v>
      </c>
      <c r="V755" s="2">
        <v>9.1460000000000008</v>
      </c>
      <c r="Y755">
        <v>0</v>
      </c>
      <c r="Z755" s="2">
        <v>55</v>
      </c>
      <c r="AE755" s="2">
        <v>55</v>
      </c>
      <c r="AF755" s="1">
        <v>0.49124000000000001</v>
      </c>
    </row>
    <row r="756" spans="1:32">
      <c r="A756" s="2">
        <v>-55.959000000000003</v>
      </c>
      <c r="B756" s="2">
        <v>75</v>
      </c>
      <c r="C756" s="2">
        <v>6.1318000000000001</v>
      </c>
      <c r="F756" s="2">
        <v>-55.959000000000003</v>
      </c>
      <c r="G756" s="2">
        <v>75</v>
      </c>
      <c r="I756" s="2">
        <v>-55.959000000000003</v>
      </c>
      <c r="J756" s="2">
        <v>6.1318000000000001</v>
      </c>
      <c r="M756" s="2">
        <v>75</v>
      </c>
      <c r="N756" s="2">
        <v>6.1318000000000001</v>
      </c>
      <c r="U756">
        <v>0</v>
      </c>
      <c r="V756" s="2">
        <v>6.1318000000000001</v>
      </c>
      <c r="Y756">
        <v>0</v>
      </c>
      <c r="Z756" s="2">
        <v>75</v>
      </c>
      <c r="AE756" s="2">
        <v>75</v>
      </c>
      <c r="AF756" s="1">
        <v>0.44911000000000001</v>
      </c>
    </row>
    <row r="757" spans="1:32">
      <c r="A757" s="2">
        <v>-55.918999999999997</v>
      </c>
      <c r="B757" s="2">
        <v>49</v>
      </c>
      <c r="C757" s="2">
        <v>8.2697000000000003</v>
      </c>
      <c r="F757" s="2">
        <v>-55.918999999999997</v>
      </c>
      <c r="G757" s="2">
        <v>49</v>
      </c>
      <c r="I757" s="2">
        <v>-55.918999999999997</v>
      </c>
      <c r="J757" s="2">
        <v>8.2697000000000003</v>
      </c>
      <c r="M757" s="2">
        <v>49</v>
      </c>
      <c r="N757" s="2">
        <v>8.2697000000000003</v>
      </c>
      <c r="U757">
        <v>0</v>
      </c>
      <c r="V757" s="2">
        <v>8.2697000000000003</v>
      </c>
      <c r="Y757">
        <v>0</v>
      </c>
      <c r="Z757" s="2">
        <v>49</v>
      </c>
      <c r="AE757" s="2">
        <v>49</v>
      </c>
      <c r="AF757" s="1">
        <v>0.39572000000000002</v>
      </c>
    </row>
    <row r="758" spans="1:32">
      <c r="A758" s="2">
        <v>-54.124000000000002</v>
      </c>
      <c r="B758" s="2">
        <v>46</v>
      </c>
      <c r="C758" s="2">
        <v>10.1</v>
      </c>
      <c r="F758" s="2">
        <v>-54.124000000000002</v>
      </c>
      <c r="G758" s="2">
        <v>46</v>
      </c>
      <c r="I758" s="2">
        <v>-54.124000000000002</v>
      </c>
      <c r="J758" s="2">
        <v>10.1</v>
      </c>
      <c r="M758" s="2">
        <v>46</v>
      </c>
      <c r="N758" s="2">
        <v>10.1</v>
      </c>
      <c r="U758">
        <v>-54.124000000000002</v>
      </c>
      <c r="V758" s="2">
        <v>10.1</v>
      </c>
      <c r="Y758">
        <v>-54.124000000000002</v>
      </c>
      <c r="Z758" s="2">
        <v>46</v>
      </c>
      <c r="AE758" s="2">
        <v>46</v>
      </c>
      <c r="AF758" s="1">
        <v>0.45372000000000001</v>
      </c>
    </row>
    <row r="759" spans="1:32">
      <c r="A759" s="2">
        <v>-56.209000000000003</v>
      </c>
      <c r="B759" s="2">
        <v>43</v>
      </c>
      <c r="C759" s="2">
        <v>7.5204000000000004</v>
      </c>
      <c r="F759" s="2">
        <v>-56.209000000000003</v>
      </c>
      <c r="G759" s="2">
        <v>43</v>
      </c>
      <c r="I759" s="2">
        <v>-56.209000000000003</v>
      </c>
      <c r="J759" s="2">
        <v>7.5204000000000004</v>
      </c>
      <c r="M759" s="2">
        <v>43</v>
      </c>
      <c r="N759" s="2">
        <v>7.5204000000000004</v>
      </c>
      <c r="U759">
        <v>0</v>
      </c>
      <c r="V759" s="2">
        <v>7.5204000000000004</v>
      </c>
      <c r="Y759">
        <v>0</v>
      </c>
      <c r="Z759" s="2">
        <v>43</v>
      </c>
      <c r="AE759" s="2">
        <v>43</v>
      </c>
      <c r="AF759" s="1">
        <v>0.31580000000000003</v>
      </c>
    </row>
    <row r="760" spans="1:32">
      <c r="A760" s="2">
        <v>-58.122</v>
      </c>
      <c r="B760" s="2">
        <v>67</v>
      </c>
      <c r="C760" s="2">
        <v>6.2576000000000001</v>
      </c>
      <c r="F760" s="2">
        <v>-58.122</v>
      </c>
      <c r="G760" s="2">
        <v>67</v>
      </c>
      <c r="I760" s="2">
        <v>-58.122</v>
      </c>
      <c r="J760" s="2">
        <v>6.2576000000000001</v>
      </c>
      <c r="M760" s="2">
        <v>67</v>
      </c>
      <c r="N760" s="2">
        <v>6.2576000000000001</v>
      </c>
      <c r="U760">
        <v>0</v>
      </c>
      <c r="V760" s="2">
        <v>6.2576000000000001</v>
      </c>
      <c r="Y760">
        <v>0</v>
      </c>
      <c r="Z760" s="2">
        <v>67</v>
      </c>
      <c r="AE760" s="2">
        <v>67</v>
      </c>
      <c r="AF760" s="1">
        <v>0.40943000000000002</v>
      </c>
    </row>
    <row r="761" spans="1:32">
      <c r="A761" s="2">
        <v>-56.247999999999998</v>
      </c>
      <c r="B761" s="2">
        <v>56</v>
      </c>
      <c r="C761" s="2">
        <v>7.7469000000000001</v>
      </c>
      <c r="F761" s="2">
        <v>-56.247999999999998</v>
      </c>
      <c r="G761" s="2">
        <v>56</v>
      </c>
      <c r="I761" s="2">
        <v>-56.247999999999998</v>
      </c>
      <c r="J761" s="2">
        <v>7.7469000000000001</v>
      </c>
      <c r="M761" s="2">
        <v>56</v>
      </c>
      <c r="N761" s="2">
        <v>7.7469000000000001</v>
      </c>
      <c r="U761">
        <v>0</v>
      </c>
      <c r="V761" s="2">
        <v>7.7469000000000001</v>
      </c>
      <c r="Y761">
        <v>0</v>
      </c>
      <c r="Z761" s="2">
        <v>56</v>
      </c>
      <c r="AE761" s="2">
        <v>56</v>
      </c>
      <c r="AF761" s="1">
        <v>0.42365999999999998</v>
      </c>
    </row>
    <row r="762" spans="1:32">
      <c r="A762" s="2">
        <v>-58.177999999999997</v>
      </c>
      <c r="B762" s="2">
        <v>53</v>
      </c>
      <c r="C762" s="2">
        <v>6.8197000000000001</v>
      </c>
      <c r="F762" s="2">
        <v>-58.177999999999997</v>
      </c>
      <c r="G762" s="2">
        <v>53</v>
      </c>
      <c r="I762" s="2">
        <v>-58.177999999999997</v>
      </c>
      <c r="J762" s="2">
        <v>6.8197000000000001</v>
      </c>
      <c r="M762" s="2">
        <v>53</v>
      </c>
      <c r="N762" s="2">
        <v>6.8197000000000001</v>
      </c>
      <c r="U762">
        <v>0</v>
      </c>
      <c r="V762" s="2">
        <v>6.8197000000000001</v>
      </c>
      <c r="Y762">
        <v>0</v>
      </c>
      <c r="Z762" s="2">
        <v>53</v>
      </c>
      <c r="AE762" s="2">
        <v>53</v>
      </c>
      <c r="AF762" s="1">
        <v>0.35297000000000001</v>
      </c>
    </row>
    <row r="763" spans="1:32">
      <c r="A763" s="2">
        <v>-58.002000000000002</v>
      </c>
      <c r="B763" s="2">
        <v>61</v>
      </c>
      <c r="C763" s="2">
        <v>7.4974999999999996</v>
      </c>
      <c r="F763" s="2">
        <v>-58.002000000000002</v>
      </c>
      <c r="G763" s="2">
        <v>61</v>
      </c>
      <c r="I763" s="2">
        <v>-58.002000000000002</v>
      </c>
      <c r="J763" s="2">
        <v>7.4974999999999996</v>
      </c>
      <c r="M763" s="2">
        <v>61</v>
      </c>
      <c r="N763" s="2">
        <v>7.4974999999999996</v>
      </c>
      <c r="U763">
        <v>0</v>
      </c>
      <c r="V763" s="2">
        <v>7.4974999999999996</v>
      </c>
      <c r="Y763">
        <v>0</v>
      </c>
      <c r="Z763" s="2">
        <v>61</v>
      </c>
      <c r="AE763" s="2">
        <v>61</v>
      </c>
      <c r="AF763" s="1">
        <v>0.44663000000000003</v>
      </c>
    </row>
    <row r="764" spans="1:32">
      <c r="A764" s="1">
        <v>-58.112000000000002</v>
      </c>
      <c r="B764" s="1">
        <v>49</v>
      </c>
      <c r="C764" s="1">
        <v>8.9077000000000002</v>
      </c>
      <c r="F764" s="1">
        <v>-58.112000000000002</v>
      </c>
      <c r="G764" s="1">
        <v>49</v>
      </c>
      <c r="I764" s="1">
        <v>-58.112000000000002</v>
      </c>
      <c r="J764" s="1">
        <v>8.9077000000000002</v>
      </c>
      <c r="M764" s="1">
        <v>49</v>
      </c>
      <c r="N764" s="1">
        <v>8.9077000000000002</v>
      </c>
      <c r="U764">
        <v>0</v>
      </c>
      <c r="V764" s="1">
        <v>8.9077000000000002</v>
      </c>
      <c r="Y764">
        <v>0</v>
      </c>
      <c r="Z764" s="1">
        <v>49</v>
      </c>
      <c r="AE764" s="1">
        <v>49</v>
      </c>
      <c r="AF764" s="1">
        <v>0.42625000000000002</v>
      </c>
    </row>
    <row r="765" spans="1:32">
      <c r="A765" s="1">
        <v>-58.832999999999998</v>
      </c>
      <c r="B765" s="1">
        <v>54</v>
      </c>
      <c r="C765" s="1">
        <v>7.9869000000000003</v>
      </c>
      <c r="F765" s="1">
        <v>-58.832999999999998</v>
      </c>
      <c r="G765" s="1">
        <v>54</v>
      </c>
      <c r="I765" s="1">
        <v>-58.832999999999998</v>
      </c>
      <c r="J765" s="1">
        <v>7.9869000000000003</v>
      </c>
      <c r="M765" s="1">
        <v>54</v>
      </c>
      <c r="N765" s="1">
        <v>7.9869000000000003</v>
      </c>
      <c r="U765">
        <v>0</v>
      </c>
      <c r="V765" s="1">
        <v>7.9869000000000003</v>
      </c>
      <c r="Y765">
        <v>0</v>
      </c>
      <c r="Z765" s="1">
        <v>54</v>
      </c>
      <c r="AE765" s="1">
        <v>54</v>
      </c>
      <c r="AF765" s="1">
        <v>0.42118</v>
      </c>
    </row>
    <row r="766" spans="1:32">
      <c r="A766" s="1">
        <v>-54.816000000000003</v>
      </c>
      <c r="B766" s="1">
        <v>39</v>
      </c>
      <c r="C766" s="1">
        <v>11.029</v>
      </c>
      <c r="F766" s="1">
        <v>-54.816000000000003</v>
      </c>
      <c r="G766" s="1">
        <v>39</v>
      </c>
      <c r="I766" s="1">
        <v>-54.816000000000003</v>
      </c>
      <c r="J766" s="1">
        <v>11.029</v>
      </c>
      <c r="M766" s="1">
        <v>39</v>
      </c>
      <c r="N766" s="1">
        <v>11.029</v>
      </c>
      <c r="U766">
        <v>0</v>
      </c>
      <c r="V766" s="1">
        <v>11.029</v>
      </c>
      <c r="Y766">
        <v>0</v>
      </c>
      <c r="Z766" s="1">
        <v>39</v>
      </c>
      <c r="AE766" s="1">
        <v>39</v>
      </c>
      <c r="AF766" s="1">
        <v>0.42004999999999998</v>
      </c>
    </row>
    <row r="767" spans="1:32">
      <c r="A767" s="1">
        <v>-56.703000000000003</v>
      </c>
      <c r="B767" s="1">
        <v>45</v>
      </c>
      <c r="C767" s="1">
        <v>8.7088999999999999</v>
      </c>
      <c r="F767" s="1">
        <v>-56.703000000000003</v>
      </c>
      <c r="G767" s="1">
        <v>45</v>
      </c>
      <c r="I767" s="1">
        <v>-56.703000000000003</v>
      </c>
      <c r="J767" s="1">
        <v>8.7088999999999999</v>
      </c>
      <c r="M767" s="1">
        <v>45</v>
      </c>
      <c r="N767" s="1">
        <v>8.7088999999999999</v>
      </c>
      <c r="U767">
        <v>0</v>
      </c>
      <c r="V767" s="1">
        <v>8.7088999999999999</v>
      </c>
      <c r="Y767">
        <v>0</v>
      </c>
      <c r="Z767" s="1">
        <v>45</v>
      </c>
      <c r="AE767" s="1">
        <v>45</v>
      </c>
      <c r="AF767" s="1">
        <v>0.38270999999999999</v>
      </c>
    </row>
    <row r="768" spans="1:32">
      <c r="A768" s="1">
        <v>-57.353000000000002</v>
      </c>
      <c r="B768" s="1">
        <v>55</v>
      </c>
      <c r="C768" s="1">
        <v>7.8555999999999999</v>
      </c>
      <c r="F768" s="1">
        <v>-57.353000000000002</v>
      </c>
      <c r="G768" s="1">
        <v>55</v>
      </c>
      <c r="I768" s="1">
        <v>-57.353000000000002</v>
      </c>
      <c r="J768" s="1">
        <v>7.8555999999999999</v>
      </c>
      <c r="M768" s="1">
        <v>55</v>
      </c>
      <c r="N768" s="1">
        <v>7.8555999999999999</v>
      </c>
      <c r="U768">
        <v>0</v>
      </c>
      <c r="V768" s="1">
        <v>7.8555999999999999</v>
      </c>
      <c r="Y768">
        <v>0</v>
      </c>
      <c r="Z768" s="1">
        <v>55</v>
      </c>
      <c r="AE768" s="1">
        <v>55</v>
      </c>
      <c r="AF768" s="1">
        <v>0.42193000000000003</v>
      </c>
    </row>
    <row r="769" spans="1:32">
      <c r="A769" s="1">
        <v>-56.171999999999997</v>
      </c>
      <c r="B769" s="1">
        <v>33</v>
      </c>
      <c r="C769" s="1">
        <v>10.701000000000001</v>
      </c>
      <c r="F769" s="1">
        <v>-56.171999999999997</v>
      </c>
      <c r="G769" s="1">
        <v>33</v>
      </c>
      <c r="I769" s="1">
        <v>-56.171999999999997</v>
      </c>
      <c r="J769" s="1">
        <v>10.701000000000001</v>
      </c>
      <c r="M769" s="1">
        <v>33</v>
      </c>
      <c r="N769" s="1">
        <v>10.701000000000001</v>
      </c>
      <c r="U769">
        <v>0</v>
      </c>
      <c r="V769" s="1">
        <v>10.701000000000001</v>
      </c>
      <c r="Y769">
        <v>0</v>
      </c>
      <c r="Z769" s="1">
        <v>33</v>
      </c>
      <c r="AE769" s="1">
        <v>33</v>
      </c>
      <c r="AF769" s="1">
        <v>0.34486</v>
      </c>
    </row>
    <row r="770" spans="1:32">
      <c r="A770" s="1">
        <v>-56.884999999999998</v>
      </c>
      <c r="B770" s="1">
        <v>43</v>
      </c>
      <c r="C770" s="1">
        <v>9.1411999999999995</v>
      </c>
      <c r="F770" s="1">
        <v>-56.884999999999998</v>
      </c>
      <c r="G770" s="1">
        <v>43</v>
      </c>
      <c r="I770" s="1">
        <v>-56.884999999999998</v>
      </c>
      <c r="J770" s="1">
        <v>9.1411999999999995</v>
      </c>
      <c r="M770" s="1">
        <v>43</v>
      </c>
      <c r="N770" s="1">
        <v>9.1411999999999995</v>
      </c>
      <c r="U770">
        <v>0</v>
      </c>
      <c r="V770" s="1">
        <v>9.1411999999999995</v>
      </c>
      <c r="Y770">
        <v>0</v>
      </c>
      <c r="Z770" s="1">
        <v>43</v>
      </c>
      <c r="AE770" s="1">
        <v>43</v>
      </c>
      <c r="AF770" s="1">
        <v>0.38385999999999998</v>
      </c>
    </row>
    <row r="771" spans="1:32">
      <c r="A771" s="1">
        <v>-59.41</v>
      </c>
      <c r="B771" s="1">
        <v>59</v>
      </c>
      <c r="C771" s="1">
        <v>5.6883999999999997</v>
      </c>
      <c r="F771" s="1">
        <v>-59.41</v>
      </c>
      <c r="G771" s="1">
        <v>59</v>
      </c>
      <c r="I771" s="1">
        <v>-59.41</v>
      </c>
      <c r="J771" s="1">
        <v>5.6883999999999997</v>
      </c>
      <c r="M771" s="1">
        <v>59</v>
      </c>
      <c r="N771" s="1">
        <v>5.6883999999999997</v>
      </c>
      <c r="U771">
        <v>0</v>
      </c>
      <c r="V771" s="1">
        <v>5.6883999999999997</v>
      </c>
      <c r="Y771">
        <v>0</v>
      </c>
      <c r="Z771" s="1">
        <v>59</v>
      </c>
      <c r="AE771" s="1">
        <v>59</v>
      </c>
      <c r="AF771" s="1">
        <v>0.32774999999999999</v>
      </c>
    </row>
    <row r="772" spans="1:32">
      <c r="A772" s="1">
        <v>-57.024999999999999</v>
      </c>
      <c r="B772" s="1">
        <v>53</v>
      </c>
      <c r="C772" s="1">
        <v>8.5840999999999994</v>
      </c>
      <c r="F772" s="1">
        <v>-57.024999999999999</v>
      </c>
      <c r="G772" s="1">
        <v>53</v>
      </c>
      <c r="I772" s="1">
        <v>-57.024999999999999</v>
      </c>
      <c r="J772" s="1">
        <v>8.5840999999999994</v>
      </c>
      <c r="M772" s="1">
        <v>53</v>
      </c>
      <c r="N772" s="1">
        <v>8.5840999999999994</v>
      </c>
      <c r="U772">
        <v>0</v>
      </c>
      <c r="V772" s="1">
        <v>8.5840999999999994</v>
      </c>
      <c r="Y772">
        <v>0</v>
      </c>
      <c r="Z772" s="1">
        <v>53</v>
      </c>
      <c r="AE772" s="1">
        <v>53</v>
      </c>
      <c r="AF772" s="1">
        <v>0.44429999999999997</v>
      </c>
    </row>
    <row r="773" spans="1:32">
      <c r="A773" s="1">
        <v>-57.892000000000003</v>
      </c>
      <c r="B773" s="1">
        <v>51</v>
      </c>
      <c r="C773" s="1">
        <v>8.3892000000000007</v>
      </c>
      <c r="F773" s="1">
        <v>-57.892000000000003</v>
      </c>
      <c r="G773" s="1">
        <v>51</v>
      </c>
      <c r="I773" s="1">
        <v>-57.892000000000003</v>
      </c>
      <c r="J773" s="1">
        <v>8.3892000000000007</v>
      </c>
      <c r="M773" s="1">
        <v>51</v>
      </c>
      <c r="N773" s="1">
        <v>8.3892000000000007</v>
      </c>
      <c r="U773">
        <v>0</v>
      </c>
      <c r="V773" s="1">
        <v>8.3892000000000007</v>
      </c>
      <c r="Y773">
        <v>0</v>
      </c>
      <c r="Z773" s="1">
        <v>51</v>
      </c>
      <c r="AE773" s="1">
        <v>51</v>
      </c>
      <c r="AF773" s="1">
        <v>0.41782000000000002</v>
      </c>
    </row>
    <row r="774" spans="1:32">
      <c r="A774" s="1">
        <v>-58.718000000000004</v>
      </c>
      <c r="B774" s="1">
        <v>50</v>
      </c>
      <c r="C774" s="1">
        <v>8.1902000000000008</v>
      </c>
      <c r="F774" s="1">
        <v>-58.718000000000004</v>
      </c>
      <c r="G774" s="1">
        <v>50</v>
      </c>
      <c r="I774" s="1">
        <v>-58.718000000000004</v>
      </c>
      <c r="J774" s="1">
        <v>8.1902000000000008</v>
      </c>
      <c r="M774" s="1">
        <v>50</v>
      </c>
      <c r="N774" s="1">
        <v>8.1902000000000008</v>
      </c>
      <c r="U774">
        <v>0</v>
      </c>
      <c r="V774" s="1">
        <v>8.1902000000000008</v>
      </c>
      <c r="Y774">
        <v>0</v>
      </c>
      <c r="Z774" s="1">
        <v>50</v>
      </c>
      <c r="AE774" s="1">
        <v>50</v>
      </c>
      <c r="AF774" s="1">
        <v>0.39990999999999999</v>
      </c>
    </row>
    <row r="775" spans="1:32">
      <c r="A775" s="1">
        <v>-59.381999999999998</v>
      </c>
      <c r="B775" s="1">
        <v>65</v>
      </c>
      <c r="C775" s="1">
        <v>7.0500999999999996</v>
      </c>
      <c r="F775" s="1">
        <v>-59.381999999999998</v>
      </c>
      <c r="G775" s="1">
        <v>65</v>
      </c>
      <c r="I775" s="1">
        <v>-59.381999999999998</v>
      </c>
      <c r="J775" s="1">
        <v>7.0500999999999996</v>
      </c>
      <c r="M775" s="1">
        <v>65</v>
      </c>
      <c r="N775" s="1">
        <v>7.0500999999999996</v>
      </c>
      <c r="U775">
        <v>0</v>
      </c>
      <c r="V775" s="1">
        <v>7.0500999999999996</v>
      </c>
      <c r="Y775">
        <v>0</v>
      </c>
      <c r="Z775" s="1">
        <v>65</v>
      </c>
      <c r="AE775" s="1">
        <v>65</v>
      </c>
      <c r="AF775" s="1">
        <v>0.44751000000000002</v>
      </c>
    </row>
    <row r="776" spans="1:32">
      <c r="A776" s="1">
        <v>-57.966999999999999</v>
      </c>
      <c r="B776" s="1">
        <v>61</v>
      </c>
      <c r="C776" s="1">
        <v>7.5515999999999996</v>
      </c>
      <c r="F776" s="1">
        <v>-57.966999999999999</v>
      </c>
      <c r="G776" s="1">
        <v>61</v>
      </c>
      <c r="I776" s="1">
        <v>-57.966999999999999</v>
      </c>
      <c r="J776" s="1">
        <v>7.5515999999999996</v>
      </c>
      <c r="M776" s="1">
        <v>61</v>
      </c>
      <c r="N776" s="1">
        <v>7.5515999999999996</v>
      </c>
      <c r="U776">
        <v>0</v>
      </c>
      <c r="V776" s="1">
        <v>7.5515999999999996</v>
      </c>
      <c r="Y776">
        <v>0</v>
      </c>
      <c r="Z776" s="1">
        <v>61</v>
      </c>
      <c r="AE776" s="1">
        <v>61</v>
      </c>
      <c r="AF776" s="1">
        <v>0.44985000000000003</v>
      </c>
    </row>
    <row r="777" spans="1:32">
      <c r="A777" s="1">
        <v>-56.33</v>
      </c>
      <c r="B777" s="1">
        <v>53</v>
      </c>
      <c r="C777" s="1">
        <v>8.3856000000000002</v>
      </c>
      <c r="F777" s="1">
        <v>-56.33</v>
      </c>
      <c r="G777" s="1">
        <v>53</v>
      </c>
      <c r="I777" s="1">
        <v>-56.33</v>
      </c>
      <c r="J777" s="1">
        <v>8.3856000000000002</v>
      </c>
      <c r="M777" s="1">
        <v>53</v>
      </c>
      <c r="N777" s="1">
        <v>8.3856000000000002</v>
      </c>
      <c r="U777">
        <v>0</v>
      </c>
      <c r="V777" s="1">
        <v>8.3856000000000002</v>
      </c>
      <c r="Y777">
        <v>0</v>
      </c>
      <c r="Z777" s="1">
        <v>53</v>
      </c>
      <c r="AE777" s="1">
        <v>53</v>
      </c>
      <c r="AF777" s="1">
        <v>0.43402000000000002</v>
      </c>
    </row>
    <row r="778" spans="1:32">
      <c r="A778" s="1">
        <v>-57.838000000000001</v>
      </c>
      <c r="B778" s="1">
        <v>56</v>
      </c>
      <c r="C778" s="1">
        <v>8.0875000000000004</v>
      </c>
      <c r="F778" s="1">
        <v>-57.838000000000001</v>
      </c>
      <c r="G778" s="1">
        <v>56</v>
      </c>
      <c r="I778" s="1">
        <v>-57.838000000000001</v>
      </c>
      <c r="J778" s="1">
        <v>8.0875000000000004</v>
      </c>
      <c r="M778" s="1">
        <v>56</v>
      </c>
      <c r="N778" s="1">
        <v>8.0875000000000004</v>
      </c>
      <c r="U778">
        <v>0</v>
      </c>
      <c r="V778" s="1">
        <v>8.0875000000000004</v>
      </c>
      <c r="Y778">
        <v>0</v>
      </c>
      <c r="Z778" s="1">
        <v>56</v>
      </c>
      <c r="AE778" s="1">
        <v>56</v>
      </c>
      <c r="AF778" s="1">
        <v>0.44229000000000002</v>
      </c>
    </row>
    <row r="779" spans="1:32">
      <c r="A779" s="1">
        <v>-56.185000000000002</v>
      </c>
      <c r="B779" s="1">
        <v>51</v>
      </c>
      <c r="C779" s="1">
        <v>9.3759999999999994</v>
      </c>
      <c r="F779" s="1">
        <v>-56.185000000000002</v>
      </c>
      <c r="G779" s="1">
        <v>51</v>
      </c>
      <c r="I779" s="1">
        <v>-56.185000000000002</v>
      </c>
      <c r="J779" s="1">
        <v>9.3759999999999994</v>
      </c>
      <c r="M779" s="1">
        <v>51</v>
      </c>
      <c r="N779" s="1">
        <v>9.3759999999999994</v>
      </c>
      <c r="U779">
        <v>0</v>
      </c>
      <c r="V779" s="1">
        <v>9.3759999999999994</v>
      </c>
      <c r="Y779">
        <v>0</v>
      </c>
      <c r="Z779" s="1">
        <v>51</v>
      </c>
      <c r="AE779" s="1">
        <v>51</v>
      </c>
      <c r="AF779" s="1">
        <v>0.46697</v>
      </c>
    </row>
    <row r="780" spans="1:32">
      <c r="A780" s="1">
        <v>-56.362000000000002</v>
      </c>
      <c r="B780" s="1">
        <v>45</v>
      </c>
      <c r="C780" s="1">
        <v>8.7199000000000009</v>
      </c>
      <c r="F780" s="1">
        <v>-56.362000000000002</v>
      </c>
      <c r="G780" s="1">
        <v>45</v>
      </c>
      <c r="I780" s="1">
        <v>-56.362000000000002</v>
      </c>
      <c r="J780" s="1">
        <v>8.7199000000000009</v>
      </c>
      <c r="M780" s="1">
        <v>45</v>
      </c>
      <c r="N780" s="1">
        <v>8.7199000000000009</v>
      </c>
      <c r="U780">
        <v>0</v>
      </c>
      <c r="V780" s="1">
        <v>8.7199000000000009</v>
      </c>
      <c r="Y780">
        <v>0</v>
      </c>
      <c r="Z780" s="1">
        <v>45</v>
      </c>
      <c r="AE780" s="1">
        <v>45</v>
      </c>
      <c r="AF780" s="1">
        <v>0.38319999999999999</v>
      </c>
    </row>
    <row r="781" spans="1:32">
      <c r="A781" s="1">
        <v>-57.886000000000003</v>
      </c>
      <c r="B781" s="1">
        <v>64</v>
      </c>
      <c r="C781" s="1">
        <v>6.2117000000000004</v>
      </c>
      <c r="F781" s="1">
        <v>-57.886000000000003</v>
      </c>
      <c r="G781" s="1">
        <v>64</v>
      </c>
      <c r="I781" s="1">
        <v>-57.886000000000003</v>
      </c>
      <c r="J781" s="1">
        <v>6.2117000000000004</v>
      </c>
      <c r="M781" s="1">
        <v>64</v>
      </c>
      <c r="N781" s="1">
        <v>6.2117000000000004</v>
      </c>
      <c r="U781">
        <v>0</v>
      </c>
      <c r="V781" s="1">
        <v>6.2117000000000004</v>
      </c>
      <c r="Y781">
        <v>0</v>
      </c>
      <c r="Z781" s="1">
        <v>64</v>
      </c>
      <c r="AE781" s="1">
        <v>64</v>
      </c>
      <c r="AF781" s="1">
        <v>0.38823000000000002</v>
      </c>
    </row>
    <row r="782" spans="1:32">
      <c r="A782" s="1">
        <v>-55.338999999999999</v>
      </c>
      <c r="B782" s="1">
        <v>35</v>
      </c>
      <c r="C782" s="1">
        <v>10.340999999999999</v>
      </c>
      <c r="F782" s="1">
        <v>-55.338999999999999</v>
      </c>
      <c r="G782" s="1">
        <v>35</v>
      </c>
      <c r="I782" s="1">
        <v>-55.338999999999999</v>
      </c>
      <c r="J782" s="1">
        <v>10.340999999999999</v>
      </c>
      <c r="M782" s="1">
        <v>35</v>
      </c>
      <c r="N782" s="1">
        <v>10.340999999999999</v>
      </c>
      <c r="U782">
        <v>0</v>
      </c>
      <c r="V782" s="1">
        <v>10.340999999999999</v>
      </c>
      <c r="Y782">
        <v>0</v>
      </c>
      <c r="Z782" s="1">
        <v>35</v>
      </c>
      <c r="AE782" s="1">
        <v>35</v>
      </c>
      <c r="AF782" s="1">
        <v>0.35343999999999998</v>
      </c>
    </row>
    <row r="783" spans="1:32">
      <c r="A783" s="1">
        <v>-56.442</v>
      </c>
      <c r="B783" s="1">
        <v>49</v>
      </c>
      <c r="C783" s="1">
        <v>9.8581000000000003</v>
      </c>
      <c r="F783" s="1">
        <v>-56.442</v>
      </c>
      <c r="G783" s="1">
        <v>49</v>
      </c>
      <c r="I783" s="1">
        <v>-56.442</v>
      </c>
      <c r="J783" s="1">
        <v>9.8581000000000003</v>
      </c>
      <c r="M783" s="1">
        <v>49</v>
      </c>
      <c r="N783" s="1">
        <v>9.8581000000000003</v>
      </c>
      <c r="U783">
        <v>0</v>
      </c>
      <c r="V783" s="1">
        <v>9.8581000000000003</v>
      </c>
      <c r="Y783">
        <v>0</v>
      </c>
      <c r="Z783" s="1">
        <v>49</v>
      </c>
      <c r="AE783" s="1">
        <v>49</v>
      </c>
      <c r="AF783" s="1">
        <v>0.47172999999999998</v>
      </c>
    </row>
    <row r="784" spans="1:32">
      <c r="A784" s="1">
        <v>-54.008000000000003</v>
      </c>
      <c r="B784" s="1">
        <v>30</v>
      </c>
      <c r="C784" s="1">
        <v>11.596</v>
      </c>
      <c r="F784" s="1">
        <v>-54.008000000000003</v>
      </c>
      <c r="G784" s="1">
        <v>30</v>
      </c>
      <c r="I784" s="1">
        <v>-54.008000000000003</v>
      </c>
      <c r="J784" s="1">
        <v>11.596</v>
      </c>
      <c r="M784" s="1">
        <v>30</v>
      </c>
      <c r="N784" s="1">
        <v>11.596</v>
      </c>
      <c r="U784">
        <v>-54.008000000000003</v>
      </c>
      <c r="V784" s="1">
        <v>11.596</v>
      </c>
      <c r="Y784">
        <v>-54.008000000000003</v>
      </c>
      <c r="Z784" s="1">
        <v>30</v>
      </c>
      <c r="AE784" s="1">
        <v>30</v>
      </c>
      <c r="AF784" s="1">
        <v>0.33972999999999998</v>
      </c>
    </row>
    <row r="785" spans="1:32">
      <c r="A785" s="1">
        <v>-56.534999999999997</v>
      </c>
      <c r="B785" s="1">
        <v>52</v>
      </c>
      <c r="C785" s="1">
        <v>9.1706000000000003</v>
      </c>
      <c r="F785" s="1">
        <v>-56.534999999999997</v>
      </c>
      <c r="G785" s="1">
        <v>52</v>
      </c>
      <c r="I785" s="1">
        <v>-56.534999999999997</v>
      </c>
      <c r="J785" s="1">
        <v>9.1706000000000003</v>
      </c>
      <c r="M785" s="1">
        <v>52</v>
      </c>
      <c r="N785" s="1">
        <v>9.1706000000000003</v>
      </c>
      <c r="U785">
        <v>0</v>
      </c>
      <c r="V785" s="1">
        <v>9.1706000000000003</v>
      </c>
      <c r="Y785">
        <v>0</v>
      </c>
      <c r="Z785" s="1">
        <v>52</v>
      </c>
      <c r="AE785" s="1">
        <v>52</v>
      </c>
      <c r="AF785" s="1">
        <v>0.46568999999999999</v>
      </c>
    </row>
    <row r="786" spans="1:32">
      <c r="A786" s="1">
        <v>-55.85</v>
      </c>
      <c r="B786" s="1">
        <v>37</v>
      </c>
      <c r="C786" s="1">
        <v>11.192</v>
      </c>
      <c r="F786" s="1">
        <v>-55.85</v>
      </c>
      <c r="G786" s="1">
        <v>37</v>
      </c>
      <c r="I786" s="1">
        <v>-55.85</v>
      </c>
      <c r="J786" s="1">
        <v>11.192</v>
      </c>
      <c r="M786" s="1">
        <v>37</v>
      </c>
      <c r="N786" s="1">
        <v>11.192</v>
      </c>
      <c r="U786">
        <v>0</v>
      </c>
      <c r="V786" s="1">
        <v>11.192</v>
      </c>
      <c r="Y786">
        <v>0</v>
      </c>
      <c r="Z786" s="1">
        <v>37</v>
      </c>
      <c r="AE786" s="1">
        <v>37</v>
      </c>
      <c r="AF786" s="1">
        <v>0.40438000000000002</v>
      </c>
    </row>
    <row r="787" spans="1:32">
      <c r="A787" s="1">
        <v>-55.646999999999998</v>
      </c>
      <c r="B787" s="1">
        <v>32</v>
      </c>
      <c r="C787" s="1">
        <v>9.3666</v>
      </c>
      <c r="F787" s="1">
        <v>-55.646999999999998</v>
      </c>
      <c r="G787" s="1">
        <v>32</v>
      </c>
      <c r="I787" s="1">
        <v>-55.646999999999998</v>
      </c>
      <c r="J787" s="1">
        <v>9.3666</v>
      </c>
      <c r="M787" s="1">
        <v>32</v>
      </c>
      <c r="N787" s="1">
        <v>9.3666</v>
      </c>
      <c r="U787">
        <v>0</v>
      </c>
      <c r="V787" s="1">
        <v>9.3666</v>
      </c>
      <c r="Y787">
        <v>0</v>
      </c>
      <c r="Z787" s="1">
        <v>32</v>
      </c>
      <c r="AE787" s="1">
        <v>32</v>
      </c>
      <c r="AF787" s="1">
        <v>0.29271000000000003</v>
      </c>
    </row>
    <row r="788" spans="1:32">
      <c r="A788" s="1">
        <v>-58.034999999999997</v>
      </c>
      <c r="B788" s="1">
        <v>54</v>
      </c>
      <c r="C788" s="1">
        <v>8.4951000000000008</v>
      </c>
      <c r="F788" s="1">
        <v>-58.034999999999997</v>
      </c>
      <c r="G788" s="1">
        <v>54</v>
      </c>
      <c r="I788" s="1">
        <v>-58.034999999999997</v>
      </c>
      <c r="J788" s="1">
        <v>8.4951000000000008</v>
      </c>
      <c r="M788" s="1">
        <v>54</v>
      </c>
      <c r="N788" s="1">
        <v>8.4951000000000008</v>
      </c>
      <c r="U788">
        <v>0</v>
      </c>
      <c r="V788" s="1">
        <v>8.4951000000000008</v>
      </c>
      <c r="Y788">
        <v>0</v>
      </c>
      <c r="Z788" s="1">
        <v>54</v>
      </c>
      <c r="AE788" s="1">
        <v>54</v>
      </c>
      <c r="AF788" s="1">
        <v>0.44797999999999999</v>
      </c>
    </row>
    <row r="789" spans="1:32">
      <c r="A789" s="1">
        <v>-57.533999999999999</v>
      </c>
      <c r="B789" s="1">
        <v>53</v>
      </c>
      <c r="C789" s="1">
        <v>8.0213000000000001</v>
      </c>
      <c r="F789" s="1">
        <v>-57.533999999999999</v>
      </c>
      <c r="G789" s="1">
        <v>53</v>
      </c>
      <c r="I789" s="1">
        <v>-57.533999999999999</v>
      </c>
      <c r="J789" s="1">
        <v>8.0213000000000001</v>
      </c>
      <c r="M789" s="1">
        <v>53</v>
      </c>
      <c r="N789" s="1">
        <v>8.0213000000000001</v>
      </c>
      <c r="U789">
        <v>0</v>
      </c>
      <c r="V789" s="1">
        <v>8.0213000000000001</v>
      </c>
      <c r="Y789">
        <v>0</v>
      </c>
      <c r="Z789" s="1">
        <v>53</v>
      </c>
      <c r="AE789" s="1">
        <v>53</v>
      </c>
      <c r="AF789" s="1">
        <v>0.41515999999999997</v>
      </c>
    </row>
    <row r="790" spans="1:32">
      <c r="A790" s="1">
        <v>-55.307000000000002</v>
      </c>
      <c r="B790" s="1">
        <v>32</v>
      </c>
      <c r="C790" s="1">
        <v>12.026</v>
      </c>
      <c r="F790" s="1">
        <v>-55.307000000000002</v>
      </c>
      <c r="G790" s="1">
        <v>32</v>
      </c>
      <c r="I790" s="1">
        <v>-55.307000000000002</v>
      </c>
      <c r="J790" s="1">
        <v>12.026</v>
      </c>
      <c r="M790" s="1">
        <v>32</v>
      </c>
      <c r="N790" s="1">
        <v>12.026</v>
      </c>
      <c r="U790">
        <v>0</v>
      </c>
      <c r="V790" s="1">
        <v>12.026</v>
      </c>
      <c r="Y790">
        <v>0</v>
      </c>
      <c r="Z790" s="1">
        <v>32</v>
      </c>
      <c r="AE790" s="1">
        <v>32</v>
      </c>
      <c r="AF790" s="1">
        <v>0.37580999999999998</v>
      </c>
    </row>
    <row r="791" spans="1:32">
      <c r="A791" s="1">
        <v>-56.433999999999997</v>
      </c>
      <c r="B791" s="1">
        <v>36</v>
      </c>
      <c r="C791" s="1">
        <v>11.378</v>
      </c>
      <c r="F791" s="1">
        <v>-56.433999999999997</v>
      </c>
      <c r="G791" s="1">
        <v>36</v>
      </c>
      <c r="I791" s="1">
        <v>-56.433999999999997</v>
      </c>
      <c r="J791" s="1">
        <v>11.378</v>
      </c>
      <c r="M791" s="1">
        <v>36</v>
      </c>
      <c r="N791" s="1">
        <v>11.378</v>
      </c>
      <c r="U791">
        <v>0</v>
      </c>
      <c r="V791" s="1">
        <v>11.378</v>
      </c>
      <c r="Y791">
        <v>0</v>
      </c>
      <c r="Z791" s="1">
        <v>36</v>
      </c>
      <c r="AE791" s="1">
        <v>36</v>
      </c>
      <c r="AF791" s="1">
        <v>0.39999000000000001</v>
      </c>
    </row>
    <row r="792" spans="1:32">
      <c r="A792" s="1">
        <v>-55.78</v>
      </c>
      <c r="B792" s="1">
        <v>39</v>
      </c>
      <c r="C792" s="1">
        <v>10.029999999999999</v>
      </c>
      <c r="F792" s="1">
        <v>-55.78</v>
      </c>
      <c r="G792" s="1">
        <v>39</v>
      </c>
      <c r="I792" s="1">
        <v>-55.78</v>
      </c>
      <c r="J792" s="1">
        <v>10.029999999999999</v>
      </c>
      <c r="M792" s="1">
        <v>39</v>
      </c>
      <c r="N792" s="1">
        <v>10.029999999999999</v>
      </c>
      <c r="U792">
        <v>0</v>
      </c>
      <c r="V792" s="1">
        <v>10.029999999999999</v>
      </c>
      <c r="Y792">
        <v>0</v>
      </c>
      <c r="Z792" s="1">
        <v>39</v>
      </c>
      <c r="AE792" s="1">
        <v>39</v>
      </c>
      <c r="AF792" s="1">
        <v>0.38201000000000002</v>
      </c>
    </row>
    <row r="793" spans="1:32">
      <c r="A793" s="1">
        <v>-59.378999999999998</v>
      </c>
      <c r="B793" s="1">
        <v>63</v>
      </c>
      <c r="C793" s="1">
        <v>6.3174000000000001</v>
      </c>
      <c r="F793" s="1">
        <v>-59.378999999999998</v>
      </c>
      <c r="G793" s="1">
        <v>63</v>
      </c>
      <c r="I793" s="1">
        <v>-59.378999999999998</v>
      </c>
      <c r="J793" s="1">
        <v>6.3174000000000001</v>
      </c>
      <c r="M793" s="1">
        <v>63</v>
      </c>
      <c r="N793" s="1">
        <v>6.3174000000000001</v>
      </c>
      <c r="U793">
        <v>0</v>
      </c>
      <c r="V793" s="1">
        <v>6.3174000000000001</v>
      </c>
      <c r="Y793">
        <v>0</v>
      </c>
      <c r="Z793" s="1">
        <v>63</v>
      </c>
      <c r="AE793" s="1">
        <v>63</v>
      </c>
      <c r="AF793" s="1">
        <v>0.38867000000000002</v>
      </c>
    </row>
    <row r="794" spans="1:32">
      <c r="A794" s="1">
        <v>-55.887999999999998</v>
      </c>
      <c r="B794" s="1">
        <v>36</v>
      </c>
      <c r="C794" s="1">
        <v>10.000999999999999</v>
      </c>
      <c r="F794" s="1">
        <v>-55.887999999999998</v>
      </c>
      <c r="G794" s="1">
        <v>36</v>
      </c>
      <c r="I794" s="1">
        <v>-55.887999999999998</v>
      </c>
      <c r="J794" s="1">
        <v>10.000999999999999</v>
      </c>
      <c r="M794" s="1">
        <v>36</v>
      </c>
      <c r="N794" s="1">
        <v>10.000999999999999</v>
      </c>
      <c r="U794">
        <v>0</v>
      </c>
      <c r="V794" s="1">
        <v>10.000999999999999</v>
      </c>
      <c r="Y794">
        <v>0</v>
      </c>
      <c r="Z794" s="1">
        <v>36</v>
      </c>
      <c r="AE794" s="1">
        <v>36</v>
      </c>
      <c r="AF794" s="1">
        <v>0.35158</v>
      </c>
    </row>
    <row r="795" spans="1:32">
      <c r="A795" s="1">
        <v>-57.378999999999998</v>
      </c>
      <c r="B795" s="1">
        <v>41</v>
      </c>
      <c r="C795" s="1">
        <v>11.153</v>
      </c>
      <c r="F795" s="1">
        <v>-57.378999999999998</v>
      </c>
      <c r="G795" s="1">
        <v>41</v>
      </c>
      <c r="I795" s="1">
        <v>-57.378999999999998</v>
      </c>
      <c r="J795" s="1">
        <v>11.153</v>
      </c>
      <c r="M795" s="1">
        <v>41</v>
      </c>
      <c r="N795" s="1">
        <v>11.153</v>
      </c>
      <c r="U795">
        <v>0</v>
      </c>
      <c r="V795" s="1">
        <v>11.153</v>
      </c>
      <c r="Y795">
        <v>0</v>
      </c>
      <c r="Z795" s="1">
        <v>41</v>
      </c>
      <c r="AE795" s="1">
        <v>41</v>
      </c>
      <c r="AF795" s="1">
        <v>0.44657000000000002</v>
      </c>
    </row>
    <row r="796" spans="1:32">
      <c r="A796" s="1">
        <v>-57.929000000000002</v>
      </c>
      <c r="B796" s="1">
        <v>50</v>
      </c>
      <c r="C796" s="1">
        <v>9.3178000000000001</v>
      </c>
      <c r="F796" s="1">
        <v>-57.929000000000002</v>
      </c>
      <c r="G796" s="1">
        <v>50</v>
      </c>
      <c r="I796" s="1">
        <v>-57.929000000000002</v>
      </c>
      <c r="J796" s="1">
        <v>9.3178000000000001</v>
      </c>
      <c r="M796" s="1">
        <v>50</v>
      </c>
      <c r="N796" s="1">
        <v>9.3178000000000001</v>
      </c>
      <c r="U796">
        <v>0</v>
      </c>
      <c r="V796" s="1">
        <v>9.3178000000000001</v>
      </c>
      <c r="Y796">
        <v>0</v>
      </c>
      <c r="Z796" s="1">
        <v>50</v>
      </c>
      <c r="AE796" s="1">
        <v>50</v>
      </c>
      <c r="AF796" s="1">
        <v>0.45496999999999999</v>
      </c>
    </row>
    <row r="797" spans="1:32">
      <c r="A797" s="1">
        <v>-57.921999999999997</v>
      </c>
      <c r="B797" s="1">
        <v>58</v>
      </c>
      <c r="C797" s="1">
        <v>9.2589000000000006</v>
      </c>
      <c r="F797" s="1">
        <v>-57.921999999999997</v>
      </c>
      <c r="G797" s="1">
        <v>58</v>
      </c>
      <c r="I797" s="1">
        <v>-57.921999999999997</v>
      </c>
      <c r="J797" s="1">
        <v>9.2589000000000006</v>
      </c>
      <c r="M797" s="1">
        <v>58</v>
      </c>
      <c r="N797" s="1">
        <v>9.2589000000000006</v>
      </c>
      <c r="U797">
        <v>0</v>
      </c>
      <c r="V797" s="1">
        <v>9.2589000000000006</v>
      </c>
      <c r="Y797">
        <v>0</v>
      </c>
      <c r="Z797" s="1">
        <v>58</v>
      </c>
      <c r="AE797" s="1">
        <v>58</v>
      </c>
      <c r="AF797" s="1">
        <v>0.52442999999999995</v>
      </c>
    </row>
    <row r="798" spans="1:32">
      <c r="A798" s="1">
        <v>-56.823999999999998</v>
      </c>
      <c r="B798" s="1">
        <v>49</v>
      </c>
      <c r="C798" s="1">
        <v>8.9095999999999993</v>
      </c>
      <c r="F798" s="1">
        <v>-56.823999999999998</v>
      </c>
      <c r="G798" s="1">
        <v>49</v>
      </c>
      <c r="I798" s="1">
        <v>-56.823999999999998</v>
      </c>
      <c r="J798" s="1">
        <v>8.9095999999999993</v>
      </c>
      <c r="M798" s="1">
        <v>49</v>
      </c>
      <c r="N798" s="1">
        <v>8.9095999999999993</v>
      </c>
      <c r="U798">
        <v>0</v>
      </c>
      <c r="V798" s="1">
        <v>8.9095999999999993</v>
      </c>
      <c r="Y798">
        <v>0</v>
      </c>
      <c r="Z798" s="1">
        <v>49</v>
      </c>
      <c r="AE798" s="1">
        <v>49</v>
      </c>
      <c r="AF798" s="1">
        <v>0.42634</v>
      </c>
    </row>
    <row r="799" spans="1:32">
      <c r="A799" s="1">
        <v>-56.491</v>
      </c>
      <c r="B799" s="1">
        <v>41</v>
      </c>
      <c r="C799" s="1">
        <v>8.6029</v>
      </c>
      <c r="F799" s="1">
        <v>-56.491</v>
      </c>
      <c r="G799" s="1">
        <v>41</v>
      </c>
      <c r="I799" s="1">
        <v>-56.491</v>
      </c>
      <c r="J799" s="1">
        <v>8.6029</v>
      </c>
      <c r="M799" s="1">
        <v>41</v>
      </c>
      <c r="N799" s="1">
        <v>8.6029</v>
      </c>
      <c r="U799">
        <v>0</v>
      </c>
      <c r="V799" s="1">
        <v>8.6029</v>
      </c>
      <c r="Y799">
        <v>0</v>
      </c>
      <c r="Z799" s="1">
        <v>41</v>
      </c>
      <c r="AE799" s="1">
        <v>41</v>
      </c>
      <c r="AF799" s="1">
        <v>0.34444999999999998</v>
      </c>
    </row>
    <row r="800" spans="1:32">
      <c r="A800" s="1">
        <v>-54.49</v>
      </c>
      <c r="B800" s="1">
        <v>30</v>
      </c>
      <c r="C800" s="1">
        <v>10.352</v>
      </c>
      <c r="F800" s="1">
        <v>-54.49</v>
      </c>
      <c r="G800" s="1">
        <v>30</v>
      </c>
      <c r="I800" s="1">
        <v>-54.49</v>
      </c>
      <c r="J800" s="1">
        <v>10.352</v>
      </c>
      <c r="M800" s="1">
        <v>30</v>
      </c>
      <c r="N800" s="1">
        <v>10.352</v>
      </c>
      <c r="U800">
        <v>0</v>
      </c>
      <c r="V800" s="1">
        <v>10.352</v>
      </c>
      <c r="Y800">
        <v>0</v>
      </c>
      <c r="Z800" s="1">
        <v>30</v>
      </c>
      <c r="AE800" s="1">
        <v>30</v>
      </c>
      <c r="AF800" s="1">
        <v>0.30326999999999998</v>
      </c>
    </row>
    <row r="801" spans="1:32">
      <c r="A801" s="1">
        <v>-54.396999999999998</v>
      </c>
      <c r="B801" s="1">
        <v>41</v>
      </c>
      <c r="C801" s="1">
        <v>10.109</v>
      </c>
      <c r="F801" s="1">
        <v>-54.396999999999998</v>
      </c>
      <c r="G801" s="1">
        <v>41</v>
      </c>
      <c r="I801" s="1">
        <v>-54.396999999999998</v>
      </c>
      <c r="J801" s="1">
        <v>10.109</v>
      </c>
      <c r="M801" s="1">
        <v>41</v>
      </c>
      <c r="N801" s="1">
        <v>10.109</v>
      </c>
      <c r="U801">
        <v>-54.396999999999998</v>
      </c>
      <c r="V801" s="1">
        <v>10.109</v>
      </c>
      <c r="Y801">
        <v>-54.396999999999998</v>
      </c>
      <c r="Z801" s="1">
        <v>41</v>
      </c>
      <c r="AE801" s="1">
        <v>41</v>
      </c>
      <c r="AF801" s="1">
        <v>0.40473999999999999</v>
      </c>
    </row>
    <row r="802" spans="1:32">
      <c r="A802" s="1">
        <v>-56.161000000000001</v>
      </c>
      <c r="B802" s="1">
        <v>37</v>
      </c>
      <c r="C802" s="1">
        <v>10.603999999999999</v>
      </c>
      <c r="F802" s="1">
        <v>-56.161000000000001</v>
      </c>
      <c r="G802" s="1">
        <v>37</v>
      </c>
      <c r="I802" s="1">
        <v>-56.161000000000001</v>
      </c>
      <c r="J802" s="1">
        <v>10.603999999999999</v>
      </c>
      <c r="M802" s="1">
        <v>37</v>
      </c>
      <c r="N802" s="1">
        <v>10.603999999999999</v>
      </c>
      <c r="U802">
        <v>0</v>
      </c>
      <c r="V802" s="1">
        <v>10.603999999999999</v>
      </c>
      <c r="Y802">
        <v>0</v>
      </c>
      <c r="Z802" s="1">
        <v>37</v>
      </c>
      <c r="AE802" s="1">
        <v>37</v>
      </c>
      <c r="AF802" s="1">
        <v>0.38316</v>
      </c>
    </row>
    <row r="803" spans="1:32">
      <c r="A803" s="1">
        <v>-57.082999999999998</v>
      </c>
      <c r="B803" s="1">
        <v>62</v>
      </c>
      <c r="C803" s="1">
        <v>6.1771000000000003</v>
      </c>
      <c r="F803" s="1">
        <v>-57.082999999999998</v>
      </c>
      <c r="G803" s="1">
        <v>62</v>
      </c>
      <c r="I803" s="1">
        <v>-57.082999999999998</v>
      </c>
      <c r="J803" s="1">
        <v>6.1771000000000003</v>
      </c>
      <c r="M803" s="1">
        <v>62</v>
      </c>
      <c r="N803" s="1">
        <v>6.1771000000000003</v>
      </c>
      <c r="U803">
        <v>0</v>
      </c>
      <c r="V803" s="1">
        <v>6.1771000000000003</v>
      </c>
      <c r="Y803">
        <v>0</v>
      </c>
      <c r="Z803" s="1">
        <v>62</v>
      </c>
      <c r="AE803" s="1">
        <v>62</v>
      </c>
      <c r="AF803" s="1">
        <v>0.374</v>
      </c>
    </row>
    <row r="804" spans="1:32">
      <c r="A804" s="1">
        <v>-55.878999999999998</v>
      </c>
      <c r="B804" s="1">
        <v>44</v>
      </c>
      <c r="C804" s="1">
        <v>9.6773000000000007</v>
      </c>
      <c r="F804" s="1">
        <v>-55.878999999999998</v>
      </c>
      <c r="G804" s="1">
        <v>44</v>
      </c>
      <c r="I804" s="1">
        <v>-55.878999999999998</v>
      </c>
      <c r="J804" s="1">
        <v>9.6773000000000007</v>
      </c>
      <c r="M804" s="1">
        <v>44</v>
      </c>
      <c r="N804" s="1">
        <v>9.6773000000000007</v>
      </c>
      <c r="U804">
        <v>0</v>
      </c>
      <c r="V804" s="1">
        <v>9.6773000000000007</v>
      </c>
      <c r="Y804">
        <v>0</v>
      </c>
      <c r="Z804" s="1">
        <v>44</v>
      </c>
      <c r="AE804" s="1">
        <v>44</v>
      </c>
      <c r="AF804" s="1">
        <v>0.41582000000000002</v>
      </c>
    </row>
    <row r="805" spans="1:32">
      <c r="A805" s="1">
        <v>-54.738</v>
      </c>
      <c r="B805" s="1">
        <v>38</v>
      </c>
      <c r="C805" s="1">
        <v>9.7233999999999998</v>
      </c>
      <c r="F805" s="1">
        <v>-54.738</v>
      </c>
      <c r="G805" s="1">
        <v>38</v>
      </c>
      <c r="I805" s="1">
        <v>-54.738</v>
      </c>
      <c r="J805" s="1">
        <v>9.7233999999999998</v>
      </c>
      <c r="M805" s="1">
        <v>38</v>
      </c>
      <c r="N805" s="1">
        <v>9.7233999999999998</v>
      </c>
      <c r="U805">
        <v>0</v>
      </c>
      <c r="V805" s="1">
        <v>9.7233999999999998</v>
      </c>
      <c r="Y805">
        <v>0</v>
      </c>
      <c r="Z805" s="1">
        <v>38</v>
      </c>
      <c r="AE805" s="1">
        <v>38</v>
      </c>
      <c r="AF805" s="1">
        <v>0.36082999999999998</v>
      </c>
    </row>
    <row r="806" spans="1:32">
      <c r="A806" s="1">
        <v>-55.015999999999998</v>
      </c>
      <c r="B806" s="1">
        <v>40</v>
      </c>
      <c r="C806" s="1">
        <v>12.260999999999999</v>
      </c>
      <c r="F806" s="1">
        <v>-55.015999999999998</v>
      </c>
      <c r="G806" s="1">
        <v>40</v>
      </c>
      <c r="I806" s="1">
        <v>-55.015999999999998</v>
      </c>
      <c r="J806" s="1">
        <v>12.260999999999999</v>
      </c>
      <c r="M806" s="1">
        <v>40</v>
      </c>
      <c r="N806" s="1">
        <v>12.260999999999999</v>
      </c>
      <c r="U806">
        <v>0</v>
      </c>
      <c r="V806" s="1">
        <v>12.260999999999999</v>
      </c>
      <c r="Y806">
        <v>0</v>
      </c>
      <c r="Z806" s="1">
        <v>40</v>
      </c>
      <c r="AE806" s="1">
        <v>40</v>
      </c>
      <c r="AF806" s="1">
        <v>0.47896</v>
      </c>
    </row>
    <row r="807" spans="1:32">
      <c r="A807" s="1">
        <v>-54.741</v>
      </c>
      <c r="B807" s="1">
        <v>33</v>
      </c>
      <c r="C807" s="1">
        <v>10.308</v>
      </c>
      <c r="F807" s="1">
        <v>-54.741</v>
      </c>
      <c r="G807" s="1">
        <v>33</v>
      </c>
      <c r="I807" s="1">
        <v>-54.741</v>
      </c>
      <c r="J807" s="1">
        <v>10.308</v>
      </c>
      <c r="M807" s="1">
        <v>33</v>
      </c>
      <c r="N807" s="1">
        <v>10.308</v>
      </c>
      <c r="U807">
        <v>0</v>
      </c>
      <c r="V807" s="1">
        <v>10.308</v>
      </c>
      <c r="Y807">
        <v>0</v>
      </c>
      <c r="Z807" s="1">
        <v>33</v>
      </c>
      <c r="AE807" s="1">
        <v>33</v>
      </c>
      <c r="AF807" s="1">
        <v>0.33221000000000001</v>
      </c>
    </row>
    <row r="808" spans="1:32">
      <c r="A808" s="1">
        <v>-55.652999999999999</v>
      </c>
      <c r="B808" s="1">
        <v>43</v>
      </c>
      <c r="C808" s="1">
        <v>10.731999999999999</v>
      </c>
      <c r="F808" s="1">
        <v>-55.652999999999999</v>
      </c>
      <c r="G808" s="1">
        <v>43</v>
      </c>
      <c r="I808" s="1">
        <v>-55.652999999999999</v>
      </c>
      <c r="J808" s="1">
        <v>10.731999999999999</v>
      </c>
      <c r="M808" s="1">
        <v>43</v>
      </c>
      <c r="N808" s="1">
        <v>10.731999999999999</v>
      </c>
      <c r="U808">
        <v>0</v>
      </c>
      <c r="V808" s="1">
        <v>10.731999999999999</v>
      </c>
      <c r="Y808">
        <v>0</v>
      </c>
      <c r="Z808" s="1">
        <v>43</v>
      </c>
      <c r="AE808" s="1">
        <v>43</v>
      </c>
      <c r="AF808" s="1">
        <v>0.45066000000000001</v>
      </c>
    </row>
    <row r="809" spans="1:32">
      <c r="A809" s="1">
        <v>-53.314999999999998</v>
      </c>
      <c r="B809" s="1">
        <v>28</v>
      </c>
      <c r="C809" s="1">
        <v>13.414</v>
      </c>
      <c r="F809" s="1">
        <v>-53.314999999999998</v>
      </c>
      <c r="G809" s="1">
        <v>28</v>
      </c>
      <c r="I809" s="1">
        <v>-53.314999999999998</v>
      </c>
      <c r="J809" s="1">
        <v>13.414</v>
      </c>
      <c r="M809" s="1">
        <v>28</v>
      </c>
      <c r="N809" s="1">
        <v>13.414</v>
      </c>
      <c r="U809">
        <v>-53.314999999999998</v>
      </c>
      <c r="V809" s="1">
        <v>13.414</v>
      </c>
      <c r="Y809">
        <v>-53.314999999999998</v>
      </c>
      <c r="Z809" s="1">
        <v>28</v>
      </c>
      <c r="AE809" s="1">
        <v>28</v>
      </c>
      <c r="AF809" s="1">
        <v>0.36679</v>
      </c>
    </row>
    <row r="810" spans="1:32">
      <c r="A810" s="1">
        <v>-54.488</v>
      </c>
      <c r="B810" s="1">
        <v>37</v>
      </c>
      <c r="C810" s="1">
        <v>12.958</v>
      </c>
      <c r="F810" s="1">
        <v>-54.488</v>
      </c>
      <c r="G810" s="1">
        <v>37</v>
      </c>
      <c r="I810" s="1">
        <v>-54.488</v>
      </c>
      <c r="J810" s="1">
        <v>12.958</v>
      </c>
      <c r="M810" s="1">
        <v>37</v>
      </c>
      <c r="N810" s="1">
        <v>12.958</v>
      </c>
      <c r="U810">
        <v>0</v>
      </c>
      <c r="V810" s="1">
        <v>12.958</v>
      </c>
      <c r="Y810">
        <v>0</v>
      </c>
      <c r="Z810" s="1">
        <v>37</v>
      </c>
      <c r="AE810" s="1">
        <v>37</v>
      </c>
      <c r="AF810" s="1">
        <v>0.46822000000000003</v>
      </c>
    </row>
    <row r="811" spans="1:32">
      <c r="A811" s="1">
        <v>-52.984000000000002</v>
      </c>
      <c r="B811" s="1">
        <v>24</v>
      </c>
      <c r="C811" s="1">
        <v>13.484</v>
      </c>
      <c r="F811" s="1">
        <v>-52.984000000000002</v>
      </c>
      <c r="G811" s="1">
        <v>24</v>
      </c>
      <c r="I811" s="1">
        <v>-52.984000000000002</v>
      </c>
      <c r="J811" s="1">
        <v>13.484</v>
      </c>
      <c r="M811" s="1">
        <v>24</v>
      </c>
      <c r="N811" s="1">
        <v>13.484</v>
      </c>
      <c r="U811">
        <v>-52.984000000000002</v>
      </c>
      <c r="V811" s="1">
        <v>13.484</v>
      </c>
      <c r="Y811">
        <v>-52.984000000000002</v>
      </c>
      <c r="Z811" s="1">
        <v>24</v>
      </c>
      <c r="AE811" s="1">
        <v>24</v>
      </c>
      <c r="AF811" s="1">
        <v>0.31603999999999999</v>
      </c>
    </row>
    <row r="812" spans="1:32">
      <c r="A812" s="1">
        <v>-55.734000000000002</v>
      </c>
      <c r="B812" s="1">
        <v>51</v>
      </c>
      <c r="C812" s="1">
        <v>9.1742000000000008</v>
      </c>
      <c r="F812" s="1">
        <v>-55.734000000000002</v>
      </c>
      <c r="G812" s="1">
        <v>51</v>
      </c>
      <c r="I812" s="1">
        <v>-55.734000000000002</v>
      </c>
      <c r="J812" s="1">
        <v>9.1742000000000008</v>
      </c>
      <c r="M812" s="1">
        <v>51</v>
      </c>
      <c r="N812" s="1">
        <v>9.1742000000000008</v>
      </c>
      <c r="U812">
        <v>0</v>
      </c>
      <c r="V812" s="1">
        <v>9.1742000000000008</v>
      </c>
      <c r="Y812">
        <v>0</v>
      </c>
      <c r="Z812" s="1">
        <v>51</v>
      </c>
      <c r="AE812" s="1">
        <v>51</v>
      </c>
      <c r="AF812" s="1">
        <v>0.45691999999999999</v>
      </c>
    </row>
    <row r="813" spans="1:32">
      <c r="A813" s="1">
        <v>-58.738</v>
      </c>
      <c r="B813" s="1">
        <v>65</v>
      </c>
      <c r="C813" s="1">
        <v>7.0143000000000004</v>
      </c>
      <c r="F813" s="1">
        <v>-58.738</v>
      </c>
      <c r="G813" s="1">
        <v>65</v>
      </c>
      <c r="I813" s="1">
        <v>-58.738</v>
      </c>
      <c r="J813" s="1">
        <v>7.0143000000000004</v>
      </c>
      <c r="M813" s="1">
        <v>65</v>
      </c>
      <c r="N813" s="1">
        <v>7.0143000000000004</v>
      </c>
      <c r="U813">
        <v>0</v>
      </c>
      <c r="V813" s="1">
        <v>7.0143000000000004</v>
      </c>
      <c r="Y813">
        <v>0</v>
      </c>
      <c r="Z813" s="1">
        <v>65</v>
      </c>
      <c r="AE813" s="1">
        <v>65</v>
      </c>
      <c r="AF813" s="1">
        <v>0.44524000000000002</v>
      </c>
    </row>
    <row r="814" spans="1:32">
      <c r="A814" s="1">
        <v>-58.209000000000003</v>
      </c>
      <c r="B814" s="1">
        <v>51</v>
      </c>
      <c r="C814" s="1">
        <v>5.3673999999999999</v>
      </c>
      <c r="F814" s="1">
        <v>-58.209000000000003</v>
      </c>
      <c r="G814" s="1">
        <v>51</v>
      </c>
      <c r="I814" s="1">
        <v>-58.209000000000003</v>
      </c>
      <c r="J814" s="1">
        <v>5.3673999999999999</v>
      </c>
      <c r="M814" s="1">
        <v>51</v>
      </c>
      <c r="N814" s="1">
        <v>5.3673999999999999</v>
      </c>
      <c r="U814">
        <v>0</v>
      </c>
      <c r="V814" s="1">
        <v>5.3673999999999999</v>
      </c>
      <c r="Y814">
        <v>0</v>
      </c>
      <c r="Z814" s="1">
        <v>51</v>
      </c>
      <c r="AE814" s="1">
        <v>51</v>
      </c>
      <c r="AF814" s="1">
        <v>0.26732</v>
      </c>
    </row>
    <row r="815" spans="1:32">
      <c r="A815" s="2">
        <v>-57.594999999999999</v>
      </c>
      <c r="B815" s="2">
        <v>57</v>
      </c>
      <c r="C815" s="2">
        <v>7.6984000000000004</v>
      </c>
      <c r="F815" s="2">
        <v>-57.594999999999999</v>
      </c>
      <c r="G815" s="2">
        <v>57</v>
      </c>
      <c r="I815" s="2">
        <v>-57.594999999999999</v>
      </c>
      <c r="J815" s="2">
        <v>7.6984000000000004</v>
      </c>
      <c r="M815" s="2">
        <v>57</v>
      </c>
      <c r="N815" s="2">
        <v>7.6984000000000004</v>
      </c>
      <c r="U815">
        <v>0</v>
      </c>
      <c r="V815" s="2">
        <v>7.6984000000000004</v>
      </c>
      <c r="Y815">
        <v>0</v>
      </c>
      <c r="Z815" s="2">
        <v>57</v>
      </c>
      <c r="AE815" s="2">
        <v>57</v>
      </c>
      <c r="AF815" s="1">
        <v>0.42852000000000001</v>
      </c>
    </row>
    <row r="816" spans="1:32">
      <c r="A816" s="2">
        <v>-56.027000000000001</v>
      </c>
      <c r="B816" s="2">
        <v>57</v>
      </c>
      <c r="C816" s="2">
        <v>8.8143999999999991</v>
      </c>
      <c r="F816" s="2">
        <v>-56.027000000000001</v>
      </c>
      <c r="G816" s="2">
        <v>57</v>
      </c>
      <c r="I816" s="2">
        <v>-56.027000000000001</v>
      </c>
      <c r="J816" s="2">
        <v>8.8143999999999991</v>
      </c>
      <c r="M816" s="2">
        <v>57</v>
      </c>
      <c r="N816" s="2">
        <v>8.8143999999999991</v>
      </c>
      <c r="U816">
        <v>0</v>
      </c>
      <c r="V816" s="2">
        <v>8.8143999999999991</v>
      </c>
      <c r="Y816">
        <v>0</v>
      </c>
      <c r="Z816" s="2">
        <v>57</v>
      </c>
      <c r="AE816" s="2">
        <v>57</v>
      </c>
      <c r="AF816" s="1">
        <v>0.49064999999999998</v>
      </c>
    </row>
    <row r="817" spans="1:32">
      <c r="A817" s="2">
        <v>-52.725999999999999</v>
      </c>
      <c r="B817" s="2">
        <v>29</v>
      </c>
      <c r="C817" s="2">
        <v>11.842000000000001</v>
      </c>
      <c r="F817" s="2">
        <v>-52.725999999999999</v>
      </c>
      <c r="G817" s="2">
        <v>29</v>
      </c>
      <c r="I817" s="2">
        <v>-52.725999999999999</v>
      </c>
      <c r="J817" s="2">
        <v>11.842000000000001</v>
      </c>
      <c r="M817" s="2">
        <v>29</v>
      </c>
      <c r="N817" s="2">
        <v>11.842000000000001</v>
      </c>
      <c r="U817">
        <v>-52.725999999999999</v>
      </c>
      <c r="V817" s="2">
        <v>11.842000000000001</v>
      </c>
      <c r="Y817">
        <v>-52.725999999999999</v>
      </c>
      <c r="Z817" s="2">
        <v>29</v>
      </c>
      <c r="AE817" s="2">
        <v>29</v>
      </c>
      <c r="AF817" s="1">
        <v>0.33538000000000001</v>
      </c>
    </row>
    <row r="818" spans="1:32">
      <c r="A818" s="1">
        <v>-60.216999999999999</v>
      </c>
      <c r="B818" s="1">
        <v>66</v>
      </c>
      <c r="C818" s="1">
        <v>6.1313000000000004</v>
      </c>
      <c r="F818" s="1">
        <v>-60.216999999999999</v>
      </c>
      <c r="G818" s="1">
        <v>66</v>
      </c>
      <c r="I818" s="1">
        <v>-60.216999999999999</v>
      </c>
      <c r="J818" s="1">
        <v>6.1313000000000004</v>
      </c>
      <c r="M818" s="1">
        <v>66</v>
      </c>
      <c r="N818" s="1">
        <v>6.1313000000000004</v>
      </c>
      <c r="U818">
        <v>0</v>
      </c>
      <c r="V818" s="1">
        <v>6.1313000000000004</v>
      </c>
      <c r="Y818">
        <v>0</v>
      </c>
      <c r="Z818" s="1">
        <v>66</v>
      </c>
      <c r="AE818" s="1">
        <v>66</v>
      </c>
      <c r="AF818" s="1">
        <v>0.39517999999999998</v>
      </c>
    </row>
    <row r="819" spans="1:32">
      <c r="A819" s="1">
        <v>-57.366999999999997</v>
      </c>
      <c r="B819" s="1">
        <v>46</v>
      </c>
      <c r="C819" s="1">
        <v>9.2393000000000001</v>
      </c>
      <c r="F819" s="1">
        <v>-57.366999999999997</v>
      </c>
      <c r="G819" s="1">
        <v>46</v>
      </c>
      <c r="I819" s="1">
        <v>-57.366999999999997</v>
      </c>
      <c r="J819" s="1">
        <v>9.2393000000000001</v>
      </c>
      <c r="M819" s="1">
        <v>46</v>
      </c>
      <c r="N819" s="1">
        <v>9.2393000000000001</v>
      </c>
      <c r="U819">
        <v>0</v>
      </c>
      <c r="V819" s="1">
        <v>9.2393000000000001</v>
      </c>
      <c r="Y819">
        <v>0</v>
      </c>
      <c r="Z819" s="1">
        <v>46</v>
      </c>
      <c r="AE819" s="1">
        <v>46</v>
      </c>
      <c r="AF819" s="1">
        <v>0.41504999999999997</v>
      </c>
    </row>
    <row r="820" spans="1:32">
      <c r="A820" s="1">
        <v>-55.704999999999998</v>
      </c>
      <c r="B820" s="1">
        <v>41</v>
      </c>
      <c r="C820" s="1">
        <v>11.14</v>
      </c>
      <c r="F820" s="1">
        <v>-55.704999999999998</v>
      </c>
      <c r="G820" s="1">
        <v>41</v>
      </c>
      <c r="I820" s="1">
        <v>-55.704999999999998</v>
      </c>
      <c r="J820" s="1">
        <v>11.14</v>
      </c>
      <c r="M820" s="1">
        <v>41</v>
      </c>
      <c r="N820" s="1">
        <v>11.14</v>
      </c>
      <c r="U820">
        <v>0</v>
      </c>
      <c r="V820" s="1">
        <v>11.14</v>
      </c>
      <c r="Y820">
        <v>0</v>
      </c>
      <c r="Z820" s="1">
        <v>41</v>
      </c>
      <c r="AE820" s="1">
        <v>41</v>
      </c>
      <c r="AF820" s="1">
        <v>0.44602999999999998</v>
      </c>
    </row>
    <row r="821" spans="1:32">
      <c r="A821" s="1">
        <v>-58.603000000000002</v>
      </c>
      <c r="B821" s="1">
        <v>54</v>
      </c>
      <c r="C821" s="1">
        <v>7.2145000000000001</v>
      </c>
      <c r="F821" s="1">
        <v>-58.603000000000002</v>
      </c>
      <c r="G821" s="1">
        <v>54</v>
      </c>
      <c r="I821" s="1">
        <v>-58.603000000000002</v>
      </c>
      <c r="J821" s="1">
        <v>7.2145000000000001</v>
      </c>
      <c r="M821" s="1">
        <v>54</v>
      </c>
      <c r="N821" s="1">
        <v>7.2145000000000001</v>
      </c>
      <c r="U821">
        <v>0</v>
      </c>
      <c r="V821" s="1">
        <v>7.2145000000000001</v>
      </c>
      <c r="Y821">
        <v>0</v>
      </c>
      <c r="Z821" s="1">
        <v>54</v>
      </c>
      <c r="AE821" s="1">
        <v>54</v>
      </c>
      <c r="AF821" s="1">
        <v>0.38045000000000001</v>
      </c>
    </row>
    <row r="822" spans="1:32">
      <c r="A822" s="1">
        <v>-57.45</v>
      </c>
      <c r="B822" s="1">
        <v>58</v>
      </c>
      <c r="C822" s="1">
        <v>7.5407000000000002</v>
      </c>
      <c r="F822" s="1">
        <v>-57.45</v>
      </c>
      <c r="G822" s="1">
        <v>58</v>
      </c>
      <c r="I822" s="1">
        <v>-57.45</v>
      </c>
      <c r="J822" s="1">
        <v>7.5407000000000002</v>
      </c>
      <c r="M822" s="1">
        <v>58</v>
      </c>
      <c r="N822" s="1">
        <v>7.5407000000000002</v>
      </c>
      <c r="U822">
        <v>0</v>
      </c>
      <c r="V822" s="1">
        <v>7.5407000000000002</v>
      </c>
      <c r="Y822">
        <v>0</v>
      </c>
      <c r="Z822" s="1">
        <v>58</v>
      </c>
      <c r="AE822" s="1">
        <v>58</v>
      </c>
      <c r="AF822" s="1">
        <v>0.42710999999999999</v>
      </c>
    </row>
    <row r="823" spans="1:32">
      <c r="A823" s="1">
        <v>-56.036999999999999</v>
      </c>
      <c r="B823" s="1">
        <v>44</v>
      </c>
      <c r="C823" s="1">
        <v>9.5185999999999993</v>
      </c>
      <c r="F823" s="1">
        <v>-56.036999999999999</v>
      </c>
      <c r="G823" s="1">
        <v>44</v>
      </c>
      <c r="I823" s="1">
        <v>-56.036999999999999</v>
      </c>
      <c r="J823" s="1">
        <v>9.5185999999999993</v>
      </c>
      <c r="M823" s="1">
        <v>44</v>
      </c>
      <c r="N823" s="1">
        <v>9.5185999999999993</v>
      </c>
      <c r="U823">
        <v>0</v>
      </c>
      <c r="V823" s="1">
        <v>9.5185999999999993</v>
      </c>
      <c r="Y823">
        <v>0</v>
      </c>
      <c r="Z823" s="1">
        <v>44</v>
      </c>
      <c r="AE823" s="1">
        <v>44</v>
      </c>
      <c r="AF823" s="1">
        <v>0.40899999999999997</v>
      </c>
    </row>
    <row r="824" spans="1:32">
      <c r="A824" s="1">
        <v>-56.302</v>
      </c>
      <c r="B824" s="1">
        <v>50</v>
      </c>
      <c r="C824" s="1">
        <v>10.021000000000001</v>
      </c>
      <c r="F824" s="1">
        <v>-56.302</v>
      </c>
      <c r="G824" s="1">
        <v>50</v>
      </c>
      <c r="I824" s="1">
        <v>-56.302</v>
      </c>
      <c r="J824" s="1">
        <v>10.021000000000001</v>
      </c>
      <c r="M824" s="1">
        <v>50</v>
      </c>
      <c r="N824" s="1">
        <v>10.021000000000001</v>
      </c>
      <c r="U824">
        <v>0</v>
      </c>
      <c r="V824" s="1">
        <v>10.021000000000001</v>
      </c>
      <c r="Y824">
        <v>0</v>
      </c>
      <c r="Z824" s="1">
        <v>50</v>
      </c>
      <c r="AE824" s="1">
        <v>50</v>
      </c>
      <c r="AF824" s="1">
        <v>0.48930000000000001</v>
      </c>
    </row>
    <row r="825" spans="1:32">
      <c r="A825" s="1">
        <v>-55.801000000000002</v>
      </c>
      <c r="B825" s="1">
        <v>42</v>
      </c>
      <c r="C825" s="1">
        <v>9.0559999999999992</v>
      </c>
      <c r="F825" s="1">
        <v>-55.801000000000002</v>
      </c>
      <c r="G825" s="1">
        <v>42</v>
      </c>
      <c r="I825" s="1">
        <v>-55.801000000000002</v>
      </c>
      <c r="J825" s="1">
        <v>9.0559999999999992</v>
      </c>
      <c r="M825" s="1">
        <v>42</v>
      </c>
      <c r="N825" s="1">
        <v>9.0559999999999992</v>
      </c>
      <c r="U825">
        <v>0</v>
      </c>
      <c r="V825" s="1">
        <v>9.0559999999999992</v>
      </c>
      <c r="Y825">
        <v>0</v>
      </c>
      <c r="Z825" s="1">
        <v>42</v>
      </c>
      <c r="AE825" s="1">
        <v>42</v>
      </c>
      <c r="AF825" s="1">
        <v>0.37143999999999999</v>
      </c>
    </row>
    <row r="826" spans="1:32">
      <c r="A826" s="1">
        <v>-53.701999999999998</v>
      </c>
      <c r="B826" s="1">
        <v>31</v>
      </c>
      <c r="C826" s="1">
        <v>12.318</v>
      </c>
      <c r="F826" s="1">
        <v>-53.701999999999998</v>
      </c>
      <c r="G826" s="1">
        <v>31</v>
      </c>
      <c r="I826" s="1">
        <v>-53.701999999999998</v>
      </c>
      <c r="J826" s="1">
        <v>12.318</v>
      </c>
      <c r="M826" s="1">
        <v>31</v>
      </c>
      <c r="N826" s="1">
        <v>12.318</v>
      </c>
      <c r="U826">
        <v>-53.701999999999998</v>
      </c>
      <c r="V826" s="1">
        <v>12.318</v>
      </c>
      <c r="Y826">
        <v>-53.701999999999998</v>
      </c>
      <c r="Z826" s="1">
        <v>31</v>
      </c>
      <c r="AE826" s="1">
        <v>31</v>
      </c>
      <c r="AF826" s="1">
        <v>0.37289</v>
      </c>
    </row>
    <row r="827" spans="1:32">
      <c r="A827" s="1">
        <v>-56.53</v>
      </c>
      <c r="B827" s="1">
        <v>45</v>
      </c>
      <c r="C827" s="1">
        <v>10.52</v>
      </c>
      <c r="F827" s="1">
        <v>-56.53</v>
      </c>
      <c r="G827" s="1">
        <v>45</v>
      </c>
      <c r="I827" s="1">
        <v>-56.53</v>
      </c>
      <c r="J827" s="1">
        <v>10.52</v>
      </c>
      <c r="M827" s="1">
        <v>45</v>
      </c>
      <c r="N827" s="1">
        <v>10.52</v>
      </c>
      <c r="U827">
        <v>0</v>
      </c>
      <c r="V827" s="1">
        <v>10.52</v>
      </c>
      <c r="Y827">
        <v>0</v>
      </c>
      <c r="Z827" s="1">
        <v>45</v>
      </c>
      <c r="AE827" s="1">
        <v>45</v>
      </c>
      <c r="AF827" s="1">
        <v>0.46232000000000001</v>
      </c>
    </row>
    <row r="828" spans="1:32">
      <c r="A828" s="1">
        <v>-57.932000000000002</v>
      </c>
      <c r="B828" s="1">
        <v>60</v>
      </c>
      <c r="C828" s="1">
        <v>8.2687000000000008</v>
      </c>
      <c r="F828" s="1">
        <v>-57.932000000000002</v>
      </c>
      <c r="G828" s="1">
        <v>60</v>
      </c>
      <c r="I828" s="1">
        <v>-57.932000000000002</v>
      </c>
      <c r="J828" s="1">
        <v>8.2687000000000008</v>
      </c>
      <c r="M828" s="1">
        <v>60</v>
      </c>
      <c r="N828" s="1">
        <v>8.2687000000000008</v>
      </c>
      <c r="U828">
        <v>0</v>
      </c>
      <c r="V828" s="1">
        <v>8.2687000000000008</v>
      </c>
      <c r="Y828">
        <v>0</v>
      </c>
      <c r="Z828" s="1">
        <v>60</v>
      </c>
      <c r="AE828" s="1">
        <v>60</v>
      </c>
      <c r="AF828" s="1">
        <v>0.48449999999999999</v>
      </c>
    </row>
    <row r="829" spans="1:32">
      <c r="A829" s="1">
        <v>-53.591000000000001</v>
      </c>
      <c r="B829" s="1">
        <v>35</v>
      </c>
      <c r="C829" s="1">
        <v>10.712</v>
      </c>
      <c r="F829" s="1">
        <v>-53.591000000000001</v>
      </c>
      <c r="G829" s="1">
        <v>35</v>
      </c>
      <c r="I829" s="1">
        <v>-53.591000000000001</v>
      </c>
      <c r="J829" s="1">
        <v>10.712</v>
      </c>
      <c r="M829" s="1">
        <v>35</v>
      </c>
      <c r="N829" s="1">
        <v>10.712</v>
      </c>
      <c r="U829">
        <v>-53.591000000000001</v>
      </c>
      <c r="V829" s="1">
        <v>10.712</v>
      </c>
      <c r="Y829">
        <v>-53.591000000000001</v>
      </c>
      <c r="Z829" s="1">
        <v>35</v>
      </c>
      <c r="AE829" s="1">
        <v>35</v>
      </c>
      <c r="AF829" s="1">
        <v>0.36613000000000001</v>
      </c>
    </row>
    <row r="830" spans="1:32">
      <c r="A830" s="1">
        <v>-55.405999999999999</v>
      </c>
      <c r="B830" s="1">
        <v>39</v>
      </c>
      <c r="C830" s="1">
        <v>10.013</v>
      </c>
      <c r="F830" s="1">
        <v>-55.405999999999999</v>
      </c>
      <c r="G830" s="1">
        <v>39</v>
      </c>
      <c r="I830" s="1">
        <v>-55.405999999999999</v>
      </c>
      <c r="J830" s="1">
        <v>10.013</v>
      </c>
      <c r="M830" s="1">
        <v>39</v>
      </c>
      <c r="N830" s="1">
        <v>10.013</v>
      </c>
      <c r="U830">
        <v>0</v>
      </c>
      <c r="V830" s="1">
        <v>10.013</v>
      </c>
      <c r="Y830">
        <v>0</v>
      </c>
      <c r="Z830" s="1">
        <v>39</v>
      </c>
      <c r="AE830" s="1">
        <v>39</v>
      </c>
      <c r="AF830" s="1">
        <v>0.38134000000000001</v>
      </c>
    </row>
    <row r="831" spans="1:32">
      <c r="A831" s="1">
        <v>-58.738999999999997</v>
      </c>
      <c r="B831" s="1">
        <v>56</v>
      </c>
      <c r="C831" s="1">
        <v>6.5533000000000001</v>
      </c>
      <c r="F831" s="1">
        <v>-58.738999999999997</v>
      </c>
      <c r="G831" s="1">
        <v>56</v>
      </c>
      <c r="I831" s="1">
        <v>-58.738999999999997</v>
      </c>
      <c r="J831" s="1">
        <v>6.5533000000000001</v>
      </c>
      <c r="M831" s="1">
        <v>56</v>
      </c>
      <c r="N831" s="1">
        <v>6.5533000000000001</v>
      </c>
      <c r="U831">
        <v>0</v>
      </c>
      <c r="V831" s="1">
        <v>6.5533000000000001</v>
      </c>
      <c r="Y831">
        <v>0</v>
      </c>
      <c r="Z831" s="1">
        <v>56</v>
      </c>
      <c r="AE831" s="1">
        <v>56</v>
      </c>
      <c r="AF831" s="1">
        <v>0.35838999999999999</v>
      </c>
    </row>
    <row r="832" spans="1:32">
      <c r="A832" s="1">
        <v>-55.17</v>
      </c>
      <c r="B832" s="1">
        <v>43</v>
      </c>
      <c r="C832" s="1">
        <v>9.7794000000000008</v>
      </c>
      <c r="F832" s="1">
        <v>-55.17</v>
      </c>
      <c r="G832" s="1">
        <v>43</v>
      </c>
      <c r="I832" s="1">
        <v>-55.17</v>
      </c>
      <c r="J832" s="1">
        <v>9.7794000000000008</v>
      </c>
      <c r="M832" s="1">
        <v>43</v>
      </c>
      <c r="N832" s="1">
        <v>9.7794000000000008</v>
      </c>
      <c r="U832">
        <v>0</v>
      </c>
      <c r="V832" s="1">
        <v>9.7794000000000008</v>
      </c>
      <c r="Y832">
        <v>0</v>
      </c>
      <c r="Z832" s="1">
        <v>43</v>
      </c>
      <c r="AE832" s="1">
        <v>43</v>
      </c>
      <c r="AF832" s="1">
        <v>0.41066000000000003</v>
      </c>
    </row>
    <row r="833" spans="1:32">
      <c r="A833" s="1">
        <v>-58.932000000000002</v>
      </c>
      <c r="B833" s="1">
        <v>60</v>
      </c>
      <c r="C833" s="1">
        <v>7.6292999999999997</v>
      </c>
      <c r="F833" s="1">
        <v>-58.932000000000002</v>
      </c>
      <c r="G833" s="1">
        <v>60</v>
      </c>
      <c r="I833" s="1">
        <v>-58.932000000000002</v>
      </c>
      <c r="J833" s="1">
        <v>7.6292999999999997</v>
      </c>
      <c r="M833" s="1">
        <v>60</v>
      </c>
      <c r="N833" s="1">
        <v>7.6292999999999997</v>
      </c>
      <c r="U833">
        <v>0</v>
      </c>
      <c r="V833" s="1">
        <v>7.6292999999999997</v>
      </c>
      <c r="Y833">
        <v>0</v>
      </c>
      <c r="Z833" s="1">
        <v>60</v>
      </c>
      <c r="AE833" s="1">
        <v>60</v>
      </c>
      <c r="AF833" s="1">
        <v>0.44702999999999998</v>
      </c>
    </row>
    <row r="834" spans="1:32">
      <c r="A834" s="1">
        <v>-55.158999999999999</v>
      </c>
      <c r="B834" s="1">
        <v>44</v>
      </c>
      <c r="C834" s="1">
        <v>8.7179000000000002</v>
      </c>
      <c r="F834" s="1">
        <v>-55.158999999999999</v>
      </c>
      <c r="G834" s="1">
        <v>44</v>
      </c>
      <c r="I834" s="1">
        <v>-55.158999999999999</v>
      </c>
      <c r="J834" s="1">
        <v>8.7179000000000002</v>
      </c>
      <c r="M834" s="1">
        <v>44</v>
      </c>
      <c r="N834" s="1">
        <v>8.7179000000000002</v>
      </c>
      <c r="U834">
        <v>0</v>
      </c>
      <c r="V834" s="1">
        <v>8.7179000000000002</v>
      </c>
      <c r="Y834">
        <v>0</v>
      </c>
      <c r="Z834" s="1">
        <v>44</v>
      </c>
      <c r="AE834" s="1">
        <v>44</v>
      </c>
      <c r="AF834" s="1">
        <v>0.37459999999999999</v>
      </c>
    </row>
    <row r="835" spans="1:32">
      <c r="A835" s="1">
        <v>-57.43</v>
      </c>
      <c r="B835" s="1">
        <v>61</v>
      </c>
      <c r="C835" s="1">
        <v>7.3117999999999999</v>
      </c>
      <c r="F835" s="1">
        <v>-57.43</v>
      </c>
      <c r="G835" s="1">
        <v>61</v>
      </c>
      <c r="I835" s="1">
        <v>-57.43</v>
      </c>
      <c r="J835" s="1">
        <v>7.3117999999999999</v>
      </c>
      <c r="M835" s="1">
        <v>61</v>
      </c>
      <c r="N835" s="1">
        <v>7.3117999999999999</v>
      </c>
      <c r="U835">
        <v>0</v>
      </c>
      <c r="V835" s="1">
        <v>7.3117999999999999</v>
      </c>
      <c r="Y835">
        <v>0</v>
      </c>
      <c r="Z835" s="1">
        <v>61</v>
      </c>
      <c r="AE835" s="1">
        <v>61</v>
      </c>
      <c r="AF835" s="1">
        <v>0.43557000000000001</v>
      </c>
    </row>
    <row r="836" spans="1:32">
      <c r="A836" s="1">
        <v>-55.497</v>
      </c>
      <c r="B836" s="1">
        <v>36</v>
      </c>
      <c r="C836" s="1">
        <v>8.9093999999999998</v>
      </c>
      <c r="F836" s="1">
        <v>-55.497</v>
      </c>
      <c r="G836" s="1">
        <v>36</v>
      </c>
      <c r="I836" s="1">
        <v>-55.497</v>
      </c>
      <c r="J836" s="1">
        <v>8.9093999999999998</v>
      </c>
      <c r="M836" s="1">
        <v>36</v>
      </c>
      <c r="N836" s="1">
        <v>8.9093999999999998</v>
      </c>
      <c r="U836">
        <v>0</v>
      </c>
      <c r="V836" s="1">
        <v>8.9093999999999998</v>
      </c>
      <c r="Y836">
        <v>0</v>
      </c>
      <c r="Z836" s="1">
        <v>36</v>
      </c>
      <c r="AE836" s="1">
        <v>36</v>
      </c>
      <c r="AF836" s="1">
        <v>0.31322</v>
      </c>
    </row>
    <row r="837" spans="1:32">
      <c r="A837" s="1">
        <v>-57.787999999999997</v>
      </c>
      <c r="B837" s="1">
        <v>48</v>
      </c>
      <c r="C837" s="1">
        <v>7.8295000000000003</v>
      </c>
      <c r="F837" s="1">
        <v>-57.787999999999997</v>
      </c>
      <c r="G837" s="1">
        <v>48</v>
      </c>
      <c r="I837" s="1">
        <v>-57.787999999999997</v>
      </c>
      <c r="J837" s="1">
        <v>7.8295000000000003</v>
      </c>
      <c r="M837" s="1">
        <v>48</v>
      </c>
      <c r="N837" s="1">
        <v>7.8295000000000003</v>
      </c>
      <c r="U837">
        <v>0</v>
      </c>
      <c r="V837" s="1">
        <v>7.8295000000000003</v>
      </c>
      <c r="Y837">
        <v>0</v>
      </c>
      <c r="Z837" s="1">
        <v>48</v>
      </c>
      <c r="AE837" s="1">
        <v>48</v>
      </c>
      <c r="AF837" s="1">
        <v>0.36701</v>
      </c>
    </row>
    <row r="838" spans="1:32">
      <c r="A838" s="1">
        <v>-56.637999999999998</v>
      </c>
      <c r="B838" s="1">
        <v>47</v>
      </c>
      <c r="C838" s="1">
        <v>8.6080000000000005</v>
      </c>
      <c r="F838" s="1">
        <v>-56.637999999999998</v>
      </c>
      <c r="G838" s="1">
        <v>47</v>
      </c>
      <c r="I838" s="1">
        <v>-56.637999999999998</v>
      </c>
      <c r="J838" s="1">
        <v>8.6080000000000005</v>
      </c>
      <c r="M838" s="1">
        <v>47</v>
      </c>
      <c r="N838" s="1">
        <v>8.6080000000000005</v>
      </c>
      <c r="U838">
        <v>0</v>
      </c>
      <c r="V838" s="1">
        <v>8.6080000000000005</v>
      </c>
      <c r="Y838">
        <v>0</v>
      </c>
      <c r="Z838" s="1">
        <v>47</v>
      </c>
      <c r="AE838" s="1">
        <v>47</v>
      </c>
      <c r="AF838" s="1">
        <v>0.39509</v>
      </c>
    </row>
    <row r="839" spans="1:32">
      <c r="A839" s="2">
        <v>-57.402999999999999</v>
      </c>
      <c r="B839" s="2">
        <v>59</v>
      </c>
      <c r="C839" s="2">
        <v>6.7850999999999999</v>
      </c>
      <c r="F839" s="2">
        <v>-57.402999999999999</v>
      </c>
      <c r="G839" s="2">
        <v>59</v>
      </c>
      <c r="I839" s="2">
        <v>-57.402999999999999</v>
      </c>
      <c r="J839" s="2">
        <v>6.7850999999999999</v>
      </c>
      <c r="M839" s="2">
        <v>59</v>
      </c>
      <c r="N839" s="2">
        <v>6.7850999999999999</v>
      </c>
      <c r="U839">
        <v>0</v>
      </c>
      <c r="V839" s="2">
        <v>6.7850999999999999</v>
      </c>
      <c r="Y839">
        <v>0</v>
      </c>
      <c r="Z839" s="2">
        <v>59</v>
      </c>
      <c r="AE839" s="2">
        <v>59</v>
      </c>
      <c r="AF839" s="1">
        <v>0.39094000000000001</v>
      </c>
    </row>
    <row r="840" spans="1:32">
      <c r="A840" s="2">
        <v>-52.923000000000002</v>
      </c>
      <c r="B840" s="2">
        <v>36</v>
      </c>
      <c r="C840" s="2">
        <v>11.923999999999999</v>
      </c>
      <c r="F840" s="2">
        <v>-52.923000000000002</v>
      </c>
      <c r="G840" s="2">
        <v>36</v>
      </c>
      <c r="I840" s="2">
        <v>-52.923000000000002</v>
      </c>
      <c r="J840" s="2">
        <v>11.923999999999999</v>
      </c>
      <c r="M840" s="2">
        <v>36</v>
      </c>
      <c r="N840" s="2">
        <v>11.923999999999999</v>
      </c>
      <c r="U840">
        <v>-52.923000000000002</v>
      </c>
      <c r="V840" s="2">
        <v>11.923999999999999</v>
      </c>
      <c r="Y840">
        <v>-52.923000000000002</v>
      </c>
      <c r="Z840" s="2">
        <v>36</v>
      </c>
      <c r="AE840" s="2">
        <v>36</v>
      </c>
      <c r="AF840" s="1">
        <v>0.41921000000000003</v>
      </c>
    </row>
    <row r="841" spans="1:32">
      <c r="A841" s="2">
        <v>-53.31</v>
      </c>
      <c r="B841" s="2">
        <v>40</v>
      </c>
      <c r="C841" s="2">
        <v>11.353</v>
      </c>
      <c r="F841" s="2">
        <v>-53.31</v>
      </c>
      <c r="G841" s="2">
        <v>40</v>
      </c>
      <c r="I841" s="2">
        <v>-53.31</v>
      </c>
      <c r="J841" s="2">
        <v>11.353</v>
      </c>
      <c r="M841" s="2">
        <v>40</v>
      </c>
      <c r="N841" s="2">
        <v>11.353</v>
      </c>
      <c r="U841">
        <v>-53.31</v>
      </c>
      <c r="V841" s="2">
        <v>11.353</v>
      </c>
      <c r="Y841">
        <v>-53.31</v>
      </c>
      <c r="Z841" s="2">
        <v>40</v>
      </c>
      <c r="AE841" s="2">
        <v>40</v>
      </c>
      <c r="AF841" s="1">
        <v>0.44347999999999999</v>
      </c>
    </row>
    <row r="842" spans="1:32">
      <c r="A842" s="2">
        <v>-56.18</v>
      </c>
      <c r="B842" s="2">
        <v>50</v>
      </c>
      <c r="C842" s="2">
        <v>8.3827999999999996</v>
      </c>
      <c r="F842" s="2">
        <v>-56.18</v>
      </c>
      <c r="G842" s="2">
        <v>50</v>
      </c>
      <c r="I842" s="2">
        <v>-56.18</v>
      </c>
      <c r="J842" s="2">
        <v>8.3827999999999996</v>
      </c>
      <c r="M842" s="2">
        <v>50</v>
      </c>
      <c r="N842" s="2">
        <v>8.3827999999999996</v>
      </c>
      <c r="U842">
        <v>0</v>
      </c>
      <c r="V842" s="2">
        <v>8.3827999999999996</v>
      </c>
      <c r="Y842">
        <v>0</v>
      </c>
      <c r="Z842" s="2">
        <v>50</v>
      </c>
      <c r="AE842" s="2">
        <v>50</v>
      </c>
      <c r="AF842" s="1">
        <v>0.40932000000000002</v>
      </c>
    </row>
    <row r="843" spans="1:32">
      <c r="A843" s="2">
        <v>-51.777999999999999</v>
      </c>
      <c r="B843" s="2">
        <v>27</v>
      </c>
      <c r="C843" s="2">
        <v>11.65</v>
      </c>
      <c r="F843" s="2">
        <v>-51.777999999999999</v>
      </c>
      <c r="G843" s="2">
        <v>27</v>
      </c>
      <c r="I843" s="2">
        <v>-51.777999999999999</v>
      </c>
      <c r="J843" s="2">
        <v>11.65</v>
      </c>
      <c r="M843" s="2">
        <v>27</v>
      </c>
      <c r="N843" s="2">
        <v>11.65</v>
      </c>
      <c r="U843">
        <v>-51.777999999999999</v>
      </c>
      <c r="V843" s="2">
        <v>11.65</v>
      </c>
      <c r="Y843">
        <v>-51.777999999999999</v>
      </c>
      <c r="Z843" s="2">
        <v>27</v>
      </c>
      <c r="AE843" s="2">
        <v>27</v>
      </c>
      <c r="AF843" s="1">
        <v>0.30717</v>
      </c>
    </row>
    <row r="844" spans="1:32">
      <c r="A844" s="2">
        <v>-56.826000000000001</v>
      </c>
      <c r="B844" s="2">
        <v>55</v>
      </c>
      <c r="C844" s="2">
        <v>7.3982000000000001</v>
      </c>
      <c r="F844" s="2">
        <v>-56.826000000000001</v>
      </c>
      <c r="G844" s="2">
        <v>55</v>
      </c>
      <c r="I844" s="2">
        <v>-56.826000000000001</v>
      </c>
      <c r="J844" s="2">
        <v>7.3982000000000001</v>
      </c>
      <c r="M844" s="2">
        <v>55</v>
      </c>
      <c r="N844" s="2">
        <v>7.3982000000000001</v>
      </c>
      <c r="U844">
        <v>0</v>
      </c>
      <c r="V844" s="2">
        <v>7.3982000000000001</v>
      </c>
      <c r="Y844">
        <v>0</v>
      </c>
      <c r="Z844" s="2">
        <v>55</v>
      </c>
      <c r="AE844" s="2">
        <v>55</v>
      </c>
      <c r="AF844" s="1">
        <v>0.39737</v>
      </c>
    </row>
    <row r="845" spans="1:32">
      <c r="A845" s="2">
        <v>-57.823</v>
      </c>
      <c r="B845" s="2">
        <v>62</v>
      </c>
      <c r="C845" s="2">
        <v>8.0718999999999994</v>
      </c>
      <c r="F845" s="2">
        <v>-57.823</v>
      </c>
      <c r="G845" s="2">
        <v>62</v>
      </c>
      <c r="I845" s="2">
        <v>-57.823</v>
      </c>
      <c r="J845" s="2">
        <v>8.0718999999999994</v>
      </c>
      <c r="M845" s="2">
        <v>62</v>
      </c>
      <c r="N845" s="2">
        <v>8.0718999999999994</v>
      </c>
      <c r="U845">
        <v>0</v>
      </c>
      <c r="V845" s="2">
        <v>8.0718999999999994</v>
      </c>
      <c r="Y845">
        <v>0</v>
      </c>
      <c r="Z845" s="2">
        <v>62</v>
      </c>
      <c r="AE845" s="2">
        <v>62</v>
      </c>
      <c r="AF845" s="1">
        <v>0.48873</v>
      </c>
    </row>
    <row r="846" spans="1:32">
      <c r="A846" s="2">
        <v>-53.744</v>
      </c>
      <c r="B846" s="2">
        <v>39</v>
      </c>
      <c r="C846" s="2">
        <v>11.353999999999999</v>
      </c>
      <c r="F846" s="2">
        <v>-53.744</v>
      </c>
      <c r="G846" s="2">
        <v>39</v>
      </c>
      <c r="I846" s="2">
        <v>-53.744</v>
      </c>
      <c r="J846" s="2">
        <v>11.353999999999999</v>
      </c>
      <c r="M846" s="2">
        <v>39</v>
      </c>
      <c r="N846" s="2">
        <v>11.353999999999999</v>
      </c>
      <c r="U846">
        <v>-53.744</v>
      </c>
      <c r="V846" s="2">
        <v>11.353999999999999</v>
      </c>
      <c r="Y846">
        <v>-53.744</v>
      </c>
      <c r="Z846" s="2">
        <v>39</v>
      </c>
      <c r="AE846" s="2">
        <v>39</v>
      </c>
      <c r="AF846" s="1">
        <v>0.43243999999999999</v>
      </c>
    </row>
    <row r="847" spans="1:32">
      <c r="A847" s="2">
        <v>-55.73</v>
      </c>
      <c r="B847" s="2">
        <v>42</v>
      </c>
      <c r="C847" s="2">
        <v>8.7079000000000004</v>
      </c>
      <c r="F847" s="2">
        <v>-55.73</v>
      </c>
      <c r="G847" s="2">
        <v>42</v>
      </c>
      <c r="I847" s="2">
        <v>-55.73</v>
      </c>
      <c r="J847" s="2">
        <v>8.7079000000000004</v>
      </c>
      <c r="M847" s="2">
        <v>42</v>
      </c>
      <c r="N847" s="2">
        <v>8.7079000000000004</v>
      </c>
      <c r="U847">
        <v>0</v>
      </c>
      <c r="V847" s="2">
        <v>8.7079000000000004</v>
      </c>
      <c r="Y847">
        <v>0</v>
      </c>
      <c r="Z847" s="2">
        <v>42</v>
      </c>
      <c r="AE847" s="2">
        <v>42</v>
      </c>
      <c r="AF847" s="1">
        <v>0.35715999999999998</v>
      </c>
    </row>
    <row r="848" spans="1:32">
      <c r="A848" s="2">
        <v>-58.511000000000003</v>
      </c>
      <c r="B848" s="2">
        <v>68</v>
      </c>
      <c r="C848" s="2">
        <v>5.5260999999999996</v>
      </c>
      <c r="F848" s="2">
        <v>-58.511000000000003</v>
      </c>
      <c r="G848" s="2">
        <v>68</v>
      </c>
      <c r="I848" s="2">
        <v>-58.511000000000003</v>
      </c>
      <c r="J848" s="2">
        <v>5.5260999999999996</v>
      </c>
      <c r="M848" s="2">
        <v>68</v>
      </c>
      <c r="N848" s="2">
        <v>5.5260999999999996</v>
      </c>
      <c r="U848">
        <v>0</v>
      </c>
      <c r="V848" s="2">
        <v>5.5260999999999996</v>
      </c>
      <c r="Y848">
        <v>0</v>
      </c>
      <c r="Z848" s="2">
        <v>68</v>
      </c>
      <c r="AE848" s="2">
        <v>68</v>
      </c>
      <c r="AF848" s="1">
        <v>0.36697000000000002</v>
      </c>
    </row>
    <row r="849" spans="1:32">
      <c r="A849" s="2">
        <v>-56.140999999999998</v>
      </c>
      <c r="B849" s="2">
        <v>40</v>
      </c>
      <c r="C849" s="2">
        <v>8.3119999999999994</v>
      </c>
      <c r="F849" s="2">
        <v>-56.140999999999998</v>
      </c>
      <c r="G849" s="2">
        <v>40</v>
      </c>
      <c r="I849" s="2">
        <v>-56.140999999999998</v>
      </c>
      <c r="J849" s="2">
        <v>8.3119999999999994</v>
      </c>
      <c r="M849" s="2">
        <v>40</v>
      </c>
      <c r="N849" s="2">
        <v>8.3119999999999994</v>
      </c>
      <c r="U849">
        <v>0</v>
      </c>
      <c r="V849" s="2">
        <v>8.3119999999999994</v>
      </c>
      <c r="Y849">
        <v>0</v>
      </c>
      <c r="Z849" s="2">
        <v>40</v>
      </c>
      <c r="AE849" s="2">
        <v>40</v>
      </c>
      <c r="AF849" s="1">
        <v>0.32468999999999998</v>
      </c>
    </row>
    <row r="850" spans="1:32">
      <c r="A850" s="2">
        <v>-57.237000000000002</v>
      </c>
      <c r="B850" s="2">
        <v>61</v>
      </c>
      <c r="C850" s="2">
        <v>6.9391999999999996</v>
      </c>
      <c r="F850" s="2">
        <v>-57.237000000000002</v>
      </c>
      <c r="G850" s="2">
        <v>61</v>
      </c>
      <c r="I850" s="2">
        <v>-57.237000000000002</v>
      </c>
      <c r="J850" s="2">
        <v>6.9391999999999996</v>
      </c>
      <c r="M850" s="2">
        <v>61</v>
      </c>
      <c r="N850" s="2">
        <v>6.9391999999999996</v>
      </c>
      <c r="U850">
        <v>0</v>
      </c>
      <c r="V850" s="2">
        <v>6.9391999999999996</v>
      </c>
      <c r="Y850">
        <v>0</v>
      </c>
      <c r="Z850" s="2">
        <v>61</v>
      </c>
      <c r="AE850" s="2">
        <v>61</v>
      </c>
      <c r="AF850" s="1">
        <v>0.41337000000000002</v>
      </c>
    </row>
    <row r="851" spans="1:32">
      <c r="A851" s="1">
        <v>-57.948999999999998</v>
      </c>
      <c r="B851" s="1">
        <v>82</v>
      </c>
      <c r="C851" s="1">
        <v>5.1656000000000004</v>
      </c>
      <c r="F851" s="1">
        <v>-57.948999999999998</v>
      </c>
      <c r="G851" s="1">
        <v>82</v>
      </c>
      <c r="I851" s="1">
        <v>-57.948999999999998</v>
      </c>
      <c r="J851" s="1">
        <v>5.1656000000000004</v>
      </c>
      <c r="M851" s="1">
        <v>82</v>
      </c>
      <c r="N851" s="1">
        <v>5.1656000000000004</v>
      </c>
      <c r="U851">
        <v>0</v>
      </c>
      <c r="V851" s="1">
        <v>5.1656000000000004</v>
      </c>
      <c r="Y851">
        <v>0</v>
      </c>
      <c r="Z851" s="1">
        <v>82</v>
      </c>
      <c r="AE851" s="1">
        <v>82</v>
      </c>
      <c r="AF851" s="1">
        <v>0.41365000000000002</v>
      </c>
    </row>
    <row r="852" spans="1:32">
      <c r="A852" s="1">
        <v>-55.558</v>
      </c>
      <c r="B852" s="1">
        <v>65</v>
      </c>
      <c r="C852" s="1">
        <v>8.1898</v>
      </c>
      <c r="F852" s="1">
        <v>-55.558</v>
      </c>
      <c r="G852" s="1">
        <v>65</v>
      </c>
      <c r="I852" s="1">
        <v>-55.558</v>
      </c>
      <c r="J852" s="1">
        <v>8.1898</v>
      </c>
      <c r="M852" s="1">
        <v>65</v>
      </c>
      <c r="N852" s="1">
        <v>8.1898</v>
      </c>
      <c r="U852">
        <v>0</v>
      </c>
      <c r="V852" s="1">
        <v>8.1898</v>
      </c>
      <c r="Y852">
        <v>0</v>
      </c>
      <c r="Z852" s="1">
        <v>65</v>
      </c>
      <c r="AE852" s="1">
        <v>65</v>
      </c>
      <c r="AF852" s="1">
        <v>0.51985999999999999</v>
      </c>
    </row>
    <row r="853" spans="1:32">
      <c r="A853" s="1">
        <v>-58.036999999999999</v>
      </c>
      <c r="B853" s="1">
        <v>60</v>
      </c>
      <c r="C853" s="1">
        <v>8.2828999999999997</v>
      </c>
      <c r="F853" s="1">
        <v>-58.036999999999999</v>
      </c>
      <c r="G853" s="1">
        <v>60</v>
      </c>
      <c r="I853" s="1">
        <v>-58.036999999999999</v>
      </c>
      <c r="J853" s="1">
        <v>8.2828999999999997</v>
      </c>
      <c r="M853" s="1">
        <v>60</v>
      </c>
      <c r="N853" s="1">
        <v>8.2828999999999997</v>
      </c>
      <c r="U853">
        <v>0</v>
      </c>
      <c r="V853" s="1">
        <v>8.2828999999999997</v>
      </c>
      <c r="Y853">
        <v>0</v>
      </c>
      <c r="Z853" s="1">
        <v>60</v>
      </c>
      <c r="AE853" s="1">
        <v>60</v>
      </c>
      <c r="AF853" s="1">
        <v>0.48532999999999998</v>
      </c>
    </row>
    <row r="854" spans="1:32">
      <c r="A854" s="1">
        <v>-54.405000000000001</v>
      </c>
      <c r="B854" s="1">
        <v>33</v>
      </c>
      <c r="C854" s="1">
        <v>11.349</v>
      </c>
      <c r="F854" s="1">
        <v>-54.405000000000001</v>
      </c>
      <c r="G854" s="1">
        <v>33</v>
      </c>
      <c r="I854" s="1">
        <v>-54.405000000000001</v>
      </c>
      <c r="J854" s="1">
        <v>11.349</v>
      </c>
      <c r="M854" s="1">
        <v>33</v>
      </c>
      <c r="N854" s="1">
        <v>11.349</v>
      </c>
      <c r="U854">
        <v>-54.405000000000001</v>
      </c>
      <c r="V854" s="1">
        <v>11.349</v>
      </c>
      <c r="Y854">
        <v>-54.405000000000001</v>
      </c>
      <c r="Z854" s="1">
        <v>33</v>
      </c>
      <c r="AE854" s="1">
        <v>33</v>
      </c>
      <c r="AF854" s="1">
        <v>0.36575000000000002</v>
      </c>
    </row>
    <row r="855" spans="1:32">
      <c r="A855" s="1">
        <v>-58.095999999999997</v>
      </c>
      <c r="B855" s="1">
        <v>56</v>
      </c>
      <c r="C855" s="1">
        <v>7.6761999999999997</v>
      </c>
      <c r="F855" s="1">
        <v>-58.095999999999997</v>
      </c>
      <c r="G855" s="1">
        <v>56</v>
      </c>
      <c r="I855" s="1">
        <v>-58.095999999999997</v>
      </c>
      <c r="J855" s="1">
        <v>7.6761999999999997</v>
      </c>
      <c r="M855" s="1">
        <v>56</v>
      </c>
      <c r="N855" s="1">
        <v>7.6761999999999997</v>
      </c>
      <c r="U855">
        <v>0</v>
      </c>
      <c r="V855" s="1">
        <v>7.6761999999999997</v>
      </c>
      <c r="Y855">
        <v>0</v>
      </c>
      <c r="Z855" s="1">
        <v>56</v>
      </c>
      <c r="AE855" s="1">
        <v>56</v>
      </c>
      <c r="AF855" s="1">
        <v>0.41979</v>
      </c>
    </row>
    <row r="856" spans="1:32">
      <c r="A856" s="1">
        <v>-58.43</v>
      </c>
      <c r="B856" s="1">
        <v>50</v>
      </c>
      <c r="C856" s="1">
        <v>6.8563999999999998</v>
      </c>
      <c r="F856" s="1">
        <v>-58.43</v>
      </c>
      <c r="G856" s="1">
        <v>50</v>
      </c>
      <c r="I856" s="1">
        <v>-58.43</v>
      </c>
      <c r="J856" s="1">
        <v>6.8563999999999998</v>
      </c>
      <c r="M856" s="1">
        <v>50</v>
      </c>
      <c r="N856" s="1">
        <v>6.8563999999999998</v>
      </c>
      <c r="U856">
        <v>0</v>
      </c>
      <c r="V856" s="1">
        <v>6.8563999999999998</v>
      </c>
      <c r="Y856">
        <v>0</v>
      </c>
      <c r="Z856" s="1">
        <v>50</v>
      </c>
      <c r="AE856" s="1">
        <v>50</v>
      </c>
      <c r="AF856" s="1">
        <v>0.33478000000000002</v>
      </c>
    </row>
    <row r="857" spans="1:32">
      <c r="A857" s="1">
        <v>-57.953000000000003</v>
      </c>
      <c r="B857" s="1">
        <v>58</v>
      </c>
      <c r="C857" s="1">
        <v>8.2446999999999999</v>
      </c>
      <c r="F857" s="1">
        <v>-57.953000000000003</v>
      </c>
      <c r="G857" s="1">
        <v>58</v>
      </c>
      <c r="I857" s="1">
        <v>-57.953000000000003</v>
      </c>
      <c r="J857" s="1">
        <v>8.2446999999999999</v>
      </c>
      <c r="M857" s="1">
        <v>58</v>
      </c>
      <c r="N857" s="1">
        <v>8.2446999999999999</v>
      </c>
      <c r="U857">
        <v>0</v>
      </c>
      <c r="V857" s="1">
        <v>8.2446999999999999</v>
      </c>
      <c r="Y857">
        <v>0</v>
      </c>
      <c r="Z857" s="1">
        <v>58</v>
      </c>
      <c r="AE857" s="1">
        <v>58</v>
      </c>
      <c r="AF857" s="1">
        <v>0.46699000000000002</v>
      </c>
    </row>
    <row r="858" spans="1:32">
      <c r="A858" s="1">
        <v>-59.192</v>
      </c>
      <c r="B858" s="1">
        <v>66</v>
      </c>
      <c r="C858" s="1">
        <v>7.0044000000000004</v>
      </c>
      <c r="F858" s="1">
        <v>-59.192</v>
      </c>
      <c r="G858" s="1">
        <v>66</v>
      </c>
      <c r="I858" s="1">
        <v>-59.192</v>
      </c>
      <c r="J858" s="1">
        <v>7.0044000000000004</v>
      </c>
      <c r="M858" s="1">
        <v>66</v>
      </c>
      <c r="N858" s="1">
        <v>7.0044000000000004</v>
      </c>
      <c r="U858">
        <v>0</v>
      </c>
      <c r="V858" s="1">
        <v>7.0044000000000004</v>
      </c>
      <c r="Y858">
        <v>0</v>
      </c>
      <c r="Z858" s="1">
        <v>66</v>
      </c>
      <c r="AE858" s="1">
        <v>66</v>
      </c>
      <c r="AF858" s="1">
        <v>0.45145999999999997</v>
      </c>
    </row>
    <row r="859" spans="1:32">
      <c r="A859" s="1">
        <v>-57.625999999999998</v>
      </c>
      <c r="B859" s="1">
        <v>53</v>
      </c>
      <c r="C859" s="1">
        <v>7.6315</v>
      </c>
      <c r="F859" s="1">
        <v>-57.625999999999998</v>
      </c>
      <c r="G859" s="1">
        <v>53</v>
      </c>
      <c r="I859" s="1">
        <v>-57.625999999999998</v>
      </c>
      <c r="J859" s="1">
        <v>7.6315</v>
      </c>
      <c r="M859" s="1">
        <v>53</v>
      </c>
      <c r="N859" s="1">
        <v>7.6315</v>
      </c>
      <c r="U859">
        <v>0</v>
      </c>
      <c r="V859" s="1">
        <v>7.6315</v>
      </c>
      <c r="Y859">
        <v>0</v>
      </c>
      <c r="Z859" s="1">
        <v>53</v>
      </c>
      <c r="AE859" s="1">
        <v>53</v>
      </c>
      <c r="AF859" s="1">
        <v>0.39499000000000001</v>
      </c>
    </row>
    <row r="860" spans="1:32">
      <c r="A860" s="1">
        <v>-57.418999999999997</v>
      </c>
      <c r="B860" s="1">
        <v>50</v>
      </c>
      <c r="C860" s="1">
        <v>8.6282999999999994</v>
      </c>
      <c r="F860" s="1">
        <v>-57.418999999999997</v>
      </c>
      <c r="G860" s="1">
        <v>50</v>
      </c>
      <c r="I860" s="1">
        <v>-57.418999999999997</v>
      </c>
      <c r="J860" s="1">
        <v>8.6282999999999994</v>
      </c>
      <c r="M860" s="1">
        <v>50</v>
      </c>
      <c r="N860" s="1">
        <v>8.6282999999999994</v>
      </c>
      <c r="U860">
        <v>0</v>
      </c>
      <c r="V860" s="1">
        <v>8.6282999999999994</v>
      </c>
      <c r="Y860">
        <v>0</v>
      </c>
      <c r="Z860" s="1">
        <v>50</v>
      </c>
      <c r="AE860" s="1">
        <v>50</v>
      </c>
      <c r="AF860" s="1">
        <v>0.42131000000000002</v>
      </c>
    </row>
    <row r="861" spans="1:32">
      <c r="A861" s="2">
        <v>-57.847000000000001</v>
      </c>
      <c r="B861" s="2">
        <v>52</v>
      </c>
      <c r="C861" s="2">
        <v>8.8257999999999992</v>
      </c>
      <c r="F861" s="2">
        <v>-57.847000000000001</v>
      </c>
      <c r="G861" s="2">
        <v>52</v>
      </c>
      <c r="I861" s="2">
        <v>-57.847000000000001</v>
      </c>
      <c r="J861" s="2">
        <v>8.8257999999999992</v>
      </c>
      <c r="M861" s="2">
        <v>52</v>
      </c>
      <c r="N861" s="2">
        <v>8.8257999999999992</v>
      </c>
      <c r="U861">
        <v>0</v>
      </c>
      <c r="V861" s="2">
        <v>8.8257999999999992</v>
      </c>
      <c r="Y861">
        <v>0</v>
      </c>
      <c r="Z861" s="2">
        <v>52</v>
      </c>
      <c r="AE861" s="2">
        <v>52</v>
      </c>
      <c r="AF861" s="1">
        <v>0.44818000000000002</v>
      </c>
    </row>
    <row r="862" spans="1:32">
      <c r="A862" s="2">
        <v>-56.948999999999998</v>
      </c>
      <c r="B862" s="2">
        <v>53</v>
      </c>
      <c r="C862" s="2">
        <v>8.6260999999999992</v>
      </c>
      <c r="F862" s="2">
        <v>-56.948999999999998</v>
      </c>
      <c r="G862" s="2">
        <v>53</v>
      </c>
      <c r="I862" s="2">
        <v>-56.948999999999998</v>
      </c>
      <c r="J862" s="2">
        <v>8.6260999999999992</v>
      </c>
      <c r="M862" s="2">
        <v>53</v>
      </c>
      <c r="N862" s="2">
        <v>8.6260999999999992</v>
      </c>
      <c r="U862">
        <v>0</v>
      </c>
      <c r="V862" s="2">
        <v>8.6260999999999992</v>
      </c>
      <c r="Y862">
        <v>0</v>
      </c>
      <c r="Z862" s="2">
        <v>53</v>
      </c>
      <c r="AE862" s="2">
        <v>53</v>
      </c>
      <c r="AF862" s="1">
        <v>0.44646999999999998</v>
      </c>
    </row>
    <row r="863" spans="1:32">
      <c r="A863" s="2">
        <v>-55.628999999999998</v>
      </c>
      <c r="B863" s="2">
        <v>48</v>
      </c>
      <c r="C863" s="2">
        <v>9.9590999999999994</v>
      </c>
      <c r="F863" s="2">
        <v>-55.628999999999998</v>
      </c>
      <c r="G863" s="2">
        <v>48</v>
      </c>
      <c r="I863" s="2">
        <v>-55.628999999999998</v>
      </c>
      <c r="J863" s="2">
        <v>9.9590999999999994</v>
      </c>
      <c r="M863" s="2">
        <v>48</v>
      </c>
      <c r="N863" s="2">
        <v>9.9590999999999994</v>
      </c>
      <c r="U863">
        <v>0</v>
      </c>
      <c r="V863" s="2">
        <v>9.9590999999999994</v>
      </c>
      <c r="Y863">
        <v>0</v>
      </c>
      <c r="Z863" s="2">
        <v>48</v>
      </c>
      <c r="AE863" s="2">
        <v>48</v>
      </c>
      <c r="AF863" s="1">
        <v>0.46683000000000002</v>
      </c>
    </row>
    <row r="864" spans="1:32">
      <c r="A864" s="2">
        <v>-56.889000000000003</v>
      </c>
      <c r="B864" s="2">
        <v>55</v>
      </c>
      <c r="C864" s="2">
        <v>7.1599000000000004</v>
      </c>
      <c r="F864" s="2">
        <v>-56.889000000000003</v>
      </c>
      <c r="G864" s="2">
        <v>55</v>
      </c>
      <c r="I864" s="2">
        <v>-56.889000000000003</v>
      </c>
      <c r="J864" s="2">
        <v>7.1599000000000004</v>
      </c>
      <c r="M864" s="2">
        <v>55</v>
      </c>
      <c r="N864" s="2">
        <v>7.1599000000000004</v>
      </c>
      <c r="U864">
        <v>0</v>
      </c>
      <c r="V864" s="2">
        <v>7.1599000000000004</v>
      </c>
      <c r="Y864">
        <v>0</v>
      </c>
      <c r="Z864" s="2">
        <v>55</v>
      </c>
      <c r="AE864" s="2">
        <v>55</v>
      </c>
      <c r="AF864" s="1">
        <v>0.38456000000000001</v>
      </c>
    </row>
    <row r="865" spans="1:32">
      <c r="A865" s="2">
        <v>-56.774000000000001</v>
      </c>
      <c r="B865" s="2">
        <v>55</v>
      </c>
      <c r="C865" s="2">
        <v>8.5258000000000003</v>
      </c>
      <c r="F865" s="2">
        <v>-56.774000000000001</v>
      </c>
      <c r="G865" s="2">
        <v>55</v>
      </c>
      <c r="I865" s="2">
        <v>-56.774000000000001</v>
      </c>
      <c r="J865" s="2">
        <v>8.5258000000000003</v>
      </c>
      <c r="M865" s="2">
        <v>55</v>
      </c>
      <c r="N865" s="2">
        <v>8.5258000000000003</v>
      </c>
      <c r="U865">
        <v>0</v>
      </c>
      <c r="V865" s="2">
        <v>8.5258000000000003</v>
      </c>
      <c r="Y865">
        <v>0</v>
      </c>
      <c r="Z865" s="2">
        <v>55</v>
      </c>
      <c r="AE865" s="2">
        <v>55</v>
      </c>
      <c r="AF865" s="1">
        <v>0.45793</v>
      </c>
    </row>
    <row r="866" spans="1:32">
      <c r="A866" s="2">
        <v>-58.067</v>
      </c>
      <c r="B866" s="2">
        <v>60</v>
      </c>
      <c r="C866" s="2">
        <v>6.6013999999999999</v>
      </c>
      <c r="F866" s="2">
        <v>-58.067</v>
      </c>
      <c r="G866" s="2">
        <v>60</v>
      </c>
      <c r="I866" s="2">
        <v>-58.067</v>
      </c>
      <c r="J866" s="2">
        <v>6.6013999999999999</v>
      </c>
      <c r="M866" s="2">
        <v>60</v>
      </c>
      <c r="N866" s="2">
        <v>6.6013999999999999</v>
      </c>
      <c r="U866">
        <v>0</v>
      </c>
      <c r="V866" s="2">
        <v>6.6013999999999999</v>
      </c>
      <c r="Y866">
        <v>0</v>
      </c>
      <c r="Z866" s="2">
        <v>60</v>
      </c>
      <c r="AE866" s="2">
        <v>60</v>
      </c>
      <c r="AF866" s="1">
        <v>0.38679999999999998</v>
      </c>
    </row>
    <row r="867" spans="1:32">
      <c r="A867" s="2">
        <v>-56.484000000000002</v>
      </c>
      <c r="B867" s="2">
        <v>46</v>
      </c>
      <c r="C867" s="2">
        <v>7.8446999999999996</v>
      </c>
      <c r="F867" s="2">
        <v>-56.484000000000002</v>
      </c>
      <c r="G867" s="2">
        <v>46</v>
      </c>
      <c r="I867" s="2">
        <v>-56.484000000000002</v>
      </c>
      <c r="J867" s="2">
        <v>7.8446999999999996</v>
      </c>
      <c r="M867" s="2">
        <v>46</v>
      </c>
      <c r="N867" s="2">
        <v>7.8446999999999996</v>
      </c>
      <c r="U867">
        <v>0</v>
      </c>
      <c r="V867" s="2">
        <v>7.8446999999999996</v>
      </c>
      <c r="Y867">
        <v>0</v>
      </c>
      <c r="Z867" s="2">
        <v>46</v>
      </c>
      <c r="AE867" s="2">
        <v>46</v>
      </c>
      <c r="AF867" s="1">
        <v>0.35239999999999999</v>
      </c>
    </row>
    <row r="868" spans="1:32">
      <c r="A868" s="2">
        <v>-51.966000000000001</v>
      </c>
      <c r="B868" s="2">
        <v>28</v>
      </c>
      <c r="C868" s="2">
        <v>11.430999999999999</v>
      </c>
      <c r="F868" s="2">
        <v>-51.966000000000001</v>
      </c>
      <c r="G868" s="2">
        <v>28</v>
      </c>
      <c r="I868" s="2">
        <v>-51.966000000000001</v>
      </c>
      <c r="J868" s="2">
        <v>11.430999999999999</v>
      </c>
      <c r="M868" s="2">
        <v>28</v>
      </c>
      <c r="N868" s="2">
        <v>11.430999999999999</v>
      </c>
      <c r="U868">
        <v>-51.966000000000001</v>
      </c>
      <c r="V868" s="2">
        <v>11.430999999999999</v>
      </c>
      <c r="Y868">
        <v>-51.966000000000001</v>
      </c>
      <c r="Z868" s="2">
        <v>28</v>
      </c>
      <c r="AE868" s="2">
        <v>28</v>
      </c>
      <c r="AF868" s="1">
        <v>0.31256</v>
      </c>
    </row>
    <row r="869" spans="1:32">
      <c r="A869" s="2">
        <v>-58.228999999999999</v>
      </c>
      <c r="B869" s="2">
        <v>54</v>
      </c>
      <c r="C869" s="2">
        <v>8.6486999999999998</v>
      </c>
      <c r="F869" s="2">
        <v>-58.228999999999999</v>
      </c>
      <c r="G869" s="2">
        <v>54</v>
      </c>
      <c r="I869" s="2">
        <v>-58.228999999999999</v>
      </c>
      <c r="J869" s="2">
        <v>8.6486999999999998</v>
      </c>
      <c r="M869" s="2">
        <v>54</v>
      </c>
      <c r="N869" s="2">
        <v>8.6486999999999998</v>
      </c>
      <c r="U869">
        <v>0</v>
      </c>
      <c r="V869" s="2">
        <v>8.6486999999999998</v>
      </c>
      <c r="Y869">
        <v>0</v>
      </c>
      <c r="Z869" s="2">
        <v>54</v>
      </c>
      <c r="AE869" s="2">
        <v>54</v>
      </c>
      <c r="AF869" s="1">
        <v>0.45607999999999999</v>
      </c>
    </row>
    <row r="870" spans="1:32">
      <c r="A870" s="2">
        <v>-58.314</v>
      </c>
      <c r="B870" s="2">
        <v>71</v>
      </c>
      <c r="C870" s="2">
        <v>5.7070999999999996</v>
      </c>
      <c r="F870" s="2">
        <v>-58.314</v>
      </c>
      <c r="G870" s="2">
        <v>71</v>
      </c>
      <c r="I870" s="2">
        <v>-58.314</v>
      </c>
      <c r="J870" s="2">
        <v>5.7070999999999996</v>
      </c>
      <c r="M870" s="2">
        <v>71</v>
      </c>
      <c r="N870" s="2">
        <v>5.7070999999999996</v>
      </c>
      <c r="U870">
        <v>0</v>
      </c>
      <c r="V870" s="2">
        <v>5.7070999999999996</v>
      </c>
      <c r="Y870">
        <v>0</v>
      </c>
      <c r="Z870" s="2">
        <v>71</v>
      </c>
      <c r="AE870" s="2">
        <v>71</v>
      </c>
      <c r="AF870" s="1">
        <v>0.39571000000000001</v>
      </c>
    </row>
    <row r="871" spans="1:32">
      <c r="A871" s="2">
        <v>-55.014000000000003</v>
      </c>
      <c r="B871" s="2">
        <v>66</v>
      </c>
      <c r="C871" s="2">
        <v>8.3565000000000005</v>
      </c>
      <c r="F871" s="2">
        <v>-55.014000000000003</v>
      </c>
      <c r="G871" s="2">
        <v>66</v>
      </c>
      <c r="I871" s="2">
        <v>-55.014000000000003</v>
      </c>
      <c r="J871" s="2">
        <v>8.3565000000000005</v>
      </c>
      <c r="M871" s="2">
        <v>66</v>
      </c>
      <c r="N871" s="2">
        <v>8.3565000000000005</v>
      </c>
      <c r="U871">
        <v>0</v>
      </c>
      <c r="V871" s="2">
        <v>8.3565000000000005</v>
      </c>
      <c r="Y871">
        <v>0</v>
      </c>
      <c r="Z871" s="2">
        <v>66</v>
      </c>
      <c r="AE871" s="2">
        <v>66</v>
      </c>
      <c r="AF871" s="1">
        <v>0.53859999999999997</v>
      </c>
    </row>
    <row r="872" spans="1:32">
      <c r="A872" s="2">
        <v>-56.414000000000001</v>
      </c>
      <c r="B872" s="2">
        <v>66</v>
      </c>
      <c r="C872" s="2">
        <v>7.0058999999999996</v>
      </c>
      <c r="F872" s="2">
        <v>-56.414000000000001</v>
      </c>
      <c r="G872" s="2">
        <v>66</v>
      </c>
      <c r="I872" s="2">
        <v>-56.414000000000001</v>
      </c>
      <c r="J872" s="2">
        <v>7.0058999999999996</v>
      </c>
      <c r="M872" s="2">
        <v>66</v>
      </c>
      <c r="N872" s="2">
        <v>7.0058999999999996</v>
      </c>
      <c r="U872">
        <v>0</v>
      </c>
      <c r="V872" s="2">
        <v>7.0058999999999996</v>
      </c>
      <c r="Y872">
        <v>0</v>
      </c>
      <c r="Z872" s="2">
        <v>66</v>
      </c>
      <c r="AE872" s="2">
        <v>66</v>
      </c>
      <c r="AF872" s="1">
        <v>0.45155000000000001</v>
      </c>
    </row>
    <row r="873" spans="1:32">
      <c r="A873" s="2">
        <v>-57.32</v>
      </c>
      <c r="B873" s="2">
        <v>89</v>
      </c>
      <c r="C873" s="2">
        <v>5.1741999999999999</v>
      </c>
      <c r="F873" s="2">
        <v>-57.32</v>
      </c>
      <c r="G873" s="2">
        <v>89</v>
      </c>
      <c r="I873" s="2">
        <v>-57.32</v>
      </c>
      <c r="J873" s="2">
        <v>5.1741999999999999</v>
      </c>
      <c r="M873" s="2">
        <v>89</v>
      </c>
      <c r="N873" s="2">
        <v>5.1741999999999999</v>
      </c>
      <c r="U873">
        <v>0</v>
      </c>
      <c r="V873" s="2">
        <v>5.1741999999999999</v>
      </c>
      <c r="Y873">
        <v>0</v>
      </c>
      <c r="Z873" s="2">
        <v>89</v>
      </c>
      <c r="AE873" s="2">
        <v>89</v>
      </c>
      <c r="AF873" s="1">
        <v>0.44971</v>
      </c>
    </row>
    <row r="874" spans="1:32">
      <c r="A874" s="1">
        <v>-54.604999999999997</v>
      </c>
      <c r="B874" s="1">
        <v>40</v>
      </c>
      <c r="C874" s="1">
        <v>9.8805999999999994</v>
      </c>
      <c r="F874" s="1">
        <v>-54.604999999999997</v>
      </c>
      <c r="G874" s="1">
        <v>40</v>
      </c>
      <c r="I874" s="1">
        <v>-54.604999999999997</v>
      </c>
      <c r="J874" s="1">
        <v>9.8805999999999994</v>
      </c>
      <c r="M874" s="1">
        <v>40</v>
      </c>
      <c r="N874" s="1">
        <v>9.8805999999999994</v>
      </c>
      <c r="U874">
        <v>0</v>
      </c>
      <c r="V874" s="1">
        <v>9.8805999999999994</v>
      </c>
      <c r="Y874">
        <v>0</v>
      </c>
      <c r="Z874" s="1">
        <v>40</v>
      </c>
      <c r="AE874" s="1">
        <v>40</v>
      </c>
      <c r="AF874" s="1">
        <v>0.38596000000000003</v>
      </c>
    </row>
    <row r="875" spans="1:32">
      <c r="A875" s="1">
        <v>-56.844000000000001</v>
      </c>
      <c r="B875" s="1">
        <v>64</v>
      </c>
      <c r="C875" s="1">
        <v>7.0289000000000001</v>
      </c>
      <c r="F875" s="1">
        <v>-56.844000000000001</v>
      </c>
      <c r="G875" s="1">
        <v>64</v>
      </c>
      <c r="I875" s="1">
        <v>-56.844000000000001</v>
      </c>
      <c r="J875" s="1">
        <v>7.0289000000000001</v>
      </c>
      <c r="M875" s="1">
        <v>64</v>
      </c>
      <c r="N875" s="1">
        <v>7.0289000000000001</v>
      </c>
      <c r="U875">
        <v>0</v>
      </c>
      <c r="V875" s="1">
        <v>7.0289000000000001</v>
      </c>
      <c r="Y875">
        <v>0</v>
      </c>
      <c r="Z875" s="1">
        <v>64</v>
      </c>
      <c r="AE875" s="1">
        <v>64</v>
      </c>
      <c r="AF875" s="1">
        <v>0.43930999999999998</v>
      </c>
    </row>
    <row r="876" spans="1:32">
      <c r="A876" s="1">
        <v>-56.686999999999998</v>
      </c>
      <c r="B876" s="1">
        <v>54</v>
      </c>
      <c r="C876" s="1">
        <v>7.5511999999999997</v>
      </c>
      <c r="F876" s="1">
        <v>-56.686999999999998</v>
      </c>
      <c r="G876" s="1">
        <v>54</v>
      </c>
      <c r="I876" s="1">
        <v>-56.686999999999998</v>
      </c>
      <c r="J876" s="1">
        <v>7.5511999999999997</v>
      </c>
      <c r="M876" s="1">
        <v>54</v>
      </c>
      <c r="N876" s="1">
        <v>7.5511999999999997</v>
      </c>
      <c r="U876">
        <v>0</v>
      </c>
      <c r="V876" s="1">
        <v>7.5511999999999997</v>
      </c>
      <c r="Y876">
        <v>0</v>
      </c>
      <c r="Z876" s="1">
        <v>54</v>
      </c>
      <c r="AE876" s="1">
        <v>54</v>
      </c>
      <c r="AF876" s="1">
        <v>0.39821000000000001</v>
      </c>
    </row>
    <row r="877" spans="1:32">
      <c r="A877" s="1">
        <v>-58.622999999999998</v>
      </c>
      <c r="B877" s="1">
        <v>60</v>
      </c>
      <c r="C877" s="1">
        <v>7.3063000000000002</v>
      </c>
      <c r="F877" s="1">
        <v>-58.622999999999998</v>
      </c>
      <c r="G877" s="1">
        <v>60</v>
      </c>
      <c r="I877" s="1">
        <v>-58.622999999999998</v>
      </c>
      <c r="J877" s="1">
        <v>7.3063000000000002</v>
      </c>
      <c r="M877" s="1">
        <v>60</v>
      </c>
      <c r="N877" s="1">
        <v>7.3063000000000002</v>
      </c>
      <c r="U877">
        <v>0</v>
      </c>
      <c r="V877" s="1">
        <v>7.3063000000000002</v>
      </c>
      <c r="Y877">
        <v>0</v>
      </c>
      <c r="Z877" s="1">
        <v>60</v>
      </c>
      <c r="AE877" s="1">
        <v>60</v>
      </c>
      <c r="AF877" s="1">
        <v>0.42809999999999998</v>
      </c>
    </row>
    <row r="878" spans="1:32">
      <c r="A878" s="1">
        <v>-53.426000000000002</v>
      </c>
      <c r="B878" s="1">
        <v>42</v>
      </c>
      <c r="C878" s="1">
        <v>10.311</v>
      </c>
      <c r="F878" s="1">
        <v>-53.426000000000002</v>
      </c>
      <c r="G878" s="1">
        <v>42</v>
      </c>
      <c r="I878" s="1">
        <v>-53.426000000000002</v>
      </c>
      <c r="J878" s="1">
        <v>10.311</v>
      </c>
      <c r="M878" s="1">
        <v>42</v>
      </c>
      <c r="N878" s="1">
        <v>10.311</v>
      </c>
      <c r="U878">
        <v>-53.426000000000002</v>
      </c>
      <c r="V878" s="1">
        <v>10.311</v>
      </c>
      <c r="Y878">
        <v>-53.426000000000002</v>
      </c>
      <c r="Z878" s="1">
        <v>42</v>
      </c>
      <c r="AE878" s="1">
        <v>42</v>
      </c>
      <c r="AF878" s="1">
        <v>0.4229</v>
      </c>
    </row>
    <row r="879" spans="1:32">
      <c r="A879" s="1">
        <v>-52.618000000000002</v>
      </c>
      <c r="B879" s="1">
        <v>31</v>
      </c>
      <c r="C879" s="1">
        <v>11.683</v>
      </c>
      <c r="F879" s="1">
        <v>-52.618000000000002</v>
      </c>
      <c r="G879" s="1">
        <v>31</v>
      </c>
      <c r="I879" s="1">
        <v>-52.618000000000002</v>
      </c>
      <c r="J879" s="1">
        <v>11.683</v>
      </c>
      <c r="M879" s="1">
        <v>31</v>
      </c>
      <c r="N879" s="1">
        <v>11.683</v>
      </c>
      <c r="U879">
        <v>-52.618000000000002</v>
      </c>
      <c r="V879" s="1">
        <v>11.683</v>
      </c>
      <c r="Y879">
        <v>-52.618000000000002</v>
      </c>
      <c r="Z879" s="1">
        <v>31</v>
      </c>
      <c r="AE879" s="1">
        <v>31</v>
      </c>
      <c r="AF879" s="1">
        <v>0.35369</v>
      </c>
    </row>
    <row r="880" spans="1:32">
      <c r="A880" s="2">
        <v>-54.534999999999997</v>
      </c>
      <c r="B880" s="2">
        <v>41</v>
      </c>
      <c r="C880" s="2">
        <v>10.337</v>
      </c>
      <c r="F880" s="2">
        <v>-54.534999999999997</v>
      </c>
      <c r="G880" s="2">
        <v>41</v>
      </c>
      <c r="I880" s="2">
        <v>-54.534999999999997</v>
      </c>
      <c r="J880" s="2">
        <v>10.337</v>
      </c>
      <c r="M880" s="2">
        <v>41</v>
      </c>
      <c r="N880" s="2">
        <v>10.337</v>
      </c>
      <c r="U880">
        <v>0</v>
      </c>
      <c r="V880" s="2">
        <v>10.337</v>
      </c>
      <c r="Y880">
        <v>0</v>
      </c>
      <c r="Z880" s="2">
        <v>41</v>
      </c>
      <c r="AE880" s="2">
        <v>41</v>
      </c>
      <c r="AF880" s="1">
        <v>0.41388000000000003</v>
      </c>
    </row>
    <row r="881" spans="1:32">
      <c r="A881" s="2">
        <v>-55.286000000000001</v>
      </c>
      <c r="B881" s="2">
        <v>48</v>
      </c>
      <c r="C881" s="2">
        <v>9.2545999999999999</v>
      </c>
      <c r="F881" s="2">
        <v>-55.286000000000001</v>
      </c>
      <c r="G881" s="2">
        <v>48</v>
      </c>
      <c r="I881" s="2">
        <v>-55.286000000000001</v>
      </c>
      <c r="J881" s="2">
        <v>9.2545999999999999</v>
      </c>
      <c r="M881" s="2">
        <v>48</v>
      </c>
      <c r="N881" s="2">
        <v>9.2545999999999999</v>
      </c>
      <c r="U881">
        <v>0</v>
      </c>
      <c r="V881" s="2">
        <v>9.2545999999999999</v>
      </c>
      <c r="Y881">
        <v>0</v>
      </c>
      <c r="Z881" s="2">
        <v>48</v>
      </c>
      <c r="AE881" s="2">
        <v>48</v>
      </c>
      <c r="AF881" s="1">
        <v>0.43380999999999997</v>
      </c>
    </row>
    <row r="882" spans="1:32">
      <c r="A882" s="2">
        <v>-57.816000000000003</v>
      </c>
      <c r="B882" s="2">
        <v>54</v>
      </c>
      <c r="C882" s="2">
        <v>7.8493000000000004</v>
      </c>
      <c r="F882" s="2">
        <v>-57.816000000000003</v>
      </c>
      <c r="G882" s="2">
        <v>54</v>
      </c>
      <c r="I882" s="2">
        <v>-57.816000000000003</v>
      </c>
      <c r="J882" s="2">
        <v>7.8493000000000004</v>
      </c>
      <c r="M882" s="2">
        <v>54</v>
      </c>
      <c r="N882" s="2">
        <v>7.8493000000000004</v>
      </c>
      <c r="U882">
        <v>0</v>
      </c>
      <c r="V882" s="2">
        <v>7.8493000000000004</v>
      </c>
      <c r="Y882">
        <v>0</v>
      </c>
      <c r="Z882" s="2">
        <v>54</v>
      </c>
      <c r="AE882" s="2">
        <v>54</v>
      </c>
      <c r="AF882" s="1">
        <v>0.41393000000000002</v>
      </c>
    </row>
    <row r="883" spans="1:32">
      <c r="A883" s="2">
        <v>-57.817</v>
      </c>
      <c r="B883" s="2">
        <v>47</v>
      </c>
      <c r="C883" s="2">
        <v>10.622999999999999</v>
      </c>
      <c r="F883" s="2">
        <v>-57.817</v>
      </c>
      <c r="G883" s="2">
        <v>47</v>
      </c>
      <c r="I883" s="2">
        <v>-57.817</v>
      </c>
      <c r="J883" s="2">
        <v>10.622999999999999</v>
      </c>
      <c r="M883" s="2">
        <v>47</v>
      </c>
      <c r="N883" s="2">
        <v>10.622999999999999</v>
      </c>
      <c r="U883">
        <v>0</v>
      </c>
      <c r="V883" s="2">
        <v>10.622999999999999</v>
      </c>
      <c r="Y883">
        <v>0</v>
      </c>
      <c r="Z883" s="2">
        <v>47</v>
      </c>
      <c r="AE883" s="2">
        <v>47</v>
      </c>
      <c r="AF883" s="1">
        <v>0.48758000000000001</v>
      </c>
    </row>
    <row r="884" spans="1:32">
      <c r="A884" s="2">
        <v>-57.319000000000003</v>
      </c>
      <c r="B884" s="2">
        <v>57</v>
      </c>
      <c r="C884" s="2">
        <v>8.3402999999999992</v>
      </c>
      <c r="F884" s="2">
        <v>-57.319000000000003</v>
      </c>
      <c r="G884" s="2">
        <v>57</v>
      </c>
      <c r="I884" s="2">
        <v>-57.319000000000003</v>
      </c>
      <c r="J884" s="2">
        <v>8.3402999999999992</v>
      </c>
      <c r="M884" s="2">
        <v>57</v>
      </c>
      <c r="N884" s="2">
        <v>8.3402999999999992</v>
      </c>
      <c r="U884">
        <v>0</v>
      </c>
      <c r="V884" s="2">
        <v>8.3402999999999992</v>
      </c>
      <c r="Y884">
        <v>0</v>
      </c>
      <c r="Z884" s="2">
        <v>57</v>
      </c>
      <c r="AE884" s="2">
        <v>57</v>
      </c>
      <c r="AF884" s="1">
        <v>0.46426000000000001</v>
      </c>
    </row>
    <row r="885" spans="1:32">
      <c r="A885" s="2">
        <v>-55.652000000000001</v>
      </c>
      <c r="B885" s="2">
        <v>39</v>
      </c>
      <c r="C885" s="2">
        <v>10.617000000000001</v>
      </c>
      <c r="F885" s="2">
        <v>-55.652000000000001</v>
      </c>
      <c r="G885" s="2">
        <v>39</v>
      </c>
      <c r="I885" s="2">
        <v>-55.652000000000001</v>
      </c>
      <c r="J885" s="2">
        <v>10.617000000000001</v>
      </c>
      <c r="M885" s="2">
        <v>39</v>
      </c>
      <c r="N885" s="2">
        <v>10.617000000000001</v>
      </c>
      <c r="U885">
        <v>0</v>
      </c>
      <c r="V885" s="2">
        <v>10.617000000000001</v>
      </c>
      <c r="Y885">
        <v>0</v>
      </c>
      <c r="Z885" s="2">
        <v>39</v>
      </c>
      <c r="AE885" s="2">
        <v>39</v>
      </c>
      <c r="AF885" s="1">
        <v>0.40437000000000001</v>
      </c>
    </row>
    <row r="886" spans="1:32">
      <c r="A886" s="2">
        <v>-52.801000000000002</v>
      </c>
      <c r="B886" s="2">
        <v>35</v>
      </c>
      <c r="C886" s="2">
        <v>11.384</v>
      </c>
      <c r="F886" s="2">
        <v>-52.801000000000002</v>
      </c>
      <c r="G886" s="2">
        <v>35</v>
      </c>
      <c r="I886" s="2">
        <v>-52.801000000000002</v>
      </c>
      <c r="J886" s="2">
        <v>11.384</v>
      </c>
      <c r="M886" s="2">
        <v>35</v>
      </c>
      <c r="N886" s="2">
        <v>11.384</v>
      </c>
      <c r="U886">
        <v>-52.801000000000002</v>
      </c>
      <c r="V886" s="2">
        <v>11.384</v>
      </c>
      <c r="Y886">
        <v>-52.801000000000002</v>
      </c>
      <c r="Z886" s="2">
        <v>35</v>
      </c>
      <c r="AE886" s="2">
        <v>35</v>
      </c>
      <c r="AF886" s="1">
        <v>0.3891</v>
      </c>
    </row>
    <row r="887" spans="1:32">
      <c r="A887" s="2">
        <v>-55.372</v>
      </c>
      <c r="B887" s="2">
        <v>51</v>
      </c>
      <c r="C887" s="2">
        <v>7.7824</v>
      </c>
      <c r="F887" s="2">
        <v>-55.372</v>
      </c>
      <c r="G887" s="2">
        <v>51</v>
      </c>
      <c r="I887" s="2">
        <v>-55.372</v>
      </c>
      <c r="J887" s="2">
        <v>7.7824</v>
      </c>
      <c r="M887" s="2">
        <v>51</v>
      </c>
      <c r="N887" s="2">
        <v>7.7824</v>
      </c>
      <c r="U887">
        <v>0</v>
      </c>
      <c r="V887" s="2">
        <v>7.7824</v>
      </c>
      <c r="Y887">
        <v>0</v>
      </c>
      <c r="Z887" s="2">
        <v>51</v>
      </c>
      <c r="AE887" s="2">
        <v>51</v>
      </c>
      <c r="AF887" s="1">
        <v>0.3876</v>
      </c>
    </row>
    <row r="888" spans="1:32">
      <c r="A888" s="2">
        <v>-53.874000000000002</v>
      </c>
      <c r="B888" s="2">
        <v>49</v>
      </c>
      <c r="C888" s="2">
        <v>9.7838999999999992</v>
      </c>
      <c r="F888" s="2">
        <v>-53.874000000000002</v>
      </c>
      <c r="G888" s="2">
        <v>49</v>
      </c>
      <c r="I888" s="2">
        <v>-53.874000000000002</v>
      </c>
      <c r="J888" s="2">
        <v>9.7838999999999992</v>
      </c>
      <c r="M888" s="2">
        <v>49</v>
      </c>
      <c r="N888" s="2">
        <v>9.7838999999999992</v>
      </c>
      <c r="U888">
        <v>-53.874000000000002</v>
      </c>
      <c r="V888" s="2">
        <v>9.7838999999999992</v>
      </c>
      <c r="Y888">
        <v>-53.874000000000002</v>
      </c>
      <c r="Z888" s="2">
        <v>49</v>
      </c>
      <c r="AE888" s="2">
        <v>49</v>
      </c>
      <c r="AF888" s="1">
        <v>0.46816999999999998</v>
      </c>
    </row>
    <row r="889" spans="1:32">
      <c r="A889" s="2">
        <v>-54.517000000000003</v>
      </c>
      <c r="B889" s="2">
        <v>52</v>
      </c>
      <c r="C889" s="2">
        <v>10.083</v>
      </c>
      <c r="F889" s="2">
        <v>-54.517000000000003</v>
      </c>
      <c r="G889" s="2">
        <v>52</v>
      </c>
      <c r="I889" s="2">
        <v>-54.517000000000003</v>
      </c>
      <c r="J889" s="2">
        <v>10.083</v>
      </c>
      <c r="M889" s="2">
        <v>52</v>
      </c>
      <c r="N889" s="2">
        <v>10.083</v>
      </c>
      <c r="U889">
        <v>0</v>
      </c>
      <c r="V889" s="2">
        <v>10.083</v>
      </c>
      <c r="Y889">
        <v>0</v>
      </c>
      <c r="Z889" s="2">
        <v>52</v>
      </c>
      <c r="AE889" s="2">
        <v>52</v>
      </c>
      <c r="AF889" s="1">
        <v>0.51202000000000003</v>
      </c>
    </row>
    <row r="890" spans="1:32">
      <c r="A890" s="2">
        <v>-54.084000000000003</v>
      </c>
      <c r="B890" s="2">
        <v>56</v>
      </c>
      <c r="C890" s="2">
        <v>10.67</v>
      </c>
      <c r="F890" s="2">
        <v>-54.084000000000003</v>
      </c>
      <c r="G890" s="2">
        <v>56</v>
      </c>
      <c r="I890" s="2">
        <v>-54.084000000000003</v>
      </c>
      <c r="J890" s="2">
        <v>10.67</v>
      </c>
      <c r="M890" s="2">
        <v>56</v>
      </c>
      <c r="N890" s="2">
        <v>10.67</v>
      </c>
      <c r="U890">
        <v>-54.084000000000003</v>
      </c>
      <c r="V890" s="2">
        <v>10.67</v>
      </c>
      <c r="Y890">
        <v>-54.084000000000003</v>
      </c>
      <c r="Z890" s="2">
        <v>56</v>
      </c>
      <c r="AE890" s="2">
        <v>56</v>
      </c>
      <c r="AF890" s="1">
        <v>0.58352999999999999</v>
      </c>
    </row>
    <row r="891" spans="1:32">
      <c r="A891" s="2">
        <v>-57.451000000000001</v>
      </c>
      <c r="B891" s="2">
        <v>80</v>
      </c>
      <c r="C891" s="2">
        <v>6.4305000000000003</v>
      </c>
      <c r="F891" s="2">
        <v>-57.451000000000001</v>
      </c>
      <c r="G891" s="2">
        <v>80</v>
      </c>
      <c r="I891" s="2">
        <v>-57.451000000000001</v>
      </c>
      <c r="J891" s="2">
        <v>6.4305000000000003</v>
      </c>
      <c r="M891" s="2">
        <v>80</v>
      </c>
      <c r="N891" s="2">
        <v>6.4305000000000003</v>
      </c>
      <c r="U891">
        <v>0</v>
      </c>
      <c r="V891" s="2">
        <v>6.4305000000000003</v>
      </c>
      <c r="Y891">
        <v>0</v>
      </c>
      <c r="Z891" s="2">
        <v>80</v>
      </c>
      <c r="AE891" s="2">
        <v>80</v>
      </c>
      <c r="AF891" s="1">
        <v>0.50239</v>
      </c>
    </row>
    <row r="892" spans="1:32">
      <c r="A892" s="2">
        <v>-56.963000000000001</v>
      </c>
      <c r="B892" s="2">
        <v>53</v>
      </c>
      <c r="C892" s="2">
        <v>8.1677999999999997</v>
      </c>
      <c r="F892" s="2">
        <v>-56.963000000000001</v>
      </c>
      <c r="G892" s="2">
        <v>53</v>
      </c>
      <c r="I892" s="2">
        <v>-56.963000000000001</v>
      </c>
      <c r="J892" s="2">
        <v>8.1677999999999997</v>
      </c>
      <c r="M892" s="2">
        <v>53</v>
      </c>
      <c r="N892" s="2">
        <v>8.1677999999999997</v>
      </c>
      <c r="U892">
        <v>0</v>
      </c>
      <c r="V892" s="2">
        <v>8.1677999999999997</v>
      </c>
      <c r="Y892">
        <v>0</v>
      </c>
      <c r="Z892" s="2">
        <v>53</v>
      </c>
      <c r="AE892" s="2">
        <v>53</v>
      </c>
      <c r="AF892" s="1">
        <v>0.42275000000000001</v>
      </c>
    </row>
    <row r="893" spans="1:32">
      <c r="A893" s="2">
        <v>-56.268999999999998</v>
      </c>
      <c r="B893" s="2">
        <v>52</v>
      </c>
      <c r="C893" s="2">
        <v>8.7582000000000004</v>
      </c>
      <c r="F893" s="2">
        <v>-56.268999999999998</v>
      </c>
      <c r="G893" s="2">
        <v>52</v>
      </c>
      <c r="I893" s="2">
        <v>-56.268999999999998</v>
      </c>
      <c r="J893" s="2">
        <v>8.7582000000000004</v>
      </c>
      <c r="M893" s="2">
        <v>52</v>
      </c>
      <c r="N893" s="2">
        <v>8.7582000000000004</v>
      </c>
      <c r="U893">
        <v>0</v>
      </c>
      <c r="V893" s="2">
        <v>8.7582000000000004</v>
      </c>
      <c r="Y893">
        <v>0</v>
      </c>
      <c r="Z893" s="2">
        <v>52</v>
      </c>
      <c r="AE893" s="2">
        <v>52</v>
      </c>
      <c r="AF893" s="1">
        <v>0.44474999999999998</v>
      </c>
    </row>
    <row r="894" spans="1:32">
      <c r="A894" s="2">
        <v>-52.558</v>
      </c>
      <c r="B894" s="2">
        <v>27</v>
      </c>
      <c r="C894" s="2">
        <v>11.07</v>
      </c>
      <c r="F894" s="2">
        <v>-52.558</v>
      </c>
      <c r="G894" s="2">
        <v>27</v>
      </c>
      <c r="I894" s="2">
        <v>-52.558</v>
      </c>
      <c r="J894" s="2">
        <v>11.07</v>
      </c>
      <c r="M894" s="2">
        <v>27</v>
      </c>
      <c r="N894" s="2">
        <v>11.07</v>
      </c>
      <c r="U894">
        <v>-52.558</v>
      </c>
      <c r="V894" s="2">
        <v>11.07</v>
      </c>
      <c r="Y894">
        <v>-52.558</v>
      </c>
      <c r="Z894" s="2">
        <v>27</v>
      </c>
      <c r="AE894" s="2">
        <v>27</v>
      </c>
      <c r="AF894" s="1">
        <v>0.29187999999999997</v>
      </c>
    </row>
    <row r="895" spans="1:32">
      <c r="A895" s="2">
        <v>-55.35</v>
      </c>
      <c r="B895" s="2">
        <v>41</v>
      </c>
      <c r="C895" s="2">
        <v>9.3397000000000006</v>
      </c>
      <c r="F895" s="2">
        <v>-55.35</v>
      </c>
      <c r="G895" s="2">
        <v>41</v>
      </c>
      <c r="I895" s="2">
        <v>-55.35</v>
      </c>
      <c r="J895" s="2">
        <v>9.3397000000000006</v>
      </c>
      <c r="M895" s="2">
        <v>41</v>
      </c>
      <c r="N895" s="2">
        <v>9.3397000000000006</v>
      </c>
      <c r="U895">
        <v>0</v>
      </c>
      <c r="V895" s="2">
        <v>9.3397000000000006</v>
      </c>
      <c r="Y895">
        <v>0</v>
      </c>
      <c r="Z895" s="2">
        <v>41</v>
      </c>
      <c r="AE895" s="2">
        <v>41</v>
      </c>
      <c r="AF895" s="1">
        <v>0.37395</v>
      </c>
    </row>
    <row r="896" spans="1:32">
      <c r="A896" s="2">
        <v>-58.07</v>
      </c>
      <c r="B896" s="2">
        <v>58</v>
      </c>
      <c r="C896" s="2">
        <v>7.6988000000000003</v>
      </c>
      <c r="F896" s="2">
        <v>-58.07</v>
      </c>
      <c r="G896" s="2">
        <v>58</v>
      </c>
      <c r="I896" s="2">
        <v>-58.07</v>
      </c>
      <c r="J896" s="2">
        <v>7.6988000000000003</v>
      </c>
      <c r="M896" s="2">
        <v>58</v>
      </c>
      <c r="N896" s="2">
        <v>7.6988000000000003</v>
      </c>
      <c r="U896">
        <v>0</v>
      </c>
      <c r="V896" s="2">
        <v>7.6988000000000003</v>
      </c>
      <c r="Y896">
        <v>0</v>
      </c>
      <c r="Z896" s="2">
        <v>58</v>
      </c>
      <c r="AE896" s="2">
        <v>58</v>
      </c>
      <c r="AF896" s="1">
        <v>0.43606</v>
      </c>
    </row>
    <row r="897" spans="1:32">
      <c r="A897" s="2">
        <v>-56.832000000000001</v>
      </c>
      <c r="B897" s="2">
        <v>50</v>
      </c>
      <c r="C897" s="2">
        <v>8.7590000000000003</v>
      </c>
      <c r="F897" s="2">
        <v>-56.832000000000001</v>
      </c>
      <c r="G897" s="2">
        <v>50</v>
      </c>
      <c r="I897" s="2">
        <v>-56.832000000000001</v>
      </c>
      <c r="J897" s="2">
        <v>8.7590000000000003</v>
      </c>
      <c r="M897" s="2">
        <v>50</v>
      </c>
      <c r="N897" s="2">
        <v>8.7590000000000003</v>
      </c>
      <c r="U897">
        <v>0</v>
      </c>
      <c r="V897" s="2">
        <v>8.7590000000000003</v>
      </c>
      <c r="Y897">
        <v>0</v>
      </c>
      <c r="Z897" s="2">
        <v>50</v>
      </c>
      <c r="AE897" s="2">
        <v>50</v>
      </c>
      <c r="AF897" s="1">
        <v>0.42769000000000001</v>
      </c>
    </row>
    <row r="898" spans="1:32">
      <c r="A898" s="2">
        <v>-52.97</v>
      </c>
      <c r="B898" s="2">
        <v>29</v>
      </c>
      <c r="C898" s="2">
        <v>11.393000000000001</v>
      </c>
      <c r="F898" s="2">
        <v>-52.97</v>
      </c>
      <c r="G898" s="2">
        <v>29</v>
      </c>
      <c r="I898" s="2">
        <v>-52.97</v>
      </c>
      <c r="J898" s="2">
        <v>11.393000000000001</v>
      </c>
      <c r="M898" s="2">
        <v>29</v>
      </c>
      <c r="N898" s="2">
        <v>11.393000000000001</v>
      </c>
      <c r="U898">
        <v>-52.97</v>
      </c>
      <c r="V898" s="2">
        <v>11.393000000000001</v>
      </c>
      <c r="Y898">
        <v>-52.97</v>
      </c>
      <c r="Z898" s="2">
        <v>29</v>
      </c>
      <c r="AE898" s="2">
        <v>29</v>
      </c>
      <c r="AF898" s="1">
        <v>0.32264999999999999</v>
      </c>
    </row>
    <row r="899" spans="1:32">
      <c r="A899" s="2">
        <v>-56.93</v>
      </c>
      <c r="B899" s="2">
        <v>49</v>
      </c>
      <c r="C899" s="2">
        <v>7.923</v>
      </c>
      <c r="F899" s="2">
        <v>-56.93</v>
      </c>
      <c r="G899" s="2">
        <v>49</v>
      </c>
      <c r="I899" s="2">
        <v>-56.93</v>
      </c>
      <c r="J899" s="2">
        <v>7.923</v>
      </c>
      <c r="M899" s="2">
        <v>49</v>
      </c>
      <c r="N899" s="2">
        <v>7.923</v>
      </c>
      <c r="U899">
        <v>0</v>
      </c>
      <c r="V899" s="2">
        <v>7.923</v>
      </c>
      <c r="Y899">
        <v>0</v>
      </c>
      <c r="Z899" s="2">
        <v>49</v>
      </c>
      <c r="AE899" s="2">
        <v>49</v>
      </c>
      <c r="AF899" s="1">
        <v>0.37913000000000002</v>
      </c>
    </row>
    <row r="900" spans="1:32">
      <c r="A900" s="1">
        <v>-58.844000000000001</v>
      </c>
      <c r="B900" s="1">
        <v>60</v>
      </c>
      <c r="C900" s="1">
        <v>7.2727000000000004</v>
      </c>
      <c r="F900" s="1">
        <v>-58.844000000000001</v>
      </c>
      <c r="G900" s="1">
        <v>60</v>
      </c>
      <c r="I900" s="1">
        <v>-58.844000000000001</v>
      </c>
      <c r="J900" s="1">
        <v>7.2727000000000004</v>
      </c>
      <c r="M900" s="1">
        <v>60</v>
      </c>
      <c r="N900" s="1">
        <v>7.2727000000000004</v>
      </c>
      <c r="U900">
        <v>0</v>
      </c>
      <c r="V900" s="1">
        <v>7.2727000000000004</v>
      </c>
      <c r="Y900">
        <v>0</v>
      </c>
      <c r="Z900" s="1">
        <v>60</v>
      </c>
      <c r="AE900" s="1">
        <v>60</v>
      </c>
      <c r="AF900" s="1">
        <v>0.42613000000000001</v>
      </c>
    </row>
    <row r="901" spans="1:32">
      <c r="A901" s="1">
        <v>-53.709000000000003</v>
      </c>
      <c r="B901" s="1">
        <v>36</v>
      </c>
      <c r="C901" s="1">
        <v>11.513</v>
      </c>
      <c r="F901" s="1">
        <v>-53.709000000000003</v>
      </c>
      <c r="G901" s="1">
        <v>36</v>
      </c>
      <c r="I901" s="1">
        <v>-53.709000000000003</v>
      </c>
      <c r="J901" s="1">
        <v>11.513</v>
      </c>
      <c r="M901" s="1">
        <v>36</v>
      </c>
      <c r="N901" s="1">
        <v>11.513</v>
      </c>
      <c r="U901">
        <v>-53.709000000000003</v>
      </c>
      <c r="V901" s="1">
        <v>11.513</v>
      </c>
      <c r="Y901">
        <v>-53.709000000000003</v>
      </c>
      <c r="Z901" s="1">
        <v>36</v>
      </c>
      <c r="AE901" s="1">
        <v>36</v>
      </c>
      <c r="AF901" s="1">
        <v>0.40476000000000001</v>
      </c>
    </row>
    <row r="902" spans="1:32">
      <c r="A902" s="1">
        <v>-58.168999999999997</v>
      </c>
      <c r="B902" s="1">
        <v>66</v>
      </c>
      <c r="C902" s="1">
        <v>6.2564000000000002</v>
      </c>
      <c r="F902" s="1">
        <v>-58.168999999999997</v>
      </c>
      <c r="G902" s="1">
        <v>66</v>
      </c>
      <c r="I902" s="1">
        <v>-58.168999999999997</v>
      </c>
      <c r="J902" s="1">
        <v>6.2564000000000002</v>
      </c>
      <c r="M902" s="1">
        <v>66</v>
      </c>
      <c r="N902" s="1">
        <v>6.2564000000000002</v>
      </c>
      <c r="U902">
        <v>0</v>
      </c>
      <c r="V902" s="1">
        <v>6.2564000000000002</v>
      </c>
      <c r="Y902">
        <v>0</v>
      </c>
      <c r="Z902" s="1">
        <v>66</v>
      </c>
      <c r="AE902" s="1">
        <v>66</v>
      </c>
      <c r="AF902" s="1">
        <v>0.40325</v>
      </c>
    </row>
    <row r="903" spans="1:32">
      <c r="A903" s="1">
        <v>-57.57</v>
      </c>
      <c r="B903" s="1">
        <v>60</v>
      </c>
      <c r="C903" s="1">
        <v>6.4679000000000002</v>
      </c>
      <c r="F903" s="1">
        <v>-57.57</v>
      </c>
      <c r="G903" s="1">
        <v>60</v>
      </c>
      <c r="I903" s="1">
        <v>-57.57</v>
      </c>
      <c r="J903" s="1">
        <v>6.4679000000000002</v>
      </c>
      <c r="M903" s="1">
        <v>60</v>
      </c>
      <c r="N903" s="1">
        <v>6.4679000000000002</v>
      </c>
      <c r="U903">
        <v>0</v>
      </c>
      <c r="V903" s="1">
        <v>6.4679000000000002</v>
      </c>
      <c r="Y903">
        <v>0</v>
      </c>
      <c r="Z903" s="1">
        <v>60</v>
      </c>
      <c r="AE903" s="1">
        <v>60</v>
      </c>
      <c r="AF903" s="1">
        <v>0.37897999999999998</v>
      </c>
    </row>
    <row r="904" spans="1:32">
      <c r="A904" s="1">
        <v>-57.595999999999997</v>
      </c>
      <c r="B904" s="1">
        <v>47</v>
      </c>
      <c r="C904" s="1">
        <v>9.1087000000000007</v>
      </c>
      <c r="F904" s="1">
        <v>-57.595999999999997</v>
      </c>
      <c r="G904" s="1">
        <v>47</v>
      </c>
      <c r="I904" s="1">
        <v>-57.595999999999997</v>
      </c>
      <c r="J904" s="1">
        <v>9.1087000000000007</v>
      </c>
      <c r="M904" s="1">
        <v>47</v>
      </c>
      <c r="N904" s="1">
        <v>9.1087000000000007</v>
      </c>
      <c r="U904">
        <v>0</v>
      </c>
      <c r="V904" s="1">
        <v>9.1087000000000007</v>
      </c>
      <c r="Y904">
        <v>0</v>
      </c>
      <c r="Z904" s="1">
        <v>47</v>
      </c>
      <c r="AE904" s="1">
        <v>47</v>
      </c>
      <c r="AF904" s="1">
        <v>0.41807</v>
      </c>
    </row>
    <row r="905" spans="1:32">
      <c r="A905" s="1">
        <v>-59.499000000000002</v>
      </c>
      <c r="B905" s="1">
        <v>65</v>
      </c>
      <c r="C905" s="1">
        <v>5.9637000000000002</v>
      </c>
      <c r="F905" s="1">
        <v>-59.499000000000002</v>
      </c>
      <c r="G905" s="1">
        <v>65</v>
      </c>
      <c r="I905" s="1">
        <v>-59.499000000000002</v>
      </c>
      <c r="J905" s="1">
        <v>5.9637000000000002</v>
      </c>
      <c r="M905" s="1">
        <v>65</v>
      </c>
      <c r="N905" s="1">
        <v>5.9637000000000002</v>
      </c>
      <c r="U905">
        <v>0</v>
      </c>
      <c r="V905" s="1">
        <v>5.9637000000000002</v>
      </c>
      <c r="Y905">
        <v>0</v>
      </c>
      <c r="Z905" s="1">
        <v>65</v>
      </c>
      <c r="AE905" s="1">
        <v>65</v>
      </c>
      <c r="AF905" s="1">
        <v>0.37855</v>
      </c>
    </row>
    <row r="906" spans="1:32">
      <c r="A906" s="1">
        <v>-54.651000000000003</v>
      </c>
      <c r="B906" s="1">
        <v>39</v>
      </c>
      <c r="C906" s="1">
        <v>9.2675000000000001</v>
      </c>
      <c r="F906" s="1">
        <v>-54.651000000000003</v>
      </c>
      <c r="G906" s="1">
        <v>39</v>
      </c>
      <c r="I906" s="1">
        <v>-54.651000000000003</v>
      </c>
      <c r="J906" s="1">
        <v>9.2675000000000001</v>
      </c>
      <c r="M906" s="1">
        <v>39</v>
      </c>
      <c r="N906" s="1">
        <v>9.2675000000000001</v>
      </c>
      <c r="U906">
        <v>0</v>
      </c>
      <c r="V906" s="1">
        <v>9.2675000000000001</v>
      </c>
      <c r="Y906">
        <v>0</v>
      </c>
      <c r="Z906" s="1">
        <v>39</v>
      </c>
      <c r="AE906" s="1">
        <v>39</v>
      </c>
      <c r="AF906" s="1">
        <v>0.35296</v>
      </c>
    </row>
    <row r="907" spans="1:32">
      <c r="A907" s="1">
        <v>-53.725000000000001</v>
      </c>
      <c r="B907" s="1">
        <v>78</v>
      </c>
      <c r="C907" s="1">
        <v>4.9630000000000001</v>
      </c>
      <c r="F907" s="1">
        <v>-53.725000000000001</v>
      </c>
      <c r="G907" s="1">
        <v>78</v>
      </c>
      <c r="I907" s="1">
        <v>-53.725000000000001</v>
      </c>
      <c r="J907" s="1">
        <v>4.9630000000000001</v>
      </c>
      <c r="M907" s="1">
        <v>78</v>
      </c>
      <c r="N907" s="1">
        <v>4.9630000000000001</v>
      </c>
      <c r="U907">
        <v>-53.725000000000001</v>
      </c>
      <c r="V907" s="1">
        <v>4.9630000000000001</v>
      </c>
      <c r="Y907">
        <v>-53.725000000000001</v>
      </c>
      <c r="Z907" s="1">
        <v>78</v>
      </c>
      <c r="AE907" s="1">
        <v>78</v>
      </c>
      <c r="AF907" s="1">
        <v>0.37803999999999999</v>
      </c>
    </row>
    <row r="908" spans="1:32">
      <c r="A908" s="1">
        <v>-55.463999999999999</v>
      </c>
      <c r="B908" s="1">
        <v>45</v>
      </c>
      <c r="C908" s="1">
        <v>9.5726999999999993</v>
      </c>
      <c r="F908" s="1">
        <v>-55.463999999999999</v>
      </c>
      <c r="G908" s="1">
        <v>45</v>
      </c>
      <c r="I908" s="1">
        <v>-55.463999999999999</v>
      </c>
      <c r="J908" s="1">
        <v>9.5726999999999993</v>
      </c>
      <c r="M908" s="1">
        <v>45</v>
      </c>
      <c r="N908" s="1">
        <v>9.5726999999999993</v>
      </c>
      <c r="U908">
        <v>0</v>
      </c>
      <c r="V908" s="1">
        <v>9.5726999999999993</v>
      </c>
      <c r="Y908">
        <v>0</v>
      </c>
      <c r="Z908" s="1">
        <v>45</v>
      </c>
      <c r="AE908" s="1">
        <v>45</v>
      </c>
      <c r="AF908" s="1">
        <v>0.42066999999999999</v>
      </c>
    </row>
    <row r="909" spans="1:32">
      <c r="A909" s="1">
        <v>-53.496000000000002</v>
      </c>
      <c r="B909" s="1">
        <v>39</v>
      </c>
      <c r="C909" s="1">
        <v>11.192</v>
      </c>
      <c r="F909" s="1">
        <v>-53.496000000000002</v>
      </c>
      <c r="G909" s="1">
        <v>39</v>
      </c>
      <c r="I909" s="1">
        <v>-53.496000000000002</v>
      </c>
      <c r="J909" s="1">
        <v>11.192</v>
      </c>
      <c r="M909" s="1">
        <v>39</v>
      </c>
      <c r="N909" s="1">
        <v>11.192</v>
      </c>
      <c r="U909">
        <v>-53.496000000000002</v>
      </c>
      <c r="V909" s="1">
        <v>11.192</v>
      </c>
      <c r="Y909">
        <v>-53.496000000000002</v>
      </c>
      <c r="Z909" s="1">
        <v>39</v>
      </c>
      <c r="AE909" s="1">
        <v>39</v>
      </c>
      <c r="AF909" s="1">
        <v>0.42624000000000001</v>
      </c>
    </row>
    <row r="910" spans="1:32">
      <c r="A910" s="1">
        <v>-57.182000000000002</v>
      </c>
      <c r="B910" s="1">
        <v>59</v>
      </c>
      <c r="C910" s="1">
        <v>7.8120000000000003</v>
      </c>
      <c r="F910" s="1">
        <v>-57.182000000000002</v>
      </c>
      <c r="G910" s="1">
        <v>59</v>
      </c>
      <c r="I910" s="1">
        <v>-57.182000000000002</v>
      </c>
      <c r="J910" s="1">
        <v>7.8120000000000003</v>
      </c>
      <c r="M910" s="1">
        <v>59</v>
      </c>
      <c r="N910" s="1">
        <v>7.8120000000000003</v>
      </c>
      <c r="U910">
        <v>0</v>
      </c>
      <c r="V910" s="1">
        <v>7.8120000000000003</v>
      </c>
      <c r="Y910">
        <v>0</v>
      </c>
      <c r="Z910" s="1">
        <v>59</v>
      </c>
      <c r="AE910" s="1">
        <v>59</v>
      </c>
      <c r="AF910" s="1">
        <v>0.45011000000000001</v>
      </c>
    </row>
    <row r="911" spans="1:32">
      <c r="A911" s="1">
        <v>-57.066000000000003</v>
      </c>
      <c r="B911" s="1">
        <v>51</v>
      </c>
      <c r="C911" s="1">
        <v>8.9408999999999992</v>
      </c>
      <c r="F911" s="1">
        <v>-57.066000000000003</v>
      </c>
      <c r="G911" s="1">
        <v>51</v>
      </c>
      <c r="I911" s="1">
        <v>-57.066000000000003</v>
      </c>
      <c r="J911" s="1">
        <v>8.9408999999999992</v>
      </c>
      <c r="M911" s="1">
        <v>51</v>
      </c>
      <c r="N911" s="1">
        <v>8.9408999999999992</v>
      </c>
      <c r="U911">
        <v>0</v>
      </c>
      <c r="V911" s="1">
        <v>8.9408999999999992</v>
      </c>
      <c r="Y911">
        <v>0</v>
      </c>
      <c r="Z911" s="1">
        <v>51</v>
      </c>
      <c r="AE911" s="1">
        <v>51</v>
      </c>
      <c r="AF911" s="1">
        <v>0.44529999999999997</v>
      </c>
    </row>
    <row r="912" spans="1:32">
      <c r="A912" s="1">
        <v>-54.356000000000002</v>
      </c>
      <c r="B912" s="1">
        <v>44</v>
      </c>
      <c r="C912" s="1">
        <v>11.122</v>
      </c>
      <c r="F912" s="1">
        <v>-54.356000000000002</v>
      </c>
      <c r="G912" s="1">
        <v>44</v>
      </c>
      <c r="I912" s="1">
        <v>-54.356000000000002</v>
      </c>
      <c r="J912" s="1">
        <v>11.122</v>
      </c>
      <c r="M912" s="1">
        <v>44</v>
      </c>
      <c r="N912" s="1">
        <v>11.122</v>
      </c>
      <c r="U912">
        <v>-54.356000000000002</v>
      </c>
      <c r="V912" s="1">
        <v>11.122</v>
      </c>
      <c r="Y912">
        <v>-54.356000000000002</v>
      </c>
      <c r="Z912" s="1">
        <v>44</v>
      </c>
      <c r="AE912" s="1">
        <v>44</v>
      </c>
      <c r="AF912" s="1">
        <v>0.47788999999999998</v>
      </c>
    </row>
    <row r="913" spans="1:32">
      <c r="A913" s="1">
        <v>-53.325000000000003</v>
      </c>
      <c r="B913" s="1">
        <v>32</v>
      </c>
      <c r="C913" s="1">
        <v>9.8229000000000006</v>
      </c>
      <c r="F913" s="1">
        <v>-53.325000000000003</v>
      </c>
      <c r="G913" s="1">
        <v>32</v>
      </c>
      <c r="I913" s="1">
        <v>-53.325000000000003</v>
      </c>
      <c r="J913" s="1">
        <v>9.8229000000000006</v>
      </c>
      <c r="M913" s="1">
        <v>32</v>
      </c>
      <c r="N913" s="1">
        <v>9.8229000000000006</v>
      </c>
      <c r="U913">
        <v>-53.325000000000003</v>
      </c>
      <c r="V913" s="1">
        <v>9.8229000000000006</v>
      </c>
      <c r="Y913">
        <v>-53.325000000000003</v>
      </c>
      <c r="Z913" s="1">
        <v>32</v>
      </c>
      <c r="AE913" s="1">
        <v>32</v>
      </c>
      <c r="AF913" s="1">
        <v>0.30697000000000002</v>
      </c>
    </row>
    <row r="914" spans="1:32">
      <c r="A914" s="1">
        <v>-55.915999999999997</v>
      </c>
      <c r="B914" s="1">
        <v>49</v>
      </c>
      <c r="C914" s="1">
        <v>8.4672000000000001</v>
      </c>
      <c r="F914" s="1">
        <v>-55.915999999999997</v>
      </c>
      <c r="G914" s="1">
        <v>49</v>
      </c>
      <c r="I914" s="1">
        <v>-55.915999999999997</v>
      </c>
      <c r="J914" s="1">
        <v>8.4672000000000001</v>
      </c>
      <c r="M914" s="1">
        <v>49</v>
      </c>
      <c r="N914" s="1">
        <v>8.4672000000000001</v>
      </c>
      <c r="U914">
        <v>0</v>
      </c>
      <c r="V914" s="1">
        <v>8.4672000000000001</v>
      </c>
      <c r="Y914">
        <v>0</v>
      </c>
      <c r="Z914" s="1">
        <v>49</v>
      </c>
      <c r="AE914" s="1">
        <v>49</v>
      </c>
      <c r="AF914" s="1">
        <v>0.40516999999999997</v>
      </c>
    </row>
    <row r="915" spans="1:32">
      <c r="A915" s="1">
        <v>-56.195999999999998</v>
      </c>
      <c r="B915" s="1">
        <v>46</v>
      </c>
      <c r="C915" s="1">
        <v>9.6927000000000003</v>
      </c>
      <c r="F915" s="1">
        <v>-56.195999999999998</v>
      </c>
      <c r="G915" s="1">
        <v>46</v>
      </c>
      <c r="I915" s="1">
        <v>-56.195999999999998</v>
      </c>
      <c r="J915" s="1">
        <v>9.6927000000000003</v>
      </c>
      <c r="M915" s="1">
        <v>46</v>
      </c>
      <c r="N915" s="1">
        <v>9.6927000000000003</v>
      </c>
      <c r="U915">
        <v>0</v>
      </c>
      <c r="V915" s="1">
        <v>9.6927000000000003</v>
      </c>
      <c r="Y915">
        <v>0</v>
      </c>
      <c r="Z915" s="1">
        <v>46</v>
      </c>
      <c r="AE915" s="1">
        <v>46</v>
      </c>
      <c r="AF915" s="1">
        <v>0.43541999999999997</v>
      </c>
    </row>
    <row r="916" spans="1:32">
      <c r="A916" s="1">
        <v>-56.792999999999999</v>
      </c>
      <c r="B916" s="1">
        <v>48</v>
      </c>
      <c r="C916" s="1">
        <v>8.4961000000000002</v>
      </c>
      <c r="F916" s="1">
        <v>-56.792999999999999</v>
      </c>
      <c r="G916" s="1">
        <v>48</v>
      </c>
      <c r="I916" s="1">
        <v>-56.792999999999999</v>
      </c>
      <c r="J916" s="1">
        <v>8.4961000000000002</v>
      </c>
      <c r="M916" s="1">
        <v>48</v>
      </c>
      <c r="N916" s="1">
        <v>8.4961000000000002</v>
      </c>
      <c r="U916">
        <v>0</v>
      </c>
      <c r="V916" s="1">
        <v>8.4961000000000002</v>
      </c>
      <c r="Y916">
        <v>0</v>
      </c>
      <c r="Z916" s="1">
        <v>48</v>
      </c>
      <c r="AE916" s="1">
        <v>48</v>
      </c>
      <c r="AF916" s="1">
        <v>0.39826</v>
      </c>
    </row>
    <row r="917" spans="1:32">
      <c r="A917" s="1">
        <v>-54.661000000000001</v>
      </c>
      <c r="B917" s="1">
        <v>44</v>
      </c>
      <c r="C917" s="1">
        <v>9.7891999999999992</v>
      </c>
      <c r="F917" s="1">
        <v>-54.661000000000001</v>
      </c>
      <c r="G917" s="1">
        <v>44</v>
      </c>
      <c r="I917" s="1">
        <v>-54.661000000000001</v>
      </c>
      <c r="J917" s="1">
        <v>9.7891999999999992</v>
      </c>
      <c r="M917" s="1">
        <v>44</v>
      </c>
      <c r="N917" s="1">
        <v>9.7891999999999992</v>
      </c>
      <c r="U917">
        <v>0</v>
      </c>
      <c r="V917" s="1">
        <v>9.7891999999999992</v>
      </c>
      <c r="Y917">
        <v>0</v>
      </c>
      <c r="Z917" s="1">
        <v>44</v>
      </c>
      <c r="AE917" s="1">
        <v>44</v>
      </c>
      <c r="AF917" s="1">
        <v>0.42063</v>
      </c>
    </row>
    <row r="918" spans="1:32">
      <c r="A918" s="1">
        <v>-54.527000000000001</v>
      </c>
      <c r="B918" s="1">
        <v>45</v>
      </c>
      <c r="C918" s="1">
        <v>10.153</v>
      </c>
      <c r="F918" s="1">
        <v>-54.527000000000001</v>
      </c>
      <c r="G918" s="1">
        <v>45</v>
      </c>
      <c r="I918" s="1">
        <v>-54.527000000000001</v>
      </c>
      <c r="J918" s="1">
        <v>10.153</v>
      </c>
      <c r="M918" s="1">
        <v>45</v>
      </c>
      <c r="N918" s="1">
        <v>10.153</v>
      </c>
      <c r="U918">
        <v>0</v>
      </c>
      <c r="V918" s="1">
        <v>10.153</v>
      </c>
      <c r="Y918">
        <v>0</v>
      </c>
      <c r="Z918" s="1">
        <v>45</v>
      </c>
      <c r="AE918" s="1">
        <v>45</v>
      </c>
      <c r="AF918" s="1">
        <v>0.44618999999999998</v>
      </c>
    </row>
    <row r="919" spans="1:32">
      <c r="A919" s="1">
        <v>-57.768000000000001</v>
      </c>
      <c r="B919" s="1">
        <v>42</v>
      </c>
      <c r="C919" s="1">
        <v>7.9707999999999997</v>
      </c>
      <c r="F919" s="1">
        <v>-57.768000000000001</v>
      </c>
      <c r="G919" s="1">
        <v>42</v>
      </c>
      <c r="I919" s="1">
        <v>-57.768000000000001</v>
      </c>
      <c r="J919" s="1">
        <v>7.9707999999999997</v>
      </c>
      <c r="M919" s="1">
        <v>42</v>
      </c>
      <c r="N919" s="1">
        <v>7.9707999999999997</v>
      </c>
      <c r="U919">
        <v>0</v>
      </c>
      <c r="V919" s="1">
        <v>7.9707999999999997</v>
      </c>
      <c r="Y919">
        <v>0</v>
      </c>
      <c r="Z919" s="1">
        <v>42</v>
      </c>
      <c r="AE919" s="1">
        <v>42</v>
      </c>
      <c r="AF919" s="1">
        <v>0.32693</v>
      </c>
    </row>
    <row r="920" spans="1:32">
      <c r="A920" s="2">
        <v>-58.021999999999998</v>
      </c>
      <c r="B920" s="2">
        <v>51</v>
      </c>
      <c r="C920" s="2">
        <v>8.6133000000000006</v>
      </c>
      <c r="F920" s="2">
        <v>-58.021999999999998</v>
      </c>
      <c r="G920" s="2">
        <v>51</v>
      </c>
      <c r="I920" s="2">
        <v>-58.021999999999998</v>
      </c>
      <c r="J920" s="2">
        <v>8.6133000000000006</v>
      </c>
      <c r="M920" s="2">
        <v>51</v>
      </c>
      <c r="N920" s="2">
        <v>8.6133000000000006</v>
      </c>
      <c r="U920">
        <v>0</v>
      </c>
      <c r="V920" s="2">
        <v>8.6133000000000006</v>
      </c>
      <c r="Y920">
        <v>0</v>
      </c>
      <c r="Z920" s="2">
        <v>51</v>
      </c>
      <c r="AE920" s="2">
        <v>51</v>
      </c>
      <c r="AF920" s="1">
        <v>0.42897999999999997</v>
      </c>
    </row>
    <row r="921" spans="1:32">
      <c r="A921" s="2">
        <v>-57.247</v>
      </c>
      <c r="B921" s="2">
        <v>53</v>
      </c>
      <c r="C921" s="2">
        <v>9.3671000000000006</v>
      </c>
      <c r="F921" s="2">
        <v>-57.247</v>
      </c>
      <c r="G921" s="2">
        <v>53</v>
      </c>
      <c r="I921" s="2">
        <v>-57.247</v>
      </c>
      <c r="J921" s="2">
        <v>9.3671000000000006</v>
      </c>
      <c r="M921" s="2">
        <v>53</v>
      </c>
      <c r="N921" s="2">
        <v>9.3671000000000006</v>
      </c>
      <c r="U921">
        <v>0</v>
      </c>
      <c r="V921" s="2">
        <v>9.3671000000000006</v>
      </c>
      <c r="Y921">
        <v>0</v>
      </c>
      <c r="Z921" s="2">
        <v>53</v>
      </c>
      <c r="AE921" s="2">
        <v>53</v>
      </c>
      <c r="AF921" s="1">
        <v>0.48481999999999997</v>
      </c>
    </row>
    <row r="922" spans="1:32">
      <c r="A922" s="2">
        <v>-55.326000000000001</v>
      </c>
      <c r="B922" s="2">
        <v>46</v>
      </c>
      <c r="C922" s="2">
        <v>8.8066999999999993</v>
      </c>
      <c r="F922" s="2">
        <v>-55.326000000000001</v>
      </c>
      <c r="G922" s="2">
        <v>46</v>
      </c>
      <c r="I922" s="2">
        <v>-55.326000000000001</v>
      </c>
      <c r="J922" s="2">
        <v>8.8066999999999993</v>
      </c>
      <c r="M922" s="2">
        <v>46</v>
      </c>
      <c r="N922" s="2">
        <v>8.8066999999999993</v>
      </c>
      <c r="U922">
        <v>0</v>
      </c>
      <c r="V922" s="2">
        <v>8.8066999999999993</v>
      </c>
      <c r="Y922">
        <v>0</v>
      </c>
      <c r="Z922" s="2">
        <v>46</v>
      </c>
      <c r="AE922" s="2">
        <v>46</v>
      </c>
      <c r="AF922" s="1">
        <v>0.39561000000000002</v>
      </c>
    </row>
    <row r="923" spans="1:32">
      <c r="A923" s="2">
        <v>-54.37</v>
      </c>
      <c r="B923" s="2">
        <v>41</v>
      </c>
      <c r="C923" s="2">
        <v>10.552</v>
      </c>
      <c r="F923" s="2">
        <v>-54.37</v>
      </c>
      <c r="G923" s="2">
        <v>41</v>
      </c>
      <c r="I923" s="2">
        <v>-54.37</v>
      </c>
      <c r="J923" s="2">
        <v>10.552</v>
      </c>
      <c r="M923" s="2">
        <v>41</v>
      </c>
      <c r="N923" s="2">
        <v>10.552</v>
      </c>
      <c r="U923">
        <v>-54.37</v>
      </c>
      <c r="V923" s="2">
        <v>10.552</v>
      </c>
      <c r="Y923">
        <v>-54.37</v>
      </c>
      <c r="Z923" s="2">
        <v>41</v>
      </c>
      <c r="AE923" s="2">
        <v>41</v>
      </c>
      <c r="AF923" s="1">
        <v>0.42251</v>
      </c>
    </row>
    <row r="924" spans="1:32">
      <c r="A924" s="2">
        <v>-54.542999999999999</v>
      </c>
      <c r="B924" s="2">
        <v>40</v>
      </c>
      <c r="C924" s="2">
        <v>10.292</v>
      </c>
      <c r="F924" s="2">
        <v>-54.542999999999999</v>
      </c>
      <c r="G924" s="2">
        <v>40</v>
      </c>
      <c r="I924" s="2">
        <v>-54.542999999999999</v>
      </c>
      <c r="J924" s="2">
        <v>10.292</v>
      </c>
      <c r="M924" s="2">
        <v>40</v>
      </c>
      <c r="N924" s="2">
        <v>10.292</v>
      </c>
      <c r="U924">
        <v>0</v>
      </c>
      <c r="V924" s="2">
        <v>10.292</v>
      </c>
      <c r="Y924">
        <v>0</v>
      </c>
      <c r="Z924" s="2">
        <v>40</v>
      </c>
      <c r="AE924" s="2">
        <v>40</v>
      </c>
      <c r="AF924" s="1">
        <v>0.40203</v>
      </c>
    </row>
    <row r="925" spans="1:32">
      <c r="A925" s="2">
        <v>-52.966999999999999</v>
      </c>
      <c r="B925" s="2">
        <v>45</v>
      </c>
      <c r="C925" s="2">
        <v>10.083</v>
      </c>
      <c r="F925" s="2">
        <v>-52.966999999999999</v>
      </c>
      <c r="G925" s="2">
        <v>45</v>
      </c>
      <c r="I925" s="2">
        <v>-52.966999999999999</v>
      </c>
      <c r="J925" s="2">
        <v>10.083</v>
      </c>
      <c r="M925" s="2">
        <v>45</v>
      </c>
      <c r="N925" s="2">
        <v>10.083</v>
      </c>
      <c r="U925">
        <v>-52.966999999999999</v>
      </c>
      <c r="V925" s="2">
        <v>10.083</v>
      </c>
      <c r="Y925">
        <v>-52.966999999999999</v>
      </c>
      <c r="Z925" s="2">
        <v>45</v>
      </c>
      <c r="AE925" s="2">
        <v>45</v>
      </c>
      <c r="AF925" s="1">
        <v>0.44308999999999998</v>
      </c>
    </row>
    <row r="926" spans="1:32">
      <c r="A926" s="2">
        <v>-56.802</v>
      </c>
      <c r="B926" s="2">
        <v>72</v>
      </c>
      <c r="C926" s="2">
        <v>7.0296000000000003</v>
      </c>
      <c r="F926" s="2">
        <v>-56.802</v>
      </c>
      <c r="G926" s="2">
        <v>72</v>
      </c>
      <c r="I926" s="2">
        <v>-56.802</v>
      </c>
      <c r="J926" s="2">
        <v>7.0296000000000003</v>
      </c>
      <c r="M926" s="2">
        <v>72</v>
      </c>
      <c r="N926" s="2">
        <v>7.0296000000000003</v>
      </c>
      <c r="U926">
        <v>0</v>
      </c>
      <c r="V926" s="2">
        <v>7.0296000000000003</v>
      </c>
      <c r="Y926">
        <v>0</v>
      </c>
      <c r="Z926" s="2">
        <v>72</v>
      </c>
      <c r="AE926" s="2">
        <v>72</v>
      </c>
      <c r="AF926" s="1">
        <v>0.49426999999999999</v>
      </c>
    </row>
    <row r="927" spans="1:32">
      <c r="A927" s="2">
        <v>-57.121000000000002</v>
      </c>
      <c r="B927" s="2">
        <v>64</v>
      </c>
      <c r="C927" s="2">
        <v>6.8925000000000001</v>
      </c>
      <c r="F927" s="2">
        <v>-57.121000000000002</v>
      </c>
      <c r="G927" s="2">
        <v>64</v>
      </c>
      <c r="I927" s="2">
        <v>-57.121000000000002</v>
      </c>
      <c r="J927" s="2">
        <v>6.8925000000000001</v>
      </c>
      <c r="M927" s="2">
        <v>64</v>
      </c>
      <c r="N927" s="2">
        <v>6.8925000000000001</v>
      </c>
      <c r="U927">
        <v>0</v>
      </c>
      <c r="V927" s="2">
        <v>6.8925000000000001</v>
      </c>
      <c r="Y927">
        <v>0</v>
      </c>
      <c r="Z927" s="2">
        <v>64</v>
      </c>
      <c r="AE927" s="2">
        <v>64</v>
      </c>
      <c r="AF927" s="1">
        <v>0.43078</v>
      </c>
    </row>
    <row r="928" spans="1:32">
      <c r="A928" s="2">
        <v>-55.526000000000003</v>
      </c>
      <c r="B928" s="2">
        <v>56</v>
      </c>
      <c r="C928" s="2">
        <v>8.3130000000000006</v>
      </c>
      <c r="F928" s="2">
        <v>-55.526000000000003</v>
      </c>
      <c r="G928" s="2">
        <v>56</v>
      </c>
      <c r="I928" s="2">
        <v>-55.526000000000003</v>
      </c>
      <c r="J928" s="2">
        <v>8.3130000000000006</v>
      </c>
      <c r="M928" s="2">
        <v>56</v>
      </c>
      <c r="N928" s="2">
        <v>8.3130000000000006</v>
      </c>
      <c r="U928">
        <v>0</v>
      </c>
      <c r="V928" s="2">
        <v>8.3130000000000006</v>
      </c>
      <c r="Y928">
        <v>0</v>
      </c>
      <c r="Z928" s="2">
        <v>56</v>
      </c>
      <c r="AE928" s="2">
        <v>56</v>
      </c>
      <c r="AF928" s="1">
        <v>0.45462000000000002</v>
      </c>
    </row>
    <row r="929" spans="1:32">
      <c r="A929" s="2">
        <v>-54.674999999999997</v>
      </c>
      <c r="B929" s="2">
        <v>69</v>
      </c>
      <c r="C929" s="2">
        <v>6.2934999999999999</v>
      </c>
      <c r="F929" s="2">
        <v>-54.674999999999997</v>
      </c>
      <c r="G929" s="2">
        <v>69</v>
      </c>
      <c r="I929" s="2">
        <v>-54.674999999999997</v>
      </c>
      <c r="J929" s="2">
        <v>6.2934999999999999</v>
      </c>
      <c r="M929" s="2">
        <v>69</v>
      </c>
      <c r="N929" s="2">
        <v>6.2934999999999999</v>
      </c>
      <c r="U929">
        <v>0</v>
      </c>
      <c r="V929" s="2">
        <v>6.2934999999999999</v>
      </c>
      <c r="Y929">
        <v>0</v>
      </c>
      <c r="Z929" s="2">
        <v>69</v>
      </c>
      <c r="AE929" s="2">
        <v>69</v>
      </c>
      <c r="AF929" s="1">
        <v>0.42407</v>
      </c>
    </row>
    <row r="930" spans="1:32">
      <c r="A930" s="2">
        <v>-55.292999999999999</v>
      </c>
      <c r="B930" s="2">
        <v>47</v>
      </c>
      <c r="C930" s="2">
        <v>9.5467999999999993</v>
      </c>
      <c r="F930" s="2">
        <v>-55.292999999999999</v>
      </c>
      <c r="G930" s="2">
        <v>47</v>
      </c>
      <c r="I930" s="2">
        <v>-55.292999999999999</v>
      </c>
      <c r="J930" s="2">
        <v>9.5467999999999993</v>
      </c>
      <c r="M930" s="2">
        <v>47</v>
      </c>
      <c r="N930" s="2">
        <v>9.5467999999999993</v>
      </c>
      <c r="U930">
        <v>0</v>
      </c>
      <c r="V930" s="2">
        <v>9.5467999999999993</v>
      </c>
      <c r="Y930">
        <v>0</v>
      </c>
      <c r="Z930" s="2">
        <v>47</v>
      </c>
      <c r="AE930" s="2">
        <v>47</v>
      </c>
      <c r="AF930" s="1">
        <v>0.43818000000000001</v>
      </c>
    </row>
    <row r="931" spans="1:32">
      <c r="A931" s="2">
        <v>-55.192999999999998</v>
      </c>
      <c r="B931" s="2">
        <v>36</v>
      </c>
      <c r="C931" s="2">
        <v>10.303000000000001</v>
      </c>
      <c r="F931" s="2">
        <v>-55.192999999999998</v>
      </c>
      <c r="G931" s="2">
        <v>36</v>
      </c>
      <c r="I931" s="2">
        <v>-55.192999999999998</v>
      </c>
      <c r="J931" s="2">
        <v>10.303000000000001</v>
      </c>
      <c r="M931" s="2">
        <v>36</v>
      </c>
      <c r="N931" s="2">
        <v>10.303000000000001</v>
      </c>
      <c r="U931">
        <v>0</v>
      </c>
      <c r="V931" s="2">
        <v>10.303000000000001</v>
      </c>
      <c r="Y931">
        <v>0</v>
      </c>
      <c r="Z931" s="2">
        <v>36</v>
      </c>
      <c r="AE931" s="2">
        <v>36</v>
      </c>
      <c r="AF931" s="1">
        <v>0.36221999999999999</v>
      </c>
    </row>
    <row r="932" spans="1:32">
      <c r="A932" s="2">
        <v>-53.631999999999998</v>
      </c>
      <c r="B932" s="2">
        <v>36</v>
      </c>
      <c r="C932" s="2">
        <v>12.154999999999999</v>
      </c>
      <c r="F932" s="2">
        <v>-53.631999999999998</v>
      </c>
      <c r="G932" s="2">
        <v>36</v>
      </c>
      <c r="I932" s="2">
        <v>-53.631999999999998</v>
      </c>
      <c r="J932" s="2">
        <v>12.154999999999999</v>
      </c>
      <c r="M932" s="2">
        <v>36</v>
      </c>
      <c r="N932" s="2">
        <v>12.154999999999999</v>
      </c>
      <c r="U932">
        <v>-53.631999999999998</v>
      </c>
      <c r="V932" s="2">
        <v>12.154999999999999</v>
      </c>
      <c r="Y932">
        <v>-53.631999999999998</v>
      </c>
      <c r="Z932" s="2">
        <v>36</v>
      </c>
      <c r="AE932" s="2">
        <v>36</v>
      </c>
      <c r="AF932" s="1">
        <v>0.42731000000000002</v>
      </c>
    </row>
    <row r="933" spans="1:32">
      <c r="A933" s="1">
        <v>-52.279000000000003</v>
      </c>
      <c r="B933" s="1">
        <v>24</v>
      </c>
      <c r="C933" s="1">
        <v>13.807</v>
      </c>
      <c r="F933" s="1">
        <v>-52.279000000000003</v>
      </c>
      <c r="G933" s="1">
        <v>24</v>
      </c>
      <c r="I933" s="1">
        <v>-52.279000000000003</v>
      </c>
      <c r="J933" s="1">
        <v>13.807</v>
      </c>
      <c r="M933" s="1">
        <v>24</v>
      </c>
      <c r="N933" s="1">
        <v>13.807</v>
      </c>
      <c r="U933">
        <v>-52.279000000000003</v>
      </c>
      <c r="V933" s="1">
        <v>13.807</v>
      </c>
      <c r="Y933">
        <v>-52.279000000000003</v>
      </c>
      <c r="Z933" s="1">
        <v>24</v>
      </c>
      <c r="AE933" s="1">
        <v>24</v>
      </c>
      <c r="AF933" s="1">
        <v>0.32358999999999999</v>
      </c>
    </row>
    <row r="934" spans="1:32">
      <c r="A934" s="1">
        <v>-53.942</v>
      </c>
      <c r="B934" s="1">
        <v>38</v>
      </c>
      <c r="C934" s="1">
        <v>9.1184999999999992</v>
      </c>
      <c r="F934" s="1">
        <v>-53.942</v>
      </c>
      <c r="G934" s="1">
        <v>38</v>
      </c>
      <c r="I934" s="1">
        <v>-53.942</v>
      </c>
      <c r="J934" s="1">
        <v>9.1184999999999992</v>
      </c>
      <c r="M934" s="1">
        <v>38</v>
      </c>
      <c r="N934" s="1">
        <v>9.1184999999999992</v>
      </c>
      <c r="U934">
        <v>-53.942</v>
      </c>
      <c r="V934" s="1">
        <v>9.1184999999999992</v>
      </c>
      <c r="Y934">
        <v>-53.942</v>
      </c>
      <c r="Z934" s="1">
        <v>38</v>
      </c>
      <c r="AE934" s="1">
        <v>38</v>
      </c>
      <c r="AF934" s="1">
        <v>0.33838000000000001</v>
      </c>
    </row>
    <row r="935" spans="1:32">
      <c r="A935" s="1">
        <v>-57.947000000000003</v>
      </c>
      <c r="B935" s="1">
        <v>53</v>
      </c>
      <c r="C935" s="1">
        <v>7.0480999999999998</v>
      </c>
      <c r="F935" s="1">
        <v>-57.947000000000003</v>
      </c>
      <c r="G935" s="1">
        <v>53</v>
      </c>
      <c r="I935" s="1">
        <v>-57.947000000000003</v>
      </c>
      <c r="J935" s="1">
        <v>7.0480999999999998</v>
      </c>
      <c r="M935" s="1">
        <v>53</v>
      </c>
      <c r="N935" s="1">
        <v>7.0480999999999998</v>
      </c>
      <c r="U935">
        <v>0</v>
      </c>
      <c r="V935" s="1">
        <v>7.0480999999999998</v>
      </c>
      <c r="Y935">
        <v>0</v>
      </c>
      <c r="Z935" s="1">
        <v>53</v>
      </c>
      <c r="AE935" s="1">
        <v>53</v>
      </c>
      <c r="AF935" s="1">
        <v>0.36480000000000001</v>
      </c>
    </row>
    <row r="936" spans="1:32">
      <c r="A936" s="1">
        <v>-56.935000000000002</v>
      </c>
      <c r="B936" s="1">
        <v>52</v>
      </c>
      <c r="C936" s="1">
        <v>7.9440999999999997</v>
      </c>
      <c r="F936" s="1">
        <v>-56.935000000000002</v>
      </c>
      <c r="G936" s="1">
        <v>52</v>
      </c>
      <c r="I936" s="1">
        <v>-56.935000000000002</v>
      </c>
      <c r="J936" s="1">
        <v>7.9440999999999997</v>
      </c>
      <c r="M936" s="1">
        <v>52</v>
      </c>
      <c r="N936" s="1">
        <v>7.9440999999999997</v>
      </c>
      <c r="U936">
        <v>0</v>
      </c>
      <c r="V936" s="1">
        <v>7.9440999999999997</v>
      </c>
      <c r="Y936">
        <v>0</v>
      </c>
      <c r="Z936" s="1">
        <v>52</v>
      </c>
      <c r="AE936" s="1">
        <v>52</v>
      </c>
      <c r="AF936" s="1">
        <v>0.40340999999999999</v>
      </c>
    </row>
    <row r="937" spans="1:32">
      <c r="A937" s="1">
        <v>-57.828000000000003</v>
      </c>
      <c r="B937" s="1">
        <v>56</v>
      </c>
      <c r="C937" s="1">
        <v>7.7331000000000003</v>
      </c>
      <c r="F937" s="1">
        <v>-57.828000000000003</v>
      </c>
      <c r="G937" s="1">
        <v>56</v>
      </c>
      <c r="I937" s="1">
        <v>-57.828000000000003</v>
      </c>
      <c r="J937" s="1">
        <v>7.7331000000000003</v>
      </c>
      <c r="M937" s="1">
        <v>56</v>
      </c>
      <c r="N937" s="1">
        <v>7.7331000000000003</v>
      </c>
      <c r="U937">
        <v>0</v>
      </c>
      <c r="V937" s="1">
        <v>7.7331000000000003</v>
      </c>
      <c r="Y937">
        <v>0</v>
      </c>
      <c r="Z937" s="1">
        <v>56</v>
      </c>
      <c r="AE937" s="1">
        <v>56</v>
      </c>
      <c r="AF937" s="1">
        <v>0.4229</v>
      </c>
    </row>
    <row r="938" spans="1:32">
      <c r="A938" s="1">
        <v>-51.908000000000001</v>
      </c>
      <c r="B938" s="1">
        <v>29</v>
      </c>
      <c r="C938" s="1">
        <v>11.962999999999999</v>
      </c>
      <c r="F938" s="1">
        <v>-51.908000000000001</v>
      </c>
      <c r="G938" s="1">
        <v>29</v>
      </c>
      <c r="I938" s="1">
        <v>-51.908000000000001</v>
      </c>
      <c r="J938" s="1">
        <v>11.962999999999999</v>
      </c>
      <c r="M938" s="1">
        <v>29</v>
      </c>
      <c r="N938" s="1">
        <v>11.962999999999999</v>
      </c>
      <c r="U938">
        <v>-51.908000000000001</v>
      </c>
      <c r="V938" s="1">
        <v>11.962999999999999</v>
      </c>
      <c r="Y938">
        <v>-51.908000000000001</v>
      </c>
      <c r="Z938" s="1">
        <v>29</v>
      </c>
      <c r="AE938" s="1">
        <v>29</v>
      </c>
      <c r="AF938" s="1">
        <v>0.33878000000000003</v>
      </c>
    </row>
    <row r="939" spans="1:32">
      <c r="A939" s="1">
        <v>-50.807000000000002</v>
      </c>
      <c r="B939" s="1">
        <v>32</v>
      </c>
      <c r="C939" s="1">
        <v>11.694000000000001</v>
      </c>
      <c r="F939" s="1">
        <v>-50.807000000000002</v>
      </c>
      <c r="G939" s="1">
        <v>32</v>
      </c>
      <c r="I939" s="1">
        <v>-50.807000000000002</v>
      </c>
      <c r="J939" s="1">
        <v>11.694000000000001</v>
      </c>
      <c r="M939" s="1">
        <v>32</v>
      </c>
      <c r="N939" s="1">
        <v>11.694000000000001</v>
      </c>
      <c r="U939">
        <v>-50.807000000000002</v>
      </c>
      <c r="V939" s="1">
        <v>11.694000000000001</v>
      </c>
      <c r="Y939">
        <v>-50.807000000000002</v>
      </c>
      <c r="Z939" s="1">
        <v>32</v>
      </c>
      <c r="AE939" s="1">
        <v>32</v>
      </c>
      <c r="AF939" s="1">
        <v>0.36542999999999998</v>
      </c>
    </row>
    <row r="940" spans="1:32">
      <c r="A940" s="1">
        <v>-57.137</v>
      </c>
      <c r="B940" s="1">
        <v>59</v>
      </c>
      <c r="C940" s="1">
        <v>8.1194000000000006</v>
      </c>
      <c r="F940" s="1">
        <v>-57.137</v>
      </c>
      <c r="G940" s="1">
        <v>59</v>
      </c>
      <c r="I940" s="1">
        <v>-57.137</v>
      </c>
      <c r="J940" s="1">
        <v>8.1194000000000006</v>
      </c>
      <c r="M940" s="1">
        <v>59</v>
      </c>
      <c r="N940" s="1">
        <v>8.1194000000000006</v>
      </c>
      <c r="U940">
        <v>0</v>
      </c>
      <c r="V940" s="1">
        <v>8.1194000000000006</v>
      </c>
      <c r="Y940">
        <v>0</v>
      </c>
      <c r="Z940" s="1">
        <v>59</v>
      </c>
      <c r="AE940" s="1">
        <v>59</v>
      </c>
      <c r="AF940" s="1">
        <v>0.46782000000000001</v>
      </c>
    </row>
    <row r="941" spans="1:32">
      <c r="A941" s="1">
        <v>-58.023000000000003</v>
      </c>
      <c r="B941" s="1">
        <v>47</v>
      </c>
      <c r="C941" s="1">
        <v>7.7347000000000001</v>
      </c>
      <c r="F941" s="1">
        <v>-58.023000000000003</v>
      </c>
      <c r="G941" s="1">
        <v>47</v>
      </c>
      <c r="I941" s="1">
        <v>-58.023000000000003</v>
      </c>
      <c r="J941" s="1">
        <v>7.7347000000000001</v>
      </c>
      <c r="M941" s="1">
        <v>47</v>
      </c>
      <c r="N941" s="1">
        <v>7.7347000000000001</v>
      </c>
      <c r="U941">
        <v>0</v>
      </c>
      <c r="V941" s="1">
        <v>7.7347000000000001</v>
      </c>
      <c r="Y941">
        <v>0</v>
      </c>
      <c r="Z941" s="1">
        <v>47</v>
      </c>
      <c r="AE941" s="1">
        <v>47</v>
      </c>
      <c r="AF941" s="1">
        <v>0.35500999999999999</v>
      </c>
    </row>
    <row r="942" spans="1:32">
      <c r="A942" s="1">
        <v>-55.478000000000002</v>
      </c>
      <c r="B942" s="1">
        <v>43</v>
      </c>
      <c r="C942" s="1">
        <v>9.4750999999999994</v>
      </c>
      <c r="F942" s="1">
        <v>-55.478000000000002</v>
      </c>
      <c r="G942" s="1">
        <v>43</v>
      </c>
      <c r="I942" s="1">
        <v>-55.478000000000002</v>
      </c>
      <c r="J942" s="1">
        <v>9.4750999999999994</v>
      </c>
      <c r="M942" s="1">
        <v>43</v>
      </c>
      <c r="N942" s="1">
        <v>9.4750999999999994</v>
      </c>
      <c r="U942">
        <v>0</v>
      </c>
      <c r="V942" s="1">
        <v>9.4750999999999994</v>
      </c>
      <c r="Y942">
        <v>0</v>
      </c>
      <c r="Z942" s="1">
        <v>43</v>
      </c>
      <c r="AE942" s="1">
        <v>43</v>
      </c>
      <c r="AF942" s="1">
        <v>0.39788000000000001</v>
      </c>
    </row>
    <row r="943" spans="1:32">
      <c r="A943" s="1">
        <v>-57.835999999999999</v>
      </c>
      <c r="B943" s="1">
        <v>44</v>
      </c>
      <c r="C943" s="1">
        <v>8.1443999999999992</v>
      </c>
      <c r="F943" s="1">
        <v>-57.835999999999999</v>
      </c>
      <c r="G943" s="1">
        <v>44</v>
      </c>
      <c r="I943" s="1">
        <v>-57.835999999999999</v>
      </c>
      <c r="J943" s="1">
        <v>8.1443999999999992</v>
      </c>
      <c r="M943" s="1">
        <v>44</v>
      </c>
      <c r="N943" s="1">
        <v>8.1443999999999992</v>
      </c>
      <c r="U943">
        <v>0</v>
      </c>
      <c r="V943" s="1">
        <v>8.1443999999999992</v>
      </c>
      <c r="Y943">
        <v>0</v>
      </c>
      <c r="Z943" s="1">
        <v>44</v>
      </c>
      <c r="AE943" s="1">
        <v>44</v>
      </c>
      <c r="AF943" s="1">
        <v>0.34995999999999999</v>
      </c>
    </row>
    <row r="944" spans="1:32">
      <c r="A944" s="1">
        <v>-56.106999999999999</v>
      </c>
      <c r="B944" s="1">
        <v>38</v>
      </c>
      <c r="C944" s="1">
        <v>10.592000000000001</v>
      </c>
      <c r="F944" s="1">
        <v>-56.106999999999999</v>
      </c>
      <c r="G944" s="1">
        <v>38</v>
      </c>
      <c r="I944" s="1">
        <v>-56.106999999999999</v>
      </c>
      <c r="J944" s="1">
        <v>10.592000000000001</v>
      </c>
      <c r="M944" s="1">
        <v>38</v>
      </c>
      <c r="N944" s="1">
        <v>10.592000000000001</v>
      </c>
      <c r="U944">
        <v>0</v>
      </c>
      <c r="V944" s="1">
        <v>10.592000000000001</v>
      </c>
      <c r="Y944">
        <v>0</v>
      </c>
      <c r="Z944" s="1">
        <v>38</v>
      </c>
      <c r="AE944" s="1">
        <v>38</v>
      </c>
      <c r="AF944" s="1">
        <v>0.39306000000000002</v>
      </c>
    </row>
    <row r="945" spans="1:32">
      <c r="A945" s="1">
        <v>-56.844999999999999</v>
      </c>
      <c r="B945" s="1">
        <v>50</v>
      </c>
      <c r="C945" s="1">
        <v>7.9050000000000002</v>
      </c>
      <c r="F945" s="1">
        <v>-56.844999999999999</v>
      </c>
      <c r="G945" s="1">
        <v>50</v>
      </c>
      <c r="I945" s="1">
        <v>-56.844999999999999</v>
      </c>
      <c r="J945" s="1">
        <v>7.9050000000000002</v>
      </c>
      <c r="M945" s="1">
        <v>50</v>
      </c>
      <c r="N945" s="1">
        <v>7.9050000000000002</v>
      </c>
      <c r="U945">
        <v>0</v>
      </c>
      <c r="V945" s="1">
        <v>7.9050000000000002</v>
      </c>
      <c r="Y945">
        <v>0</v>
      </c>
      <c r="Z945" s="1">
        <v>50</v>
      </c>
      <c r="AE945" s="1">
        <v>50</v>
      </c>
      <c r="AF945" s="1">
        <v>0.38599</v>
      </c>
    </row>
    <row r="946" spans="1:32">
      <c r="A946" s="1">
        <v>-54.585999999999999</v>
      </c>
      <c r="B946" s="1">
        <v>35</v>
      </c>
      <c r="C946" s="1">
        <v>11.99</v>
      </c>
      <c r="F946" s="1">
        <v>-54.585999999999999</v>
      </c>
      <c r="G946" s="1">
        <v>35</v>
      </c>
      <c r="I946" s="1">
        <v>-54.585999999999999</v>
      </c>
      <c r="J946" s="1">
        <v>11.99</v>
      </c>
      <c r="M946" s="1">
        <v>35</v>
      </c>
      <c r="N946" s="1">
        <v>11.99</v>
      </c>
      <c r="U946">
        <v>0</v>
      </c>
      <c r="V946" s="1">
        <v>11.99</v>
      </c>
      <c r="Y946">
        <v>0</v>
      </c>
      <c r="Z946" s="1">
        <v>35</v>
      </c>
      <c r="AE946" s="1">
        <v>35</v>
      </c>
      <c r="AF946" s="1">
        <v>0.40981000000000001</v>
      </c>
    </row>
    <row r="947" spans="1:32">
      <c r="A947" s="1">
        <v>-57.070999999999998</v>
      </c>
      <c r="B947" s="1">
        <v>48</v>
      </c>
      <c r="C947" s="1">
        <v>9.5203000000000007</v>
      </c>
      <c r="F947" s="1">
        <v>-57.070999999999998</v>
      </c>
      <c r="G947" s="1">
        <v>48</v>
      </c>
      <c r="I947" s="1">
        <v>-57.070999999999998</v>
      </c>
      <c r="J947" s="1">
        <v>9.5203000000000007</v>
      </c>
      <c r="M947" s="1">
        <v>48</v>
      </c>
      <c r="N947" s="1">
        <v>9.5203000000000007</v>
      </c>
      <c r="U947">
        <v>0</v>
      </c>
      <c r="V947" s="1">
        <v>9.5203000000000007</v>
      </c>
      <c r="Y947">
        <v>0</v>
      </c>
      <c r="Z947" s="1">
        <v>48</v>
      </c>
      <c r="AE947" s="1">
        <v>48</v>
      </c>
      <c r="AF947" s="1">
        <v>0.44627</v>
      </c>
    </row>
    <row r="948" spans="1:32">
      <c r="A948" s="1">
        <v>-57.176000000000002</v>
      </c>
      <c r="B948" s="1">
        <v>49</v>
      </c>
      <c r="C948" s="1">
        <v>9.1896000000000004</v>
      </c>
      <c r="F948" s="1">
        <v>-57.176000000000002</v>
      </c>
      <c r="G948" s="1">
        <v>49</v>
      </c>
      <c r="I948" s="1">
        <v>-57.176000000000002</v>
      </c>
      <c r="J948" s="1">
        <v>9.1896000000000004</v>
      </c>
      <c r="M948" s="1">
        <v>49</v>
      </c>
      <c r="N948" s="1">
        <v>9.1896000000000004</v>
      </c>
      <c r="U948">
        <v>0</v>
      </c>
      <c r="V948" s="1">
        <v>9.1896000000000004</v>
      </c>
      <c r="Y948">
        <v>0</v>
      </c>
      <c r="Z948" s="1">
        <v>49</v>
      </c>
      <c r="AE948" s="1">
        <v>49</v>
      </c>
      <c r="AF948" s="1">
        <v>0.43974000000000002</v>
      </c>
    </row>
    <row r="949" spans="1:32">
      <c r="A949" s="1">
        <v>-58.222999999999999</v>
      </c>
      <c r="B949" s="1">
        <v>57</v>
      </c>
      <c r="C949" s="1">
        <v>8.1563999999999997</v>
      </c>
      <c r="F949" s="1">
        <v>-58.222999999999999</v>
      </c>
      <c r="G949" s="1">
        <v>57</v>
      </c>
      <c r="I949" s="1">
        <v>-58.222999999999999</v>
      </c>
      <c r="J949" s="1">
        <v>8.1563999999999997</v>
      </c>
      <c r="M949" s="1">
        <v>57</v>
      </c>
      <c r="N949" s="1">
        <v>8.1563999999999997</v>
      </c>
      <c r="U949">
        <v>0</v>
      </c>
      <c r="V949" s="1">
        <v>8.1563999999999997</v>
      </c>
      <c r="Y949">
        <v>0</v>
      </c>
      <c r="Z949" s="1">
        <v>57</v>
      </c>
      <c r="AE949" s="1">
        <v>57</v>
      </c>
      <c r="AF949" s="1">
        <v>0.45401999999999998</v>
      </c>
    </row>
    <row r="950" spans="1:32">
      <c r="A950" s="1">
        <v>-54.011000000000003</v>
      </c>
      <c r="B950" s="1">
        <v>30</v>
      </c>
      <c r="C950" s="1">
        <v>12.163</v>
      </c>
      <c r="F950" s="1">
        <v>-54.011000000000003</v>
      </c>
      <c r="G950" s="1">
        <v>30</v>
      </c>
      <c r="I950" s="1">
        <v>-54.011000000000003</v>
      </c>
      <c r="J950" s="1">
        <v>12.163</v>
      </c>
      <c r="M950" s="1">
        <v>30</v>
      </c>
      <c r="N950" s="1">
        <v>12.163</v>
      </c>
      <c r="U950">
        <v>-54.011000000000003</v>
      </c>
      <c r="V950" s="1">
        <v>12.163</v>
      </c>
      <c r="Y950">
        <v>-54.011000000000003</v>
      </c>
      <c r="Z950" s="1">
        <v>30</v>
      </c>
      <c r="AE950" s="1">
        <v>30</v>
      </c>
      <c r="AF950" s="1">
        <v>0.35633999999999999</v>
      </c>
    </row>
    <row r="951" spans="1:32">
      <c r="A951" s="1">
        <v>-53.02</v>
      </c>
      <c r="B951" s="1">
        <v>38</v>
      </c>
      <c r="C951" s="1">
        <v>12.298</v>
      </c>
      <c r="F951" s="1">
        <v>-53.02</v>
      </c>
      <c r="G951" s="1">
        <v>38</v>
      </c>
      <c r="I951" s="1">
        <v>-53.02</v>
      </c>
      <c r="J951" s="1">
        <v>12.298</v>
      </c>
      <c r="M951" s="1">
        <v>38</v>
      </c>
      <c r="N951" s="1">
        <v>12.298</v>
      </c>
      <c r="U951">
        <v>-53.02</v>
      </c>
      <c r="V951" s="1">
        <v>12.298</v>
      </c>
      <c r="Y951">
        <v>-53.02</v>
      </c>
      <c r="Z951" s="1">
        <v>38</v>
      </c>
      <c r="AE951" s="1">
        <v>38</v>
      </c>
      <c r="AF951" s="1">
        <v>0.45635999999999999</v>
      </c>
    </row>
    <row r="952" spans="1:32">
      <c r="A952" s="1">
        <v>-57.783999999999999</v>
      </c>
      <c r="B952" s="1">
        <v>53</v>
      </c>
      <c r="C952" s="1">
        <v>8.5326000000000004</v>
      </c>
      <c r="F952" s="1">
        <v>-57.783999999999999</v>
      </c>
      <c r="G952" s="1">
        <v>53</v>
      </c>
      <c r="I952" s="1">
        <v>-57.783999999999999</v>
      </c>
      <c r="J952" s="1">
        <v>8.5326000000000004</v>
      </c>
      <c r="M952" s="1">
        <v>53</v>
      </c>
      <c r="N952" s="1">
        <v>8.5326000000000004</v>
      </c>
      <c r="U952">
        <v>0</v>
      </c>
      <c r="V952" s="1">
        <v>8.5326000000000004</v>
      </c>
      <c r="Y952">
        <v>0</v>
      </c>
      <c r="Z952" s="1">
        <v>53</v>
      </c>
      <c r="AE952" s="1">
        <v>53</v>
      </c>
      <c r="AF952" s="1">
        <v>0.44163000000000002</v>
      </c>
    </row>
    <row r="953" spans="1:32">
      <c r="A953" s="1">
        <v>-54.505000000000003</v>
      </c>
      <c r="B953" s="1">
        <v>35</v>
      </c>
      <c r="C953" s="1">
        <v>9.7138000000000009</v>
      </c>
      <c r="F953" s="1">
        <v>-54.505000000000003</v>
      </c>
      <c r="G953" s="1">
        <v>35</v>
      </c>
      <c r="I953" s="1">
        <v>-54.505000000000003</v>
      </c>
      <c r="J953" s="1">
        <v>9.7138000000000009</v>
      </c>
      <c r="M953" s="1">
        <v>35</v>
      </c>
      <c r="N953" s="1">
        <v>9.7138000000000009</v>
      </c>
      <c r="U953">
        <v>0</v>
      </c>
      <c r="V953" s="1">
        <v>9.7138000000000009</v>
      </c>
      <c r="Y953">
        <v>0</v>
      </c>
      <c r="Z953" s="1">
        <v>35</v>
      </c>
      <c r="AE953" s="1">
        <v>35</v>
      </c>
      <c r="AF953" s="1">
        <v>0.33201000000000003</v>
      </c>
    </row>
    <row r="954" spans="1:32">
      <c r="A954" s="1">
        <v>-54.673999999999999</v>
      </c>
      <c r="B954" s="1">
        <v>38</v>
      </c>
      <c r="C954" s="1">
        <v>10.116</v>
      </c>
      <c r="F954" s="1">
        <v>-54.673999999999999</v>
      </c>
      <c r="G954" s="1">
        <v>38</v>
      </c>
      <c r="I954" s="1">
        <v>-54.673999999999999</v>
      </c>
      <c r="J954" s="1">
        <v>10.116</v>
      </c>
      <c r="M954" s="1">
        <v>38</v>
      </c>
      <c r="N954" s="1">
        <v>10.116</v>
      </c>
      <c r="U954">
        <v>0</v>
      </c>
      <c r="V954" s="1">
        <v>10.116</v>
      </c>
      <c r="Y954">
        <v>0</v>
      </c>
      <c r="Z954" s="1">
        <v>38</v>
      </c>
      <c r="AE954" s="1">
        <v>38</v>
      </c>
      <c r="AF954" s="1">
        <v>0.37540000000000001</v>
      </c>
    </row>
    <row r="955" spans="1:32">
      <c r="A955" s="1">
        <v>-54.76</v>
      </c>
      <c r="B955" s="1">
        <v>35</v>
      </c>
      <c r="C955" s="1">
        <v>11.451000000000001</v>
      </c>
      <c r="F955" s="1">
        <v>-54.76</v>
      </c>
      <c r="G955" s="1">
        <v>35</v>
      </c>
      <c r="I955" s="1">
        <v>-54.76</v>
      </c>
      <c r="J955" s="1">
        <v>11.451000000000001</v>
      </c>
      <c r="M955" s="1">
        <v>35</v>
      </c>
      <c r="N955" s="1">
        <v>11.451000000000001</v>
      </c>
      <c r="U955">
        <v>0</v>
      </c>
      <c r="V955" s="1">
        <v>11.451000000000001</v>
      </c>
      <c r="Y955">
        <v>0</v>
      </c>
      <c r="Z955" s="1">
        <v>35</v>
      </c>
      <c r="AE955" s="1">
        <v>35</v>
      </c>
      <c r="AF955" s="1">
        <v>0.39140000000000003</v>
      </c>
    </row>
    <row r="956" spans="1:32">
      <c r="A956" s="1">
        <v>-53.59</v>
      </c>
      <c r="B956" s="1">
        <v>29</v>
      </c>
      <c r="C956" s="1">
        <v>11.92</v>
      </c>
      <c r="F956" s="1">
        <v>-53.59</v>
      </c>
      <c r="G956" s="1">
        <v>29</v>
      </c>
      <c r="I956" s="1">
        <v>-53.59</v>
      </c>
      <c r="J956" s="1">
        <v>11.92</v>
      </c>
      <c r="M956" s="1">
        <v>29</v>
      </c>
      <c r="N956" s="1">
        <v>11.92</v>
      </c>
      <c r="U956">
        <v>-53.59</v>
      </c>
      <c r="V956" s="1">
        <v>11.92</v>
      </c>
      <c r="Y956">
        <v>-53.59</v>
      </c>
      <c r="Z956" s="1">
        <v>29</v>
      </c>
      <c r="AE956" s="1">
        <v>29</v>
      </c>
      <c r="AF956" s="1">
        <v>0.33759</v>
      </c>
    </row>
    <row r="957" spans="1:32">
      <c r="A957" s="1">
        <v>-57.063000000000002</v>
      </c>
      <c r="B957" s="1">
        <v>41</v>
      </c>
      <c r="C957" s="1">
        <v>11.394</v>
      </c>
      <c r="F957" s="1">
        <v>-57.063000000000002</v>
      </c>
      <c r="G957" s="1">
        <v>41</v>
      </c>
      <c r="I957" s="1">
        <v>-57.063000000000002</v>
      </c>
      <c r="J957" s="1">
        <v>11.394</v>
      </c>
      <c r="M957" s="1">
        <v>41</v>
      </c>
      <c r="N957" s="1">
        <v>11.394</v>
      </c>
      <c r="U957">
        <v>0</v>
      </c>
      <c r="V957" s="1">
        <v>11.394</v>
      </c>
      <c r="Y957">
        <v>0</v>
      </c>
      <c r="Z957" s="1">
        <v>41</v>
      </c>
      <c r="AE957" s="1">
        <v>41</v>
      </c>
      <c r="AF957" s="1">
        <v>0.45621</v>
      </c>
    </row>
    <row r="958" spans="1:32">
      <c r="A958" s="1">
        <v>-54.732999999999997</v>
      </c>
      <c r="B958" s="1">
        <v>43</v>
      </c>
      <c r="C958" s="1">
        <v>9.7963000000000005</v>
      </c>
      <c r="F958" s="1">
        <v>-54.732999999999997</v>
      </c>
      <c r="G958" s="1">
        <v>43</v>
      </c>
      <c r="I958" s="1">
        <v>-54.732999999999997</v>
      </c>
      <c r="J958" s="1">
        <v>9.7963000000000005</v>
      </c>
      <c r="M958" s="1">
        <v>43</v>
      </c>
      <c r="N958" s="1">
        <v>9.7963000000000005</v>
      </c>
      <c r="U958">
        <v>0</v>
      </c>
      <c r="V958" s="1">
        <v>9.7963000000000005</v>
      </c>
      <c r="Y958">
        <v>0</v>
      </c>
      <c r="Z958" s="1">
        <v>43</v>
      </c>
      <c r="AE958" s="1">
        <v>43</v>
      </c>
      <c r="AF958" s="1">
        <v>0.41137000000000001</v>
      </c>
    </row>
    <row r="959" spans="1:32">
      <c r="A959" s="1">
        <v>-56.283999999999999</v>
      </c>
      <c r="B959" s="1">
        <v>51</v>
      </c>
      <c r="C959" s="1">
        <v>7.4172000000000002</v>
      </c>
      <c r="F959" s="1">
        <v>-56.283999999999999</v>
      </c>
      <c r="G959" s="1">
        <v>51</v>
      </c>
      <c r="I959" s="1">
        <v>-56.283999999999999</v>
      </c>
      <c r="J959" s="1">
        <v>7.4172000000000002</v>
      </c>
      <c r="M959" s="1">
        <v>51</v>
      </c>
      <c r="N959" s="1">
        <v>7.4172000000000002</v>
      </c>
      <c r="U959">
        <v>0</v>
      </c>
      <c r="V959" s="1">
        <v>7.4172000000000002</v>
      </c>
      <c r="Y959">
        <v>0</v>
      </c>
      <c r="Z959" s="1">
        <v>51</v>
      </c>
      <c r="AE959" s="1">
        <v>51</v>
      </c>
      <c r="AF959" s="1">
        <v>0.36941000000000002</v>
      </c>
    </row>
    <row r="960" spans="1:32">
      <c r="A960" s="1">
        <v>-56.338000000000001</v>
      </c>
      <c r="B960" s="1">
        <v>42</v>
      </c>
      <c r="C960" s="1">
        <v>9.1572999999999993</v>
      </c>
      <c r="F960" s="1">
        <v>-56.338000000000001</v>
      </c>
      <c r="G960" s="1">
        <v>42</v>
      </c>
      <c r="I960" s="1">
        <v>-56.338000000000001</v>
      </c>
      <c r="J960" s="1">
        <v>9.1572999999999993</v>
      </c>
      <c r="M960" s="1">
        <v>42</v>
      </c>
      <c r="N960" s="1">
        <v>9.1572999999999993</v>
      </c>
      <c r="U960">
        <v>0</v>
      </c>
      <c r="V960" s="1">
        <v>9.1572999999999993</v>
      </c>
      <c r="Y960">
        <v>0</v>
      </c>
      <c r="Z960" s="1">
        <v>42</v>
      </c>
      <c r="AE960" s="1">
        <v>42</v>
      </c>
      <c r="AF960" s="1">
        <v>0.37558999999999998</v>
      </c>
    </row>
    <row r="961" spans="1:32">
      <c r="A961" s="1">
        <v>-56.238999999999997</v>
      </c>
      <c r="B961" s="1">
        <v>54</v>
      </c>
      <c r="C961" s="1">
        <v>7.5873999999999997</v>
      </c>
      <c r="F961" s="1">
        <v>-56.238999999999997</v>
      </c>
      <c r="G961" s="1">
        <v>54</v>
      </c>
      <c r="I961" s="1">
        <v>-56.238999999999997</v>
      </c>
      <c r="J961" s="1">
        <v>7.5873999999999997</v>
      </c>
      <c r="M961" s="1">
        <v>54</v>
      </c>
      <c r="N961" s="1">
        <v>7.5873999999999997</v>
      </c>
      <c r="U961">
        <v>0</v>
      </c>
      <c r="V961" s="1">
        <v>7.5873999999999997</v>
      </c>
      <c r="Y961">
        <v>0</v>
      </c>
      <c r="Z961" s="1">
        <v>54</v>
      </c>
      <c r="AE961" s="1">
        <v>54</v>
      </c>
      <c r="AF961" s="1">
        <v>0.40011999999999998</v>
      </c>
    </row>
    <row r="962" spans="1:32">
      <c r="A962" s="1">
        <v>-56.127000000000002</v>
      </c>
      <c r="B962" s="1">
        <v>41</v>
      </c>
      <c r="C962" s="1">
        <v>9.9652999999999992</v>
      </c>
      <c r="F962" s="1">
        <v>-56.127000000000002</v>
      </c>
      <c r="G962" s="1">
        <v>41</v>
      </c>
      <c r="I962" s="1">
        <v>-56.127000000000002</v>
      </c>
      <c r="J962" s="1">
        <v>9.9652999999999992</v>
      </c>
      <c r="M962" s="1">
        <v>41</v>
      </c>
      <c r="N962" s="1">
        <v>9.9652999999999992</v>
      </c>
      <c r="U962">
        <v>0</v>
      </c>
      <c r="V962" s="1">
        <v>9.9652999999999992</v>
      </c>
      <c r="Y962">
        <v>0</v>
      </c>
      <c r="Z962" s="1">
        <v>41</v>
      </c>
      <c r="AE962" s="1">
        <v>41</v>
      </c>
      <c r="AF962" s="1">
        <v>0.39900000000000002</v>
      </c>
    </row>
    <row r="963" spans="1:32">
      <c r="A963" s="1">
        <v>-54.228000000000002</v>
      </c>
      <c r="B963" s="1">
        <v>39</v>
      </c>
      <c r="C963" s="1">
        <v>9.9050999999999991</v>
      </c>
      <c r="F963" s="1">
        <v>-54.228000000000002</v>
      </c>
      <c r="G963" s="1">
        <v>39</v>
      </c>
      <c r="I963" s="1">
        <v>-54.228000000000002</v>
      </c>
      <c r="J963" s="1">
        <v>9.9050999999999991</v>
      </c>
      <c r="M963" s="1">
        <v>39</v>
      </c>
      <c r="N963" s="1">
        <v>9.9050999999999991</v>
      </c>
      <c r="U963">
        <v>-54.228000000000002</v>
      </c>
      <c r="V963" s="1">
        <v>9.9050999999999991</v>
      </c>
      <c r="Y963">
        <v>-54.228000000000002</v>
      </c>
      <c r="Z963" s="1">
        <v>39</v>
      </c>
      <c r="AE963" s="1">
        <v>39</v>
      </c>
      <c r="AF963" s="1">
        <v>0.37724000000000002</v>
      </c>
    </row>
    <row r="964" spans="1:32">
      <c r="A964" s="1">
        <v>-53.768000000000001</v>
      </c>
      <c r="B964" s="1">
        <v>37</v>
      </c>
      <c r="C964" s="1">
        <v>10.772</v>
      </c>
      <c r="F964" s="1">
        <v>-53.768000000000001</v>
      </c>
      <c r="G964" s="1">
        <v>37</v>
      </c>
      <c r="I964" s="1">
        <v>-53.768000000000001</v>
      </c>
      <c r="J964" s="1">
        <v>10.772</v>
      </c>
      <c r="M964" s="1">
        <v>37</v>
      </c>
      <c r="N964" s="1">
        <v>10.772</v>
      </c>
      <c r="U964">
        <v>-53.768000000000001</v>
      </c>
      <c r="V964" s="1">
        <v>10.772</v>
      </c>
      <c r="Y964">
        <v>-53.768000000000001</v>
      </c>
      <c r="Z964" s="1">
        <v>37</v>
      </c>
      <c r="AE964" s="1">
        <v>37</v>
      </c>
      <c r="AF964" s="1">
        <v>0.38923999999999997</v>
      </c>
    </row>
    <row r="965" spans="1:32">
      <c r="A965" s="1">
        <v>-58.845999999999997</v>
      </c>
      <c r="B965" s="1">
        <v>54</v>
      </c>
      <c r="C965" s="1">
        <v>6.8491999999999997</v>
      </c>
      <c r="F965" s="1">
        <v>-58.845999999999997</v>
      </c>
      <c r="G965" s="1">
        <v>54</v>
      </c>
      <c r="I965" s="1">
        <v>-58.845999999999997</v>
      </c>
      <c r="J965" s="1">
        <v>6.8491999999999997</v>
      </c>
      <c r="M965" s="1">
        <v>54</v>
      </c>
      <c r="N965" s="1">
        <v>6.8491999999999997</v>
      </c>
      <c r="U965">
        <v>0</v>
      </c>
      <c r="V965" s="1">
        <v>6.8491999999999997</v>
      </c>
      <c r="Y965">
        <v>0</v>
      </c>
      <c r="Z965" s="1">
        <v>54</v>
      </c>
      <c r="AE965" s="1">
        <v>54</v>
      </c>
      <c r="AF965" s="1">
        <v>0.36119000000000001</v>
      </c>
    </row>
    <row r="966" spans="1:32">
      <c r="A966" s="1">
        <v>-55.875999999999998</v>
      </c>
      <c r="B966" s="1">
        <v>38</v>
      </c>
      <c r="C966" s="1">
        <v>10.26</v>
      </c>
      <c r="F966" s="1">
        <v>-55.875999999999998</v>
      </c>
      <c r="G966" s="1">
        <v>38</v>
      </c>
      <c r="I966" s="1">
        <v>-55.875999999999998</v>
      </c>
      <c r="J966" s="1">
        <v>10.26</v>
      </c>
      <c r="M966" s="1">
        <v>38</v>
      </c>
      <c r="N966" s="1">
        <v>10.26</v>
      </c>
      <c r="U966">
        <v>0</v>
      </c>
      <c r="V966" s="1">
        <v>10.26</v>
      </c>
      <c r="Y966">
        <v>0</v>
      </c>
      <c r="Z966" s="1">
        <v>38</v>
      </c>
      <c r="AE966" s="1">
        <v>38</v>
      </c>
      <c r="AF966" s="1">
        <v>0.38073000000000001</v>
      </c>
    </row>
    <row r="967" spans="1:32">
      <c r="A967" s="1">
        <v>-56.203000000000003</v>
      </c>
      <c r="B967" s="1">
        <v>43</v>
      </c>
      <c r="C967" s="1">
        <v>11.769</v>
      </c>
      <c r="F967" s="1">
        <v>-56.203000000000003</v>
      </c>
      <c r="G967" s="1">
        <v>43</v>
      </c>
      <c r="I967" s="1">
        <v>-56.203000000000003</v>
      </c>
      <c r="J967" s="1">
        <v>11.769</v>
      </c>
      <c r="M967" s="1">
        <v>43</v>
      </c>
      <c r="N967" s="1">
        <v>11.769</v>
      </c>
      <c r="U967">
        <v>0</v>
      </c>
      <c r="V967" s="1">
        <v>11.769</v>
      </c>
      <c r="Y967">
        <v>0</v>
      </c>
      <c r="Z967" s="1">
        <v>43</v>
      </c>
      <c r="AE967" s="1">
        <v>43</v>
      </c>
      <c r="AF967" s="1">
        <v>0.49419999999999997</v>
      </c>
    </row>
    <row r="968" spans="1:32">
      <c r="A968" s="1">
        <v>-56.531999999999996</v>
      </c>
      <c r="B968" s="1">
        <v>46</v>
      </c>
      <c r="C968" s="1">
        <v>6.7016999999999998</v>
      </c>
      <c r="F968" s="1">
        <v>-56.531999999999996</v>
      </c>
      <c r="G968" s="1">
        <v>46</v>
      </c>
      <c r="I968" s="1">
        <v>-56.531999999999996</v>
      </c>
      <c r="J968" s="1">
        <v>6.7016999999999998</v>
      </c>
      <c r="M968" s="1">
        <v>46</v>
      </c>
      <c r="N968" s="1">
        <v>6.7016999999999998</v>
      </c>
      <c r="U968">
        <v>0</v>
      </c>
      <c r="V968" s="1">
        <v>6.7016999999999998</v>
      </c>
      <c r="Y968">
        <v>0</v>
      </c>
      <c r="Z968" s="1">
        <v>46</v>
      </c>
      <c r="AE968" s="1">
        <v>46</v>
      </c>
      <c r="AF968" s="1">
        <v>0.30104999999999998</v>
      </c>
    </row>
    <row r="969" spans="1:32">
      <c r="A969" s="1">
        <v>-57.061999999999998</v>
      </c>
      <c r="B969" s="1">
        <v>47</v>
      </c>
      <c r="C969" s="1">
        <v>9.1266999999999996</v>
      </c>
      <c r="F969" s="1">
        <v>-57.061999999999998</v>
      </c>
      <c r="G969" s="1">
        <v>47</v>
      </c>
      <c r="I969" s="1">
        <v>-57.061999999999998</v>
      </c>
      <c r="J969" s="1">
        <v>9.1266999999999996</v>
      </c>
      <c r="M969" s="1">
        <v>47</v>
      </c>
      <c r="N969" s="1">
        <v>9.1266999999999996</v>
      </c>
      <c r="U969">
        <v>0</v>
      </c>
      <c r="V969" s="1">
        <v>9.1266999999999996</v>
      </c>
      <c r="Y969">
        <v>0</v>
      </c>
      <c r="Z969" s="1">
        <v>47</v>
      </c>
      <c r="AE969" s="1">
        <v>47</v>
      </c>
      <c r="AF969" s="1">
        <v>0.41889999999999999</v>
      </c>
    </row>
    <row r="970" spans="1:32">
      <c r="A970" s="1">
        <v>-57.393999999999998</v>
      </c>
      <c r="B970" s="1">
        <v>48</v>
      </c>
      <c r="C970" s="1">
        <v>8.5244</v>
      </c>
      <c r="F970" s="1">
        <v>-57.393999999999998</v>
      </c>
      <c r="G970" s="1">
        <v>48</v>
      </c>
      <c r="I970" s="1">
        <v>-57.393999999999998</v>
      </c>
      <c r="J970" s="1">
        <v>8.5244</v>
      </c>
      <c r="M970" s="1">
        <v>48</v>
      </c>
      <c r="N970" s="1">
        <v>8.5244</v>
      </c>
      <c r="U970">
        <v>0</v>
      </c>
      <c r="V970" s="1">
        <v>8.5244</v>
      </c>
      <c r="Y970">
        <v>0</v>
      </c>
      <c r="Z970" s="1">
        <v>48</v>
      </c>
      <c r="AE970" s="1">
        <v>48</v>
      </c>
      <c r="AF970" s="1">
        <v>0.39957999999999999</v>
      </c>
    </row>
    <row r="971" spans="1:32">
      <c r="A971" s="1">
        <v>-59.350999999999999</v>
      </c>
      <c r="B971" s="1">
        <v>66</v>
      </c>
      <c r="C971" s="1">
        <v>6.6470000000000002</v>
      </c>
      <c r="F971" s="1">
        <v>-59.350999999999999</v>
      </c>
      <c r="G971" s="1">
        <v>66</v>
      </c>
      <c r="I971" s="1">
        <v>-59.350999999999999</v>
      </c>
      <c r="J971" s="1">
        <v>6.6470000000000002</v>
      </c>
      <c r="M971" s="1">
        <v>66</v>
      </c>
      <c r="N971" s="1">
        <v>6.6470000000000002</v>
      </c>
      <c r="U971">
        <v>0</v>
      </c>
      <c r="V971" s="1">
        <v>6.6470000000000002</v>
      </c>
      <c r="Y971">
        <v>0</v>
      </c>
      <c r="Z971" s="1">
        <v>66</v>
      </c>
      <c r="AE971" s="1">
        <v>66</v>
      </c>
      <c r="AF971" s="1">
        <v>0.42842000000000002</v>
      </c>
    </row>
    <row r="972" spans="1:32">
      <c r="A972" s="1">
        <v>-56.462000000000003</v>
      </c>
      <c r="B972" s="1">
        <v>40</v>
      </c>
      <c r="C972" s="1">
        <v>8.8117999999999999</v>
      </c>
      <c r="F972" s="1">
        <v>-56.462000000000003</v>
      </c>
      <c r="G972" s="1">
        <v>40</v>
      </c>
      <c r="I972" s="1">
        <v>-56.462000000000003</v>
      </c>
      <c r="J972" s="1">
        <v>8.8117999999999999</v>
      </c>
      <c r="M972" s="1">
        <v>40</v>
      </c>
      <c r="N972" s="1">
        <v>8.8117999999999999</v>
      </c>
      <c r="U972">
        <v>0</v>
      </c>
      <c r="V972" s="1">
        <v>8.8117999999999999</v>
      </c>
      <c r="Y972">
        <v>0</v>
      </c>
      <c r="Z972" s="1">
        <v>40</v>
      </c>
      <c r="AE972" s="1">
        <v>40</v>
      </c>
      <c r="AF972" s="1">
        <v>0.34421000000000002</v>
      </c>
    </row>
    <row r="973" spans="1:32">
      <c r="A973" s="1">
        <v>-55.860999999999997</v>
      </c>
      <c r="B973" s="1">
        <v>41</v>
      </c>
      <c r="C973" s="1">
        <v>9.2034000000000002</v>
      </c>
      <c r="F973" s="1">
        <v>-55.860999999999997</v>
      </c>
      <c r="G973" s="1">
        <v>41</v>
      </c>
      <c r="I973" s="1">
        <v>-55.860999999999997</v>
      </c>
      <c r="J973" s="1">
        <v>9.2034000000000002</v>
      </c>
      <c r="M973" s="1">
        <v>41</v>
      </c>
      <c r="N973" s="1">
        <v>9.2034000000000002</v>
      </c>
      <c r="U973">
        <v>0</v>
      </c>
      <c r="V973" s="1">
        <v>9.2034000000000002</v>
      </c>
      <c r="Y973">
        <v>0</v>
      </c>
      <c r="Z973" s="1">
        <v>41</v>
      </c>
      <c r="AE973" s="1">
        <v>41</v>
      </c>
      <c r="AF973" s="1">
        <v>0.36848999999999998</v>
      </c>
    </row>
    <row r="974" spans="1:32">
      <c r="A974" s="1">
        <v>-51.664000000000001</v>
      </c>
      <c r="B974" s="1">
        <v>28</v>
      </c>
      <c r="C974" s="1">
        <v>10.465999999999999</v>
      </c>
      <c r="F974" s="1">
        <v>-51.664000000000001</v>
      </c>
      <c r="G974" s="1">
        <v>28</v>
      </c>
      <c r="I974" s="1">
        <v>-51.664000000000001</v>
      </c>
      <c r="J974" s="1">
        <v>10.465999999999999</v>
      </c>
      <c r="M974" s="1">
        <v>28</v>
      </c>
      <c r="N974" s="1">
        <v>10.465999999999999</v>
      </c>
      <c r="U974">
        <v>-51.664000000000001</v>
      </c>
      <c r="V974" s="1">
        <v>10.465999999999999</v>
      </c>
      <c r="Y974">
        <v>-51.664000000000001</v>
      </c>
      <c r="Z974" s="1">
        <v>28</v>
      </c>
      <c r="AE974" s="1">
        <v>28</v>
      </c>
      <c r="AF974" s="1">
        <v>0.28619</v>
      </c>
    </row>
    <row r="975" spans="1:32">
      <c r="A975" s="1">
        <v>-55.082999999999998</v>
      </c>
      <c r="B975" s="1">
        <v>47</v>
      </c>
      <c r="C975" s="1">
        <v>9.2216000000000005</v>
      </c>
      <c r="F975" s="1">
        <v>-55.082999999999998</v>
      </c>
      <c r="G975" s="1">
        <v>47</v>
      </c>
      <c r="I975" s="1">
        <v>-55.082999999999998</v>
      </c>
      <c r="J975" s="1">
        <v>9.2216000000000005</v>
      </c>
      <c r="M975" s="1">
        <v>47</v>
      </c>
      <c r="N975" s="1">
        <v>9.2216000000000005</v>
      </c>
      <c r="U975">
        <v>0</v>
      </c>
      <c r="V975" s="1">
        <v>9.2216000000000005</v>
      </c>
      <c r="Y975">
        <v>0</v>
      </c>
      <c r="Z975" s="1">
        <v>47</v>
      </c>
      <c r="AE975" s="1">
        <v>47</v>
      </c>
      <c r="AF975" s="1">
        <v>0.42326000000000003</v>
      </c>
    </row>
    <row r="976" spans="1:32">
      <c r="A976" s="1">
        <v>-54.392000000000003</v>
      </c>
      <c r="B976" s="1">
        <v>37</v>
      </c>
      <c r="C976" s="1">
        <v>9.0389999999999997</v>
      </c>
      <c r="F976" s="1">
        <v>-54.392000000000003</v>
      </c>
      <c r="G976" s="1">
        <v>37</v>
      </c>
      <c r="I976" s="1">
        <v>-54.392000000000003</v>
      </c>
      <c r="J976" s="1">
        <v>9.0389999999999997</v>
      </c>
      <c r="M976" s="1">
        <v>37</v>
      </c>
      <c r="N976" s="1">
        <v>9.0389999999999997</v>
      </c>
      <c r="U976">
        <v>-54.392000000000003</v>
      </c>
      <c r="V976" s="1">
        <v>9.0389999999999997</v>
      </c>
      <c r="Y976">
        <v>-54.392000000000003</v>
      </c>
      <c r="Z976" s="1">
        <v>37</v>
      </c>
      <c r="AE976" s="1">
        <v>37</v>
      </c>
      <c r="AF976" s="1">
        <v>0.3266</v>
      </c>
    </row>
    <row r="977" spans="1:32">
      <c r="A977" s="1">
        <v>-57.6</v>
      </c>
      <c r="B977" s="1">
        <v>50</v>
      </c>
      <c r="C977" s="1">
        <v>7.4340999999999999</v>
      </c>
      <c r="F977" s="1">
        <v>-57.6</v>
      </c>
      <c r="G977" s="1">
        <v>50</v>
      </c>
      <c r="I977" s="1">
        <v>-57.6</v>
      </c>
      <c r="J977" s="1">
        <v>7.4340999999999999</v>
      </c>
      <c r="M977" s="1">
        <v>50</v>
      </c>
      <c r="N977" s="1">
        <v>7.4340999999999999</v>
      </c>
      <c r="U977">
        <v>0</v>
      </c>
      <c r="V977" s="1">
        <v>7.4340999999999999</v>
      </c>
      <c r="Y977">
        <v>0</v>
      </c>
      <c r="Z977" s="1">
        <v>50</v>
      </c>
      <c r="AE977" s="1">
        <v>50</v>
      </c>
      <c r="AF977" s="1">
        <v>0.36298999999999998</v>
      </c>
    </row>
    <row r="978" spans="1:32">
      <c r="A978" s="1">
        <v>-56.716000000000001</v>
      </c>
      <c r="B978" s="1">
        <v>43</v>
      </c>
      <c r="C978" s="1">
        <v>10.949</v>
      </c>
      <c r="F978" s="1">
        <v>-56.716000000000001</v>
      </c>
      <c r="G978" s="1">
        <v>43</v>
      </c>
      <c r="I978" s="1">
        <v>-56.716000000000001</v>
      </c>
      <c r="J978" s="1">
        <v>10.949</v>
      </c>
      <c r="M978" s="1">
        <v>43</v>
      </c>
      <c r="N978" s="1">
        <v>10.949</v>
      </c>
      <c r="U978">
        <v>0</v>
      </c>
      <c r="V978" s="1">
        <v>10.949</v>
      </c>
      <c r="Y978">
        <v>0</v>
      </c>
      <c r="Z978" s="1">
        <v>43</v>
      </c>
      <c r="AE978" s="1">
        <v>43</v>
      </c>
      <c r="AF978" s="1">
        <v>0.45978999999999998</v>
      </c>
    </row>
    <row r="979" spans="1:32">
      <c r="A979" s="1">
        <v>-55.543999999999997</v>
      </c>
      <c r="B979" s="1">
        <v>49</v>
      </c>
      <c r="C979" s="1">
        <v>7.8285</v>
      </c>
      <c r="F979" s="1">
        <v>-55.543999999999997</v>
      </c>
      <c r="G979" s="1">
        <v>49</v>
      </c>
      <c r="I979" s="1">
        <v>-55.543999999999997</v>
      </c>
      <c r="J979" s="1">
        <v>7.8285</v>
      </c>
      <c r="M979" s="1">
        <v>49</v>
      </c>
      <c r="N979" s="1">
        <v>7.8285</v>
      </c>
      <c r="U979">
        <v>0</v>
      </c>
      <c r="V979" s="1">
        <v>7.8285</v>
      </c>
      <c r="Y979">
        <v>0</v>
      </c>
      <c r="Z979" s="1">
        <v>49</v>
      </c>
      <c r="AE979" s="1">
        <v>49</v>
      </c>
      <c r="AF979" s="1">
        <v>0.37461</v>
      </c>
    </row>
    <row r="980" spans="1:32">
      <c r="A980" s="2">
        <v>-53.357999999999997</v>
      </c>
      <c r="B980" s="2">
        <v>35</v>
      </c>
      <c r="C980" s="2">
        <v>11.176</v>
      </c>
      <c r="F980" s="2">
        <v>-53.357999999999997</v>
      </c>
      <c r="G980" s="2">
        <v>35</v>
      </c>
      <c r="I980" s="2">
        <v>-53.357999999999997</v>
      </c>
      <c r="J980" s="2">
        <v>11.176</v>
      </c>
      <c r="M980" s="2">
        <v>35</v>
      </c>
      <c r="N980" s="2">
        <v>11.176</v>
      </c>
      <c r="U980">
        <v>-53.357999999999997</v>
      </c>
      <c r="V980" s="2">
        <v>11.176</v>
      </c>
      <c r="Y980">
        <v>-53.357999999999997</v>
      </c>
      <c r="Z980" s="2">
        <v>35</v>
      </c>
      <c r="AE980" s="2">
        <v>35</v>
      </c>
      <c r="AF980" s="1">
        <v>0.38200000000000001</v>
      </c>
    </row>
    <row r="981" spans="1:32">
      <c r="A981" s="2">
        <v>-53.569000000000003</v>
      </c>
      <c r="B981" s="2">
        <v>87</v>
      </c>
      <c r="C981" s="2">
        <v>3.6703999999999999</v>
      </c>
      <c r="F981" s="2">
        <v>-53.569000000000003</v>
      </c>
      <c r="G981" s="2">
        <v>87</v>
      </c>
      <c r="I981" s="2">
        <v>-53.569000000000003</v>
      </c>
      <c r="J981" s="2">
        <v>3.6703999999999999</v>
      </c>
      <c r="M981" s="2">
        <v>87</v>
      </c>
      <c r="N981" s="2">
        <v>3.6703999999999999</v>
      </c>
      <c r="U981">
        <v>-53.569000000000003</v>
      </c>
      <c r="V981" s="2">
        <v>3.6703999999999999</v>
      </c>
      <c r="Y981">
        <v>-53.569000000000003</v>
      </c>
      <c r="Z981" s="2">
        <v>87</v>
      </c>
      <c r="AE981" s="2">
        <v>87</v>
      </c>
      <c r="AF981" s="1">
        <v>0.31184000000000001</v>
      </c>
    </row>
    <row r="982" spans="1:32">
      <c r="A982" s="2">
        <v>-53.62</v>
      </c>
      <c r="B982" s="2">
        <v>70</v>
      </c>
      <c r="C982" s="2">
        <v>4.8672000000000004</v>
      </c>
      <c r="F982" s="2">
        <v>-53.62</v>
      </c>
      <c r="G982" s="2">
        <v>70</v>
      </c>
      <c r="I982" s="2">
        <v>-53.62</v>
      </c>
      <c r="J982" s="2">
        <v>4.8672000000000004</v>
      </c>
      <c r="M982" s="2">
        <v>70</v>
      </c>
      <c r="N982" s="2">
        <v>4.8672000000000004</v>
      </c>
      <c r="U982">
        <v>-53.62</v>
      </c>
      <c r="V982" s="2">
        <v>4.8672000000000004</v>
      </c>
      <c r="Y982">
        <v>-53.62</v>
      </c>
      <c r="Z982" s="2">
        <v>70</v>
      </c>
      <c r="AE982" s="2">
        <v>70</v>
      </c>
      <c r="AF982" s="1">
        <v>0.33272000000000002</v>
      </c>
    </row>
    <row r="983" spans="1:32">
      <c r="A983" s="2">
        <v>-55.866</v>
      </c>
      <c r="B983" s="2">
        <v>61</v>
      </c>
      <c r="C983" s="2">
        <v>6.8727999999999998</v>
      </c>
      <c r="F983" s="2">
        <v>-55.866</v>
      </c>
      <c r="G983" s="2">
        <v>61</v>
      </c>
      <c r="I983" s="2">
        <v>-55.866</v>
      </c>
      <c r="J983" s="2">
        <v>6.8727999999999998</v>
      </c>
      <c r="M983" s="2">
        <v>61</v>
      </c>
      <c r="N983" s="2">
        <v>6.8727999999999998</v>
      </c>
      <c r="U983">
        <v>0</v>
      </c>
      <c r="V983" s="2">
        <v>6.8727999999999998</v>
      </c>
      <c r="Y983">
        <v>0</v>
      </c>
      <c r="Z983" s="2">
        <v>61</v>
      </c>
      <c r="AE983" s="2">
        <v>61</v>
      </c>
      <c r="AF983" s="1">
        <v>0.40941</v>
      </c>
    </row>
    <row r="984" spans="1:32">
      <c r="A984" s="2">
        <v>-46.795000000000002</v>
      </c>
      <c r="B984" s="2">
        <v>107</v>
      </c>
      <c r="C984" s="2">
        <v>2.0743999999999998</v>
      </c>
      <c r="F984" s="2">
        <v>-46.795000000000002</v>
      </c>
      <c r="G984" s="2">
        <v>107</v>
      </c>
      <c r="I984" s="2">
        <v>-46.795000000000002</v>
      </c>
      <c r="J984" s="2">
        <v>2.0743999999999998</v>
      </c>
      <c r="M984" s="2">
        <v>107</v>
      </c>
      <c r="N984" s="2">
        <v>2.0743999999999998</v>
      </c>
      <c r="U984">
        <v>-46.795000000000002</v>
      </c>
      <c r="V984" s="2">
        <v>2.0743999999999998</v>
      </c>
      <c r="Y984">
        <v>-46.795000000000002</v>
      </c>
      <c r="Z984" s="2">
        <v>107</v>
      </c>
      <c r="AE984" s="2">
        <v>107</v>
      </c>
      <c r="AF984" s="1">
        <v>0.21675</v>
      </c>
    </row>
    <row r="985" spans="1:32">
      <c r="A985" s="2">
        <v>-51.552</v>
      </c>
      <c r="B985" s="2">
        <v>94</v>
      </c>
      <c r="C985" s="2">
        <v>4.2588999999999997</v>
      </c>
      <c r="F985" s="2">
        <v>-51.552</v>
      </c>
      <c r="G985" s="2">
        <v>94</v>
      </c>
      <c r="I985" s="2">
        <v>-51.552</v>
      </c>
      <c r="J985" s="2">
        <v>4.2588999999999997</v>
      </c>
      <c r="M985" s="2">
        <v>94</v>
      </c>
      <c r="N985" s="2">
        <v>4.2588999999999997</v>
      </c>
      <c r="U985">
        <v>-51.552</v>
      </c>
      <c r="V985" s="2">
        <v>4.2588999999999997</v>
      </c>
      <c r="Y985">
        <v>-51.552</v>
      </c>
      <c r="Z985" s="2">
        <v>94</v>
      </c>
      <c r="AE985" s="2">
        <v>94</v>
      </c>
      <c r="AF985" s="1">
        <v>0.39095999999999997</v>
      </c>
    </row>
    <row r="986" spans="1:32">
      <c r="A986" s="2">
        <v>-52.924999999999997</v>
      </c>
      <c r="B986" s="2">
        <v>61</v>
      </c>
      <c r="C986" s="2">
        <v>8.4802999999999997</v>
      </c>
      <c r="F986" s="2">
        <v>-52.924999999999997</v>
      </c>
      <c r="G986" s="2">
        <v>61</v>
      </c>
      <c r="I986" s="2">
        <v>-52.924999999999997</v>
      </c>
      <c r="J986" s="2">
        <v>8.4802999999999997</v>
      </c>
      <c r="M986" s="2">
        <v>61</v>
      </c>
      <c r="N986" s="2">
        <v>8.4802999999999997</v>
      </c>
      <c r="U986">
        <v>-52.924999999999997</v>
      </c>
      <c r="V986" s="2">
        <v>8.4802999999999997</v>
      </c>
      <c r="Y986">
        <v>-52.924999999999997</v>
      </c>
      <c r="Z986" s="2">
        <v>61</v>
      </c>
      <c r="AE986" s="2">
        <v>61</v>
      </c>
      <c r="AF986" s="1">
        <v>0.50517000000000001</v>
      </c>
    </row>
    <row r="987" spans="1:32">
      <c r="A987" s="2">
        <v>-50.634999999999998</v>
      </c>
      <c r="B987" s="2">
        <v>101</v>
      </c>
      <c r="C987" s="2">
        <v>3.6882999999999999</v>
      </c>
      <c r="F987" s="2">
        <v>-50.634999999999998</v>
      </c>
      <c r="G987" s="2">
        <v>101</v>
      </c>
      <c r="I987" s="2">
        <v>-50.634999999999998</v>
      </c>
      <c r="J987" s="2">
        <v>3.6882999999999999</v>
      </c>
      <c r="M987" s="2">
        <v>101</v>
      </c>
      <c r="N987" s="2">
        <v>3.6882999999999999</v>
      </c>
      <c r="U987">
        <v>-50.634999999999998</v>
      </c>
      <c r="V987" s="2">
        <v>3.6882999999999999</v>
      </c>
      <c r="Y987">
        <v>-50.634999999999998</v>
      </c>
      <c r="Z987" s="2">
        <v>101</v>
      </c>
      <c r="AE987" s="2">
        <v>101</v>
      </c>
      <c r="AF987" s="1">
        <v>0.36379</v>
      </c>
    </row>
    <row r="988" spans="1:32">
      <c r="A988" s="2">
        <v>-51.546999999999997</v>
      </c>
      <c r="B988" s="2">
        <v>85</v>
      </c>
      <c r="C988" s="2">
        <v>5.4362000000000004</v>
      </c>
      <c r="F988" s="2">
        <v>-51.546999999999997</v>
      </c>
      <c r="G988" s="2">
        <v>85</v>
      </c>
      <c r="I988" s="2">
        <v>-51.546999999999997</v>
      </c>
      <c r="J988" s="2">
        <v>5.4362000000000004</v>
      </c>
      <c r="M988" s="2">
        <v>85</v>
      </c>
      <c r="N988" s="2">
        <v>5.4362000000000004</v>
      </c>
      <c r="U988">
        <v>-51.546999999999997</v>
      </c>
      <c r="V988" s="2">
        <v>5.4362000000000004</v>
      </c>
      <c r="Y988">
        <v>-51.546999999999997</v>
      </c>
      <c r="Z988" s="2">
        <v>85</v>
      </c>
      <c r="AE988" s="2">
        <v>85</v>
      </c>
      <c r="AF988" s="1">
        <v>0.45124999999999998</v>
      </c>
    </row>
    <row r="989" spans="1:32">
      <c r="A989" s="2">
        <v>-51.034999999999997</v>
      </c>
      <c r="B989" s="2">
        <v>98</v>
      </c>
      <c r="C989" s="2">
        <v>3.5729000000000002</v>
      </c>
      <c r="F989" s="2">
        <v>-51.034999999999997</v>
      </c>
      <c r="G989" s="2">
        <v>98</v>
      </c>
      <c r="I989" s="2">
        <v>-51.034999999999997</v>
      </c>
      <c r="J989" s="2">
        <v>3.5729000000000002</v>
      </c>
      <c r="M989" s="2">
        <v>98</v>
      </c>
      <c r="N989" s="2">
        <v>3.5729000000000002</v>
      </c>
      <c r="U989">
        <v>-51.034999999999997</v>
      </c>
      <c r="V989" s="2">
        <v>3.5729000000000002</v>
      </c>
      <c r="Y989">
        <v>-51.034999999999997</v>
      </c>
      <c r="Z989" s="2">
        <v>98</v>
      </c>
      <c r="AE989" s="2">
        <v>98</v>
      </c>
      <c r="AF989" s="1">
        <v>0.34193000000000001</v>
      </c>
    </row>
    <row r="990" spans="1:32">
      <c r="A990" s="2">
        <v>-52.686999999999998</v>
      </c>
      <c r="B990" s="2">
        <v>88</v>
      </c>
      <c r="C990" s="2">
        <v>4.0324</v>
      </c>
      <c r="F990" s="2">
        <v>-52.686999999999998</v>
      </c>
      <c r="G990" s="2">
        <v>88</v>
      </c>
      <c r="I990" s="2">
        <v>-52.686999999999998</v>
      </c>
      <c r="J990" s="2">
        <v>4.0324</v>
      </c>
      <c r="M990" s="2">
        <v>88</v>
      </c>
      <c r="N990" s="2">
        <v>4.0324</v>
      </c>
      <c r="U990">
        <v>-52.686999999999998</v>
      </c>
      <c r="V990" s="2">
        <v>4.0324</v>
      </c>
      <c r="Y990">
        <v>-52.686999999999998</v>
      </c>
      <c r="Z990" s="2">
        <v>88</v>
      </c>
      <c r="AE990" s="2">
        <v>88</v>
      </c>
      <c r="AF990" s="1">
        <v>0.34654000000000001</v>
      </c>
    </row>
    <row r="991" spans="1:32">
      <c r="A991" s="2">
        <v>-52.75</v>
      </c>
      <c r="B991" s="2">
        <v>50</v>
      </c>
      <c r="C991" s="2">
        <v>9.3880999999999997</v>
      </c>
      <c r="F991" s="2">
        <v>-52.75</v>
      </c>
      <c r="G991" s="2">
        <v>50</v>
      </c>
      <c r="I991" s="2">
        <v>-52.75</v>
      </c>
      <c r="J991" s="2">
        <v>9.3880999999999997</v>
      </c>
      <c r="M991" s="2">
        <v>50</v>
      </c>
      <c r="N991" s="2">
        <v>9.3880999999999997</v>
      </c>
      <c r="U991">
        <v>-52.75</v>
      </c>
      <c r="V991" s="2">
        <v>9.3880999999999997</v>
      </c>
      <c r="Y991">
        <v>-52.75</v>
      </c>
      <c r="Z991" s="2">
        <v>50</v>
      </c>
      <c r="AE991" s="2">
        <v>50</v>
      </c>
      <c r="AF991" s="1">
        <v>0.45839999999999997</v>
      </c>
    </row>
    <row r="992" spans="1:32">
      <c r="A992" s="2">
        <v>-52.564</v>
      </c>
      <c r="B992" s="2">
        <v>105</v>
      </c>
      <c r="C992" s="2">
        <v>3.4049999999999998</v>
      </c>
      <c r="F992" s="2">
        <v>-52.564</v>
      </c>
      <c r="G992" s="2">
        <v>105</v>
      </c>
      <c r="I992" s="2">
        <v>-52.564</v>
      </c>
      <c r="J992" s="2">
        <v>3.4049999999999998</v>
      </c>
      <c r="M992" s="2">
        <v>105</v>
      </c>
      <c r="N992" s="2">
        <v>3.4049999999999998</v>
      </c>
      <c r="U992">
        <v>-52.564</v>
      </c>
      <c r="V992" s="2">
        <v>3.4049999999999998</v>
      </c>
      <c r="Y992">
        <v>-52.564</v>
      </c>
      <c r="Z992" s="2">
        <v>105</v>
      </c>
      <c r="AE992" s="2">
        <v>105</v>
      </c>
      <c r="AF992" s="1">
        <v>0.34915000000000002</v>
      </c>
    </row>
    <row r="993" spans="1:32">
      <c r="A993" s="2">
        <v>-52.991</v>
      </c>
      <c r="B993" s="2">
        <v>99</v>
      </c>
      <c r="C993" s="2">
        <v>2.7401</v>
      </c>
      <c r="F993" s="2">
        <v>-52.991</v>
      </c>
      <c r="G993" s="2">
        <v>99</v>
      </c>
      <c r="I993" s="2">
        <v>-52.991</v>
      </c>
      <c r="J993" s="2">
        <v>2.7401</v>
      </c>
      <c r="M993" s="2">
        <v>99</v>
      </c>
      <c r="N993" s="2">
        <v>2.7401</v>
      </c>
      <c r="U993">
        <v>-52.991</v>
      </c>
      <c r="V993" s="2">
        <v>2.7401</v>
      </c>
      <c r="Y993">
        <v>-52.991</v>
      </c>
      <c r="Z993" s="2">
        <v>99</v>
      </c>
      <c r="AE993" s="2">
        <v>99</v>
      </c>
      <c r="AF993" s="1">
        <v>0.26490999999999998</v>
      </c>
    </row>
    <row r="994" spans="1:32">
      <c r="A994" s="2">
        <v>-56.134999999999998</v>
      </c>
      <c r="B994" s="2">
        <v>87</v>
      </c>
      <c r="C994" s="2">
        <v>5.0076000000000001</v>
      </c>
      <c r="F994" s="2">
        <v>-56.134999999999998</v>
      </c>
      <c r="G994" s="2">
        <v>87</v>
      </c>
      <c r="I994" s="2">
        <v>-56.134999999999998</v>
      </c>
      <c r="J994" s="2">
        <v>5.0076000000000001</v>
      </c>
      <c r="M994" s="2">
        <v>87</v>
      </c>
      <c r="N994" s="2">
        <v>5.0076000000000001</v>
      </c>
      <c r="U994">
        <v>0</v>
      </c>
      <c r="V994" s="2">
        <v>5.0076000000000001</v>
      </c>
      <c r="Y994">
        <v>0</v>
      </c>
      <c r="Z994" s="2">
        <v>87</v>
      </c>
      <c r="AE994" s="2">
        <v>87</v>
      </c>
      <c r="AF994" s="1">
        <v>0.42544999999999999</v>
      </c>
    </row>
    <row r="995" spans="1:32">
      <c r="A995" s="2">
        <v>-50.692999999999998</v>
      </c>
      <c r="B995" s="2">
        <v>107</v>
      </c>
      <c r="C995" s="2">
        <v>3.3538999999999999</v>
      </c>
      <c r="F995" s="2">
        <v>-50.692999999999998</v>
      </c>
      <c r="G995" s="2">
        <v>107</v>
      </c>
      <c r="I995" s="2">
        <v>-50.692999999999998</v>
      </c>
      <c r="J995" s="2">
        <v>3.3538999999999999</v>
      </c>
      <c r="M995" s="2">
        <v>107</v>
      </c>
      <c r="N995" s="2">
        <v>3.3538999999999999</v>
      </c>
      <c r="U995">
        <v>-50.692999999999998</v>
      </c>
      <c r="V995" s="2">
        <v>3.3538999999999999</v>
      </c>
      <c r="Y995">
        <v>-50.692999999999998</v>
      </c>
      <c r="Z995" s="2">
        <v>107</v>
      </c>
      <c r="AE995" s="2">
        <v>107</v>
      </c>
      <c r="AF995" s="1">
        <v>0.35045999999999999</v>
      </c>
    </row>
    <row r="996" spans="1:32">
      <c r="A996" s="2">
        <v>-53.76</v>
      </c>
      <c r="B996" s="2">
        <v>84</v>
      </c>
      <c r="C996" s="2">
        <v>4.8018000000000001</v>
      </c>
      <c r="F996" s="2">
        <v>-53.76</v>
      </c>
      <c r="G996" s="2">
        <v>84</v>
      </c>
      <c r="I996" s="2">
        <v>-53.76</v>
      </c>
      <c r="J996" s="2">
        <v>4.8018000000000001</v>
      </c>
      <c r="M996" s="2">
        <v>84</v>
      </c>
      <c r="N996" s="2">
        <v>4.8018000000000001</v>
      </c>
      <c r="U996">
        <v>-53.76</v>
      </c>
      <c r="V996" s="2">
        <v>4.8018000000000001</v>
      </c>
      <c r="Y996">
        <v>-53.76</v>
      </c>
      <c r="Z996" s="2">
        <v>84</v>
      </c>
      <c r="AE996" s="2">
        <v>84</v>
      </c>
      <c r="AF996" s="1">
        <v>0.39389999999999997</v>
      </c>
    </row>
    <row r="997" spans="1:32">
      <c r="A997" s="2">
        <v>-53.859000000000002</v>
      </c>
      <c r="B997" s="2">
        <v>81</v>
      </c>
      <c r="C997" s="2">
        <v>6.2385999999999999</v>
      </c>
      <c r="F997" s="2">
        <v>-53.859000000000002</v>
      </c>
      <c r="G997" s="2">
        <v>81</v>
      </c>
      <c r="I997" s="2">
        <v>-53.859000000000002</v>
      </c>
      <c r="J997" s="2">
        <v>6.2385999999999999</v>
      </c>
      <c r="M997" s="2">
        <v>81</v>
      </c>
      <c r="N997" s="2">
        <v>6.2385999999999999</v>
      </c>
      <c r="U997">
        <v>-53.859000000000002</v>
      </c>
      <c r="V997" s="2">
        <v>6.2385999999999999</v>
      </c>
      <c r="Y997">
        <v>-53.859000000000002</v>
      </c>
      <c r="Z997" s="2">
        <v>81</v>
      </c>
      <c r="AE997" s="2">
        <v>81</v>
      </c>
      <c r="AF997" s="1">
        <v>0.49347999999999997</v>
      </c>
    </row>
    <row r="998" spans="1:32">
      <c r="A998" s="2">
        <v>-50.84</v>
      </c>
      <c r="B998" s="2">
        <v>114</v>
      </c>
      <c r="C998" s="2">
        <v>1.8022</v>
      </c>
      <c r="F998" s="2">
        <v>-50.84</v>
      </c>
      <c r="G998" s="2">
        <v>114</v>
      </c>
      <c r="I998" s="2">
        <v>-50.84</v>
      </c>
      <c r="J998" s="2">
        <v>1.8022</v>
      </c>
      <c r="M998" s="2">
        <v>114</v>
      </c>
      <c r="N998" s="2">
        <v>1.8022</v>
      </c>
      <c r="U998">
        <v>-50.84</v>
      </c>
      <c r="V998" s="2">
        <v>1.8022</v>
      </c>
      <c r="Y998">
        <v>-50.84</v>
      </c>
      <c r="Z998" s="2">
        <v>114</v>
      </c>
      <c r="AE998" s="2">
        <v>114</v>
      </c>
      <c r="AF998" s="1">
        <v>0.20063</v>
      </c>
    </row>
    <row r="999" spans="1:32">
      <c r="A999" s="2">
        <v>-54.982999999999997</v>
      </c>
      <c r="B999" s="2">
        <v>72</v>
      </c>
      <c r="C999" s="2">
        <v>5.9989999999999997</v>
      </c>
      <c r="F999" s="2">
        <v>-54.982999999999997</v>
      </c>
      <c r="G999" s="2">
        <v>72</v>
      </c>
      <c r="I999" s="2">
        <v>-54.982999999999997</v>
      </c>
      <c r="J999" s="2">
        <v>5.9989999999999997</v>
      </c>
      <c r="M999" s="2">
        <v>72</v>
      </c>
      <c r="N999" s="2">
        <v>5.9989999999999997</v>
      </c>
      <c r="U999">
        <v>0</v>
      </c>
      <c r="V999" s="2">
        <v>5.9989999999999997</v>
      </c>
      <c r="Y999">
        <v>0</v>
      </c>
      <c r="Z999" s="2">
        <v>72</v>
      </c>
      <c r="AE999" s="2">
        <v>72</v>
      </c>
      <c r="AF999" s="1">
        <v>0.42180000000000001</v>
      </c>
    </row>
    <row r="1000" spans="1:32">
      <c r="A1000" s="2">
        <v>-50.665999999999997</v>
      </c>
      <c r="B1000" s="2">
        <v>79</v>
      </c>
      <c r="C1000" s="2">
        <v>6.7948000000000004</v>
      </c>
      <c r="F1000" s="2">
        <v>-50.665999999999997</v>
      </c>
      <c r="G1000" s="2">
        <v>79</v>
      </c>
      <c r="I1000" s="2">
        <v>-50.665999999999997</v>
      </c>
      <c r="J1000" s="2">
        <v>6.7948000000000004</v>
      </c>
      <c r="M1000" s="2">
        <v>79</v>
      </c>
      <c r="N1000" s="2">
        <v>6.7948000000000004</v>
      </c>
      <c r="U1000">
        <v>-50.665999999999997</v>
      </c>
      <c r="V1000" s="2">
        <v>6.7948000000000004</v>
      </c>
      <c r="Y1000">
        <v>-50.665999999999997</v>
      </c>
      <c r="Z1000" s="2">
        <v>79</v>
      </c>
      <c r="AE1000" s="2">
        <v>79</v>
      </c>
      <c r="AF1000" s="1">
        <v>0.52420999999999995</v>
      </c>
    </row>
    <row r="1001" spans="1:32">
      <c r="A1001" s="2">
        <v>-52.826999999999998</v>
      </c>
      <c r="B1001" s="2">
        <v>89</v>
      </c>
      <c r="C1001" s="2">
        <v>4.0292000000000003</v>
      </c>
      <c r="F1001" s="2">
        <v>-52.826999999999998</v>
      </c>
      <c r="G1001" s="2">
        <v>89</v>
      </c>
      <c r="I1001" s="2">
        <v>-52.826999999999998</v>
      </c>
      <c r="J1001" s="2">
        <v>4.0292000000000003</v>
      </c>
      <c r="M1001" s="2">
        <v>89</v>
      </c>
      <c r="N1001" s="2">
        <v>4.0292000000000003</v>
      </c>
      <c r="U1001">
        <v>-52.826999999999998</v>
      </c>
      <c r="V1001" s="2">
        <v>4.0292000000000003</v>
      </c>
      <c r="Y1001">
        <v>-52.826999999999998</v>
      </c>
      <c r="Z1001" s="2">
        <v>89</v>
      </c>
      <c r="AE1001" s="2">
        <v>89</v>
      </c>
      <c r="AF1001" s="1">
        <v>0.35020000000000001</v>
      </c>
    </row>
    <row r="1002" spans="1:32">
      <c r="A1002" s="2">
        <v>-56.503</v>
      </c>
      <c r="B1002" s="2">
        <v>95</v>
      </c>
      <c r="C1002" s="2">
        <v>3.5510999999999999</v>
      </c>
      <c r="F1002" s="2">
        <v>-56.503</v>
      </c>
      <c r="G1002" s="2">
        <v>95</v>
      </c>
      <c r="I1002" s="2">
        <v>-56.503</v>
      </c>
      <c r="J1002" s="2">
        <v>3.5510999999999999</v>
      </c>
      <c r="M1002" s="2">
        <v>95</v>
      </c>
      <c r="N1002" s="2">
        <v>3.5510999999999999</v>
      </c>
      <c r="U1002">
        <v>0</v>
      </c>
      <c r="V1002" s="2">
        <v>3.5510999999999999</v>
      </c>
      <c r="Y1002">
        <v>0</v>
      </c>
      <c r="Z1002" s="2">
        <v>95</v>
      </c>
      <c r="AE1002" s="2">
        <v>95</v>
      </c>
      <c r="AF1002" s="1">
        <v>0.32945000000000002</v>
      </c>
    </row>
    <row r="1003" spans="1:32">
      <c r="A1003" s="2">
        <v>-53.033000000000001</v>
      </c>
      <c r="B1003" s="2">
        <v>100</v>
      </c>
      <c r="C1003" s="2">
        <v>4.1673999999999998</v>
      </c>
      <c r="F1003" s="2">
        <v>-53.033000000000001</v>
      </c>
      <c r="G1003" s="2">
        <v>100</v>
      </c>
      <c r="I1003" s="2">
        <v>-53.033000000000001</v>
      </c>
      <c r="J1003" s="2">
        <v>4.1673999999999998</v>
      </c>
      <c r="M1003" s="2">
        <v>100</v>
      </c>
      <c r="N1003" s="2">
        <v>4.1673999999999998</v>
      </c>
      <c r="U1003">
        <v>-53.033000000000001</v>
      </c>
      <c r="V1003" s="2">
        <v>4.1673999999999998</v>
      </c>
      <c r="Y1003">
        <v>-53.033000000000001</v>
      </c>
      <c r="Z1003" s="2">
        <v>100</v>
      </c>
      <c r="AE1003" s="2">
        <v>100</v>
      </c>
      <c r="AF1003" s="1">
        <v>0.40697</v>
      </c>
    </row>
    <row r="1004" spans="1:32">
      <c r="A1004" s="2">
        <v>-53.061</v>
      </c>
      <c r="B1004" s="2">
        <v>89</v>
      </c>
      <c r="C1004" s="2">
        <v>3.8656000000000001</v>
      </c>
      <c r="F1004" s="2">
        <v>-53.061</v>
      </c>
      <c r="G1004" s="2">
        <v>89</v>
      </c>
      <c r="I1004" s="2">
        <v>-53.061</v>
      </c>
      <c r="J1004" s="2">
        <v>3.8656000000000001</v>
      </c>
      <c r="M1004" s="2">
        <v>89</v>
      </c>
      <c r="N1004" s="2">
        <v>3.8656000000000001</v>
      </c>
      <c r="U1004">
        <v>-53.061</v>
      </c>
      <c r="V1004" s="2">
        <v>3.8656000000000001</v>
      </c>
      <c r="Y1004">
        <v>-53.061</v>
      </c>
      <c r="Z1004" s="2">
        <v>89</v>
      </c>
      <c r="AE1004" s="2">
        <v>89</v>
      </c>
      <c r="AF1004" s="1">
        <v>0.33596999999999999</v>
      </c>
    </row>
    <row r="1005" spans="1:32">
      <c r="A1005" s="2">
        <v>-53.287999999999997</v>
      </c>
      <c r="B1005" s="2">
        <v>77</v>
      </c>
      <c r="C1005" s="2">
        <v>6.2728999999999999</v>
      </c>
      <c r="F1005" s="2">
        <v>-53.287999999999997</v>
      </c>
      <c r="G1005" s="2">
        <v>77</v>
      </c>
      <c r="I1005" s="2">
        <v>-53.287999999999997</v>
      </c>
      <c r="J1005" s="2">
        <v>6.2728999999999999</v>
      </c>
      <c r="M1005" s="2">
        <v>77</v>
      </c>
      <c r="N1005" s="2">
        <v>6.2728999999999999</v>
      </c>
      <c r="U1005">
        <v>-53.287999999999997</v>
      </c>
      <c r="V1005" s="2">
        <v>6.2728999999999999</v>
      </c>
      <c r="Y1005">
        <v>-53.287999999999997</v>
      </c>
      <c r="Z1005" s="2">
        <v>77</v>
      </c>
      <c r="AE1005" s="2">
        <v>77</v>
      </c>
      <c r="AF1005" s="1">
        <v>0.47170000000000001</v>
      </c>
    </row>
    <row r="1006" spans="1:32">
      <c r="A1006" s="2">
        <v>-52.030999999999999</v>
      </c>
      <c r="B1006" s="2">
        <v>100</v>
      </c>
      <c r="C1006" s="2">
        <v>3.9285000000000001</v>
      </c>
      <c r="F1006" s="2">
        <v>-52.030999999999999</v>
      </c>
      <c r="G1006" s="2">
        <v>100</v>
      </c>
      <c r="I1006" s="2">
        <v>-52.030999999999999</v>
      </c>
      <c r="J1006" s="2">
        <v>3.9285000000000001</v>
      </c>
      <c r="M1006" s="2">
        <v>100</v>
      </c>
      <c r="N1006" s="2">
        <v>3.9285000000000001</v>
      </c>
      <c r="U1006">
        <v>-52.030999999999999</v>
      </c>
      <c r="V1006" s="2">
        <v>3.9285000000000001</v>
      </c>
      <c r="Y1006">
        <v>-52.030999999999999</v>
      </c>
      <c r="Z1006" s="2">
        <v>100</v>
      </c>
      <c r="AE1006" s="2">
        <v>100</v>
      </c>
      <c r="AF1006" s="1">
        <v>0.38363999999999998</v>
      </c>
    </row>
    <row r="1007" spans="1:32">
      <c r="A1007" s="2">
        <v>-54.430999999999997</v>
      </c>
      <c r="B1007" s="2">
        <v>95</v>
      </c>
      <c r="C1007" s="2">
        <v>3.5688</v>
      </c>
      <c r="F1007" s="2">
        <v>-54.430999999999997</v>
      </c>
      <c r="G1007" s="2">
        <v>95</v>
      </c>
      <c r="I1007" s="2">
        <v>-54.430999999999997</v>
      </c>
      <c r="J1007" s="2">
        <v>3.5688</v>
      </c>
      <c r="M1007" s="2">
        <v>95</v>
      </c>
      <c r="N1007" s="2">
        <v>3.5688</v>
      </c>
      <c r="U1007">
        <v>-54.430999999999997</v>
      </c>
      <c r="V1007" s="2">
        <v>3.5688</v>
      </c>
      <c r="Y1007">
        <v>-54.430999999999997</v>
      </c>
      <c r="Z1007" s="2">
        <v>95</v>
      </c>
      <c r="AE1007" s="2">
        <v>95</v>
      </c>
      <c r="AF1007" s="1">
        <v>0.33109</v>
      </c>
    </row>
    <row r="1008" spans="1:32">
      <c r="A1008" s="2">
        <v>-52.152000000000001</v>
      </c>
      <c r="B1008" s="2">
        <v>51</v>
      </c>
      <c r="C1008" s="2">
        <v>10.987</v>
      </c>
      <c r="F1008" s="2">
        <v>-52.152000000000001</v>
      </c>
      <c r="G1008" s="2">
        <v>51</v>
      </c>
      <c r="I1008" s="2">
        <v>-52.152000000000001</v>
      </c>
      <c r="J1008" s="2">
        <v>10.987</v>
      </c>
      <c r="M1008" s="2">
        <v>51</v>
      </c>
      <c r="N1008" s="2">
        <v>10.987</v>
      </c>
      <c r="U1008">
        <v>-52.152000000000001</v>
      </c>
      <c r="V1008" s="2">
        <v>10.987</v>
      </c>
      <c r="Y1008">
        <v>-52.152000000000001</v>
      </c>
      <c r="Z1008" s="2">
        <v>51</v>
      </c>
      <c r="AE1008" s="2">
        <v>51</v>
      </c>
      <c r="AF1008" s="1">
        <v>0.54718999999999995</v>
      </c>
    </row>
    <row r="1009" spans="1:32">
      <c r="A1009" s="2">
        <v>-49.284999999999997</v>
      </c>
      <c r="B1009" s="2">
        <v>107</v>
      </c>
      <c r="C1009" s="2">
        <v>2.1648999999999998</v>
      </c>
      <c r="F1009" s="2">
        <v>-49.284999999999997</v>
      </c>
      <c r="G1009" s="2">
        <v>107</v>
      </c>
      <c r="I1009" s="2">
        <v>-49.284999999999997</v>
      </c>
      <c r="J1009" s="2">
        <v>2.1648999999999998</v>
      </c>
      <c r="M1009" s="2">
        <v>107</v>
      </c>
      <c r="N1009" s="2">
        <v>2.1648999999999998</v>
      </c>
      <c r="U1009">
        <v>-49.284999999999997</v>
      </c>
      <c r="V1009" s="2">
        <v>2.1648999999999998</v>
      </c>
      <c r="Y1009">
        <v>-49.284999999999997</v>
      </c>
      <c r="Z1009" s="2">
        <v>107</v>
      </c>
      <c r="AE1009" s="2">
        <v>107</v>
      </c>
      <c r="AF1009" s="1">
        <v>0.22622</v>
      </c>
    </row>
    <row r="1010" spans="1:32">
      <c r="A1010" s="2">
        <v>-54.606000000000002</v>
      </c>
      <c r="B1010" s="2">
        <v>73</v>
      </c>
      <c r="C1010" s="2">
        <v>5.3209999999999997</v>
      </c>
      <c r="F1010" s="2">
        <v>-54.606000000000002</v>
      </c>
      <c r="G1010" s="2">
        <v>73</v>
      </c>
      <c r="I1010" s="2">
        <v>-54.606000000000002</v>
      </c>
      <c r="J1010" s="2">
        <v>5.3209999999999997</v>
      </c>
      <c r="M1010" s="2">
        <v>73</v>
      </c>
      <c r="N1010" s="2">
        <v>5.3209999999999997</v>
      </c>
      <c r="U1010">
        <v>0</v>
      </c>
      <c r="V1010" s="2">
        <v>5.3209999999999997</v>
      </c>
      <c r="Y1010">
        <v>0</v>
      </c>
      <c r="Z1010" s="2">
        <v>73</v>
      </c>
      <c r="AE1010" s="2">
        <v>73</v>
      </c>
      <c r="AF1010" s="1">
        <v>0.37933</v>
      </c>
    </row>
    <row r="1011" spans="1:32">
      <c r="A1011" s="2">
        <v>-54.642000000000003</v>
      </c>
      <c r="B1011" s="2">
        <v>91</v>
      </c>
      <c r="C1011" s="2">
        <v>5.0755999999999997</v>
      </c>
      <c r="F1011" s="2">
        <v>-54.642000000000003</v>
      </c>
      <c r="G1011" s="2">
        <v>91</v>
      </c>
      <c r="I1011" s="2">
        <v>-54.642000000000003</v>
      </c>
      <c r="J1011" s="2">
        <v>5.0755999999999997</v>
      </c>
      <c r="M1011" s="2">
        <v>91</v>
      </c>
      <c r="N1011" s="2">
        <v>5.0755999999999997</v>
      </c>
      <c r="U1011">
        <v>0</v>
      </c>
      <c r="V1011" s="2">
        <v>5.0755999999999997</v>
      </c>
      <c r="Y1011">
        <v>0</v>
      </c>
      <c r="Z1011" s="2">
        <v>91</v>
      </c>
      <c r="AE1011" s="2">
        <v>91</v>
      </c>
      <c r="AF1011" s="1">
        <v>0.45105000000000001</v>
      </c>
    </row>
    <row r="1012" spans="1:32">
      <c r="A1012" s="2">
        <v>-51.042999999999999</v>
      </c>
      <c r="B1012" s="2">
        <v>96</v>
      </c>
      <c r="C1012" s="2">
        <v>3.0990000000000002</v>
      </c>
      <c r="F1012" s="2">
        <v>-51.042999999999999</v>
      </c>
      <c r="G1012" s="2">
        <v>96</v>
      </c>
      <c r="I1012" s="2">
        <v>-51.042999999999999</v>
      </c>
      <c r="J1012" s="2">
        <v>3.0990000000000002</v>
      </c>
      <c r="M1012" s="2">
        <v>96</v>
      </c>
      <c r="N1012" s="2">
        <v>3.0990000000000002</v>
      </c>
      <c r="U1012">
        <v>-51.042999999999999</v>
      </c>
      <c r="V1012" s="2">
        <v>3.0990000000000002</v>
      </c>
      <c r="Y1012">
        <v>-51.042999999999999</v>
      </c>
      <c r="Z1012" s="2">
        <v>96</v>
      </c>
      <c r="AE1012" s="2">
        <v>96</v>
      </c>
      <c r="AF1012" s="1">
        <v>0.29053000000000001</v>
      </c>
    </row>
    <row r="1013" spans="1:32">
      <c r="A1013" s="2">
        <v>-55.247</v>
      </c>
      <c r="B1013" s="2">
        <v>74</v>
      </c>
      <c r="C1013" s="2">
        <v>5.7899000000000003</v>
      </c>
      <c r="F1013" s="2">
        <v>-55.247</v>
      </c>
      <c r="G1013" s="2">
        <v>74</v>
      </c>
      <c r="I1013" s="2">
        <v>-55.247</v>
      </c>
      <c r="J1013" s="2">
        <v>5.7899000000000003</v>
      </c>
      <c r="M1013" s="2">
        <v>74</v>
      </c>
      <c r="N1013" s="2">
        <v>5.7899000000000003</v>
      </c>
      <c r="U1013">
        <v>0</v>
      </c>
      <c r="V1013" s="2">
        <v>5.7899000000000003</v>
      </c>
      <c r="Y1013">
        <v>0</v>
      </c>
      <c r="Z1013" s="2">
        <v>74</v>
      </c>
      <c r="AE1013" s="2">
        <v>74</v>
      </c>
      <c r="AF1013" s="1">
        <v>0.41841</v>
      </c>
    </row>
    <row r="1014" spans="1:32">
      <c r="A1014" s="2">
        <v>-54.59</v>
      </c>
      <c r="B1014" s="2">
        <v>103</v>
      </c>
      <c r="C1014" s="2">
        <v>3.9413</v>
      </c>
      <c r="F1014" s="2">
        <v>-54.59</v>
      </c>
      <c r="G1014" s="2">
        <v>103</v>
      </c>
      <c r="I1014" s="2">
        <v>-54.59</v>
      </c>
      <c r="J1014" s="2">
        <v>3.9413</v>
      </c>
      <c r="M1014" s="2">
        <v>103</v>
      </c>
      <c r="N1014" s="2">
        <v>3.9413</v>
      </c>
      <c r="U1014">
        <v>0</v>
      </c>
      <c r="V1014" s="2">
        <v>3.9413</v>
      </c>
      <c r="Y1014">
        <v>0</v>
      </c>
      <c r="Z1014" s="2">
        <v>103</v>
      </c>
      <c r="AE1014" s="2">
        <v>103</v>
      </c>
      <c r="AF1014" s="1">
        <v>0.39644000000000001</v>
      </c>
    </row>
    <row r="1015" spans="1:32">
      <c r="A1015" s="2">
        <v>-52.890999999999998</v>
      </c>
      <c r="B1015" s="2">
        <v>83</v>
      </c>
      <c r="C1015" s="2">
        <v>4.8780000000000001</v>
      </c>
      <c r="F1015" s="2">
        <v>-52.890999999999998</v>
      </c>
      <c r="G1015" s="2">
        <v>83</v>
      </c>
      <c r="I1015" s="2">
        <v>-52.890999999999998</v>
      </c>
      <c r="J1015" s="2">
        <v>4.8780000000000001</v>
      </c>
      <c r="M1015" s="2">
        <v>83</v>
      </c>
      <c r="N1015" s="2">
        <v>4.8780000000000001</v>
      </c>
      <c r="U1015">
        <v>-52.890999999999998</v>
      </c>
      <c r="V1015" s="2">
        <v>4.8780000000000001</v>
      </c>
      <c r="Y1015">
        <v>-52.890999999999998</v>
      </c>
      <c r="Z1015" s="2">
        <v>83</v>
      </c>
      <c r="AE1015" s="2">
        <v>83</v>
      </c>
      <c r="AF1015" s="1">
        <v>0.39539000000000002</v>
      </c>
    </row>
    <row r="1016" spans="1:32">
      <c r="A1016" s="2">
        <v>-56.871000000000002</v>
      </c>
      <c r="B1016" s="2">
        <v>73</v>
      </c>
      <c r="C1016" s="2">
        <v>6.3158000000000003</v>
      </c>
      <c r="F1016" s="2">
        <v>-56.871000000000002</v>
      </c>
      <c r="G1016" s="2">
        <v>73</v>
      </c>
      <c r="I1016" s="2">
        <v>-56.871000000000002</v>
      </c>
      <c r="J1016" s="2">
        <v>6.3158000000000003</v>
      </c>
      <c r="M1016" s="2">
        <v>73</v>
      </c>
      <c r="N1016" s="2">
        <v>6.3158000000000003</v>
      </c>
      <c r="U1016">
        <v>0</v>
      </c>
      <c r="V1016" s="2">
        <v>6.3158000000000003</v>
      </c>
      <c r="Y1016">
        <v>0</v>
      </c>
      <c r="Z1016" s="2">
        <v>73</v>
      </c>
      <c r="AE1016" s="2">
        <v>73</v>
      </c>
      <c r="AF1016" s="1">
        <v>0.45024999999999998</v>
      </c>
    </row>
    <row r="1017" spans="1:32">
      <c r="A1017" s="2">
        <v>-52.506999999999998</v>
      </c>
      <c r="B1017" s="2">
        <v>111</v>
      </c>
      <c r="C1017" s="2">
        <v>2.5731000000000002</v>
      </c>
      <c r="F1017" s="2">
        <v>-52.506999999999998</v>
      </c>
      <c r="G1017" s="2">
        <v>111</v>
      </c>
      <c r="I1017" s="2">
        <v>-52.506999999999998</v>
      </c>
      <c r="J1017" s="2">
        <v>2.5731000000000002</v>
      </c>
      <c r="M1017" s="2">
        <v>111</v>
      </c>
      <c r="N1017" s="2">
        <v>2.5731000000000002</v>
      </c>
      <c r="U1017">
        <v>-52.506999999999998</v>
      </c>
      <c r="V1017" s="2">
        <v>2.5731000000000002</v>
      </c>
      <c r="Y1017">
        <v>-52.506999999999998</v>
      </c>
      <c r="Z1017" s="2">
        <v>111</v>
      </c>
      <c r="AE1017" s="2">
        <v>111</v>
      </c>
      <c r="AF1017" s="1">
        <v>0.27892</v>
      </c>
    </row>
    <row r="1018" spans="1:32">
      <c r="A1018" s="2">
        <v>-51.685000000000002</v>
      </c>
      <c r="B1018" s="2">
        <v>81</v>
      </c>
      <c r="C1018" s="2">
        <v>5.8350999999999997</v>
      </c>
      <c r="F1018" s="2">
        <v>-51.685000000000002</v>
      </c>
      <c r="G1018" s="2">
        <v>81</v>
      </c>
      <c r="I1018" s="2">
        <v>-51.685000000000002</v>
      </c>
      <c r="J1018" s="2">
        <v>5.8350999999999997</v>
      </c>
      <c r="M1018" s="2">
        <v>81</v>
      </c>
      <c r="N1018" s="2">
        <v>5.8350999999999997</v>
      </c>
      <c r="U1018">
        <v>-51.685000000000002</v>
      </c>
      <c r="V1018" s="2">
        <v>5.8350999999999997</v>
      </c>
      <c r="Y1018">
        <v>-51.685000000000002</v>
      </c>
      <c r="Z1018" s="2">
        <v>81</v>
      </c>
      <c r="AE1018" s="2">
        <v>81</v>
      </c>
      <c r="AF1018" s="1">
        <v>0.46156999999999998</v>
      </c>
    </row>
    <row r="1019" spans="1:32">
      <c r="A1019" s="2">
        <v>-50.758000000000003</v>
      </c>
      <c r="B1019" s="2">
        <v>40</v>
      </c>
      <c r="C1019" s="2">
        <v>11.521000000000001</v>
      </c>
      <c r="F1019" s="2">
        <v>-50.758000000000003</v>
      </c>
      <c r="G1019" s="2">
        <v>40</v>
      </c>
      <c r="I1019" s="2">
        <v>-50.758000000000003</v>
      </c>
      <c r="J1019" s="2">
        <v>11.521000000000001</v>
      </c>
      <c r="M1019" s="2">
        <v>40</v>
      </c>
      <c r="N1019" s="2">
        <v>11.521000000000001</v>
      </c>
      <c r="U1019">
        <v>-50.758000000000003</v>
      </c>
      <c r="V1019" s="2">
        <v>11.521000000000001</v>
      </c>
      <c r="Y1019">
        <v>-50.758000000000003</v>
      </c>
      <c r="Z1019" s="2">
        <v>40</v>
      </c>
      <c r="AE1019" s="2">
        <v>40</v>
      </c>
      <c r="AF1019" s="1">
        <v>0.45002999999999999</v>
      </c>
    </row>
    <row r="1020" spans="1:32">
      <c r="A1020" s="2">
        <v>-53.046999999999997</v>
      </c>
      <c r="B1020" s="2">
        <v>99</v>
      </c>
      <c r="C1020" s="2">
        <v>3.3654999999999999</v>
      </c>
      <c r="F1020" s="2">
        <v>-53.046999999999997</v>
      </c>
      <c r="G1020" s="2">
        <v>99</v>
      </c>
      <c r="I1020" s="2">
        <v>-53.046999999999997</v>
      </c>
      <c r="J1020" s="2">
        <v>3.3654999999999999</v>
      </c>
      <c r="M1020" s="2">
        <v>99</v>
      </c>
      <c r="N1020" s="2">
        <v>3.3654999999999999</v>
      </c>
      <c r="U1020">
        <v>-53.046999999999997</v>
      </c>
      <c r="V1020" s="2">
        <v>3.3654999999999999</v>
      </c>
      <c r="Y1020">
        <v>-53.046999999999997</v>
      </c>
      <c r="Z1020" s="2">
        <v>99</v>
      </c>
      <c r="AE1020" s="2">
        <v>99</v>
      </c>
      <c r="AF1020" s="1">
        <v>0.32536999999999999</v>
      </c>
    </row>
    <row r="1021" spans="1:32">
      <c r="A1021" s="2">
        <v>-51.954000000000001</v>
      </c>
      <c r="B1021" s="2">
        <v>93</v>
      </c>
      <c r="C1021" s="2">
        <v>3.6587999999999998</v>
      </c>
      <c r="F1021" s="2">
        <v>-51.954000000000001</v>
      </c>
      <c r="G1021" s="2">
        <v>93</v>
      </c>
      <c r="I1021" s="2">
        <v>-51.954000000000001</v>
      </c>
      <c r="J1021" s="2">
        <v>3.6587999999999998</v>
      </c>
      <c r="M1021" s="2">
        <v>93</v>
      </c>
      <c r="N1021" s="2">
        <v>3.6587999999999998</v>
      </c>
      <c r="U1021">
        <v>-51.954000000000001</v>
      </c>
      <c r="V1021" s="2">
        <v>3.6587999999999998</v>
      </c>
      <c r="Y1021">
        <v>-51.954000000000001</v>
      </c>
      <c r="Z1021" s="2">
        <v>93</v>
      </c>
      <c r="AE1021" s="2">
        <v>93</v>
      </c>
      <c r="AF1021" s="1">
        <v>0.33229999999999998</v>
      </c>
    </row>
    <row r="1022" spans="1:32">
      <c r="A1022" s="2">
        <v>-57.866</v>
      </c>
      <c r="B1022" s="2">
        <v>99</v>
      </c>
      <c r="C1022" s="2">
        <v>3.9653999999999998</v>
      </c>
      <c r="F1022" s="2">
        <v>-57.866</v>
      </c>
      <c r="G1022" s="2">
        <v>99</v>
      </c>
      <c r="I1022" s="2">
        <v>-57.866</v>
      </c>
      <c r="J1022" s="2">
        <v>3.9653999999999998</v>
      </c>
      <c r="M1022" s="2">
        <v>99</v>
      </c>
      <c r="N1022" s="2">
        <v>3.9653999999999998</v>
      </c>
      <c r="U1022">
        <v>0</v>
      </c>
      <c r="V1022" s="2">
        <v>3.9653999999999998</v>
      </c>
      <c r="Y1022">
        <v>0</v>
      </c>
      <c r="Z1022" s="2">
        <v>99</v>
      </c>
      <c r="AE1022" s="2">
        <v>99</v>
      </c>
      <c r="AF1022" s="1">
        <v>0.38336999999999999</v>
      </c>
    </row>
    <row r="1023" spans="1:32">
      <c r="A1023" s="2">
        <v>-51.76</v>
      </c>
      <c r="B1023" s="2">
        <v>95</v>
      </c>
      <c r="C1023" s="2">
        <v>4.1041999999999996</v>
      </c>
      <c r="F1023" s="2">
        <v>-51.76</v>
      </c>
      <c r="G1023" s="2">
        <v>95</v>
      </c>
      <c r="I1023" s="2">
        <v>-51.76</v>
      </c>
      <c r="J1023" s="2">
        <v>4.1041999999999996</v>
      </c>
      <c r="M1023" s="2">
        <v>95</v>
      </c>
      <c r="N1023" s="2">
        <v>4.1041999999999996</v>
      </c>
      <c r="U1023">
        <v>-51.76</v>
      </c>
      <c r="V1023" s="2">
        <v>4.1041999999999996</v>
      </c>
      <c r="Y1023">
        <v>-51.76</v>
      </c>
      <c r="Z1023" s="2">
        <v>95</v>
      </c>
      <c r="AE1023" s="2">
        <v>95</v>
      </c>
      <c r="AF1023" s="1">
        <v>0.38075999999999999</v>
      </c>
    </row>
    <row r="1024" spans="1:32">
      <c r="A1024" s="2">
        <v>-51.472999999999999</v>
      </c>
      <c r="B1024" s="2">
        <v>92</v>
      </c>
      <c r="C1024" s="2">
        <v>4.3540999999999999</v>
      </c>
      <c r="F1024" s="2">
        <v>-51.472999999999999</v>
      </c>
      <c r="G1024" s="2">
        <v>92</v>
      </c>
      <c r="I1024" s="2">
        <v>-51.472999999999999</v>
      </c>
      <c r="J1024" s="2">
        <v>4.3540999999999999</v>
      </c>
      <c r="M1024" s="2">
        <v>92</v>
      </c>
      <c r="N1024" s="2">
        <v>4.3540999999999999</v>
      </c>
      <c r="U1024">
        <v>-51.472999999999999</v>
      </c>
      <c r="V1024" s="2">
        <v>4.3540999999999999</v>
      </c>
      <c r="Y1024">
        <v>-51.472999999999999</v>
      </c>
      <c r="Z1024" s="2">
        <v>92</v>
      </c>
      <c r="AE1024" s="2">
        <v>92</v>
      </c>
      <c r="AF1024" s="1">
        <v>0.39118999999999998</v>
      </c>
    </row>
    <row r="1025" spans="1:32">
      <c r="A1025" s="2">
        <v>-54.38</v>
      </c>
      <c r="B1025" s="2">
        <v>62</v>
      </c>
      <c r="C1025" s="2">
        <v>7.82</v>
      </c>
      <c r="F1025" s="2">
        <v>-54.38</v>
      </c>
      <c r="G1025" s="2">
        <v>62</v>
      </c>
      <c r="I1025" s="2">
        <v>-54.38</v>
      </c>
      <c r="J1025" s="2">
        <v>7.82</v>
      </c>
      <c r="M1025" s="2">
        <v>62</v>
      </c>
      <c r="N1025" s="2">
        <v>7.82</v>
      </c>
      <c r="U1025">
        <v>-54.38</v>
      </c>
      <c r="V1025" s="2">
        <v>7.82</v>
      </c>
      <c r="Y1025">
        <v>-54.38</v>
      </c>
      <c r="Z1025" s="2">
        <v>62</v>
      </c>
      <c r="AE1025" s="2">
        <v>62</v>
      </c>
      <c r="AF1025" s="1">
        <v>0.47347</v>
      </c>
    </row>
    <row r="1026" spans="1:32">
      <c r="A1026" s="2">
        <v>-51.996000000000002</v>
      </c>
      <c r="B1026" s="2">
        <v>99</v>
      </c>
      <c r="C1026" s="2">
        <v>3.9356</v>
      </c>
      <c r="F1026" s="2">
        <v>-51.996000000000002</v>
      </c>
      <c r="G1026" s="2">
        <v>99</v>
      </c>
      <c r="I1026" s="2">
        <v>-51.996000000000002</v>
      </c>
      <c r="J1026" s="2">
        <v>3.9356</v>
      </c>
      <c r="M1026" s="2">
        <v>99</v>
      </c>
      <c r="N1026" s="2">
        <v>3.9356</v>
      </c>
      <c r="U1026">
        <v>-51.996000000000002</v>
      </c>
      <c r="V1026" s="2">
        <v>3.9356</v>
      </c>
      <c r="Y1026">
        <v>-51.996000000000002</v>
      </c>
      <c r="Z1026" s="2">
        <v>99</v>
      </c>
      <c r="AE1026" s="2">
        <v>99</v>
      </c>
      <c r="AF1026" s="1">
        <v>0.38048999999999999</v>
      </c>
    </row>
    <row r="1027" spans="1:32">
      <c r="A1027" s="2">
        <v>-52.939</v>
      </c>
      <c r="B1027" s="2">
        <v>98</v>
      </c>
      <c r="C1027" s="2">
        <v>2.6865999999999999</v>
      </c>
      <c r="F1027" s="2">
        <v>-52.939</v>
      </c>
      <c r="G1027" s="2">
        <v>98</v>
      </c>
      <c r="I1027" s="2">
        <v>-52.939</v>
      </c>
      <c r="J1027" s="2">
        <v>2.6865999999999999</v>
      </c>
      <c r="M1027" s="2">
        <v>98</v>
      </c>
      <c r="N1027" s="2">
        <v>2.6865999999999999</v>
      </c>
      <c r="U1027">
        <v>-52.939</v>
      </c>
      <c r="V1027" s="2">
        <v>2.6865999999999999</v>
      </c>
      <c r="Y1027">
        <v>-52.939</v>
      </c>
      <c r="Z1027" s="2">
        <v>98</v>
      </c>
      <c r="AE1027" s="2">
        <v>98</v>
      </c>
      <c r="AF1027" s="1">
        <v>0.25712000000000002</v>
      </c>
    </row>
    <row r="1028" spans="1:32">
      <c r="A1028" s="2">
        <v>-54.561999999999998</v>
      </c>
      <c r="B1028" s="2">
        <v>56</v>
      </c>
      <c r="C1028" s="2">
        <v>8.0890000000000004</v>
      </c>
      <c r="F1028" s="2">
        <v>-54.561999999999998</v>
      </c>
      <c r="G1028" s="2">
        <v>56</v>
      </c>
      <c r="I1028" s="2">
        <v>-54.561999999999998</v>
      </c>
      <c r="J1028" s="2">
        <v>8.0890000000000004</v>
      </c>
      <c r="M1028" s="2">
        <v>56</v>
      </c>
      <c r="N1028" s="2">
        <v>8.0890000000000004</v>
      </c>
      <c r="U1028">
        <v>0</v>
      </c>
      <c r="V1028" s="2">
        <v>8.0890000000000004</v>
      </c>
      <c r="Y1028">
        <v>0</v>
      </c>
      <c r="Z1028" s="2">
        <v>56</v>
      </c>
      <c r="AE1028" s="2">
        <v>56</v>
      </c>
      <c r="AF1028" s="1">
        <v>0.44236999999999999</v>
      </c>
    </row>
    <row r="1029" spans="1:32">
      <c r="A1029" s="2">
        <v>-53.53</v>
      </c>
      <c r="B1029" s="2">
        <v>106</v>
      </c>
      <c r="C1029" s="2">
        <v>2.4601999999999999</v>
      </c>
      <c r="F1029" s="2">
        <v>-53.53</v>
      </c>
      <c r="G1029" s="2">
        <v>106</v>
      </c>
      <c r="I1029" s="2">
        <v>-53.53</v>
      </c>
      <c r="J1029" s="2">
        <v>2.4601999999999999</v>
      </c>
      <c r="M1029" s="2">
        <v>106</v>
      </c>
      <c r="N1029" s="2">
        <v>2.4601999999999999</v>
      </c>
      <c r="U1029">
        <v>-53.53</v>
      </c>
      <c r="V1029" s="2">
        <v>2.4601999999999999</v>
      </c>
      <c r="Y1029">
        <v>-53.53</v>
      </c>
      <c r="Z1029" s="2">
        <v>106</v>
      </c>
      <c r="AE1029" s="2">
        <v>106</v>
      </c>
      <c r="AF1029" s="1">
        <v>0.25467000000000001</v>
      </c>
    </row>
    <row r="1030" spans="1:32">
      <c r="A1030" s="2">
        <v>-53.402999999999999</v>
      </c>
      <c r="B1030" s="2">
        <v>91</v>
      </c>
      <c r="C1030" s="2">
        <v>3.3978000000000002</v>
      </c>
      <c r="F1030" s="2">
        <v>-53.402999999999999</v>
      </c>
      <c r="G1030" s="2">
        <v>91</v>
      </c>
      <c r="I1030" s="2">
        <v>-53.402999999999999</v>
      </c>
      <c r="J1030" s="2">
        <v>3.3978000000000002</v>
      </c>
      <c r="M1030" s="2">
        <v>91</v>
      </c>
      <c r="N1030" s="2">
        <v>3.3978000000000002</v>
      </c>
      <c r="U1030">
        <v>-53.402999999999999</v>
      </c>
      <c r="V1030" s="2">
        <v>3.3978000000000002</v>
      </c>
      <c r="Y1030">
        <v>-53.402999999999999</v>
      </c>
      <c r="Z1030" s="2">
        <v>91</v>
      </c>
      <c r="AE1030" s="2">
        <v>91</v>
      </c>
      <c r="AF1030" s="1">
        <v>0.30196000000000001</v>
      </c>
    </row>
    <row r="1031" spans="1:32">
      <c r="A1031" s="2">
        <v>-55.02</v>
      </c>
      <c r="B1031" s="2">
        <v>76</v>
      </c>
      <c r="C1031" s="2">
        <v>5.0674999999999999</v>
      </c>
      <c r="F1031" s="2">
        <v>-55.02</v>
      </c>
      <c r="G1031" s="2">
        <v>76</v>
      </c>
      <c r="I1031" s="2">
        <v>-55.02</v>
      </c>
      <c r="J1031" s="2">
        <v>5.0674999999999999</v>
      </c>
      <c r="M1031" s="2">
        <v>76</v>
      </c>
      <c r="N1031" s="2">
        <v>5.0674999999999999</v>
      </c>
      <c r="U1031">
        <v>0</v>
      </c>
      <c r="V1031" s="2">
        <v>5.0674999999999999</v>
      </c>
      <c r="Y1031">
        <v>0</v>
      </c>
      <c r="Z1031" s="2">
        <v>76</v>
      </c>
      <c r="AE1031" s="2">
        <v>76</v>
      </c>
      <c r="AF1031" s="1">
        <v>0.37611</v>
      </c>
    </row>
    <row r="1032" spans="1:32">
      <c r="A1032" s="2">
        <v>-52.706000000000003</v>
      </c>
      <c r="B1032" s="2">
        <v>95</v>
      </c>
      <c r="C1032" s="2">
        <v>4.1031000000000004</v>
      </c>
      <c r="F1032" s="2">
        <v>-52.706000000000003</v>
      </c>
      <c r="G1032" s="2">
        <v>95</v>
      </c>
      <c r="I1032" s="2">
        <v>-52.706000000000003</v>
      </c>
      <c r="J1032" s="2">
        <v>4.1031000000000004</v>
      </c>
      <c r="M1032" s="2">
        <v>95</v>
      </c>
      <c r="N1032" s="2">
        <v>4.1031000000000004</v>
      </c>
      <c r="U1032">
        <v>-52.706000000000003</v>
      </c>
      <c r="V1032" s="2">
        <v>4.1031000000000004</v>
      </c>
      <c r="Y1032">
        <v>-52.706000000000003</v>
      </c>
      <c r="Z1032" s="2">
        <v>95</v>
      </c>
      <c r="AE1032" s="2">
        <v>95</v>
      </c>
      <c r="AF1032" s="1">
        <v>0.38066</v>
      </c>
    </row>
    <row r="1033" spans="1:32">
      <c r="A1033" s="2">
        <v>-50.408000000000001</v>
      </c>
      <c r="B1033" s="2">
        <v>74</v>
      </c>
      <c r="C1033" s="2">
        <v>6.3056000000000001</v>
      </c>
      <c r="F1033" s="2">
        <v>-50.408000000000001</v>
      </c>
      <c r="G1033" s="2">
        <v>74</v>
      </c>
      <c r="I1033" s="2">
        <v>-50.408000000000001</v>
      </c>
      <c r="J1033" s="2">
        <v>6.3056000000000001</v>
      </c>
      <c r="M1033" s="2">
        <v>74</v>
      </c>
      <c r="N1033" s="2">
        <v>6.3056000000000001</v>
      </c>
      <c r="U1033">
        <v>-50.408000000000001</v>
      </c>
      <c r="V1033" s="2">
        <v>6.3056000000000001</v>
      </c>
      <c r="Y1033">
        <v>-50.408000000000001</v>
      </c>
      <c r="Z1033" s="2">
        <v>74</v>
      </c>
      <c r="AE1033" s="2">
        <v>74</v>
      </c>
      <c r="AF1033" s="1">
        <v>0.45567999999999997</v>
      </c>
    </row>
    <row r="1034" spans="1:32">
      <c r="A1034" s="2">
        <v>-50.616</v>
      </c>
      <c r="B1034" s="2">
        <v>41</v>
      </c>
      <c r="C1034" s="2">
        <v>10.515000000000001</v>
      </c>
      <c r="F1034" s="2">
        <v>-50.616</v>
      </c>
      <c r="G1034" s="2">
        <v>41</v>
      </c>
      <c r="I1034" s="2">
        <v>-50.616</v>
      </c>
      <c r="J1034" s="2">
        <v>10.515000000000001</v>
      </c>
      <c r="M1034" s="2">
        <v>41</v>
      </c>
      <c r="N1034" s="2">
        <v>10.515000000000001</v>
      </c>
      <c r="U1034">
        <v>-50.616</v>
      </c>
      <c r="V1034" s="2">
        <v>10.515000000000001</v>
      </c>
      <c r="Y1034">
        <v>-50.616</v>
      </c>
      <c r="Z1034" s="2">
        <v>41</v>
      </c>
      <c r="AE1034" s="2">
        <v>41</v>
      </c>
      <c r="AF1034" s="1">
        <v>0.42102000000000001</v>
      </c>
    </row>
    <row r="1035" spans="1:32">
      <c r="A1035" s="2">
        <v>-50.451000000000001</v>
      </c>
      <c r="B1035" s="2">
        <v>51</v>
      </c>
      <c r="C1035" s="2">
        <v>7.9865000000000004</v>
      </c>
      <c r="F1035" s="2">
        <v>-50.451000000000001</v>
      </c>
      <c r="G1035" s="2">
        <v>51</v>
      </c>
      <c r="I1035" s="2">
        <v>-50.451000000000001</v>
      </c>
      <c r="J1035" s="2">
        <v>7.9865000000000004</v>
      </c>
      <c r="M1035" s="2">
        <v>51</v>
      </c>
      <c r="N1035" s="2">
        <v>7.9865000000000004</v>
      </c>
      <c r="U1035">
        <v>-50.451000000000001</v>
      </c>
      <c r="V1035" s="2">
        <v>7.9865000000000004</v>
      </c>
      <c r="Y1035">
        <v>-50.451000000000001</v>
      </c>
      <c r="Z1035" s="2">
        <v>51</v>
      </c>
      <c r="AE1035" s="2">
        <v>51</v>
      </c>
      <c r="AF1035" s="1">
        <v>0.39776</v>
      </c>
    </row>
    <row r="1036" spans="1:32">
      <c r="A1036" s="2">
        <v>-50.003</v>
      </c>
      <c r="B1036" s="2">
        <v>59</v>
      </c>
      <c r="C1036" s="2">
        <v>6.2206999999999999</v>
      </c>
      <c r="F1036" s="2">
        <v>-50.003</v>
      </c>
      <c r="G1036" s="2">
        <v>59</v>
      </c>
      <c r="I1036" s="2">
        <v>-50.003</v>
      </c>
      <c r="J1036" s="2">
        <v>6.2206999999999999</v>
      </c>
      <c r="M1036" s="2">
        <v>59</v>
      </c>
      <c r="N1036" s="2">
        <v>6.2206999999999999</v>
      </c>
      <c r="U1036">
        <v>-50.003</v>
      </c>
      <c r="V1036" s="2">
        <v>6.2206999999999999</v>
      </c>
      <c r="Y1036">
        <v>-50.003</v>
      </c>
      <c r="Z1036" s="2">
        <v>59</v>
      </c>
      <c r="AE1036" s="2">
        <v>59</v>
      </c>
      <c r="AF1036" s="1">
        <v>0.35842000000000002</v>
      </c>
    </row>
    <row r="1037" spans="1:32">
      <c r="A1037" s="2">
        <v>-50.04</v>
      </c>
      <c r="B1037" s="2">
        <v>55</v>
      </c>
      <c r="C1037" s="2">
        <v>1.9762999999999999</v>
      </c>
      <c r="F1037" s="2">
        <v>-50.04</v>
      </c>
      <c r="G1037" s="2">
        <v>55</v>
      </c>
      <c r="I1037" s="2">
        <v>-50.04</v>
      </c>
      <c r="J1037" s="2">
        <v>1.9762999999999999</v>
      </c>
      <c r="M1037" s="2">
        <v>55</v>
      </c>
      <c r="N1037" s="2">
        <v>1.9762999999999999</v>
      </c>
      <c r="U1037">
        <v>-50.04</v>
      </c>
      <c r="V1037" s="2">
        <v>1.9762999999999999</v>
      </c>
      <c r="Y1037">
        <v>-50.04</v>
      </c>
      <c r="Z1037" s="2">
        <v>55</v>
      </c>
      <c r="AE1037" s="2">
        <v>55</v>
      </c>
      <c r="AF1037" s="1">
        <v>0.10614999999999999</v>
      </c>
    </row>
    <row r="1038" spans="1:32">
      <c r="A1038" s="2">
        <v>-52.31</v>
      </c>
      <c r="B1038" s="2">
        <v>47</v>
      </c>
      <c r="C1038" s="2">
        <v>8.8572000000000006</v>
      </c>
      <c r="F1038" s="2">
        <v>-52.31</v>
      </c>
      <c r="G1038" s="2">
        <v>47</v>
      </c>
      <c r="I1038" s="2">
        <v>-52.31</v>
      </c>
      <c r="J1038" s="2">
        <v>8.8572000000000006</v>
      </c>
      <c r="M1038" s="2">
        <v>47</v>
      </c>
      <c r="N1038" s="2">
        <v>8.8572000000000006</v>
      </c>
      <c r="U1038">
        <v>-52.31</v>
      </c>
      <c r="V1038" s="2">
        <v>8.8572000000000006</v>
      </c>
      <c r="Y1038">
        <v>-52.31</v>
      </c>
      <c r="Z1038" s="2">
        <v>47</v>
      </c>
      <c r="AE1038" s="2">
        <v>47</v>
      </c>
      <c r="AF1038" s="1">
        <v>0.40653</v>
      </c>
    </row>
    <row r="1039" spans="1:32">
      <c r="A1039" s="2">
        <v>-57.631</v>
      </c>
      <c r="B1039" s="2">
        <v>64</v>
      </c>
      <c r="C1039" s="2">
        <v>6.7443</v>
      </c>
      <c r="F1039" s="2">
        <v>-57.631</v>
      </c>
      <c r="G1039" s="2">
        <v>64</v>
      </c>
      <c r="I1039" s="2">
        <v>-57.631</v>
      </c>
      <c r="J1039" s="2">
        <v>6.7443</v>
      </c>
      <c r="M1039" s="2">
        <v>64</v>
      </c>
      <c r="N1039" s="2">
        <v>6.7443</v>
      </c>
      <c r="U1039">
        <v>0</v>
      </c>
      <c r="V1039" s="2">
        <v>6.7443</v>
      </c>
      <c r="Y1039">
        <v>0</v>
      </c>
      <c r="Z1039" s="2">
        <v>64</v>
      </c>
      <c r="AE1039" s="2">
        <v>64</v>
      </c>
      <c r="AF1039" s="1">
        <v>0.42152000000000001</v>
      </c>
    </row>
    <row r="1040" spans="1:32">
      <c r="A1040" s="2">
        <v>-55.231000000000002</v>
      </c>
      <c r="B1040" s="2">
        <v>44</v>
      </c>
      <c r="C1040" s="2">
        <v>10.512</v>
      </c>
      <c r="F1040" s="2">
        <v>-55.231000000000002</v>
      </c>
      <c r="G1040" s="2">
        <v>44</v>
      </c>
      <c r="I1040" s="2">
        <v>-55.231000000000002</v>
      </c>
      <c r="J1040" s="2">
        <v>10.512</v>
      </c>
      <c r="M1040" s="2">
        <v>44</v>
      </c>
      <c r="N1040" s="2">
        <v>10.512</v>
      </c>
      <c r="U1040">
        <v>0</v>
      </c>
      <c r="V1040" s="2">
        <v>10.512</v>
      </c>
      <c r="Y1040">
        <v>0</v>
      </c>
      <c r="Z1040" s="2">
        <v>44</v>
      </c>
      <c r="AE1040" s="2">
        <v>44</v>
      </c>
      <c r="AF1040" s="1">
        <v>0.45168999999999998</v>
      </c>
    </row>
    <row r="1041" spans="1:32">
      <c r="A1041" s="1">
        <v>-54.954000000000001</v>
      </c>
      <c r="B1041" s="1">
        <v>42</v>
      </c>
      <c r="C1041" s="1">
        <v>9.9727999999999994</v>
      </c>
      <c r="F1041" s="1">
        <v>-54.954000000000001</v>
      </c>
      <c r="G1041" s="1">
        <v>42</v>
      </c>
      <c r="I1041" s="1">
        <v>-54.954000000000001</v>
      </c>
      <c r="J1041" s="1">
        <v>9.9727999999999994</v>
      </c>
      <c r="M1041" s="1">
        <v>42</v>
      </c>
      <c r="N1041" s="1">
        <v>9.9727999999999994</v>
      </c>
      <c r="U1041">
        <v>0</v>
      </c>
      <c r="V1041" s="1">
        <v>9.9727999999999994</v>
      </c>
      <c r="Y1041">
        <v>0</v>
      </c>
      <c r="Z1041" s="1">
        <v>42</v>
      </c>
      <c r="AE1041" s="1">
        <v>42</v>
      </c>
      <c r="AF1041" s="1">
        <v>0.40904000000000001</v>
      </c>
    </row>
    <row r="1042" spans="1:32">
      <c r="A1042" s="1">
        <v>-53.529000000000003</v>
      </c>
      <c r="B1042" s="1">
        <v>32</v>
      </c>
      <c r="C1042" s="1">
        <v>10.343</v>
      </c>
      <c r="F1042" s="1">
        <v>-53.529000000000003</v>
      </c>
      <c r="G1042" s="1">
        <v>32</v>
      </c>
      <c r="I1042" s="1">
        <v>-53.529000000000003</v>
      </c>
      <c r="J1042" s="1">
        <v>10.343</v>
      </c>
      <c r="M1042" s="1">
        <v>32</v>
      </c>
      <c r="N1042" s="1">
        <v>10.343</v>
      </c>
      <c r="U1042">
        <v>-53.529000000000003</v>
      </c>
      <c r="V1042" s="1">
        <v>10.343</v>
      </c>
      <c r="Y1042">
        <v>-53.529000000000003</v>
      </c>
      <c r="Z1042" s="1">
        <v>32</v>
      </c>
      <c r="AE1042" s="1">
        <v>32</v>
      </c>
      <c r="AF1042" s="1">
        <v>0.32323000000000002</v>
      </c>
    </row>
    <row r="1043" spans="1:32">
      <c r="A1043" s="1">
        <v>-56.088999999999999</v>
      </c>
      <c r="B1043" s="1">
        <v>51</v>
      </c>
      <c r="C1043" s="1">
        <v>8.42</v>
      </c>
      <c r="F1043" s="1">
        <v>-56.088999999999999</v>
      </c>
      <c r="G1043" s="1">
        <v>51</v>
      </c>
      <c r="I1043" s="1">
        <v>-56.088999999999999</v>
      </c>
      <c r="J1043" s="1">
        <v>8.42</v>
      </c>
      <c r="M1043" s="1">
        <v>51</v>
      </c>
      <c r="N1043" s="1">
        <v>8.42</v>
      </c>
      <c r="U1043">
        <v>0</v>
      </c>
      <c r="V1043" s="1">
        <v>8.42</v>
      </c>
      <c r="Y1043">
        <v>0</v>
      </c>
      <c r="Z1043" s="1">
        <v>51</v>
      </c>
      <c r="AE1043" s="1">
        <v>51</v>
      </c>
      <c r="AF1043" s="1">
        <v>0.41935</v>
      </c>
    </row>
    <row r="1044" spans="1:32">
      <c r="A1044" s="1">
        <v>-58.378999999999998</v>
      </c>
      <c r="B1044" s="1">
        <v>70</v>
      </c>
      <c r="C1044" s="1">
        <v>6.5712000000000002</v>
      </c>
      <c r="F1044" s="1">
        <v>-58.378999999999998</v>
      </c>
      <c r="G1044" s="1">
        <v>70</v>
      </c>
      <c r="I1044" s="1">
        <v>-58.378999999999998</v>
      </c>
      <c r="J1044" s="1">
        <v>6.5712000000000002</v>
      </c>
      <c r="M1044" s="1">
        <v>70</v>
      </c>
      <c r="N1044" s="1">
        <v>6.5712000000000002</v>
      </c>
      <c r="U1044">
        <v>0</v>
      </c>
      <c r="V1044" s="1">
        <v>6.5712000000000002</v>
      </c>
      <c r="Y1044">
        <v>0</v>
      </c>
      <c r="Z1044" s="1">
        <v>70</v>
      </c>
      <c r="AE1044" s="1">
        <v>70</v>
      </c>
      <c r="AF1044" s="1">
        <v>0.44919999999999999</v>
      </c>
    </row>
    <row r="1045" spans="1:32">
      <c r="A1045" s="1">
        <v>-56.165999999999997</v>
      </c>
      <c r="B1045" s="1">
        <v>46</v>
      </c>
      <c r="C1045" s="1">
        <v>8.9283999999999999</v>
      </c>
      <c r="F1045" s="1">
        <v>-56.165999999999997</v>
      </c>
      <c r="G1045" s="1">
        <v>46</v>
      </c>
      <c r="I1045" s="1">
        <v>-56.165999999999997</v>
      </c>
      <c r="J1045" s="1">
        <v>8.9283999999999999</v>
      </c>
      <c r="M1045" s="1">
        <v>46</v>
      </c>
      <c r="N1045" s="1">
        <v>8.9283999999999999</v>
      </c>
      <c r="U1045">
        <v>0</v>
      </c>
      <c r="V1045" s="1">
        <v>8.9283999999999999</v>
      </c>
      <c r="Y1045">
        <v>0</v>
      </c>
      <c r="Z1045" s="1">
        <v>46</v>
      </c>
      <c r="AE1045" s="1">
        <v>46</v>
      </c>
      <c r="AF1045" s="1">
        <v>0.40107999999999999</v>
      </c>
    </row>
    <row r="1046" spans="1:32">
      <c r="A1046" s="1">
        <v>-57.755000000000003</v>
      </c>
      <c r="B1046" s="1">
        <v>59</v>
      </c>
      <c r="C1046" s="1">
        <v>8.3056999999999999</v>
      </c>
      <c r="F1046" s="1">
        <v>-57.755000000000003</v>
      </c>
      <c r="G1046" s="1">
        <v>59</v>
      </c>
      <c r="I1046" s="1">
        <v>-57.755000000000003</v>
      </c>
      <c r="J1046" s="1">
        <v>8.3056999999999999</v>
      </c>
      <c r="M1046" s="1">
        <v>59</v>
      </c>
      <c r="N1046" s="1">
        <v>8.3056999999999999</v>
      </c>
      <c r="U1046">
        <v>0</v>
      </c>
      <c r="V1046" s="1">
        <v>8.3056999999999999</v>
      </c>
      <c r="Y1046">
        <v>0</v>
      </c>
      <c r="Z1046" s="1">
        <v>59</v>
      </c>
      <c r="AE1046" s="1">
        <v>59</v>
      </c>
      <c r="AF1046" s="1">
        <v>0.47854999999999998</v>
      </c>
    </row>
    <row r="1047" spans="1:32">
      <c r="A1047" s="1">
        <v>-56.838000000000001</v>
      </c>
      <c r="B1047" s="1">
        <v>55</v>
      </c>
      <c r="C1047" s="1">
        <v>8.5969999999999995</v>
      </c>
      <c r="F1047" s="1">
        <v>-56.838000000000001</v>
      </c>
      <c r="G1047" s="1">
        <v>55</v>
      </c>
      <c r="I1047" s="1">
        <v>-56.838000000000001</v>
      </c>
      <c r="J1047" s="1">
        <v>8.5969999999999995</v>
      </c>
      <c r="M1047" s="1">
        <v>55</v>
      </c>
      <c r="N1047" s="1">
        <v>8.5969999999999995</v>
      </c>
      <c r="U1047">
        <v>0</v>
      </c>
      <c r="V1047" s="1">
        <v>8.5969999999999995</v>
      </c>
      <c r="Y1047">
        <v>0</v>
      </c>
      <c r="Z1047" s="1">
        <v>55</v>
      </c>
      <c r="AE1047" s="1">
        <v>55</v>
      </c>
      <c r="AF1047" s="1">
        <v>0.46174999999999999</v>
      </c>
    </row>
    <row r="1048" spans="1:32">
      <c r="A1048" s="1">
        <v>-52.857999999999997</v>
      </c>
      <c r="B1048" s="1">
        <v>35</v>
      </c>
      <c r="C1048" s="1">
        <v>12.147</v>
      </c>
      <c r="F1048" s="1">
        <v>-52.857999999999997</v>
      </c>
      <c r="G1048" s="1">
        <v>35</v>
      </c>
      <c r="I1048" s="1">
        <v>-52.857999999999997</v>
      </c>
      <c r="J1048" s="1">
        <v>12.147</v>
      </c>
      <c r="M1048" s="1">
        <v>35</v>
      </c>
      <c r="N1048" s="1">
        <v>12.147</v>
      </c>
      <c r="U1048">
        <v>-52.857999999999997</v>
      </c>
      <c r="V1048" s="1">
        <v>12.147</v>
      </c>
      <c r="Y1048">
        <v>-52.857999999999997</v>
      </c>
      <c r="Z1048" s="1">
        <v>35</v>
      </c>
      <c r="AE1048" s="1">
        <v>35</v>
      </c>
      <c r="AF1048" s="1">
        <v>0.41520000000000001</v>
      </c>
    </row>
    <row r="1049" spans="1:32">
      <c r="A1049" s="1">
        <v>-56.033000000000001</v>
      </c>
      <c r="B1049" s="1">
        <v>47</v>
      </c>
      <c r="C1049" s="1">
        <v>9.5297999999999998</v>
      </c>
      <c r="F1049" s="1">
        <v>-56.033000000000001</v>
      </c>
      <c r="G1049" s="1">
        <v>47</v>
      </c>
      <c r="I1049" s="1">
        <v>-56.033000000000001</v>
      </c>
      <c r="J1049" s="1">
        <v>9.5297999999999998</v>
      </c>
      <c r="M1049" s="1">
        <v>47</v>
      </c>
      <c r="N1049" s="1">
        <v>9.5297999999999998</v>
      </c>
      <c r="U1049">
        <v>0</v>
      </c>
      <c r="V1049" s="1">
        <v>9.5297999999999998</v>
      </c>
      <c r="Y1049">
        <v>0</v>
      </c>
      <c r="Z1049" s="1">
        <v>47</v>
      </c>
      <c r="AE1049" s="1">
        <v>47</v>
      </c>
      <c r="AF1049" s="1">
        <v>0.43740000000000001</v>
      </c>
    </row>
    <row r="1050" spans="1:32">
      <c r="A1050" s="1">
        <v>-52.179000000000002</v>
      </c>
      <c r="B1050" s="1">
        <v>33</v>
      </c>
      <c r="C1050" s="1">
        <v>11.683</v>
      </c>
      <c r="F1050" s="1">
        <v>-52.179000000000002</v>
      </c>
      <c r="G1050" s="1">
        <v>33</v>
      </c>
      <c r="I1050" s="1">
        <v>-52.179000000000002</v>
      </c>
      <c r="J1050" s="1">
        <v>11.683</v>
      </c>
      <c r="M1050" s="1">
        <v>33</v>
      </c>
      <c r="N1050" s="1">
        <v>11.683</v>
      </c>
      <c r="U1050">
        <v>-52.179000000000002</v>
      </c>
      <c r="V1050" s="1">
        <v>11.683</v>
      </c>
      <c r="Y1050">
        <v>-52.179000000000002</v>
      </c>
      <c r="Z1050" s="1">
        <v>33</v>
      </c>
      <c r="AE1050" s="1">
        <v>33</v>
      </c>
      <c r="AF1050" s="1">
        <v>0.37648999999999999</v>
      </c>
    </row>
    <row r="1051" spans="1:32">
      <c r="A1051" s="2">
        <v>-57.561</v>
      </c>
      <c r="B1051" s="2">
        <v>62</v>
      </c>
      <c r="C1051" s="2">
        <v>6.774</v>
      </c>
      <c r="F1051" s="2">
        <v>-57.561</v>
      </c>
      <c r="G1051" s="2">
        <v>62</v>
      </c>
      <c r="I1051" s="2">
        <v>-57.561</v>
      </c>
      <c r="J1051" s="2">
        <v>6.774</v>
      </c>
      <c r="M1051" s="2">
        <v>62</v>
      </c>
      <c r="N1051" s="2">
        <v>6.774</v>
      </c>
      <c r="U1051">
        <v>0</v>
      </c>
      <c r="V1051" s="2">
        <v>6.774</v>
      </c>
      <c r="Y1051">
        <v>0</v>
      </c>
      <c r="Z1051" s="2">
        <v>62</v>
      </c>
      <c r="AE1051" s="2">
        <v>62</v>
      </c>
      <c r="AF1051" s="1">
        <v>0.41015000000000001</v>
      </c>
    </row>
    <row r="1052" spans="1:32">
      <c r="A1052" s="2">
        <v>-55.548000000000002</v>
      </c>
      <c r="B1052" s="2">
        <v>50</v>
      </c>
      <c r="C1052" s="2">
        <v>7.6261999999999999</v>
      </c>
      <c r="F1052" s="2">
        <v>-55.548000000000002</v>
      </c>
      <c r="G1052" s="2">
        <v>50</v>
      </c>
      <c r="I1052" s="2">
        <v>-55.548000000000002</v>
      </c>
      <c r="J1052" s="2">
        <v>7.6261999999999999</v>
      </c>
      <c r="M1052" s="2">
        <v>50</v>
      </c>
      <c r="N1052" s="2">
        <v>7.6261999999999999</v>
      </c>
      <c r="U1052">
        <v>0</v>
      </c>
      <c r="V1052" s="2">
        <v>7.6261999999999999</v>
      </c>
      <c r="Y1052">
        <v>0</v>
      </c>
      <c r="Z1052" s="2">
        <v>50</v>
      </c>
      <c r="AE1052" s="2">
        <v>50</v>
      </c>
      <c r="AF1052" s="1">
        <v>0.37236999999999998</v>
      </c>
    </row>
    <row r="1053" spans="1:32">
      <c r="A1053" s="2">
        <v>-54.555999999999997</v>
      </c>
      <c r="B1053" s="2">
        <v>54</v>
      </c>
      <c r="C1053" s="2">
        <v>5.1928999999999998</v>
      </c>
      <c r="F1053" s="2">
        <v>-54.555999999999997</v>
      </c>
      <c r="G1053" s="2">
        <v>54</v>
      </c>
      <c r="I1053" s="2">
        <v>-54.555999999999997</v>
      </c>
      <c r="J1053" s="2">
        <v>5.1928999999999998</v>
      </c>
      <c r="M1053" s="2">
        <v>54</v>
      </c>
      <c r="N1053" s="2">
        <v>5.1928999999999998</v>
      </c>
      <c r="U1053">
        <v>0</v>
      </c>
      <c r="V1053" s="2">
        <v>5.1928999999999998</v>
      </c>
      <c r="Y1053">
        <v>0</v>
      </c>
      <c r="Z1053" s="2">
        <v>54</v>
      </c>
      <c r="AE1053" s="2">
        <v>54</v>
      </c>
      <c r="AF1053" s="1">
        <v>0.27384999999999998</v>
      </c>
    </row>
    <row r="1054" spans="1:32">
      <c r="A1054" s="2">
        <v>-50.584000000000003</v>
      </c>
      <c r="B1054" s="2">
        <v>53</v>
      </c>
      <c r="C1054" s="2">
        <v>3.2803</v>
      </c>
      <c r="F1054" s="2">
        <v>-50.584000000000003</v>
      </c>
      <c r="G1054" s="2">
        <v>53</v>
      </c>
      <c r="I1054" s="2">
        <v>-50.584000000000003</v>
      </c>
      <c r="J1054" s="2">
        <v>3.2803</v>
      </c>
      <c r="M1054" s="2">
        <v>53</v>
      </c>
      <c r="N1054" s="2">
        <v>3.2803</v>
      </c>
      <c r="U1054">
        <v>-50.584000000000003</v>
      </c>
      <c r="V1054" s="2">
        <v>3.2803</v>
      </c>
      <c r="Y1054">
        <v>-50.584000000000003</v>
      </c>
      <c r="Z1054" s="2">
        <v>53</v>
      </c>
      <c r="AE1054" s="2">
        <v>53</v>
      </c>
      <c r="AF1054" s="1">
        <v>0.16977999999999999</v>
      </c>
    </row>
    <row r="1055" spans="1:32">
      <c r="A1055" s="2">
        <v>-47.710999999999999</v>
      </c>
      <c r="B1055" s="2">
        <v>53</v>
      </c>
      <c r="C1055" s="2">
        <v>1.5748</v>
      </c>
      <c r="F1055" s="2">
        <v>-47.710999999999999</v>
      </c>
      <c r="G1055" s="2">
        <v>53</v>
      </c>
      <c r="I1055" s="2">
        <v>-47.710999999999999</v>
      </c>
      <c r="J1055" s="2">
        <v>1.5748</v>
      </c>
      <c r="M1055" s="2">
        <v>53</v>
      </c>
      <c r="N1055" s="2">
        <v>1.5748</v>
      </c>
      <c r="U1055">
        <v>-47.710999999999999</v>
      </c>
      <c r="V1055" s="2">
        <v>1.5748</v>
      </c>
      <c r="Y1055">
        <v>-47.710999999999999</v>
      </c>
      <c r="Z1055" s="2">
        <v>53</v>
      </c>
      <c r="AE1055" s="2">
        <v>53</v>
      </c>
      <c r="AF1055" s="1">
        <v>8.1508999999999998E-2</v>
      </c>
    </row>
    <row r="1056" spans="1:32">
      <c r="A1056" s="2">
        <v>-45.728000000000002</v>
      </c>
      <c r="B1056" s="2">
        <v>53</v>
      </c>
      <c r="C1056" s="2">
        <v>0.87124999999999997</v>
      </c>
      <c r="F1056" s="2">
        <v>-45.728000000000002</v>
      </c>
      <c r="G1056" s="2">
        <v>53</v>
      </c>
      <c r="I1056" s="2">
        <v>-45.728000000000002</v>
      </c>
      <c r="J1056" s="2">
        <v>0.87124999999999997</v>
      </c>
      <c r="M1056" s="2">
        <v>53</v>
      </c>
      <c r="N1056" s="2">
        <v>0.87124999999999997</v>
      </c>
      <c r="U1056">
        <v>-45.728000000000002</v>
      </c>
      <c r="V1056" s="2">
        <v>0.87124999999999997</v>
      </c>
      <c r="Y1056">
        <v>-45.728000000000002</v>
      </c>
      <c r="Z1056" s="2">
        <v>53</v>
      </c>
      <c r="AE1056" s="2">
        <v>53</v>
      </c>
      <c r="AF1056" s="1">
        <v>4.5094000000000002E-2</v>
      </c>
    </row>
    <row r="1057" spans="1:32">
      <c r="A1057" s="2">
        <v>-43.521000000000001</v>
      </c>
      <c r="B1057" s="2">
        <v>52</v>
      </c>
      <c r="C1057" s="2">
        <v>0.93691999999999998</v>
      </c>
      <c r="F1057" s="2">
        <v>-43.521000000000001</v>
      </c>
      <c r="G1057" s="2">
        <v>52</v>
      </c>
      <c r="I1057" s="2">
        <v>-43.521000000000001</v>
      </c>
      <c r="J1057" s="2">
        <v>0.93691999999999998</v>
      </c>
      <c r="M1057" s="2">
        <v>52</v>
      </c>
      <c r="N1057" s="2">
        <v>0.93691999999999998</v>
      </c>
      <c r="U1057">
        <v>-43.521000000000001</v>
      </c>
      <c r="V1057" s="2">
        <v>0.93691999999999998</v>
      </c>
      <c r="Y1057">
        <v>-43.521000000000001</v>
      </c>
      <c r="Z1057" s="2">
        <v>52</v>
      </c>
      <c r="AE1057" s="2">
        <v>52</v>
      </c>
      <c r="AF1057" s="1">
        <v>4.7578000000000002E-2</v>
      </c>
    </row>
    <row r="1058" spans="1:32">
      <c r="A1058" s="2">
        <v>-43.185000000000002</v>
      </c>
      <c r="B1058" s="2">
        <v>53</v>
      </c>
      <c r="C1058" s="2">
        <v>1.1014999999999999</v>
      </c>
      <c r="F1058" s="2">
        <v>-43.185000000000002</v>
      </c>
      <c r="G1058" s="2">
        <v>53</v>
      </c>
      <c r="I1058" s="2">
        <v>-43.185000000000002</v>
      </c>
      <c r="J1058" s="2">
        <v>1.1014999999999999</v>
      </c>
      <c r="M1058" s="2">
        <v>53</v>
      </c>
      <c r="N1058" s="2">
        <v>1.1014999999999999</v>
      </c>
      <c r="U1058">
        <v>-43.185000000000002</v>
      </c>
      <c r="V1058" s="2">
        <v>1.1014999999999999</v>
      </c>
      <c r="Y1058">
        <v>-43.185000000000002</v>
      </c>
      <c r="Z1058" s="2">
        <v>53</v>
      </c>
      <c r="AE1058" s="2">
        <v>53</v>
      </c>
      <c r="AF1058" s="1">
        <v>5.7012E-2</v>
      </c>
    </row>
    <row r="1059" spans="1:32">
      <c r="A1059" s="2">
        <v>-43.067999999999998</v>
      </c>
      <c r="B1059" s="2">
        <v>54</v>
      </c>
      <c r="C1059" s="2">
        <v>1.0276000000000001</v>
      </c>
      <c r="F1059" s="2">
        <v>-43.067999999999998</v>
      </c>
      <c r="G1059" s="2">
        <v>54</v>
      </c>
      <c r="I1059" s="2">
        <v>-43.067999999999998</v>
      </c>
      <c r="J1059" s="2">
        <v>1.0276000000000001</v>
      </c>
      <c r="M1059" s="2">
        <v>54</v>
      </c>
      <c r="N1059" s="2">
        <v>1.0276000000000001</v>
      </c>
      <c r="U1059">
        <v>-43.067999999999998</v>
      </c>
      <c r="V1059" s="2">
        <v>1.0276000000000001</v>
      </c>
      <c r="Y1059">
        <v>-43.067999999999998</v>
      </c>
      <c r="Z1059" s="2">
        <v>54</v>
      </c>
      <c r="AE1059" s="2">
        <v>54</v>
      </c>
      <c r="AF1059" s="1">
        <v>5.4188E-2</v>
      </c>
    </row>
    <row r="1060" spans="1:32">
      <c r="A1060" s="2">
        <v>-47.774000000000001</v>
      </c>
      <c r="B1060" s="2">
        <v>55</v>
      </c>
      <c r="C1060" s="2">
        <v>3.1023000000000001</v>
      </c>
      <c r="F1060" s="2">
        <v>-47.774000000000001</v>
      </c>
      <c r="G1060" s="2">
        <v>55</v>
      </c>
      <c r="I1060" s="2">
        <v>-47.774000000000001</v>
      </c>
      <c r="J1060" s="2">
        <v>3.1023000000000001</v>
      </c>
      <c r="M1060" s="2">
        <v>55</v>
      </c>
      <c r="N1060" s="2">
        <v>3.1023000000000001</v>
      </c>
      <c r="U1060">
        <v>-47.774000000000001</v>
      </c>
      <c r="V1060" s="2">
        <v>3.1023000000000001</v>
      </c>
      <c r="Y1060">
        <v>-47.774000000000001</v>
      </c>
      <c r="Z1060" s="2">
        <v>55</v>
      </c>
      <c r="AE1060" s="2">
        <v>55</v>
      </c>
      <c r="AF1060" s="1">
        <v>0.16663</v>
      </c>
    </row>
    <row r="1061" spans="1:32">
      <c r="A1061" s="2">
        <v>-52.713000000000001</v>
      </c>
      <c r="B1061" s="2">
        <v>46</v>
      </c>
      <c r="C1061" s="2">
        <v>7.4634</v>
      </c>
      <c r="F1061" s="2">
        <v>-52.713000000000001</v>
      </c>
      <c r="G1061" s="2">
        <v>46</v>
      </c>
      <c r="I1061" s="2">
        <v>-52.713000000000001</v>
      </c>
      <c r="J1061" s="2">
        <v>7.4634</v>
      </c>
      <c r="M1061" s="2">
        <v>46</v>
      </c>
      <c r="N1061" s="2">
        <v>7.4634</v>
      </c>
      <c r="U1061">
        <v>-52.713000000000001</v>
      </c>
      <c r="V1061" s="2">
        <v>7.4634</v>
      </c>
      <c r="Y1061">
        <v>-52.713000000000001</v>
      </c>
      <c r="Z1061" s="2">
        <v>46</v>
      </c>
      <c r="AE1061" s="2">
        <v>46</v>
      </c>
      <c r="AF1061" s="1">
        <v>0.33527000000000001</v>
      </c>
    </row>
    <row r="1062" spans="1:32">
      <c r="A1062" s="2">
        <v>-56.192999999999998</v>
      </c>
      <c r="B1062" s="2">
        <v>56</v>
      </c>
      <c r="C1062" s="2">
        <v>5.39</v>
      </c>
      <c r="F1062" s="2">
        <v>-56.192999999999998</v>
      </c>
      <c r="G1062" s="2">
        <v>56</v>
      </c>
      <c r="I1062" s="2">
        <v>-56.192999999999998</v>
      </c>
      <c r="J1062" s="2">
        <v>5.39</v>
      </c>
      <c r="M1062" s="2">
        <v>56</v>
      </c>
      <c r="N1062" s="2">
        <v>5.39</v>
      </c>
      <c r="U1062">
        <v>0</v>
      </c>
      <c r="V1062" s="2">
        <v>5.39</v>
      </c>
      <c r="Y1062">
        <v>0</v>
      </c>
      <c r="Z1062" s="2">
        <v>56</v>
      </c>
      <c r="AE1062" s="2">
        <v>56</v>
      </c>
      <c r="AF1062" s="1">
        <v>0.29476000000000002</v>
      </c>
    </row>
    <row r="1063" spans="1:32">
      <c r="A1063" s="1">
        <v>-56.052999999999997</v>
      </c>
      <c r="B1063" s="1">
        <v>43</v>
      </c>
      <c r="C1063" s="1">
        <v>7.9855999999999998</v>
      </c>
      <c r="F1063" s="1">
        <v>-56.052999999999997</v>
      </c>
      <c r="G1063" s="1">
        <v>43</v>
      </c>
      <c r="I1063" s="1">
        <v>-56.052999999999997</v>
      </c>
      <c r="J1063" s="1">
        <v>7.9855999999999998</v>
      </c>
      <c r="M1063" s="1">
        <v>43</v>
      </c>
      <c r="N1063" s="1">
        <v>7.9855999999999998</v>
      </c>
      <c r="U1063">
        <v>0</v>
      </c>
      <c r="V1063" s="1">
        <v>7.9855999999999998</v>
      </c>
      <c r="Y1063">
        <v>0</v>
      </c>
      <c r="Z1063" s="1">
        <v>43</v>
      </c>
      <c r="AE1063" s="1">
        <v>43</v>
      </c>
      <c r="AF1063" s="1">
        <v>0.33533000000000002</v>
      </c>
    </row>
    <row r="1064" spans="1:32">
      <c r="A1064" s="1">
        <v>-53.762999999999998</v>
      </c>
      <c r="B1064" s="1">
        <v>35</v>
      </c>
      <c r="C1064" s="1">
        <v>9.9860000000000007</v>
      </c>
      <c r="F1064" s="1">
        <v>-53.762999999999998</v>
      </c>
      <c r="G1064" s="1">
        <v>35</v>
      </c>
      <c r="I1064" s="1">
        <v>-53.762999999999998</v>
      </c>
      <c r="J1064" s="1">
        <v>9.9860000000000007</v>
      </c>
      <c r="M1064" s="1">
        <v>35</v>
      </c>
      <c r="N1064" s="1">
        <v>9.9860000000000007</v>
      </c>
      <c r="U1064">
        <v>-53.762999999999998</v>
      </c>
      <c r="V1064" s="1">
        <v>9.9860000000000007</v>
      </c>
      <c r="Y1064">
        <v>-53.762999999999998</v>
      </c>
      <c r="Z1064" s="1">
        <v>35</v>
      </c>
      <c r="AE1064" s="1">
        <v>35</v>
      </c>
      <c r="AF1064" s="1">
        <v>0.34132000000000001</v>
      </c>
    </row>
    <row r="1065" spans="1:32">
      <c r="A1065" s="1">
        <v>-57.281999999999996</v>
      </c>
      <c r="B1065" s="1">
        <v>45</v>
      </c>
      <c r="C1065" s="1">
        <v>9.4290000000000003</v>
      </c>
      <c r="F1065" s="1">
        <v>-57.281999999999996</v>
      </c>
      <c r="G1065" s="1">
        <v>45</v>
      </c>
      <c r="I1065" s="1">
        <v>-57.281999999999996</v>
      </c>
      <c r="J1065" s="1">
        <v>9.4290000000000003</v>
      </c>
      <c r="M1065" s="1">
        <v>45</v>
      </c>
      <c r="N1065" s="1">
        <v>9.4290000000000003</v>
      </c>
      <c r="U1065">
        <v>0</v>
      </c>
      <c r="V1065" s="1">
        <v>9.4290000000000003</v>
      </c>
      <c r="Y1065">
        <v>0</v>
      </c>
      <c r="Z1065" s="1">
        <v>45</v>
      </c>
      <c r="AE1065" s="1">
        <v>45</v>
      </c>
      <c r="AF1065" s="1">
        <v>0.41436000000000001</v>
      </c>
    </row>
    <row r="1066" spans="1:32">
      <c r="A1066" s="1">
        <v>-54.933</v>
      </c>
      <c r="B1066" s="1">
        <v>39</v>
      </c>
      <c r="C1066" s="1">
        <v>9.4639000000000006</v>
      </c>
      <c r="F1066" s="1">
        <v>-54.933</v>
      </c>
      <c r="G1066" s="1">
        <v>39</v>
      </c>
      <c r="I1066" s="1">
        <v>-54.933</v>
      </c>
      <c r="J1066" s="1">
        <v>9.4639000000000006</v>
      </c>
      <c r="M1066" s="1">
        <v>39</v>
      </c>
      <c r="N1066" s="1">
        <v>9.4639000000000006</v>
      </c>
      <c r="U1066">
        <v>0</v>
      </c>
      <c r="V1066" s="1">
        <v>9.4639000000000006</v>
      </c>
      <c r="Y1066">
        <v>0</v>
      </c>
      <c r="Z1066" s="1">
        <v>39</v>
      </c>
      <c r="AE1066" s="1">
        <v>39</v>
      </c>
      <c r="AF1066" s="1">
        <v>0.36043999999999998</v>
      </c>
    </row>
    <row r="1067" spans="1:32">
      <c r="A1067" s="1">
        <v>-56.706000000000003</v>
      </c>
      <c r="B1067" s="1">
        <v>50</v>
      </c>
      <c r="C1067" s="1">
        <v>5.9160000000000004</v>
      </c>
      <c r="F1067" s="1">
        <v>-56.706000000000003</v>
      </c>
      <c r="G1067" s="1">
        <v>50</v>
      </c>
      <c r="I1067" s="1">
        <v>-56.706000000000003</v>
      </c>
      <c r="J1067" s="1">
        <v>5.9160000000000004</v>
      </c>
      <c r="M1067" s="1">
        <v>50</v>
      </c>
      <c r="N1067" s="1">
        <v>5.9160000000000004</v>
      </c>
      <c r="U1067">
        <v>0</v>
      </c>
      <c r="V1067" s="1">
        <v>5.9160000000000004</v>
      </c>
      <c r="Y1067">
        <v>0</v>
      </c>
      <c r="Z1067" s="1">
        <v>50</v>
      </c>
      <c r="AE1067" s="1">
        <v>50</v>
      </c>
      <c r="AF1067" s="1">
        <v>0.28887000000000002</v>
      </c>
    </row>
    <row r="1068" spans="1:32">
      <c r="A1068" s="1">
        <v>-54.911000000000001</v>
      </c>
      <c r="B1068" s="1">
        <v>46</v>
      </c>
      <c r="C1068" s="1">
        <v>7.1692</v>
      </c>
      <c r="F1068" s="1">
        <v>-54.911000000000001</v>
      </c>
      <c r="G1068" s="1">
        <v>46</v>
      </c>
      <c r="I1068" s="1">
        <v>-54.911000000000001</v>
      </c>
      <c r="J1068" s="1">
        <v>7.1692</v>
      </c>
      <c r="M1068" s="1">
        <v>46</v>
      </c>
      <c r="N1068" s="1">
        <v>7.1692</v>
      </c>
      <c r="U1068">
        <v>0</v>
      </c>
      <c r="V1068" s="1">
        <v>7.1692</v>
      </c>
      <c r="Y1068">
        <v>0</v>
      </c>
      <c r="Z1068" s="1">
        <v>46</v>
      </c>
      <c r="AE1068" s="1">
        <v>46</v>
      </c>
      <c r="AF1068" s="1">
        <v>0.32206000000000001</v>
      </c>
    </row>
    <row r="1069" spans="1:32">
      <c r="A1069" s="1">
        <v>-55.448999999999998</v>
      </c>
      <c r="B1069" s="1">
        <v>44</v>
      </c>
      <c r="C1069" s="1">
        <v>9.3689999999999998</v>
      </c>
      <c r="F1069" s="1">
        <v>-55.448999999999998</v>
      </c>
      <c r="G1069" s="1">
        <v>44</v>
      </c>
      <c r="I1069" s="1">
        <v>-55.448999999999998</v>
      </c>
      <c r="J1069" s="1">
        <v>9.3689999999999998</v>
      </c>
      <c r="M1069" s="1">
        <v>44</v>
      </c>
      <c r="N1069" s="1">
        <v>9.3689999999999998</v>
      </c>
      <c r="U1069">
        <v>0</v>
      </c>
      <c r="V1069" s="1">
        <v>9.3689999999999998</v>
      </c>
      <c r="Y1069">
        <v>0</v>
      </c>
      <c r="Z1069" s="1">
        <v>44</v>
      </c>
      <c r="AE1069" s="1">
        <v>44</v>
      </c>
      <c r="AF1069" s="1">
        <v>0.40257999999999999</v>
      </c>
    </row>
    <row r="1070" spans="1:32">
      <c r="A1070" s="1">
        <v>-55.817999999999998</v>
      </c>
      <c r="B1070" s="1">
        <v>49</v>
      </c>
      <c r="C1070" s="1">
        <v>6.8596000000000004</v>
      </c>
      <c r="F1070" s="1">
        <v>-55.817999999999998</v>
      </c>
      <c r="G1070" s="1">
        <v>49</v>
      </c>
      <c r="I1070" s="1">
        <v>-55.817999999999998</v>
      </c>
      <c r="J1070" s="1">
        <v>6.8596000000000004</v>
      </c>
      <c r="M1070" s="1">
        <v>49</v>
      </c>
      <c r="N1070" s="1">
        <v>6.8596000000000004</v>
      </c>
      <c r="U1070">
        <v>0</v>
      </c>
      <c r="V1070" s="1">
        <v>6.8596000000000004</v>
      </c>
      <c r="Y1070">
        <v>0</v>
      </c>
      <c r="Z1070" s="1">
        <v>49</v>
      </c>
      <c r="AE1070" s="1">
        <v>49</v>
      </c>
      <c r="AF1070" s="1">
        <v>0.32823999999999998</v>
      </c>
    </row>
    <row r="1071" spans="1:32">
      <c r="A1071" s="1">
        <v>-55.695</v>
      </c>
      <c r="B1071" s="1">
        <v>48</v>
      </c>
      <c r="C1071" s="1">
        <v>7.7232000000000003</v>
      </c>
      <c r="F1071" s="1">
        <v>-55.695</v>
      </c>
      <c r="G1071" s="1">
        <v>48</v>
      </c>
      <c r="I1071" s="1">
        <v>-55.695</v>
      </c>
      <c r="J1071" s="1">
        <v>7.7232000000000003</v>
      </c>
      <c r="M1071" s="1">
        <v>48</v>
      </c>
      <c r="N1071" s="1">
        <v>7.7232000000000003</v>
      </c>
      <c r="U1071">
        <v>0</v>
      </c>
      <c r="V1071" s="1">
        <v>7.7232000000000003</v>
      </c>
      <c r="Y1071">
        <v>0</v>
      </c>
      <c r="Z1071" s="1">
        <v>48</v>
      </c>
      <c r="AE1071" s="1">
        <v>48</v>
      </c>
      <c r="AF1071" s="1">
        <v>0.36203000000000002</v>
      </c>
    </row>
    <row r="1072" spans="1:32">
      <c r="A1072" s="1">
        <v>-56.704000000000001</v>
      </c>
      <c r="B1072" s="1">
        <v>46</v>
      </c>
      <c r="C1072" s="1">
        <v>6.6947000000000001</v>
      </c>
      <c r="F1072" s="1">
        <v>-56.704000000000001</v>
      </c>
      <c r="G1072" s="1">
        <v>46</v>
      </c>
      <c r="I1072" s="1">
        <v>-56.704000000000001</v>
      </c>
      <c r="J1072" s="1">
        <v>6.6947000000000001</v>
      </c>
      <c r="M1072" s="1">
        <v>46</v>
      </c>
      <c r="N1072" s="1">
        <v>6.6947000000000001</v>
      </c>
      <c r="U1072">
        <v>0</v>
      </c>
      <c r="V1072" s="1">
        <v>6.6947000000000001</v>
      </c>
      <c r="Y1072">
        <v>0</v>
      </c>
      <c r="Z1072" s="1">
        <v>46</v>
      </c>
      <c r="AE1072" s="1">
        <v>46</v>
      </c>
      <c r="AF1072" s="1">
        <v>0.30074000000000001</v>
      </c>
    </row>
    <row r="1073" spans="1:32">
      <c r="A1073" s="1">
        <v>-57.613999999999997</v>
      </c>
      <c r="B1073" s="1">
        <v>57</v>
      </c>
      <c r="C1073" s="1">
        <v>8.7247000000000003</v>
      </c>
      <c r="F1073" s="1">
        <v>-57.613999999999997</v>
      </c>
      <c r="G1073" s="1">
        <v>57</v>
      </c>
      <c r="I1073" s="1">
        <v>-57.613999999999997</v>
      </c>
      <c r="J1073" s="1">
        <v>8.7247000000000003</v>
      </c>
      <c r="M1073" s="1">
        <v>57</v>
      </c>
      <c r="N1073" s="1">
        <v>8.7247000000000003</v>
      </c>
      <c r="U1073">
        <v>0</v>
      </c>
      <c r="V1073" s="1">
        <v>8.7247000000000003</v>
      </c>
      <c r="Y1073">
        <v>0</v>
      </c>
      <c r="Z1073" s="1">
        <v>57</v>
      </c>
      <c r="AE1073" s="1">
        <v>57</v>
      </c>
      <c r="AF1073" s="1">
        <v>0.48565000000000003</v>
      </c>
    </row>
    <row r="1074" spans="1:32">
      <c r="A1074" s="1">
        <v>-56.581000000000003</v>
      </c>
      <c r="B1074" s="1">
        <v>51</v>
      </c>
      <c r="C1074" s="1">
        <v>7.3121999999999998</v>
      </c>
      <c r="F1074" s="1">
        <v>-56.581000000000003</v>
      </c>
      <c r="G1074" s="1">
        <v>51</v>
      </c>
      <c r="I1074" s="1">
        <v>-56.581000000000003</v>
      </c>
      <c r="J1074" s="1">
        <v>7.3121999999999998</v>
      </c>
      <c r="M1074" s="1">
        <v>51</v>
      </c>
      <c r="N1074" s="1">
        <v>7.3121999999999998</v>
      </c>
      <c r="U1074">
        <v>0</v>
      </c>
      <c r="V1074" s="1">
        <v>7.3121999999999998</v>
      </c>
      <c r="Y1074">
        <v>0</v>
      </c>
      <c r="Z1074" s="1">
        <v>51</v>
      </c>
      <c r="AE1074" s="1">
        <v>51</v>
      </c>
      <c r="AF1074" s="1">
        <v>0.36418</v>
      </c>
    </row>
    <row r="1075" spans="1:32">
      <c r="A1075" s="1">
        <v>-53.834000000000003</v>
      </c>
      <c r="B1075" s="1">
        <v>35</v>
      </c>
      <c r="C1075" s="1">
        <v>8.7405000000000008</v>
      </c>
      <c r="F1075" s="1">
        <v>-53.834000000000003</v>
      </c>
      <c r="G1075" s="1">
        <v>35</v>
      </c>
      <c r="I1075" s="1">
        <v>-53.834000000000003</v>
      </c>
      <c r="J1075" s="1">
        <v>8.7405000000000008</v>
      </c>
      <c r="M1075" s="1">
        <v>35</v>
      </c>
      <c r="N1075" s="1">
        <v>8.7405000000000008</v>
      </c>
      <c r="U1075">
        <v>-53.834000000000003</v>
      </c>
      <c r="V1075" s="1">
        <v>8.7405000000000008</v>
      </c>
      <c r="Y1075">
        <v>-53.834000000000003</v>
      </c>
      <c r="Z1075" s="1">
        <v>35</v>
      </c>
      <c r="AE1075" s="1">
        <v>35</v>
      </c>
      <c r="AF1075" s="1">
        <v>0.29875000000000002</v>
      </c>
    </row>
    <row r="1076" spans="1:32">
      <c r="A1076" s="1">
        <v>-52.637</v>
      </c>
      <c r="B1076" s="1">
        <v>45</v>
      </c>
      <c r="C1076" s="1">
        <v>8.32</v>
      </c>
      <c r="F1076" s="1">
        <v>-52.637</v>
      </c>
      <c r="G1076" s="1">
        <v>45</v>
      </c>
      <c r="I1076" s="1">
        <v>-52.637</v>
      </c>
      <c r="J1076" s="1">
        <v>8.32</v>
      </c>
      <c r="M1076" s="1">
        <v>45</v>
      </c>
      <c r="N1076" s="1">
        <v>8.32</v>
      </c>
      <c r="U1076">
        <v>-52.637</v>
      </c>
      <c r="V1076" s="1">
        <v>8.32</v>
      </c>
      <c r="Y1076">
        <v>-52.637</v>
      </c>
      <c r="Z1076" s="1">
        <v>45</v>
      </c>
      <c r="AE1076" s="1">
        <v>45</v>
      </c>
      <c r="AF1076" s="1">
        <v>0.36562</v>
      </c>
    </row>
    <row r="1077" spans="1:32">
      <c r="A1077" s="1">
        <v>-53.728000000000002</v>
      </c>
      <c r="B1077" s="1">
        <v>32</v>
      </c>
      <c r="C1077" s="1">
        <v>10.954000000000001</v>
      </c>
      <c r="F1077" s="1">
        <v>-53.728000000000002</v>
      </c>
      <c r="G1077" s="1">
        <v>32</v>
      </c>
      <c r="I1077" s="1">
        <v>-53.728000000000002</v>
      </c>
      <c r="J1077" s="1">
        <v>10.954000000000001</v>
      </c>
      <c r="M1077" s="1">
        <v>32</v>
      </c>
      <c r="N1077" s="1">
        <v>10.954000000000001</v>
      </c>
      <c r="U1077">
        <v>-53.728000000000002</v>
      </c>
      <c r="V1077" s="1">
        <v>10.954000000000001</v>
      </c>
      <c r="Y1077">
        <v>-53.728000000000002</v>
      </c>
      <c r="Z1077" s="1">
        <v>32</v>
      </c>
      <c r="AE1077" s="1">
        <v>32</v>
      </c>
      <c r="AF1077" s="1">
        <v>0.34229999999999999</v>
      </c>
    </row>
    <row r="1078" spans="1:32">
      <c r="A1078" s="1">
        <v>-53.906999999999996</v>
      </c>
      <c r="B1078" s="1">
        <v>39</v>
      </c>
      <c r="C1078" s="1">
        <v>10.226000000000001</v>
      </c>
      <c r="F1078" s="1">
        <v>-53.906999999999996</v>
      </c>
      <c r="G1078" s="1">
        <v>39</v>
      </c>
      <c r="I1078" s="1">
        <v>-53.906999999999996</v>
      </c>
      <c r="J1078" s="1">
        <v>10.226000000000001</v>
      </c>
      <c r="M1078" s="1">
        <v>39</v>
      </c>
      <c r="N1078" s="1">
        <v>10.226000000000001</v>
      </c>
      <c r="U1078">
        <v>-53.906999999999996</v>
      </c>
      <c r="V1078" s="1">
        <v>10.226000000000001</v>
      </c>
      <c r="Y1078">
        <v>-53.906999999999996</v>
      </c>
      <c r="Z1078" s="1">
        <v>39</v>
      </c>
      <c r="AE1078" s="1">
        <v>39</v>
      </c>
      <c r="AF1078" s="1">
        <v>0.38946999999999998</v>
      </c>
    </row>
    <row r="1079" spans="1:32">
      <c r="A1079" s="1">
        <v>-56.795999999999999</v>
      </c>
      <c r="B1079" s="1">
        <v>49</v>
      </c>
      <c r="C1079" s="1">
        <v>6.6943999999999999</v>
      </c>
      <c r="F1079" s="1">
        <v>-56.795999999999999</v>
      </c>
      <c r="G1079" s="1">
        <v>49</v>
      </c>
      <c r="I1079" s="1">
        <v>-56.795999999999999</v>
      </c>
      <c r="J1079" s="1">
        <v>6.6943999999999999</v>
      </c>
      <c r="M1079" s="1">
        <v>49</v>
      </c>
      <c r="N1079" s="1">
        <v>6.6943999999999999</v>
      </c>
      <c r="U1079">
        <v>0</v>
      </c>
      <c r="V1079" s="1">
        <v>6.6943999999999999</v>
      </c>
      <c r="Y1079">
        <v>0</v>
      </c>
      <c r="Z1079" s="1">
        <v>49</v>
      </c>
      <c r="AE1079" s="1">
        <v>49</v>
      </c>
      <c r="AF1079" s="1">
        <v>0.32034000000000001</v>
      </c>
    </row>
    <row r="1080" spans="1:32">
      <c r="A1080" s="2">
        <v>-55.293999999999997</v>
      </c>
      <c r="B1080" s="2">
        <v>37</v>
      </c>
      <c r="C1080" s="2">
        <v>8.9591999999999992</v>
      </c>
      <c r="F1080" s="2">
        <v>-55.293999999999997</v>
      </c>
      <c r="G1080" s="2">
        <v>37</v>
      </c>
      <c r="I1080" s="2">
        <v>-55.293999999999997</v>
      </c>
      <c r="J1080" s="2">
        <v>8.9591999999999992</v>
      </c>
      <c r="M1080" s="2">
        <v>37</v>
      </c>
      <c r="N1080" s="2">
        <v>8.9591999999999992</v>
      </c>
      <c r="U1080">
        <v>0</v>
      </c>
      <c r="V1080" s="2">
        <v>8.9591999999999992</v>
      </c>
      <c r="Y1080">
        <v>0</v>
      </c>
      <c r="Z1080" s="2">
        <v>37</v>
      </c>
      <c r="AE1080" s="2">
        <v>37</v>
      </c>
      <c r="AF1080" s="1">
        <v>0.32372000000000001</v>
      </c>
    </row>
    <row r="1081" spans="1:32">
      <c r="A1081" s="2">
        <v>-53.472999999999999</v>
      </c>
      <c r="B1081" s="2">
        <v>51</v>
      </c>
      <c r="C1081" s="2">
        <v>7.2690999999999999</v>
      </c>
      <c r="F1081" s="2">
        <v>-53.472999999999999</v>
      </c>
      <c r="G1081" s="2">
        <v>51</v>
      </c>
      <c r="I1081" s="2">
        <v>-53.472999999999999</v>
      </c>
      <c r="J1081" s="2">
        <v>7.2690999999999999</v>
      </c>
      <c r="M1081" s="2">
        <v>51</v>
      </c>
      <c r="N1081" s="2">
        <v>7.2690999999999999</v>
      </c>
      <c r="U1081">
        <v>-53.472999999999999</v>
      </c>
      <c r="V1081" s="2">
        <v>7.2690999999999999</v>
      </c>
      <c r="Y1081">
        <v>-53.472999999999999</v>
      </c>
      <c r="Z1081" s="2">
        <v>51</v>
      </c>
      <c r="AE1081" s="2">
        <v>51</v>
      </c>
      <c r="AF1081" s="1">
        <v>0.36203000000000002</v>
      </c>
    </row>
    <row r="1082" spans="1:32">
      <c r="A1082" s="2">
        <v>-51.115000000000002</v>
      </c>
      <c r="B1082" s="2">
        <v>56</v>
      </c>
      <c r="C1082" s="2">
        <v>5.0697999999999999</v>
      </c>
      <c r="F1082" s="2">
        <v>-51.115000000000002</v>
      </c>
      <c r="G1082" s="2">
        <v>56</v>
      </c>
      <c r="I1082" s="2">
        <v>-51.115000000000002</v>
      </c>
      <c r="J1082" s="2">
        <v>5.0697999999999999</v>
      </c>
      <c r="M1082" s="2">
        <v>56</v>
      </c>
      <c r="N1082" s="2">
        <v>5.0697999999999999</v>
      </c>
      <c r="U1082">
        <v>-51.115000000000002</v>
      </c>
      <c r="V1082" s="2">
        <v>5.0697999999999999</v>
      </c>
      <c r="Y1082">
        <v>-51.115000000000002</v>
      </c>
      <c r="Z1082" s="2">
        <v>56</v>
      </c>
      <c r="AE1082" s="2">
        <v>56</v>
      </c>
      <c r="AF1082" s="1">
        <v>0.27726000000000001</v>
      </c>
    </row>
    <row r="1083" spans="1:32">
      <c r="A1083" s="2">
        <v>-54.576999999999998</v>
      </c>
      <c r="B1083" s="2">
        <v>46</v>
      </c>
      <c r="C1083" s="2">
        <v>9.4338999999999995</v>
      </c>
      <c r="F1083" s="2">
        <v>-54.576999999999998</v>
      </c>
      <c r="G1083" s="2">
        <v>46</v>
      </c>
      <c r="I1083" s="2">
        <v>-54.576999999999998</v>
      </c>
      <c r="J1083" s="2">
        <v>9.4338999999999995</v>
      </c>
      <c r="M1083" s="2">
        <v>46</v>
      </c>
      <c r="N1083" s="2">
        <v>9.4338999999999995</v>
      </c>
      <c r="U1083">
        <v>0</v>
      </c>
      <c r="V1083" s="2">
        <v>9.4338999999999995</v>
      </c>
      <c r="Y1083">
        <v>0</v>
      </c>
      <c r="Z1083" s="2">
        <v>46</v>
      </c>
      <c r="AE1083" s="2">
        <v>46</v>
      </c>
      <c r="AF1083" s="1">
        <v>0.42379</v>
      </c>
    </row>
    <row r="1084" spans="1:32">
      <c r="A1084" s="2">
        <v>-51.676000000000002</v>
      </c>
      <c r="B1084" s="2">
        <v>67</v>
      </c>
      <c r="C1084" s="2">
        <v>2.3955000000000002</v>
      </c>
      <c r="F1084" s="2">
        <v>-51.676000000000002</v>
      </c>
      <c r="G1084" s="2">
        <v>67</v>
      </c>
      <c r="I1084" s="2">
        <v>-51.676000000000002</v>
      </c>
      <c r="J1084" s="2">
        <v>2.3955000000000002</v>
      </c>
      <c r="M1084" s="2">
        <v>67</v>
      </c>
      <c r="N1084" s="2">
        <v>2.3955000000000002</v>
      </c>
      <c r="U1084">
        <v>-51.676000000000002</v>
      </c>
      <c r="V1084" s="2">
        <v>2.3955000000000002</v>
      </c>
      <c r="Y1084">
        <v>-51.676000000000002</v>
      </c>
      <c r="Z1084" s="2">
        <v>67</v>
      </c>
      <c r="AE1084" s="2">
        <v>67</v>
      </c>
      <c r="AF1084" s="1">
        <v>0.15673999999999999</v>
      </c>
    </row>
    <row r="1085" spans="1:32">
      <c r="A1085" s="2">
        <v>-46.503999999999998</v>
      </c>
      <c r="B1085" s="2">
        <v>59</v>
      </c>
      <c r="C1085" s="2">
        <v>2.5537000000000001</v>
      </c>
      <c r="F1085" s="2">
        <v>-46.503999999999998</v>
      </c>
      <c r="G1085" s="2">
        <v>59</v>
      </c>
      <c r="I1085" s="2">
        <v>-46.503999999999998</v>
      </c>
      <c r="J1085" s="2">
        <v>2.5537000000000001</v>
      </c>
      <c r="M1085" s="2">
        <v>59</v>
      </c>
      <c r="N1085" s="2">
        <v>2.5537000000000001</v>
      </c>
      <c r="U1085">
        <v>-46.503999999999998</v>
      </c>
      <c r="V1085" s="2">
        <v>2.5537000000000001</v>
      </c>
      <c r="Y1085">
        <v>-46.503999999999998</v>
      </c>
      <c r="Z1085" s="2">
        <v>59</v>
      </c>
      <c r="AE1085" s="2">
        <v>59</v>
      </c>
      <c r="AF1085" s="1">
        <v>0.14713999999999999</v>
      </c>
    </row>
    <row r="1086" spans="1:32">
      <c r="A1086" s="2">
        <v>-52.433999999999997</v>
      </c>
      <c r="B1086" s="2">
        <v>59</v>
      </c>
      <c r="C1086" s="2">
        <v>4.9404000000000003</v>
      </c>
      <c r="F1086" s="2">
        <v>-52.433999999999997</v>
      </c>
      <c r="G1086" s="2">
        <v>59</v>
      </c>
      <c r="I1086" s="2">
        <v>-52.433999999999997</v>
      </c>
      <c r="J1086" s="2">
        <v>4.9404000000000003</v>
      </c>
      <c r="M1086" s="2">
        <v>59</v>
      </c>
      <c r="N1086" s="2">
        <v>4.9404000000000003</v>
      </c>
      <c r="U1086">
        <v>-52.433999999999997</v>
      </c>
      <c r="V1086" s="2">
        <v>4.9404000000000003</v>
      </c>
      <c r="Y1086">
        <v>-52.433999999999997</v>
      </c>
      <c r="Z1086" s="2">
        <v>59</v>
      </c>
      <c r="AE1086" s="2">
        <v>59</v>
      </c>
      <c r="AF1086" s="1">
        <v>0.28465000000000001</v>
      </c>
    </row>
    <row r="1087" spans="1:32">
      <c r="A1087" s="2">
        <v>-51.889000000000003</v>
      </c>
      <c r="B1087" s="2">
        <v>56</v>
      </c>
      <c r="C1087" s="2">
        <v>6.8272000000000004</v>
      </c>
      <c r="F1087" s="2">
        <v>-51.889000000000003</v>
      </c>
      <c r="G1087" s="2">
        <v>56</v>
      </c>
      <c r="I1087" s="2">
        <v>-51.889000000000003</v>
      </c>
      <c r="J1087" s="2">
        <v>6.8272000000000004</v>
      </c>
      <c r="M1087" s="2">
        <v>56</v>
      </c>
      <c r="N1087" s="2">
        <v>6.8272000000000004</v>
      </c>
      <c r="U1087">
        <v>-51.889000000000003</v>
      </c>
      <c r="V1087" s="2">
        <v>6.8272000000000004</v>
      </c>
      <c r="Y1087">
        <v>-51.889000000000003</v>
      </c>
      <c r="Z1087" s="2">
        <v>56</v>
      </c>
      <c r="AE1087" s="2">
        <v>56</v>
      </c>
      <c r="AF1087" s="1">
        <v>0.37336000000000003</v>
      </c>
    </row>
    <row r="1088" spans="1:32">
      <c r="A1088" s="2">
        <v>-54.218000000000004</v>
      </c>
      <c r="B1088" s="2">
        <v>67</v>
      </c>
      <c r="C1088" s="2">
        <v>4.6656000000000004</v>
      </c>
      <c r="F1088" s="2">
        <v>-54.218000000000004</v>
      </c>
      <c r="G1088" s="2">
        <v>67</v>
      </c>
      <c r="I1088" s="2">
        <v>-54.218000000000004</v>
      </c>
      <c r="J1088" s="2">
        <v>4.6656000000000004</v>
      </c>
      <c r="M1088" s="2">
        <v>67</v>
      </c>
      <c r="N1088" s="2">
        <v>4.6656000000000004</v>
      </c>
      <c r="U1088">
        <v>-54.218000000000004</v>
      </c>
      <c r="V1088" s="2">
        <v>4.6656000000000004</v>
      </c>
      <c r="Y1088">
        <v>-54.218000000000004</v>
      </c>
      <c r="Z1088" s="2">
        <v>67</v>
      </c>
      <c r="AE1088" s="2">
        <v>67</v>
      </c>
      <c r="AF1088" s="1">
        <v>0.30526999999999999</v>
      </c>
    </row>
    <row r="1089" spans="1:32">
      <c r="A1089" s="2">
        <v>-52.594999999999999</v>
      </c>
      <c r="B1089" s="2">
        <v>42</v>
      </c>
      <c r="C1089" s="2">
        <v>8.0886999999999993</v>
      </c>
      <c r="F1089" s="2">
        <v>-52.594999999999999</v>
      </c>
      <c r="G1089" s="2">
        <v>42</v>
      </c>
      <c r="I1089" s="2">
        <v>-52.594999999999999</v>
      </c>
      <c r="J1089" s="2">
        <v>8.0886999999999993</v>
      </c>
      <c r="M1089" s="2">
        <v>42</v>
      </c>
      <c r="N1089" s="2">
        <v>8.0886999999999993</v>
      </c>
      <c r="U1089">
        <v>-52.594999999999999</v>
      </c>
      <c r="V1089" s="2">
        <v>8.0886999999999993</v>
      </c>
      <c r="Y1089">
        <v>-52.594999999999999</v>
      </c>
      <c r="Z1089" s="2">
        <v>42</v>
      </c>
      <c r="AE1089" s="2">
        <v>42</v>
      </c>
      <c r="AF1089" s="1">
        <v>0.33176</v>
      </c>
    </row>
    <row r="1090" spans="1:32">
      <c r="A1090" s="2">
        <v>-57.39</v>
      </c>
      <c r="B1090" s="2">
        <v>65</v>
      </c>
      <c r="C1090" s="2">
        <v>7.4945000000000004</v>
      </c>
      <c r="F1090" s="2">
        <v>-57.39</v>
      </c>
      <c r="G1090" s="2">
        <v>65</v>
      </c>
      <c r="I1090" s="2">
        <v>-57.39</v>
      </c>
      <c r="J1090" s="2">
        <v>7.4945000000000004</v>
      </c>
      <c r="M1090" s="2">
        <v>65</v>
      </c>
      <c r="N1090" s="2">
        <v>7.4945000000000004</v>
      </c>
      <c r="U1090">
        <v>0</v>
      </c>
      <c r="V1090" s="2">
        <v>7.4945000000000004</v>
      </c>
      <c r="Y1090">
        <v>0</v>
      </c>
      <c r="Z1090" s="2">
        <v>65</v>
      </c>
      <c r="AE1090" s="2">
        <v>65</v>
      </c>
      <c r="AF1090" s="1">
        <v>0.47572999999999999</v>
      </c>
    </row>
    <row r="1091" spans="1:32">
      <c r="A1091" s="2">
        <v>-56.982999999999997</v>
      </c>
      <c r="B1091" s="2">
        <v>69</v>
      </c>
      <c r="C1091" s="2">
        <v>5.3741000000000003</v>
      </c>
      <c r="F1091" s="2">
        <v>-56.982999999999997</v>
      </c>
      <c r="G1091" s="2">
        <v>69</v>
      </c>
      <c r="I1091" s="2">
        <v>-56.982999999999997</v>
      </c>
      <c r="J1091" s="2">
        <v>5.3741000000000003</v>
      </c>
      <c r="M1091" s="2">
        <v>69</v>
      </c>
      <c r="N1091" s="2">
        <v>5.3741000000000003</v>
      </c>
      <c r="U1091">
        <v>0</v>
      </c>
      <c r="V1091" s="2">
        <v>5.3741000000000003</v>
      </c>
      <c r="Y1091">
        <v>0</v>
      </c>
      <c r="Z1091" s="2">
        <v>69</v>
      </c>
      <c r="AE1091" s="2">
        <v>69</v>
      </c>
      <c r="AF1091" s="1">
        <v>0.36212</v>
      </c>
    </row>
    <row r="1092" spans="1:32">
      <c r="A1092" s="2">
        <v>-55.162999999999997</v>
      </c>
      <c r="B1092" s="2">
        <v>61</v>
      </c>
      <c r="C1092" s="2">
        <v>7.1269999999999998</v>
      </c>
      <c r="F1092" s="2">
        <v>-55.162999999999997</v>
      </c>
      <c r="G1092" s="2">
        <v>61</v>
      </c>
      <c r="I1092" s="2">
        <v>-55.162999999999997</v>
      </c>
      <c r="J1092" s="2">
        <v>7.1269999999999998</v>
      </c>
      <c r="M1092" s="2">
        <v>61</v>
      </c>
      <c r="N1092" s="2">
        <v>7.1269999999999998</v>
      </c>
      <c r="U1092">
        <v>0</v>
      </c>
      <c r="V1092" s="2">
        <v>7.1269999999999998</v>
      </c>
      <c r="Y1092">
        <v>0</v>
      </c>
      <c r="Z1092" s="2">
        <v>61</v>
      </c>
      <c r="AE1092" s="2">
        <v>61</v>
      </c>
      <c r="AF1092" s="1">
        <v>0.42454999999999998</v>
      </c>
    </row>
    <row r="1093" spans="1:32">
      <c r="A1093" s="2">
        <v>-53.21</v>
      </c>
      <c r="B1093" s="2">
        <v>30</v>
      </c>
      <c r="C1093" s="2">
        <v>12.081</v>
      </c>
      <c r="F1093" s="2">
        <v>-53.21</v>
      </c>
      <c r="G1093" s="2">
        <v>30</v>
      </c>
      <c r="I1093" s="2">
        <v>-53.21</v>
      </c>
      <c r="J1093" s="2">
        <v>12.081</v>
      </c>
      <c r="M1093" s="2">
        <v>30</v>
      </c>
      <c r="N1093" s="2">
        <v>12.081</v>
      </c>
      <c r="U1093">
        <v>-53.21</v>
      </c>
      <c r="V1093" s="2">
        <v>12.081</v>
      </c>
      <c r="Y1093">
        <v>-53.21</v>
      </c>
      <c r="Z1093" s="2">
        <v>30</v>
      </c>
      <c r="AE1093" s="2">
        <v>30</v>
      </c>
      <c r="AF1093" s="1">
        <v>0.35393999999999998</v>
      </c>
    </row>
    <row r="1094" spans="1:32">
      <c r="A1094" s="1">
        <v>-55.908000000000001</v>
      </c>
      <c r="B1094" s="1">
        <v>56</v>
      </c>
      <c r="C1094" s="1">
        <v>6.7834000000000003</v>
      </c>
      <c r="F1094" s="1">
        <v>-55.908000000000001</v>
      </c>
      <c r="G1094" s="1">
        <v>56</v>
      </c>
      <c r="I1094" s="1">
        <v>-55.908000000000001</v>
      </c>
      <c r="J1094" s="1">
        <v>6.7834000000000003</v>
      </c>
      <c r="M1094" s="1">
        <v>56</v>
      </c>
      <c r="N1094" s="1">
        <v>6.7834000000000003</v>
      </c>
      <c r="U1094">
        <v>0</v>
      </c>
      <c r="V1094" s="1">
        <v>6.7834000000000003</v>
      </c>
      <c r="Y1094">
        <v>0</v>
      </c>
      <c r="Z1094" s="1">
        <v>56</v>
      </c>
      <c r="AE1094" s="1">
        <v>56</v>
      </c>
      <c r="AF1094" s="1">
        <v>0.37097000000000002</v>
      </c>
    </row>
    <row r="1095" spans="1:32">
      <c r="A1095" s="2">
        <v>-55.704000000000001</v>
      </c>
      <c r="B1095" s="2">
        <v>55</v>
      </c>
      <c r="C1095" s="2">
        <v>5.0068000000000001</v>
      </c>
      <c r="F1095" s="2">
        <v>-55.704000000000001</v>
      </c>
      <c r="G1095" s="2">
        <v>55</v>
      </c>
      <c r="I1095" s="2">
        <v>-55.704000000000001</v>
      </c>
      <c r="J1095" s="2">
        <v>5.0068000000000001</v>
      </c>
      <c r="M1095" s="2">
        <v>55</v>
      </c>
      <c r="N1095" s="2">
        <v>5.0068000000000001</v>
      </c>
      <c r="U1095">
        <v>0</v>
      </c>
      <c r="V1095" s="2">
        <v>5.0068000000000001</v>
      </c>
      <c r="Y1095">
        <v>0</v>
      </c>
      <c r="Z1095" s="2">
        <v>55</v>
      </c>
      <c r="AE1095" s="2">
        <v>55</v>
      </c>
      <c r="AF1095" s="1">
        <v>0.26891999999999999</v>
      </c>
    </row>
    <row r="1096" spans="1:32">
      <c r="A1096" s="2">
        <v>-51.264000000000003</v>
      </c>
      <c r="B1096" s="2">
        <v>64</v>
      </c>
      <c r="C1096" s="2">
        <v>3.4878999999999998</v>
      </c>
      <c r="F1096" s="2">
        <v>-51.264000000000003</v>
      </c>
      <c r="G1096" s="2">
        <v>64</v>
      </c>
      <c r="I1096" s="2">
        <v>-51.264000000000003</v>
      </c>
      <c r="J1096" s="2">
        <v>3.4878999999999998</v>
      </c>
      <c r="M1096" s="2">
        <v>64</v>
      </c>
      <c r="N1096" s="2">
        <v>3.4878999999999998</v>
      </c>
      <c r="U1096">
        <v>-51.264000000000003</v>
      </c>
      <c r="V1096" s="2">
        <v>3.4878999999999998</v>
      </c>
      <c r="Y1096">
        <v>-51.264000000000003</v>
      </c>
      <c r="Z1096" s="2">
        <v>64</v>
      </c>
      <c r="AE1096" s="2">
        <v>64</v>
      </c>
      <c r="AF1096" s="1">
        <v>0.218</v>
      </c>
    </row>
    <row r="1097" spans="1:32">
      <c r="A1097" s="2">
        <v>-44.08</v>
      </c>
      <c r="B1097" s="2">
        <v>73</v>
      </c>
      <c r="C1097" s="2">
        <v>0.85963000000000001</v>
      </c>
      <c r="F1097" s="2">
        <v>-44.08</v>
      </c>
      <c r="G1097" s="2">
        <v>73</v>
      </c>
      <c r="I1097" s="2">
        <v>-44.08</v>
      </c>
      <c r="J1097" s="2">
        <v>0.85963000000000001</v>
      </c>
      <c r="M1097" s="2">
        <v>73</v>
      </c>
      <c r="N1097" s="2">
        <v>0.85963000000000001</v>
      </c>
      <c r="U1097">
        <v>-44.08</v>
      </c>
      <c r="V1097" s="2">
        <v>0.85963000000000001</v>
      </c>
      <c r="Y1097">
        <v>-44.08</v>
      </c>
      <c r="Z1097" s="2">
        <v>73</v>
      </c>
      <c r="AE1097" s="2">
        <v>73</v>
      </c>
      <c r="AF1097" s="1">
        <v>6.1282000000000003E-2</v>
      </c>
    </row>
    <row r="1098" spans="1:32">
      <c r="A1098" s="2">
        <v>-47.081000000000003</v>
      </c>
      <c r="B1098" s="2">
        <v>69</v>
      </c>
      <c r="C1098" s="2">
        <v>2.3788999999999998</v>
      </c>
      <c r="F1098" s="2">
        <v>-47.081000000000003</v>
      </c>
      <c r="G1098" s="2">
        <v>69</v>
      </c>
      <c r="I1098" s="2">
        <v>-47.081000000000003</v>
      </c>
      <c r="J1098" s="2">
        <v>2.3788999999999998</v>
      </c>
      <c r="M1098" s="2">
        <v>69</v>
      </c>
      <c r="N1098" s="2">
        <v>2.3788999999999998</v>
      </c>
      <c r="U1098">
        <v>-47.081000000000003</v>
      </c>
      <c r="V1098" s="2">
        <v>2.3788999999999998</v>
      </c>
      <c r="Y1098">
        <v>-47.081000000000003</v>
      </c>
      <c r="Z1098" s="2">
        <v>69</v>
      </c>
      <c r="AE1098" s="2">
        <v>69</v>
      </c>
      <c r="AF1098" s="1">
        <v>0.16028999999999999</v>
      </c>
    </row>
    <row r="1099" spans="1:32">
      <c r="A1099" s="2">
        <v>-46.773000000000003</v>
      </c>
      <c r="B1099" s="2">
        <v>75</v>
      </c>
      <c r="C1099" s="2">
        <v>1.3715999999999999</v>
      </c>
      <c r="F1099" s="2">
        <v>-46.773000000000003</v>
      </c>
      <c r="G1099" s="2">
        <v>75</v>
      </c>
      <c r="I1099" s="2">
        <v>-46.773000000000003</v>
      </c>
      <c r="J1099" s="2">
        <v>1.3715999999999999</v>
      </c>
      <c r="M1099" s="2">
        <v>75</v>
      </c>
      <c r="N1099" s="2">
        <v>1.3715999999999999</v>
      </c>
      <c r="U1099">
        <v>-46.773000000000003</v>
      </c>
      <c r="V1099" s="2">
        <v>1.3715999999999999</v>
      </c>
      <c r="Y1099">
        <v>-46.773000000000003</v>
      </c>
      <c r="Z1099" s="2">
        <v>75</v>
      </c>
      <c r="AE1099" s="2">
        <v>75</v>
      </c>
      <c r="AF1099" s="1">
        <v>0.10045999999999999</v>
      </c>
    </row>
    <row r="1100" spans="1:32">
      <c r="A1100" s="2">
        <v>-48.508000000000003</v>
      </c>
      <c r="B1100" s="2">
        <v>87</v>
      </c>
      <c r="C1100" s="2">
        <v>1.5246</v>
      </c>
      <c r="F1100" s="2">
        <v>-48.508000000000003</v>
      </c>
      <c r="G1100" s="2">
        <v>87</v>
      </c>
      <c r="I1100" s="2">
        <v>-48.508000000000003</v>
      </c>
      <c r="J1100" s="2">
        <v>1.5246</v>
      </c>
      <c r="M1100" s="2">
        <v>87</v>
      </c>
      <c r="N1100" s="2">
        <v>1.5246</v>
      </c>
      <c r="U1100">
        <v>-48.508000000000003</v>
      </c>
      <c r="V1100" s="2">
        <v>1.5246</v>
      </c>
      <c r="Y1100">
        <v>-48.508000000000003</v>
      </c>
      <c r="Z1100" s="2">
        <v>87</v>
      </c>
      <c r="AE1100" s="2">
        <v>87</v>
      </c>
      <c r="AF1100" s="1">
        <v>0.12953000000000001</v>
      </c>
    </row>
    <row r="1101" spans="1:32">
      <c r="A1101" s="2">
        <v>-50.292999999999999</v>
      </c>
      <c r="B1101" s="2">
        <v>90</v>
      </c>
      <c r="C1101" s="2">
        <v>3.4643999999999999</v>
      </c>
      <c r="F1101" s="2">
        <v>-50.292999999999999</v>
      </c>
      <c r="G1101" s="2">
        <v>90</v>
      </c>
      <c r="I1101" s="2">
        <v>-50.292999999999999</v>
      </c>
      <c r="J1101" s="2">
        <v>3.4643999999999999</v>
      </c>
      <c r="M1101" s="2">
        <v>90</v>
      </c>
      <c r="N1101" s="2">
        <v>3.4643999999999999</v>
      </c>
      <c r="U1101">
        <v>-50.292999999999999</v>
      </c>
      <c r="V1101" s="2">
        <v>3.4643999999999999</v>
      </c>
      <c r="Y1101">
        <v>-50.292999999999999</v>
      </c>
      <c r="Z1101" s="2">
        <v>90</v>
      </c>
      <c r="AE1101" s="2">
        <v>90</v>
      </c>
      <c r="AF1101" s="1">
        <v>0.30448999999999998</v>
      </c>
    </row>
    <row r="1102" spans="1:32">
      <c r="A1102" s="2">
        <v>-51.603000000000002</v>
      </c>
      <c r="B1102" s="2">
        <v>87</v>
      </c>
      <c r="C1102" s="2">
        <v>3.3206000000000002</v>
      </c>
      <c r="F1102" s="2">
        <v>-51.603000000000002</v>
      </c>
      <c r="G1102" s="2">
        <v>87</v>
      </c>
      <c r="I1102" s="2">
        <v>-51.603000000000002</v>
      </c>
      <c r="J1102" s="2">
        <v>3.3206000000000002</v>
      </c>
      <c r="M1102" s="2">
        <v>87</v>
      </c>
      <c r="N1102" s="2">
        <v>3.3206000000000002</v>
      </c>
      <c r="U1102">
        <v>-51.603000000000002</v>
      </c>
      <c r="V1102" s="2">
        <v>3.3206000000000002</v>
      </c>
      <c r="Y1102">
        <v>-51.603000000000002</v>
      </c>
      <c r="Z1102" s="2">
        <v>87</v>
      </c>
      <c r="AE1102" s="2">
        <v>87</v>
      </c>
      <c r="AF1102" s="1">
        <v>0.28211999999999998</v>
      </c>
    </row>
    <row r="1103" spans="1:32">
      <c r="A1103" s="2">
        <v>-55.34</v>
      </c>
      <c r="B1103" s="2">
        <v>87</v>
      </c>
      <c r="C1103" s="2">
        <v>4.1894999999999998</v>
      </c>
      <c r="F1103" s="2">
        <v>-55.34</v>
      </c>
      <c r="G1103" s="2">
        <v>87</v>
      </c>
      <c r="I1103" s="2">
        <v>-55.34</v>
      </c>
      <c r="J1103" s="2">
        <v>4.1894999999999998</v>
      </c>
      <c r="M1103" s="2">
        <v>87</v>
      </c>
      <c r="N1103" s="2">
        <v>4.1894999999999998</v>
      </c>
      <c r="U1103">
        <v>0</v>
      </c>
      <c r="V1103" s="2">
        <v>4.1894999999999998</v>
      </c>
      <c r="Y1103">
        <v>0</v>
      </c>
      <c r="Z1103" s="2">
        <v>87</v>
      </c>
      <c r="AE1103" s="2">
        <v>87</v>
      </c>
      <c r="AF1103" s="1">
        <v>0.35593999999999998</v>
      </c>
    </row>
    <row r="1104" spans="1:32">
      <c r="A1104" s="2">
        <v>-53.859000000000002</v>
      </c>
      <c r="B1104" s="2">
        <v>77</v>
      </c>
      <c r="C1104" s="2">
        <v>5.97</v>
      </c>
      <c r="F1104" s="2">
        <v>-53.859000000000002</v>
      </c>
      <c r="G1104" s="2">
        <v>77</v>
      </c>
      <c r="I1104" s="2">
        <v>-53.859000000000002</v>
      </c>
      <c r="J1104" s="2">
        <v>5.97</v>
      </c>
      <c r="M1104" s="2">
        <v>77</v>
      </c>
      <c r="N1104" s="2">
        <v>5.97</v>
      </c>
      <c r="U1104">
        <v>-53.859000000000002</v>
      </c>
      <c r="V1104" s="2">
        <v>5.97</v>
      </c>
      <c r="Y1104">
        <v>-53.859000000000002</v>
      </c>
      <c r="Z1104" s="2">
        <v>77</v>
      </c>
      <c r="AE1104" s="2">
        <v>77</v>
      </c>
      <c r="AF1104" s="1">
        <v>0.44891999999999999</v>
      </c>
    </row>
    <row r="1105" spans="1:32">
      <c r="A1105" s="2">
        <v>-52.442999999999998</v>
      </c>
      <c r="B1105" s="2">
        <v>76</v>
      </c>
      <c r="C1105" s="2">
        <v>5.1398999999999999</v>
      </c>
      <c r="F1105" s="2">
        <v>-52.442999999999998</v>
      </c>
      <c r="G1105" s="2">
        <v>76</v>
      </c>
      <c r="I1105" s="2">
        <v>-52.442999999999998</v>
      </c>
      <c r="J1105" s="2">
        <v>5.1398999999999999</v>
      </c>
      <c r="M1105" s="2">
        <v>76</v>
      </c>
      <c r="N1105" s="2">
        <v>5.1398999999999999</v>
      </c>
      <c r="U1105">
        <v>-52.442999999999998</v>
      </c>
      <c r="V1105" s="2">
        <v>5.1398999999999999</v>
      </c>
      <c r="Y1105">
        <v>-52.442999999999998</v>
      </c>
      <c r="Z1105" s="2">
        <v>76</v>
      </c>
      <c r="AE1105" s="2">
        <v>76</v>
      </c>
      <c r="AF1105" s="1">
        <v>0.38146999999999998</v>
      </c>
    </row>
    <row r="1106" spans="1:32">
      <c r="A1106" s="2">
        <v>-54.954999999999998</v>
      </c>
      <c r="B1106" s="2">
        <v>81</v>
      </c>
      <c r="C1106" s="2">
        <v>5.1741000000000001</v>
      </c>
      <c r="F1106" s="2">
        <v>-54.954999999999998</v>
      </c>
      <c r="G1106" s="2">
        <v>81</v>
      </c>
      <c r="I1106" s="2">
        <v>-54.954999999999998</v>
      </c>
      <c r="J1106" s="2">
        <v>5.1741000000000001</v>
      </c>
      <c r="M1106" s="2">
        <v>81</v>
      </c>
      <c r="N1106" s="2">
        <v>5.1741000000000001</v>
      </c>
      <c r="U1106">
        <v>0</v>
      </c>
      <c r="V1106" s="2">
        <v>5.1741000000000001</v>
      </c>
      <c r="Y1106">
        <v>0</v>
      </c>
      <c r="Z1106" s="2">
        <v>81</v>
      </c>
      <c r="AE1106" s="2">
        <v>81</v>
      </c>
      <c r="AF1106" s="1">
        <v>0.40927999999999998</v>
      </c>
    </row>
    <row r="1107" spans="1:32">
      <c r="A1107" s="2">
        <v>-54.399000000000001</v>
      </c>
      <c r="B1107" s="2">
        <v>74</v>
      </c>
      <c r="C1107" s="2">
        <v>5.7786999999999997</v>
      </c>
      <c r="F1107" s="2">
        <v>-54.399000000000001</v>
      </c>
      <c r="G1107" s="2">
        <v>74</v>
      </c>
      <c r="I1107" s="2">
        <v>-54.399000000000001</v>
      </c>
      <c r="J1107" s="2">
        <v>5.7786999999999997</v>
      </c>
      <c r="M1107" s="2">
        <v>74</v>
      </c>
      <c r="N1107" s="2">
        <v>5.7786999999999997</v>
      </c>
      <c r="U1107">
        <v>-54.399000000000001</v>
      </c>
      <c r="V1107" s="2">
        <v>5.7786999999999997</v>
      </c>
      <c r="Y1107">
        <v>-54.399000000000001</v>
      </c>
      <c r="Z1107" s="2">
        <v>74</v>
      </c>
      <c r="AE1107" s="2">
        <v>74</v>
      </c>
      <c r="AF1107" s="1">
        <v>0.41760000000000003</v>
      </c>
    </row>
    <row r="1108" spans="1:32">
      <c r="A1108" s="2">
        <v>-53.298999999999999</v>
      </c>
      <c r="B1108" s="2">
        <v>56</v>
      </c>
      <c r="C1108" s="2">
        <v>8.3956999999999997</v>
      </c>
      <c r="F1108" s="2">
        <v>-53.298999999999999</v>
      </c>
      <c r="G1108" s="2">
        <v>56</v>
      </c>
      <c r="I1108" s="2">
        <v>-53.298999999999999</v>
      </c>
      <c r="J1108" s="2">
        <v>8.3956999999999997</v>
      </c>
      <c r="M1108" s="2">
        <v>56</v>
      </c>
      <c r="N1108" s="2">
        <v>8.3956999999999997</v>
      </c>
      <c r="U1108">
        <v>-53.298999999999999</v>
      </c>
      <c r="V1108" s="2">
        <v>8.3956999999999997</v>
      </c>
      <c r="Y1108">
        <v>-53.298999999999999</v>
      </c>
      <c r="Z1108" s="2">
        <v>56</v>
      </c>
      <c r="AE1108" s="2">
        <v>56</v>
      </c>
      <c r="AF1108" s="1">
        <v>0.45913999999999999</v>
      </c>
    </row>
    <row r="1109" spans="1:32">
      <c r="A1109" s="2">
        <v>-55.966000000000001</v>
      </c>
      <c r="B1109" s="2">
        <v>81</v>
      </c>
      <c r="C1109" s="2">
        <v>4.9356</v>
      </c>
      <c r="F1109" s="2">
        <v>-55.966000000000001</v>
      </c>
      <c r="G1109" s="2">
        <v>81</v>
      </c>
      <c r="I1109" s="2">
        <v>-55.966000000000001</v>
      </c>
      <c r="J1109" s="2">
        <v>4.9356</v>
      </c>
      <c r="M1109" s="2">
        <v>81</v>
      </c>
      <c r="N1109" s="2">
        <v>4.9356</v>
      </c>
      <c r="U1109">
        <v>0</v>
      </c>
      <c r="V1109" s="2">
        <v>4.9356</v>
      </c>
      <c r="Y1109">
        <v>0</v>
      </c>
      <c r="Z1109" s="2">
        <v>81</v>
      </c>
      <c r="AE1109" s="2">
        <v>81</v>
      </c>
      <c r="AF1109" s="1">
        <v>0.39041999999999999</v>
      </c>
    </row>
    <row r="1110" spans="1:32">
      <c r="A1110" s="2">
        <v>-54.408000000000001</v>
      </c>
      <c r="B1110" s="2">
        <v>63</v>
      </c>
      <c r="C1110" s="2">
        <v>6.2935999999999996</v>
      </c>
      <c r="F1110" s="2">
        <v>-54.408000000000001</v>
      </c>
      <c r="G1110" s="2">
        <v>63</v>
      </c>
      <c r="I1110" s="2">
        <v>-54.408000000000001</v>
      </c>
      <c r="J1110" s="2">
        <v>6.2935999999999996</v>
      </c>
      <c r="M1110" s="2">
        <v>63</v>
      </c>
      <c r="N1110" s="2">
        <v>6.2935999999999996</v>
      </c>
      <c r="U1110">
        <v>-54.408000000000001</v>
      </c>
      <c r="V1110" s="2">
        <v>6.2935999999999996</v>
      </c>
      <c r="Y1110">
        <v>-54.408000000000001</v>
      </c>
      <c r="Z1110" s="2">
        <v>63</v>
      </c>
      <c r="AE1110" s="2">
        <v>63</v>
      </c>
      <c r="AF1110" s="1">
        <v>0.38721</v>
      </c>
    </row>
    <row r="1111" spans="1:32">
      <c r="A1111" s="2">
        <v>-56.537999999999997</v>
      </c>
      <c r="B1111" s="2">
        <v>63</v>
      </c>
      <c r="C1111" s="2">
        <v>6.5118</v>
      </c>
      <c r="F1111" s="2">
        <v>-56.537999999999997</v>
      </c>
      <c r="G1111" s="2">
        <v>63</v>
      </c>
      <c r="I1111" s="2">
        <v>-56.537999999999997</v>
      </c>
      <c r="J1111" s="2">
        <v>6.5118</v>
      </c>
      <c r="M1111" s="2">
        <v>63</v>
      </c>
      <c r="N1111" s="2">
        <v>6.5118</v>
      </c>
      <c r="U1111">
        <v>0</v>
      </c>
      <c r="V1111" s="2">
        <v>6.5118</v>
      </c>
      <c r="Y1111">
        <v>0</v>
      </c>
      <c r="Z1111" s="2">
        <v>63</v>
      </c>
      <c r="AE1111" s="2">
        <v>63</v>
      </c>
      <c r="AF1111" s="1">
        <v>0.40062999999999999</v>
      </c>
    </row>
    <row r="1112" spans="1:32">
      <c r="A1112" s="2">
        <v>-54.837000000000003</v>
      </c>
      <c r="B1112" s="2">
        <v>55</v>
      </c>
      <c r="C1112" s="2">
        <v>8.1065000000000005</v>
      </c>
      <c r="F1112" s="2">
        <v>-54.837000000000003</v>
      </c>
      <c r="G1112" s="2">
        <v>55</v>
      </c>
      <c r="I1112" s="2">
        <v>-54.837000000000003</v>
      </c>
      <c r="J1112" s="2">
        <v>8.1065000000000005</v>
      </c>
      <c r="M1112" s="2">
        <v>55</v>
      </c>
      <c r="N1112" s="2">
        <v>8.1065000000000005</v>
      </c>
      <c r="U1112">
        <v>0</v>
      </c>
      <c r="V1112" s="2">
        <v>8.1065000000000005</v>
      </c>
      <c r="Y1112">
        <v>0</v>
      </c>
      <c r="Z1112" s="2">
        <v>55</v>
      </c>
      <c r="AE1112" s="2">
        <v>55</v>
      </c>
      <c r="AF1112" s="1">
        <v>0.43541000000000002</v>
      </c>
    </row>
    <row r="1113" spans="1:32">
      <c r="A1113" s="2">
        <v>-56.499000000000002</v>
      </c>
      <c r="B1113" s="2">
        <v>45</v>
      </c>
      <c r="C1113" s="2">
        <v>9.1128</v>
      </c>
      <c r="F1113" s="2">
        <v>-56.499000000000002</v>
      </c>
      <c r="G1113" s="2">
        <v>45</v>
      </c>
      <c r="I1113" s="2">
        <v>-56.499000000000002</v>
      </c>
      <c r="J1113" s="2">
        <v>9.1128</v>
      </c>
      <c r="M1113" s="2">
        <v>45</v>
      </c>
      <c r="N1113" s="2">
        <v>9.1128</v>
      </c>
      <c r="U1113">
        <v>0</v>
      </c>
      <c r="V1113" s="2">
        <v>9.1128</v>
      </c>
      <c r="Y1113">
        <v>0</v>
      </c>
      <c r="Z1113" s="2">
        <v>45</v>
      </c>
      <c r="AE1113" s="2">
        <v>45</v>
      </c>
      <c r="AF1113" s="1">
        <v>0.40046999999999999</v>
      </c>
    </row>
    <row r="1114" spans="1:32">
      <c r="A1114" s="2">
        <v>-57.063000000000002</v>
      </c>
      <c r="B1114" s="2">
        <v>50</v>
      </c>
      <c r="C1114" s="2">
        <v>8.2818000000000005</v>
      </c>
      <c r="F1114" s="2">
        <v>-57.063000000000002</v>
      </c>
      <c r="G1114" s="2">
        <v>50</v>
      </c>
      <c r="I1114" s="2">
        <v>-57.063000000000002</v>
      </c>
      <c r="J1114" s="2">
        <v>8.2818000000000005</v>
      </c>
      <c r="M1114" s="2">
        <v>50</v>
      </c>
      <c r="N1114" s="2">
        <v>8.2818000000000005</v>
      </c>
      <c r="U1114">
        <v>0</v>
      </c>
      <c r="V1114" s="2">
        <v>8.2818000000000005</v>
      </c>
      <c r="Y1114">
        <v>0</v>
      </c>
      <c r="Z1114" s="2">
        <v>50</v>
      </c>
      <c r="AE1114" s="2">
        <v>50</v>
      </c>
      <c r="AF1114" s="1">
        <v>0.40438000000000002</v>
      </c>
    </row>
    <row r="1115" spans="1:32">
      <c r="A1115" s="2">
        <v>-55.003</v>
      </c>
      <c r="B1115" s="2">
        <v>35</v>
      </c>
      <c r="C1115" s="2">
        <v>11.412000000000001</v>
      </c>
      <c r="F1115" s="2">
        <v>-55.003</v>
      </c>
      <c r="G1115" s="2">
        <v>35</v>
      </c>
      <c r="I1115" s="2">
        <v>-55.003</v>
      </c>
      <c r="J1115" s="2">
        <v>11.412000000000001</v>
      </c>
      <c r="M1115" s="2">
        <v>35</v>
      </c>
      <c r="N1115" s="2">
        <v>11.412000000000001</v>
      </c>
      <c r="U1115">
        <v>0</v>
      </c>
      <c r="V1115" s="2">
        <v>11.412000000000001</v>
      </c>
      <c r="Y1115">
        <v>0</v>
      </c>
      <c r="Z1115" s="2">
        <v>35</v>
      </c>
      <c r="AE1115" s="2">
        <v>35</v>
      </c>
      <c r="AF1115" s="1">
        <v>0.39006000000000002</v>
      </c>
    </row>
    <row r="1116" spans="1:32">
      <c r="A1116" s="2">
        <v>-56.323</v>
      </c>
      <c r="B1116" s="2">
        <v>63</v>
      </c>
      <c r="C1116" s="2">
        <v>7.8940999999999999</v>
      </c>
      <c r="F1116" s="2">
        <v>-56.323</v>
      </c>
      <c r="G1116" s="2">
        <v>63</v>
      </c>
      <c r="I1116" s="2">
        <v>-56.323</v>
      </c>
      <c r="J1116" s="2">
        <v>7.8940999999999999</v>
      </c>
      <c r="M1116" s="2">
        <v>63</v>
      </c>
      <c r="N1116" s="2">
        <v>7.8940999999999999</v>
      </c>
      <c r="U1116">
        <v>0</v>
      </c>
      <c r="V1116" s="2">
        <v>7.8940999999999999</v>
      </c>
      <c r="Y1116">
        <v>0</v>
      </c>
      <c r="Z1116" s="2">
        <v>63</v>
      </c>
      <c r="AE1116" s="2">
        <v>63</v>
      </c>
      <c r="AF1116" s="1">
        <v>0.48566999999999999</v>
      </c>
    </row>
    <row r="1117" spans="1:32">
      <c r="A1117" s="2">
        <v>-55.277000000000001</v>
      </c>
      <c r="B1117" s="2">
        <v>44</v>
      </c>
      <c r="C1117" s="2">
        <v>9.8954000000000004</v>
      </c>
      <c r="F1117" s="2">
        <v>-55.277000000000001</v>
      </c>
      <c r="G1117" s="2">
        <v>44</v>
      </c>
      <c r="I1117" s="2">
        <v>-55.277000000000001</v>
      </c>
      <c r="J1117" s="2">
        <v>9.8954000000000004</v>
      </c>
      <c r="M1117" s="2">
        <v>44</v>
      </c>
      <c r="N1117" s="2">
        <v>9.8954000000000004</v>
      </c>
      <c r="U1117">
        <v>0</v>
      </c>
      <c r="V1117" s="2">
        <v>9.8954000000000004</v>
      </c>
      <c r="Y1117">
        <v>0</v>
      </c>
      <c r="Z1117" s="2">
        <v>44</v>
      </c>
      <c r="AE1117" s="2">
        <v>44</v>
      </c>
      <c r="AF1117" s="1">
        <v>0.42519000000000001</v>
      </c>
    </row>
    <row r="1118" spans="1:32">
      <c r="A1118" s="1">
        <v>-58.003</v>
      </c>
      <c r="B1118" s="1">
        <v>62</v>
      </c>
      <c r="C1118" s="1">
        <v>7.3385999999999996</v>
      </c>
      <c r="F1118" s="1">
        <v>-58.003</v>
      </c>
      <c r="G1118" s="1">
        <v>62</v>
      </c>
      <c r="I1118" s="1">
        <v>-58.003</v>
      </c>
      <c r="J1118" s="1">
        <v>7.3385999999999996</v>
      </c>
      <c r="M1118" s="1">
        <v>62</v>
      </c>
      <c r="N1118" s="1">
        <v>7.3385999999999996</v>
      </c>
      <c r="U1118">
        <v>0</v>
      </c>
      <c r="V1118" s="1">
        <v>7.3385999999999996</v>
      </c>
      <c r="Y1118">
        <v>0</v>
      </c>
      <c r="Z1118" s="1">
        <v>62</v>
      </c>
      <c r="AE1118" s="1">
        <v>62</v>
      </c>
      <c r="AF1118" s="1">
        <v>0.44433</v>
      </c>
    </row>
    <row r="1119" spans="1:32">
      <c r="A1119" s="1">
        <v>-54.728999999999999</v>
      </c>
      <c r="B1119" s="1">
        <v>33</v>
      </c>
      <c r="C1119" s="1">
        <v>11.1</v>
      </c>
      <c r="F1119" s="1">
        <v>-54.728999999999999</v>
      </c>
      <c r="G1119" s="1">
        <v>33</v>
      </c>
      <c r="I1119" s="1">
        <v>-54.728999999999999</v>
      </c>
      <c r="J1119" s="1">
        <v>11.1</v>
      </c>
      <c r="M1119" s="1">
        <v>33</v>
      </c>
      <c r="N1119" s="1">
        <v>11.1</v>
      </c>
      <c r="U1119">
        <v>0</v>
      </c>
      <c r="V1119" s="1">
        <v>11.1</v>
      </c>
      <c r="Y1119">
        <v>0</v>
      </c>
      <c r="Z1119" s="1">
        <v>33</v>
      </c>
      <c r="AE1119" s="1">
        <v>33</v>
      </c>
      <c r="AF1119" s="1">
        <v>0.35770999999999997</v>
      </c>
    </row>
    <row r="1120" spans="1:32">
      <c r="A1120" s="1">
        <v>-57.183</v>
      </c>
      <c r="B1120" s="1">
        <v>47</v>
      </c>
      <c r="C1120" s="1">
        <v>7.9885000000000002</v>
      </c>
      <c r="F1120" s="1">
        <v>-57.183</v>
      </c>
      <c r="G1120" s="1">
        <v>47</v>
      </c>
      <c r="I1120" s="1">
        <v>-57.183</v>
      </c>
      <c r="J1120" s="1">
        <v>7.9885000000000002</v>
      </c>
      <c r="M1120" s="1">
        <v>47</v>
      </c>
      <c r="N1120" s="1">
        <v>7.9885000000000002</v>
      </c>
      <c r="U1120">
        <v>0</v>
      </c>
      <c r="V1120" s="1">
        <v>7.9885000000000002</v>
      </c>
      <c r="Y1120">
        <v>0</v>
      </c>
      <c r="Z1120" s="1">
        <v>47</v>
      </c>
      <c r="AE1120" s="1">
        <v>47</v>
      </c>
      <c r="AF1120" s="1">
        <v>0.36665999999999999</v>
      </c>
    </row>
    <row r="1121" spans="1:32">
      <c r="A1121" s="1">
        <v>-53.676000000000002</v>
      </c>
      <c r="B1121" s="1">
        <v>31</v>
      </c>
      <c r="C1121" s="1">
        <v>12.101000000000001</v>
      </c>
      <c r="F1121" s="1">
        <v>-53.676000000000002</v>
      </c>
      <c r="G1121" s="1">
        <v>31</v>
      </c>
      <c r="I1121" s="1">
        <v>-53.676000000000002</v>
      </c>
      <c r="J1121" s="1">
        <v>12.101000000000001</v>
      </c>
      <c r="M1121" s="1">
        <v>31</v>
      </c>
      <c r="N1121" s="1">
        <v>12.101000000000001</v>
      </c>
      <c r="U1121">
        <v>-53.676000000000002</v>
      </c>
      <c r="V1121" s="1">
        <v>12.101000000000001</v>
      </c>
      <c r="Y1121">
        <v>-53.676000000000002</v>
      </c>
      <c r="Z1121" s="1">
        <v>31</v>
      </c>
      <c r="AE1121" s="1">
        <v>31</v>
      </c>
      <c r="AF1121" s="1">
        <v>0.36634</v>
      </c>
    </row>
    <row r="1122" spans="1:32">
      <c r="A1122" s="1">
        <v>-54.545999999999999</v>
      </c>
      <c r="B1122" s="1">
        <v>38</v>
      </c>
      <c r="C1122" s="1">
        <v>9.8338999999999999</v>
      </c>
      <c r="F1122" s="1">
        <v>-54.545999999999999</v>
      </c>
      <c r="G1122" s="1">
        <v>38</v>
      </c>
      <c r="I1122" s="1">
        <v>-54.545999999999999</v>
      </c>
      <c r="J1122" s="1">
        <v>9.8338999999999999</v>
      </c>
      <c r="M1122" s="1">
        <v>38</v>
      </c>
      <c r="N1122" s="1">
        <v>9.8338999999999999</v>
      </c>
      <c r="U1122">
        <v>0</v>
      </c>
      <c r="V1122" s="1">
        <v>9.8338999999999999</v>
      </c>
      <c r="Y1122">
        <v>0</v>
      </c>
      <c r="Z1122" s="1">
        <v>38</v>
      </c>
      <c r="AE1122" s="1">
        <v>38</v>
      </c>
      <c r="AF1122" s="1">
        <v>0.36492999999999998</v>
      </c>
    </row>
    <row r="1123" spans="1:32">
      <c r="A1123" s="1">
        <v>-58.389000000000003</v>
      </c>
      <c r="B1123" s="1">
        <v>57</v>
      </c>
      <c r="C1123" s="1">
        <v>7.4973000000000001</v>
      </c>
      <c r="F1123" s="1">
        <v>-58.389000000000003</v>
      </c>
      <c r="G1123" s="1">
        <v>57</v>
      </c>
      <c r="I1123" s="1">
        <v>-58.389000000000003</v>
      </c>
      <c r="J1123" s="1">
        <v>7.4973000000000001</v>
      </c>
      <c r="M1123" s="1">
        <v>57</v>
      </c>
      <c r="N1123" s="1">
        <v>7.4973000000000001</v>
      </c>
      <c r="U1123">
        <v>0</v>
      </c>
      <c r="V1123" s="1">
        <v>7.4973000000000001</v>
      </c>
      <c r="Y1123">
        <v>0</v>
      </c>
      <c r="Z1123" s="1">
        <v>57</v>
      </c>
      <c r="AE1123" s="1">
        <v>57</v>
      </c>
      <c r="AF1123" s="1">
        <v>0.41732999999999998</v>
      </c>
    </row>
    <row r="1124" spans="1:32">
      <c r="A1124" s="1">
        <v>-52.582999999999998</v>
      </c>
      <c r="B1124" s="1">
        <v>26</v>
      </c>
      <c r="C1124" s="1">
        <v>14.218</v>
      </c>
      <c r="F1124" s="1">
        <v>-52.582999999999998</v>
      </c>
      <c r="G1124" s="1">
        <v>26</v>
      </c>
      <c r="I1124" s="1">
        <v>-52.582999999999998</v>
      </c>
      <c r="J1124" s="1">
        <v>14.218</v>
      </c>
      <c r="M1124" s="1">
        <v>26</v>
      </c>
      <c r="N1124" s="1">
        <v>14.218</v>
      </c>
      <c r="U1124">
        <v>-52.582999999999998</v>
      </c>
      <c r="V1124" s="1">
        <v>14.218</v>
      </c>
      <c r="Y1124">
        <v>-52.582999999999998</v>
      </c>
      <c r="Z1124" s="1">
        <v>26</v>
      </c>
      <c r="AE1124" s="1">
        <v>26</v>
      </c>
      <c r="AF1124" s="1">
        <v>0.36101</v>
      </c>
    </row>
    <row r="1125" spans="1:32">
      <c r="A1125" s="1">
        <v>-55.816000000000003</v>
      </c>
      <c r="B1125" s="1">
        <v>41</v>
      </c>
      <c r="C1125" s="1">
        <v>9.9102999999999994</v>
      </c>
      <c r="F1125" s="1">
        <v>-55.816000000000003</v>
      </c>
      <c r="G1125" s="1">
        <v>41</v>
      </c>
      <c r="I1125" s="1">
        <v>-55.816000000000003</v>
      </c>
      <c r="J1125" s="1">
        <v>9.9102999999999994</v>
      </c>
      <c r="M1125" s="1">
        <v>41</v>
      </c>
      <c r="N1125" s="1">
        <v>9.9102999999999994</v>
      </c>
      <c r="U1125">
        <v>0</v>
      </c>
      <c r="V1125" s="1">
        <v>9.9102999999999994</v>
      </c>
      <c r="Y1125">
        <v>0</v>
      </c>
      <c r="Z1125" s="1">
        <v>41</v>
      </c>
      <c r="AE1125" s="1">
        <v>41</v>
      </c>
      <c r="AF1125" s="1">
        <v>0.39679999999999999</v>
      </c>
    </row>
    <row r="1126" spans="1:32">
      <c r="A1126" s="1">
        <v>-56.89</v>
      </c>
      <c r="B1126" s="1">
        <v>53</v>
      </c>
      <c r="C1126" s="1">
        <v>7.5358000000000001</v>
      </c>
      <c r="F1126" s="1">
        <v>-56.89</v>
      </c>
      <c r="G1126" s="1">
        <v>53</v>
      </c>
      <c r="I1126" s="1">
        <v>-56.89</v>
      </c>
      <c r="J1126" s="1">
        <v>7.5358000000000001</v>
      </c>
      <c r="M1126" s="1">
        <v>53</v>
      </c>
      <c r="N1126" s="1">
        <v>7.5358000000000001</v>
      </c>
      <c r="U1126">
        <v>0</v>
      </c>
      <c r="V1126" s="1">
        <v>7.5358000000000001</v>
      </c>
      <c r="Y1126">
        <v>0</v>
      </c>
      <c r="Z1126" s="1">
        <v>53</v>
      </c>
      <c r="AE1126" s="1">
        <v>53</v>
      </c>
      <c r="AF1126" s="1">
        <v>0.39002999999999999</v>
      </c>
    </row>
    <row r="1127" spans="1:32">
      <c r="A1127" s="1">
        <v>-58.255000000000003</v>
      </c>
      <c r="B1127" s="1">
        <v>57</v>
      </c>
      <c r="C1127" s="1">
        <v>6.6340000000000003</v>
      </c>
      <c r="F1127" s="1">
        <v>-58.255000000000003</v>
      </c>
      <c r="G1127" s="1">
        <v>57</v>
      </c>
      <c r="I1127" s="1">
        <v>-58.255000000000003</v>
      </c>
      <c r="J1127" s="1">
        <v>6.6340000000000003</v>
      </c>
      <c r="M1127" s="1">
        <v>57</v>
      </c>
      <c r="N1127" s="1">
        <v>6.6340000000000003</v>
      </c>
      <c r="U1127">
        <v>0</v>
      </c>
      <c r="V1127" s="1">
        <v>6.6340000000000003</v>
      </c>
      <c r="Y1127">
        <v>0</v>
      </c>
      <c r="Z1127" s="1">
        <v>57</v>
      </c>
      <c r="AE1127" s="1">
        <v>57</v>
      </c>
      <c r="AF1127" s="1">
        <v>0.36926999999999999</v>
      </c>
    </row>
    <row r="1128" spans="1:32">
      <c r="A1128" s="1">
        <v>-55.848999999999997</v>
      </c>
      <c r="B1128" s="1">
        <v>34</v>
      </c>
      <c r="C1128" s="1">
        <v>10.051</v>
      </c>
      <c r="F1128" s="1">
        <v>-55.848999999999997</v>
      </c>
      <c r="G1128" s="1">
        <v>34</v>
      </c>
      <c r="I1128" s="1">
        <v>-55.848999999999997</v>
      </c>
      <c r="J1128" s="1">
        <v>10.051</v>
      </c>
      <c r="M1128" s="1">
        <v>34</v>
      </c>
      <c r="N1128" s="1">
        <v>10.051</v>
      </c>
      <c r="U1128">
        <v>0</v>
      </c>
      <c r="V1128" s="1">
        <v>10.051</v>
      </c>
      <c r="Y1128">
        <v>0</v>
      </c>
      <c r="Z1128" s="1">
        <v>34</v>
      </c>
      <c r="AE1128" s="1">
        <v>34</v>
      </c>
      <c r="AF1128" s="1">
        <v>0.33373000000000003</v>
      </c>
    </row>
    <row r="1129" spans="1:32">
      <c r="A1129" s="1">
        <v>-55.868000000000002</v>
      </c>
      <c r="B1129" s="1">
        <v>43</v>
      </c>
      <c r="C1129" s="1">
        <v>10.525</v>
      </c>
      <c r="F1129" s="1">
        <v>-55.868000000000002</v>
      </c>
      <c r="G1129" s="1">
        <v>43</v>
      </c>
      <c r="I1129" s="1">
        <v>-55.868000000000002</v>
      </c>
      <c r="J1129" s="1">
        <v>10.525</v>
      </c>
      <c r="M1129" s="1">
        <v>43</v>
      </c>
      <c r="N1129" s="1">
        <v>10.525</v>
      </c>
      <c r="U1129">
        <v>0</v>
      </c>
      <c r="V1129" s="1">
        <v>10.525</v>
      </c>
      <c r="Y1129">
        <v>0</v>
      </c>
      <c r="Z1129" s="1">
        <v>43</v>
      </c>
      <c r="AE1129" s="1">
        <v>43</v>
      </c>
      <c r="AF1129" s="1">
        <v>0.44196999999999997</v>
      </c>
    </row>
    <row r="1130" spans="1:32">
      <c r="A1130" s="1">
        <v>-58.295000000000002</v>
      </c>
      <c r="B1130" s="1">
        <v>46</v>
      </c>
      <c r="C1130" s="1">
        <v>9.6463000000000001</v>
      </c>
      <c r="F1130" s="1">
        <v>-58.295000000000002</v>
      </c>
      <c r="G1130" s="1">
        <v>46</v>
      </c>
      <c r="I1130" s="1">
        <v>-58.295000000000002</v>
      </c>
      <c r="J1130" s="1">
        <v>9.6463000000000001</v>
      </c>
      <c r="M1130" s="1">
        <v>46</v>
      </c>
      <c r="N1130" s="1">
        <v>9.6463000000000001</v>
      </c>
      <c r="U1130">
        <v>0</v>
      </c>
      <c r="V1130" s="1">
        <v>9.6463000000000001</v>
      </c>
      <c r="Y1130">
        <v>0</v>
      </c>
      <c r="Z1130" s="1">
        <v>46</v>
      </c>
      <c r="AE1130" s="1">
        <v>46</v>
      </c>
      <c r="AF1130" s="1">
        <v>0.43332999999999999</v>
      </c>
    </row>
    <row r="1131" spans="1:32">
      <c r="A1131" s="1">
        <v>-53.234999999999999</v>
      </c>
      <c r="B1131" s="1">
        <v>27</v>
      </c>
      <c r="C1131" s="1">
        <v>12.237</v>
      </c>
      <c r="F1131" s="1">
        <v>-53.234999999999999</v>
      </c>
      <c r="G1131" s="1">
        <v>27</v>
      </c>
      <c r="I1131" s="1">
        <v>-53.234999999999999</v>
      </c>
      <c r="J1131" s="1">
        <v>12.237</v>
      </c>
      <c r="M1131" s="1">
        <v>27</v>
      </c>
      <c r="N1131" s="1">
        <v>12.237</v>
      </c>
      <c r="U1131">
        <v>-53.234999999999999</v>
      </c>
      <c r="V1131" s="1">
        <v>12.237</v>
      </c>
      <c r="Y1131">
        <v>-53.234999999999999</v>
      </c>
      <c r="Z1131" s="1">
        <v>27</v>
      </c>
      <c r="AE1131" s="1">
        <v>27</v>
      </c>
      <c r="AF1131" s="1">
        <v>0.32267000000000001</v>
      </c>
    </row>
    <row r="1132" spans="1:32">
      <c r="A1132" s="1">
        <v>-55.197000000000003</v>
      </c>
      <c r="B1132" s="1">
        <v>33</v>
      </c>
      <c r="C1132" s="1">
        <v>12.625</v>
      </c>
      <c r="F1132" s="1">
        <v>-55.197000000000003</v>
      </c>
      <c r="G1132" s="1">
        <v>33</v>
      </c>
      <c r="I1132" s="1">
        <v>-55.197000000000003</v>
      </c>
      <c r="J1132" s="1">
        <v>12.625</v>
      </c>
      <c r="M1132" s="1">
        <v>33</v>
      </c>
      <c r="N1132" s="1">
        <v>12.625</v>
      </c>
      <c r="U1132">
        <v>0</v>
      </c>
      <c r="V1132" s="1">
        <v>12.625</v>
      </c>
      <c r="Y1132">
        <v>0</v>
      </c>
      <c r="Z1132" s="1">
        <v>33</v>
      </c>
      <c r="AE1132" s="1">
        <v>33</v>
      </c>
      <c r="AF1132" s="1">
        <v>0.40686</v>
      </c>
    </row>
    <row r="1133" spans="1:32">
      <c r="A1133" s="1">
        <v>-55.594999999999999</v>
      </c>
      <c r="B1133" s="1">
        <v>37</v>
      </c>
      <c r="C1133" s="1">
        <v>10.603</v>
      </c>
      <c r="F1133" s="1">
        <v>-55.594999999999999</v>
      </c>
      <c r="G1133" s="1">
        <v>37</v>
      </c>
      <c r="I1133" s="1">
        <v>-55.594999999999999</v>
      </c>
      <c r="J1133" s="1">
        <v>10.603</v>
      </c>
      <c r="M1133" s="1">
        <v>37</v>
      </c>
      <c r="N1133" s="1">
        <v>10.603</v>
      </c>
      <c r="U1133">
        <v>0</v>
      </c>
      <c r="V1133" s="1">
        <v>10.603</v>
      </c>
      <c r="Y1133">
        <v>0</v>
      </c>
      <c r="Z1133" s="1">
        <v>37</v>
      </c>
      <c r="AE1133" s="1">
        <v>37</v>
      </c>
      <c r="AF1133" s="1">
        <v>0.38313000000000003</v>
      </c>
    </row>
    <row r="1134" spans="1:32">
      <c r="A1134" s="1">
        <v>-53.543999999999997</v>
      </c>
      <c r="B1134" s="1">
        <v>37</v>
      </c>
      <c r="C1134" s="1">
        <v>11.4</v>
      </c>
      <c r="F1134" s="1">
        <v>-53.543999999999997</v>
      </c>
      <c r="G1134" s="1">
        <v>37</v>
      </c>
      <c r="I1134" s="1">
        <v>-53.543999999999997</v>
      </c>
      <c r="J1134" s="1">
        <v>11.4</v>
      </c>
      <c r="M1134" s="1">
        <v>37</v>
      </c>
      <c r="N1134" s="1">
        <v>11.4</v>
      </c>
      <c r="U1134">
        <v>-53.543999999999997</v>
      </c>
      <c r="V1134" s="1">
        <v>11.4</v>
      </c>
      <c r="Y1134">
        <v>-53.543999999999997</v>
      </c>
      <c r="Z1134" s="1">
        <v>37</v>
      </c>
      <c r="AE1134" s="1">
        <v>37</v>
      </c>
      <c r="AF1134" s="1">
        <v>0.41192000000000001</v>
      </c>
    </row>
    <row r="1135" spans="1:32">
      <c r="A1135" s="1">
        <v>-53.841000000000001</v>
      </c>
      <c r="B1135" s="1">
        <v>34</v>
      </c>
      <c r="C1135" s="1">
        <v>12.002000000000001</v>
      </c>
      <c r="F1135" s="1">
        <v>-53.841000000000001</v>
      </c>
      <c r="G1135" s="1">
        <v>34</v>
      </c>
      <c r="I1135" s="1">
        <v>-53.841000000000001</v>
      </c>
      <c r="J1135" s="1">
        <v>12.002000000000001</v>
      </c>
      <c r="M1135" s="1">
        <v>34</v>
      </c>
      <c r="N1135" s="1">
        <v>12.002000000000001</v>
      </c>
      <c r="U1135">
        <v>-53.841000000000001</v>
      </c>
      <c r="V1135" s="1">
        <v>12.002000000000001</v>
      </c>
      <c r="Y1135">
        <v>-53.841000000000001</v>
      </c>
      <c r="Z1135" s="1">
        <v>34</v>
      </c>
      <c r="AE1135" s="1">
        <v>34</v>
      </c>
      <c r="AF1135" s="1">
        <v>0.39850999999999998</v>
      </c>
    </row>
    <row r="1136" spans="1:32">
      <c r="A1136" s="1">
        <v>-53.588000000000001</v>
      </c>
      <c r="B1136" s="1">
        <v>73</v>
      </c>
      <c r="C1136" s="1">
        <v>7.6089000000000002</v>
      </c>
      <c r="F1136" s="1">
        <v>-53.588000000000001</v>
      </c>
      <c r="G1136" s="1">
        <v>73</v>
      </c>
      <c r="I1136" s="1">
        <v>-53.588000000000001</v>
      </c>
      <c r="J1136" s="1">
        <v>7.6089000000000002</v>
      </c>
      <c r="M1136" s="1">
        <v>73</v>
      </c>
      <c r="N1136" s="1">
        <v>7.6089000000000002</v>
      </c>
      <c r="U1136">
        <v>-53.588000000000001</v>
      </c>
      <c r="V1136" s="1">
        <v>7.6089000000000002</v>
      </c>
      <c r="Y1136">
        <v>-53.588000000000001</v>
      </c>
      <c r="Z1136" s="1">
        <v>73</v>
      </c>
      <c r="AE1136" s="1">
        <v>73</v>
      </c>
      <c r="AF1136" s="1">
        <v>0.54242999999999997</v>
      </c>
    </row>
    <row r="1137" spans="1:32">
      <c r="A1137" s="1">
        <v>-54.854999999999997</v>
      </c>
      <c r="B1137" s="1">
        <v>71</v>
      </c>
      <c r="C1137" s="1">
        <v>7.8941999999999997</v>
      </c>
      <c r="F1137" s="1">
        <v>-54.854999999999997</v>
      </c>
      <c r="G1137" s="1">
        <v>71</v>
      </c>
      <c r="I1137" s="1">
        <v>-54.854999999999997</v>
      </c>
      <c r="J1137" s="1">
        <v>7.8941999999999997</v>
      </c>
      <c r="M1137" s="1">
        <v>71</v>
      </c>
      <c r="N1137" s="1">
        <v>7.8941999999999997</v>
      </c>
      <c r="U1137">
        <v>0</v>
      </c>
      <c r="V1137" s="1">
        <v>7.8941999999999997</v>
      </c>
      <c r="Y1137">
        <v>0</v>
      </c>
      <c r="Z1137" s="1">
        <v>71</v>
      </c>
      <c r="AE1137" s="1">
        <v>71</v>
      </c>
      <c r="AF1137" s="1">
        <v>0.54735</v>
      </c>
    </row>
    <row r="1138" spans="1:32">
      <c r="A1138" s="1">
        <v>-55.563000000000002</v>
      </c>
      <c r="B1138" s="1">
        <v>61</v>
      </c>
      <c r="C1138" s="1">
        <v>8.1992999999999991</v>
      </c>
      <c r="F1138" s="1">
        <v>-55.563000000000002</v>
      </c>
      <c r="G1138" s="1">
        <v>61</v>
      </c>
      <c r="I1138" s="1">
        <v>-55.563000000000002</v>
      </c>
      <c r="J1138" s="1">
        <v>8.1992999999999991</v>
      </c>
      <c r="M1138" s="1">
        <v>61</v>
      </c>
      <c r="N1138" s="1">
        <v>8.1992999999999991</v>
      </c>
      <c r="U1138">
        <v>0</v>
      </c>
      <c r="V1138" s="1">
        <v>8.1992999999999991</v>
      </c>
      <c r="Y1138">
        <v>0</v>
      </c>
      <c r="Z1138" s="1">
        <v>61</v>
      </c>
      <c r="AE1138" s="1">
        <v>61</v>
      </c>
      <c r="AF1138" s="1">
        <v>0.48843999999999999</v>
      </c>
    </row>
    <row r="1139" spans="1:32">
      <c r="A1139" s="1">
        <v>-53.408000000000001</v>
      </c>
      <c r="B1139" s="1">
        <v>37</v>
      </c>
      <c r="C1139" s="1">
        <v>12.265000000000001</v>
      </c>
      <c r="F1139" s="1">
        <v>-53.408000000000001</v>
      </c>
      <c r="G1139" s="1">
        <v>37</v>
      </c>
      <c r="I1139" s="1">
        <v>-53.408000000000001</v>
      </c>
      <c r="J1139" s="1">
        <v>12.265000000000001</v>
      </c>
      <c r="M1139" s="1">
        <v>37</v>
      </c>
      <c r="N1139" s="1">
        <v>12.265000000000001</v>
      </c>
      <c r="U1139">
        <v>-53.408000000000001</v>
      </c>
      <c r="V1139" s="1">
        <v>12.265000000000001</v>
      </c>
      <c r="Y1139">
        <v>-53.408000000000001</v>
      </c>
      <c r="Z1139" s="1">
        <v>37</v>
      </c>
      <c r="AE1139" s="1">
        <v>37</v>
      </c>
      <c r="AF1139" s="1">
        <v>0.44316</v>
      </c>
    </row>
    <row r="1140" spans="1:32">
      <c r="A1140" s="1">
        <v>-51.886000000000003</v>
      </c>
      <c r="B1140" s="1">
        <v>32</v>
      </c>
      <c r="C1140" s="1">
        <v>12.851000000000001</v>
      </c>
      <c r="F1140" s="1">
        <v>-51.886000000000003</v>
      </c>
      <c r="G1140" s="1">
        <v>32</v>
      </c>
      <c r="I1140" s="1">
        <v>-51.886000000000003</v>
      </c>
      <c r="J1140" s="1">
        <v>12.851000000000001</v>
      </c>
      <c r="M1140" s="1">
        <v>32</v>
      </c>
      <c r="N1140" s="1">
        <v>12.851000000000001</v>
      </c>
      <c r="U1140">
        <v>-51.886000000000003</v>
      </c>
      <c r="V1140" s="1">
        <v>12.851000000000001</v>
      </c>
      <c r="Y1140">
        <v>-51.886000000000003</v>
      </c>
      <c r="Z1140" s="1">
        <v>32</v>
      </c>
      <c r="AE1140" s="1">
        <v>32</v>
      </c>
      <c r="AF1140" s="1">
        <v>0.40160000000000001</v>
      </c>
    </row>
    <row r="1141" spans="1:32">
      <c r="A1141" s="1">
        <v>-57.774000000000001</v>
      </c>
      <c r="B1141" s="1">
        <v>57</v>
      </c>
      <c r="C1141" s="1">
        <v>8.6979000000000006</v>
      </c>
      <c r="F1141" s="1">
        <v>-57.774000000000001</v>
      </c>
      <c r="G1141" s="1">
        <v>57</v>
      </c>
      <c r="I1141" s="1">
        <v>-57.774000000000001</v>
      </c>
      <c r="J1141" s="1">
        <v>8.6979000000000006</v>
      </c>
      <c r="M1141" s="1">
        <v>57</v>
      </c>
      <c r="N1141" s="1">
        <v>8.6979000000000006</v>
      </c>
      <c r="U1141">
        <v>0</v>
      </c>
      <c r="V1141" s="1">
        <v>8.6979000000000006</v>
      </c>
      <c r="Y1141">
        <v>0</v>
      </c>
      <c r="Z1141" s="1">
        <v>57</v>
      </c>
      <c r="AE1141" s="1">
        <v>57</v>
      </c>
      <c r="AF1141" s="1">
        <v>0.48415999999999998</v>
      </c>
    </row>
    <row r="1142" spans="1:32">
      <c r="A1142" s="2">
        <v>-56.402000000000001</v>
      </c>
      <c r="B1142" s="2">
        <v>42</v>
      </c>
      <c r="C1142" s="2">
        <v>9.2659000000000002</v>
      </c>
      <c r="F1142" s="2">
        <v>-56.402000000000001</v>
      </c>
      <c r="G1142" s="2">
        <v>42</v>
      </c>
      <c r="I1142" s="2">
        <v>-56.402000000000001</v>
      </c>
      <c r="J1142" s="2">
        <v>9.2659000000000002</v>
      </c>
      <c r="M1142" s="2">
        <v>42</v>
      </c>
      <c r="N1142" s="2">
        <v>9.2659000000000002</v>
      </c>
      <c r="U1142">
        <v>0</v>
      </c>
      <c r="V1142" s="2">
        <v>9.2659000000000002</v>
      </c>
      <c r="Y1142">
        <v>0</v>
      </c>
      <c r="Z1142" s="2">
        <v>42</v>
      </c>
      <c r="AE1142" s="2">
        <v>42</v>
      </c>
      <c r="AF1142" s="1">
        <v>0.38003999999999999</v>
      </c>
    </row>
    <row r="1143" spans="1:32">
      <c r="A1143" s="2">
        <v>-56.945999999999998</v>
      </c>
      <c r="B1143" s="2">
        <v>51</v>
      </c>
      <c r="C1143" s="2">
        <v>8.9544999999999995</v>
      </c>
      <c r="F1143" s="2">
        <v>-56.945999999999998</v>
      </c>
      <c r="G1143" s="2">
        <v>51</v>
      </c>
      <c r="I1143" s="2">
        <v>-56.945999999999998</v>
      </c>
      <c r="J1143" s="2">
        <v>8.9544999999999995</v>
      </c>
      <c r="M1143" s="2">
        <v>51</v>
      </c>
      <c r="N1143" s="2">
        <v>8.9544999999999995</v>
      </c>
      <c r="U1143">
        <v>0</v>
      </c>
      <c r="V1143" s="2">
        <v>8.9544999999999995</v>
      </c>
      <c r="Y1143">
        <v>0</v>
      </c>
      <c r="Z1143" s="2">
        <v>51</v>
      </c>
      <c r="AE1143" s="2">
        <v>51</v>
      </c>
      <c r="AF1143" s="1">
        <v>0.44597999999999999</v>
      </c>
    </row>
    <row r="1144" spans="1:32">
      <c r="A1144" s="2">
        <v>-57.100999999999999</v>
      </c>
      <c r="B1144" s="2">
        <v>64</v>
      </c>
      <c r="C1144" s="2">
        <v>8.3681000000000001</v>
      </c>
      <c r="F1144" s="2">
        <v>-57.100999999999999</v>
      </c>
      <c r="G1144" s="2">
        <v>64</v>
      </c>
      <c r="I1144" s="2">
        <v>-57.100999999999999</v>
      </c>
      <c r="J1144" s="2">
        <v>8.3681000000000001</v>
      </c>
      <c r="M1144" s="2">
        <v>64</v>
      </c>
      <c r="N1144" s="2">
        <v>8.3681000000000001</v>
      </c>
      <c r="U1144">
        <v>0</v>
      </c>
      <c r="V1144" s="2">
        <v>8.3681000000000001</v>
      </c>
      <c r="Y1144">
        <v>0</v>
      </c>
      <c r="Z1144" s="2">
        <v>64</v>
      </c>
      <c r="AE1144" s="2">
        <v>64</v>
      </c>
      <c r="AF1144" s="1">
        <v>0.52300999999999997</v>
      </c>
    </row>
    <row r="1145" spans="1:32">
      <c r="A1145" s="2">
        <v>-55.38</v>
      </c>
      <c r="B1145" s="2">
        <v>61</v>
      </c>
      <c r="C1145" s="2">
        <v>7.5171999999999999</v>
      </c>
      <c r="F1145" s="2">
        <v>-55.38</v>
      </c>
      <c r="G1145" s="2">
        <v>61</v>
      </c>
      <c r="I1145" s="2">
        <v>-55.38</v>
      </c>
      <c r="J1145" s="2">
        <v>7.5171999999999999</v>
      </c>
      <c r="M1145" s="2">
        <v>61</v>
      </c>
      <c r="N1145" s="2">
        <v>7.5171999999999999</v>
      </c>
      <c r="U1145">
        <v>0</v>
      </c>
      <c r="V1145" s="2">
        <v>7.5171999999999999</v>
      </c>
      <c r="Y1145">
        <v>0</v>
      </c>
      <c r="Z1145" s="2">
        <v>61</v>
      </c>
      <c r="AE1145" s="2">
        <v>61</v>
      </c>
      <c r="AF1145" s="1">
        <v>0.44779999999999998</v>
      </c>
    </row>
    <row r="1146" spans="1:32">
      <c r="A1146" s="2">
        <v>-53.325000000000003</v>
      </c>
      <c r="B1146" s="2">
        <v>54</v>
      </c>
      <c r="C1146" s="2">
        <v>8.9648000000000003</v>
      </c>
      <c r="F1146" s="2">
        <v>-53.325000000000003</v>
      </c>
      <c r="G1146" s="2">
        <v>54</v>
      </c>
      <c r="I1146" s="2">
        <v>-53.325000000000003</v>
      </c>
      <c r="J1146" s="2">
        <v>8.9648000000000003</v>
      </c>
      <c r="M1146" s="2">
        <v>54</v>
      </c>
      <c r="N1146" s="2">
        <v>8.9648000000000003</v>
      </c>
      <c r="U1146">
        <v>-53.325000000000003</v>
      </c>
      <c r="V1146" s="2">
        <v>8.9648000000000003</v>
      </c>
      <c r="Y1146">
        <v>-53.325000000000003</v>
      </c>
      <c r="Z1146" s="2">
        <v>54</v>
      </c>
      <c r="AE1146" s="2">
        <v>54</v>
      </c>
      <c r="AF1146" s="1">
        <v>0.47275</v>
      </c>
    </row>
    <row r="1147" spans="1:32">
      <c r="A1147" s="2">
        <v>-57.292000000000002</v>
      </c>
      <c r="B1147" s="2">
        <v>62</v>
      </c>
      <c r="C1147" s="2">
        <v>6.5537999999999998</v>
      </c>
      <c r="F1147" s="2">
        <v>-57.292000000000002</v>
      </c>
      <c r="G1147" s="2">
        <v>62</v>
      </c>
      <c r="I1147" s="2">
        <v>-57.292000000000002</v>
      </c>
      <c r="J1147" s="2">
        <v>6.5537999999999998</v>
      </c>
      <c r="M1147" s="2">
        <v>62</v>
      </c>
      <c r="N1147" s="2">
        <v>6.5537999999999998</v>
      </c>
      <c r="U1147">
        <v>0</v>
      </c>
      <c r="V1147" s="2">
        <v>6.5537999999999998</v>
      </c>
      <c r="Y1147">
        <v>0</v>
      </c>
      <c r="Z1147" s="2">
        <v>62</v>
      </c>
      <c r="AE1147" s="2">
        <v>62</v>
      </c>
      <c r="AF1147" s="1">
        <v>0.39682000000000001</v>
      </c>
    </row>
    <row r="1148" spans="1:32">
      <c r="A1148" s="2">
        <v>-56.843000000000004</v>
      </c>
      <c r="B1148" s="2">
        <v>56</v>
      </c>
      <c r="C1148" s="2">
        <v>8.2470999999999997</v>
      </c>
      <c r="F1148" s="2">
        <v>-56.843000000000004</v>
      </c>
      <c r="G1148" s="2">
        <v>56</v>
      </c>
      <c r="I1148" s="2">
        <v>-56.843000000000004</v>
      </c>
      <c r="J1148" s="2">
        <v>8.2470999999999997</v>
      </c>
      <c r="M1148" s="2">
        <v>56</v>
      </c>
      <c r="N1148" s="2">
        <v>8.2470999999999997</v>
      </c>
      <c r="U1148">
        <v>0</v>
      </c>
      <c r="V1148" s="2">
        <v>8.2470999999999997</v>
      </c>
      <c r="Y1148">
        <v>0</v>
      </c>
      <c r="Z1148" s="2">
        <v>56</v>
      </c>
      <c r="AE1148" s="2">
        <v>56</v>
      </c>
      <c r="AF1148" s="1">
        <v>0.45101000000000002</v>
      </c>
    </row>
    <row r="1149" spans="1:32">
      <c r="A1149" s="2">
        <v>-56.906999999999996</v>
      </c>
      <c r="B1149" s="2">
        <v>46</v>
      </c>
      <c r="C1149" s="2">
        <v>9.8743999999999996</v>
      </c>
      <c r="F1149" s="2">
        <v>-56.906999999999996</v>
      </c>
      <c r="G1149" s="2">
        <v>46</v>
      </c>
      <c r="I1149" s="2">
        <v>-56.906999999999996</v>
      </c>
      <c r="J1149" s="2">
        <v>9.8743999999999996</v>
      </c>
      <c r="M1149" s="2">
        <v>46</v>
      </c>
      <c r="N1149" s="2">
        <v>9.8743999999999996</v>
      </c>
      <c r="U1149">
        <v>0</v>
      </c>
      <c r="V1149" s="2">
        <v>9.8743999999999996</v>
      </c>
      <c r="Y1149">
        <v>0</v>
      </c>
      <c r="Z1149" s="2">
        <v>46</v>
      </c>
      <c r="AE1149" s="2">
        <v>46</v>
      </c>
      <c r="AF1149" s="1">
        <v>0.44357999999999997</v>
      </c>
    </row>
    <row r="1150" spans="1:32">
      <c r="A1150" s="2">
        <v>-53.231999999999999</v>
      </c>
      <c r="B1150" s="2">
        <v>27</v>
      </c>
      <c r="C1150" s="2">
        <v>11.680999999999999</v>
      </c>
      <c r="F1150" s="2">
        <v>-53.231999999999999</v>
      </c>
      <c r="G1150" s="2">
        <v>27</v>
      </c>
      <c r="I1150" s="2">
        <v>-53.231999999999999</v>
      </c>
      <c r="J1150" s="2">
        <v>11.680999999999999</v>
      </c>
      <c r="M1150" s="2">
        <v>27</v>
      </c>
      <c r="N1150" s="2">
        <v>11.680999999999999</v>
      </c>
      <c r="U1150">
        <v>-53.231999999999999</v>
      </c>
      <c r="V1150" s="2">
        <v>11.680999999999999</v>
      </c>
      <c r="Y1150">
        <v>-53.231999999999999</v>
      </c>
      <c r="Z1150" s="2">
        <v>27</v>
      </c>
      <c r="AE1150" s="2">
        <v>27</v>
      </c>
      <c r="AF1150" s="1">
        <v>0.30801000000000001</v>
      </c>
    </row>
    <row r="1151" spans="1:32">
      <c r="A1151" s="2">
        <v>-57.682000000000002</v>
      </c>
      <c r="B1151" s="2">
        <v>59</v>
      </c>
      <c r="C1151" s="2">
        <v>7.0667</v>
      </c>
      <c r="F1151" s="2">
        <v>-57.682000000000002</v>
      </c>
      <c r="G1151" s="2">
        <v>59</v>
      </c>
      <c r="I1151" s="2">
        <v>-57.682000000000002</v>
      </c>
      <c r="J1151" s="2">
        <v>7.0667</v>
      </c>
      <c r="M1151" s="2">
        <v>59</v>
      </c>
      <c r="N1151" s="2">
        <v>7.0667</v>
      </c>
      <c r="U1151">
        <v>0</v>
      </c>
      <c r="V1151" s="2">
        <v>7.0667</v>
      </c>
      <c r="Y1151">
        <v>0</v>
      </c>
      <c r="Z1151" s="2">
        <v>59</v>
      </c>
      <c r="AE1151" s="2">
        <v>59</v>
      </c>
      <c r="AF1151" s="1">
        <v>0.40716000000000002</v>
      </c>
    </row>
    <row r="1152" spans="1:32">
      <c r="A1152" s="2">
        <v>-55.49</v>
      </c>
      <c r="B1152" s="2">
        <v>48</v>
      </c>
      <c r="C1152" s="2">
        <v>9.1401000000000003</v>
      </c>
      <c r="F1152" s="2">
        <v>-55.49</v>
      </c>
      <c r="G1152" s="2">
        <v>48</v>
      </c>
      <c r="I1152" s="2">
        <v>-55.49</v>
      </c>
      <c r="J1152" s="2">
        <v>9.1401000000000003</v>
      </c>
      <c r="M1152" s="2">
        <v>48</v>
      </c>
      <c r="N1152" s="2">
        <v>9.1401000000000003</v>
      </c>
      <c r="U1152">
        <v>0</v>
      </c>
      <c r="V1152" s="2">
        <v>9.1401000000000003</v>
      </c>
      <c r="Y1152">
        <v>0</v>
      </c>
      <c r="Z1152" s="2">
        <v>48</v>
      </c>
      <c r="AE1152" s="2">
        <v>48</v>
      </c>
      <c r="AF1152" s="1">
        <v>0.42843999999999999</v>
      </c>
    </row>
    <row r="1153" spans="1:32">
      <c r="A1153" s="2">
        <v>-53.042000000000002</v>
      </c>
      <c r="B1153" s="2">
        <v>36</v>
      </c>
      <c r="C1153" s="2">
        <v>12.066000000000001</v>
      </c>
      <c r="F1153" s="2">
        <v>-53.042000000000002</v>
      </c>
      <c r="G1153" s="2">
        <v>36</v>
      </c>
      <c r="I1153" s="2">
        <v>-53.042000000000002</v>
      </c>
      <c r="J1153" s="2">
        <v>12.066000000000001</v>
      </c>
      <c r="M1153" s="2">
        <v>36</v>
      </c>
      <c r="N1153" s="2">
        <v>12.066000000000001</v>
      </c>
      <c r="U1153">
        <v>-53.042000000000002</v>
      </c>
      <c r="V1153" s="2">
        <v>12.066000000000001</v>
      </c>
      <c r="Y1153">
        <v>-53.042000000000002</v>
      </c>
      <c r="Z1153" s="2">
        <v>36</v>
      </c>
      <c r="AE1153" s="2">
        <v>36</v>
      </c>
      <c r="AF1153" s="1">
        <v>0.42419000000000001</v>
      </c>
    </row>
    <row r="1154" spans="1:32">
      <c r="A1154" s="2">
        <v>-58.17</v>
      </c>
      <c r="B1154" s="2">
        <v>64</v>
      </c>
      <c r="C1154" s="2">
        <v>7.1048</v>
      </c>
      <c r="F1154" s="2">
        <v>-58.17</v>
      </c>
      <c r="G1154" s="2">
        <v>64</v>
      </c>
      <c r="I1154" s="2">
        <v>-58.17</v>
      </c>
      <c r="J1154" s="2">
        <v>7.1048</v>
      </c>
      <c r="M1154" s="2">
        <v>64</v>
      </c>
      <c r="N1154" s="2">
        <v>7.1048</v>
      </c>
      <c r="U1154">
        <v>0</v>
      </c>
      <c r="V1154" s="2">
        <v>7.1048</v>
      </c>
      <c r="Y1154">
        <v>0</v>
      </c>
      <c r="Z1154" s="2">
        <v>64</v>
      </c>
      <c r="AE1154" s="2">
        <v>64</v>
      </c>
      <c r="AF1154" s="1">
        <v>0.44405</v>
      </c>
    </row>
    <row r="1155" spans="1:32">
      <c r="A1155" s="2">
        <v>-54.563000000000002</v>
      </c>
      <c r="B1155" s="2">
        <v>37</v>
      </c>
      <c r="C1155" s="2">
        <v>10.228</v>
      </c>
      <c r="F1155" s="2">
        <v>-54.563000000000002</v>
      </c>
      <c r="G1155" s="2">
        <v>37</v>
      </c>
      <c r="I1155" s="2">
        <v>-54.563000000000002</v>
      </c>
      <c r="J1155" s="2">
        <v>10.228</v>
      </c>
      <c r="M1155" s="2">
        <v>37</v>
      </c>
      <c r="N1155" s="2">
        <v>10.228</v>
      </c>
      <c r="U1155">
        <v>0</v>
      </c>
      <c r="V1155" s="2">
        <v>10.228</v>
      </c>
      <c r="Y1155">
        <v>0</v>
      </c>
      <c r="Z1155" s="2">
        <v>37</v>
      </c>
      <c r="AE1155" s="2">
        <v>37</v>
      </c>
      <c r="AF1155" s="1">
        <v>0.36954999999999999</v>
      </c>
    </row>
    <row r="1156" spans="1:32">
      <c r="A1156" s="2">
        <v>-54.085999999999999</v>
      </c>
      <c r="B1156" s="2">
        <v>39</v>
      </c>
      <c r="C1156" s="2">
        <v>9.7261000000000006</v>
      </c>
      <c r="F1156" s="2">
        <v>-54.085999999999999</v>
      </c>
      <c r="G1156" s="2">
        <v>39</v>
      </c>
      <c r="I1156" s="2">
        <v>-54.085999999999999</v>
      </c>
      <c r="J1156" s="2">
        <v>9.7261000000000006</v>
      </c>
      <c r="M1156" s="2">
        <v>39</v>
      </c>
      <c r="N1156" s="2">
        <v>9.7261000000000006</v>
      </c>
      <c r="U1156">
        <v>-54.085999999999999</v>
      </c>
      <c r="V1156" s="2">
        <v>9.7261000000000006</v>
      </c>
      <c r="Y1156">
        <v>-54.085999999999999</v>
      </c>
      <c r="Z1156" s="2">
        <v>39</v>
      </c>
      <c r="AE1156" s="2">
        <v>39</v>
      </c>
      <c r="AF1156" s="1">
        <v>0.37042999999999998</v>
      </c>
    </row>
    <row r="1157" spans="1:32">
      <c r="A1157" s="2">
        <v>-55.323</v>
      </c>
      <c r="B1157" s="2">
        <v>51</v>
      </c>
      <c r="C1157" s="2">
        <v>10.385999999999999</v>
      </c>
      <c r="F1157" s="2">
        <v>-55.323</v>
      </c>
      <c r="G1157" s="2">
        <v>51</v>
      </c>
      <c r="I1157" s="2">
        <v>-55.323</v>
      </c>
      <c r="J1157" s="2">
        <v>10.385999999999999</v>
      </c>
      <c r="M1157" s="2">
        <v>51</v>
      </c>
      <c r="N1157" s="2">
        <v>10.385999999999999</v>
      </c>
      <c r="U1157">
        <v>0</v>
      </c>
      <c r="V1157" s="2">
        <v>10.385999999999999</v>
      </c>
      <c r="Y1157">
        <v>0</v>
      </c>
      <c r="Z1157" s="2">
        <v>51</v>
      </c>
      <c r="AE1157" s="2">
        <v>51</v>
      </c>
      <c r="AF1157" s="1">
        <v>0.51729000000000003</v>
      </c>
    </row>
    <row r="1158" spans="1:32">
      <c r="A1158" s="2">
        <v>-57.58</v>
      </c>
      <c r="B1158" s="2">
        <v>68</v>
      </c>
      <c r="C1158" s="2">
        <v>6.3467000000000002</v>
      </c>
      <c r="F1158" s="2">
        <v>-57.58</v>
      </c>
      <c r="G1158" s="2">
        <v>68</v>
      </c>
      <c r="I1158" s="2">
        <v>-57.58</v>
      </c>
      <c r="J1158" s="2">
        <v>6.3467000000000002</v>
      </c>
      <c r="M1158" s="2">
        <v>68</v>
      </c>
      <c r="N1158" s="2">
        <v>6.3467000000000002</v>
      </c>
      <c r="U1158">
        <v>0</v>
      </c>
      <c r="V1158" s="2">
        <v>6.3467000000000002</v>
      </c>
      <c r="Y1158">
        <v>0</v>
      </c>
      <c r="Z1158" s="2">
        <v>68</v>
      </c>
      <c r="AE1158" s="2">
        <v>68</v>
      </c>
      <c r="AF1158" s="1">
        <v>0.42146</v>
      </c>
    </row>
    <row r="1159" spans="1:32">
      <c r="A1159" s="2">
        <v>-54.290999999999997</v>
      </c>
      <c r="B1159" s="2">
        <v>52</v>
      </c>
      <c r="C1159" s="2">
        <v>10.728</v>
      </c>
      <c r="F1159" s="2">
        <v>-54.290999999999997</v>
      </c>
      <c r="G1159" s="2">
        <v>52</v>
      </c>
      <c r="I1159" s="2">
        <v>-54.290999999999997</v>
      </c>
      <c r="J1159" s="2">
        <v>10.728</v>
      </c>
      <c r="M1159" s="2">
        <v>52</v>
      </c>
      <c r="N1159" s="2">
        <v>10.728</v>
      </c>
      <c r="U1159">
        <v>-54.290999999999997</v>
      </c>
      <c r="V1159" s="2">
        <v>10.728</v>
      </c>
      <c r="Y1159">
        <v>-54.290999999999997</v>
      </c>
      <c r="Z1159" s="2">
        <v>52</v>
      </c>
      <c r="AE1159" s="2">
        <v>52</v>
      </c>
      <c r="AF1159" s="1">
        <v>0.54478000000000004</v>
      </c>
    </row>
    <row r="1160" spans="1:32">
      <c r="A1160" s="2">
        <v>-55.412999999999997</v>
      </c>
      <c r="B1160" s="2">
        <v>89</v>
      </c>
      <c r="C1160" s="2">
        <v>6.2224000000000004</v>
      </c>
      <c r="F1160" s="2">
        <v>-55.412999999999997</v>
      </c>
      <c r="G1160" s="2">
        <v>89</v>
      </c>
      <c r="I1160" s="2">
        <v>-55.412999999999997</v>
      </c>
      <c r="J1160" s="2">
        <v>6.2224000000000004</v>
      </c>
      <c r="M1160" s="2">
        <v>89</v>
      </c>
      <c r="N1160" s="2">
        <v>6.2224000000000004</v>
      </c>
      <c r="U1160">
        <v>0</v>
      </c>
      <c r="V1160" s="2">
        <v>6.2224000000000004</v>
      </c>
      <c r="Y1160">
        <v>0</v>
      </c>
      <c r="Z1160" s="2">
        <v>89</v>
      </c>
      <c r="AE1160" s="2">
        <v>89</v>
      </c>
      <c r="AF1160" s="1">
        <v>0.54081000000000001</v>
      </c>
    </row>
    <row r="1161" spans="1:32">
      <c r="A1161" s="2">
        <v>-55.834000000000003</v>
      </c>
      <c r="B1161" s="2">
        <v>68</v>
      </c>
      <c r="C1161" s="2">
        <v>7.4795999999999996</v>
      </c>
      <c r="F1161" s="2">
        <v>-55.834000000000003</v>
      </c>
      <c r="G1161" s="2">
        <v>68</v>
      </c>
      <c r="I1161" s="2">
        <v>-55.834000000000003</v>
      </c>
      <c r="J1161" s="2">
        <v>7.4795999999999996</v>
      </c>
      <c r="M1161" s="2">
        <v>68</v>
      </c>
      <c r="N1161" s="2">
        <v>7.4795999999999996</v>
      </c>
      <c r="U1161">
        <v>0</v>
      </c>
      <c r="V1161" s="2">
        <v>7.4795999999999996</v>
      </c>
      <c r="Y1161">
        <v>0</v>
      </c>
      <c r="Z1161" s="2">
        <v>68</v>
      </c>
      <c r="AE1161" s="2">
        <v>68</v>
      </c>
      <c r="AF1161" s="1">
        <v>0.49669000000000002</v>
      </c>
    </row>
    <row r="1162" spans="1:32">
      <c r="A1162" s="2">
        <v>-54.628999999999998</v>
      </c>
      <c r="B1162" s="2">
        <v>56</v>
      </c>
      <c r="C1162" s="2">
        <v>8.1245999999999992</v>
      </c>
      <c r="F1162" s="2">
        <v>-54.628999999999998</v>
      </c>
      <c r="G1162" s="2">
        <v>56</v>
      </c>
      <c r="I1162" s="2">
        <v>-54.628999999999998</v>
      </c>
      <c r="J1162" s="2">
        <v>8.1245999999999992</v>
      </c>
      <c r="M1162" s="2">
        <v>56</v>
      </c>
      <c r="N1162" s="2">
        <v>8.1245999999999992</v>
      </c>
      <c r="U1162">
        <v>0</v>
      </c>
      <c r="V1162" s="2">
        <v>8.1245999999999992</v>
      </c>
      <c r="Y1162">
        <v>0</v>
      </c>
      <c r="Z1162" s="2">
        <v>56</v>
      </c>
      <c r="AE1162" s="2">
        <v>56</v>
      </c>
      <c r="AF1162" s="1">
        <v>0.44431999999999999</v>
      </c>
    </row>
    <row r="1163" spans="1:32">
      <c r="A1163" s="2">
        <v>-56.722000000000001</v>
      </c>
      <c r="B1163" s="2">
        <v>54</v>
      </c>
      <c r="C1163" s="2">
        <v>9.1818000000000008</v>
      </c>
      <c r="F1163" s="2">
        <v>-56.722000000000001</v>
      </c>
      <c r="G1163" s="2">
        <v>54</v>
      </c>
      <c r="I1163" s="2">
        <v>-56.722000000000001</v>
      </c>
      <c r="J1163" s="2">
        <v>9.1818000000000008</v>
      </c>
      <c r="M1163" s="2">
        <v>54</v>
      </c>
      <c r="N1163" s="2">
        <v>9.1818000000000008</v>
      </c>
      <c r="U1163">
        <v>0</v>
      </c>
      <c r="V1163" s="2">
        <v>9.1818000000000008</v>
      </c>
      <c r="Y1163">
        <v>0</v>
      </c>
      <c r="Z1163" s="2">
        <v>54</v>
      </c>
      <c r="AE1163" s="2">
        <v>54</v>
      </c>
      <c r="AF1163" s="1">
        <v>0.48420000000000002</v>
      </c>
    </row>
    <row r="1164" spans="1:32">
      <c r="A1164" s="2">
        <v>-57.975999999999999</v>
      </c>
      <c r="B1164" s="2">
        <v>59</v>
      </c>
      <c r="C1164" s="2">
        <v>8.2708999999999993</v>
      </c>
      <c r="F1164" s="2">
        <v>-57.975999999999999</v>
      </c>
      <c r="G1164" s="2">
        <v>59</v>
      </c>
      <c r="I1164" s="2">
        <v>-57.975999999999999</v>
      </c>
      <c r="J1164" s="2">
        <v>8.2708999999999993</v>
      </c>
      <c r="M1164" s="2">
        <v>59</v>
      </c>
      <c r="N1164" s="2">
        <v>8.2708999999999993</v>
      </c>
      <c r="U1164">
        <v>0</v>
      </c>
      <c r="V1164" s="2">
        <v>8.2708999999999993</v>
      </c>
      <c r="Y1164">
        <v>0</v>
      </c>
      <c r="Z1164" s="2">
        <v>59</v>
      </c>
      <c r="AE1164" s="2">
        <v>59</v>
      </c>
      <c r="AF1164" s="1">
        <v>0.47654999999999997</v>
      </c>
    </row>
    <row r="1165" spans="1:32">
      <c r="A1165" s="2">
        <v>-59.027000000000001</v>
      </c>
      <c r="B1165" s="2">
        <v>75</v>
      </c>
      <c r="C1165" s="2">
        <v>5.6807999999999996</v>
      </c>
      <c r="F1165" s="2">
        <v>-59.027000000000001</v>
      </c>
      <c r="G1165" s="2">
        <v>75</v>
      </c>
      <c r="I1165" s="2">
        <v>-59.027000000000001</v>
      </c>
      <c r="J1165" s="2">
        <v>5.6807999999999996</v>
      </c>
      <c r="M1165" s="2">
        <v>75</v>
      </c>
      <c r="N1165" s="2">
        <v>5.6807999999999996</v>
      </c>
      <c r="U1165">
        <v>0</v>
      </c>
      <c r="V1165" s="2">
        <v>5.6807999999999996</v>
      </c>
      <c r="Y1165">
        <v>0</v>
      </c>
      <c r="Z1165" s="2">
        <v>75</v>
      </c>
      <c r="AE1165" s="2">
        <v>75</v>
      </c>
      <c r="AF1165" s="1">
        <v>0.41608000000000001</v>
      </c>
    </row>
    <row r="1166" spans="1:32">
      <c r="A1166" s="2">
        <v>-56.902000000000001</v>
      </c>
      <c r="B1166" s="2">
        <v>48</v>
      </c>
      <c r="C1166" s="2">
        <v>9.0202000000000009</v>
      </c>
      <c r="F1166" s="2">
        <v>-56.902000000000001</v>
      </c>
      <c r="G1166" s="2">
        <v>48</v>
      </c>
      <c r="I1166" s="2">
        <v>-56.902000000000001</v>
      </c>
      <c r="J1166" s="2">
        <v>9.0202000000000009</v>
      </c>
      <c r="M1166" s="2">
        <v>48</v>
      </c>
      <c r="N1166" s="2">
        <v>9.0202000000000009</v>
      </c>
      <c r="U1166">
        <v>0</v>
      </c>
      <c r="V1166" s="2">
        <v>9.0202000000000009</v>
      </c>
      <c r="Y1166">
        <v>0</v>
      </c>
      <c r="Z1166" s="2">
        <v>48</v>
      </c>
      <c r="AE1166" s="2">
        <v>48</v>
      </c>
      <c r="AF1166" s="1">
        <v>0.42281999999999997</v>
      </c>
    </row>
    <row r="1167" spans="1:32">
      <c r="A1167" s="1">
        <v>-53.610999999999997</v>
      </c>
      <c r="B1167" s="1">
        <v>29</v>
      </c>
      <c r="C1167" s="1">
        <v>13.217000000000001</v>
      </c>
      <c r="F1167" s="1">
        <v>-53.610999999999997</v>
      </c>
      <c r="G1167" s="1">
        <v>29</v>
      </c>
      <c r="I1167" s="1">
        <v>-53.610999999999997</v>
      </c>
      <c r="J1167" s="1">
        <v>13.217000000000001</v>
      </c>
      <c r="M1167" s="1">
        <v>29</v>
      </c>
      <c r="N1167" s="1">
        <v>13.217000000000001</v>
      </c>
      <c r="U1167">
        <v>-53.610999999999997</v>
      </c>
      <c r="V1167" s="1">
        <v>13.217000000000001</v>
      </c>
      <c r="Y1167">
        <v>-53.610999999999997</v>
      </c>
      <c r="Z1167" s="1">
        <v>29</v>
      </c>
      <c r="AE1167" s="1">
        <v>29</v>
      </c>
      <c r="AF1167" s="1">
        <v>0.37430000000000002</v>
      </c>
    </row>
    <row r="1168" spans="1:32">
      <c r="A1168" s="1">
        <v>-59.351999999999997</v>
      </c>
      <c r="B1168" s="1">
        <v>66</v>
      </c>
      <c r="C1168" s="1">
        <v>7.6073000000000004</v>
      </c>
      <c r="F1168" s="1">
        <v>-59.351999999999997</v>
      </c>
      <c r="G1168" s="1">
        <v>66</v>
      </c>
      <c r="I1168" s="1">
        <v>-59.351999999999997</v>
      </c>
      <c r="J1168" s="1">
        <v>7.6073000000000004</v>
      </c>
      <c r="M1168" s="1">
        <v>66</v>
      </c>
      <c r="N1168" s="1">
        <v>7.6073000000000004</v>
      </c>
      <c r="U1168">
        <v>0</v>
      </c>
      <c r="V1168" s="1">
        <v>7.6073000000000004</v>
      </c>
      <c r="Y1168">
        <v>0</v>
      </c>
      <c r="Z1168" s="1">
        <v>66</v>
      </c>
      <c r="AE1168" s="1">
        <v>66</v>
      </c>
      <c r="AF1168" s="1">
        <v>0.49031000000000002</v>
      </c>
    </row>
    <row r="1169" spans="1:32">
      <c r="A1169" s="1">
        <v>-55.253999999999998</v>
      </c>
      <c r="B1169" s="1">
        <v>41</v>
      </c>
      <c r="C1169" s="1">
        <v>9.5189000000000004</v>
      </c>
      <c r="F1169" s="1">
        <v>-55.253999999999998</v>
      </c>
      <c r="G1169" s="1">
        <v>41</v>
      </c>
      <c r="I1169" s="1">
        <v>-55.253999999999998</v>
      </c>
      <c r="J1169" s="1">
        <v>9.5189000000000004</v>
      </c>
      <c r="M1169" s="1">
        <v>41</v>
      </c>
      <c r="N1169" s="1">
        <v>9.5189000000000004</v>
      </c>
      <c r="U1169">
        <v>0</v>
      </c>
      <c r="V1169" s="1">
        <v>9.5189000000000004</v>
      </c>
      <c r="Y1169">
        <v>0</v>
      </c>
      <c r="Z1169" s="1">
        <v>41</v>
      </c>
      <c r="AE1169" s="1">
        <v>41</v>
      </c>
      <c r="AF1169" s="1">
        <v>0.38113000000000002</v>
      </c>
    </row>
    <row r="1170" spans="1:32">
      <c r="A1170" s="1">
        <v>-57.674999999999997</v>
      </c>
      <c r="B1170" s="1">
        <v>61</v>
      </c>
      <c r="C1170" s="1">
        <v>8.2781000000000002</v>
      </c>
      <c r="F1170" s="1">
        <v>-57.674999999999997</v>
      </c>
      <c r="G1170" s="1">
        <v>61</v>
      </c>
      <c r="I1170" s="1">
        <v>-57.674999999999997</v>
      </c>
      <c r="J1170" s="1">
        <v>8.2781000000000002</v>
      </c>
      <c r="M1170" s="1">
        <v>61</v>
      </c>
      <c r="N1170" s="1">
        <v>8.2781000000000002</v>
      </c>
      <c r="U1170">
        <v>0</v>
      </c>
      <c r="V1170" s="1">
        <v>8.2781000000000002</v>
      </c>
      <c r="Y1170">
        <v>0</v>
      </c>
      <c r="Z1170" s="1">
        <v>61</v>
      </c>
      <c r="AE1170" s="1">
        <v>61</v>
      </c>
      <c r="AF1170" s="1">
        <v>0.49313000000000001</v>
      </c>
    </row>
    <row r="1171" spans="1:32">
      <c r="A1171" s="1">
        <v>-53.273000000000003</v>
      </c>
      <c r="B1171" s="1">
        <v>28</v>
      </c>
      <c r="C1171" s="1">
        <v>13.032999999999999</v>
      </c>
      <c r="F1171" s="1">
        <v>-53.273000000000003</v>
      </c>
      <c r="G1171" s="1">
        <v>28</v>
      </c>
      <c r="I1171" s="1">
        <v>-53.273000000000003</v>
      </c>
      <c r="J1171" s="1">
        <v>13.032999999999999</v>
      </c>
      <c r="M1171" s="1">
        <v>28</v>
      </c>
      <c r="N1171" s="1">
        <v>13.032999999999999</v>
      </c>
      <c r="U1171">
        <v>-53.273000000000003</v>
      </c>
      <c r="V1171" s="1">
        <v>13.032999999999999</v>
      </c>
      <c r="Y1171">
        <v>-53.273000000000003</v>
      </c>
      <c r="Z1171" s="1">
        <v>28</v>
      </c>
      <c r="AE1171" s="1">
        <v>28</v>
      </c>
      <c r="AF1171" s="1">
        <v>0.35636000000000001</v>
      </c>
    </row>
    <row r="1172" spans="1:32">
      <c r="A1172" s="1">
        <v>-52.811</v>
      </c>
      <c r="B1172" s="1">
        <v>34</v>
      </c>
      <c r="C1172" s="1">
        <v>12.163</v>
      </c>
      <c r="F1172" s="1">
        <v>-52.811</v>
      </c>
      <c r="G1172" s="1">
        <v>34</v>
      </c>
      <c r="I1172" s="1">
        <v>-52.811</v>
      </c>
      <c r="J1172" s="1">
        <v>12.163</v>
      </c>
      <c r="M1172" s="1">
        <v>34</v>
      </c>
      <c r="N1172" s="1">
        <v>12.163</v>
      </c>
      <c r="U1172">
        <v>-52.811</v>
      </c>
      <c r="V1172" s="1">
        <v>12.163</v>
      </c>
      <c r="Y1172">
        <v>-52.811</v>
      </c>
      <c r="Z1172" s="1">
        <v>34</v>
      </c>
      <c r="AE1172" s="1">
        <v>34</v>
      </c>
      <c r="AF1172" s="1">
        <v>0.40386</v>
      </c>
    </row>
    <row r="1173" spans="1:32">
      <c r="A1173" s="1">
        <v>-54.984999999999999</v>
      </c>
      <c r="B1173" s="1">
        <v>43</v>
      </c>
      <c r="C1173" s="1">
        <v>9.9552999999999994</v>
      </c>
      <c r="F1173" s="1">
        <v>-54.984999999999999</v>
      </c>
      <c r="G1173" s="1">
        <v>43</v>
      </c>
      <c r="I1173" s="1">
        <v>-54.984999999999999</v>
      </c>
      <c r="J1173" s="1">
        <v>9.9552999999999994</v>
      </c>
      <c r="M1173" s="1">
        <v>43</v>
      </c>
      <c r="N1173" s="1">
        <v>9.9552999999999994</v>
      </c>
      <c r="U1173">
        <v>0</v>
      </c>
      <c r="V1173" s="1">
        <v>9.9552999999999994</v>
      </c>
      <c r="Y1173">
        <v>0</v>
      </c>
      <c r="Z1173" s="1">
        <v>43</v>
      </c>
      <c r="AE1173" s="1">
        <v>43</v>
      </c>
      <c r="AF1173" s="1">
        <v>0.41804000000000002</v>
      </c>
    </row>
    <row r="1174" spans="1:32">
      <c r="A1174" s="1">
        <v>-56.241</v>
      </c>
      <c r="B1174" s="1">
        <v>87</v>
      </c>
      <c r="C1174" s="1">
        <v>7.0923999999999996</v>
      </c>
      <c r="F1174" s="1">
        <v>-56.241</v>
      </c>
      <c r="G1174" s="1">
        <v>87</v>
      </c>
      <c r="I1174" s="1">
        <v>-56.241</v>
      </c>
      <c r="J1174" s="1">
        <v>7.0923999999999996</v>
      </c>
      <c r="M1174" s="1">
        <v>87</v>
      </c>
      <c r="N1174" s="1">
        <v>7.0923999999999996</v>
      </c>
      <c r="U1174">
        <v>0</v>
      </c>
      <c r="V1174" s="1">
        <v>7.0923999999999996</v>
      </c>
      <c r="Y1174">
        <v>0</v>
      </c>
      <c r="Z1174" s="1">
        <v>87</v>
      </c>
      <c r="AE1174" s="1">
        <v>87</v>
      </c>
      <c r="AF1174" s="1">
        <v>0.60257000000000005</v>
      </c>
    </row>
    <row r="1175" spans="1:32">
      <c r="A1175" s="1">
        <v>-53.076999999999998</v>
      </c>
      <c r="B1175" s="1">
        <v>37</v>
      </c>
      <c r="C1175" s="1">
        <v>12.159000000000001</v>
      </c>
      <c r="F1175" s="1">
        <v>-53.076999999999998</v>
      </c>
      <c r="G1175" s="1">
        <v>37</v>
      </c>
      <c r="I1175" s="1">
        <v>-53.076999999999998</v>
      </c>
      <c r="J1175" s="1">
        <v>12.159000000000001</v>
      </c>
      <c r="M1175" s="1">
        <v>37</v>
      </c>
      <c r="N1175" s="1">
        <v>12.159000000000001</v>
      </c>
      <c r="U1175">
        <v>-53.076999999999998</v>
      </c>
      <c r="V1175" s="1">
        <v>12.159000000000001</v>
      </c>
      <c r="Y1175">
        <v>-53.076999999999998</v>
      </c>
      <c r="Z1175" s="1">
        <v>37</v>
      </c>
      <c r="AE1175" s="1">
        <v>37</v>
      </c>
      <c r="AF1175" s="1">
        <v>0.43935000000000002</v>
      </c>
    </row>
    <row r="1176" spans="1:32">
      <c r="A1176" s="1">
        <v>-57.765000000000001</v>
      </c>
      <c r="B1176" s="1">
        <v>78</v>
      </c>
      <c r="C1176" s="1">
        <v>6.4341999999999997</v>
      </c>
      <c r="F1176" s="1">
        <v>-57.765000000000001</v>
      </c>
      <c r="G1176" s="1">
        <v>78</v>
      </c>
      <c r="I1176" s="1">
        <v>-57.765000000000001</v>
      </c>
      <c r="J1176" s="1">
        <v>6.4341999999999997</v>
      </c>
      <c r="M1176" s="1">
        <v>78</v>
      </c>
      <c r="N1176" s="1">
        <v>6.4341999999999997</v>
      </c>
      <c r="U1176">
        <v>0</v>
      </c>
      <c r="V1176" s="1">
        <v>6.4341999999999997</v>
      </c>
      <c r="Y1176">
        <v>0</v>
      </c>
      <c r="Z1176" s="1">
        <v>78</v>
      </c>
      <c r="AE1176" s="1">
        <v>78</v>
      </c>
      <c r="AF1176" s="1">
        <v>0.49009999999999998</v>
      </c>
    </row>
    <row r="1177" spans="1:32">
      <c r="A1177" s="1">
        <v>-55.554000000000002</v>
      </c>
      <c r="B1177" s="1">
        <v>47</v>
      </c>
      <c r="C1177" s="1">
        <v>9.6006999999999998</v>
      </c>
      <c r="F1177" s="1">
        <v>-55.554000000000002</v>
      </c>
      <c r="G1177" s="1">
        <v>47</v>
      </c>
      <c r="I1177" s="1">
        <v>-55.554000000000002</v>
      </c>
      <c r="J1177" s="1">
        <v>9.6006999999999998</v>
      </c>
      <c r="M1177" s="1">
        <v>47</v>
      </c>
      <c r="N1177" s="1">
        <v>9.6006999999999998</v>
      </c>
      <c r="U1177">
        <v>0</v>
      </c>
      <c r="V1177" s="1">
        <v>9.6006999999999998</v>
      </c>
      <c r="Y1177">
        <v>0</v>
      </c>
      <c r="Z1177" s="1">
        <v>47</v>
      </c>
      <c r="AE1177" s="1">
        <v>47</v>
      </c>
      <c r="AF1177" s="1">
        <v>0.44064999999999999</v>
      </c>
    </row>
    <row r="1178" spans="1:32">
      <c r="A1178" s="1">
        <v>-52.823999999999998</v>
      </c>
      <c r="B1178" s="1">
        <v>28</v>
      </c>
      <c r="C1178" s="1">
        <v>12.516999999999999</v>
      </c>
      <c r="F1178" s="1">
        <v>-52.823999999999998</v>
      </c>
      <c r="G1178" s="1">
        <v>28</v>
      </c>
      <c r="I1178" s="1">
        <v>-52.823999999999998</v>
      </c>
      <c r="J1178" s="1">
        <v>12.516999999999999</v>
      </c>
      <c r="M1178" s="1">
        <v>28</v>
      </c>
      <c r="N1178" s="1">
        <v>12.516999999999999</v>
      </c>
      <c r="U1178">
        <v>-52.823999999999998</v>
      </c>
      <c r="V1178" s="1">
        <v>12.516999999999999</v>
      </c>
      <c r="Y1178">
        <v>-52.823999999999998</v>
      </c>
      <c r="Z1178" s="1">
        <v>28</v>
      </c>
      <c r="AE1178" s="1">
        <v>28</v>
      </c>
      <c r="AF1178" s="1">
        <v>0.34225</v>
      </c>
    </row>
    <row r="1179" spans="1:32">
      <c r="A1179" s="1">
        <v>-57.648000000000003</v>
      </c>
      <c r="B1179" s="1">
        <v>58</v>
      </c>
      <c r="C1179" s="1">
        <v>8.8679000000000006</v>
      </c>
      <c r="F1179" s="1">
        <v>-57.648000000000003</v>
      </c>
      <c r="G1179" s="1">
        <v>58</v>
      </c>
      <c r="I1179" s="1">
        <v>-57.648000000000003</v>
      </c>
      <c r="J1179" s="1">
        <v>8.8679000000000006</v>
      </c>
      <c r="M1179" s="1">
        <v>58</v>
      </c>
      <c r="N1179" s="1">
        <v>8.8679000000000006</v>
      </c>
      <c r="U1179">
        <v>0</v>
      </c>
      <c r="V1179" s="1">
        <v>8.8679000000000006</v>
      </c>
      <c r="Y1179">
        <v>0</v>
      </c>
      <c r="Z1179" s="1">
        <v>58</v>
      </c>
      <c r="AE1179" s="1">
        <v>58</v>
      </c>
      <c r="AF1179" s="1">
        <v>0.50227999999999995</v>
      </c>
    </row>
    <row r="1180" spans="1:32">
      <c r="A1180" s="1">
        <v>-57.744999999999997</v>
      </c>
      <c r="B1180" s="1">
        <v>60</v>
      </c>
      <c r="C1180" s="1">
        <v>7.3387000000000002</v>
      </c>
      <c r="F1180" s="1">
        <v>-57.744999999999997</v>
      </c>
      <c r="G1180" s="1">
        <v>60</v>
      </c>
      <c r="I1180" s="1">
        <v>-57.744999999999997</v>
      </c>
      <c r="J1180" s="1">
        <v>7.3387000000000002</v>
      </c>
      <c r="M1180" s="1">
        <v>60</v>
      </c>
      <c r="N1180" s="1">
        <v>7.3387000000000002</v>
      </c>
      <c r="U1180">
        <v>0</v>
      </c>
      <c r="V1180" s="1">
        <v>7.3387000000000002</v>
      </c>
      <c r="Y1180">
        <v>0</v>
      </c>
      <c r="Z1180" s="1">
        <v>60</v>
      </c>
      <c r="AE1180" s="1">
        <v>60</v>
      </c>
      <c r="AF1180" s="1">
        <v>0.43</v>
      </c>
    </row>
    <row r="1181" spans="1:32">
      <c r="A1181" s="1">
        <v>-56.325000000000003</v>
      </c>
      <c r="B1181" s="1">
        <v>42</v>
      </c>
      <c r="C1181" s="1">
        <v>10.473000000000001</v>
      </c>
      <c r="F1181" s="1">
        <v>-56.325000000000003</v>
      </c>
      <c r="G1181" s="1">
        <v>42</v>
      </c>
      <c r="I1181" s="1">
        <v>-56.325000000000003</v>
      </c>
      <c r="J1181" s="1">
        <v>10.473000000000001</v>
      </c>
      <c r="M1181" s="1">
        <v>42</v>
      </c>
      <c r="N1181" s="1">
        <v>10.473000000000001</v>
      </c>
      <c r="U1181">
        <v>0</v>
      </c>
      <c r="V1181" s="1">
        <v>10.473000000000001</v>
      </c>
      <c r="Y1181">
        <v>0</v>
      </c>
      <c r="Z1181" s="1">
        <v>42</v>
      </c>
      <c r="AE1181" s="1">
        <v>42</v>
      </c>
      <c r="AF1181" s="1">
        <v>0.42953999999999998</v>
      </c>
    </row>
    <row r="1182" spans="1:32">
      <c r="A1182" s="1">
        <v>-57.414000000000001</v>
      </c>
      <c r="B1182" s="1">
        <v>49</v>
      </c>
      <c r="C1182" s="1">
        <v>7.9897999999999998</v>
      </c>
      <c r="F1182" s="1">
        <v>-57.414000000000001</v>
      </c>
      <c r="G1182" s="1">
        <v>49</v>
      </c>
      <c r="I1182" s="1">
        <v>-57.414000000000001</v>
      </c>
      <c r="J1182" s="1">
        <v>7.9897999999999998</v>
      </c>
      <c r="M1182" s="1">
        <v>49</v>
      </c>
      <c r="N1182" s="1">
        <v>7.9897999999999998</v>
      </c>
      <c r="U1182">
        <v>0</v>
      </c>
      <c r="V1182" s="1">
        <v>7.9897999999999998</v>
      </c>
      <c r="Y1182">
        <v>0</v>
      </c>
      <c r="Z1182" s="1">
        <v>49</v>
      </c>
      <c r="AE1182" s="1">
        <v>49</v>
      </c>
      <c r="AF1182" s="1">
        <v>0.38231999999999999</v>
      </c>
    </row>
    <row r="1183" spans="1:32">
      <c r="A1183" s="1">
        <v>-56.146000000000001</v>
      </c>
      <c r="B1183" s="1">
        <v>46</v>
      </c>
      <c r="C1183" s="1">
        <v>9.3445999999999998</v>
      </c>
      <c r="F1183" s="1">
        <v>-56.146000000000001</v>
      </c>
      <c r="G1183" s="1">
        <v>46</v>
      </c>
      <c r="I1183" s="1">
        <v>-56.146000000000001</v>
      </c>
      <c r="J1183" s="1">
        <v>9.3445999999999998</v>
      </c>
      <c r="M1183" s="1">
        <v>46</v>
      </c>
      <c r="N1183" s="1">
        <v>9.3445999999999998</v>
      </c>
      <c r="U1183">
        <v>0</v>
      </c>
      <c r="V1183" s="1">
        <v>9.3445999999999998</v>
      </c>
      <c r="Y1183">
        <v>0</v>
      </c>
      <c r="Z1183" s="1">
        <v>46</v>
      </c>
      <c r="AE1183" s="1">
        <v>46</v>
      </c>
      <c r="AF1183" s="1">
        <v>0.41977999999999999</v>
      </c>
    </row>
    <row r="1184" spans="1:32">
      <c r="A1184" s="1">
        <v>-56.786999999999999</v>
      </c>
      <c r="B1184" s="1">
        <v>55</v>
      </c>
      <c r="C1184" s="1">
        <v>7.9508000000000001</v>
      </c>
      <c r="F1184" s="1">
        <v>-56.786999999999999</v>
      </c>
      <c r="G1184" s="1">
        <v>55</v>
      </c>
      <c r="I1184" s="1">
        <v>-56.786999999999999</v>
      </c>
      <c r="J1184" s="1">
        <v>7.9508000000000001</v>
      </c>
      <c r="M1184" s="1">
        <v>55</v>
      </c>
      <c r="N1184" s="1">
        <v>7.9508000000000001</v>
      </c>
      <c r="U1184">
        <v>0</v>
      </c>
      <c r="V1184" s="1">
        <v>7.9508000000000001</v>
      </c>
      <c r="Y1184">
        <v>0</v>
      </c>
      <c r="Z1184" s="1">
        <v>55</v>
      </c>
      <c r="AE1184" s="1">
        <v>55</v>
      </c>
      <c r="AF1184" s="1">
        <v>0.42703999999999998</v>
      </c>
    </row>
    <row r="1185" spans="1:32">
      <c r="A1185" s="1">
        <v>-52.914000000000001</v>
      </c>
      <c r="B1185" s="1">
        <v>28</v>
      </c>
      <c r="C1185" s="1">
        <v>11.632</v>
      </c>
      <c r="F1185" s="1">
        <v>-52.914000000000001</v>
      </c>
      <c r="G1185" s="1">
        <v>28</v>
      </c>
      <c r="I1185" s="1">
        <v>-52.914000000000001</v>
      </c>
      <c r="J1185" s="1">
        <v>11.632</v>
      </c>
      <c r="M1185" s="1">
        <v>28</v>
      </c>
      <c r="N1185" s="1">
        <v>11.632</v>
      </c>
      <c r="U1185">
        <v>-52.914000000000001</v>
      </c>
      <c r="V1185" s="1">
        <v>11.632</v>
      </c>
      <c r="Y1185">
        <v>-52.914000000000001</v>
      </c>
      <c r="Z1185" s="1">
        <v>28</v>
      </c>
      <c r="AE1185" s="1">
        <v>28</v>
      </c>
      <c r="AF1185" s="1">
        <v>0.31807000000000002</v>
      </c>
    </row>
    <row r="1186" spans="1:32">
      <c r="A1186" s="1">
        <v>-54.843000000000004</v>
      </c>
      <c r="B1186" s="1">
        <v>38</v>
      </c>
      <c r="C1186" s="1">
        <v>11.41</v>
      </c>
      <c r="F1186" s="1">
        <v>-54.843000000000004</v>
      </c>
      <c r="G1186" s="1">
        <v>38</v>
      </c>
      <c r="I1186" s="1">
        <v>-54.843000000000004</v>
      </c>
      <c r="J1186" s="1">
        <v>11.41</v>
      </c>
      <c r="M1186" s="1">
        <v>38</v>
      </c>
      <c r="N1186" s="1">
        <v>11.41</v>
      </c>
      <c r="U1186">
        <v>0</v>
      </c>
      <c r="V1186" s="1">
        <v>11.41</v>
      </c>
      <c r="Y1186">
        <v>0</v>
      </c>
      <c r="Z1186" s="1">
        <v>38</v>
      </c>
      <c r="AE1186" s="1">
        <v>38</v>
      </c>
      <c r="AF1186" s="1">
        <v>0.4234</v>
      </c>
    </row>
    <row r="1187" spans="1:32">
      <c r="A1187" s="1">
        <v>-52.292000000000002</v>
      </c>
      <c r="B1187" s="1">
        <v>29</v>
      </c>
      <c r="C1187" s="1">
        <v>12.808999999999999</v>
      </c>
      <c r="F1187" s="1">
        <v>-52.292000000000002</v>
      </c>
      <c r="G1187" s="1">
        <v>29</v>
      </c>
      <c r="I1187" s="1">
        <v>-52.292000000000002</v>
      </c>
      <c r="J1187" s="1">
        <v>12.808999999999999</v>
      </c>
      <c r="M1187" s="1">
        <v>29</v>
      </c>
      <c r="N1187" s="1">
        <v>12.808999999999999</v>
      </c>
      <c r="U1187">
        <v>-52.292000000000002</v>
      </c>
      <c r="V1187" s="1">
        <v>12.808999999999999</v>
      </c>
      <c r="Y1187">
        <v>-52.292000000000002</v>
      </c>
      <c r="Z1187" s="1">
        <v>29</v>
      </c>
      <c r="AE1187" s="1">
        <v>29</v>
      </c>
      <c r="AF1187" s="1">
        <v>0.36276000000000003</v>
      </c>
    </row>
    <row r="1188" spans="1:32">
      <c r="A1188" s="1">
        <v>-53.764000000000003</v>
      </c>
      <c r="B1188" s="1">
        <v>34</v>
      </c>
      <c r="C1188" s="1">
        <v>10.757999999999999</v>
      </c>
      <c r="F1188" s="1">
        <v>-53.764000000000003</v>
      </c>
      <c r="G1188" s="1">
        <v>34</v>
      </c>
      <c r="I1188" s="1">
        <v>-53.764000000000003</v>
      </c>
      <c r="J1188" s="1">
        <v>10.757999999999999</v>
      </c>
      <c r="M1188" s="1">
        <v>34</v>
      </c>
      <c r="N1188" s="1">
        <v>10.757999999999999</v>
      </c>
      <c r="U1188">
        <v>-53.764000000000003</v>
      </c>
      <c r="V1188" s="1">
        <v>10.757999999999999</v>
      </c>
      <c r="Y1188">
        <v>-53.764000000000003</v>
      </c>
      <c r="Z1188" s="1">
        <v>34</v>
      </c>
      <c r="AE1188" s="1">
        <v>34</v>
      </c>
      <c r="AF1188" s="1">
        <v>0.35720000000000002</v>
      </c>
    </row>
    <row r="1189" spans="1:32">
      <c r="A1189" s="1">
        <v>-55.582999999999998</v>
      </c>
      <c r="B1189" s="1">
        <v>46</v>
      </c>
      <c r="C1189" s="1">
        <v>9.9486000000000008</v>
      </c>
      <c r="F1189" s="1">
        <v>-55.582999999999998</v>
      </c>
      <c r="G1189" s="1">
        <v>46</v>
      </c>
      <c r="I1189" s="1">
        <v>-55.582999999999998</v>
      </c>
      <c r="J1189" s="1">
        <v>9.9486000000000008</v>
      </c>
      <c r="M1189" s="1">
        <v>46</v>
      </c>
      <c r="N1189" s="1">
        <v>9.9486000000000008</v>
      </c>
      <c r="U1189">
        <v>0</v>
      </c>
      <c r="V1189" s="1">
        <v>9.9486000000000008</v>
      </c>
      <c r="Y1189">
        <v>0</v>
      </c>
      <c r="Z1189" s="1">
        <v>46</v>
      </c>
      <c r="AE1189" s="1">
        <v>46</v>
      </c>
      <c r="AF1189" s="1">
        <v>0.44690999999999997</v>
      </c>
    </row>
    <row r="1190" spans="1:32">
      <c r="A1190" s="1">
        <v>-53.948</v>
      </c>
      <c r="B1190" s="1">
        <v>39</v>
      </c>
      <c r="C1190" s="1">
        <v>10.534000000000001</v>
      </c>
      <c r="F1190" s="1">
        <v>-53.948</v>
      </c>
      <c r="G1190" s="1">
        <v>39</v>
      </c>
      <c r="I1190" s="1">
        <v>-53.948</v>
      </c>
      <c r="J1190" s="1">
        <v>10.534000000000001</v>
      </c>
      <c r="M1190" s="1">
        <v>39</v>
      </c>
      <c r="N1190" s="1">
        <v>10.534000000000001</v>
      </c>
      <c r="U1190">
        <v>-53.948</v>
      </c>
      <c r="V1190" s="1">
        <v>10.534000000000001</v>
      </c>
      <c r="Y1190">
        <v>-53.948</v>
      </c>
      <c r="Z1190" s="1">
        <v>39</v>
      </c>
      <c r="AE1190" s="1">
        <v>39</v>
      </c>
      <c r="AF1190" s="1">
        <v>0.40121000000000001</v>
      </c>
    </row>
    <row r="1191" spans="1:32">
      <c r="A1191" s="1">
        <v>-52.847000000000001</v>
      </c>
      <c r="B1191" s="1">
        <v>34</v>
      </c>
      <c r="C1191" s="1">
        <v>12.026999999999999</v>
      </c>
      <c r="F1191" s="1">
        <v>-52.847000000000001</v>
      </c>
      <c r="G1191" s="1">
        <v>34</v>
      </c>
      <c r="I1191" s="1">
        <v>-52.847000000000001</v>
      </c>
      <c r="J1191" s="1">
        <v>12.026999999999999</v>
      </c>
      <c r="M1191" s="1">
        <v>34</v>
      </c>
      <c r="N1191" s="1">
        <v>12.026999999999999</v>
      </c>
      <c r="U1191">
        <v>-52.847000000000001</v>
      </c>
      <c r="V1191" s="1">
        <v>12.026999999999999</v>
      </c>
      <c r="Y1191">
        <v>-52.847000000000001</v>
      </c>
      <c r="Z1191" s="1">
        <v>34</v>
      </c>
      <c r="AE1191" s="1">
        <v>34</v>
      </c>
      <c r="AF1191" s="1">
        <v>0.39933999999999997</v>
      </c>
    </row>
    <row r="1192" spans="1:32">
      <c r="A1192" s="1">
        <v>-53.747</v>
      </c>
      <c r="B1192" s="1">
        <v>37</v>
      </c>
      <c r="C1192" s="1">
        <v>11.351000000000001</v>
      </c>
      <c r="F1192" s="1">
        <v>-53.747</v>
      </c>
      <c r="G1192" s="1">
        <v>37</v>
      </c>
      <c r="I1192" s="1">
        <v>-53.747</v>
      </c>
      <c r="J1192" s="1">
        <v>11.351000000000001</v>
      </c>
      <c r="M1192" s="1">
        <v>37</v>
      </c>
      <c r="N1192" s="1">
        <v>11.351000000000001</v>
      </c>
      <c r="U1192">
        <v>-53.747</v>
      </c>
      <c r="V1192" s="1">
        <v>11.351000000000001</v>
      </c>
      <c r="Y1192">
        <v>-53.747</v>
      </c>
      <c r="Z1192" s="1">
        <v>37</v>
      </c>
      <c r="AE1192" s="1">
        <v>37</v>
      </c>
      <c r="AF1192" s="1">
        <v>0.41012999999999999</v>
      </c>
    </row>
    <row r="1193" spans="1:32">
      <c r="A1193" s="1">
        <v>-55.56</v>
      </c>
      <c r="B1193" s="1">
        <v>41</v>
      </c>
      <c r="C1193" s="1">
        <v>9.6504999999999992</v>
      </c>
      <c r="F1193" s="1">
        <v>-55.56</v>
      </c>
      <c r="G1193" s="1">
        <v>41</v>
      </c>
      <c r="I1193" s="1">
        <v>-55.56</v>
      </c>
      <c r="J1193" s="1">
        <v>9.6504999999999992</v>
      </c>
      <c r="M1193" s="1">
        <v>41</v>
      </c>
      <c r="N1193" s="1">
        <v>9.6504999999999992</v>
      </c>
      <c r="U1193">
        <v>0</v>
      </c>
      <c r="V1193" s="1">
        <v>9.6504999999999992</v>
      </c>
      <c r="Y1193">
        <v>0</v>
      </c>
      <c r="Z1193" s="1">
        <v>41</v>
      </c>
      <c r="AE1193" s="1">
        <v>41</v>
      </c>
      <c r="AF1193" s="1">
        <v>0.38640000000000002</v>
      </c>
    </row>
    <row r="1194" spans="1:32">
      <c r="A1194" s="1">
        <v>-55.713999999999999</v>
      </c>
      <c r="B1194" s="1">
        <v>43</v>
      </c>
      <c r="C1194" s="1">
        <v>8.9672000000000001</v>
      </c>
      <c r="F1194" s="1">
        <v>-55.713999999999999</v>
      </c>
      <c r="G1194" s="1">
        <v>43</v>
      </c>
      <c r="I1194" s="1">
        <v>-55.713999999999999</v>
      </c>
      <c r="J1194" s="1">
        <v>8.9672000000000001</v>
      </c>
      <c r="M1194" s="1">
        <v>43</v>
      </c>
      <c r="N1194" s="1">
        <v>8.9672000000000001</v>
      </c>
      <c r="U1194">
        <v>0</v>
      </c>
      <c r="V1194" s="1">
        <v>8.9672000000000001</v>
      </c>
      <c r="Y1194">
        <v>0</v>
      </c>
      <c r="Z1194" s="1">
        <v>43</v>
      </c>
      <c r="AE1194" s="1">
        <v>43</v>
      </c>
      <c r="AF1194" s="1">
        <v>0.37655</v>
      </c>
    </row>
    <row r="1195" spans="1:32">
      <c r="A1195" s="1">
        <v>-56.180999999999997</v>
      </c>
      <c r="B1195" s="1">
        <v>50</v>
      </c>
      <c r="C1195" s="1">
        <v>7.6398999999999999</v>
      </c>
      <c r="F1195" s="1">
        <v>-56.180999999999997</v>
      </c>
      <c r="G1195" s="1">
        <v>50</v>
      </c>
      <c r="I1195" s="1">
        <v>-56.180999999999997</v>
      </c>
      <c r="J1195" s="1">
        <v>7.6398999999999999</v>
      </c>
      <c r="M1195" s="1">
        <v>50</v>
      </c>
      <c r="N1195" s="1">
        <v>7.6398999999999999</v>
      </c>
      <c r="U1195">
        <v>0</v>
      </c>
      <c r="V1195" s="1">
        <v>7.6398999999999999</v>
      </c>
      <c r="Y1195">
        <v>0</v>
      </c>
      <c r="Z1195" s="1">
        <v>50</v>
      </c>
      <c r="AE1195" s="1">
        <v>50</v>
      </c>
      <c r="AF1195" s="1">
        <v>0.37303999999999998</v>
      </c>
    </row>
    <row r="1196" spans="1:32">
      <c r="A1196" s="1">
        <v>-57.719000000000001</v>
      </c>
      <c r="B1196" s="1">
        <v>52</v>
      </c>
      <c r="C1196" s="1">
        <v>6.7121000000000004</v>
      </c>
      <c r="F1196" s="1">
        <v>-57.719000000000001</v>
      </c>
      <c r="G1196" s="1">
        <v>52</v>
      </c>
      <c r="I1196" s="1">
        <v>-57.719000000000001</v>
      </c>
      <c r="J1196" s="1">
        <v>6.7121000000000004</v>
      </c>
      <c r="M1196" s="1">
        <v>52</v>
      </c>
      <c r="N1196" s="1">
        <v>6.7121000000000004</v>
      </c>
      <c r="U1196">
        <v>0</v>
      </c>
      <c r="V1196" s="1">
        <v>6.7121000000000004</v>
      </c>
      <c r="Y1196">
        <v>0</v>
      </c>
      <c r="Z1196" s="1">
        <v>52</v>
      </c>
      <c r="AE1196" s="1">
        <v>52</v>
      </c>
      <c r="AF1196" s="1">
        <v>0.34084999999999999</v>
      </c>
    </row>
    <row r="1197" spans="1:32">
      <c r="A1197" s="1">
        <v>-52.668999999999997</v>
      </c>
      <c r="B1197" s="1">
        <v>37</v>
      </c>
      <c r="C1197" s="1">
        <v>10.717000000000001</v>
      </c>
      <c r="F1197" s="1">
        <v>-52.668999999999997</v>
      </c>
      <c r="G1197" s="1">
        <v>37</v>
      </c>
      <c r="I1197" s="1">
        <v>-52.668999999999997</v>
      </c>
      <c r="J1197" s="1">
        <v>10.717000000000001</v>
      </c>
      <c r="M1197" s="1">
        <v>37</v>
      </c>
      <c r="N1197" s="1">
        <v>10.717000000000001</v>
      </c>
      <c r="U1197">
        <v>-52.668999999999997</v>
      </c>
      <c r="V1197" s="1">
        <v>10.717000000000001</v>
      </c>
      <c r="Y1197">
        <v>-52.668999999999997</v>
      </c>
      <c r="Z1197" s="1">
        <v>37</v>
      </c>
      <c r="AE1197" s="1">
        <v>37</v>
      </c>
      <c r="AF1197" s="1">
        <v>0.38722000000000001</v>
      </c>
    </row>
    <row r="1198" spans="1:32">
      <c r="A1198" s="1">
        <v>-55.521000000000001</v>
      </c>
      <c r="B1198" s="1">
        <v>55</v>
      </c>
      <c r="C1198" s="1">
        <v>5.3856999999999999</v>
      </c>
      <c r="F1198" s="1">
        <v>-55.521000000000001</v>
      </c>
      <c r="G1198" s="1">
        <v>55</v>
      </c>
      <c r="I1198" s="1">
        <v>-55.521000000000001</v>
      </c>
      <c r="J1198" s="1">
        <v>5.3856999999999999</v>
      </c>
      <c r="M1198" s="1">
        <v>55</v>
      </c>
      <c r="N1198" s="1">
        <v>5.3856999999999999</v>
      </c>
      <c r="U1198">
        <v>0</v>
      </c>
      <c r="V1198" s="1">
        <v>5.3856999999999999</v>
      </c>
      <c r="Y1198">
        <v>0</v>
      </c>
      <c r="Z1198" s="1">
        <v>55</v>
      </c>
      <c r="AE1198" s="1">
        <v>55</v>
      </c>
      <c r="AF1198" s="1">
        <v>0.28927000000000003</v>
      </c>
    </row>
    <row r="1199" spans="1:32">
      <c r="A1199" s="1">
        <v>-56.75</v>
      </c>
      <c r="B1199" s="1">
        <v>50</v>
      </c>
      <c r="C1199" s="1">
        <v>9.6961999999999993</v>
      </c>
      <c r="F1199" s="1">
        <v>-56.75</v>
      </c>
      <c r="G1199" s="1">
        <v>50</v>
      </c>
      <c r="I1199" s="1">
        <v>-56.75</v>
      </c>
      <c r="J1199" s="1">
        <v>9.6961999999999993</v>
      </c>
      <c r="M1199" s="1">
        <v>50</v>
      </c>
      <c r="N1199" s="1">
        <v>9.6961999999999993</v>
      </c>
      <c r="U1199">
        <v>0</v>
      </c>
      <c r="V1199" s="1">
        <v>9.6961999999999993</v>
      </c>
      <c r="Y1199">
        <v>0</v>
      </c>
      <c r="Z1199" s="1">
        <v>50</v>
      </c>
      <c r="AE1199" s="1">
        <v>50</v>
      </c>
      <c r="AF1199" s="1">
        <v>0.47344999999999998</v>
      </c>
    </row>
    <row r="1200" spans="1:32">
      <c r="A1200" s="1">
        <v>-53.564999999999998</v>
      </c>
      <c r="B1200" s="1">
        <v>37</v>
      </c>
      <c r="C1200" s="1">
        <v>12.231</v>
      </c>
      <c r="F1200" s="1">
        <v>-53.564999999999998</v>
      </c>
      <c r="G1200" s="1">
        <v>37</v>
      </c>
      <c r="I1200" s="1">
        <v>-53.564999999999998</v>
      </c>
      <c r="J1200" s="1">
        <v>12.231</v>
      </c>
      <c r="M1200" s="1">
        <v>37</v>
      </c>
      <c r="N1200" s="1">
        <v>12.231</v>
      </c>
      <c r="U1200">
        <v>-53.564999999999998</v>
      </c>
      <c r="V1200" s="1">
        <v>12.231</v>
      </c>
      <c r="Y1200">
        <v>-53.564999999999998</v>
      </c>
      <c r="Z1200" s="1">
        <v>37</v>
      </c>
      <c r="AE1200" s="1">
        <v>37</v>
      </c>
      <c r="AF1200" s="1">
        <v>0.44192999999999999</v>
      </c>
    </row>
    <row r="1201" spans="1:32">
      <c r="A1201" s="2">
        <v>-55.817999999999998</v>
      </c>
      <c r="B1201" s="2">
        <v>39</v>
      </c>
      <c r="C1201" s="2">
        <v>10.045</v>
      </c>
      <c r="F1201" s="2">
        <v>-55.817999999999998</v>
      </c>
      <c r="G1201" s="2">
        <v>39</v>
      </c>
      <c r="I1201" s="2">
        <v>-55.817999999999998</v>
      </c>
      <c r="J1201" s="2">
        <v>10.045</v>
      </c>
      <c r="M1201" s="2">
        <v>39</v>
      </c>
      <c r="N1201" s="2">
        <v>10.045</v>
      </c>
      <c r="U1201">
        <v>0</v>
      </c>
      <c r="V1201" s="2">
        <v>10.045</v>
      </c>
      <c r="Y1201">
        <v>0</v>
      </c>
      <c r="Z1201" s="2">
        <v>39</v>
      </c>
      <c r="AE1201" s="2">
        <v>39</v>
      </c>
      <c r="AF1201" s="1">
        <v>0.38257999999999998</v>
      </c>
    </row>
    <row r="1202" spans="1:32">
      <c r="A1202" s="2">
        <v>-57.241</v>
      </c>
      <c r="B1202" s="2">
        <v>66</v>
      </c>
      <c r="C1202" s="2">
        <v>7.3030999999999997</v>
      </c>
      <c r="F1202" s="2">
        <v>-57.241</v>
      </c>
      <c r="G1202" s="2">
        <v>66</v>
      </c>
      <c r="I1202" s="2">
        <v>-57.241</v>
      </c>
      <c r="J1202" s="2">
        <v>7.3030999999999997</v>
      </c>
      <c r="M1202" s="2">
        <v>66</v>
      </c>
      <c r="N1202" s="2">
        <v>7.3030999999999997</v>
      </c>
      <c r="U1202">
        <v>0</v>
      </c>
      <c r="V1202" s="2">
        <v>7.3030999999999997</v>
      </c>
      <c r="Y1202">
        <v>0</v>
      </c>
      <c r="Z1202" s="2">
        <v>66</v>
      </c>
      <c r="AE1202" s="2">
        <v>66</v>
      </c>
      <c r="AF1202" s="1">
        <v>0.47071000000000002</v>
      </c>
    </row>
    <row r="1203" spans="1:32">
      <c r="A1203" s="2">
        <v>-55.820999999999998</v>
      </c>
      <c r="B1203" s="2">
        <v>70</v>
      </c>
      <c r="C1203" s="2">
        <v>7.4279000000000002</v>
      </c>
      <c r="F1203" s="2">
        <v>-55.820999999999998</v>
      </c>
      <c r="G1203" s="2">
        <v>70</v>
      </c>
      <c r="I1203" s="2">
        <v>-55.820999999999998</v>
      </c>
      <c r="J1203" s="2">
        <v>7.4279000000000002</v>
      </c>
      <c r="M1203" s="2">
        <v>70</v>
      </c>
      <c r="N1203" s="2">
        <v>7.4279000000000002</v>
      </c>
      <c r="U1203">
        <v>0</v>
      </c>
      <c r="V1203" s="2">
        <v>7.4279000000000002</v>
      </c>
      <c r="Y1203">
        <v>0</v>
      </c>
      <c r="Z1203" s="2">
        <v>70</v>
      </c>
      <c r="AE1203" s="2">
        <v>70</v>
      </c>
      <c r="AF1203" s="1">
        <v>0.50777000000000005</v>
      </c>
    </row>
    <row r="1204" spans="1:32">
      <c r="A1204" s="2">
        <v>-55.761000000000003</v>
      </c>
      <c r="B1204" s="2">
        <v>48</v>
      </c>
      <c r="C1204" s="2">
        <v>9.1029999999999998</v>
      </c>
      <c r="F1204" s="2">
        <v>-55.761000000000003</v>
      </c>
      <c r="G1204" s="2">
        <v>48</v>
      </c>
      <c r="I1204" s="2">
        <v>-55.761000000000003</v>
      </c>
      <c r="J1204" s="2">
        <v>9.1029999999999998</v>
      </c>
      <c r="M1204" s="2">
        <v>48</v>
      </c>
      <c r="N1204" s="2">
        <v>9.1029999999999998</v>
      </c>
      <c r="U1204">
        <v>0</v>
      </c>
      <c r="V1204" s="2">
        <v>9.1029999999999998</v>
      </c>
      <c r="Y1204">
        <v>0</v>
      </c>
      <c r="Z1204" s="2">
        <v>48</v>
      </c>
      <c r="AE1204" s="2">
        <v>48</v>
      </c>
      <c r="AF1204" s="1">
        <v>0.42670000000000002</v>
      </c>
    </row>
    <row r="1205" spans="1:32">
      <c r="A1205" s="2">
        <v>-56.11</v>
      </c>
      <c r="B1205" s="2">
        <v>43</v>
      </c>
      <c r="C1205" s="2">
        <v>10.031000000000001</v>
      </c>
      <c r="F1205" s="2">
        <v>-56.11</v>
      </c>
      <c r="G1205" s="2">
        <v>43</v>
      </c>
      <c r="I1205" s="2">
        <v>-56.11</v>
      </c>
      <c r="J1205" s="2">
        <v>10.031000000000001</v>
      </c>
      <c r="M1205" s="2">
        <v>43</v>
      </c>
      <c r="N1205" s="2">
        <v>10.031000000000001</v>
      </c>
      <c r="U1205">
        <v>0</v>
      </c>
      <c r="V1205" s="2">
        <v>10.031000000000001</v>
      </c>
      <c r="Y1205">
        <v>0</v>
      </c>
      <c r="Z1205" s="2">
        <v>43</v>
      </c>
      <c r="AE1205" s="2">
        <v>43</v>
      </c>
      <c r="AF1205" s="1">
        <v>0.42120000000000002</v>
      </c>
    </row>
    <row r="1206" spans="1:32">
      <c r="A1206" s="2">
        <v>-54.136000000000003</v>
      </c>
      <c r="B1206" s="2">
        <v>34</v>
      </c>
      <c r="C1206" s="2">
        <v>11.002000000000001</v>
      </c>
      <c r="F1206" s="2">
        <v>-54.136000000000003</v>
      </c>
      <c r="G1206" s="2">
        <v>34</v>
      </c>
      <c r="I1206" s="2">
        <v>-54.136000000000003</v>
      </c>
      <c r="J1206" s="2">
        <v>11.002000000000001</v>
      </c>
      <c r="M1206" s="2">
        <v>34</v>
      </c>
      <c r="N1206" s="2">
        <v>11.002000000000001</v>
      </c>
      <c r="U1206">
        <v>-54.136000000000003</v>
      </c>
      <c r="V1206" s="2">
        <v>11.002000000000001</v>
      </c>
      <c r="Y1206">
        <v>-54.136000000000003</v>
      </c>
      <c r="Z1206" s="2">
        <v>34</v>
      </c>
      <c r="AE1206" s="2">
        <v>34</v>
      </c>
      <c r="AF1206" s="1">
        <v>0.36530000000000001</v>
      </c>
    </row>
    <row r="1207" spans="1:32">
      <c r="A1207" s="2">
        <v>-57.677</v>
      </c>
      <c r="B1207" s="2">
        <v>52</v>
      </c>
      <c r="C1207" s="2">
        <v>9.4716000000000005</v>
      </c>
      <c r="F1207" s="2">
        <v>-57.677</v>
      </c>
      <c r="G1207" s="2">
        <v>52</v>
      </c>
      <c r="I1207" s="2">
        <v>-57.677</v>
      </c>
      <c r="J1207" s="2">
        <v>9.4716000000000005</v>
      </c>
      <c r="M1207" s="2">
        <v>52</v>
      </c>
      <c r="N1207" s="2">
        <v>9.4716000000000005</v>
      </c>
      <c r="U1207">
        <v>0</v>
      </c>
      <c r="V1207" s="2">
        <v>9.4716000000000005</v>
      </c>
      <c r="Y1207">
        <v>0</v>
      </c>
      <c r="Z1207" s="2">
        <v>52</v>
      </c>
      <c r="AE1207" s="2">
        <v>52</v>
      </c>
      <c r="AF1207" s="1">
        <v>0.48098000000000002</v>
      </c>
    </row>
    <row r="1208" spans="1:32">
      <c r="A1208" s="2">
        <v>-54.634</v>
      </c>
      <c r="B1208" s="2">
        <v>36</v>
      </c>
      <c r="C1208" s="2">
        <v>11.542</v>
      </c>
      <c r="F1208" s="2">
        <v>-54.634</v>
      </c>
      <c r="G1208" s="2">
        <v>36</v>
      </c>
      <c r="I1208" s="2">
        <v>-54.634</v>
      </c>
      <c r="J1208" s="2">
        <v>11.542</v>
      </c>
      <c r="M1208" s="2">
        <v>36</v>
      </c>
      <c r="N1208" s="2">
        <v>11.542</v>
      </c>
      <c r="U1208">
        <v>0</v>
      </c>
      <c r="V1208" s="2">
        <v>11.542</v>
      </c>
      <c r="Y1208">
        <v>0</v>
      </c>
      <c r="Z1208" s="2">
        <v>36</v>
      </c>
      <c r="AE1208" s="2">
        <v>36</v>
      </c>
      <c r="AF1208" s="1">
        <v>0.40578999999999998</v>
      </c>
    </row>
    <row r="1209" spans="1:32">
      <c r="A1209" s="2">
        <v>-56.859000000000002</v>
      </c>
      <c r="B1209" s="2">
        <v>68</v>
      </c>
      <c r="C1209" s="2">
        <v>4.8337000000000003</v>
      </c>
      <c r="F1209" s="2">
        <v>-56.859000000000002</v>
      </c>
      <c r="G1209" s="2">
        <v>68</v>
      </c>
      <c r="I1209" s="2">
        <v>-56.859000000000002</v>
      </c>
      <c r="J1209" s="2">
        <v>4.8337000000000003</v>
      </c>
      <c r="M1209" s="2">
        <v>68</v>
      </c>
      <c r="N1209" s="2">
        <v>4.8337000000000003</v>
      </c>
      <c r="U1209">
        <v>0</v>
      </c>
      <c r="V1209" s="2">
        <v>4.8337000000000003</v>
      </c>
      <c r="Y1209">
        <v>0</v>
      </c>
      <c r="Z1209" s="2">
        <v>68</v>
      </c>
      <c r="AE1209" s="2">
        <v>68</v>
      </c>
      <c r="AF1209" s="1">
        <v>0.32099</v>
      </c>
    </row>
    <row r="1210" spans="1:32">
      <c r="A1210" s="2">
        <v>-55.843000000000004</v>
      </c>
      <c r="B1210" s="2">
        <v>61</v>
      </c>
      <c r="C1210" s="2">
        <v>7.1931000000000003</v>
      </c>
      <c r="F1210" s="2">
        <v>-55.843000000000004</v>
      </c>
      <c r="G1210" s="2">
        <v>61</v>
      </c>
      <c r="I1210" s="2">
        <v>-55.843000000000004</v>
      </c>
      <c r="J1210" s="2">
        <v>7.1931000000000003</v>
      </c>
      <c r="M1210" s="2">
        <v>61</v>
      </c>
      <c r="N1210" s="2">
        <v>7.1931000000000003</v>
      </c>
      <c r="U1210">
        <v>0</v>
      </c>
      <c r="V1210" s="2">
        <v>7.1931000000000003</v>
      </c>
      <c r="Y1210">
        <v>0</v>
      </c>
      <c r="Z1210" s="2">
        <v>61</v>
      </c>
      <c r="AE1210" s="2">
        <v>61</v>
      </c>
      <c r="AF1210" s="1">
        <v>0.42849999999999999</v>
      </c>
    </row>
    <row r="1211" spans="1:32">
      <c r="A1211" s="2">
        <v>-55.319000000000003</v>
      </c>
      <c r="B1211" s="2">
        <v>40</v>
      </c>
      <c r="C1211" s="2">
        <v>10.31</v>
      </c>
      <c r="F1211" s="2">
        <v>-55.319000000000003</v>
      </c>
      <c r="G1211" s="2">
        <v>40</v>
      </c>
      <c r="I1211" s="2">
        <v>-55.319000000000003</v>
      </c>
      <c r="J1211" s="2">
        <v>10.31</v>
      </c>
      <c r="M1211" s="2">
        <v>40</v>
      </c>
      <c r="N1211" s="2">
        <v>10.31</v>
      </c>
      <c r="U1211">
        <v>0</v>
      </c>
      <c r="V1211" s="2">
        <v>10.31</v>
      </c>
      <c r="Y1211">
        <v>0</v>
      </c>
      <c r="Z1211" s="2">
        <v>40</v>
      </c>
      <c r="AE1211" s="2">
        <v>40</v>
      </c>
      <c r="AF1211" s="1">
        <v>0.40273999999999999</v>
      </c>
    </row>
    <row r="1212" spans="1:32">
      <c r="A1212" s="2">
        <v>-55.45</v>
      </c>
      <c r="B1212" s="2">
        <v>43</v>
      </c>
      <c r="C1212" s="2">
        <v>10.154</v>
      </c>
      <c r="F1212" s="2">
        <v>-55.45</v>
      </c>
      <c r="G1212" s="2">
        <v>43</v>
      </c>
      <c r="I1212" s="2">
        <v>-55.45</v>
      </c>
      <c r="J1212" s="2">
        <v>10.154</v>
      </c>
      <c r="M1212" s="2">
        <v>43</v>
      </c>
      <c r="N1212" s="2">
        <v>10.154</v>
      </c>
      <c r="U1212">
        <v>0</v>
      </c>
      <c r="V1212" s="2">
        <v>10.154</v>
      </c>
      <c r="Y1212">
        <v>0</v>
      </c>
      <c r="Z1212" s="2">
        <v>43</v>
      </c>
      <c r="AE1212" s="2">
        <v>43</v>
      </c>
      <c r="AF1212" s="1">
        <v>0.42641000000000001</v>
      </c>
    </row>
    <row r="1213" spans="1:32">
      <c r="A1213" s="1">
        <v>-50.902000000000001</v>
      </c>
      <c r="B1213" s="1">
        <v>26</v>
      </c>
      <c r="C1213" s="1">
        <v>12.792</v>
      </c>
      <c r="F1213" s="1">
        <v>-50.902000000000001</v>
      </c>
      <c r="G1213" s="1">
        <v>26</v>
      </c>
      <c r="I1213" s="1">
        <v>-50.902000000000001</v>
      </c>
      <c r="J1213" s="1">
        <v>12.792</v>
      </c>
      <c r="M1213" s="1">
        <v>26</v>
      </c>
      <c r="N1213" s="1">
        <v>12.792</v>
      </c>
      <c r="U1213">
        <v>-50.902000000000001</v>
      </c>
      <c r="V1213" s="1">
        <v>12.792</v>
      </c>
      <c r="Y1213">
        <v>-50.902000000000001</v>
      </c>
      <c r="Z1213" s="1">
        <v>26</v>
      </c>
      <c r="AE1213" s="1">
        <v>26</v>
      </c>
      <c r="AF1213" s="1">
        <v>0.32479999999999998</v>
      </c>
    </row>
    <row r="1214" spans="1:32">
      <c r="A1214" s="1">
        <v>-54.786000000000001</v>
      </c>
      <c r="B1214" s="1">
        <v>35</v>
      </c>
      <c r="C1214" s="1">
        <v>11.467000000000001</v>
      </c>
      <c r="F1214" s="1">
        <v>-54.786000000000001</v>
      </c>
      <c r="G1214" s="1">
        <v>35</v>
      </c>
      <c r="I1214" s="1">
        <v>-54.786000000000001</v>
      </c>
      <c r="J1214" s="1">
        <v>11.467000000000001</v>
      </c>
      <c r="M1214" s="1">
        <v>35</v>
      </c>
      <c r="N1214" s="1">
        <v>11.467000000000001</v>
      </c>
      <c r="U1214">
        <v>0</v>
      </c>
      <c r="V1214" s="1">
        <v>11.467000000000001</v>
      </c>
      <c r="Y1214">
        <v>0</v>
      </c>
      <c r="Z1214" s="1">
        <v>35</v>
      </c>
      <c r="AE1214" s="1">
        <v>35</v>
      </c>
      <c r="AF1214" s="1">
        <v>0.39195000000000002</v>
      </c>
    </row>
    <row r="1215" spans="1:32">
      <c r="A1215" s="1">
        <v>-52.807000000000002</v>
      </c>
      <c r="B1215" s="1">
        <v>22</v>
      </c>
      <c r="C1215" s="1">
        <v>12.077999999999999</v>
      </c>
      <c r="F1215" s="1">
        <v>-52.807000000000002</v>
      </c>
      <c r="G1215" s="1">
        <v>22</v>
      </c>
      <c r="I1215" s="1">
        <v>-52.807000000000002</v>
      </c>
      <c r="J1215" s="1">
        <v>12.077999999999999</v>
      </c>
      <c r="M1215" s="1">
        <v>22</v>
      </c>
      <c r="N1215" s="1">
        <v>12.077999999999999</v>
      </c>
      <c r="U1215">
        <v>-52.807000000000002</v>
      </c>
      <c r="V1215" s="1">
        <v>12.077999999999999</v>
      </c>
      <c r="Y1215">
        <v>-52.807000000000002</v>
      </c>
      <c r="Z1215" s="1">
        <v>22</v>
      </c>
      <c r="AE1215" s="1">
        <v>22</v>
      </c>
      <c r="AF1215" s="1">
        <v>0.25949</v>
      </c>
    </row>
    <row r="1216" spans="1:32">
      <c r="A1216" s="1">
        <v>-51.253</v>
      </c>
      <c r="B1216" s="1">
        <v>25</v>
      </c>
      <c r="C1216" s="1">
        <v>11.488</v>
      </c>
      <c r="F1216" s="1">
        <v>-51.253</v>
      </c>
      <c r="G1216" s="1">
        <v>25</v>
      </c>
      <c r="I1216" s="1">
        <v>-51.253</v>
      </c>
      <c r="J1216" s="1">
        <v>11.488</v>
      </c>
      <c r="M1216" s="1">
        <v>25</v>
      </c>
      <c r="N1216" s="1">
        <v>11.488</v>
      </c>
      <c r="U1216">
        <v>-51.253</v>
      </c>
      <c r="V1216" s="1">
        <v>11.488</v>
      </c>
      <c r="Y1216">
        <v>-51.253</v>
      </c>
      <c r="Z1216" s="1">
        <v>25</v>
      </c>
      <c r="AE1216" s="1">
        <v>25</v>
      </c>
      <c r="AF1216" s="1">
        <v>0.28047</v>
      </c>
    </row>
    <row r="1217" spans="1:32">
      <c r="A1217" s="1">
        <v>-58.271000000000001</v>
      </c>
      <c r="B1217" s="1">
        <v>62</v>
      </c>
      <c r="C1217" s="1">
        <v>6.5011000000000001</v>
      </c>
      <c r="F1217" s="1">
        <v>-58.271000000000001</v>
      </c>
      <c r="G1217" s="1">
        <v>62</v>
      </c>
      <c r="I1217" s="1">
        <v>-58.271000000000001</v>
      </c>
      <c r="J1217" s="1">
        <v>6.5011000000000001</v>
      </c>
      <c r="M1217" s="1">
        <v>62</v>
      </c>
      <c r="N1217" s="1">
        <v>6.5011000000000001</v>
      </c>
      <c r="U1217">
        <v>0</v>
      </c>
      <c r="V1217" s="1">
        <v>6.5011000000000001</v>
      </c>
      <c r="Y1217">
        <v>0</v>
      </c>
      <c r="Z1217" s="1">
        <v>62</v>
      </c>
      <c r="AE1217" s="1">
        <v>62</v>
      </c>
      <c r="AF1217" s="1">
        <v>0.39362000000000003</v>
      </c>
    </row>
    <row r="1218" spans="1:32">
      <c r="A1218" s="1">
        <v>-55.616</v>
      </c>
      <c r="B1218" s="1">
        <v>37</v>
      </c>
      <c r="C1218" s="1">
        <v>9.1182999999999996</v>
      </c>
      <c r="F1218" s="1">
        <v>-55.616</v>
      </c>
      <c r="G1218" s="1">
        <v>37</v>
      </c>
      <c r="I1218" s="1">
        <v>-55.616</v>
      </c>
      <c r="J1218" s="1">
        <v>9.1182999999999996</v>
      </c>
      <c r="M1218" s="1">
        <v>37</v>
      </c>
      <c r="N1218" s="1">
        <v>9.1182999999999996</v>
      </c>
      <c r="U1218">
        <v>0</v>
      </c>
      <c r="V1218" s="1">
        <v>9.1182999999999996</v>
      </c>
      <c r="Y1218">
        <v>0</v>
      </c>
      <c r="Z1218" s="1">
        <v>37</v>
      </c>
      <c r="AE1218" s="1">
        <v>37</v>
      </c>
      <c r="AF1218" s="1">
        <v>0.32946999999999999</v>
      </c>
    </row>
    <row r="1219" spans="1:32">
      <c r="A1219" s="1">
        <v>-55.935000000000002</v>
      </c>
      <c r="B1219" s="1">
        <v>43</v>
      </c>
      <c r="C1219" s="1">
        <v>8.9766999999999992</v>
      </c>
      <c r="F1219" s="1">
        <v>-55.935000000000002</v>
      </c>
      <c r="G1219" s="1">
        <v>43</v>
      </c>
      <c r="I1219" s="1">
        <v>-55.935000000000002</v>
      </c>
      <c r="J1219" s="1">
        <v>8.9766999999999992</v>
      </c>
      <c r="M1219" s="1">
        <v>43</v>
      </c>
      <c r="N1219" s="1">
        <v>8.9766999999999992</v>
      </c>
      <c r="U1219">
        <v>0</v>
      </c>
      <c r="V1219" s="1">
        <v>8.9766999999999992</v>
      </c>
      <c r="Y1219">
        <v>0</v>
      </c>
      <c r="Z1219" s="1">
        <v>43</v>
      </c>
      <c r="AE1219" s="1">
        <v>43</v>
      </c>
      <c r="AF1219" s="1">
        <v>0.37695000000000001</v>
      </c>
    </row>
    <row r="1220" spans="1:32">
      <c r="A1220" s="1">
        <v>-58.457999999999998</v>
      </c>
      <c r="B1220" s="1">
        <v>62</v>
      </c>
      <c r="C1220" s="1">
        <v>6.7779999999999996</v>
      </c>
      <c r="F1220" s="1">
        <v>-58.457999999999998</v>
      </c>
      <c r="G1220" s="1">
        <v>62</v>
      </c>
      <c r="I1220" s="1">
        <v>-58.457999999999998</v>
      </c>
      <c r="J1220" s="1">
        <v>6.7779999999999996</v>
      </c>
      <c r="M1220" s="1">
        <v>62</v>
      </c>
      <c r="N1220" s="1">
        <v>6.7779999999999996</v>
      </c>
      <c r="U1220">
        <v>0</v>
      </c>
      <c r="V1220" s="1">
        <v>6.7779999999999996</v>
      </c>
      <c r="Y1220">
        <v>0</v>
      </c>
      <c r="Z1220" s="1">
        <v>62</v>
      </c>
      <c r="AE1220" s="1">
        <v>62</v>
      </c>
      <c r="AF1220" s="1">
        <v>0.41038999999999998</v>
      </c>
    </row>
    <row r="1221" spans="1:32">
      <c r="A1221" s="1">
        <v>-54.750999999999998</v>
      </c>
      <c r="B1221" s="1">
        <v>40</v>
      </c>
      <c r="C1221" s="1">
        <v>11.295999999999999</v>
      </c>
      <c r="F1221" s="1">
        <v>-54.750999999999998</v>
      </c>
      <c r="G1221" s="1">
        <v>40</v>
      </c>
      <c r="I1221" s="1">
        <v>-54.750999999999998</v>
      </c>
      <c r="J1221" s="1">
        <v>11.295999999999999</v>
      </c>
      <c r="M1221" s="1">
        <v>40</v>
      </c>
      <c r="N1221" s="1">
        <v>11.295999999999999</v>
      </c>
      <c r="U1221">
        <v>0</v>
      </c>
      <c r="V1221" s="1">
        <v>11.295999999999999</v>
      </c>
      <c r="Y1221">
        <v>0</v>
      </c>
      <c r="Z1221" s="1">
        <v>40</v>
      </c>
      <c r="AE1221" s="1">
        <v>40</v>
      </c>
      <c r="AF1221" s="1">
        <v>0.44123000000000001</v>
      </c>
    </row>
    <row r="1222" spans="1:32">
      <c r="A1222" s="1">
        <v>-56.256</v>
      </c>
      <c r="B1222" s="1">
        <v>63</v>
      </c>
      <c r="C1222" s="1">
        <v>6.2591999999999999</v>
      </c>
      <c r="F1222" s="1">
        <v>-56.256</v>
      </c>
      <c r="G1222" s="1">
        <v>63</v>
      </c>
      <c r="I1222" s="1">
        <v>-56.256</v>
      </c>
      <c r="J1222" s="1">
        <v>6.2591999999999999</v>
      </c>
      <c r="M1222" s="1">
        <v>63</v>
      </c>
      <c r="N1222" s="1">
        <v>6.2591999999999999</v>
      </c>
      <c r="U1222">
        <v>0</v>
      </c>
      <c r="V1222" s="1">
        <v>6.2591999999999999</v>
      </c>
      <c r="Y1222">
        <v>0</v>
      </c>
      <c r="Z1222" s="1">
        <v>63</v>
      </c>
      <c r="AE1222" s="1">
        <v>63</v>
      </c>
      <c r="AF1222" s="1">
        <v>0.38508999999999999</v>
      </c>
    </row>
    <row r="1223" spans="1:32">
      <c r="A1223" s="1">
        <v>-53.704000000000001</v>
      </c>
      <c r="B1223" s="1">
        <v>34</v>
      </c>
      <c r="C1223" s="1">
        <v>8.8633000000000006</v>
      </c>
      <c r="F1223" s="1">
        <v>-53.704000000000001</v>
      </c>
      <c r="G1223" s="1">
        <v>34</v>
      </c>
      <c r="I1223" s="1">
        <v>-53.704000000000001</v>
      </c>
      <c r="J1223" s="1">
        <v>8.8633000000000006</v>
      </c>
      <c r="M1223" s="1">
        <v>34</v>
      </c>
      <c r="N1223" s="1">
        <v>8.8633000000000006</v>
      </c>
      <c r="U1223">
        <v>-53.704000000000001</v>
      </c>
      <c r="V1223" s="1">
        <v>8.8633000000000006</v>
      </c>
      <c r="Y1223">
        <v>-53.704000000000001</v>
      </c>
      <c r="Z1223" s="1">
        <v>34</v>
      </c>
      <c r="AE1223" s="1">
        <v>34</v>
      </c>
      <c r="AF1223" s="1">
        <v>0.29429</v>
      </c>
    </row>
    <row r="1224" spans="1:32">
      <c r="A1224" s="1">
        <v>-57.969000000000001</v>
      </c>
      <c r="B1224" s="1">
        <v>57</v>
      </c>
      <c r="C1224" s="1">
        <v>7.2674000000000003</v>
      </c>
      <c r="F1224" s="1">
        <v>-57.969000000000001</v>
      </c>
      <c r="G1224" s="1">
        <v>57</v>
      </c>
      <c r="I1224" s="1">
        <v>-57.969000000000001</v>
      </c>
      <c r="J1224" s="1">
        <v>7.2674000000000003</v>
      </c>
      <c r="M1224" s="1">
        <v>57</v>
      </c>
      <c r="N1224" s="1">
        <v>7.2674000000000003</v>
      </c>
      <c r="U1224">
        <v>0</v>
      </c>
      <c r="V1224" s="1">
        <v>7.2674000000000003</v>
      </c>
      <c r="Y1224">
        <v>0</v>
      </c>
      <c r="Z1224" s="1">
        <v>57</v>
      </c>
      <c r="AE1224" s="1">
        <v>57</v>
      </c>
      <c r="AF1224" s="1">
        <v>0.40454000000000001</v>
      </c>
    </row>
    <row r="1225" spans="1:32">
      <c r="A1225" s="1">
        <v>-56.622</v>
      </c>
      <c r="B1225" s="1">
        <v>46</v>
      </c>
      <c r="C1225" s="1">
        <v>9.3492999999999995</v>
      </c>
      <c r="F1225" s="1">
        <v>-56.622</v>
      </c>
      <c r="G1225" s="1">
        <v>46</v>
      </c>
      <c r="I1225" s="1">
        <v>-56.622</v>
      </c>
      <c r="J1225" s="1">
        <v>9.3492999999999995</v>
      </c>
      <c r="M1225" s="1">
        <v>46</v>
      </c>
      <c r="N1225" s="1">
        <v>9.3492999999999995</v>
      </c>
      <c r="U1225">
        <v>0</v>
      </c>
      <c r="V1225" s="1">
        <v>9.3492999999999995</v>
      </c>
      <c r="Y1225">
        <v>0</v>
      </c>
      <c r="Z1225" s="1">
        <v>46</v>
      </c>
      <c r="AE1225" s="1">
        <v>46</v>
      </c>
      <c r="AF1225" s="1">
        <v>0.41998999999999997</v>
      </c>
    </row>
    <row r="1226" spans="1:32">
      <c r="A1226" s="1">
        <v>-53.369</v>
      </c>
      <c r="B1226" s="1">
        <v>30</v>
      </c>
      <c r="C1226" s="1">
        <v>11.993</v>
      </c>
      <c r="F1226" s="1">
        <v>-53.369</v>
      </c>
      <c r="G1226" s="1">
        <v>30</v>
      </c>
      <c r="I1226" s="1">
        <v>-53.369</v>
      </c>
      <c r="J1226" s="1">
        <v>11.993</v>
      </c>
      <c r="M1226" s="1">
        <v>30</v>
      </c>
      <c r="N1226" s="1">
        <v>11.993</v>
      </c>
      <c r="U1226">
        <v>-53.369</v>
      </c>
      <c r="V1226" s="1">
        <v>11.993</v>
      </c>
      <c r="Y1226">
        <v>-53.369</v>
      </c>
      <c r="Z1226" s="1">
        <v>30</v>
      </c>
      <c r="AE1226" s="1">
        <v>30</v>
      </c>
      <c r="AF1226" s="1">
        <v>0.35135</v>
      </c>
    </row>
    <row r="1227" spans="1:32">
      <c r="A1227" s="1">
        <v>-54.808999999999997</v>
      </c>
      <c r="B1227" s="1">
        <v>40</v>
      </c>
      <c r="C1227" s="1">
        <v>10.867000000000001</v>
      </c>
      <c r="F1227" s="1">
        <v>-54.808999999999997</v>
      </c>
      <c r="G1227" s="1">
        <v>40</v>
      </c>
      <c r="I1227" s="1">
        <v>-54.808999999999997</v>
      </c>
      <c r="J1227" s="1">
        <v>10.867000000000001</v>
      </c>
      <c r="M1227" s="1">
        <v>40</v>
      </c>
      <c r="N1227" s="1">
        <v>10.867000000000001</v>
      </c>
      <c r="U1227">
        <v>0</v>
      </c>
      <c r="V1227" s="1">
        <v>10.867000000000001</v>
      </c>
      <c r="Y1227">
        <v>0</v>
      </c>
      <c r="Z1227" s="1">
        <v>40</v>
      </c>
      <c r="AE1227" s="1">
        <v>40</v>
      </c>
      <c r="AF1227" s="1">
        <v>0.42449999999999999</v>
      </c>
    </row>
    <row r="1228" spans="1:32">
      <c r="A1228" s="1">
        <v>-54.959000000000003</v>
      </c>
      <c r="B1228" s="1">
        <v>48</v>
      </c>
      <c r="C1228" s="1">
        <v>8.2951999999999995</v>
      </c>
      <c r="F1228" s="1">
        <v>-54.959000000000003</v>
      </c>
      <c r="G1228" s="1">
        <v>48</v>
      </c>
      <c r="I1228" s="1">
        <v>-54.959000000000003</v>
      </c>
      <c r="J1228" s="1">
        <v>8.2951999999999995</v>
      </c>
      <c r="M1228" s="1">
        <v>48</v>
      </c>
      <c r="N1228" s="1">
        <v>8.2951999999999995</v>
      </c>
      <c r="U1228">
        <v>0</v>
      </c>
      <c r="V1228" s="1">
        <v>8.2951999999999995</v>
      </c>
      <c r="Y1228">
        <v>0</v>
      </c>
      <c r="Z1228" s="1">
        <v>48</v>
      </c>
      <c r="AE1228" s="1">
        <v>48</v>
      </c>
      <c r="AF1228" s="1">
        <v>0.38884000000000002</v>
      </c>
    </row>
    <row r="1229" spans="1:32">
      <c r="A1229" s="1">
        <v>-56.244</v>
      </c>
      <c r="B1229" s="1">
        <v>45</v>
      </c>
      <c r="C1229" s="1">
        <v>8.6639999999999997</v>
      </c>
      <c r="F1229" s="1">
        <v>-56.244</v>
      </c>
      <c r="G1229" s="1">
        <v>45</v>
      </c>
      <c r="I1229" s="1">
        <v>-56.244</v>
      </c>
      <c r="J1229" s="1">
        <v>8.6639999999999997</v>
      </c>
      <c r="M1229" s="1">
        <v>45</v>
      </c>
      <c r="N1229" s="1">
        <v>8.6639999999999997</v>
      </c>
      <c r="U1229">
        <v>0</v>
      </c>
      <c r="V1229" s="1">
        <v>8.6639999999999997</v>
      </c>
      <c r="Y1229">
        <v>0</v>
      </c>
      <c r="Z1229" s="1">
        <v>45</v>
      </c>
      <c r="AE1229" s="1">
        <v>45</v>
      </c>
      <c r="AF1229" s="1">
        <v>0.38074000000000002</v>
      </c>
    </row>
    <row r="1230" spans="1:32">
      <c r="A1230" s="1">
        <v>-56.301000000000002</v>
      </c>
      <c r="B1230" s="1">
        <v>41</v>
      </c>
      <c r="C1230" s="1">
        <v>10.217000000000001</v>
      </c>
      <c r="F1230" s="1">
        <v>-56.301000000000002</v>
      </c>
      <c r="G1230" s="1">
        <v>41</v>
      </c>
      <c r="I1230" s="1">
        <v>-56.301000000000002</v>
      </c>
      <c r="J1230" s="1">
        <v>10.217000000000001</v>
      </c>
      <c r="M1230" s="1">
        <v>41</v>
      </c>
      <c r="N1230" s="1">
        <v>10.217000000000001</v>
      </c>
      <c r="U1230">
        <v>0</v>
      </c>
      <c r="V1230" s="1">
        <v>10.217000000000001</v>
      </c>
      <c r="Y1230">
        <v>0</v>
      </c>
      <c r="Z1230" s="1">
        <v>41</v>
      </c>
      <c r="AE1230" s="1">
        <v>41</v>
      </c>
      <c r="AF1230" s="1">
        <v>0.40906999999999999</v>
      </c>
    </row>
    <row r="1231" spans="1:32">
      <c r="A1231" s="1">
        <v>-56.54</v>
      </c>
      <c r="B1231" s="1">
        <v>49</v>
      </c>
      <c r="C1231" s="1">
        <v>9.2537000000000003</v>
      </c>
      <c r="F1231" s="1">
        <v>-56.54</v>
      </c>
      <c r="G1231" s="1">
        <v>49</v>
      </c>
      <c r="I1231" s="1">
        <v>-56.54</v>
      </c>
      <c r="J1231" s="1">
        <v>9.2537000000000003</v>
      </c>
      <c r="M1231" s="1">
        <v>49</v>
      </c>
      <c r="N1231" s="1">
        <v>9.2537000000000003</v>
      </c>
      <c r="U1231">
        <v>0</v>
      </c>
      <c r="V1231" s="1">
        <v>9.2537000000000003</v>
      </c>
      <c r="Y1231">
        <v>0</v>
      </c>
      <c r="Z1231" s="1">
        <v>49</v>
      </c>
      <c r="AE1231" s="1">
        <v>49</v>
      </c>
      <c r="AF1231" s="1">
        <v>0.44280000000000003</v>
      </c>
    </row>
    <row r="1232" spans="1:32">
      <c r="A1232" s="1">
        <v>-55.045999999999999</v>
      </c>
      <c r="B1232" s="1">
        <v>40</v>
      </c>
      <c r="C1232" s="1">
        <v>7.9893999999999998</v>
      </c>
      <c r="F1232" s="1">
        <v>-55.045999999999999</v>
      </c>
      <c r="G1232" s="1">
        <v>40</v>
      </c>
      <c r="I1232" s="1">
        <v>-55.045999999999999</v>
      </c>
      <c r="J1232" s="1">
        <v>7.9893999999999998</v>
      </c>
      <c r="M1232" s="1">
        <v>40</v>
      </c>
      <c r="N1232" s="1">
        <v>7.9893999999999998</v>
      </c>
      <c r="U1232">
        <v>0</v>
      </c>
      <c r="V1232" s="1">
        <v>7.9893999999999998</v>
      </c>
      <c r="Y1232">
        <v>0</v>
      </c>
      <c r="Z1232" s="1">
        <v>40</v>
      </c>
      <c r="AE1232" s="1">
        <v>40</v>
      </c>
      <c r="AF1232" s="1">
        <v>0.31208999999999998</v>
      </c>
    </row>
    <row r="1233" spans="1:32">
      <c r="A1233" s="1">
        <v>-54.533999999999999</v>
      </c>
      <c r="B1233" s="1">
        <v>38</v>
      </c>
      <c r="C1233" s="1">
        <v>12.117000000000001</v>
      </c>
      <c r="F1233" s="1">
        <v>-54.533999999999999</v>
      </c>
      <c r="G1233" s="1">
        <v>38</v>
      </c>
      <c r="I1233" s="1">
        <v>-54.533999999999999</v>
      </c>
      <c r="J1233" s="1">
        <v>12.117000000000001</v>
      </c>
      <c r="M1233" s="1">
        <v>38</v>
      </c>
      <c r="N1233" s="1">
        <v>12.117000000000001</v>
      </c>
      <c r="U1233">
        <v>0</v>
      </c>
      <c r="V1233" s="1">
        <v>12.117000000000001</v>
      </c>
      <c r="Y1233">
        <v>0</v>
      </c>
      <c r="Z1233" s="1">
        <v>38</v>
      </c>
      <c r="AE1233" s="1">
        <v>38</v>
      </c>
      <c r="AF1233" s="1">
        <v>0.44967000000000001</v>
      </c>
    </row>
    <row r="1234" spans="1:32">
      <c r="A1234" s="1">
        <v>-56.613</v>
      </c>
      <c r="B1234" s="1">
        <v>48</v>
      </c>
      <c r="C1234" s="1">
        <v>8.9009999999999998</v>
      </c>
      <c r="F1234" s="1">
        <v>-56.613</v>
      </c>
      <c r="G1234" s="1">
        <v>48</v>
      </c>
      <c r="I1234" s="1">
        <v>-56.613</v>
      </c>
      <c r="J1234" s="1">
        <v>8.9009999999999998</v>
      </c>
      <c r="M1234" s="1">
        <v>48</v>
      </c>
      <c r="N1234" s="1">
        <v>8.9009999999999998</v>
      </c>
      <c r="U1234">
        <v>0</v>
      </c>
      <c r="V1234" s="1">
        <v>8.9009999999999998</v>
      </c>
      <c r="Y1234">
        <v>0</v>
      </c>
      <c r="Z1234" s="1">
        <v>48</v>
      </c>
      <c r="AE1234" s="1">
        <v>48</v>
      </c>
      <c r="AF1234" s="1">
        <v>0.41722999999999999</v>
      </c>
    </row>
    <row r="1235" spans="1:32">
      <c r="A1235" s="1">
        <v>-55.552</v>
      </c>
      <c r="B1235" s="1">
        <v>43</v>
      </c>
      <c r="C1235" s="1">
        <v>10.843</v>
      </c>
      <c r="F1235" s="1">
        <v>-55.552</v>
      </c>
      <c r="G1235" s="1">
        <v>43</v>
      </c>
      <c r="I1235" s="1">
        <v>-55.552</v>
      </c>
      <c r="J1235" s="1">
        <v>10.843</v>
      </c>
      <c r="M1235" s="1">
        <v>43</v>
      </c>
      <c r="N1235" s="1">
        <v>10.843</v>
      </c>
      <c r="U1235">
        <v>0</v>
      </c>
      <c r="V1235" s="1">
        <v>10.843</v>
      </c>
      <c r="Y1235">
        <v>0</v>
      </c>
      <c r="Z1235" s="1">
        <v>43</v>
      </c>
      <c r="AE1235" s="1">
        <v>43</v>
      </c>
      <c r="AF1235" s="1">
        <v>0.45532</v>
      </c>
    </row>
    <row r="1236" spans="1:32">
      <c r="A1236" s="1">
        <v>-57.317</v>
      </c>
      <c r="B1236" s="1">
        <v>58</v>
      </c>
      <c r="C1236" s="1">
        <v>6.4588000000000001</v>
      </c>
      <c r="F1236" s="1">
        <v>-57.317</v>
      </c>
      <c r="G1236" s="1">
        <v>58</v>
      </c>
      <c r="I1236" s="1">
        <v>-57.317</v>
      </c>
      <c r="J1236" s="1">
        <v>6.4588000000000001</v>
      </c>
      <c r="M1236" s="1">
        <v>58</v>
      </c>
      <c r="N1236" s="1">
        <v>6.4588000000000001</v>
      </c>
      <c r="U1236">
        <v>0</v>
      </c>
      <c r="V1236" s="1">
        <v>6.4588000000000001</v>
      </c>
      <c r="Y1236">
        <v>0</v>
      </c>
      <c r="Z1236" s="1">
        <v>58</v>
      </c>
      <c r="AE1236" s="1">
        <v>58</v>
      </c>
      <c r="AF1236" s="1">
        <v>0.36582999999999999</v>
      </c>
    </row>
    <row r="1237" spans="1:32">
      <c r="A1237" s="1">
        <v>-53.99</v>
      </c>
      <c r="B1237" s="1">
        <v>37</v>
      </c>
      <c r="C1237" s="1">
        <v>11.037000000000001</v>
      </c>
      <c r="F1237" s="1">
        <v>-53.99</v>
      </c>
      <c r="G1237" s="1">
        <v>37</v>
      </c>
      <c r="I1237" s="1">
        <v>-53.99</v>
      </c>
      <c r="J1237" s="1">
        <v>11.037000000000001</v>
      </c>
      <c r="M1237" s="1">
        <v>37</v>
      </c>
      <c r="N1237" s="1">
        <v>11.037000000000001</v>
      </c>
      <c r="U1237">
        <v>-53.99</v>
      </c>
      <c r="V1237" s="1">
        <v>11.037000000000001</v>
      </c>
      <c r="Y1237">
        <v>-53.99</v>
      </c>
      <c r="Z1237" s="1">
        <v>37</v>
      </c>
      <c r="AE1237" s="1">
        <v>37</v>
      </c>
      <c r="AF1237" s="1">
        <v>0.39878999999999998</v>
      </c>
    </row>
    <row r="1238" spans="1:32">
      <c r="A1238" s="1">
        <v>-54.761000000000003</v>
      </c>
      <c r="B1238" s="1">
        <v>47</v>
      </c>
      <c r="C1238" s="1">
        <v>9.7035999999999998</v>
      </c>
      <c r="F1238" s="1">
        <v>-54.761000000000003</v>
      </c>
      <c r="G1238" s="1">
        <v>47</v>
      </c>
      <c r="I1238" s="1">
        <v>-54.761000000000003</v>
      </c>
      <c r="J1238" s="1">
        <v>9.7035999999999998</v>
      </c>
      <c r="M1238" s="1">
        <v>47</v>
      </c>
      <c r="N1238" s="1">
        <v>9.7035999999999998</v>
      </c>
      <c r="U1238">
        <v>0</v>
      </c>
      <c r="V1238" s="1">
        <v>9.7035999999999998</v>
      </c>
      <c r="Y1238">
        <v>0</v>
      </c>
      <c r="Z1238" s="1">
        <v>47</v>
      </c>
      <c r="AE1238" s="1">
        <v>47</v>
      </c>
      <c r="AF1238" s="1">
        <v>0.44538</v>
      </c>
    </row>
    <row r="1239" spans="1:32">
      <c r="A1239" s="1">
        <v>-55.762999999999998</v>
      </c>
      <c r="B1239" s="1">
        <v>49</v>
      </c>
      <c r="C1239" s="1">
        <v>8.9007000000000005</v>
      </c>
      <c r="F1239" s="1">
        <v>-55.762999999999998</v>
      </c>
      <c r="G1239" s="1">
        <v>49</v>
      </c>
      <c r="I1239" s="1">
        <v>-55.762999999999998</v>
      </c>
      <c r="J1239" s="1">
        <v>8.9007000000000005</v>
      </c>
      <c r="M1239" s="1">
        <v>49</v>
      </c>
      <c r="N1239" s="1">
        <v>8.9007000000000005</v>
      </c>
      <c r="U1239">
        <v>0</v>
      </c>
      <c r="V1239" s="1">
        <v>8.9007000000000005</v>
      </c>
      <c r="Y1239">
        <v>0</v>
      </c>
      <c r="Z1239" s="1">
        <v>49</v>
      </c>
      <c r="AE1239" s="1">
        <v>49</v>
      </c>
      <c r="AF1239" s="1">
        <v>0.42591000000000001</v>
      </c>
    </row>
    <row r="1240" spans="1:32">
      <c r="A1240" s="1">
        <v>-54.23</v>
      </c>
      <c r="B1240" s="1">
        <v>43</v>
      </c>
      <c r="C1240" s="1">
        <v>10.561999999999999</v>
      </c>
      <c r="F1240" s="1">
        <v>-54.23</v>
      </c>
      <c r="G1240" s="1">
        <v>43</v>
      </c>
      <c r="I1240" s="1">
        <v>-54.23</v>
      </c>
      <c r="J1240" s="1">
        <v>10.561999999999999</v>
      </c>
      <c r="M1240" s="1">
        <v>43</v>
      </c>
      <c r="N1240" s="1">
        <v>10.561999999999999</v>
      </c>
      <c r="U1240">
        <v>-54.23</v>
      </c>
      <c r="V1240" s="1">
        <v>10.561999999999999</v>
      </c>
      <c r="Y1240">
        <v>-54.23</v>
      </c>
      <c r="Z1240" s="1">
        <v>43</v>
      </c>
      <c r="AE1240" s="1">
        <v>43</v>
      </c>
      <c r="AF1240" s="1">
        <v>0.44352999999999998</v>
      </c>
    </row>
    <row r="1241" spans="1:32">
      <c r="A1241" s="1">
        <v>-52.584000000000003</v>
      </c>
      <c r="B1241" s="1">
        <v>33</v>
      </c>
      <c r="C1241" s="1">
        <v>10.597</v>
      </c>
      <c r="F1241" s="1">
        <v>-52.584000000000003</v>
      </c>
      <c r="G1241" s="1">
        <v>33</v>
      </c>
      <c r="I1241" s="1">
        <v>-52.584000000000003</v>
      </c>
      <c r="J1241" s="1">
        <v>10.597</v>
      </c>
      <c r="M1241" s="1">
        <v>33</v>
      </c>
      <c r="N1241" s="1">
        <v>10.597</v>
      </c>
      <c r="U1241">
        <v>-52.584000000000003</v>
      </c>
      <c r="V1241" s="1">
        <v>10.597</v>
      </c>
      <c r="Y1241">
        <v>-52.584000000000003</v>
      </c>
      <c r="Z1241" s="1">
        <v>33</v>
      </c>
      <c r="AE1241" s="1">
        <v>33</v>
      </c>
      <c r="AF1241" s="1">
        <v>0.34150999999999998</v>
      </c>
    </row>
    <row r="1242" spans="1:32">
      <c r="A1242" s="1">
        <v>-55.72</v>
      </c>
      <c r="B1242" s="1">
        <v>46</v>
      </c>
      <c r="C1242" s="1">
        <v>9.0855999999999995</v>
      </c>
      <c r="F1242" s="1">
        <v>-55.72</v>
      </c>
      <c r="G1242" s="1">
        <v>46</v>
      </c>
      <c r="I1242" s="1">
        <v>-55.72</v>
      </c>
      <c r="J1242" s="1">
        <v>9.0855999999999995</v>
      </c>
      <c r="M1242" s="1">
        <v>46</v>
      </c>
      <c r="N1242" s="1">
        <v>9.0855999999999995</v>
      </c>
      <c r="U1242">
        <v>0</v>
      </c>
      <c r="V1242" s="1">
        <v>9.0855999999999995</v>
      </c>
      <c r="Y1242">
        <v>0</v>
      </c>
      <c r="Z1242" s="1">
        <v>46</v>
      </c>
      <c r="AE1242" s="1">
        <v>46</v>
      </c>
      <c r="AF1242" s="1">
        <v>0.40814</v>
      </c>
    </row>
    <row r="1243" spans="1:32">
      <c r="A1243" s="2">
        <v>-53.722000000000001</v>
      </c>
      <c r="B1243" s="2">
        <v>38</v>
      </c>
      <c r="C1243" s="2">
        <v>11.715999999999999</v>
      </c>
      <c r="F1243" s="2">
        <v>-53.722000000000001</v>
      </c>
      <c r="G1243" s="2">
        <v>38</v>
      </c>
      <c r="I1243" s="2">
        <v>-53.722000000000001</v>
      </c>
      <c r="J1243" s="2">
        <v>11.715999999999999</v>
      </c>
      <c r="M1243" s="2">
        <v>38</v>
      </c>
      <c r="N1243" s="2">
        <v>11.715999999999999</v>
      </c>
      <c r="U1243">
        <v>-53.722000000000001</v>
      </c>
      <c r="V1243" s="2">
        <v>11.715999999999999</v>
      </c>
      <c r="Y1243">
        <v>-53.722000000000001</v>
      </c>
      <c r="Z1243" s="2">
        <v>38</v>
      </c>
      <c r="AE1243" s="2">
        <v>38</v>
      </c>
      <c r="AF1243" s="1">
        <v>0.43479000000000001</v>
      </c>
    </row>
    <row r="1244" spans="1:32">
      <c r="A1244" s="2">
        <v>-53.732999999999997</v>
      </c>
      <c r="B1244" s="2">
        <v>47</v>
      </c>
      <c r="C1244" s="2">
        <v>11.167999999999999</v>
      </c>
      <c r="F1244" s="2">
        <v>-53.732999999999997</v>
      </c>
      <c r="G1244" s="2">
        <v>47</v>
      </c>
      <c r="I1244" s="2">
        <v>-53.732999999999997</v>
      </c>
      <c r="J1244" s="2">
        <v>11.167999999999999</v>
      </c>
      <c r="M1244" s="2">
        <v>47</v>
      </c>
      <c r="N1244" s="2">
        <v>11.167999999999999</v>
      </c>
      <c r="U1244">
        <v>-53.732999999999997</v>
      </c>
      <c r="V1244" s="2">
        <v>11.167999999999999</v>
      </c>
      <c r="Y1244">
        <v>-53.732999999999997</v>
      </c>
      <c r="Z1244" s="2">
        <v>47</v>
      </c>
      <c r="AE1244" s="2">
        <v>47</v>
      </c>
      <c r="AF1244" s="1">
        <v>0.51258000000000004</v>
      </c>
    </row>
    <row r="1245" spans="1:32">
      <c r="A1245" s="2">
        <v>-54.235999999999997</v>
      </c>
      <c r="B1245" s="2">
        <v>57</v>
      </c>
      <c r="C1245" s="2">
        <v>7.8350999999999997</v>
      </c>
      <c r="F1245" s="2">
        <v>-54.235999999999997</v>
      </c>
      <c r="G1245" s="2">
        <v>57</v>
      </c>
      <c r="I1245" s="2">
        <v>-54.235999999999997</v>
      </c>
      <c r="J1245" s="2">
        <v>7.8350999999999997</v>
      </c>
      <c r="M1245" s="2">
        <v>57</v>
      </c>
      <c r="N1245" s="2">
        <v>7.8350999999999997</v>
      </c>
      <c r="U1245">
        <v>-54.235999999999997</v>
      </c>
      <c r="V1245" s="2">
        <v>7.8350999999999997</v>
      </c>
      <c r="Y1245">
        <v>-54.235999999999997</v>
      </c>
      <c r="Z1245" s="2">
        <v>57</v>
      </c>
      <c r="AE1245" s="2">
        <v>57</v>
      </c>
      <c r="AF1245" s="1">
        <v>0.43613000000000002</v>
      </c>
    </row>
    <row r="1246" spans="1:32">
      <c r="A1246" s="2">
        <v>-54.688000000000002</v>
      </c>
      <c r="B1246" s="2">
        <v>46</v>
      </c>
      <c r="C1246" s="2">
        <v>10</v>
      </c>
      <c r="F1246" s="2">
        <v>-54.688000000000002</v>
      </c>
      <c r="G1246" s="2">
        <v>46</v>
      </c>
      <c r="I1246" s="2">
        <v>-54.688000000000002</v>
      </c>
      <c r="J1246" s="2">
        <v>10</v>
      </c>
      <c r="M1246" s="2">
        <v>46</v>
      </c>
      <c r="N1246" s="2">
        <v>10</v>
      </c>
      <c r="U1246">
        <v>0</v>
      </c>
      <c r="V1246" s="2">
        <v>10</v>
      </c>
      <c r="Y1246">
        <v>0</v>
      </c>
      <c r="Z1246" s="2">
        <v>46</v>
      </c>
      <c r="AE1246" s="2">
        <v>46</v>
      </c>
      <c r="AF1246" s="1">
        <v>0.44923999999999997</v>
      </c>
    </row>
    <row r="1247" spans="1:32">
      <c r="A1247" s="2">
        <v>-53.079000000000001</v>
      </c>
      <c r="B1247" s="2">
        <v>58</v>
      </c>
      <c r="C1247" s="2">
        <v>9.8612000000000002</v>
      </c>
      <c r="F1247" s="2">
        <v>-53.079000000000001</v>
      </c>
      <c r="G1247" s="2">
        <v>58</v>
      </c>
      <c r="I1247" s="2">
        <v>-53.079000000000001</v>
      </c>
      <c r="J1247" s="2">
        <v>9.8612000000000002</v>
      </c>
      <c r="M1247" s="2">
        <v>58</v>
      </c>
      <c r="N1247" s="2">
        <v>9.8612000000000002</v>
      </c>
      <c r="U1247">
        <v>-53.079000000000001</v>
      </c>
      <c r="V1247" s="2">
        <v>9.8612000000000002</v>
      </c>
      <c r="Y1247">
        <v>-53.079000000000001</v>
      </c>
      <c r="Z1247" s="2">
        <v>58</v>
      </c>
      <c r="AE1247" s="2">
        <v>58</v>
      </c>
      <c r="AF1247" s="1">
        <v>0.55854999999999999</v>
      </c>
    </row>
    <row r="1248" spans="1:32">
      <c r="A1248" s="2">
        <v>-57.003</v>
      </c>
      <c r="B1248" s="2">
        <v>59</v>
      </c>
      <c r="C1248" s="2">
        <v>7.1402999999999999</v>
      </c>
      <c r="F1248" s="2">
        <v>-57.003</v>
      </c>
      <c r="G1248" s="2">
        <v>59</v>
      </c>
      <c r="I1248" s="2">
        <v>-57.003</v>
      </c>
      <c r="J1248" s="2">
        <v>7.1402999999999999</v>
      </c>
      <c r="M1248" s="2">
        <v>59</v>
      </c>
      <c r="N1248" s="2">
        <v>7.1402999999999999</v>
      </c>
      <c r="U1248">
        <v>0</v>
      </c>
      <c r="V1248" s="2">
        <v>7.1402999999999999</v>
      </c>
      <c r="Y1248">
        <v>0</v>
      </c>
      <c r="Z1248" s="2">
        <v>59</v>
      </c>
      <c r="AE1248" s="2">
        <v>59</v>
      </c>
      <c r="AF1248" s="1">
        <v>0.41141</v>
      </c>
    </row>
    <row r="1249" spans="1:32">
      <c r="A1249" s="2">
        <v>-57.274000000000001</v>
      </c>
      <c r="B1249" s="2">
        <v>57</v>
      </c>
      <c r="C1249" s="2">
        <v>7.9414999999999996</v>
      </c>
      <c r="F1249" s="2">
        <v>-57.274000000000001</v>
      </c>
      <c r="G1249" s="2">
        <v>57</v>
      </c>
      <c r="I1249" s="2">
        <v>-57.274000000000001</v>
      </c>
      <c r="J1249" s="2">
        <v>7.9414999999999996</v>
      </c>
      <c r="M1249" s="2">
        <v>57</v>
      </c>
      <c r="N1249" s="2">
        <v>7.9414999999999996</v>
      </c>
      <c r="U1249">
        <v>0</v>
      </c>
      <c r="V1249" s="2">
        <v>7.9414999999999996</v>
      </c>
      <c r="Y1249">
        <v>0</v>
      </c>
      <c r="Z1249" s="2">
        <v>57</v>
      </c>
      <c r="AE1249" s="2">
        <v>57</v>
      </c>
      <c r="AF1249" s="1">
        <v>0.44206000000000001</v>
      </c>
    </row>
    <row r="1250" spans="1:32">
      <c r="A1250" s="2">
        <v>-56.654000000000003</v>
      </c>
      <c r="B1250" s="2">
        <v>76</v>
      </c>
      <c r="C1250" s="2">
        <v>5.3872999999999998</v>
      </c>
      <c r="F1250" s="2">
        <v>-56.654000000000003</v>
      </c>
      <c r="G1250" s="2">
        <v>76</v>
      </c>
      <c r="I1250" s="2">
        <v>-56.654000000000003</v>
      </c>
      <c r="J1250" s="2">
        <v>5.3872999999999998</v>
      </c>
      <c r="M1250" s="2">
        <v>76</v>
      </c>
      <c r="N1250" s="2">
        <v>5.3872999999999998</v>
      </c>
      <c r="U1250">
        <v>0</v>
      </c>
      <c r="V1250" s="2">
        <v>5.3872999999999998</v>
      </c>
      <c r="Y1250">
        <v>0</v>
      </c>
      <c r="Z1250" s="2">
        <v>76</v>
      </c>
      <c r="AE1250" s="2">
        <v>76</v>
      </c>
      <c r="AF1250" s="1">
        <v>0.39983999999999997</v>
      </c>
    </row>
    <row r="1251" spans="1:32">
      <c r="A1251" s="2">
        <v>-55.170999999999999</v>
      </c>
      <c r="B1251" s="2">
        <v>41</v>
      </c>
      <c r="C1251" s="2">
        <v>9.7018000000000004</v>
      </c>
      <c r="F1251" s="2">
        <v>-55.170999999999999</v>
      </c>
      <c r="G1251" s="2">
        <v>41</v>
      </c>
      <c r="I1251" s="2">
        <v>-55.170999999999999</v>
      </c>
      <c r="J1251" s="2">
        <v>9.7018000000000004</v>
      </c>
      <c r="M1251" s="2">
        <v>41</v>
      </c>
      <c r="N1251" s="2">
        <v>9.7018000000000004</v>
      </c>
      <c r="U1251">
        <v>0</v>
      </c>
      <c r="V1251" s="2">
        <v>9.7018000000000004</v>
      </c>
      <c r="Y1251">
        <v>0</v>
      </c>
      <c r="Z1251" s="2">
        <v>41</v>
      </c>
      <c r="AE1251" s="2">
        <v>41</v>
      </c>
      <c r="AF1251" s="1">
        <v>0.38845000000000002</v>
      </c>
    </row>
    <row r="1252" spans="1:32">
      <c r="A1252" s="2">
        <v>-55.348999999999997</v>
      </c>
      <c r="B1252" s="2">
        <v>43</v>
      </c>
      <c r="C1252" s="2">
        <v>10.345000000000001</v>
      </c>
      <c r="F1252" s="2">
        <v>-55.348999999999997</v>
      </c>
      <c r="G1252" s="2">
        <v>43</v>
      </c>
      <c r="I1252" s="2">
        <v>-55.348999999999997</v>
      </c>
      <c r="J1252" s="2">
        <v>10.345000000000001</v>
      </c>
      <c r="M1252" s="2">
        <v>43</v>
      </c>
      <c r="N1252" s="2">
        <v>10.345000000000001</v>
      </c>
      <c r="U1252">
        <v>0</v>
      </c>
      <c r="V1252" s="2">
        <v>10.345000000000001</v>
      </c>
      <c r="Y1252">
        <v>0</v>
      </c>
      <c r="Z1252" s="2">
        <v>43</v>
      </c>
      <c r="AE1252" s="2">
        <v>43</v>
      </c>
      <c r="AF1252" s="1">
        <v>0.43441999999999997</v>
      </c>
    </row>
    <row r="1253" spans="1:32">
      <c r="A1253" s="2">
        <v>-54.747</v>
      </c>
      <c r="B1253" s="2">
        <v>64</v>
      </c>
      <c r="C1253" s="2">
        <v>6.9638</v>
      </c>
      <c r="F1253" s="2">
        <v>-54.747</v>
      </c>
      <c r="G1253" s="2">
        <v>64</v>
      </c>
      <c r="I1253" s="2">
        <v>-54.747</v>
      </c>
      <c r="J1253" s="2">
        <v>6.9638</v>
      </c>
      <c r="M1253" s="2">
        <v>64</v>
      </c>
      <c r="N1253" s="2">
        <v>6.9638</v>
      </c>
      <c r="U1253">
        <v>0</v>
      </c>
      <c r="V1253" s="2">
        <v>6.9638</v>
      </c>
      <c r="Y1253">
        <v>0</v>
      </c>
      <c r="Z1253" s="2">
        <v>64</v>
      </c>
      <c r="AE1253" s="2">
        <v>64</v>
      </c>
      <c r="AF1253" s="1">
        <v>0.43524000000000002</v>
      </c>
    </row>
    <row r="1254" spans="1:32">
      <c r="A1254" s="2">
        <v>-56.036999999999999</v>
      </c>
      <c r="B1254" s="2">
        <v>55</v>
      </c>
      <c r="C1254" s="2">
        <v>8.0892999999999997</v>
      </c>
      <c r="F1254" s="2">
        <v>-56.036999999999999</v>
      </c>
      <c r="G1254" s="2">
        <v>55</v>
      </c>
      <c r="I1254" s="2">
        <v>-56.036999999999999</v>
      </c>
      <c r="J1254" s="2">
        <v>8.0892999999999997</v>
      </c>
      <c r="M1254" s="2">
        <v>55</v>
      </c>
      <c r="N1254" s="2">
        <v>8.0892999999999997</v>
      </c>
      <c r="U1254">
        <v>0</v>
      </c>
      <c r="V1254" s="2">
        <v>8.0892999999999997</v>
      </c>
      <c r="Y1254">
        <v>0</v>
      </c>
      <c r="Z1254" s="2">
        <v>55</v>
      </c>
      <c r="AE1254" s="2">
        <v>55</v>
      </c>
      <c r="AF1254" s="1">
        <v>0.43447999999999998</v>
      </c>
    </row>
    <row r="1255" spans="1:32">
      <c r="A1255" s="2">
        <v>-56.527999999999999</v>
      </c>
      <c r="B1255" s="2">
        <v>64</v>
      </c>
      <c r="C1255" s="2">
        <v>7.8010999999999999</v>
      </c>
      <c r="F1255" s="2">
        <v>-56.527999999999999</v>
      </c>
      <c r="G1255" s="2">
        <v>64</v>
      </c>
      <c r="I1255" s="2">
        <v>-56.527999999999999</v>
      </c>
      <c r="J1255" s="2">
        <v>7.8010999999999999</v>
      </c>
      <c r="M1255" s="2">
        <v>64</v>
      </c>
      <c r="N1255" s="2">
        <v>7.8010999999999999</v>
      </c>
      <c r="U1255">
        <v>0</v>
      </c>
      <c r="V1255" s="2">
        <v>7.8010999999999999</v>
      </c>
      <c r="Y1255">
        <v>0</v>
      </c>
      <c r="Z1255" s="2">
        <v>64</v>
      </c>
      <c r="AE1255" s="2">
        <v>64</v>
      </c>
      <c r="AF1255" s="1">
        <v>0.48757</v>
      </c>
    </row>
    <row r="1256" spans="1:32">
      <c r="A1256" s="2">
        <v>-52.863999999999997</v>
      </c>
      <c r="B1256" s="2">
        <v>44</v>
      </c>
      <c r="C1256" s="2">
        <v>9.9092000000000002</v>
      </c>
      <c r="F1256" s="2">
        <v>-52.863999999999997</v>
      </c>
      <c r="G1256" s="2">
        <v>44</v>
      </c>
      <c r="I1256" s="2">
        <v>-52.863999999999997</v>
      </c>
      <c r="J1256" s="2">
        <v>9.9092000000000002</v>
      </c>
      <c r="M1256" s="2">
        <v>44</v>
      </c>
      <c r="N1256" s="2">
        <v>9.9092000000000002</v>
      </c>
      <c r="U1256">
        <v>-52.863999999999997</v>
      </c>
      <c r="V1256" s="2">
        <v>9.9092000000000002</v>
      </c>
      <c r="Y1256">
        <v>-52.863999999999997</v>
      </c>
      <c r="Z1256" s="2">
        <v>44</v>
      </c>
      <c r="AE1256" s="2">
        <v>44</v>
      </c>
      <c r="AF1256" s="1">
        <v>0.42579</v>
      </c>
    </row>
    <row r="1257" spans="1:32">
      <c r="A1257" s="2">
        <v>-55.853999999999999</v>
      </c>
      <c r="B1257" s="2">
        <v>59</v>
      </c>
      <c r="C1257" s="2">
        <v>10.189</v>
      </c>
      <c r="F1257" s="2">
        <v>-55.853999999999999</v>
      </c>
      <c r="G1257" s="2">
        <v>59</v>
      </c>
      <c r="I1257" s="2">
        <v>-55.853999999999999</v>
      </c>
      <c r="J1257" s="2">
        <v>10.189</v>
      </c>
      <c r="M1257" s="2">
        <v>59</v>
      </c>
      <c r="N1257" s="2">
        <v>10.189</v>
      </c>
      <c r="U1257">
        <v>0</v>
      </c>
      <c r="V1257" s="2">
        <v>10.189</v>
      </c>
      <c r="Y1257">
        <v>0</v>
      </c>
      <c r="Z1257" s="2">
        <v>59</v>
      </c>
      <c r="AE1257" s="2">
        <v>59</v>
      </c>
      <c r="AF1257" s="1">
        <v>0.58706999999999998</v>
      </c>
    </row>
    <row r="1258" spans="1:32">
      <c r="A1258" s="2">
        <v>-53.728999999999999</v>
      </c>
      <c r="B1258" s="2">
        <v>44</v>
      </c>
      <c r="C1258" s="2">
        <v>10.026</v>
      </c>
      <c r="F1258" s="2">
        <v>-53.728999999999999</v>
      </c>
      <c r="G1258" s="2">
        <v>44</v>
      </c>
      <c r="I1258" s="2">
        <v>-53.728999999999999</v>
      </c>
      <c r="J1258" s="2">
        <v>10.026</v>
      </c>
      <c r="M1258" s="2">
        <v>44</v>
      </c>
      <c r="N1258" s="2">
        <v>10.026</v>
      </c>
      <c r="U1258">
        <v>-53.728999999999999</v>
      </c>
      <c r="V1258" s="2">
        <v>10.026</v>
      </c>
      <c r="Y1258">
        <v>-53.728999999999999</v>
      </c>
      <c r="Z1258" s="2">
        <v>44</v>
      </c>
      <c r="AE1258" s="2">
        <v>44</v>
      </c>
      <c r="AF1258" s="1">
        <v>0.43080000000000002</v>
      </c>
    </row>
    <row r="1259" spans="1:32">
      <c r="A1259" s="2">
        <v>-54.475999999999999</v>
      </c>
      <c r="B1259" s="2">
        <v>47</v>
      </c>
      <c r="C1259" s="2">
        <v>10.087999999999999</v>
      </c>
      <c r="F1259" s="2">
        <v>-54.475999999999999</v>
      </c>
      <c r="G1259" s="2">
        <v>47</v>
      </c>
      <c r="I1259" s="2">
        <v>-54.475999999999999</v>
      </c>
      <c r="J1259" s="2">
        <v>10.087999999999999</v>
      </c>
      <c r="M1259" s="2">
        <v>47</v>
      </c>
      <c r="N1259" s="2">
        <v>10.087999999999999</v>
      </c>
      <c r="U1259">
        <v>0</v>
      </c>
      <c r="V1259" s="2">
        <v>10.087999999999999</v>
      </c>
      <c r="Y1259">
        <v>0</v>
      </c>
      <c r="Z1259" s="2">
        <v>47</v>
      </c>
      <c r="AE1259" s="2">
        <v>47</v>
      </c>
      <c r="AF1259" s="1">
        <v>0.46301999999999999</v>
      </c>
    </row>
    <row r="1260" spans="1:32">
      <c r="A1260" s="2">
        <v>-57.585999999999999</v>
      </c>
      <c r="B1260" s="2">
        <v>60</v>
      </c>
      <c r="C1260" s="2">
        <v>6.8940000000000001</v>
      </c>
      <c r="F1260" s="2">
        <v>-57.585999999999999</v>
      </c>
      <c r="G1260" s="2">
        <v>60</v>
      </c>
      <c r="I1260" s="2">
        <v>-57.585999999999999</v>
      </c>
      <c r="J1260" s="2">
        <v>6.8940000000000001</v>
      </c>
      <c r="M1260" s="2">
        <v>60</v>
      </c>
      <c r="N1260" s="2">
        <v>6.8940000000000001</v>
      </c>
      <c r="U1260">
        <v>0</v>
      </c>
      <c r="V1260" s="2">
        <v>6.8940000000000001</v>
      </c>
      <c r="Y1260">
        <v>0</v>
      </c>
      <c r="Z1260" s="2">
        <v>60</v>
      </c>
      <c r="AE1260" s="2">
        <v>60</v>
      </c>
      <c r="AF1260" s="1">
        <v>0.40394999999999998</v>
      </c>
    </row>
    <row r="1261" spans="1:32">
      <c r="A1261" s="2">
        <v>-56.360999999999997</v>
      </c>
      <c r="B1261" s="2">
        <v>76</v>
      </c>
      <c r="C1261" s="2">
        <v>5.5960000000000001</v>
      </c>
      <c r="F1261" s="2">
        <v>-56.360999999999997</v>
      </c>
      <c r="G1261" s="2">
        <v>76</v>
      </c>
      <c r="I1261" s="2">
        <v>-56.360999999999997</v>
      </c>
      <c r="J1261" s="2">
        <v>5.5960000000000001</v>
      </c>
      <c r="M1261" s="2">
        <v>76</v>
      </c>
      <c r="N1261" s="2">
        <v>5.5960000000000001</v>
      </c>
      <c r="U1261">
        <v>0</v>
      </c>
      <c r="V1261" s="2">
        <v>5.5960000000000001</v>
      </c>
      <c r="Y1261">
        <v>0</v>
      </c>
      <c r="Z1261" s="2">
        <v>76</v>
      </c>
      <c r="AE1261" s="2">
        <v>76</v>
      </c>
      <c r="AF1261" s="1">
        <v>0.41532999999999998</v>
      </c>
    </row>
    <row r="1262" spans="1:32">
      <c r="A1262" s="2">
        <v>-57.558</v>
      </c>
      <c r="B1262" s="2">
        <v>61</v>
      </c>
      <c r="C1262" s="2">
        <v>7.3606999999999996</v>
      </c>
      <c r="F1262" s="2">
        <v>-57.558</v>
      </c>
      <c r="G1262" s="2">
        <v>61</v>
      </c>
      <c r="I1262" s="2">
        <v>-57.558</v>
      </c>
      <c r="J1262" s="2">
        <v>7.3606999999999996</v>
      </c>
      <c r="M1262" s="2">
        <v>61</v>
      </c>
      <c r="N1262" s="2">
        <v>7.3606999999999996</v>
      </c>
      <c r="U1262">
        <v>0</v>
      </c>
      <c r="V1262" s="2">
        <v>7.3606999999999996</v>
      </c>
      <c r="Y1262">
        <v>0</v>
      </c>
      <c r="Z1262" s="2">
        <v>61</v>
      </c>
      <c r="AE1262" s="2">
        <v>61</v>
      </c>
      <c r="AF1262" s="1">
        <v>0.43847999999999998</v>
      </c>
    </row>
    <row r="1263" spans="1:32">
      <c r="A1263" s="2">
        <v>-56.734000000000002</v>
      </c>
      <c r="B1263" s="2">
        <v>53</v>
      </c>
      <c r="C1263" s="2">
        <v>8.0688999999999993</v>
      </c>
      <c r="F1263" s="2">
        <v>-56.734000000000002</v>
      </c>
      <c r="G1263" s="2">
        <v>53</v>
      </c>
      <c r="I1263" s="2">
        <v>-56.734000000000002</v>
      </c>
      <c r="J1263" s="2">
        <v>8.0688999999999993</v>
      </c>
      <c r="M1263" s="2">
        <v>53</v>
      </c>
      <c r="N1263" s="2">
        <v>8.0688999999999993</v>
      </c>
      <c r="U1263">
        <v>0</v>
      </c>
      <c r="V1263" s="2">
        <v>8.0688999999999993</v>
      </c>
      <c r="Y1263">
        <v>0</v>
      </c>
      <c r="Z1263" s="2">
        <v>53</v>
      </c>
      <c r="AE1263" s="2">
        <v>53</v>
      </c>
      <c r="AF1263" s="1">
        <v>0.41763</v>
      </c>
    </row>
    <row r="1264" spans="1:32">
      <c r="A1264" s="2">
        <v>-53.548999999999999</v>
      </c>
      <c r="B1264" s="2">
        <v>48</v>
      </c>
      <c r="C1264" s="2">
        <v>10.355</v>
      </c>
      <c r="F1264" s="2">
        <v>-53.548999999999999</v>
      </c>
      <c r="G1264" s="2">
        <v>48</v>
      </c>
      <c r="I1264" s="2">
        <v>-53.548999999999999</v>
      </c>
      <c r="J1264" s="2">
        <v>10.355</v>
      </c>
      <c r="M1264" s="2">
        <v>48</v>
      </c>
      <c r="N1264" s="2">
        <v>10.355</v>
      </c>
      <c r="U1264">
        <v>-53.548999999999999</v>
      </c>
      <c r="V1264" s="2">
        <v>10.355</v>
      </c>
      <c r="Y1264">
        <v>-53.548999999999999</v>
      </c>
      <c r="Z1264" s="2">
        <v>48</v>
      </c>
      <c r="AE1264" s="2">
        <v>48</v>
      </c>
      <c r="AF1264" s="1">
        <v>0.48541000000000001</v>
      </c>
    </row>
    <row r="1265" spans="1:32">
      <c r="A1265" s="2">
        <v>-55.06</v>
      </c>
      <c r="B1265" s="2">
        <v>38</v>
      </c>
      <c r="C1265" s="2">
        <v>11.561</v>
      </c>
      <c r="F1265" s="2">
        <v>-55.06</v>
      </c>
      <c r="G1265" s="2">
        <v>38</v>
      </c>
      <c r="I1265" s="2">
        <v>-55.06</v>
      </c>
      <c r="J1265" s="2">
        <v>11.561</v>
      </c>
      <c r="M1265" s="2">
        <v>38</v>
      </c>
      <c r="N1265" s="2">
        <v>11.561</v>
      </c>
      <c r="U1265">
        <v>0</v>
      </c>
      <c r="V1265" s="2">
        <v>11.561</v>
      </c>
      <c r="Y1265">
        <v>0</v>
      </c>
      <c r="Z1265" s="2">
        <v>38</v>
      </c>
      <c r="AE1265" s="2">
        <v>38</v>
      </c>
      <c r="AF1265" s="1">
        <v>0.42903999999999998</v>
      </c>
    </row>
    <row r="1266" spans="1:32">
      <c r="A1266" s="2">
        <v>-52.006</v>
      </c>
      <c r="B1266" s="2">
        <v>29</v>
      </c>
      <c r="C1266" s="2">
        <v>10.836</v>
      </c>
      <c r="F1266" s="2">
        <v>-52.006</v>
      </c>
      <c r="G1266" s="2">
        <v>29</v>
      </c>
      <c r="I1266" s="2">
        <v>-52.006</v>
      </c>
      <c r="J1266" s="2">
        <v>10.836</v>
      </c>
      <c r="M1266" s="2">
        <v>29</v>
      </c>
      <c r="N1266" s="2">
        <v>10.836</v>
      </c>
      <c r="U1266">
        <v>-52.006</v>
      </c>
      <c r="V1266" s="2">
        <v>10.836</v>
      </c>
      <c r="Y1266">
        <v>-52.006</v>
      </c>
      <c r="Z1266" s="2">
        <v>29</v>
      </c>
      <c r="AE1266" s="2">
        <v>29</v>
      </c>
      <c r="AF1266" s="1">
        <v>0.30686999999999998</v>
      </c>
    </row>
    <row r="1267" spans="1:32">
      <c r="A1267" s="2">
        <v>-54.101999999999997</v>
      </c>
      <c r="B1267" s="2">
        <v>54</v>
      </c>
      <c r="C1267" s="2">
        <v>8.6974</v>
      </c>
      <c r="F1267" s="2">
        <v>-54.101999999999997</v>
      </c>
      <c r="G1267" s="2">
        <v>54</v>
      </c>
      <c r="I1267" s="2">
        <v>-54.101999999999997</v>
      </c>
      <c r="J1267" s="2">
        <v>8.6974</v>
      </c>
      <c r="M1267" s="2">
        <v>54</v>
      </c>
      <c r="N1267" s="2">
        <v>8.6974</v>
      </c>
      <c r="U1267">
        <v>-54.101999999999997</v>
      </c>
      <c r="V1267" s="2">
        <v>8.6974</v>
      </c>
      <c r="Y1267">
        <v>-54.101999999999997</v>
      </c>
      <c r="Z1267" s="2">
        <v>54</v>
      </c>
      <c r="AE1267" s="2">
        <v>54</v>
      </c>
      <c r="AF1267" s="1">
        <v>0.45865</v>
      </c>
    </row>
    <row r="1268" spans="1:32">
      <c r="A1268" s="2">
        <v>-55.372999999999998</v>
      </c>
      <c r="B1268" s="2">
        <v>50</v>
      </c>
      <c r="C1268" s="2">
        <v>8.7810000000000006</v>
      </c>
      <c r="F1268" s="2">
        <v>-55.372999999999998</v>
      </c>
      <c r="G1268" s="2">
        <v>50</v>
      </c>
      <c r="I1268" s="2">
        <v>-55.372999999999998</v>
      </c>
      <c r="J1268" s="2">
        <v>8.7810000000000006</v>
      </c>
      <c r="M1268" s="2">
        <v>50</v>
      </c>
      <c r="N1268" s="2">
        <v>8.7810000000000006</v>
      </c>
      <c r="U1268">
        <v>0</v>
      </c>
      <c r="V1268" s="2">
        <v>8.7810000000000006</v>
      </c>
      <c r="Y1268">
        <v>0</v>
      </c>
      <c r="Z1268" s="2">
        <v>50</v>
      </c>
      <c r="AE1268" s="2">
        <v>50</v>
      </c>
      <c r="AF1268" s="1">
        <v>0.42875999999999997</v>
      </c>
    </row>
    <row r="1269" spans="1:32">
      <c r="A1269" s="2">
        <v>-55.832000000000001</v>
      </c>
      <c r="B1269" s="2">
        <v>54</v>
      </c>
      <c r="C1269" s="2">
        <v>7.1692</v>
      </c>
      <c r="F1269" s="2">
        <v>-55.832000000000001</v>
      </c>
      <c r="G1269" s="2">
        <v>54</v>
      </c>
      <c r="I1269" s="2">
        <v>-55.832000000000001</v>
      </c>
      <c r="J1269" s="2">
        <v>7.1692</v>
      </c>
      <c r="M1269" s="2">
        <v>54</v>
      </c>
      <c r="N1269" s="2">
        <v>7.1692</v>
      </c>
      <c r="U1269">
        <v>0</v>
      </c>
      <c r="V1269" s="2">
        <v>7.1692</v>
      </c>
      <c r="Y1269">
        <v>0</v>
      </c>
      <c r="Z1269" s="2">
        <v>54</v>
      </c>
      <c r="AE1269" s="2">
        <v>54</v>
      </c>
      <c r="AF1269" s="1">
        <v>0.37806000000000001</v>
      </c>
    </row>
    <row r="1270" spans="1:32">
      <c r="A1270" s="2">
        <v>-55.448</v>
      </c>
      <c r="B1270" s="2">
        <v>70</v>
      </c>
      <c r="C1270" s="2">
        <v>6.1807999999999996</v>
      </c>
      <c r="F1270" s="2">
        <v>-55.448</v>
      </c>
      <c r="G1270" s="2">
        <v>70</v>
      </c>
      <c r="I1270" s="2">
        <v>-55.448</v>
      </c>
      <c r="J1270" s="2">
        <v>6.1807999999999996</v>
      </c>
      <c r="M1270" s="2">
        <v>70</v>
      </c>
      <c r="N1270" s="2">
        <v>6.1807999999999996</v>
      </c>
      <c r="U1270">
        <v>0</v>
      </c>
      <c r="V1270" s="2">
        <v>6.1807999999999996</v>
      </c>
      <c r="Y1270">
        <v>0</v>
      </c>
      <c r="Z1270" s="2">
        <v>70</v>
      </c>
      <c r="AE1270" s="2">
        <v>70</v>
      </c>
      <c r="AF1270" s="1">
        <v>0.42252000000000001</v>
      </c>
    </row>
    <row r="1271" spans="1:32">
      <c r="A1271" s="2">
        <v>-54.076999999999998</v>
      </c>
      <c r="B1271" s="2">
        <v>40</v>
      </c>
      <c r="C1271" s="2">
        <v>11.346</v>
      </c>
      <c r="F1271" s="2">
        <v>-54.076999999999998</v>
      </c>
      <c r="G1271" s="2">
        <v>40</v>
      </c>
      <c r="I1271" s="2">
        <v>-54.076999999999998</v>
      </c>
      <c r="J1271" s="2">
        <v>11.346</v>
      </c>
      <c r="M1271" s="2">
        <v>40</v>
      </c>
      <c r="N1271" s="2">
        <v>11.346</v>
      </c>
      <c r="U1271">
        <v>-54.076999999999998</v>
      </c>
      <c r="V1271" s="2">
        <v>11.346</v>
      </c>
      <c r="Y1271">
        <v>-54.076999999999998</v>
      </c>
      <c r="Z1271" s="2">
        <v>40</v>
      </c>
      <c r="AE1271" s="2">
        <v>40</v>
      </c>
      <c r="AF1271" s="1">
        <v>0.44322</v>
      </c>
    </row>
    <row r="1272" spans="1:32">
      <c r="A1272" s="2">
        <v>-55.213999999999999</v>
      </c>
      <c r="B1272" s="2">
        <v>43</v>
      </c>
      <c r="C1272" s="2">
        <v>9.2208000000000006</v>
      </c>
      <c r="F1272" s="2">
        <v>-55.213999999999999</v>
      </c>
      <c r="G1272" s="2">
        <v>43</v>
      </c>
      <c r="I1272" s="2">
        <v>-55.213999999999999</v>
      </c>
      <c r="J1272" s="2">
        <v>9.2208000000000006</v>
      </c>
      <c r="M1272" s="2">
        <v>43</v>
      </c>
      <c r="N1272" s="2">
        <v>9.2208000000000006</v>
      </c>
      <c r="U1272">
        <v>0</v>
      </c>
      <c r="V1272" s="2">
        <v>9.2208000000000006</v>
      </c>
      <c r="Y1272">
        <v>0</v>
      </c>
      <c r="Z1272" s="2">
        <v>43</v>
      </c>
      <c r="AE1272" s="2">
        <v>43</v>
      </c>
      <c r="AF1272" s="1">
        <v>0.38719999999999999</v>
      </c>
    </row>
    <row r="1273" spans="1:32">
      <c r="A1273" s="2">
        <v>-55.497</v>
      </c>
      <c r="B1273" s="2">
        <v>54</v>
      </c>
      <c r="C1273" s="2">
        <v>8.5777999999999999</v>
      </c>
      <c r="F1273" s="2">
        <v>-55.497</v>
      </c>
      <c r="G1273" s="2">
        <v>54</v>
      </c>
      <c r="I1273" s="2">
        <v>-55.497</v>
      </c>
      <c r="J1273" s="2">
        <v>8.5777999999999999</v>
      </c>
      <c r="M1273" s="2">
        <v>54</v>
      </c>
      <c r="N1273" s="2">
        <v>8.5777999999999999</v>
      </c>
      <c r="U1273">
        <v>0</v>
      </c>
      <c r="V1273" s="2">
        <v>8.5777999999999999</v>
      </c>
      <c r="Y1273">
        <v>0</v>
      </c>
      <c r="Z1273" s="2">
        <v>54</v>
      </c>
      <c r="AE1273" s="2">
        <v>54</v>
      </c>
      <c r="AF1273" s="1">
        <v>0.45234000000000002</v>
      </c>
    </row>
    <row r="1274" spans="1:32">
      <c r="A1274" s="2">
        <v>-55.926000000000002</v>
      </c>
      <c r="B1274" s="2">
        <v>40</v>
      </c>
      <c r="C1274" s="2">
        <v>10.473000000000001</v>
      </c>
      <c r="F1274" s="2">
        <v>-55.926000000000002</v>
      </c>
      <c r="G1274" s="2">
        <v>40</v>
      </c>
      <c r="I1274" s="2">
        <v>-55.926000000000002</v>
      </c>
      <c r="J1274" s="2">
        <v>10.473000000000001</v>
      </c>
      <c r="M1274" s="2">
        <v>40</v>
      </c>
      <c r="N1274" s="2">
        <v>10.473000000000001</v>
      </c>
      <c r="U1274">
        <v>0</v>
      </c>
      <c r="V1274" s="2">
        <v>10.473000000000001</v>
      </c>
      <c r="Y1274">
        <v>0</v>
      </c>
      <c r="Z1274" s="2">
        <v>40</v>
      </c>
      <c r="AE1274" s="2">
        <v>40</v>
      </c>
      <c r="AF1274" s="1">
        <v>0.40911999999999998</v>
      </c>
    </row>
    <row r="1275" spans="1:32">
      <c r="A1275" s="2">
        <v>-53.936999999999998</v>
      </c>
      <c r="B1275" s="2">
        <v>52</v>
      </c>
      <c r="C1275" s="2">
        <v>9.5958000000000006</v>
      </c>
      <c r="F1275" s="2">
        <v>-53.936999999999998</v>
      </c>
      <c r="G1275" s="2">
        <v>52</v>
      </c>
      <c r="I1275" s="2">
        <v>-53.936999999999998</v>
      </c>
      <c r="J1275" s="2">
        <v>9.5958000000000006</v>
      </c>
      <c r="M1275" s="2">
        <v>52</v>
      </c>
      <c r="N1275" s="2">
        <v>9.5958000000000006</v>
      </c>
      <c r="U1275">
        <v>-53.936999999999998</v>
      </c>
      <c r="V1275" s="2">
        <v>9.5958000000000006</v>
      </c>
      <c r="Y1275">
        <v>-53.936999999999998</v>
      </c>
      <c r="Z1275" s="2">
        <v>52</v>
      </c>
      <c r="AE1275" s="2">
        <v>52</v>
      </c>
      <c r="AF1275" s="1">
        <v>0.48729</v>
      </c>
    </row>
    <row r="1276" spans="1:32">
      <c r="A1276" s="2">
        <v>-56.179000000000002</v>
      </c>
      <c r="B1276" s="2">
        <v>64</v>
      </c>
      <c r="C1276" s="2">
        <v>6.8987999999999996</v>
      </c>
      <c r="F1276" s="2">
        <v>-56.179000000000002</v>
      </c>
      <c r="G1276" s="2">
        <v>64</v>
      </c>
      <c r="I1276" s="2">
        <v>-56.179000000000002</v>
      </c>
      <c r="J1276" s="2">
        <v>6.8987999999999996</v>
      </c>
      <c r="M1276" s="2">
        <v>64</v>
      </c>
      <c r="N1276" s="2">
        <v>6.8987999999999996</v>
      </c>
      <c r="U1276">
        <v>0</v>
      </c>
      <c r="V1276" s="2">
        <v>6.8987999999999996</v>
      </c>
      <c r="Y1276">
        <v>0</v>
      </c>
      <c r="Z1276" s="2">
        <v>64</v>
      </c>
      <c r="AE1276" s="2">
        <v>64</v>
      </c>
      <c r="AF1276" s="1">
        <v>0.43118000000000001</v>
      </c>
    </row>
    <row r="1277" spans="1:32">
      <c r="A1277" s="2">
        <v>-54.911000000000001</v>
      </c>
      <c r="B1277" s="2">
        <v>30</v>
      </c>
      <c r="C1277" s="2">
        <v>11.2</v>
      </c>
      <c r="F1277" s="2">
        <v>-54.911000000000001</v>
      </c>
      <c r="G1277" s="2">
        <v>30</v>
      </c>
      <c r="I1277" s="2">
        <v>-54.911000000000001</v>
      </c>
      <c r="J1277" s="2">
        <v>11.2</v>
      </c>
      <c r="M1277" s="2">
        <v>30</v>
      </c>
      <c r="N1277" s="2">
        <v>11.2</v>
      </c>
      <c r="U1277">
        <v>0</v>
      </c>
      <c r="V1277" s="2">
        <v>11.2</v>
      </c>
      <c r="Y1277">
        <v>0</v>
      </c>
      <c r="Z1277" s="2">
        <v>30</v>
      </c>
      <c r="AE1277" s="2">
        <v>30</v>
      </c>
      <c r="AF1277" s="1">
        <v>0.32812999999999998</v>
      </c>
    </row>
    <row r="1278" spans="1:32">
      <c r="A1278" s="2">
        <v>-57.036999999999999</v>
      </c>
      <c r="B1278" s="2">
        <v>63</v>
      </c>
      <c r="C1278" s="2">
        <v>6.8783000000000003</v>
      </c>
      <c r="F1278" s="2">
        <v>-57.036999999999999</v>
      </c>
      <c r="G1278" s="2">
        <v>63</v>
      </c>
      <c r="I1278" s="2">
        <v>-57.036999999999999</v>
      </c>
      <c r="J1278" s="2">
        <v>6.8783000000000003</v>
      </c>
      <c r="M1278" s="2">
        <v>63</v>
      </c>
      <c r="N1278" s="2">
        <v>6.8783000000000003</v>
      </c>
      <c r="U1278">
        <v>0</v>
      </c>
      <c r="V1278" s="2">
        <v>6.8783000000000003</v>
      </c>
      <c r="Y1278">
        <v>0</v>
      </c>
      <c r="Z1278" s="2">
        <v>63</v>
      </c>
      <c r="AE1278" s="2">
        <v>63</v>
      </c>
      <c r="AF1278" s="1">
        <v>0.42318</v>
      </c>
    </row>
    <row r="1279" spans="1:32">
      <c r="A1279" s="2">
        <v>-58.484000000000002</v>
      </c>
      <c r="B1279" s="2">
        <v>63</v>
      </c>
      <c r="C1279" s="2">
        <v>6.6307</v>
      </c>
      <c r="F1279" s="2">
        <v>-58.484000000000002</v>
      </c>
      <c r="G1279" s="2">
        <v>63</v>
      </c>
      <c r="I1279" s="2">
        <v>-58.484000000000002</v>
      </c>
      <c r="J1279" s="2">
        <v>6.6307</v>
      </c>
      <c r="M1279" s="2">
        <v>63</v>
      </c>
      <c r="N1279" s="2">
        <v>6.6307</v>
      </c>
      <c r="U1279">
        <v>0</v>
      </c>
      <c r="V1279" s="2">
        <v>6.6307</v>
      </c>
      <c r="Y1279">
        <v>0</v>
      </c>
      <c r="Z1279" s="2">
        <v>63</v>
      </c>
      <c r="AE1279" s="2">
        <v>63</v>
      </c>
      <c r="AF1279" s="1">
        <v>0.40794000000000002</v>
      </c>
    </row>
    <row r="1280" spans="1:32">
      <c r="A1280" s="2">
        <v>-56.319000000000003</v>
      </c>
      <c r="B1280" s="2">
        <v>46</v>
      </c>
      <c r="C1280" s="2">
        <v>9.7845999999999993</v>
      </c>
      <c r="F1280" s="2">
        <v>-56.319000000000003</v>
      </c>
      <c r="G1280" s="2">
        <v>46</v>
      </c>
      <c r="I1280" s="2">
        <v>-56.319000000000003</v>
      </c>
      <c r="J1280" s="2">
        <v>9.7845999999999993</v>
      </c>
      <c r="M1280" s="2">
        <v>46</v>
      </c>
      <c r="N1280" s="2">
        <v>9.7845999999999993</v>
      </c>
      <c r="U1280">
        <v>0</v>
      </c>
      <c r="V1280" s="2">
        <v>9.7845999999999993</v>
      </c>
      <c r="Y1280">
        <v>0</v>
      </c>
      <c r="Z1280" s="2">
        <v>46</v>
      </c>
      <c r="AE1280" s="2">
        <v>46</v>
      </c>
      <c r="AF1280" s="1">
        <v>0.43953999999999999</v>
      </c>
    </row>
    <row r="1281" spans="1:32">
      <c r="A1281" s="2">
        <v>-55.155999999999999</v>
      </c>
      <c r="B1281" s="2">
        <v>45</v>
      </c>
      <c r="C1281" s="2">
        <v>11.055</v>
      </c>
      <c r="F1281" s="2">
        <v>-55.155999999999999</v>
      </c>
      <c r="G1281" s="2">
        <v>45</v>
      </c>
      <c r="I1281" s="2">
        <v>-55.155999999999999</v>
      </c>
      <c r="J1281" s="2">
        <v>11.055</v>
      </c>
      <c r="M1281" s="2">
        <v>45</v>
      </c>
      <c r="N1281" s="2">
        <v>11.055</v>
      </c>
      <c r="U1281">
        <v>0</v>
      </c>
      <c r="V1281" s="2">
        <v>11.055</v>
      </c>
      <c r="Y1281">
        <v>0</v>
      </c>
      <c r="Z1281" s="2">
        <v>45</v>
      </c>
      <c r="AE1281" s="2">
        <v>45</v>
      </c>
      <c r="AF1281" s="1">
        <v>0.48580000000000001</v>
      </c>
    </row>
    <row r="1282" spans="1:32">
      <c r="A1282" s="1">
        <v>-55.95</v>
      </c>
      <c r="B1282" s="1">
        <v>38</v>
      </c>
      <c r="C1282" s="1">
        <v>11.558999999999999</v>
      </c>
      <c r="F1282" s="1">
        <v>-55.95</v>
      </c>
      <c r="G1282" s="1">
        <v>38</v>
      </c>
      <c r="I1282" s="1">
        <v>-55.95</v>
      </c>
      <c r="J1282" s="1">
        <v>11.558999999999999</v>
      </c>
      <c r="M1282" s="1">
        <v>38</v>
      </c>
      <c r="N1282" s="1">
        <v>11.558999999999999</v>
      </c>
      <c r="U1282">
        <v>0</v>
      </c>
      <c r="V1282" s="1">
        <v>11.558999999999999</v>
      </c>
      <c r="Y1282">
        <v>0</v>
      </c>
      <c r="Z1282" s="1">
        <v>38</v>
      </c>
      <c r="AE1282" s="1">
        <v>38</v>
      </c>
      <c r="AF1282" s="1">
        <v>0.42895</v>
      </c>
    </row>
    <row r="1283" spans="1:32">
      <c r="A1283" s="1">
        <v>-55.252000000000002</v>
      </c>
      <c r="B1283" s="1">
        <v>39</v>
      </c>
      <c r="C1283" s="1">
        <v>9.99</v>
      </c>
      <c r="F1283" s="1">
        <v>-55.252000000000002</v>
      </c>
      <c r="G1283" s="1">
        <v>39</v>
      </c>
      <c r="I1283" s="1">
        <v>-55.252000000000002</v>
      </c>
      <c r="J1283" s="1">
        <v>9.99</v>
      </c>
      <c r="M1283" s="1">
        <v>39</v>
      </c>
      <c r="N1283" s="1">
        <v>9.99</v>
      </c>
      <c r="U1283">
        <v>0</v>
      </c>
      <c r="V1283" s="1">
        <v>9.99</v>
      </c>
      <c r="Y1283">
        <v>0</v>
      </c>
      <c r="Z1283" s="1">
        <v>39</v>
      </c>
      <c r="AE1283" s="1">
        <v>39</v>
      </c>
      <c r="AF1283" s="1">
        <v>0.38047999999999998</v>
      </c>
    </row>
    <row r="1284" spans="1:32">
      <c r="A1284" s="1">
        <v>-57.244999999999997</v>
      </c>
      <c r="B1284" s="1">
        <v>53</v>
      </c>
      <c r="C1284" s="1">
        <v>8.7166999999999994</v>
      </c>
      <c r="F1284" s="1">
        <v>-57.244999999999997</v>
      </c>
      <c r="G1284" s="1">
        <v>53</v>
      </c>
      <c r="I1284" s="1">
        <v>-57.244999999999997</v>
      </c>
      <c r="J1284" s="1">
        <v>8.7166999999999994</v>
      </c>
      <c r="M1284" s="1">
        <v>53</v>
      </c>
      <c r="N1284" s="1">
        <v>8.7166999999999994</v>
      </c>
      <c r="U1284">
        <v>0</v>
      </c>
      <c r="V1284" s="1">
        <v>8.7166999999999994</v>
      </c>
      <c r="Y1284">
        <v>0</v>
      </c>
      <c r="Z1284" s="1">
        <v>53</v>
      </c>
      <c r="AE1284" s="1">
        <v>53</v>
      </c>
      <c r="AF1284" s="1">
        <v>0.45116000000000001</v>
      </c>
    </row>
    <row r="1285" spans="1:32">
      <c r="A1285" s="1">
        <v>-56.424999999999997</v>
      </c>
      <c r="B1285" s="1">
        <v>55</v>
      </c>
      <c r="C1285" s="1">
        <v>8.5396000000000001</v>
      </c>
      <c r="F1285" s="1">
        <v>-56.424999999999997</v>
      </c>
      <c r="G1285" s="1">
        <v>55</v>
      </c>
      <c r="I1285" s="1">
        <v>-56.424999999999997</v>
      </c>
      <c r="J1285" s="1">
        <v>8.5396000000000001</v>
      </c>
      <c r="M1285" s="1">
        <v>55</v>
      </c>
      <c r="N1285" s="1">
        <v>8.5396000000000001</v>
      </c>
      <c r="U1285">
        <v>0</v>
      </c>
      <c r="V1285" s="1">
        <v>8.5396000000000001</v>
      </c>
      <c r="Y1285">
        <v>0</v>
      </c>
      <c r="Z1285" s="1">
        <v>55</v>
      </c>
      <c r="AE1285" s="1">
        <v>55</v>
      </c>
      <c r="AF1285" s="1">
        <v>0.45867000000000002</v>
      </c>
    </row>
    <row r="1286" spans="1:32">
      <c r="A1286" s="1">
        <v>-55.287999999999997</v>
      </c>
      <c r="B1286" s="1">
        <v>42</v>
      </c>
      <c r="C1286" s="1">
        <v>10.45</v>
      </c>
      <c r="F1286" s="1">
        <v>-55.287999999999997</v>
      </c>
      <c r="G1286" s="1">
        <v>42</v>
      </c>
      <c r="I1286" s="1">
        <v>-55.287999999999997</v>
      </c>
      <c r="J1286" s="1">
        <v>10.45</v>
      </c>
      <c r="M1286" s="1">
        <v>42</v>
      </c>
      <c r="N1286" s="1">
        <v>10.45</v>
      </c>
      <c r="U1286">
        <v>0</v>
      </c>
      <c r="V1286" s="1">
        <v>10.45</v>
      </c>
      <c r="Y1286">
        <v>0</v>
      </c>
      <c r="Z1286" s="1">
        <v>42</v>
      </c>
      <c r="AE1286" s="1">
        <v>42</v>
      </c>
      <c r="AF1286" s="1">
        <v>0.42859999999999998</v>
      </c>
    </row>
    <row r="1287" spans="1:32">
      <c r="A1287" s="1">
        <v>-56.296999999999997</v>
      </c>
      <c r="B1287" s="1">
        <v>45</v>
      </c>
      <c r="C1287" s="1">
        <v>9.7306000000000008</v>
      </c>
      <c r="F1287" s="1">
        <v>-56.296999999999997</v>
      </c>
      <c r="G1287" s="1">
        <v>45</v>
      </c>
      <c r="I1287" s="1">
        <v>-56.296999999999997</v>
      </c>
      <c r="J1287" s="1">
        <v>9.7306000000000008</v>
      </c>
      <c r="M1287" s="1">
        <v>45</v>
      </c>
      <c r="N1287" s="1">
        <v>9.7306000000000008</v>
      </c>
      <c r="U1287">
        <v>0</v>
      </c>
      <c r="V1287" s="1">
        <v>9.7306000000000008</v>
      </c>
      <c r="Y1287">
        <v>0</v>
      </c>
      <c r="Z1287" s="1">
        <v>45</v>
      </c>
      <c r="AE1287" s="1">
        <v>45</v>
      </c>
      <c r="AF1287" s="1">
        <v>0.42760999999999999</v>
      </c>
    </row>
    <row r="1288" spans="1:32">
      <c r="A1288" s="1">
        <v>-57.386000000000003</v>
      </c>
      <c r="B1288" s="1">
        <v>45</v>
      </c>
      <c r="C1288" s="1">
        <v>9.1004000000000005</v>
      </c>
      <c r="F1288" s="1">
        <v>-57.386000000000003</v>
      </c>
      <c r="G1288" s="1">
        <v>45</v>
      </c>
      <c r="I1288" s="1">
        <v>-57.386000000000003</v>
      </c>
      <c r="J1288" s="1">
        <v>9.1004000000000005</v>
      </c>
      <c r="M1288" s="1">
        <v>45</v>
      </c>
      <c r="N1288" s="1">
        <v>9.1004000000000005</v>
      </c>
      <c r="U1288">
        <v>0</v>
      </c>
      <c r="V1288" s="1">
        <v>9.1004000000000005</v>
      </c>
      <c r="Y1288">
        <v>0</v>
      </c>
      <c r="Z1288" s="1">
        <v>45</v>
      </c>
      <c r="AE1288" s="1">
        <v>45</v>
      </c>
      <c r="AF1288" s="1">
        <v>0.39992</v>
      </c>
    </row>
    <row r="1289" spans="1:32">
      <c r="A1289" s="1">
        <v>-54.793999999999997</v>
      </c>
      <c r="B1289" s="1">
        <v>33</v>
      </c>
      <c r="C1289" s="1">
        <v>11.228</v>
      </c>
      <c r="F1289" s="1">
        <v>-54.793999999999997</v>
      </c>
      <c r="G1289" s="1">
        <v>33</v>
      </c>
      <c r="I1289" s="1">
        <v>-54.793999999999997</v>
      </c>
      <c r="J1289" s="1">
        <v>11.228</v>
      </c>
      <c r="M1289" s="1">
        <v>33</v>
      </c>
      <c r="N1289" s="1">
        <v>11.228</v>
      </c>
      <c r="U1289">
        <v>0</v>
      </c>
      <c r="V1289" s="1">
        <v>11.228</v>
      </c>
      <c r="Y1289">
        <v>0</v>
      </c>
      <c r="Z1289" s="1">
        <v>33</v>
      </c>
      <c r="AE1289" s="1">
        <v>33</v>
      </c>
      <c r="AF1289" s="1">
        <v>0.36181999999999997</v>
      </c>
    </row>
    <row r="1290" spans="1:32">
      <c r="A1290" s="1">
        <v>-54.52</v>
      </c>
      <c r="B1290" s="1">
        <v>33</v>
      </c>
      <c r="C1290" s="1">
        <v>10.372</v>
      </c>
      <c r="F1290" s="1">
        <v>-54.52</v>
      </c>
      <c r="G1290" s="1">
        <v>33</v>
      </c>
      <c r="I1290" s="1">
        <v>-54.52</v>
      </c>
      <c r="J1290" s="1">
        <v>10.372</v>
      </c>
      <c r="M1290" s="1">
        <v>33</v>
      </c>
      <c r="N1290" s="1">
        <v>10.372</v>
      </c>
      <c r="U1290">
        <v>0</v>
      </c>
      <c r="V1290" s="1">
        <v>10.372</v>
      </c>
      <c r="Y1290">
        <v>0</v>
      </c>
      <c r="Z1290" s="1">
        <v>33</v>
      </c>
      <c r="AE1290" s="1">
        <v>33</v>
      </c>
      <c r="AF1290" s="1">
        <v>0.33424999999999999</v>
      </c>
    </row>
    <row r="1291" spans="1:32">
      <c r="A1291" s="1">
        <v>-57.814999999999998</v>
      </c>
      <c r="B1291" s="1">
        <v>52</v>
      </c>
      <c r="C1291" s="1">
        <v>6.6482000000000001</v>
      </c>
      <c r="F1291" s="1">
        <v>-57.814999999999998</v>
      </c>
      <c r="G1291" s="1">
        <v>52</v>
      </c>
      <c r="I1291" s="1">
        <v>-57.814999999999998</v>
      </c>
      <c r="J1291" s="1">
        <v>6.6482000000000001</v>
      </c>
      <c r="M1291" s="1">
        <v>52</v>
      </c>
      <c r="N1291" s="1">
        <v>6.6482000000000001</v>
      </c>
      <c r="U1291">
        <v>0</v>
      </c>
      <c r="V1291" s="1">
        <v>6.6482000000000001</v>
      </c>
      <c r="Y1291">
        <v>0</v>
      </c>
      <c r="Z1291" s="1">
        <v>52</v>
      </c>
      <c r="AE1291" s="1">
        <v>52</v>
      </c>
      <c r="AF1291" s="1">
        <v>0.33761000000000002</v>
      </c>
    </row>
    <row r="1292" spans="1:32">
      <c r="A1292" s="1">
        <v>-56.651000000000003</v>
      </c>
      <c r="B1292" s="1">
        <v>49</v>
      </c>
      <c r="C1292" s="1">
        <v>9.9237000000000002</v>
      </c>
      <c r="F1292" s="1">
        <v>-56.651000000000003</v>
      </c>
      <c r="G1292" s="1">
        <v>49</v>
      </c>
      <c r="I1292" s="1">
        <v>-56.651000000000003</v>
      </c>
      <c r="J1292" s="1">
        <v>9.9237000000000002</v>
      </c>
      <c r="M1292" s="1">
        <v>49</v>
      </c>
      <c r="N1292" s="1">
        <v>9.9237000000000002</v>
      </c>
      <c r="U1292">
        <v>0</v>
      </c>
      <c r="V1292" s="1">
        <v>9.9237000000000002</v>
      </c>
      <c r="Y1292">
        <v>0</v>
      </c>
      <c r="Z1292" s="1">
        <v>49</v>
      </c>
      <c r="AE1292" s="1">
        <v>49</v>
      </c>
      <c r="AF1292" s="1">
        <v>0.47486</v>
      </c>
    </row>
    <row r="1293" spans="1:32">
      <c r="A1293" s="1">
        <v>-58.960999999999999</v>
      </c>
      <c r="B1293" s="1">
        <v>59</v>
      </c>
      <c r="C1293" s="1">
        <v>6.9904000000000002</v>
      </c>
      <c r="F1293" s="1">
        <v>-58.960999999999999</v>
      </c>
      <c r="G1293" s="1">
        <v>59</v>
      </c>
      <c r="I1293" s="1">
        <v>-58.960999999999999</v>
      </c>
      <c r="J1293" s="1">
        <v>6.9904000000000002</v>
      </c>
      <c r="M1293" s="1">
        <v>59</v>
      </c>
      <c r="N1293" s="1">
        <v>6.9904000000000002</v>
      </c>
      <c r="U1293">
        <v>0</v>
      </c>
      <c r="V1293" s="1">
        <v>6.9904000000000002</v>
      </c>
      <c r="Y1293">
        <v>0</v>
      </c>
      <c r="Z1293" s="1">
        <v>59</v>
      </c>
      <c r="AE1293" s="1">
        <v>59</v>
      </c>
      <c r="AF1293" s="1">
        <v>0.40277000000000002</v>
      </c>
    </row>
    <row r="1294" spans="1:32">
      <c r="A1294" s="1">
        <v>-57.798000000000002</v>
      </c>
      <c r="B1294" s="1">
        <v>51</v>
      </c>
      <c r="C1294" s="1">
        <v>8.8779000000000003</v>
      </c>
      <c r="F1294" s="1">
        <v>-57.798000000000002</v>
      </c>
      <c r="G1294" s="1">
        <v>51</v>
      </c>
      <c r="I1294" s="1">
        <v>-57.798000000000002</v>
      </c>
      <c r="J1294" s="1">
        <v>8.8779000000000003</v>
      </c>
      <c r="M1294" s="1">
        <v>51</v>
      </c>
      <c r="N1294" s="1">
        <v>8.8779000000000003</v>
      </c>
      <c r="U1294">
        <v>0</v>
      </c>
      <c r="V1294" s="1">
        <v>8.8779000000000003</v>
      </c>
      <c r="Y1294">
        <v>0</v>
      </c>
      <c r="Z1294" s="1">
        <v>51</v>
      </c>
      <c r="AE1294" s="1">
        <v>51</v>
      </c>
      <c r="AF1294" s="1">
        <v>0.44216</v>
      </c>
    </row>
    <row r="1295" spans="1:32">
      <c r="A1295" s="1">
        <v>-58.59</v>
      </c>
      <c r="B1295" s="1">
        <v>62</v>
      </c>
      <c r="C1295" s="1">
        <v>7.4107000000000003</v>
      </c>
      <c r="F1295" s="1">
        <v>-58.59</v>
      </c>
      <c r="G1295" s="1">
        <v>62</v>
      </c>
      <c r="I1295" s="1">
        <v>-58.59</v>
      </c>
      <c r="J1295" s="1">
        <v>7.4107000000000003</v>
      </c>
      <c r="M1295" s="1">
        <v>62</v>
      </c>
      <c r="N1295" s="1">
        <v>7.4107000000000003</v>
      </c>
      <c r="U1295">
        <v>0</v>
      </c>
      <c r="V1295" s="1">
        <v>7.4107000000000003</v>
      </c>
      <c r="Y1295">
        <v>0</v>
      </c>
      <c r="Z1295" s="1">
        <v>62</v>
      </c>
      <c r="AE1295" s="1">
        <v>62</v>
      </c>
      <c r="AF1295" s="1">
        <v>0.44869999999999999</v>
      </c>
    </row>
    <row r="1296" spans="1:32">
      <c r="A1296" s="1">
        <v>-57.451000000000001</v>
      </c>
      <c r="B1296" s="1">
        <v>51</v>
      </c>
      <c r="C1296" s="1">
        <v>8.0426000000000002</v>
      </c>
      <c r="F1296" s="1">
        <v>-57.451000000000001</v>
      </c>
      <c r="G1296" s="1">
        <v>51</v>
      </c>
      <c r="I1296" s="1">
        <v>-57.451000000000001</v>
      </c>
      <c r="J1296" s="1">
        <v>8.0426000000000002</v>
      </c>
      <c r="M1296" s="1">
        <v>51</v>
      </c>
      <c r="N1296" s="1">
        <v>8.0426000000000002</v>
      </c>
      <c r="U1296">
        <v>0</v>
      </c>
      <c r="V1296" s="1">
        <v>8.0426000000000002</v>
      </c>
      <c r="Y1296">
        <v>0</v>
      </c>
      <c r="Z1296" s="1">
        <v>51</v>
      </c>
      <c r="AE1296" s="1">
        <v>51</v>
      </c>
      <c r="AF1296" s="1">
        <v>0.40056000000000003</v>
      </c>
    </row>
    <row r="1297" spans="1:32">
      <c r="A1297" s="1">
        <v>-55.231000000000002</v>
      </c>
      <c r="B1297" s="1">
        <v>45</v>
      </c>
      <c r="C1297" s="1">
        <v>10.170999999999999</v>
      </c>
      <c r="F1297" s="1">
        <v>-55.231000000000002</v>
      </c>
      <c r="G1297" s="1">
        <v>45</v>
      </c>
      <c r="I1297" s="1">
        <v>-55.231000000000002</v>
      </c>
      <c r="J1297" s="1">
        <v>10.170999999999999</v>
      </c>
      <c r="M1297" s="1">
        <v>45</v>
      </c>
      <c r="N1297" s="1">
        <v>10.170999999999999</v>
      </c>
      <c r="U1297">
        <v>0</v>
      </c>
      <c r="V1297" s="1">
        <v>10.170999999999999</v>
      </c>
      <c r="Y1297">
        <v>0</v>
      </c>
      <c r="Z1297" s="1">
        <v>45</v>
      </c>
      <c r="AE1297" s="1">
        <v>45</v>
      </c>
      <c r="AF1297" s="1">
        <v>0.44696000000000002</v>
      </c>
    </row>
    <row r="1298" spans="1:32">
      <c r="A1298" s="1">
        <v>-52.814</v>
      </c>
      <c r="B1298" s="1">
        <v>35</v>
      </c>
      <c r="C1298" s="1">
        <v>11.817</v>
      </c>
      <c r="F1298" s="1">
        <v>-52.814</v>
      </c>
      <c r="G1298" s="1">
        <v>35</v>
      </c>
      <c r="I1298" s="1">
        <v>-52.814</v>
      </c>
      <c r="J1298" s="1">
        <v>11.817</v>
      </c>
      <c r="M1298" s="1">
        <v>35</v>
      </c>
      <c r="N1298" s="1">
        <v>11.817</v>
      </c>
      <c r="U1298">
        <v>-52.814</v>
      </c>
      <c r="V1298" s="1">
        <v>11.817</v>
      </c>
      <c r="Y1298">
        <v>-52.814</v>
      </c>
      <c r="Z1298" s="1">
        <v>35</v>
      </c>
      <c r="AE1298" s="1">
        <v>35</v>
      </c>
      <c r="AF1298" s="1">
        <v>0.40389999999999998</v>
      </c>
    </row>
    <row r="1299" spans="1:32">
      <c r="A1299" s="1">
        <v>-60.183</v>
      </c>
      <c r="B1299" s="1">
        <v>66</v>
      </c>
      <c r="C1299" s="1">
        <v>7.1566999999999998</v>
      </c>
      <c r="F1299" s="1">
        <v>-60.183</v>
      </c>
      <c r="G1299" s="1">
        <v>66</v>
      </c>
      <c r="I1299" s="1">
        <v>-60.183</v>
      </c>
      <c r="J1299" s="1">
        <v>7.1566999999999998</v>
      </c>
      <c r="M1299" s="1">
        <v>66</v>
      </c>
      <c r="N1299" s="1">
        <v>7.1566999999999998</v>
      </c>
      <c r="U1299">
        <v>0</v>
      </c>
      <c r="V1299" s="1">
        <v>7.1566999999999998</v>
      </c>
      <c r="Y1299">
        <v>0</v>
      </c>
      <c r="Z1299" s="1">
        <v>66</v>
      </c>
      <c r="AE1299" s="1">
        <v>66</v>
      </c>
      <c r="AF1299" s="1">
        <v>0.46127000000000001</v>
      </c>
    </row>
    <row r="1300" spans="1:32">
      <c r="A1300" s="1">
        <v>-54.612000000000002</v>
      </c>
      <c r="B1300" s="1">
        <v>37</v>
      </c>
      <c r="C1300" s="1">
        <v>11.425000000000001</v>
      </c>
      <c r="F1300" s="1">
        <v>-54.612000000000002</v>
      </c>
      <c r="G1300" s="1">
        <v>37</v>
      </c>
      <c r="I1300" s="1">
        <v>-54.612000000000002</v>
      </c>
      <c r="J1300" s="1">
        <v>11.425000000000001</v>
      </c>
      <c r="M1300" s="1">
        <v>37</v>
      </c>
      <c r="N1300" s="1">
        <v>11.425000000000001</v>
      </c>
      <c r="U1300">
        <v>0</v>
      </c>
      <c r="V1300" s="1">
        <v>11.425000000000001</v>
      </c>
      <c r="Y1300">
        <v>0</v>
      </c>
      <c r="Z1300" s="1">
        <v>37</v>
      </c>
      <c r="AE1300" s="1">
        <v>37</v>
      </c>
      <c r="AF1300" s="1">
        <v>0.41281000000000001</v>
      </c>
    </row>
    <row r="1301" spans="1:32">
      <c r="A1301" s="1">
        <v>-55.512999999999998</v>
      </c>
      <c r="B1301" s="1">
        <v>48</v>
      </c>
      <c r="C1301" s="1">
        <v>6.7907999999999999</v>
      </c>
      <c r="F1301" s="1">
        <v>-55.512999999999998</v>
      </c>
      <c r="G1301" s="1">
        <v>48</v>
      </c>
      <c r="I1301" s="1">
        <v>-55.512999999999998</v>
      </c>
      <c r="J1301" s="1">
        <v>6.7907999999999999</v>
      </c>
      <c r="M1301" s="1">
        <v>48</v>
      </c>
      <c r="N1301" s="1">
        <v>6.7907999999999999</v>
      </c>
      <c r="U1301">
        <v>0</v>
      </c>
      <c r="V1301" s="1">
        <v>6.7907999999999999</v>
      </c>
      <c r="Y1301">
        <v>0</v>
      </c>
      <c r="Z1301" s="1">
        <v>48</v>
      </c>
      <c r="AE1301" s="1">
        <v>48</v>
      </c>
      <c r="AF1301" s="1">
        <v>0.31831999999999999</v>
      </c>
    </row>
    <row r="1302" spans="1:32">
      <c r="A1302" s="1">
        <v>-56.962000000000003</v>
      </c>
      <c r="B1302" s="1">
        <v>55</v>
      </c>
      <c r="C1302" s="1">
        <v>9.2905999999999995</v>
      </c>
      <c r="F1302" s="1">
        <v>-56.962000000000003</v>
      </c>
      <c r="G1302" s="1">
        <v>55</v>
      </c>
      <c r="I1302" s="1">
        <v>-56.962000000000003</v>
      </c>
      <c r="J1302" s="1">
        <v>9.2905999999999995</v>
      </c>
      <c r="M1302" s="1">
        <v>55</v>
      </c>
      <c r="N1302" s="1">
        <v>9.2905999999999995</v>
      </c>
      <c r="U1302">
        <v>0</v>
      </c>
      <c r="V1302" s="1">
        <v>9.2905999999999995</v>
      </c>
      <c r="Y1302">
        <v>0</v>
      </c>
      <c r="Z1302" s="1">
        <v>55</v>
      </c>
      <c r="AE1302" s="1">
        <v>55</v>
      </c>
      <c r="AF1302" s="1">
        <v>0.49901000000000001</v>
      </c>
    </row>
    <row r="1303" spans="1:32">
      <c r="A1303" s="1">
        <v>-56.494999999999997</v>
      </c>
      <c r="B1303" s="1">
        <v>49</v>
      </c>
      <c r="C1303" s="1">
        <v>10.01</v>
      </c>
      <c r="F1303" s="1">
        <v>-56.494999999999997</v>
      </c>
      <c r="G1303" s="1">
        <v>49</v>
      </c>
      <c r="I1303" s="1">
        <v>-56.494999999999997</v>
      </c>
      <c r="J1303" s="1">
        <v>10.01</v>
      </c>
      <c r="M1303" s="1">
        <v>49</v>
      </c>
      <c r="N1303" s="1">
        <v>10.01</v>
      </c>
      <c r="U1303">
        <v>0</v>
      </c>
      <c r="V1303" s="1">
        <v>10.01</v>
      </c>
      <c r="Y1303">
        <v>0</v>
      </c>
      <c r="Z1303" s="1">
        <v>49</v>
      </c>
      <c r="AE1303" s="1">
        <v>49</v>
      </c>
      <c r="AF1303" s="1">
        <v>0.47899000000000003</v>
      </c>
    </row>
    <row r="1304" spans="1:32">
      <c r="A1304" s="1">
        <v>-56</v>
      </c>
      <c r="B1304" s="1">
        <v>50</v>
      </c>
      <c r="C1304" s="1">
        <v>9.1890999999999998</v>
      </c>
      <c r="F1304" s="1">
        <v>-56</v>
      </c>
      <c r="G1304" s="1">
        <v>50</v>
      </c>
      <c r="I1304" s="1">
        <v>-56</v>
      </c>
      <c r="J1304" s="1">
        <v>9.1890999999999998</v>
      </c>
      <c r="M1304" s="1">
        <v>50</v>
      </c>
      <c r="N1304" s="1">
        <v>9.1890999999999998</v>
      </c>
      <c r="U1304">
        <v>0</v>
      </c>
      <c r="V1304" s="1">
        <v>9.1890999999999998</v>
      </c>
      <c r="Y1304">
        <v>0</v>
      </c>
      <c r="Z1304" s="1">
        <v>50</v>
      </c>
      <c r="AE1304" s="1">
        <v>50</v>
      </c>
      <c r="AF1304" s="1">
        <v>0.44868999999999998</v>
      </c>
    </row>
    <row r="1305" spans="1:32">
      <c r="A1305" s="1">
        <v>-53.654000000000003</v>
      </c>
      <c r="B1305" s="1">
        <v>33</v>
      </c>
      <c r="C1305" s="1">
        <v>12.601000000000001</v>
      </c>
      <c r="F1305" s="1">
        <v>-53.654000000000003</v>
      </c>
      <c r="G1305" s="1">
        <v>33</v>
      </c>
      <c r="I1305" s="1">
        <v>-53.654000000000003</v>
      </c>
      <c r="J1305" s="1">
        <v>12.601000000000001</v>
      </c>
      <c r="M1305" s="1">
        <v>33</v>
      </c>
      <c r="N1305" s="1">
        <v>12.601000000000001</v>
      </c>
      <c r="U1305">
        <v>-53.654000000000003</v>
      </c>
      <c r="V1305" s="1">
        <v>12.601000000000001</v>
      </c>
      <c r="Y1305">
        <v>-53.654000000000003</v>
      </c>
      <c r="Z1305" s="1">
        <v>33</v>
      </c>
      <c r="AE1305" s="1">
        <v>33</v>
      </c>
      <c r="AF1305" s="1">
        <v>0.40609000000000001</v>
      </c>
    </row>
    <row r="1306" spans="1:32">
      <c r="A1306" s="1">
        <v>-54.395000000000003</v>
      </c>
      <c r="B1306" s="1">
        <v>33</v>
      </c>
      <c r="C1306" s="1">
        <v>12.516999999999999</v>
      </c>
      <c r="F1306" s="1">
        <v>-54.395000000000003</v>
      </c>
      <c r="G1306" s="1">
        <v>33</v>
      </c>
      <c r="I1306" s="1">
        <v>-54.395000000000003</v>
      </c>
      <c r="J1306" s="1">
        <v>12.516999999999999</v>
      </c>
      <c r="M1306" s="1">
        <v>33</v>
      </c>
      <c r="N1306" s="1">
        <v>12.516999999999999</v>
      </c>
      <c r="U1306">
        <v>-54.395000000000003</v>
      </c>
      <c r="V1306" s="1">
        <v>12.516999999999999</v>
      </c>
      <c r="Y1306">
        <v>-54.395000000000003</v>
      </c>
      <c r="Z1306" s="1">
        <v>33</v>
      </c>
      <c r="AE1306" s="1">
        <v>33</v>
      </c>
      <c r="AF1306" s="1">
        <v>0.40337000000000001</v>
      </c>
    </row>
    <row r="1307" spans="1:32">
      <c r="A1307" s="1">
        <v>-55.097000000000001</v>
      </c>
      <c r="B1307" s="1">
        <v>37</v>
      </c>
      <c r="C1307" s="1">
        <v>10.823</v>
      </c>
      <c r="F1307" s="1">
        <v>-55.097000000000001</v>
      </c>
      <c r="G1307" s="1">
        <v>37</v>
      </c>
      <c r="I1307" s="1">
        <v>-55.097000000000001</v>
      </c>
      <c r="J1307" s="1">
        <v>10.823</v>
      </c>
      <c r="M1307" s="1">
        <v>37</v>
      </c>
      <c r="N1307" s="1">
        <v>10.823</v>
      </c>
      <c r="U1307">
        <v>0</v>
      </c>
      <c r="V1307" s="1">
        <v>10.823</v>
      </c>
      <c r="Y1307">
        <v>0</v>
      </c>
      <c r="Z1307" s="1">
        <v>37</v>
      </c>
      <c r="AE1307" s="1">
        <v>37</v>
      </c>
      <c r="AF1307" s="1">
        <v>0.39106000000000002</v>
      </c>
    </row>
    <row r="1308" spans="1:32">
      <c r="A1308" s="1">
        <v>-53.197000000000003</v>
      </c>
      <c r="B1308" s="1">
        <v>32</v>
      </c>
      <c r="C1308" s="1">
        <v>11.929</v>
      </c>
      <c r="F1308" s="1">
        <v>-53.197000000000003</v>
      </c>
      <c r="G1308" s="1">
        <v>32</v>
      </c>
      <c r="I1308" s="1">
        <v>-53.197000000000003</v>
      </c>
      <c r="J1308" s="1">
        <v>11.929</v>
      </c>
      <c r="M1308" s="1">
        <v>32</v>
      </c>
      <c r="N1308" s="1">
        <v>11.929</v>
      </c>
      <c r="U1308">
        <v>-53.197000000000003</v>
      </c>
      <c r="V1308" s="1">
        <v>11.929</v>
      </c>
      <c r="Y1308">
        <v>-53.197000000000003</v>
      </c>
      <c r="Z1308" s="1">
        <v>32</v>
      </c>
      <c r="AE1308" s="1">
        <v>32</v>
      </c>
      <c r="AF1308" s="1">
        <v>0.37276999999999999</v>
      </c>
    </row>
    <row r="1309" spans="1:32">
      <c r="A1309" s="1">
        <v>-54.453000000000003</v>
      </c>
      <c r="B1309" s="1">
        <v>31</v>
      </c>
      <c r="C1309" s="1">
        <v>12.231</v>
      </c>
      <c r="F1309" s="1">
        <v>-54.453000000000003</v>
      </c>
      <c r="G1309" s="1">
        <v>31</v>
      </c>
      <c r="I1309" s="1">
        <v>-54.453000000000003</v>
      </c>
      <c r="J1309" s="1">
        <v>12.231</v>
      </c>
      <c r="M1309" s="1">
        <v>31</v>
      </c>
      <c r="N1309" s="1">
        <v>12.231</v>
      </c>
      <c r="U1309">
        <v>-54.453000000000003</v>
      </c>
      <c r="V1309" s="1">
        <v>12.231</v>
      </c>
      <c r="Y1309">
        <v>-54.453000000000003</v>
      </c>
      <c r="Z1309" s="1">
        <v>31</v>
      </c>
      <c r="AE1309" s="1">
        <v>31</v>
      </c>
      <c r="AF1309" s="1">
        <v>0.37025999999999998</v>
      </c>
    </row>
    <row r="1310" spans="1:32">
      <c r="A1310" s="1">
        <v>-57.27</v>
      </c>
      <c r="B1310" s="1">
        <v>43</v>
      </c>
      <c r="C1310" s="1">
        <v>10.302</v>
      </c>
      <c r="F1310" s="1">
        <v>-57.27</v>
      </c>
      <c r="G1310" s="1">
        <v>43</v>
      </c>
      <c r="I1310" s="1">
        <v>-57.27</v>
      </c>
      <c r="J1310" s="1">
        <v>10.302</v>
      </c>
      <c r="M1310" s="1">
        <v>43</v>
      </c>
      <c r="N1310" s="1">
        <v>10.302</v>
      </c>
      <c r="U1310">
        <v>0</v>
      </c>
      <c r="V1310" s="1">
        <v>10.302</v>
      </c>
      <c r="Y1310">
        <v>0</v>
      </c>
      <c r="Z1310" s="1">
        <v>43</v>
      </c>
      <c r="AE1310" s="1">
        <v>43</v>
      </c>
      <c r="AF1310" s="1">
        <v>0.43260999999999999</v>
      </c>
    </row>
    <row r="1311" spans="1:32">
      <c r="A1311" s="1">
        <v>-56.768000000000001</v>
      </c>
      <c r="B1311" s="1">
        <v>49</v>
      </c>
      <c r="C1311" s="1">
        <v>7.5290999999999997</v>
      </c>
      <c r="F1311" s="1">
        <v>-56.768000000000001</v>
      </c>
      <c r="G1311" s="1">
        <v>49</v>
      </c>
      <c r="I1311" s="1">
        <v>-56.768000000000001</v>
      </c>
      <c r="J1311" s="1">
        <v>7.5290999999999997</v>
      </c>
      <c r="M1311" s="1">
        <v>49</v>
      </c>
      <c r="N1311" s="1">
        <v>7.5290999999999997</v>
      </c>
      <c r="U1311">
        <v>0</v>
      </c>
      <c r="V1311" s="1">
        <v>7.5290999999999997</v>
      </c>
      <c r="Y1311">
        <v>0</v>
      </c>
      <c r="Z1311" s="1">
        <v>49</v>
      </c>
      <c r="AE1311" s="1">
        <v>49</v>
      </c>
      <c r="AF1311" s="1">
        <v>0.36027999999999999</v>
      </c>
    </row>
    <row r="1312" spans="1:32">
      <c r="A1312" s="2">
        <v>-55.808999999999997</v>
      </c>
      <c r="B1312" s="2">
        <v>49</v>
      </c>
      <c r="C1312" s="2">
        <v>10.093</v>
      </c>
      <c r="F1312" s="2">
        <v>-55.808999999999997</v>
      </c>
      <c r="G1312" s="2">
        <v>49</v>
      </c>
      <c r="I1312" s="2">
        <v>-55.808999999999997</v>
      </c>
      <c r="J1312" s="2">
        <v>10.093</v>
      </c>
      <c r="M1312" s="2">
        <v>49</v>
      </c>
      <c r="N1312" s="2">
        <v>10.093</v>
      </c>
      <c r="U1312">
        <v>0</v>
      </c>
      <c r="V1312" s="2">
        <v>10.093</v>
      </c>
      <c r="Y1312">
        <v>0</v>
      </c>
      <c r="Z1312" s="2">
        <v>49</v>
      </c>
      <c r="AE1312" s="2">
        <v>49</v>
      </c>
      <c r="AF1312" s="1">
        <v>0.48296</v>
      </c>
    </row>
    <row r="1313" spans="1:32">
      <c r="A1313" s="2">
        <v>-55.912999999999997</v>
      </c>
      <c r="B1313" s="2">
        <v>38</v>
      </c>
      <c r="C1313" s="2">
        <v>9.5103000000000009</v>
      </c>
      <c r="F1313" s="2">
        <v>-55.912999999999997</v>
      </c>
      <c r="G1313" s="2">
        <v>38</v>
      </c>
      <c r="I1313" s="2">
        <v>-55.912999999999997</v>
      </c>
      <c r="J1313" s="2">
        <v>9.5103000000000009</v>
      </c>
      <c r="M1313" s="2">
        <v>38</v>
      </c>
      <c r="N1313" s="2">
        <v>9.5103000000000009</v>
      </c>
      <c r="U1313">
        <v>0</v>
      </c>
      <c r="V1313" s="2">
        <v>9.5103000000000009</v>
      </c>
      <c r="Y1313">
        <v>0</v>
      </c>
      <c r="Z1313" s="2">
        <v>38</v>
      </c>
      <c r="AE1313" s="2">
        <v>38</v>
      </c>
      <c r="AF1313" s="1">
        <v>0.35292000000000001</v>
      </c>
    </row>
    <row r="1314" spans="1:32">
      <c r="A1314" s="2">
        <v>-53.811999999999998</v>
      </c>
      <c r="B1314" s="2">
        <v>29</v>
      </c>
      <c r="C1314" s="2">
        <v>13.345000000000001</v>
      </c>
      <c r="F1314" s="2">
        <v>-53.811999999999998</v>
      </c>
      <c r="G1314" s="2">
        <v>29</v>
      </c>
      <c r="I1314" s="2">
        <v>-53.811999999999998</v>
      </c>
      <c r="J1314" s="2">
        <v>13.345000000000001</v>
      </c>
      <c r="M1314" s="2">
        <v>29</v>
      </c>
      <c r="N1314" s="2">
        <v>13.345000000000001</v>
      </c>
      <c r="U1314">
        <v>-53.811999999999998</v>
      </c>
      <c r="V1314" s="2">
        <v>13.345000000000001</v>
      </c>
      <c r="Y1314">
        <v>-53.811999999999998</v>
      </c>
      <c r="Z1314" s="2">
        <v>29</v>
      </c>
      <c r="AE1314" s="2">
        <v>29</v>
      </c>
      <c r="AF1314" s="1">
        <v>0.37795000000000001</v>
      </c>
    </row>
    <row r="1315" spans="1:32">
      <c r="A1315" s="1">
        <v>-57.661000000000001</v>
      </c>
      <c r="B1315" s="1">
        <v>41</v>
      </c>
      <c r="C1315" s="1">
        <v>10.052</v>
      </c>
      <c r="F1315" s="1">
        <v>-57.661000000000001</v>
      </c>
      <c r="G1315" s="1">
        <v>41</v>
      </c>
      <c r="I1315" s="1">
        <v>-57.661000000000001</v>
      </c>
      <c r="J1315" s="1">
        <v>10.052</v>
      </c>
      <c r="M1315" s="1">
        <v>41</v>
      </c>
      <c r="N1315" s="1">
        <v>10.052</v>
      </c>
      <c r="U1315">
        <v>0</v>
      </c>
      <c r="V1315" s="1">
        <v>10.052</v>
      </c>
      <c r="Y1315">
        <v>0</v>
      </c>
      <c r="Z1315" s="1">
        <v>41</v>
      </c>
      <c r="AE1315" s="1">
        <v>41</v>
      </c>
      <c r="AF1315" s="1">
        <v>0.40248</v>
      </c>
    </row>
    <row r="1316" spans="1:32">
      <c r="A1316" s="1">
        <v>-53.07</v>
      </c>
      <c r="B1316" s="1">
        <v>28</v>
      </c>
      <c r="C1316" s="1">
        <v>11.86</v>
      </c>
      <c r="F1316" s="1">
        <v>-53.07</v>
      </c>
      <c r="G1316" s="1">
        <v>28</v>
      </c>
      <c r="I1316" s="1">
        <v>-53.07</v>
      </c>
      <c r="J1316" s="1">
        <v>11.86</v>
      </c>
      <c r="M1316" s="1">
        <v>28</v>
      </c>
      <c r="N1316" s="1">
        <v>11.86</v>
      </c>
      <c r="U1316">
        <v>-53.07</v>
      </c>
      <c r="V1316" s="1">
        <v>11.86</v>
      </c>
      <c r="Y1316">
        <v>-53.07</v>
      </c>
      <c r="Z1316" s="1">
        <v>28</v>
      </c>
      <c r="AE1316" s="1">
        <v>28</v>
      </c>
      <c r="AF1316" s="1">
        <v>0.32429999999999998</v>
      </c>
    </row>
    <row r="1317" spans="1:32">
      <c r="A1317" s="1">
        <v>-57.289000000000001</v>
      </c>
      <c r="B1317" s="1">
        <v>56</v>
      </c>
      <c r="C1317" s="1">
        <v>8.6613000000000007</v>
      </c>
      <c r="F1317" s="1">
        <v>-57.289000000000001</v>
      </c>
      <c r="G1317" s="1">
        <v>56</v>
      </c>
      <c r="I1317" s="1">
        <v>-57.289000000000001</v>
      </c>
      <c r="J1317" s="1">
        <v>8.6613000000000007</v>
      </c>
      <c r="M1317" s="1">
        <v>56</v>
      </c>
      <c r="N1317" s="1">
        <v>8.6613000000000007</v>
      </c>
      <c r="U1317">
        <v>0</v>
      </c>
      <c r="V1317" s="1">
        <v>8.6613000000000007</v>
      </c>
      <c r="Y1317">
        <v>0</v>
      </c>
      <c r="Z1317" s="1">
        <v>56</v>
      </c>
      <c r="AE1317" s="1">
        <v>56</v>
      </c>
      <c r="AF1317" s="1">
        <v>0.47366000000000003</v>
      </c>
    </row>
    <row r="1318" spans="1:32">
      <c r="A1318" s="1">
        <v>-57.326999999999998</v>
      </c>
      <c r="B1318" s="1">
        <v>59</v>
      </c>
      <c r="C1318" s="1">
        <v>9.2154000000000007</v>
      </c>
      <c r="F1318" s="1">
        <v>-57.326999999999998</v>
      </c>
      <c r="G1318" s="1">
        <v>59</v>
      </c>
      <c r="I1318" s="1">
        <v>-57.326999999999998</v>
      </c>
      <c r="J1318" s="1">
        <v>9.2154000000000007</v>
      </c>
      <c r="M1318" s="1">
        <v>59</v>
      </c>
      <c r="N1318" s="1">
        <v>9.2154000000000007</v>
      </c>
      <c r="U1318">
        <v>0</v>
      </c>
      <c r="V1318" s="1">
        <v>9.2154000000000007</v>
      </c>
      <c r="Y1318">
        <v>0</v>
      </c>
      <c r="Z1318" s="1">
        <v>59</v>
      </c>
      <c r="AE1318" s="1">
        <v>59</v>
      </c>
      <c r="AF1318" s="1">
        <v>0.53095999999999999</v>
      </c>
    </row>
    <row r="1319" spans="1:32">
      <c r="A1319" s="1">
        <v>-55.713000000000001</v>
      </c>
      <c r="B1319" s="1">
        <v>38</v>
      </c>
      <c r="C1319" s="1">
        <v>9.9144000000000005</v>
      </c>
      <c r="F1319" s="1">
        <v>-55.713000000000001</v>
      </c>
      <c r="G1319" s="1">
        <v>38</v>
      </c>
      <c r="I1319" s="1">
        <v>-55.713000000000001</v>
      </c>
      <c r="J1319" s="1">
        <v>9.9144000000000005</v>
      </c>
      <c r="M1319" s="1">
        <v>38</v>
      </c>
      <c r="N1319" s="1">
        <v>9.9144000000000005</v>
      </c>
      <c r="U1319">
        <v>0</v>
      </c>
      <c r="V1319" s="1">
        <v>9.9144000000000005</v>
      </c>
      <c r="Y1319">
        <v>0</v>
      </c>
      <c r="Z1319" s="1">
        <v>38</v>
      </c>
      <c r="AE1319" s="1">
        <v>38</v>
      </c>
      <c r="AF1319" s="1">
        <v>0.36792000000000002</v>
      </c>
    </row>
    <row r="1320" spans="1:32">
      <c r="A1320" s="1">
        <v>-54.67</v>
      </c>
      <c r="B1320" s="1">
        <v>36</v>
      </c>
      <c r="C1320" s="1">
        <v>10.906000000000001</v>
      </c>
      <c r="F1320" s="1">
        <v>-54.67</v>
      </c>
      <c r="G1320" s="1">
        <v>36</v>
      </c>
      <c r="I1320" s="1">
        <v>-54.67</v>
      </c>
      <c r="J1320" s="1">
        <v>10.906000000000001</v>
      </c>
      <c r="M1320" s="1">
        <v>36</v>
      </c>
      <c r="N1320" s="1">
        <v>10.906000000000001</v>
      </c>
      <c r="U1320">
        <v>0</v>
      </c>
      <c r="V1320" s="1">
        <v>10.906000000000001</v>
      </c>
      <c r="Y1320">
        <v>0</v>
      </c>
      <c r="Z1320" s="1">
        <v>36</v>
      </c>
      <c r="AE1320" s="1">
        <v>36</v>
      </c>
      <c r="AF1320" s="1">
        <v>0.38340000000000002</v>
      </c>
    </row>
    <row r="1321" spans="1:32">
      <c r="A1321" s="1">
        <v>-57.177</v>
      </c>
      <c r="B1321" s="1">
        <v>50</v>
      </c>
      <c r="C1321" s="1">
        <v>10.029999999999999</v>
      </c>
      <c r="F1321" s="1">
        <v>-57.177</v>
      </c>
      <c r="G1321" s="1">
        <v>50</v>
      </c>
      <c r="I1321" s="1">
        <v>-57.177</v>
      </c>
      <c r="J1321" s="1">
        <v>10.029999999999999</v>
      </c>
      <c r="M1321" s="1">
        <v>50</v>
      </c>
      <c r="N1321" s="1">
        <v>10.029999999999999</v>
      </c>
      <c r="U1321">
        <v>0</v>
      </c>
      <c r="V1321" s="1">
        <v>10.029999999999999</v>
      </c>
      <c r="Y1321">
        <v>0</v>
      </c>
      <c r="Z1321" s="1">
        <v>50</v>
      </c>
      <c r="AE1321" s="1">
        <v>50</v>
      </c>
      <c r="AF1321" s="1">
        <v>0.48971999999999999</v>
      </c>
    </row>
    <row r="1322" spans="1:32">
      <c r="A1322" s="1">
        <v>-56.460999999999999</v>
      </c>
      <c r="B1322" s="1">
        <v>53</v>
      </c>
      <c r="C1322" s="1">
        <v>8.5519999999999996</v>
      </c>
      <c r="F1322" s="1">
        <v>-56.460999999999999</v>
      </c>
      <c r="G1322" s="1">
        <v>53</v>
      </c>
      <c r="I1322" s="1">
        <v>-56.460999999999999</v>
      </c>
      <c r="J1322" s="1">
        <v>8.5519999999999996</v>
      </c>
      <c r="M1322" s="1">
        <v>53</v>
      </c>
      <c r="N1322" s="1">
        <v>8.5519999999999996</v>
      </c>
      <c r="U1322">
        <v>0</v>
      </c>
      <c r="V1322" s="1">
        <v>8.5519999999999996</v>
      </c>
      <c r="Y1322">
        <v>0</v>
      </c>
      <c r="Z1322" s="1">
        <v>53</v>
      </c>
      <c r="AE1322" s="1">
        <v>53</v>
      </c>
      <c r="AF1322" s="1">
        <v>0.44263000000000002</v>
      </c>
    </row>
    <row r="1323" spans="1:32">
      <c r="A1323" s="1">
        <v>-57.244999999999997</v>
      </c>
      <c r="B1323" s="1">
        <v>53</v>
      </c>
      <c r="C1323" s="1">
        <v>8.1709999999999994</v>
      </c>
      <c r="F1323" s="1">
        <v>-57.244999999999997</v>
      </c>
      <c r="G1323" s="1">
        <v>53</v>
      </c>
      <c r="I1323" s="1">
        <v>-57.244999999999997</v>
      </c>
      <c r="J1323" s="1">
        <v>8.1709999999999994</v>
      </c>
      <c r="M1323" s="1">
        <v>53</v>
      </c>
      <c r="N1323" s="1">
        <v>8.1709999999999994</v>
      </c>
      <c r="U1323">
        <v>0</v>
      </c>
      <c r="V1323" s="1">
        <v>8.1709999999999994</v>
      </c>
      <c r="Y1323">
        <v>0</v>
      </c>
      <c r="Z1323" s="1">
        <v>53</v>
      </c>
      <c r="AE1323" s="1">
        <v>53</v>
      </c>
      <c r="AF1323" s="1">
        <v>0.42291000000000001</v>
      </c>
    </row>
    <row r="1324" spans="1:32">
      <c r="A1324" s="1">
        <v>-51.594000000000001</v>
      </c>
      <c r="B1324" s="1">
        <v>21</v>
      </c>
      <c r="C1324" s="1">
        <v>10.59</v>
      </c>
      <c r="F1324" s="1">
        <v>-51.594000000000001</v>
      </c>
      <c r="G1324" s="1">
        <v>21</v>
      </c>
      <c r="I1324" s="1">
        <v>-51.594000000000001</v>
      </c>
      <c r="J1324" s="1">
        <v>10.59</v>
      </c>
      <c r="M1324" s="1">
        <v>21</v>
      </c>
      <c r="N1324" s="1">
        <v>10.59</v>
      </c>
      <c r="U1324">
        <v>-51.594000000000001</v>
      </c>
      <c r="V1324" s="1">
        <v>10.59</v>
      </c>
      <c r="Y1324">
        <v>-51.594000000000001</v>
      </c>
      <c r="Z1324" s="1">
        <v>21</v>
      </c>
      <c r="AE1324" s="1">
        <v>21</v>
      </c>
      <c r="AF1324" s="1">
        <v>0.21717</v>
      </c>
    </row>
    <row r="1325" spans="1:32">
      <c r="A1325" s="1">
        <v>-58.322000000000003</v>
      </c>
      <c r="B1325" s="1">
        <v>62</v>
      </c>
      <c r="C1325" s="1">
        <v>8.1882999999999999</v>
      </c>
      <c r="F1325" s="1">
        <v>-58.322000000000003</v>
      </c>
      <c r="G1325" s="1">
        <v>62</v>
      </c>
      <c r="I1325" s="1">
        <v>-58.322000000000003</v>
      </c>
      <c r="J1325" s="1">
        <v>8.1882999999999999</v>
      </c>
      <c r="M1325" s="1">
        <v>62</v>
      </c>
      <c r="N1325" s="1">
        <v>8.1882999999999999</v>
      </c>
      <c r="U1325">
        <v>0</v>
      </c>
      <c r="V1325" s="1">
        <v>8.1882999999999999</v>
      </c>
      <c r="Y1325">
        <v>0</v>
      </c>
      <c r="Z1325" s="1">
        <v>62</v>
      </c>
      <c r="AE1325" s="1">
        <v>62</v>
      </c>
      <c r="AF1325" s="1">
        <v>0.49578</v>
      </c>
    </row>
    <row r="1326" spans="1:32">
      <c r="A1326" s="1">
        <v>-56.954000000000001</v>
      </c>
      <c r="B1326" s="1">
        <v>50</v>
      </c>
      <c r="C1326" s="1">
        <v>8.2873000000000001</v>
      </c>
      <c r="F1326" s="1">
        <v>-56.954000000000001</v>
      </c>
      <c r="G1326" s="1">
        <v>50</v>
      </c>
      <c r="I1326" s="1">
        <v>-56.954000000000001</v>
      </c>
      <c r="J1326" s="1">
        <v>8.2873000000000001</v>
      </c>
      <c r="M1326" s="1">
        <v>50</v>
      </c>
      <c r="N1326" s="1">
        <v>8.2873000000000001</v>
      </c>
      <c r="U1326">
        <v>0</v>
      </c>
      <c r="V1326" s="1">
        <v>8.2873000000000001</v>
      </c>
      <c r="Y1326">
        <v>0</v>
      </c>
      <c r="Z1326" s="1">
        <v>50</v>
      </c>
      <c r="AE1326" s="1">
        <v>50</v>
      </c>
      <c r="AF1326" s="1">
        <v>0.40466000000000002</v>
      </c>
    </row>
    <row r="1327" spans="1:32">
      <c r="A1327" s="1">
        <v>-57.127000000000002</v>
      </c>
      <c r="B1327" s="1">
        <v>45</v>
      </c>
      <c r="C1327" s="1">
        <v>8.2015999999999991</v>
      </c>
      <c r="F1327" s="1">
        <v>-57.127000000000002</v>
      </c>
      <c r="G1327" s="1">
        <v>45</v>
      </c>
      <c r="I1327" s="1">
        <v>-57.127000000000002</v>
      </c>
      <c r="J1327" s="1">
        <v>8.2015999999999991</v>
      </c>
      <c r="M1327" s="1">
        <v>45</v>
      </c>
      <c r="N1327" s="1">
        <v>8.2015999999999991</v>
      </c>
      <c r="U1327">
        <v>0</v>
      </c>
      <c r="V1327" s="1">
        <v>8.2015999999999991</v>
      </c>
      <c r="Y1327">
        <v>0</v>
      </c>
      <c r="Z1327" s="1">
        <v>45</v>
      </c>
      <c r="AE1327" s="1">
        <v>45</v>
      </c>
      <c r="AF1327" s="1">
        <v>0.36042000000000002</v>
      </c>
    </row>
    <row r="1328" spans="1:32">
      <c r="A1328" s="1">
        <v>-56.774999999999999</v>
      </c>
      <c r="B1328" s="1">
        <v>49</v>
      </c>
      <c r="C1328" s="1">
        <v>9.4381000000000004</v>
      </c>
      <c r="F1328" s="1">
        <v>-56.774999999999999</v>
      </c>
      <c r="G1328" s="1">
        <v>49</v>
      </c>
      <c r="I1328" s="1">
        <v>-56.774999999999999</v>
      </c>
      <c r="J1328" s="1">
        <v>9.4381000000000004</v>
      </c>
      <c r="M1328" s="1">
        <v>49</v>
      </c>
      <c r="N1328" s="1">
        <v>9.4381000000000004</v>
      </c>
      <c r="U1328">
        <v>0</v>
      </c>
      <c r="V1328" s="1">
        <v>9.4381000000000004</v>
      </c>
      <c r="Y1328">
        <v>0</v>
      </c>
      <c r="Z1328" s="1">
        <v>49</v>
      </c>
      <c r="AE1328" s="1">
        <v>49</v>
      </c>
      <c r="AF1328" s="1">
        <v>0.45162999999999998</v>
      </c>
    </row>
    <row r="1329" spans="1:32">
      <c r="A1329" s="1">
        <v>-58.871000000000002</v>
      </c>
      <c r="B1329" s="1">
        <v>61</v>
      </c>
      <c r="C1329" s="1">
        <v>7.4774000000000003</v>
      </c>
      <c r="F1329" s="1">
        <v>-58.871000000000002</v>
      </c>
      <c r="G1329" s="1">
        <v>61</v>
      </c>
      <c r="I1329" s="1">
        <v>-58.871000000000002</v>
      </c>
      <c r="J1329" s="1">
        <v>7.4774000000000003</v>
      </c>
      <c r="M1329" s="1">
        <v>61</v>
      </c>
      <c r="N1329" s="1">
        <v>7.4774000000000003</v>
      </c>
      <c r="U1329">
        <v>0</v>
      </c>
      <c r="V1329" s="1">
        <v>7.4774000000000003</v>
      </c>
      <c r="Y1329">
        <v>0</v>
      </c>
      <c r="Z1329" s="1">
        <v>61</v>
      </c>
      <c r="AE1329" s="1">
        <v>61</v>
      </c>
      <c r="AF1329" s="1">
        <v>0.44542999999999999</v>
      </c>
    </row>
    <row r="1330" spans="1:32">
      <c r="A1330" s="1">
        <v>-56.47</v>
      </c>
      <c r="B1330" s="1">
        <v>54</v>
      </c>
      <c r="C1330" s="1">
        <v>9.5195000000000007</v>
      </c>
      <c r="F1330" s="1">
        <v>-56.47</v>
      </c>
      <c r="G1330" s="1">
        <v>54</v>
      </c>
      <c r="I1330" s="1">
        <v>-56.47</v>
      </c>
      <c r="J1330" s="1">
        <v>9.5195000000000007</v>
      </c>
      <c r="M1330" s="1">
        <v>54</v>
      </c>
      <c r="N1330" s="1">
        <v>9.5195000000000007</v>
      </c>
      <c r="U1330">
        <v>0</v>
      </c>
      <c r="V1330" s="1">
        <v>9.5195000000000007</v>
      </c>
      <c r="Y1330">
        <v>0</v>
      </c>
      <c r="Z1330" s="1">
        <v>54</v>
      </c>
      <c r="AE1330" s="1">
        <v>54</v>
      </c>
      <c r="AF1330" s="1">
        <v>0.50200999999999996</v>
      </c>
    </row>
    <row r="1331" spans="1:32">
      <c r="A1331" s="1">
        <v>-54.344999999999999</v>
      </c>
      <c r="B1331" s="1">
        <v>36</v>
      </c>
      <c r="C1331" s="1">
        <v>12.028</v>
      </c>
      <c r="F1331" s="1">
        <v>-54.344999999999999</v>
      </c>
      <c r="G1331" s="1">
        <v>36</v>
      </c>
      <c r="I1331" s="1">
        <v>-54.344999999999999</v>
      </c>
      <c r="J1331" s="1">
        <v>12.028</v>
      </c>
      <c r="M1331" s="1">
        <v>36</v>
      </c>
      <c r="N1331" s="1">
        <v>12.028</v>
      </c>
      <c r="U1331">
        <v>-54.344999999999999</v>
      </c>
      <c r="V1331" s="1">
        <v>12.028</v>
      </c>
      <c r="Y1331">
        <v>-54.344999999999999</v>
      </c>
      <c r="Z1331" s="1">
        <v>36</v>
      </c>
      <c r="AE1331" s="1">
        <v>36</v>
      </c>
      <c r="AF1331" s="1">
        <v>0.42286000000000001</v>
      </c>
    </row>
    <row r="1332" spans="1:32">
      <c r="A1332" s="1">
        <v>-54.886000000000003</v>
      </c>
      <c r="B1332" s="1">
        <v>35</v>
      </c>
      <c r="C1332" s="1">
        <v>13.182</v>
      </c>
      <c r="F1332" s="1">
        <v>-54.886000000000003</v>
      </c>
      <c r="G1332" s="1">
        <v>35</v>
      </c>
      <c r="I1332" s="1">
        <v>-54.886000000000003</v>
      </c>
      <c r="J1332" s="1">
        <v>13.182</v>
      </c>
      <c r="M1332" s="1">
        <v>35</v>
      </c>
      <c r="N1332" s="1">
        <v>13.182</v>
      </c>
      <c r="U1332">
        <v>0</v>
      </c>
      <c r="V1332" s="1">
        <v>13.182</v>
      </c>
      <c r="Y1332">
        <v>0</v>
      </c>
      <c r="Z1332" s="1">
        <v>35</v>
      </c>
      <c r="AE1332" s="1">
        <v>35</v>
      </c>
      <c r="AF1332" s="1">
        <v>0.45057000000000003</v>
      </c>
    </row>
    <row r="1333" spans="1:32">
      <c r="A1333" s="1">
        <v>-53.307000000000002</v>
      </c>
      <c r="B1333" s="1">
        <v>38</v>
      </c>
      <c r="C1333" s="1">
        <v>11.355</v>
      </c>
      <c r="F1333" s="1">
        <v>-53.307000000000002</v>
      </c>
      <c r="G1333" s="1">
        <v>38</v>
      </c>
      <c r="I1333" s="1">
        <v>-53.307000000000002</v>
      </c>
      <c r="J1333" s="1">
        <v>11.355</v>
      </c>
      <c r="M1333" s="1">
        <v>38</v>
      </c>
      <c r="N1333" s="1">
        <v>11.355</v>
      </c>
      <c r="U1333">
        <v>-53.307000000000002</v>
      </c>
      <c r="V1333" s="1">
        <v>11.355</v>
      </c>
      <c r="Y1333">
        <v>-53.307000000000002</v>
      </c>
      <c r="Z1333" s="1">
        <v>38</v>
      </c>
      <c r="AE1333" s="1">
        <v>38</v>
      </c>
      <c r="AF1333" s="1">
        <v>0.42136000000000001</v>
      </c>
    </row>
    <row r="1334" spans="1:32">
      <c r="A1334" s="1">
        <v>-54.921999999999997</v>
      </c>
      <c r="B1334" s="1">
        <v>40</v>
      </c>
      <c r="C1334" s="1">
        <v>9.8422000000000001</v>
      </c>
      <c r="F1334" s="1">
        <v>-54.921999999999997</v>
      </c>
      <c r="G1334" s="1">
        <v>40</v>
      </c>
      <c r="I1334" s="1">
        <v>-54.921999999999997</v>
      </c>
      <c r="J1334" s="1">
        <v>9.8422000000000001</v>
      </c>
      <c r="M1334" s="1">
        <v>40</v>
      </c>
      <c r="N1334" s="1">
        <v>9.8422000000000001</v>
      </c>
      <c r="U1334">
        <v>0</v>
      </c>
      <c r="V1334" s="1">
        <v>9.8422000000000001</v>
      </c>
      <c r="Y1334">
        <v>0</v>
      </c>
      <c r="Z1334" s="1">
        <v>40</v>
      </c>
      <c r="AE1334" s="1">
        <v>40</v>
      </c>
      <c r="AF1334" s="1">
        <v>0.38446000000000002</v>
      </c>
    </row>
    <row r="1335" spans="1:32">
      <c r="A1335" s="1">
        <v>-55.375999999999998</v>
      </c>
      <c r="B1335" s="1">
        <v>35</v>
      </c>
      <c r="C1335" s="1">
        <v>10.009</v>
      </c>
      <c r="F1335" s="1">
        <v>-55.375999999999998</v>
      </c>
      <c r="G1335" s="1">
        <v>35</v>
      </c>
      <c r="I1335" s="1">
        <v>-55.375999999999998</v>
      </c>
      <c r="J1335" s="1">
        <v>10.009</v>
      </c>
      <c r="M1335" s="1">
        <v>35</v>
      </c>
      <c r="N1335" s="1">
        <v>10.009</v>
      </c>
      <c r="U1335">
        <v>0</v>
      </c>
      <c r="V1335" s="1">
        <v>10.009</v>
      </c>
      <c r="Y1335">
        <v>0</v>
      </c>
      <c r="Z1335" s="1">
        <v>35</v>
      </c>
      <c r="AE1335" s="1">
        <v>35</v>
      </c>
      <c r="AF1335" s="1">
        <v>0.34210000000000002</v>
      </c>
    </row>
    <row r="1336" spans="1:32">
      <c r="A1336" s="1">
        <v>-56.423000000000002</v>
      </c>
      <c r="B1336" s="1">
        <v>46</v>
      </c>
      <c r="C1336" s="1">
        <v>8.1064000000000007</v>
      </c>
      <c r="F1336" s="1">
        <v>-56.423000000000002</v>
      </c>
      <c r="G1336" s="1">
        <v>46</v>
      </c>
      <c r="I1336" s="1">
        <v>-56.423000000000002</v>
      </c>
      <c r="J1336" s="1">
        <v>8.1064000000000007</v>
      </c>
      <c r="M1336" s="1">
        <v>46</v>
      </c>
      <c r="N1336" s="1">
        <v>8.1064000000000007</v>
      </c>
      <c r="U1336">
        <v>0</v>
      </c>
      <c r="V1336" s="1">
        <v>8.1064000000000007</v>
      </c>
      <c r="Y1336">
        <v>0</v>
      </c>
      <c r="Z1336" s="1">
        <v>46</v>
      </c>
      <c r="AE1336" s="1">
        <v>46</v>
      </c>
      <c r="AF1336" s="1">
        <v>0.36414999999999997</v>
      </c>
    </row>
    <row r="1337" spans="1:32">
      <c r="A1337" s="1">
        <v>-55.607999999999997</v>
      </c>
      <c r="B1337" s="1">
        <v>36</v>
      </c>
      <c r="C1337" s="1">
        <v>10.731999999999999</v>
      </c>
      <c r="F1337" s="1">
        <v>-55.607999999999997</v>
      </c>
      <c r="G1337" s="1">
        <v>36</v>
      </c>
      <c r="I1337" s="1">
        <v>-55.607999999999997</v>
      </c>
      <c r="J1337" s="1">
        <v>10.731999999999999</v>
      </c>
      <c r="M1337" s="1">
        <v>36</v>
      </c>
      <c r="N1337" s="1">
        <v>10.731999999999999</v>
      </c>
      <c r="U1337">
        <v>0</v>
      </c>
      <c r="V1337" s="1">
        <v>10.731999999999999</v>
      </c>
      <c r="Y1337">
        <v>0</v>
      </c>
      <c r="Z1337" s="1">
        <v>36</v>
      </c>
      <c r="AE1337" s="1">
        <v>36</v>
      </c>
      <c r="AF1337" s="1">
        <v>0.37730000000000002</v>
      </c>
    </row>
    <row r="1338" spans="1:32">
      <c r="A1338" s="1">
        <v>-58.496000000000002</v>
      </c>
      <c r="B1338" s="1">
        <v>50</v>
      </c>
      <c r="C1338" s="1">
        <v>7.431</v>
      </c>
      <c r="F1338" s="1">
        <v>-58.496000000000002</v>
      </c>
      <c r="G1338" s="1">
        <v>50</v>
      </c>
      <c r="I1338" s="1">
        <v>-58.496000000000002</v>
      </c>
      <c r="J1338" s="1">
        <v>7.431</v>
      </c>
      <c r="M1338" s="1">
        <v>50</v>
      </c>
      <c r="N1338" s="1">
        <v>7.431</v>
      </c>
      <c r="U1338">
        <v>0</v>
      </c>
      <c r="V1338" s="1">
        <v>7.431</v>
      </c>
      <c r="Y1338">
        <v>0</v>
      </c>
      <c r="Z1338" s="1">
        <v>50</v>
      </c>
      <c r="AE1338" s="1">
        <v>50</v>
      </c>
      <c r="AF1338" s="1">
        <v>0.36284</v>
      </c>
    </row>
    <row r="1339" spans="1:32">
      <c r="A1339" s="1">
        <v>-56.985999999999997</v>
      </c>
      <c r="B1339" s="1">
        <v>54</v>
      </c>
      <c r="C1339" s="1">
        <v>8.0792999999999999</v>
      </c>
      <c r="F1339" s="1">
        <v>-56.985999999999997</v>
      </c>
      <c r="G1339" s="1">
        <v>54</v>
      </c>
      <c r="I1339" s="1">
        <v>-56.985999999999997</v>
      </c>
      <c r="J1339" s="1">
        <v>8.0792999999999999</v>
      </c>
      <c r="M1339" s="1">
        <v>54</v>
      </c>
      <c r="N1339" s="1">
        <v>8.0792999999999999</v>
      </c>
      <c r="U1339">
        <v>0</v>
      </c>
      <c r="V1339" s="1">
        <v>8.0792999999999999</v>
      </c>
      <c r="Y1339">
        <v>0</v>
      </c>
      <c r="Z1339" s="1">
        <v>54</v>
      </c>
      <c r="AE1339" s="1">
        <v>54</v>
      </c>
      <c r="AF1339" s="1">
        <v>0.42605999999999999</v>
      </c>
    </row>
    <row r="1340" spans="1:32">
      <c r="A1340" s="1">
        <v>-56.701999999999998</v>
      </c>
      <c r="B1340" s="1">
        <v>41</v>
      </c>
      <c r="C1340" s="1">
        <v>8.1664999999999992</v>
      </c>
      <c r="F1340" s="1">
        <v>-56.701999999999998</v>
      </c>
      <c r="G1340" s="1">
        <v>41</v>
      </c>
      <c r="I1340" s="1">
        <v>-56.701999999999998</v>
      </c>
      <c r="J1340" s="1">
        <v>8.1664999999999992</v>
      </c>
      <c r="M1340" s="1">
        <v>41</v>
      </c>
      <c r="N1340" s="1">
        <v>8.1664999999999992</v>
      </c>
      <c r="U1340">
        <v>0</v>
      </c>
      <c r="V1340" s="1">
        <v>8.1664999999999992</v>
      </c>
      <c r="Y1340">
        <v>0</v>
      </c>
      <c r="Z1340" s="1">
        <v>41</v>
      </c>
      <c r="AE1340" s="1">
        <v>41</v>
      </c>
      <c r="AF1340" s="1">
        <v>0.32697999999999999</v>
      </c>
    </row>
    <row r="1341" spans="1:32">
      <c r="A1341" s="1">
        <v>-57.475000000000001</v>
      </c>
      <c r="B1341" s="1">
        <v>54</v>
      </c>
      <c r="C1341" s="1">
        <v>8.9011999999999993</v>
      </c>
      <c r="F1341" s="1">
        <v>-57.475000000000001</v>
      </c>
      <c r="G1341" s="1">
        <v>54</v>
      </c>
      <c r="I1341" s="1">
        <v>-57.475000000000001</v>
      </c>
      <c r="J1341" s="1">
        <v>8.9011999999999993</v>
      </c>
      <c r="M1341" s="1">
        <v>54</v>
      </c>
      <c r="N1341" s="1">
        <v>8.9011999999999993</v>
      </c>
      <c r="U1341">
        <v>0</v>
      </c>
      <c r="V1341" s="1">
        <v>8.9011999999999993</v>
      </c>
      <c r="Y1341">
        <v>0</v>
      </c>
      <c r="Z1341" s="1">
        <v>54</v>
      </c>
      <c r="AE1341" s="1">
        <v>54</v>
      </c>
      <c r="AF1341" s="1">
        <v>0.46939999999999998</v>
      </c>
    </row>
    <row r="1342" spans="1:32">
      <c r="A1342" s="1">
        <v>-54.932000000000002</v>
      </c>
      <c r="B1342" s="1">
        <v>41</v>
      </c>
      <c r="C1342" s="1">
        <v>8.2248999999999999</v>
      </c>
      <c r="F1342" s="1">
        <v>-54.932000000000002</v>
      </c>
      <c r="G1342" s="1">
        <v>41</v>
      </c>
      <c r="I1342" s="1">
        <v>-54.932000000000002</v>
      </c>
      <c r="J1342" s="1">
        <v>8.2248999999999999</v>
      </c>
      <c r="M1342" s="1">
        <v>41</v>
      </c>
      <c r="N1342" s="1">
        <v>8.2248999999999999</v>
      </c>
      <c r="U1342">
        <v>0</v>
      </c>
      <c r="V1342" s="1">
        <v>8.2248999999999999</v>
      </c>
      <c r="Y1342">
        <v>0</v>
      </c>
      <c r="Z1342" s="1">
        <v>41</v>
      </c>
      <c r="AE1342" s="1">
        <v>41</v>
      </c>
      <c r="AF1342" s="1">
        <v>0.32932</v>
      </c>
    </row>
    <row r="1343" spans="1:32">
      <c r="A1343" s="1">
        <v>-51.326999999999998</v>
      </c>
      <c r="B1343" s="1">
        <v>22</v>
      </c>
      <c r="C1343" s="1">
        <v>10.826000000000001</v>
      </c>
      <c r="F1343" s="1">
        <v>-51.326999999999998</v>
      </c>
      <c r="G1343" s="1">
        <v>22</v>
      </c>
      <c r="I1343" s="1">
        <v>-51.326999999999998</v>
      </c>
      <c r="J1343" s="1">
        <v>10.826000000000001</v>
      </c>
      <c r="M1343" s="1">
        <v>22</v>
      </c>
      <c r="N1343" s="1">
        <v>10.826000000000001</v>
      </c>
      <c r="U1343">
        <v>-51.326999999999998</v>
      </c>
      <c r="V1343" s="1">
        <v>10.826000000000001</v>
      </c>
      <c r="Y1343">
        <v>-51.326999999999998</v>
      </c>
      <c r="Z1343" s="1">
        <v>22</v>
      </c>
      <c r="AE1343" s="1">
        <v>22</v>
      </c>
      <c r="AF1343" s="1">
        <v>0.2326</v>
      </c>
    </row>
    <row r="1344" spans="1:32">
      <c r="A1344" s="1">
        <v>-55.929000000000002</v>
      </c>
      <c r="B1344" s="1">
        <v>37</v>
      </c>
      <c r="C1344" s="1">
        <v>11.993</v>
      </c>
      <c r="F1344" s="1">
        <v>-55.929000000000002</v>
      </c>
      <c r="G1344" s="1">
        <v>37</v>
      </c>
      <c r="I1344" s="1">
        <v>-55.929000000000002</v>
      </c>
      <c r="J1344" s="1">
        <v>11.993</v>
      </c>
      <c r="M1344" s="1">
        <v>37</v>
      </c>
      <c r="N1344" s="1">
        <v>11.993</v>
      </c>
      <c r="U1344">
        <v>0</v>
      </c>
      <c r="V1344" s="1">
        <v>11.993</v>
      </c>
      <c r="Y1344">
        <v>0</v>
      </c>
      <c r="Z1344" s="1">
        <v>37</v>
      </c>
      <c r="AE1344" s="1">
        <v>37</v>
      </c>
      <c r="AF1344" s="1">
        <v>0.43332999999999999</v>
      </c>
    </row>
    <row r="1345" spans="1:32">
      <c r="A1345" s="1">
        <v>-54.286999999999999</v>
      </c>
      <c r="B1345" s="1">
        <v>31</v>
      </c>
      <c r="C1345" s="1">
        <v>11.606</v>
      </c>
      <c r="F1345" s="1">
        <v>-54.286999999999999</v>
      </c>
      <c r="G1345" s="1">
        <v>31</v>
      </c>
      <c r="I1345" s="1">
        <v>-54.286999999999999</v>
      </c>
      <c r="J1345" s="1">
        <v>11.606</v>
      </c>
      <c r="M1345" s="1">
        <v>31</v>
      </c>
      <c r="N1345" s="1">
        <v>11.606</v>
      </c>
      <c r="U1345">
        <v>-54.286999999999999</v>
      </c>
      <c r="V1345" s="1">
        <v>11.606</v>
      </c>
      <c r="Y1345">
        <v>-54.286999999999999</v>
      </c>
      <c r="Z1345" s="1">
        <v>31</v>
      </c>
      <c r="AE1345" s="1">
        <v>31</v>
      </c>
      <c r="AF1345" s="1">
        <v>0.35133999999999999</v>
      </c>
    </row>
    <row r="1346" spans="1:32">
      <c r="A1346" s="1">
        <v>-56.326000000000001</v>
      </c>
      <c r="B1346" s="1">
        <v>47</v>
      </c>
      <c r="C1346" s="1">
        <v>9.4878999999999998</v>
      </c>
      <c r="F1346" s="1">
        <v>-56.326000000000001</v>
      </c>
      <c r="G1346" s="1">
        <v>47</v>
      </c>
      <c r="I1346" s="1">
        <v>-56.326000000000001</v>
      </c>
      <c r="J1346" s="1">
        <v>9.4878999999999998</v>
      </c>
      <c r="M1346" s="1">
        <v>47</v>
      </c>
      <c r="N1346" s="1">
        <v>9.4878999999999998</v>
      </c>
      <c r="U1346">
        <v>0</v>
      </c>
      <c r="V1346" s="1">
        <v>9.4878999999999998</v>
      </c>
      <c r="Y1346">
        <v>0</v>
      </c>
      <c r="Z1346" s="1">
        <v>47</v>
      </c>
      <c r="AE1346" s="1">
        <v>47</v>
      </c>
      <c r="AF1346" s="1">
        <v>0.43547999999999998</v>
      </c>
    </row>
    <row r="1347" spans="1:32">
      <c r="A1347" s="1">
        <v>-56.996000000000002</v>
      </c>
      <c r="B1347" s="1">
        <v>45</v>
      </c>
      <c r="C1347" s="1">
        <v>9.6389999999999993</v>
      </c>
      <c r="F1347" s="1">
        <v>-56.996000000000002</v>
      </c>
      <c r="G1347" s="1">
        <v>45</v>
      </c>
      <c r="I1347" s="1">
        <v>-56.996000000000002</v>
      </c>
      <c r="J1347" s="1">
        <v>9.6389999999999993</v>
      </c>
      <c r="M1347" s="1">
        <v>45</v>
      </c>
      <c r="N1347" s="1">
        <v>9.6389999999999993</v>
      </c>
      <c r="U1347">
        <v>0</v>
      </c>
      <c r="V1347" s="1">
        <v>9.6389999999999993</v>
      </c>
      <c r="Y1347">
        <v>0</v>
      </c>
      <c r="Z1347" s="1">
        <v>45</v>
      </c>
      <c r="AE1347" s="1">
        <v>45</v>
      </c>
      <c r="AF1347" s="1">
        <v>0.42359000000000002</v>
      </c>
    </row>
    <row r="1348" spans="1:32">
      <c r="A1348" s="1">
        <v>-55.286999999999999</v>
      </c>
      <c r="B1348" s="1">
        <v>42</v>
      </c>
      <c r="C1348" s="1">
        <v>9.7936999999999994</v>
      </c>
      <c r="F1348" s="1">
        <v>-55.286999999999999</v>
      </c>
      <c r="G1348" s="1">
        <v>42</v>
      </c>
      <c r="I1348" s="1">
        <v>-55.286999999999999</v>
      </c>
      <c r="J1348" s="1">
        <v>9.7936999999999994</v>
      </c>
      <c r="M1348" s="1">
        <v>42</v>
      </c>
      <c r="N1348" s="1">
        <v>9.7936999999999994</v>
      </c>
      <c r="U1348">
        <v>0</v>
      </c>
      <c r="V1348" s="1">
        <v>9.7936999999999994</v>
      </c>
      <c r="Y1348">
        <v>0</v>
      </c>
      <c r="Z1348" s="1">
        <v>42</v>
      </c>
      <c r="AE1348" s="1">
        <v>42</v>
      </c>
      <c r="AF1348" s="1">
        <v>0.40168999999999999</v>
      </c>
    </row>
    <row r="1349" spans="1:32">
      <c r="A1349" s="1">
        <v>-57.951999999999998</v>
      </c>
      <c r="B1349" s="1">
        <v>53</v>
      </c>
      <c r="C1349" s="1">
        <v>7.9878999999999998</v>
      </c>
      <c r="F1349" s="1">
        <v>-57.951999999999998</v>
      </c>
      <c r="G1349" s="1">
        <v>53</v>
      </c>
      <c r="I1349" s="1">
        <v>-57.951999999999998</v>
      </c>
      <c r="J1349" s="1">
        <v>7.9878999999999998</v>
      </c>
      <c r="M1349" s="1">
        <v>53</v>
      </c>
      <c r="N1349" s="1">
        <v>7.9878999999999998</v>
      </c>
      <c r="U1349">
        <v>0</v>
      </c>
      <c r="V1349" s="1">
        <v>7.9878999999999998</v>
      </c>
      <c r="Y1349">
        <v>0</v>
      </c>
      <c r="Z1349" s="1">
        <v>53</v>
      </c>
      <c r="AE1349" s="1">
        <v>53</v>
      </c>
      <c r="AF1349" s="1">
        <v>0.41343999999999997</v>
      </c>
    </row>
    <row r="1350" spans="1:32">
      <c r="A1350" s="1">
        <v>-56.578000000000003</v>
      </c>
      <c r="B1350" s="1">
        <v>51</v>
      </c>
      <c r="C1350" s="1">
        <v>7.6647999999999996</v>
      </c>
      <c r="F1350" s="1">
        <v>-56.578000000000003</v>
      </c>
      <c r="G1350" s="1">
        <v>51</v>
      </c>
      <c r="I1350" s="1">
        <v>-56.578000000000003</v>
      </c>
      <c r="J1350" s="1">
        <v>7.6647999999999996</v>
      </c>
      <c r="M1350" s="1">
        <v>51</v>
      </c>
      <c r="N1350" s="1">
        <v>7.6647999999999996</v>
      </c>
      <c r="U1350">
        <v>0</v>
      </c>
      <c r="V1350" s="1">
        <v>7.6647999999999996</v>
      </c>
      <c r="Y1350">
        <v>0</v>
      </c>
      <c r="Z1350" s="1">
        <v>51</v>
      </c>
      <c r="AE1350" s="1">
        <v>51</v>
      </c>
      <c r="AF1350" s="1">
        <v>0.38174000000000002</v>
      </c>
    </row>
    <row r="1351" spans="1:32">
      <c r="A1351" s="1">
        <v>-57.938000000000002</v>
      </c>
      <c r="B1351" s="1">
        <v>58</v>
      </c>
      <c r="C1351" s="1">
        <v>8.2608999999999995</v>
      </c>
      <c r="F1351" s="1">
        <v>-57.938000000000002</v>
      </c>
      <c r="G1351" s="1">
        <v>58</v>
      </c>
      <c r="I1351" s="1">
        <v>-57.938000000000002</v>
      </c>
      <c r="J1351" s="1">
        <v>8.2608999999999995</v>
      </c>
      <c r="M1351" s="1">
        <v>58</v>
      </c>
      <c r="N1351" s="1">
        <v>8.2608999999999995</v>
      </c>
      <c r="U1351">
        <v>0</v>
      </c>
      <c r="V1351" s="1">
        <v>8.2608999999999995</v>
      </c>
      <c r="Y1351">
        <v>0</v>
      </c>
      <c r="Z1351" s="1">
        <v>58</v>
      </c>
      <c r="AE1351" s="1">
        <v>58</v>
      </c>
      <c r="AF1351" s="1">
        <v>0.46789999999999998</v>
      </c>
    </row>
    <row r="1352" spans="1:32">
      <c r="A1352" s="1">
        <v>-58</v>
      </c>
      <c r="B1352" s="1">
        <v>53</v>
      </c>
      <c r="C1352" s="1">
        <v>7.5298999999999996</v>
      </c>
      <c r="F1352" s="1">
        <v>-58</v>
      </c>
      <c r="G1352" s="1">
        <v>53</v>
      </c>
      <c r="I1352" s="1">
        <v>-58</v>
      </c>
      <c r="J1352" s="1">
        <v>7.5298999999999996</v>
      </c>
      <c r="M1352" s="1">
        <v>53</v>
      </c>
      <c r="N1352" s="1">
        <v>7.5298999999999996</v>
      </c>
      <c r="U1352">
        <v>0</v>
      </c>
      <c r="V1352" s="1">
        <v>7.5298999999999996</v>
      </c>
      <c r="Y1352">
        <v>0</v>
      </c>
      <c r="Z1352" s="1">
        <v>53</v>
      </c>
      <c r="AE1352" s="1">
        <v>53</v>
      </c>
      <c r="AF1352" s="1">
        <v>0.38973000000000002</v>
      </c>
    </row>
    <row r="1353" spans="1:32">
      <c r="A1353" s="1">
        <v>-55.22</v>
      </c>
      <c r="B1353" s="1">
        <v>39</v>
      </c>
      <c r="C1353" s="1">
        <v>9.8217999999999996</v>
      </c>
      <c r="F1353" s="1">
        <v>-55.22</v>
      </c>
      <c r="G1353" s="1">
        <v>39</v>
      </c>
      <c r="I1353" s="1">
        <v>-55.22</v>
      </c>
      <c r="J1353" s="1">
        <v>9.8217999999999996</v>
      </c>
      <c r="M1353" s="1">
        <v>39</v>
      </c>
      <c r="N1353" s="1">
        <v>9.8217999999999996</v>
      </c>
      <c r="U1353">
        <v>0</v>
      </c>
      <c r="V1353" s="1">
        <v>9.8217999999999996</v>
      </c>
      <c r="Y1353">
        <v>0</v>
      </c>
      <c r="Z1353" s="1">
        <v>39</v>
      </c>
      <c r="AE1353" s="1">
        <v>39</v>
      </c>
      <c r="AF1353" s="1">
        <v>0.37407000000000001</v>
      </c>
    </row>
    <row r="1354" spans="1:32">
      <c r="A1354" s="1">
        <v>-56.901000000000003</v>
      </c>
      <c r="B1354" s="1">
        <v>41</v>
      </c>
      <c r="C1354" s="1">
        <v>9.4598999999999993</v>
      </c>
      <c r="F1354" s="1">
        <v>-56.901000000000003</v>
      </c>
      <c r="G1354" s="1">
        <v>41</v>
      </c>
      <c r="I1354" s="1">
        <v>-56.901000000000003</v>
      </c>
      <c r="J1354" s="1">
        <v>9.4598999999999993</v>
      </c>
      <c r="M1354" s="1">
        <v>41</v>
      </c>
      <c r="N1354" s="1">
        <v>9.4598999999999993</v>
      </c>
      <c r="U1354">
        <v>0</v>
      </c>
      <c r="V1354" s="1">
        <v>9.4598999999999993</v>
      </c>
      <c r="Y1354">
        <v>0</v>
      </c>
      <c r="Z1354" s="1">
        <v>41</v>
      </c>
      <c r="AE1354" s="1">
        <v>41</v>
      </c>
      <c r="AF1354" s="1">
        <v>0.37877</v>
      </c>
    </row>
    <row r="1355" spans="1:32">
      <c r="A1355" s="1">
        <v>-57.482999999999997</v>
      </c>
      <c r="B1355" s="1">
        <v>44</v>
      </c>
      <c r="C1355" s="1">
        <v>8.3135999999999992</v>
      </c>
      <c r="F1355" s="1">
        <v>-57.482999999999997</v>
      </c>
      <c r="G1355" s="1">
        <v>44</v>
      </c>
      <c r="I1355" s="1">
        <v>-57.482999999999997</v>
      </c>
      <c r="J1355" s="1">
        <v>8.3135999999999992</v>
      </c>
      <c r="M1355" s="1">
        <v>44</v>
      </c>
      <c r="N1355" s="1">
        <v>8.3135999999999992</v>
      </c>
      <c r="U1355">
        <v>0</v>
      </c>
      <c r="V1355" s="1">
        <v>8.3135999999999992</v>
      </c>
      <c r="Y1355">
        <v>0</v>
      </c>
      <c r="Z1355" s="1">
        <v>44</v>
      </c>
      <c r="AE1355" s="1">
        <v>44</v>
      </c>
      <c r="AF1355" s="1">
        <v>0.35721999999999998</v>
      </c>
    </row>
    <row r="1356" spans="1:32">
      <c r="A1356" s="1">
        <v>-55.984999999999999</v>
      </c>
      <c r="B1356" s="1">
        <v>42</v>
      </c>
      <c r="C1356" s="1">
        <v>10.757999999999999</v>
      </c>
      <c r="F1356" s="1">
        <v>-55.984999999999999</v>
      </c>
      <c r="G1356" s="1">
        <v>42</v>
      </c>
      <c r="I1356" s="1">
        <v>-55.984999999999999</v>
      </c>
      <c r="J1356" s="1">
        <v>10.757999999999999</v>
      </c>
      <c r="M1356" s="1">
        <v>42</v>
      </c>
      <c r="N1356" s="1">
        <v>10.757999999999999</v>
      </c>
      <c r="U1356">
        <v>0</v>
      </c>
      <c r="V1356" s="1">
        <v>10.757999999999999</v>
      </c>
      <c r="Y1356">
        <v>0</v>
      </c>
      <c r="Z1356" s="1">
        <v>42</v>
      </c>
      <c r="AE1356" s="1">
        <v>42</v>
      </c>
      <c r="AF1356" s="1">
        <v>0.44123000000000001</v>
      </c>
    </row>
    <row r="1357" spans="1:32">
      <c r="A1357" s="1">
        <v>-56.284999999999997</v>
      </c>
      <c r="B1357" s="1">
        <v>35</v>
      </c>
      <c r="C1357" s="1">
        <v>9.1237999999999992</v>
      </c>
      <c r="F1357" s="1">
        <v>-56.284999999999997</v>
      </c>
      <c r="G1357" s="1">
        <v>35</v>
      </c>
      <c r="I1357" s="1">
        <v>-56.284999999999997</v>
      </c>
      <c r="J1357" s="1">
        <v>9.1237999999999992</v>
      </c>
      <c r="M1357" s="1">
        <v>35</v>
      </c>
      <c r="N1357" s="1">
        <v>9.1237999999999992</v>
      </c>
      <c r="U1357">
        <v>0</v>
      </c>
      <c r="V1357" s="1">
        <v>9.1237999999999992</v>
      </c>
      <c r="Y1357">
        <v>0</v>
      </c>
      <c r="Z1357" s="1">
        <v>35</v>
      </c>
      <c r="AE1357" s="1">
        <v>35</v>
      </c>
      <c r="AF1357" s="1">
        <v>0.31185000000000002</v>
      </c>
    </row>
    <row r="1358" spans="1:32">
      <c r="A1358" s="1">
        <v>-54.57</v>
      </c>
      <c r="B1358" s="1">
        <v>33</v>
      </c>
      <c r="C1358" s="1">
        <v>11.394</v>
      </c>
      <c r="F1358" s="1">
        <v>-54.57</v>
      </c>
      <c r="G1358" s="1">
        <v>33</v>
      </c>
      <c r="I1358" s="1">
        <v>-54.57</v>
      </c>
      <c r="J1358" s="1">
        <v>11.394</v>
      </c>
      <c r="M1358" s="1">
        <v>33</v>
      </c>
      <c r="N1358" s="1">
        <v>11.394</v>
      </c>
      <c r="U1358">
        <v>0</v>
      </c>
      <c r="V1358" s="1">
        <v>11.394</v>
      </c>
      <c r="Y1358">
        <v>0</v>
      </c>
      <c r="Z1358" s="1">
        <v>33</v>
      </c>
      <c r="AE1358" s="1">
        <v>33</v>
      </c>
      <c r="AF1358" s="1">
        <v>0.36720000000000003</v>
      </c>
    </row>
    <row r="1359" spans="1:32">
      <c r="A1359" s="1">
        <v>-56.767000000000003</v>
      </c>
      <c r="B1359" s="1">
        <v>47</v>
      </c>
      <c r="C1359" s="1">
        <v>9.4666999999999994</v>
      </c>
      <c r="F1359" s="1">
        <v>-56.767000000000003</v>
      </c>
      <c r="G1359" s="1">
        <v>47</v>
      </c>
      <c r="I1359" s="1">
        <v>-56.767000000000003</v>
      </c>
      <c r="J1359" s="1">
        <v>9.4666999999999994</v>
      </c>
      <c r="M1359" s="1">
        <v>47</v>
      </c>
      <c r="N1359" s="1">
        <v>9.4666999999999994</v>
      </c>
      <c r="U1359">
        <v>0</v>
      </c>
      <c r="V1359" s="1">
        <v>9.4666999999999994</v>
      </c>
      <c r="Y1359">
        <v>0</v>
      </c>
      <c r="Z1359" s="1">
        <v>47</v>
      </c>
      <c r="AE1359" s="1">
        <v>47</v>
      </c>
      <c r="AF1359" s="1">
        <v>0.43451000000000001</v>
      </c>
    </row>
    <row r="1360" spans="1:32">
      <c r="A1360" s="1">
        <v>-59.53</v>
      </c>
      <c r="B1360" s="1">
        <v>62</v>
      </c>
      <c r="C1360" s="1">
        <v>6.5864000000000003</v>
      </c>
      <c r="F1360" s="1">
        <v>-59.53</v>
      </c>
      <c r="G1360" s="1">
        <v>62</v>
      </c>
      <c r="I1360" s="1">
        <v>-59.53</v>
      </c>
      <c r="J1360" s="1">
        <v>6.5864000000000003</v>
      </c>
      <c r="M1360" s="1">
        <v>62</v>
      </c>
      <c r="N1360" s="1">
        <v>6.5864000000000003</v>
      </c>
      <c r="U1360">
        <v>0</v>
      </c>
      <c r="V1360" s="1">
        <v>6.5864000000000003</v>
      </c>
      <c r="Y1360">
        <v>0</v>
      </c>
      <c r="Z1360" s="1">
        <v>62</v>
      </c>
      <c r="AE1360" s="1">
        <v>62</v>
      </c>
      <c r="AF1360" s="1">
        <v>0.39878999999999998</v>
      </c>
    </row>
    <row r="1361" spans="1:32">
      <c r="A1361" s="1">
        <v>-57.174999999999997</v>
      </c>
      <c r="B1361" s="1">
        <v>53</v>
      </c>
      <c r="C1361" s="1">
        <v>8.5591000000000008</v>
      </c>
      <c r="F1361" s="1">
        <v>-57.174999999999997</v>
      </c>
      <c r="G1361" s="1">
        <v>53</v>
      </c>
      <c r="I1361" s="1">
        <v>-57.174999999999997</v>
      </c>
      <c r="J1361" s="1">
        <v>8.5591000000000008</v>
      </c>
      <c r="M1361" s="1">
        <v>53</v>
      </c>
      <c r="N1361" s="1">
        <v>8.5591000000000008</v>
      </c>
      <c r="U1361">
        <v>0</v>
      </c>
      <c r="V1361" s="1">
        <v>8.5591000000000008</v>
      </c>
      <c r="Y1361">
        <v>0</v>
      </c>
      <c r="Z1361" s="1">
        <v>53</v>
      </c>
      <c r="AE1361" s="1">
        <v>53</v>
      </c>
      <c r="AF1361" s="1">
        <v>0.443</v>
      </c>
    </row>
    <row r="1362" spans="1:32">
      <c r="A1362" s="1">
        <v>-56.643000000000001</v>
      </c>
      <c r="B1362" s="1">
        <v>41</v>
      </c>
      <c r="C1362" s="1">
        <v>9.5037000000000003</v>
      </c>
      <c r="F1362" s="1">
        <v>-56.643000000000001</v>
      </c>
      <c r="G1362" s="1">
        <v>41</v>
      </c>
      <c r="I1362" s="1">
        <v>-56.643000000000001</v>
      </c>
      <c r="J1362" s="1">
        <v>9.5037000000000003</v>
      </c>
      <c r="M1362" s="1">
        <v>41</v>
      </c>
      <c r="N1362" s="1">
        <v>9.5037000000000003</v>
      </c>
      <c r="U1362">
        <v>0</v>
      </c>
      <c r="V1362" s="1">
        <v>9.5037000000000003</v>
      </c>
      <c r="Y1362">
        <v>0</v>
      </c>
      <c r="Z1362" s="1">
        <v>41</v>
      </c>
      <c r="AE1362" s="1">
        <v>41</v>
      </c>
      <c r="AF1362" s="1">
        <v>0.38052000000000002</v>
      </c>
    </row>
    <row r="1363" spans="1:32">
      <c r="A1363" s="1">
        <v>-56.451999999999998</v>
      </c>
      <c r="B1363" s="1">
        <v>49</v>
      </c>
      <c r="C1363" s="1">
        <v>10.097</v>
      </c>
      <c r="F1363" s="1">
        <v>-56.451999999999998</v>
      </c>
      <c r="G1363" s="1">
        <v>49</v>
      </c>
      <c r="I1363" s="1">
        <v>-56.451999999999998</v>
      </c>
      <c r="J1363" s="1">
        <v>10.097</v>
      </c>
      <c r="M1363" s="1">
        <v>49</v>
      </c>
      <c r="N1363" s="1">
        <v>10.097</v>
      </c>
      <c r="U1363">
        <v>0</v>
      </c>
      <c r="V1363" s="1">
        <v>10.097</v>
      </c>
      <c r="Y1363">
        <v>0</v>
      </c>
      <c r="Z1363" s="1">
        <v>49</v>
      </c>
      <c r="AE1363" s="1">
        <v>49</v>
      </c>
      <c r="AF1363" s="1">
        <v>0.48318</v>
      </c>
    </row>
    <row r="1364" spans="1:32">
      <c r="A1364" s="1">
        <v>-55.982999999999997</v>
      </c>
      <c r="B1364" s="1">
        <v>45</v>
      </c>
      <c r="C1364" s="1">
        <v>8.4603000000000002</v>
      </c>
      <c r="F1364" s="1">
        <v>-55.982999999999997</v>
      </c>
      <c r="G1364" s="1">
        <v>45</v>
      </c>
      <c r="I1364" s="1">
        <v>-55.982999999999997</v>
      </c>
      <c r="J1364" s="1">
        <v>8.4603000000000002</v>
      </c>
      <c r="M1364" s="1">
        <v>45</v>
      </c>
      <c r="N1364" s="1">
        <v>8.4603000000000002</v>
      </c>
      <c r="U1364">
        <v>0</v>
      </c>
      <c r="V1364" s="1">
        <v>8.4603000000000002</v>
      </c>
      <c r="Y1364">
        <v>0</v>
      </c>
      <c r="Z1364" s="1">
        <v>45</v>
      </c>
      <c r="AE1364" s="1">
        <v>45</v>
      </c>
      <c r="AF1364" s="1">
        <v>0.37179000000000001</v>
      </c>
    </row>
    <row r="1365" spans="1:32">
      <c r="A1365" s="1">
        <v>-57.921999999999997</v>
      </c>
      <c r="B1365" s="1">
        <v>51</v>
      </c>
      <c r="C1365" s="1">
        <v>7.8049999999999997</v>
      </c>
      <c r="F1365" s="1">
        <v>-57.921999999999997</v>
      </c>
      <c r="G1365" s="1">
        <v>51</v>
      </c>
      <c r="I1365" s="1">
        <v>-57.921999999999997</v>
      </c>
      <c r="J1365" s="1">
        <v>7.8049999999999997</v>
      </c>
      <c r="M1365" s="1">
        <v>51</v>
      </c>
      <c r="N1365" s="1">
        <v>7.8049999999999997</v>
      </c>
      <c r="U1365">
        <v>0</v>
      </c>
      <c r="V1365" s="1">
        <v>7.8049999999999997</v>
      </c>
      <c r="Y1365">
        <v>0</v>
      </c>
      <c r="Z1365" s="1">
        <v>51</v>
      </c>
      <c r="AE1365" s="1">
        <v>51</v>
      </c>
      <c r="AF1365" s="1">
        <v>0.38873000000000002</v>
      </c>
    </row>
    <row r="1366" spans="1:32">
      <c r="A1366" s="2">
        <v>-55.341999999999999</v>
      </c>
      <c r="B1366" s="2">
        <v>41</v>
      </c>
      <c r="C1366" s="2">
        <v>11.061999999999999</v>
      </c>
      <c r="F1366" s="2">
        <v>-55.341999999999999</v>
      </c>
      <c r="G1366" s="2">
        <v>41</v>
      </c>
      <c r="I1366" s="2">
        <v>-55.341999999999999</v>
      </c>
      <c r="J1366" s="2">
        <v>11.061999999999999</v>
      </c>
      <c r="M1366" s="2">
        <v>41</v>
      </c>
      <c r="N1366" s="2">
        <v>11.061999999999999</v>
      </c>
      <c r="U1366">
        <v>0</v>
      </c>
      <c r="V1366" s="2">
        <v>11.061999999999999</v>
      </c>
      <c r="Y1366">
        <v>0</v>
      </c>
      <c r="Z1366" s="2">
        <v>41</v>
      </c>
      <c r="AE1366" s="2">
        <v>41</v>
      </c>
      <c r="AF1366" s="1">
        <v>0.44290000000000002</v>
      </c>
    </row>
    <row r="1367" spans="1:32">
      <c r="A1367" s="2">
        <v>-50.948999999999998</v>
      </c>
      <c r="B1367" s="2">
        <v>25</v>
      </c>
      <c r="C1367" s="2">
        <v>11.832000000000001</v>
      </c>
      <c r="F1367" s="2">
        <v>-50.948999999999998</v>
      </c>
      <c r="G1367" s="2">
        <v>25</v>
      </c>
      <c r="I1367" s="2">
        <v>-50.948999999999998</v>
      </c>
      <c r="J1367" s="2">
        <v>11.832000000000001</v>
      </c>
      <c r="M1367" s="2">
        <v>25</v>
      </c>
      <c r="N1367" s="2">
        <v>11.832000000000001</v>
      </c>
      <c r="U1367">
        <v>-50.948999999999998</v>
      </c>
      <c r="V1367" s="2">
        <v>11.832000000000001</v>
      </c>
      <c r="Y1367">
        <v>-50.948999999999998</v>
      </c>
      <c r="Z1367" s="2">
        <v>25</v>
      </c>
      <c r="AE1367" s="2">
        <v>25</v>
      </c>
      <c r="AF1367" s="1">
        <v>0.28887000000000002</v>
      </c>
    </row>
    <row r="1368" spans="1:32">
      <c r="A1368" s="2">
        <v>-53.377000000000002</v>
      </c>
      <c r="B1368" s="2">
        <v>35</v>
      </c>
      <c r="C1368" s="2">
        <v>12.052</v>
      </c>
      <c r="F1368" s="2">
        <v>-53.377000000000002</v>
      </c>
      <c r="G1368" s="2">
        <v>35</v>
      </c>
      <c r="I1368" s="2">
        <v>-53.377000000000002</v>
      </c>
      <c r="J1368" s="2">
        <v>12.052</v>
      </c>
      <c r="M1368" s="2">
        <v>35</v>
      </c>
      <c r="N1368" s="2">
        <v>12.052</v>
      </c>
      <c r="U1368">
        <v>-53.377000000000002</v>
      </c>
      <c r="V1368" s="2">
        <v>12.052</v>
      </c>
      <c r="Y1368">
        <v>-53.377000000000002</v>
      </c>
      <c r="Z1368" s="2">
        <v>35</v>
      </c>
      <c r="AE1368" s="2">
        <v>35</v>
      </c>
      <c r="AF1368" s="1">
        <v>0.41192000000000001</v>
      </c>
    </row>
    <row r="1369" spans="1:32">
      <c r="A1369" s="1">
        <v>-56.344000000000001</v>
      </c>
      <c r="B1369" s="1">
        <v>46</v>
      </c>
      <c r="C1369" s="1">
        <v>9.6130999999999993</v>
      </c>
      <c r="F1369" s="1">
        <v>-56.344000000000001</v>
      </c>
      <c r="G1369" s="1">
        <v>46</v>
      </c>
      <c r="I1369" s="1">
        <v>-56.344000000000001</v>
      </c>
      <c r="J1369" s="1">
        <v>9.6130999999999993</v>
      </c>
      <c r="M1369" s="1">
        <v>46</v>
      </c>
      <c r="N1369" s="1">
        <v>9.6130999999999993</v>
      </c>
      <c r="U1369">
        <v>0</v>
      </c>
      <c r="V1369" s="1">
        <v>9.6130999999999993</v>
      </c>
      <c r="Y1369">
        <v>0</v>
      </c>
      <c r="Z1369" s="1">
        <v>46</v>
      </c>
      <c r="AE1369" s="1">
        <v>46</v>
      </c>
      <c r="AF1369" s="1">
        <v>0.43184</v>
      </c>
    </row>
    <row r="1370" spans="1:32">
      <c r="A1370" s="1">
        <v>-50.953000000000003</v>
      </c>
      <c r="B1370" s="1">
        <v>29</v>
      </c>
      <c r="C1370" s="1">
        <v>12.051</v>
      </c>
      <c r="F1370" s="1">
        <v>-50.953000000000003</v>
      </c>
      <c r="G1370" s="1">
        <v>29</v>
      </c>
      <c r="I1370" s="1">
        <v>-50.953000000000003</v>
      </c>
      <c r="J1370" s="1">
        <v>12.051</v>
      </c>
      <c r="M1370" s="1">
        <v>29</v>
      </c>
      <c r="N1370" s="1">
        <v>12.051</v>
      </c>
      <c r="U1370">
        <v>-50.953000000000003</v>
      </c>
      <c r="V1370" s="1">
        <v>12.051</v>
      </c>
      <c r="Y1370">
        <v>-50.953000000000003</v>
      </c>
      <c r="Z1370" s="1">
        <v>29</v>
      </c>
      <c r="AE1370" s="1">
        <v>29</v>
      </c>
      <c r="AF1370" s="1">
        <v>0.34128999999999998</v>
      </c>
    </row>
    <row r="1371" spans="1:32">
      <c r="A1371" s="1">
        <v>-54.621000000000002</v>
      </c>
      <c r="B1371" s="1">
        <v>40</v>
      </c>
      <c r="C1371" s="1">
        <v>10.411</v>
      </c>
      <c r="F1371" s="1">
        <v>-54.621000000000002</v>
      </c>
      <c r="G1371" s="1">
        <v>40</v>
      </c>
      <c r="I1371" s="1">
        <v>-54.621000000000002</v>
      </c>
      <c r="J1371" s="1">
        <v>10.411</v>
      </c>
      <c r="M1371" s="1">
        <v>40</v>
      </c>
      <c r="N1371" s="1">
        <v>10.411</v>
      </c>
      <c r="U1371">
        <v>0</v>
      </c>
      <c r="V1371" s="1">
        <v>10.411</v>
      </c>
      <c r="Y1371">
        <v>0</v>
      </c>
      <c r="Z1371" s="1">
        <v>40</v>
      </c>
      <c r="AE1371" s="1">
        <v>40</v>
      </c>
      <c r="AF1371" s="1">
        <v>0.40669</v>
      </c>
    </row>
    <row r="1372" spans="1:32">
      <c r="A1372" s="1">
        <v>-56.215000000000003</v>
      </c>
      <c r="B1372" s="1">
        <v>39</v>
      </c>
      <c r="C1372" s="1">
        <v>10.369</v>
      </c>
      <c r="F1372" s="1">
        <v>-56.215000000000003</v>
      </c>
      <c r="G1372" s="1">
        <v>39</v>
      </c>
      <c r="I1372" s="1">
        <v>-56.215000000000003</v>
      </c>
      <c r="J1372" s="1">
        <v>10.369</v>
      </c>
      <c r="M1372" s="1">
        <v>39</v>
      </c>
      <c r="N1372" s="1">
        <v>10.369</v>
      </c>
      <c r="U1372">
        <v>0</v>
      </c>
      <c r="V1372" s="1">
        <v>10.369</v>
      </c>
      <c r="Y1372">
        <v>0</v>
      </c>
      <c r="Z1372" s="1">
        <v>39</v>
      </c>
      <c r="AE1372" s="1">
        <v>39</v>
      </c>
      <c r="AF1372" s="1">
        <v>0.39491999999999999</v>
      </c>
    </row>
    <row r="1373" spans="1:32">
      <c r="A1373" s="1">
        <v>-57.518000000000001</v>
      </c>
      <c r="B1373" s="1">
        <v>55</v>
      </c>
      <c r="C1373" s="1">
        <v>7.1299000000000001</v>
      </c>
      <c r="F1373" s="1">
        <v>-57.518000000000001</v>
      </c>
      <c r="G1373" s="1">
        <v>55</v>
      </c>
      <c r="I1373" s="1">
        <v>-57.518000000000001</v>
      </c>
      <c r="J1373" s="1">
        <v>7.1299000000000001</v>
      </c>
      <c r="M1373" s="1">
        <v>55</v>
      </c>
      <c r="N1373" s="1">
        <v>7.1299000000000001</v>
      </c>
      <c r="U1373">
        <v>0</v>
      </c>
      <c r="V1373" s="1">
        <v>7.1299000000000001</v>
      </c>
      <c r="Y1373">
        <v>0</v>
      </c>
      <c r="Z1373" s="1">
        <v>55</v>
      </c>
      <c r="AE1373" s="1">
        <v>55</v>
      </c>
      <c r="AF1373" s="1">
        <v>0.38295000000000001</v>
      </c>
    </row>
    <row r="1374" spans="1:32">
      <c r="A1374" s="1">
        <v>-59.039000000000001</v>
      </c>
      <c r="B1374" s="1">
        <v>64</v>
      </c>
      <c r="C1374" s="1">
        <v>6.7634999999999996</v>
      </c>
      <c r="F1374" s="1">
        <v>-59.039000000000001</v>
      </c>
      <c r="G1374" s="1">
        <v>64</v>
      </c>
      <c r="I1374" s="1">
        <v>-59.039000000000001</v>
      </c>
      <c r="J1374" s="1">
        <v>6.7634999999999996</v>
      </c>
      <c r="M1374" s="1">
        <v>64</v>
      </c>
      <c r="N1374" s="1">
        <v>6.7634999999999996</v>
      </c>
      <c r="U1374">
        <v>0</v>
      </c>
      <c r="V1374" s="1">
        <v>6.7634999999999996</v>
      </c>
      <c r="Y1374">
        <v>0</v>
      </c>
      <c r="Z1374" s="1">
        <v>64</v>
      </c>
      <c r="AE1374" s="1">
        <v>64</v>
      </c>
      <c r="AF1374" s="1">
        <v>0.42271999999999998</v>
      </c>
    </row>
    <row r="1375" spans="1:32">
      <c r="A1375" s="1">
        <v>-57.610999999999997</v>
      </c>
      <c r="B1375" s="1">
        <v>52</v>
      </c>
      <c r="C1375" s="1">
        <v>8.65</v>
      </c>
      <c r="F1375" s="1">
        <v>-57.610999999999997</v>
      </c>
      <c r="G1375" s="1">
        <v>52</v>
      </c>
      <c r="I1375" s="1">
        <v>-57.610999999999997</v>
      </c>
      <c r="J1375" s="1">
        <v>8.65</v>
      </c>
      <c r="M1375" s="1">
        <v>52</v>
      </c>
      <c r="N1375" s="1">
        <v>8.65</v>
      </c>
      <c r="U1375">
        <v>0</v>
      </c>
      <c r="V1375" s="1">
        <v>8.65</v>
      </c>
      <c r="Y1375">
        <v>0</v>
      </c>
      <c r="Z1375" s="1">
        <v>52</v>
      </c>
      <c r="AE1375" s="1">
        <v>52</v>
      </c>
      <c r="AF1375" s="1">
        <v>0.43925999999999998</v>
      </c>
    </row>
    <row r="1376" spans="1:32">
      <c r="A1376" s="1">
        <v>-55.277000000000001</v>
      </c>
      <c r="B1376" s="1">
        <v>42</v>
      </c>
      <c r="C1376" s="1">
        <v>9.1256000000000004</v>
      </c>
      <c r="F1376" s="1">
        <v>-55.277000000000001</v>
      </c>
      <c r="G1376" s="1">
        <v>42</v>
      </c>
      <c r="I1376" s="1">
        <v>-55.277000000000001</v>
      </c>
      <c r="J1376" s="1">
        <v>9.1256000000000004</v>
      </c>
      <c r="M1376" s="1">
        <v>42</v>
      </c>
      <c r="N1376" s="1">
        <v>9.1256000000000004</v>
      </c>
      <c r="U1376">
        <v>0</v>
      </c>
      <c r="V1376" s="1">
        <v>9.1256000000000004</v>
      </c>
      <c r="Y1376">
        <v>0</v>
      </c>
      <c r="Z1376" s="1">
        <v>42</v>
      </c>
      <c r="AE1376" s="1">
        <v>42</v>
      </c>
      <c r="AF1376" s="1">
        <v>0.37429000000000001</v>
      </c>
    </row>
    <row r="1377" spans="1:32">
      <c r="A1377" s="1">
        <v>-55.911000000000001</v>
      </c>
      <c r="B1377" s="1">
        <v>47</v>
      </c>
      <c r="C1377" s="1">
        <v>8.9113000000000007</v>
      </c>
      <c r="F1377" s="1">
        <v>-55.911000000000001</v>
      </c>
      <c r="G1377" s="1">
        <v>47</v>
      </c>
      <c r="I1377" s="1">
        <v>-55.911000000000001</v>
      </c>
      <c r="J1377" s="1">
        <v>8.9113000000000007</v>
      </c>
      <c r="M1377" s="1">
        <v>47</v>
      </c>
      <c r="N1377" s="1">
        <v>8.9113000000000007</v>
      </c>
      <c r="U1377">
        <v>0</v>
      </c>
      <c r="V1377" s="1">
        <v>8.9113000000000007</v>
      </c>
      <c r="Y1377">
        <v>0</v>
      </c>
      <c r="Z1377" s="1">
        <v>47</v>
      </c>
      <c r="AE1377" s="1">
        <v>47</v>
      </c>
      <c r="AF1377" s="1">
        <v>0.40901999999999999</v>
      </c>
    </row>
    <row r="1378" spans="1:32">
      <c r="A1378" s="1">
        <v>-57.542000000000002</v>
      </c>
      <c r="B1378" s="1">
        <v>57</v>
      </c>
      <c r="C1378" s="1">
        <v>7.4759000000000002</v>
      </c>
      <c r="F1378" s="1">
        <v>-57.542000000000002</v>
      </c>
      <c r="G1378" s="1">
        <v>57</v>
      </c>
      <c r="I1378" s="1">
        <v>-57.542000000000002</v>
      </c>
      <c r="J1378" s="1">
        <v>7.4759000000000002</v>
      </c>
      <c r="M1378" s="1">
        <v>57</v>
      </c>
      <c r="N1378" s="1">
        <v>7.4759000000000002</v>
      </c>
      <c r="U1378">
        <v>0</v>
      </c>
      <c r="V1378" s="1">
        <v>7.4759000000000002</v>
      </c>
      <c r="Y1378">
        <v>0</v>
      </c>
      <c r="Z1378" s="1">
        <v>57</v>
      </c>
      <c r="AE1378" s="1">
        <v>57</v>
      </c>
      <c r="AF1378" s="1">
        <v>0.41614000000000001</v>
      </c>
    </row>
    <row r="1379" spans="1:32">
      <c r="A1379" s="1">
        <v>-54.783999999999999</v>
      </c>
      <c r="B1379" s="1">
        <v>33</v>
      </c>
      <c r="C1379" s="1">
        <v>11.819000000000001</v>
      </c>
      <c r="F1379" s="1">
        <v>-54.783999999999999</v>
      </c>
      <c r="G1379" s="1">
        <v>33</v>
      </c>
      <c r="I1379" s="1">
        <v>-54.783999999999999</v>
      </c>
      <c r="J1379" s="1">
        <v>11.819000000000001</v>
      </c>
      <c r="M1379" s="1">
        <v>33</v>
      </c>
      <c r="N1379" s="1">
        <v>11.819000000000001</v>
      </c>
      <c r="U1379">
        <v>0</v>
      </c>
      <c r="V1379" s="1">
        <v>11.819000000000001</v>
      </c>
      <c r="Y1379">
        <v>0</v>
      </c>
      <c r="Z1379" s="1">
        <v>33</v>
      </c>
      <c r="AE1379" s="1">
        <v>33</v>
      </c>
      <c r="AF1379" s="1">
        <v>0.38086999999999999</v>
      </c>
    </row>
    <row r="1380" spans="1:32">
      <c r="A1380" s="1">
        <v>-58.014000000000003</v>
      </c>
      <c r="B1380" s="1">
        <v>54</v>
      </c>
      <c r="C1380" s="1">
        <v>7.2076000000000002</v>
      </c>
      <c r="F1380" s="1">
        <v>-58.014000000000003</v>
      </c>
      <c r="G1380" s="1">
        <v>54</v>
      </c>
      <c r="I1380" s="1">
        <v>-58.014000000000003</v>
      </c>
      <c r="J1380" s="1">
        <v>7.2076000000000002</v>
      </c>
      <c r="M1380" s="1">
        <v>54</v>
      </c>
      <c r="N1380" s="1">
        <v>7.2076000000000002</v>
      </c>
      <c r="U1380">
        <v>0</v>
      </c>
      <c r="V1380" s="1">
        <v>7.2076000000000002</v>
      </c>
      <c r="Y1380">
        <v>0</v>
      </c>
      <c r="Z1380" s="1">
        <v>54</v>
      </c>
      <c r="AE1380" s="1">
        <v>54</v>
      </c>
      <c r="AF1380" s="1">
        <v>0.38008999999999998</v>
      </c>
    </row>
    <row r="1381" spans="1:32">
      <c r="A1381" s="1">
        <v>-56.51</v>
      </c>
      <c r="B1381" s="1">
        <v>39</v>
      </c>
      <c r="C1381" s="1">
        <v>9.5953999999999997</v>
      </c>
      <c r="F1381" s="1">
        <v>-56.51</v>
      </c>
      <c r="G1381" s="1">
        <v>39</v>
      </c>
      <c r="I1381" s="1">
        <v>-56.51</v>
      </c>
      <c r="J1381" s="1">
        <v>9.5953999999999997</v>
      </c>
      <c r="M1381" s="1">
        <v>39</v>
      </c>
      <c r="N1381" s="1">
        <v>9.5953999999999997</v>
      </c>
      <c r="U1381">
        <v>0</v>
      </c>
      <c r="V1381" s="1">
        <v>9.5953999999999997</v>
      </c>
      <c r="Y1381">
        <v>0</v>
      </c>
      <c r="Z1381" s="1">
        <v>39</v>
      </c>
      <c r="AE1381" s="1">
        <v>39</v>
      </c>
      <c r="AF1381" s="1">
        <v>0.36545</v>
      </c>
    </row>
    <row r="1382" spans="1:32">
      <c r="A1382" s="1">
        <v>-56.643000000000001</v>
      </c>
      <c r="B1382" s="1">
        <v>42</v>
      </c>
      <c r="C1382" s="1">
        <v>11.137</v>
      </c>
      <c r="F1382" s="1">
        <v>-56.643000000000001</v>
      </c>
      <c r="G1382" s="1">
        <v>42</v>
      </c>
      <c r="I1382" s="1">
        <v>-56.643000000000001</v>
      </c>
      <c r="J1382" s="1">
        <v>11.137</v>
      </c>
      <c r="M1382" s="1">
        <v>42</v>
      </c>
      <c r="N1382" s="1">
        <v>11.137</v>
      </c>
      <c r="U1382">
        <v>0</v>
      </c>
      <c r="V1382" s="1">
        <v>11.137</v>
      </c>
      <c r="Y1382">
        <v>0</v>
      </c>
      <c r="Z1382" s="1">
        <v>42</v>
      </c>
      <c r="AE1382" s="1">
        <v>42</v>
      </c>
      <c r="AF1382" s="1">
        <v>0.45680999999999999</v>
      </c>
    </row>
    <row r="1383" spans="1:32">
      <c r="A1383" s="1">
        <v>-54.04</v>
      </c>
      <c r="B1383" s="1">
        <v>30</v>
      </c>
      <c r="C1383" s="1">
        <v>12.243</v>
      </c>
      <c r="F1383" s="1">
        <v>-54.04</v>
      </c>
      <c r="G1383" s="1">
        <v>30</v>
      </c>
      <c r="I1383" s="1">
        <v>-54.04</v>
      </c>
      <c r="J1383" s="1">
        <v>12.243</v>
      </c>
      <c r="M1383" s="1">
        <v>30</v>
      </c>
      <c r="N1383" s="1">
        <v>12.243</v>
      </c>
      <c r="U1383">
        <v>-54.04</v>
      </c>
      <c r="V1383" s="1">
        <v>12.243</v>
      </c>
      <c r="Y1383">
        <v>-54.04</v>
      </c>
      <c r="Z1383" s="1">
        <v>30</v>
      </c>
      <c r="AE1383" s="1">
        <v>30</v>
      </c>
      <c r="AF1383" s="1">
        <v>0.35869000000000001</v>
      </c>
    </row>
    <row r="1384" spans="1:32">
      <c r="A1384" s="1">
        <v>-57.261000000000003</v>
      </c>
      <c r="B1384" s="1">
        <v>43</v>
      </c>
      <c r="C1384" s="1">
        <v>7.6505000000000001</v>
      </c>
      <c r="F1384" s="1">
        <v>-57.261000000000003</v>
      </c>
      <c r="G1384" s="1">
        <v>43</v>
      </c>
      <c r="I1384" s="1">
        <v>-57.261000000000003</v>
      </c>
      <c r="J1384" s="1">
        <v>7.6505000000000001</v>
      </c>
      <c r="M1384" s="1">
        <v>43</v>
      </c>
      <c r="N1384" s="1">
        <v>7.6505000000000001</v>
      </c>
      <c r="U1384">
        <v>0</v>
      </c>
      <c r="V1384" s="1">
        <v>7.6505000000000001</v>
      </c>
      <c r="Y1384">
        <v>0</v>
      </c>
      <c r="Z1384" s="1">
        <v>43</v>
      </c>
      <c r="AE1384" s="1">
        <v>43</v>
      </c>
      <c r="AF1384" s="1">
        <v>0.32125999999999999</v>
      </c>
    </row>
    <row r="1385" spans="1:32">
      <c r="A1385" s="1">
        <v>-57.594999999999999</v>
      </c>
      <c r="B1385" s="1">
        <v>50</v>
      </c>
      <c r="C1385" s="1">
        <v>8.0885999999999996</v>
      </c>
      <c r="F1385" s="1">
        <v>-57.594999999999999</v>
      </c>
      <c r="G1385" s="1">
        <v>50</v>
      </c>
      <c r="I1385" s="1">
        <v>-57.594999999999999</v>
      </c>
      <c r="J1385" s="1">
        <v>8.0885999999999996</v>
      </c>
      <c r="M1385" s="1">
        <v>50</v>
      </c>
      <c r="N1385" s="1">
        <v>8.0885999999999996</v>
      </c>
      <c r="U1385">
        <v>0</v>
      </c>
      <c r="V1385" s="1">
        <v>8.0885999999999996</v>
      </c>
      <c r="Y1385">
        <v>0</v>
      </c>
      <c r="Z1385" s="1">
        <v>50</v>
      </c>
      <c r="AE1385" s="1">
        <v>50</v>
      </c>
      <c r="AF1385" s="1">
        <v>0.39495000000000002</v>
      </c>
    </row>
    <row r="1386" spans="1:32">
      <c r="A1386" s="1">
        <v>-55.706000000000003</v>
      </c>
      <c r="B1386" s="1">
        <v>44</v>
      </c>
      <c r="C1386" s="1">
        <v>9.2382000000000009</v>
      </c>
      <c r="F1386" s="1">
        <v>-55.706000000000003</v>
      </c>
      <c r="G1386" s="1">
        <v>44</v>
      </c>
      <c r="I1386" s="1">
        <v>-55.706000000000003</v>
      </c>
      <c r="J1386" s="1">
        <v>9.2382000000000009</v>
      </c>
      <c r="M1386" s="1">
        <v>44</v>
      </c>
      <c r="N1386" s="1">
        <v>9.2382000000000009</v>
      </c>
      <c r="U1386">
        <v>0</v>
      </c>
      <c r="V1386" s="1">
        <v>9.2382000000000009</v>
      </c>
      <c r="Y1386">
        <v>0</v>
      </c>
      <c r="Z1386" s="1">
        <v>44</v>
      </c>
      <c r="AE1386" s="1">
        <v>44</v>
      </c>
      <c r="AF1386" s="1">
        <v>0.39695000000000003</v>
      </c>
    </row>
    <row r="1387" spans="1:32">
      <c r="A1387" s="1">
        <v>-56.985999999999997</v>
      </c>
      <c r="B1387" s="1">
        <v>43</v>
      </c>
      <c r="C1387" s="1">
        <v>9.3994999999999997</v>
      </c>
      <c r="F1387" s="1">
        <v>-56.985999999999997</v>
      </c>
      <c r="G1387" s="1">
        <v>43</v>
      </c>
      <c r="I1387" s="1">
        <v>-56.985999999999997</v>
      </c>
      <c r="J1387" s="1">
        <v>9.3994999999999997</v>
      </c>
      <c r="M1387" s="1">
        <v>43</v>
      </c>
      <c r="N1387" s="1">
        <v>9.3994999999999997</v>
      </c>
      <c r="U1387">
        <v>0</v>
      </c>
      <c r="V1387" s="1">
        <v>9.3994999999999997</v>
      </c>
      <c r="Y1387">
        <v>0</v>
      </c>
      <c r="Z1387" s="1">
        <v>43</v>
      </c>
      <c r="AE1387" s="1">
        <v>43</v>
      </c>
      <c r="AF1387" s="1">
        <v>0.39471000000000001</v>
      </c>
    </row>
    <row r="1388" spans="1:32">
      <c r="A1388" s="1">
        <v>-55.06</v>
      </c>
      <c r="B1388" s="1">
        <v>36</v>
      </c>
      <c r="C1388" s="1">
        <v>12.753</v>
      </c>
      <c r="F1388" s="1">
        <v>-55.06</v>
      </c>
      <c r="G1388" s="1">
        <v>36</v>
      </c>
      <c r="I1388" s="1">
        <v>-55.06</v>
      </c>
      <c r="J1388" s="1">
        <v>12.753</v>
      </c>
      <c r="M1388" s="1">
        <v>36</v>
      </c>
      <c r="N1388" s="1">
        <v>12.753</v>
      </c>
      <c r="U1388">
        <v>0</v>
      </c>
      <c r="V1388" s="1">
        <v>12.753</v>
      </c>
      <c r="Y1388">
        <v>0</v>
      </c>
      <c r="Z1388" s="1">
        <v>36</v>
      </c>
      <c r="AE1388" s="1">
        <v>36</v>
      </c>
      <c r="AF1388" s="1">
        <v>0.44835000000000003</v>
      </c>
    </row>
    <row r="1389" spans="1:32">
      <c r="A1389" s="1">
        <v>-55.231000000000002</v>
      </c>
      <c r="B1389" s="1">
        <v>43</v>
      </c>
      <c r="C1389" s="1">
        <v>9.7760999999999996</v>
      </c>
      <c r="F1389" s="1">
        <v>-55.231000000000002</v>
      </c>
      <c r="G1389" s="1">
        <v>43</v>
      </c>
      <c r="I1389" s="1">
        <v>-55.231000000000002</v>
      </c>
      <c r="J1389" s="1">
        <v>9.7760999999999996</v>
      </c>
      <c r="M1389" s="1">
        <v>43</v>
      </c>
      <c r="N1389" s="1">
        <v>9.7760999999999996</v>
      </c>
      <c r="U1389">
        <v>0</v>
      </c>
      <c r="V1389" s="1">
        <v>9.7760999999999996</v>
      </c>
      <c r="Y1389">
        <v>0</v>
      </c>
      <c r="Z1389" s="1">
        <v>43</v>
      </c>
      <c r="AE1389" s="1">
        <v>43</v>
      </c>
      <c r="AF1389" s="1">
        <v>0.41052</v>
      </c>
    </row>
    <row r="1390" spans="1:32">
      <c r="A1390" s="1">
        <v>-54.256999999999998</v>
      </c>
      <c r="B1390" s="1">
        <v>38</v>
      </c>
      <c r="C1390" s="1">
        <v>10.378</v>
      </c>
      <c r="F1390" s="1">
        <v>-54.256999999999998</v>
      </c>
      <c r="G1390" s="1">
        <v>38</v>
      </c>
      <c r="I1390" s="1">
        <v>-54.256999999999998</v>
      </c>
      <c r="J1390" s="1">
        <v>10.378</v>
      </c>
      <c r="M1390" s="1">
        <v>38</v>
      </c>
      <c r="N1390" s="1">
        <v>10.378</v>
      </c>
      <c r="U1390">
        <v>-54.256999999999998</v>
      </c>
      <c r="V1390" s="1">
        <v>10.378</v>
      </c>
      <c r="Y1390">
        <v>-54.256999999999998</v>
      </c>
      <c r="Z1390" s="1">
        <v>38</v>
      </c>
      <c r="AE1390" s="1">
        <v>38</v>
      </c>
      <c r="AF1390" s="1">
        <v>0.3851</v>
      </c>
    </row>
    <row r="1391" spans="1:32">
      <c r="A1391" s="1">
        <v>-56.969000000000001</v>
      </c>
      <c r="B1391" s="1">
        <v>52</v>
      </c>
      <c r="C1391" s="1">
        <v>7.3067000000000002</v>
      </c>
      <c r="F1391" s="1">
        <v>-56.969000000000001</v>
      </c>
      <c r="G1391" s="1">
        <v>52</v>
      </c>
      <c r="I1391" s="1">
        <v>-56.969000000000001</v>
      </c>
      <c r="J1391" s="1">
        <v>7.3067000000000002</v>
      </c>
      <c r="M1391" s="1">
        <v>52</v>
      </c>
      <c r="N1391" s="1">
        <v>7.3067000000000002</v>
      </c>
      <c r="U1391">
        <v>0</v>
      </c>
      <c r="V1391" s="1">
        <v>7.3067000000000002</v>
      </c>
      <c r="Y1391">
        <v>0</v>
      </c>
      <c r="Z1391" s="1">
        <v>52</v>
      </c>
      <c r="AE1391" s="1">
        <v>52</v>
      </c>
      <c r="AF1391" s="1">
        <v>0.37103999999999998</v>
      </c>
    </row>
    <row r="1392" spans="1:32">
      <c r="A1392" s="1">
        <v>-57.125</v>
      </c>
      <c r="B1392" s="1">
        <v>50</v>
      </c>
      <c r="C1392" s="1">
        <v>9.0497999999999994</v>
      </c>
      <c r="F1392" s="1">
        <v>-57.125</v>
      </c>
      <c r="G1392" s="1">
        <v>50</v>
      </c>
      <c r="I1392" s="1">
        <v>-57.125</v>
      </c>
      <c r="J1392" s="1">
        <v>9.0497999999999994</v>
      </c>
      <c r="M1392" s="1">
        <v>50</v>
      </c>
      <c r="N1392" s="1">
        <v>9.0497999999999994</v>
      </c>
      <c r="U1392">
        <v>0</v>
      </c>
      <c r="V1392" s="1">
        <v>9.0497999999999994</v>
      </c>
      <c r="Y1392">
        <v>0</v>
      </c>
      <c r="Z1392" s="1">
        <v>50</v>
      </c>
      <c r="AE1392" s="1">
        <v>50</v>
      </c>
      <c r="AF1392" s="1">
        <v>0.44189000000000001</v>
      </c>
    </row>
    <row r="1393" spans="1:32">
      <c r="A1393" s="1">
        <v>-55.618000000000002</v>
      </c>
      <c r="B1393" s="1">
        <v>44</v>
      </c>
      <c r="C1393" s="1">
        <v>11.493</v>
      </c>
      <c r="F1393" s="1">
        <v>-55.618000000000002</v>
      </c>
      <c r="G1393" s="1">
        <v>44</v>
      </c>
      <c r="I1393" s="1">
        <v>-55.618000000000002</v>
      </c>
      <c r="J1393" s="1">
        <v>11.493</v>
      </c>
      <c r="M1393" s="1">
        <v>44</v>
      </c>
      <c r="N1393" s="1">
        <v>11.493</v>
      </c>
      <c r="U1393">
        <v>0</v>
      </c>
      <c r="V1393" s="1">
        <v>11.493</v>
      </c>
      <c r="Y1393">
        <v>0</v>
      </c>
      <c r="Z1393" s="1">
        <v>44</v>
      </c>
      <c r="AE1393" s="1">
        <v>44</v>
      </c>
      <c r="AF1393" s="1">
        <v>0.49382999999999999</v>
      </c>
    </row>
    <row r="1394" spans="1:32">
      <c r="A1394" s="1">
        <v>-58.902999999999999</v>
      </c>
      <c r="B1394" s="1">
        <v>61</v>
      </c>
      <c r="C1394" s="1">
        <v>6.9588999999999999</v>
      </c>
      <c r="F1394" s="1">
        <v>-58.902999999999999</v>
      </c>
      <c r="G1394" s="1">
        <v>61</v>
      </c>
      <c r="I1394" s="1">
        <v>-58.902999999999999</v>
      </c>
      <c r="J1394" s="1">
        <v>6.9588999999999999</v>
      </c>
      <c r="M1394" s="1">
        <v>61</v>
      </c>
      <c r="N1394" s="1">
        <v>6.9588999999999999</v>
      </c>
      <c r="U1394">
        <v>0</v>
      </c>
      <c r="V1394" s="1">
        <v>6.9588999999999999</v>
      </c>
      <c r="Y1394">
        <v>0</v>
      </c>
      <c r="Z1394" s="1">
        <v>61</v>
      </c>
      <c r="AE1394" s="1">
        <v>61</v>
      </c>
      <c r="AF1394" s="1">
        <v>0.41454000000000002</v>
      </c>
    </row>
    <row r="1395" spans="1:32">
      <c r="A1395" s="1">
        <v>-54.396000000000001</v>
      </c>
      <c r="B1395" s="1">
        <v>39</v>
      </c>
      <c r="C1395" s="1">
        <v>10.795</v>
      </c>
      <c r="F1395" s="1">
        <v>-54.396000000000001</v>
      </c>
      <c r="G1395" s="1">
        <v>39</v>
      </c>
      <c r="I1395" s="1">
        <v>-54.396000000000001</v>
      </c>
      <c r="J1395" s="1">
        <v>10.795</v>
      </c>
      <c r="M1395" s="1">
        <v>39</v>
      </c>
      <c r="N1395" s="1">
        <v>10.795</v>
      </c>
      <c r="U1395">
        <v>-54.396000000000001</v>
      </c>
      <c r="V1395" s="1">
        <v>10.795</v>
      </c>
      <c r="Y1395">
        <v>-54.396000000000001</v>
      </c>
      <c r="Z1395" s="1">
        <v>39</v>
      </c>
      <c r="AE1395" s="1">
        <v>39</v>
      </c>
      <c r="AF1395" s="1">
        <v>0.41115000000000002</v>
      </c>
    </row>
    <row r="1396" spans="1:32">
      <c r="A1396" s="1">
        <v>-57.454000000000001</v>
      </c>
      <c r="B1396" s="1">
        <v>48</v>
      </c>
      <c r="C1396" s="1">
        <v>8.8504000000000005</v>
      </c>
      <c r="F1396" s="1">
        <v>-57.454000000000001</v>
      </c>
      <c r="G1396" s="1">
        <v>48</v>
      </c>
      <c r="I1396" s="1">
        <v>-57.454000000000001</v>
      </c>
      <c r="J1396" s="1">
        <v>8.8504000000000005</v>
      </c>
      <c r="M1396" s="1">
        <v>48</v>
      </c>
      <c r="N1396" s="1">
        <v>8.8504000000000005</v>
      </c>
      <c r="U1396">
        <v>0</v>
      </c>
      <c r="V1396" s="1">
        <v>8.8504000000000005</v>
      </c>
      <c r="Y1396">
        <v>0</v>
      </c>
      <c r="Z1396" s="1">
        <v>48</v>
      </c>
      <c r="AE1396" s="1">
        <v>48</v>
      </c>
      <c r="AF1396" s="1">
        <v>0.41486000000000001</v>
      </c>
    </row>
    <row r="1397" spans="1:32">
      <c r="A1397" s="1">
        <v>-56.116999999999997</v>
      </c>
      <c r="B1397" s="1">
        <v>61</v>
      </c>
      <c r="C1397" s="1">
        <v>8.1229999999999993</v>
      </c>
      <c r="F1397" s="1">
        <v>-56.116999999999997</v>
      </c>
      <c r="G1397" s="1">
        <v>61</v>
      </c>
      <c r="I1397" s="1">
        <v>-56.116999999999997</v>
      </c>
      <c r="J1397" s="1">
        <v>8.1229999999999993</v>
      </c>
      <c r="M1397" s="1">
        <v>61</v>
      </c>
      <c r="N1397" s="1">
        <v>8.1229999999999993</v>
      </c>
      <c r="U1397">
        <v>0</v>
      </c>
      <c r="V1397" s="1">
        <v>8.1229999999999993</v>
      </c>
      <c r="Y1397">
        <v>0</v>
      </c>
      <c r="Z1397" s="1">
        <v>61</v>
      </c>
      <c r="AE1397" s="1">
        <v>61</v>
      </c>
      <c r="AF1397" s="1">
        <v>0.48388999999999999</v>
      </c>
    </row>
    <row r="1398" spans="1:32">
      <c r="A1398" s="1">
        <v>-57.344999999999999</v>
      </c>
      <c r="B1398" s="1">
        <v>48</v>
      </c>
      <c r="C1398" s="1">
        <v>7.5986000000000002</v>
      </c>
      <c r="F1398" s="1">
        <v>-57.344999999999999</v>
      </c>
      <c r="G1398" s="1">
        <v>48</v>
      </c>
      <c r="I1398" s="1">
        <v>-57.344999999999999</v>
      </c>
      <c r="J1398" s="1">
        <v>7.5986000000000002</v>
      </c>
      <c r="M1398" s="1">
        <v>48</v>
      </c>
      <c r="N1398" s="1">
        <v>7.5986000000000002</v>
      </c>
      <c r="U1398">
        <v>0</v>
      </c>
      <c r="V1398" s="1">
        <v>7.5986000000000002</v>
      </c>
      <c r="Y1398">
        <v>0</v>
      </c>
      <c r="Z1398" s="1">
        <v>48</v>
      </c>
      <c r="AE1398" s="1">
        <v>48</v>
      </c>
      <c r="AF1398" s="1">
        <v>0.35619000000000001</v>
      </c>
    </row>
    <row r="1399" spans="1:32">
      <c r="A1399" s="1">
        <v>-54.607999999999997</v>
      </c>
      <c r="B1399" s="1">
        <v>37</v>
      </c>
      <c r="C1399" s="1">
        <v>11.483000000000001</v>
      </c>
      <c r="F1399" s="1">
        <v>-54.607999999999997</v>
      </c>
      <c r="G1399" s="1">
        <v>37</v>
      </c>
      <c r="I1399" s="1">
        <v>-54.607999999999997</v>
      </c>
      <c r="J1399" s="1">
        <v>11.483000000000001</v>
      </c>
      <c r="M1399" s="1">
        <v>37</v>
      </c>
      <c r="N1399" s="1">
        <v>11.483000000000001</v>
      </c>
      <c r="U1399">
        <v>0</v>
      </c>
      <c r="V1399" s="1">
        <v>11.483000000000001</v>
      </c>
      <c r="Y1399">
        <v>0</v>
      </c>
      <c r="Z1399" s="1">
        <v>37</v>
      </c>
      <c r="AE1399" s="1">
        <v>37</v>
      </c>
      <c r="AF1399" s="1">
        <v>0.41492000000000001</v>
      </c>
    </row>
    <row r="1400" spans="1:32">
      <c r="A1400" s="1">
        <v>-51.654000000000003</v>
      </c>
      <c r="B1400" s="1">
        <v>27</v>
      </c>
      <c r="C1400" s="1">
        <v>13.88</v>
      </c>
      <c r="F1400" s="1">
        <v>-51.654000000000003</v>
      </c>
      <c r="G1400" s="1">
        <v>27</v>
      </c>
      <c r="I1400" s="1">
        <v>-51.654000000000003</v>
      </c>
      <c r="J1400" s="1">
        <v>13.88</v>
      </c>
      <c r="M1400" s="1">
        <v>27</v>
      </c>
      <c r="N1400" s="1">
        <v>13.88</v>
      </c>
      <c r="U1400">
        <v>-51.654000000000003</v>
      </c>
      <c r="V1400" s="1">
        <v>13.88</v>
      </c>
      <c r="Y1400">
        <v>-51.654000000000003</v>
      </c>
      <c r="Z1400" s="1">
        <v>27</v>
      </c>
      <c r="AE1400" s="1">
        <v>27</v>
      </c>
      <c r="AF1400" s="1">
        <v>0.36598000000000003</v>
      </c>
    </row>
    <row r="1401" spans="1:32">
      <c r="A1401" s="1">
        <v>-57.884</v>
      </c>
      <c r="B1401" s="1">
        <v>53</v>
      </c>
      <c r="C1401" s="1">
        <v>9.6615000000000002</v>
      </c>
      <c r="F1401" s="1">
        <v>-57.884</v>
      </c>
      <c r="G1401" s="1">
        <v>53</v>
      </c>
      <c r="I1401" s="1">
        <v>-57.884</v>
      </c>
      <c r="J1401" s="1">
        <v>9.6615000000000002</v>
      </c>
      <c r="M1401" s="1">
        <v>53</v>
      </c>
      <c r="N1401" s="1">
        <v>9.6615000000000002</v>
      </c>
      <c r="U1401">
        <v>0</v>
      </c>
      <c r="V1401" s="1">
        <v>9.6615000000000002</v>
      </c>
      <c r="Y1401">
        <v>0</v>
      </c>
      <c r="Z1401" s="1">
        <v>53</v>
      </c>
      <c r="AE1401" s="1">
        <v>53</v>
      </c>
      <c r="AF1401" s="1">
        <v>0.50005999999999995</v>
      </c>
    </row>
    <row r="1402" spans="1:32">
      <c r="A1402" s="1">
        <v>-57.817999999999998</v>
      </c>
      <c r="B1402" s="1">
        <v>60</v>
      </c>
      <c r="C1402" s="1">
        <v>7.8536000000000001</v>
      </c>
      <c r="F1402" s="1">
        <v>-57.817999999999998</v>
      </c>
      <c r="G1402" s="1">
        <v>60</v>
      </c>
      <c r="I1402" s="1">
        <v>-57.817999999999998</v>
      </c>
      <c r="J1402" s="1">
        <v>7.8536000000000001</v>
      </c>
      <c r="M1402" s="1">
        <v>60</v>
      </c>
      <c r="N1402" s="1">
        <v>7.8536000000000001</v>
      </c>
      <c r="U1402">
        <v>0</v>
      </c>
      <c r="V1402" s="1">
        <v>7.8536000000000001</v>
      </c>
      <c r="Y1402">
        <v>0</v>
      </c>
      <c r="Z1402" s="1">
        <v>60</v>
      </c>
      <c r="AE1402" s="1">
        <v>60</v>
      </c>
      <c r="AF1402" s="1">
        <v>0.46017000000000002</v>
      </c>
    </row>
    <row r="1403" spans="1:32">
      <c r="A1403" s="1">
        <v>-57.953000000000003</v>
      </c>
      <c r="B1403" s="1">
        <v>54</v>
      </c>
      <c r="C1403" s="1">
        <v>6.6946000000000003</v>
      </c>
      <c r="F1403" s="1">
        <v>-57.953000000000003</v>
      </c>
      <c r="G1403" s="1">
        <v>54</v>
      </c>
      <c r="I1403" s="1">
        <v>-57.953000000000003</v>
      </c>
      <c r="J1403" s="1">
        <v>6.6946000000000003</v>
      </c>
      <c r="M1403" s="1">
        <v>54</v>
      </c>
      <c r="N1403" s="1">
        <v>6.6946000000000003</v>
      </c>
      <c r="U1403">
        <v>0</v>
      </c>
      <c r="V1403" s="1">
        <v>6.6946000000000003</v>
      </c>
      <c r="Y1403">
        <v>0</v>
      </c>
      <c r="Z1403" s="1">
        <v>54</v>
      </c>
      <c r="AE1403" s="1">
        <v>54</v>
      </c>
      <c r="AF1403" s="1">
        <v>0.35304000000000002</v>
      </c>
    </row>
    <row r="1404" spans="1:32">
      <c r="A1404" s="1">
        <v>-55.341000000000001</v>
      </c>
      <c r="B1404" s="1">
        <v>32</v>
      </c>
      <c r="C1404" s="1">
        <v>8.8877000000000006</v>
      </c>
      <c r="F1404" s="1">
        <v>-55.341000000000001</v>
      </c>
      <c r="G1404" s="1">
        <v>32</v>
      </c>
      <c r="I1404" s="1">
        <v>-55.341000000000001</v>
      </c>
      <c r="J1404" s="1">
        <v>8.8877000000000006</v>
      </c>
      <c r="M1404" s="1">
        <v>32</v>
      </c>
      <c r="N1404" s="1">
        <v>8.8877000000000006</v>
      </c>
      <c r="U1404">
        <v>0</v>
      </c>
      <c r="V1404" s="1">
        <v>8.8877000000000006</v>
      </c>
      <c r="Y1404">
        <v>0</v>
      </c>
      <c r="Z1404" s="1">
        <v>32</v>
      </c>
      <c r="AE1404" s="1">
        <v>32</v>
      </c>
      <c r="AF1404" s="1">
        <v>0.27773999999999999</v>
      </c>
    </row>
    <row r="1405" spans="1:32">
      <c r="A1405" s="1">
        <v>-56.634</v>
      </c>
      <c r="B1405" s="1">
        <v>49</v>
      </c>
      <c r="C1405" s="1">
        <v>8.3028999999999993</v>
      </c>
      <c r="F1405" s="1">
        <v>-56.634</v>
      </c>
      <c r="G1405" s="1">
        <v>49</v>
      </c>
      <c r="I1405" s="1">
        <v>-56.634</v>
      </c>
      <c r="J1405" s="1">
        <v>8.3028999999999993</v>
      </c>
      <c r="M1405" s="1">
        <v>49</v>
      </c>
      <c r="N1405" s="1">
        <v>8.3028999999999993</v>
      </c>
      <c r="U1405">
        <v>0</v>
      </c>
      <c r="V1405" s="1">
        <v>8.3028999999999993</v>
      </c>
      <c r="Y1405">
        <v>0</v>
      </c>
      <c r="Z1405" s="1">
        <v>49</v>
      </c>
      <c r="AE1405" s="1">
        <v>49</v>
      </c>
      <c r="AF1405" s="1">
        <v>0.39731</v>
      </c>
    </row>
    <row r="1406" spans="1:32">
      <c r="A1406" s="1">
        <v>-55.886000000000003</v>
      </c>
      <c r="B1406" s="1">
        <v>43</v>
      </c>
      <c r="C1406" s="1">
        <v>8.8733000000000004</v>
      </c>
      <c r="F1406" s="1">
        <v>-55.886000000000003</v>
      </c>
      <c r="G1406" s="1">
        <v>43</v>
      </c>
      <c r="I1406" s="1">
        <v>-55.886000000000003</v>
      </c>
      <c r="J1406" s="1">
        <v>8.8733000000000004</v>
      </c>
      <c r="M1406" s="1">
        <v>43</v>
      </c>
      <c r="N1406" s="1">
        <v>8.8733000000000004</v>
      </c>
      <c r="U1406">
        <v>0</v>
      </c>
      <c r="V1406" s="1">
        <v>8.8733000000000004</v>
      </c>
      <c r="Y1406">
        <v>0</v>
      </c>
      <c r="Z1406" s="1">
        <v>43</v>
      </c>
      <c r="AE1406" s="1">
        <v>43</v>
      </c>
      <c r="AF1406" s="1">
        <v>0.37261</v>
      </c>
    </row>
    <row r="1407" spans="1:32">
      <c r="A1407" s="1">
        <v>-54.433999999999997</v>
      </c>
      <c r="B1407" s="1">
        <v>38</v>
      </c>
      <c r="C1407" s="1">
        <v>12.436</v>
      </c>
      <c r="F1407" s="1">
        <v>-54.433999999999997</v>
      </c>
      <c r="G1407" s="1">
        <v>38</v>
      </c>
      <c r="I1407" s="1">
        <v>-54.433999999999997</v>
      </c>
      <c r="J1407" s="1">
        <v>12.436</v>
      </c>
      <c r="M1407" s="1">
        <v>38</v>
      </c>
      <c r="N1407" s="1">
        <v>12.436</v>
      </c>
      <c r="U1407">
        <v>-54.433999999999997</v>
      </c>
      <c r="V1407" s="1">
        <v>12.436</v>
      </c>
      <c r="Y1407">
        <v>-54.433999999999997</v>
      </c>
      <c r="Z1407" s="1">
        <v>38</v>
      </c>
      <c r="AE1407" s="1">
        <v>38</v>
      </c>
      <c r="AF1407" s="1">
        <v>0.46150000000000002</v>
      </c>
    </row>
    <row r="1408" spans="1:32">
      <c r="A1408" s="1">
        <v>-57.024999999999999</v>
      </c>
      <c r="B1408" s="1">
        <v>48</v>
      </c>
      <c r="C1408" s="1">
        <v>7.9142000000000001</v>
      </c>
      <c r="F1408" s="1">
        <v>-57.024999999999999</v>
      </c>
      <c r="G1408" s="1">
        <v>48</v>
      </c>
      <c r="I1408" s="1">
        <v>-57.024999999999999</v>
      </c>
      <c r="J1408" s="1">
        <v>7.9142000000000001</v>
      </c>
      <c r="M1408" s="1">
        <v>48</v>
      </c>
      <c r="N1408" s="1">
        <v>7.9142000000000001</v>
      </c>
      <c r="U1408">
        <v>0</v>
      </c>
      <c r="V1408" s="1">
        <v>7.9142000000000001</v>
      </c>
      <c r="Y1408">
        <v>0</v>
      </c>
      <c r="Z1408" s="1">
        <v>48</v>
      </c>
      <c r="AE1408" s="1">
        <v>48</v>
      </c>
      <c r="AF1408" s="1">
        <v>0.37097999999999998</v>
      </c>
    </row>
    <row r="1409" spans="1:32">
      <c r="A1409" s="2">
        <v>-54.524999999999999</v>
      </c>
      <c r="B1409" s="2">
        <v>34</v>
      </c>
      <c r="C1409" s="2">
        <v>11.055999999999999</v>
      </c>
      <c r="F1409" s="2">
        <v>-54.524999999999999</v>
      </c>
      <c r="G1409" s="2">
        <v>34</v>
      </c>
      <c r="I1409" s="2">
        <v>-54.524999999999999</v>
      </c>
      <c r="J1409" s="2">
        <v>11.055999999999999</v>
      </c>
      <c r="M1409" s="2">
        <v>34</v>
      </c>
      <c r="N1409" s="2">
        <v>11.055999999999999</v>
      </c>
      <c r="U1409">
        <v>0</v>
      </c>
      <c r="V1409" s="2">
        <v>11.055999999999999</v>
      </c>
      <c r="Y1409">
        <v>0</v>
      </c>
      <c r="Z1409" s="2">
        <v>34</v>
      </c>
      <c r="AE1409" s="2">
        <v>34</v>
      </c>
      <c r="AF1409" s="1">
        <v>0.36709999999999998</v>
      </c>
    </row>
    <row r="1410" spans="1:32">
      <c r="A1410" s="2">
        <v>-57.597000000000001</v>
      </c>
      <c r="B1410" s="2">
        <v>56</v>
      </c>
      <c r="C1410" s="2">
        <v>7.7194000000000003</v>
      </c>
      <c r="F1410" s="2">
        <v>-57.597000000000001</v>
      </c>
      <c r="G1410" s="2">
        <v>56</v>
      </c>
      <c r="I1410" s="2">
        <v>-57.597000000000001</v>
      </c>
      <c r="J1410" s="2">
        <v>7.7194000000000003</v>
      </c>
      <c r="M1410" s="2">
        <v>56</v>
      </c>
      <c r="N1410" s="2">
        <v>7.7194000000000003</v>
      </c>
      <c r="U1410">
        <v>0</v>
      </c>
      <c r="V1410" s="2">
        <v>7.7194000000000003</v>
      </c>
      <c r="Y1410">
        <v>0</v>
      </c>
      <c r="Z1410" s="2">
        <v>56</v>
      </c>
      <c r="AE1410" s="2">
        <v>56</v>
      </c>
      <c r="AF1410" s="1">
        <v>0.42215000000000003</v>
      </c>
    </row>
    <row r="1411" spans="1:32">
      <c r="A1411" s="2">
        <v>-57.293999999999997</v>
      </c>
      <c r="B1411" s="2">
        <v>59</v>
      </c>
      <c r="C1411" s="2">
        <v>6.6162999999999998</v>
      </c>
      <c r="F1411" s="2">
        <v>-57.293999999999997</v>
      </c>
      <c r="G1411" s="2">
        <v>59</v>
      </c>
      <c r="I1411" s="2">
        <v>-57.293999999999997</v>
      </c>
      <c r="J1411" s="2">
        <v>6.6162999999999998</v>
      </c>
      <c r="M1411" s="2">
        <v>59</v>
      </c>
      <c r="N1411" s="2">
        <v>6.6162999999999998</v>
      </c>
      <c r="U1411">
        <v>0</v>
      </c>
      <c r="V1411" s="2">
        <v>6.6162999999999998</v>
      </c>
      <c r="Y1411">
        <v>0</v>
      </c>
      <c r="Z1411" s="2">
        <v>59</v>
      </c>
      <c r="AE1411" s="2">
        <v>59</v>
      </c>
      <c r="AF1411" s="1">
        <v>0.38120999999999999</v>
      </c>
    </row>
    <row r="1412" spans="1:32">
      <c r="A1412" s="2">
        <v>-54.146000000000001</v>
      </c>
      <c r="B1412" s="2">
        <v>82</v>
      </c>
      <c r="C1412" s="2">
        <v>4.4329999999999998</v>
      </c>
      <c r="F1412" s="2">
        <v>-54.146000000000001</v>
      </c>
      <c r="G1412" s="2">
        <v>82</v>
      </c>
      <c r="I1412" s="2">
        <v>-54.146000000000001</v>
      </c>
      <c r="J1412" s="2">
        <v>4.4329999999999998</v>
      </c>
      <c r="M1412" s="2">
        <v>82</v>
      </c>
      <c r="N1412" s="2">
        <v>4.4329999999999998</v>
      </c>
      <c r="U1412">
        <v>-54.146000000000001</v>
      </c>
      <c r="V1412" s="2">
        <v>4.4329999999999998</v>
      </c>
      <c r="Y1412">
        <v>-54.146000000000001</v>
      </c>
      <c r="Z1412" s="2">
        <v>82</v>
      </c>
      <c r="AE1412" s="2">
        <v>82</v>
      </c>
      <c r="AF1412" s="1">
        <v>0.35499000000000003</v>
      </c>
    </row>
    <row r="1413" spans="1:32">
      <c r="A1413" s="2">
        <v>-52.283000000000001</v>
      </c>
      <c r="B1413" s="2">
        <v>81</v>
      </c>
      <c r="C1413" s="2">
        <v>5.2344999999999997</v>
      </c>
      <c r="F1413" s="2">
        <v>-52.283000000000001</v>
      </c>
      <c r="G1413" s="2">
        <v>81</v>
      </c>
      <c r="I1413" s="2">
        <v>-52.283000000000001</v>
      </c>
      <c r="J1413" s="2">
        <v>5.2344999999999997</v>
      </c>
      <c r="M1413" s="2">
        <v>81</v>
      </c>
      <c r="N1413" s="2">
        <v>5.2344999999999997</v>
      </c>
      <c r="U1413">
        <v>-52.283000000000001</v>
      </c>
      <c r="V1413" s="2">
        <v>5.2344999999999997</v>
      </c>
      <c r="Y1413">
        <v>-52.283000000000001</v>
      </c>
      <c r="Z1413" s="2">
        <v>81</v>
      </c>
      <c r="AE1413" s="2">
        <v>81</v>
      </c>
      <c r="AF1413" s="1">
        <v>0.41405999999999998</v>
      </c>
    </row>
    <row r="1414" spans="1:32">
      <c r="A1414" s="2">
        <v>-51.185000000000002</v>
      </c>
      <c r="B1414" s="2">
        <v>40</v>
      </c>
      <c r="C1414" s="2">
        <v>11.811</v>
      </c>
      <c r="F1414" s="2">
        <v>-51.185000000000002</v>
      </c>
      <c r="G1414" s="2">
        <v>40</v>
      </c>
      <c r="I1414" s="2">
        <v>-51.185000000000002</v>
      </c>
      <c r="J1414" s="2">
        <v>11.811</v>
      </c>
      <c r="M1414" s="2">
        <v>40</v>
      </c>
      <c r="N1414" s="2">
        <v>11.811</v>
      </c>
      <c r="U1414">
        <v>-51.185000000000002</v>
      </c>
      <c r="V1414" s="2">
        <v>11.811</v>
      </c>
      <c r="Y1414">
        <v>-51.185000000000002</v>
      </c>
      <c r="Z1414" s="2">
        <v>40</v>
      </c>
      <c r="AE1414" s="2">
        <v>40</v>
      </c>
      <c r="AF1414" s="1">
        <v>0.46134999999999998</v>
      </c>
    </row>
    <row r="1415" spans="1:32">
      <c r="A1415" s="2">
        <v>-55.99</v>
      </c>
      <c r="B1415" s="2">
        <v>57</v>
      </c>
      <c r="C1415" s="2">
        <v>8.4562000000000008</v>
      </c>
      <c r="F1415" s="2">
        <v>-55.99</v>
      </c>
      <c r="G1415" s="2">
        <v>57</v>
      </c>
      <c r="I1415" s="2">
        <v>-55.99</v>
      </c>
      <c r="J1415" s="2">
        <v>8.4562000000000008</v>
      </c>
      <c r="M1415" s="2">
        <v>57</v>
      </c>
      <c r="N1415" s="2">
        <v>8.4562000000000008</v>
      </c>
      <c r="U1415">
        <v>0</v>
      </c>
      <c r="V1415" s="2">
        <v>8.4562000000000008</v>
      </c>
      <c r="Y1415">
        <v>0</v>
      </c>
      <c r="Z1415" s="2">
        <v>57</v>
      </c>
      <c r="AE1415" s="2">
        <v>57</v>
      </c>
      <c r="AF1415" s="1">
        <v>0.47071000000000002</v>
      </c>
    </row>
    <row r="1416" spans="1:32">
      <c r="A1416" s="2">
        <v>-56.332999999999998</v>
      </c>
      <c r="B1416" s="2">
        <v>48</v>
      </c>
      <c r="C1416" s="2">
        <v>8.7121999999999993</v>
      </c>
      <c r="F1416" s="2">
        <v>-56.332999999999998</v>
      </c>
      <c r="G1416" s="2">
        <v>48</v>
      </c>
      <c r="I1416" s="2">
        <v>-56.332999999999998</v>
      </c>
      <c r="J1416" s="2">
        <v>8.7121999999999993</v>
      </c>
      <c r="M1416" s="2">
        <v>48</v>
      </c>
      <c r="N1416" s="2">
        <v>8.7121999999999993</v>
      </c>
      <c r="U1416">
        <v>0</v>
      </c>
      <c r="V1416" s="2">
        <v>8.7121999999999993</v>
      </c>
      <c r="Y1416">
        <v>0</v>
      </c>
      <c r="Z1416" s="2">
        <v>48</v>
      </c>
      <c r="AE1416" s="2">
        <v>48</v>
      </c>
      <c r="AF1416" s="1">
        <v>0.40838000000000002</v>
      </c>
    </row>
    <row r="1417" spans="1:32">
      <c r="A1417" s="2">
        <v>-56.758000000000003</v>
      </c>
      <c r="B1417" s="2">
        <v>48</v>
      </c>
      <c r="C1417" s="2">
        <v>9.3562999999999992</v>
      </c>
      <c r="F1417" s="2">
        <v>-56.758000000000003</v>
      </c>
      <c r="G1417" s="2">
        <v>48</v>
      </c>
      <c r="I1417" s="2">
        <v>-56.758000000000003</v>
      </c>
      <c r="J1417" s="2">
        <v>9.3562999999999992</v>
      </c>
      <c r="M1417" s="2">
        <v>48</v>
      </c>
      <c r="N1417" s="2">
        <v>9.3562999999999992</v>
      </c>
      <c r="U1417">
        <v>0</v>
      </c>
      <c r="V1417" s="2">
        <v>9.3562999999999992</v>
      </c>
      <c r="Y1417">
        <v>0</v>
      </c>
      <c r="Z1417" s="2">
        <v>48</v>
      </c>
      <c r="AE1417" s="2">
        <v>48</v>
      </c>
      <c r="AF1417" s="1">
        <v>0.43858000000000003</v>
      </c>
    </row>
    <row r="1418" spans="1:32">
      <c r="A1418" s="2">
        <v>-56.118000000000002</v>
      </c>
      <c r="B1418" s="2">
        <v>39</v>
      </c>
      <c r="C1418" s="2">
        <v>10.92</v>
      </c>
      <c r="F1418" s="2">
        <v>-56.118000000000002</v>
      </c>
      <c r="G1418" s="2">
        <v>39</v>
      </c>
      <c r="I1418" s="2">
        <v>-56.118000000000002</v>
      </c>
      <c r="J1418" s="2">
        <v>10.92</v>
      </c>
      <c r="M1418" s="2">
        <v>39</v>
      </c>
      <c r="N1418" s="2">
        <v>10.92</v>
      </c>
      <c r="U1418">
        <v>0</v>
      </c>
      <c r="V1418" s="2">
        <v>10.92</v>
      </c>
      <c r="Y1418">
        <v>0</v>
      </c>
      <c r="Z1418" s="2">
        <v>39</v>
      </c>
      <c r="AE1418" s="2">
        <v>39</v>
      </c>
      <c r="AF1418" s="1">
        <v>0.41591</v>
      </c>
    </row>
    <row r="1419" spans="1:32">
      <c r="A1419" s="2">
        <v>-52.192</v>
      </c>
      <c r="B1419" s="2">
        <v>26</v>
      </c>
      <c r="C1419" s="2">
        <v>12.654</v>
      </c>
      <c r="F1419" s="2">
        <v>-52.192</v>
      </c>
      <c r="G1419" s="2">
        <v>26</v>
      </c>
      <c r="I1419" s="2">
        <v>-52.192</v>
      </c>
      <c r="J1419" s="2">
        <v>12.654</v>
      </c>
      <c r="M1419" s="2">
        <v>26</v>
      </c>
      <c r="N1419" s="2">
        <v>12.654</v>
      </c>
      <c r="U1419">
        <v>-52.192</v>
      </c>
      <c r="V1419" s="2">
        <v>12.654</v>
      </c>
      <c r="Y1419">
        <v>-52.192</v>
      </c>
      <c r="Z1419" s="2">
        <v>26</v>
      </c>
      <c r="AE1419" s="2">
        <v>26</v>
      </c>
      <c r="AF1419" s="1">
        <v>0.32128000000000001</v>
      </c>
    </row>
    <row r="1420" spans="1:32">
      <c r="A1420" s="2">
        <v>-55.997</v>
      </c>
      <c r="B1420" s="2">
        <v>45</v>
      </c>
      <c r="C1420" s="2">
        <v>9.3962000000000003</v>
      </c>
      <c r="F1420" s="2">
        <v>-55.997</v>
      </c>
      <c r="G1420" s="2">
        <v>45</v>
      </c>
      <c r="I1420" s="2">
        <v>-55.997</v>
      </c>
      <c r="J1420" s="2">
        <v>9.3962000000000003</v>
      </c>
      <c r="M1420" s="2">
        <v>45</v>
      </c>
      <c r="N1420" s="2">
        <v>9.3962000000000003</v>
      </c>
      <c r="U1420">
        <v>0</v>
      </c>
      <c r="V1420" s="2">
        <v>9.3962000000000003</v>
      </c>
      <c r="Y1420">
        <v>0</v>
      </c>
      <c r="Z1420" s="2">
        <v>45</v>
      </c>
      <c r="AE1420" s="2">
        <v>45</v>
      </c>
      <c r="AF1420" s="1">
        <v>0.41292000000000001</v>
      </c>
    </row>
    <row r="1421" spans="1:32">
      <c r="A1421" s="2">
        <v>-58.789000000000001</v>
      </c>
      <c r="B1421" s="2">
        <v>64</v>
      </c>
      <c r="C1421" s="2">
        <v>7.5529000000000002</v>
      </c>
      <c r="F1421" s="2">
        <v>-58.789000000000001</v>
      </c>
      <c r="G1421" s="2">
        <v>64</v>
      </c>
      <c r="I1421" s="2">
        <v>-58.789000000000001</v>
      </c>
      <c r="J1421" s="2">
        <v>7.5529000000000002</v>
      </c>
      <c r="M1421" s="2">
        <v>64</v>
      </c>
      <c r="N1421" s="2">
        <v>7.5529000000000002</v>
      </c>
      <c r="U1421">
        <v>0</v>
      </c>
      <c r="V1421" s="2">
        <v>7.5529000000000002</v>
      </c>
      <c r="Y1421">
        <v>0</v>
      </c>
      <c r="Z1421" s="2">
        <v>64</v>
      </c>
      <c r="AE1421" s="2">
        <v>64</v>
      </c>
      <c r="AF1421" s="1">
        <v>0.47205999999999998</v>
      </c>
    </row>
    <row r="1422" spans="1:32">
      <c r="A1422" s="2">
        <v>-55.354999999999997</v>
      </c>
      <c r="B1422" s="2">
        <v>42</v>
      </c>
      <c r="C1422" s="2">
        <v>10.143000000000001</v>
      </c>
      <c r="F1422" s="2">
        <v>-55.354999999999997</v>
      </c>
      <c r="G1422" s="2">
        <v>42</v>
      </c>
      <c r="I1422" s="2">
        <v>-55.354999999999997</v>
      </c>
      <c r="J1422" s="2">
        <v>10.143000000000001</v>
      </c>
      <c r="M1422" s="2">
        <v>42</v>
      </c>
      <c r="N1422" s="2">
        <v>10.143000000000001</v>
      </c>
      <c r="U1422">
        <v>0</v>
      </c>
      <c r="V1422" s="2">
        <v>10.143000000000001</v>
      </c>
      <c r="Y1422">
        <v>0</v>
      </c>
      <c r="Z1422" s="2">
        <v>42</v>
      </c>
      <c r="AE1422" s="2">
        <v>42</v>
      </c>
      <c r="AF1422" s="1">
        <v>0.41603000000000001</v>
      </c>
    </row>
    <row r="1423" spans="1:32">
      <c r="A1423" s="2">
        <v>-56.853000000000002</v>
      </c>
      <c r="B1423" s="2">
        <v>47</v>
      </c>
      <c r="C1423" s="2">
        <v>9.3798999999999992</v>
      </c>
      <c r="F1423" s="2">
        <v>-56.853000000000002</v>
      </c>
      <c r="G1423" s="2">
        <v>47</v>
      </c>
      <c r="I1423" s="2">
        <v>-56.853000000000002</v>
      </c>
      <c r="J1423" s="2">
        <v>9.3798999999999992</v>
      </c>
      <c r="M1423" s="2">
        <v>47</v>
      </c>
      <c r="N1423" s="2">
        <v>9.3798999999999992</v>
      </c>
      <c r="U1423">
        <v>0</v>
      </c>
      <c r="V1423" s="2">
        <v>9.3798999999999992</v>
      </c>
      <c r="Y1423">
        <v>0</v>
      </c>
      <c r="Z1423" s="2">
        <v>47</v>
      </c>
      <c r="AE1423" s="2">
        <v>47</v>
      </c>
      <c r="AF1423" s="1">
        <v>0.43052000000000001</v>
      </c>
    </row>
    <row r="1424" spans="1:32">
      <c r="A1424" s="2">
        <v>-58.067999999999998</v>
      </c>
      <c r="B1424" s="2">
        <v>48</v>
      </c>
      <c r="C1424" s="2">
        <v>8.7150999999999996</v>
      </c>
      <c r="F1424" s="2">
        <v>-58.067999999999998</v>
      </c>
      <c r="G1424" s="2">
        <v>48</v>
      </c>
      <c r="I1424" s="2">
        <v>-58.067999999999998</v>
      </c>
      <c r="J1424" s="2">
        <v>8.7150999999999996</v>
      </c>
      <c r="M1424" s="2">
        <v>48</v>
      </c>
      <c r="N1424" s="2">
        <v>8.7150999999999996</v>
      </c>
      <c r="U1424">
        <v>0</v>
      </c>
      <c r="V1424" s="2">
        <v>8.7150999999999996</v>
      </c>
      <c r="Y1424">
        <v>0</v>
      </c>
      <c r="Z1424" s="2">
        <v>48</v>
      </c>
      <c r="AE1424" s="2">
        <v>48</v>
      </c>
      <c r="AF1424" s="1">
        <v>0.40851999999999999</v>
      </c>
    </row>
    <row r="1425" spans="1:32">
      <c r="A1425" s="2">
        <v>-55.960999999999999</v>
      </c>
      <c r="B1425" s="2">
        <v>52</v>
      </c>
      <c r="C1425" s="2">
        <v>9.4955999999999996</v>
      </c>
      <c r="F1425" s="2">
        <v>-55.960999999999999</v>
      </c>
      <c r="G1425" s="2">
        <v>52</v>
      </c>
      <c r="I1425" s="2">
        <v>-55.960999999999999</v>
      </c>
      <c r="J1425" s="2">
        <v>9.4955999999999996</v>
      </c>
      <c r="M1425" s="2">
        <v>52</v>
      </c>
      <c r="N1425" s="2">
        <v>9.4955999999999996</v>
      </c>
      <c r="U1425">
        <v>0</v>
      </c>
      <c r="V1425" s="2">
        <v>9.4955999999999996</v>
      </c>
      <c r="Y1425">
        <v>0</v>
      </c>
      <c r="Z1425" s="2">
        <v>52</v>
      </c>
      <c r="AE1425" s="2">
        <v>52</v>
      </c>
      <c r="AF1425" s="1">
        <v>0.48220000000000002</v>
      </c>
    </row>
    <row r="1426" spans="1:32">
      <c r="A1426" s="2">
        <v>-53.540999999999997</v>
      </c>
      <c r="B1426" s="2">
        <v>39</v>
      </c>
      <c r="C1426" s="2">
        <v>11.134</v>
      </c>
      <c r="F1426" s="2">
        <v>-53.540999999999997</v>
      </c>
      <c r="G1426" s="2">
        <v>39</v>
      </c>
      <c r="I1426" s="2">
        <v>-53.540999999999997</v>
      </c>
      <c r="J1426" s="2">
        <v>11.134</v>
      </c>
      <c r="M1426" s="2">
        <v>39</v>
      </c>
      <c r="N1426" s="2">
        <v>11.134</v>
      </c>
      <c r="U1426">
        <v>-53.540999999999997</v>
      </c>
      <c r="V1426" s="2">
        <v>11.134</v>
      </c>
      <c r="Y1426">
        <v>-53.540999999999997</v>
      </c>
      <c r="Z1426" s="2">
        <v>39</v>
      </c>
      <c r="AE1426" s="2">
        <v>39</v>
      </c>
      <c r="AF1426" s="1">
        <v>0.42407</v>
      </c>
    </row>
    <row r="1427" spans="1:32">
      <c r="A1427" s="2">
        <v>-52.122</v>
      </c>
      <c r="B1427" s="2">
        <v>72</v>
      </c>
      <c r="C1427" s="2">
        <v>5.4592999999999998</v>
      </c>
      <c r="F1427" s="2">
        <v>-52.122</v>
      </c>
      <c r="G1427" s="2">
        <v>72</v>
      </c>
      <c r="I1427" s="2">
        <v>-52.122</v>
      </c>
      <c r="J1427" s="2">
        <v>5.4592999999999998</v>
      </c>
      <c r="M1427" s="2">
        <v>72</v>
      </c>
      <c r="N1427" s="2">
        <v>5.4592999999999998</v>
      </c>
      <c r="U1427">
        <v>-52.122</v>
      </c>
      <c r="V1427" s="2">
        <v>5.4592999999999998</v>
      </c>
      <c r="Y1427">
        <v>-52.122</v>
      </c>
      <c r="Z1427" s="2">
        <v>72</v>
      </c>
      <c r="AE1427" s="2">
        <v>72</v>
      </c>
      <c r="AF1427" s="1">
        <v>0.38385000000000002</v>
      </c>
    </row>
    <row r="1428" spans="1:32">
      <c r="A1428" s="2">
        <v>-50.521999999999998</v>
      </c>
      <c r="B1428" s="2">
        <v>88</v>
      </c>
      <c r="C1428" s="2">
        <v>4.1474000000000002</v>
      </c>
      <c r="F1428" s="2">
        <v>-50.521999999999998</v>
      </c>
      <c r="G1428" s="2">
        <v>88</v>
      </c>
      <c r="I1428" s="2">
        <v>-50.521999999999998</v>
      </c>
      <c r="J1428" s="2">
        <v>4.1474000000000002</v>
      </c>
      <c r="M1428" s="2">
        <v>88</v>
      </c>
      <c r="N1428" s="2">
        <v>4.1474000000000002</v>
      </c>
      <c r="U1428">
        <v>-50.521999999999998</v>
      </c>
      <c r="V1428" s="2">
        <v>4.1474000000000002</v>
      </c>
      <c r="Y1428">
        <v>-50.521999999999998</v>
      </c>
      <c r="Z1428" s="2">
        <v>88</v>
      </c>
      <c r="AE1428" s="2">
        <v>88</v>
      </c>
      <c r="AF1428" s="1">
        <v>0.35642000000000001</v>
      </c>
    </row>
    <row r="1429" spans="1:32">
      <c r="A1429" s="2">
        <v>-48.688000000000002</v>
      </c>
      <c r="B1429" s="2">
        <v>100</v>
      </c>
      <c r="C1429" s="2">
        <v>2.448</v>
      </c>
      <c r="F1429" s="2">
        <v>-48.688000000000002</v>
      </c>
      <c r="G1429" s="2">
        <v>100</v>
      </c>
      <c r="I1429" s="2">
        <v>-48.688000000000002</v>
      </c>
      <c r="J1429" s="2">
        <v>2.448</v>
      </c>
      <c r="M1429" s="2">
        <v>100</v>
      </c>
      <c r="N1429" s="2">
        <v>2.448</v>
      </c>
      <c r="U1429">
        <v>-48.688000000000002</v>
      </c>
      <c r="V1429" s="2">
        <v>2.448</v>
      </c>
      <c r="Y1429">
        <v>-48.688000000000002</v>
      </c>
      <c r="Z1429" s="2">
        <v>100</v>
      </c>
      <c r="AE1429" s="2">
        <v>100</v>
      </c>
      <c r="AF1429" s="1">
        <v>0.23907</v>
      </c>
    </row>
    <row r="1430" spans="1:32">
      <c r="A1430" s="2">
        <v>-53.67</v>
      </c>
      <c r="B1430" s="2">
        <v>47</v>
      </c>
      <c r="C1430" s="2">
        <v>10.179</v>
      </c>
      <c r="F1430" s="2">
        <v>-53.67</v>
      </c>
      <c r="G1430" s="2">
        <v>47</v>
      </c>
      <c r="I1430" s="2">
        <v>-53.67</v>
      </c>
      <c r="J1430" s="2">
        <v>10.179</v>
      </c>
      <c r="M1430" s="2">
        <v>47</v>
      </c>
      <c r="N1430" s="2">
        <v>10.179</v>
      </c>
      <c r="U1430">
        <v>-53.67</v>
      </c>
      <c r="V1430" s="2">
        <v>10.179</v>
      </c>
      <c r="Y1430">
        <v>-53.67</v>
      </c>
      <c r="Z1430" s="2">
        <v>47</v>
      </c>
      <c r="AE1430" s="2">
        <v>47</v>
      </c>
      <c r="AF1430" s="1">
        <v>0.46721000000000001</v>
      </c>
    </row>
    <row r="1431" spans="1:32">
      <c r="A1431" s="2">
        <v>-54.320999999999998</v>
      </c>
      <c r="B1431" s="2">
        <v>45</v>
      </c>
      <c r="C1431" s="2">
        <v>9.4937000000000005</v>
      </c>
      <c r="F1431" s="2">
        <v>-54.320999999999998</v>
      </c>
      <c r="G1431" s="2">
        <v>45</v>
      </c>
      <c r="I1431" s="2">
        <v>-54.320999999999998</v>
      </c>
      <c r="J1431" s="2">
        <v>9.4937000000000005</v>
      </c>
      <c r="M1431" s="2">
        <v>45</v>
      </c>
      <c r="N1431" s="2">
        <v>9.4937000000000005</v>
      </c>
      <c r="U1431">
        <v>-54.320999999999998</v>
      </c>
      <c r="V1431" s="2">
        <v>9.4937000000000005</v>
      </c>
      <c r="Y1431">
        <v>-54.320999999999998</v>
      </c>
      <c r="Z1431" s="2">
        <v>45</v>
      </c>
      <c r="AE1431" s="2">
        <v>45</v>
      </c>
      <c r="AF1431" s="1">
        <v>0.41720000000000002</v>
      </c>
    </row>
    <row r="1432" spans="1:32">
      <c r="A1432" s="2">
        <v>-54.238</v>
      </c>
      <c r="B1432" s="2">
        <v>60</v>
      </c>
      <c r="C1432" s="2">
        <v>8.2302</v>
      </c>
      <c r="F1432" s="2">
        <v>-54.238</v>
      </c>
      <c r="G1432" s="2">
        <v>60</v>
      </c>
      <c r="I1432" s="2">
        <v>-54.238</v>
      </c>
      <c r="J1432" s="2">
        <v>8.2302</v>
      </c>
      <c r="M1432" s="2">
        <v>60</v>
      </c>
      <c r="N1432" s="2">
        <v>8.2302</v>
      </c>
      <c r="U1432">
        <v>-54.238</v>
      </c>
      <c r="V1432" s="2">
        <v>8.2302</v>
      </c>
      <c r="Y1432">
        <v>-54.238</v>
      </c>
      <c r="Z1432" s="2">
        <v>60</v>
      </c>
      <c r="AE1432" s="2">
        <v>60</v>
      </c>
      <c r="AF1432" s="1">
        <v>0.48224</v>
      </c>
    </row>
    <row r="1433" spans="1:32">
      <c r="A1433" s="2">
        <v>-50.768000000000001</v>
      </c>
      <c r="B1433" s="2">
        <v>28</v>
      </c>
      <c r="C1433" s="2">
        <v>12.327999999999999</v>
      </c>
      <c r="F1433" s="2">
        <v>-50.768000000000001</v>
      </c>
      <c r="G1433" s="2">
        <v>28</v>
      </c>
      <c r="I1433" s="2">
        <v>-50.768000000000001</v>
      </c>
      <c r="J1433" s="2">
        <v>12.327999999999999</v>
      </c>
      <c r="M1433" s="2">
        <v>28</v>
      </c>
      <c r="N1433" s="2">
        <v>12.327999999999999</v>
      </c>
      <c r="U1433">
        <v>-50.768000000000001</v>
      </c>
      <c r="V1433" s="2">
        <v>12.327999999999999</v>
      </c>
      <c r="Y1433">
        <v>-50.768000000000001</v>
      </c>
      <c r="Z1433" s="2">
        <v>28</v>
      </c>
      <c r="AE1433" s="2">
        <v>28</v>
      </c>
      <c r="AF1433" s="1">
        <v>0.33707999999999999</v>
      </c>
    </row>
    <row r="1434" spans="1:32">
      <c r="A1434" s="2">
        <v>-56.497999999999998</v>
      </c>
      <c r="B1434" s="2">
        <v>43</v>
      </c>
      <c r="C1434" s="2">
        <v>9.1562000000000001</v>
      </c>
      <c r="F1434" s="2">
        <v>-56.497999999999998</v>
      </c>
      <c r="G1434" s="2">
        <v>43</v>
      </c>
      <c r="I1434" s="2">
        <v>-56.497999999999998</v>
      </c>
      <c r="J1434" s="2">
        <v>9.1562000000000001</v>
      </c>
      <c r="M1434" s="2">
        <v>43</v>
      </c>
      <c r="N1434" s="2">
        <v>9.1562000000000001</v>
      </c>
      <c r="U1434">
        <v>0</v>
      </c>
      <c r="V1434" s="2">
        <v>9.1562000000000001</v>
      </c>
      <c r="Y1434">
        <v>0</v>
      </c>
      <c r="Z1434" s="2">
        <v>43</v>
      </c>
      <c r="AE1434" s="2">
        <v>43</v>
      </c>
      <c r="AF1434" s="1">
        <v>0.38449</v>
      </c>
    </row>
    <row r="1435" spans="1:32">
      <c r="A1435" s="2">
        <v>-57.863</v>
      </c>
      <c r="B1435" s="2">
        <v>58</v>
      </c>
      <c r="C1435" s="2">
        <v>7.8178000000000001</v>
      </c>
      <c r="F1435" s="2">
        <v>-57.863</v>
      </c>
      <c r="G1435" s="2">
        <v>58</v>
      </c>
      <c r="I1435" s="2">
        <v>-57.863</v>
      </c>
      <c r="J1435" s="2">
        <v>7.8178000000000001</v>
      </c>
      <c r="M1435" s="2">
        <v>58</v>
      </c>
      <c r="N1435" s="2">
        <v>7.8178000000000001</v>
      </c>
      <c r="U1435">
        <v>0</v>
      </c>
      <c r="V1435" s="2">
        <v>7.8178000000000001</v>
      </c>
      <c r="Y1435">
        <v>0</v>
      </c>
      <c r="Z1435" s="2">
        <v>58</v>
      </c>
      <c r="AE1435" s="2">
        <v>58</v>
      </c>
      <c r="AF1435" s="1">
        <v>0.44280999999999998</v>
      </c>
    </row>
    <row r="1436" spans="1:32">
      <c r="A1436" s="2">
        <v>-55.546999999999997</v>
      </c>
      <c r="B1436" s="2">
        <v>39</v>
      </c>
      <c r="C1436" s="2">
        <v>11.529</v>
      </c>
      <c r="F1436" s="2">
        <v>-55.546999999999997</v>
      </c>
      <c r="G1436" s="2">
        <v>39</v>
      </c>
      <c r="I1436" s="2">
        <v>-55.546999999999997</v>
      </c>
      <c r="J1436" s="2">
        <v>11.529</v>
      </c>
      <c r="M1436" s="2">
        <v>39</v>
      </c>
      <c r="N1436" s="2">
        <v>11.529</v>
      </c>
      <c r="U1436">
        <v>0</v>
      </c>
      <c r="V1436" s="2">
        <v>11.529</v>
      </c>
      <c r="Y1436">
        <v>0</v>
      </c>
      <c r="Z1436" s="2">
        <v>39</v>
      </c>
      <c r="AE1436" s="2">
        <v>39</v>
      </c>
      <c r="AF1436" s="1">
        <v>0.43907000000000002</v>
      </c>
    </row>
    <row r="1437" spans="1:32">
      <c r="A1437" s="1">
        <v>-50.627000000000002</v>
      </c>
      <c r="B1437" s="1">
        <v>22</v>
      </c>
      <c r="C1437" s="1">
        <v>10.154999999999999</v>
      </c>
      <c r="F1437" s="1">
        <v>-50.627000000000002</v>
      </c>
      <c r="G1437" s="1">
        <v>22</v>
      </c>
      <c r="I1437" s="1">
        <v>-50.627000000000002</v>
      </c>
      <c r="J1437" s="1">
        <v>10.154999999999999</v>
      </c>
      <c r="M1437" s="1">
        <v>22</v>
      </c>
      <c r="N1437" s="1">
        <v>10.154999999999999</v>
      </c>
      <c r="U1437">
        <v>-50.627000000000002</v>
      </c>
      <c r="V1437" s="1">
        <v>10.154999999999999</v>
      </c>
      <c r="Y1437">
        <v>-50.627000000000002</v>
      </c>
      <c r="Z1437" s="1">
        <v>22</v>
      </c>
      <c r="AE1437" s="1">
        <v>22</v>
      </c>
      <c r="AF1437" s="1">
        <v>0.21817</v>
      </c>
    </row>
    <row r="1438" spans="1:32">
      <c r="A1438" s="2">
        <v>-54.095999999999997</v>
      </c>
      <c r="B1438" s="2">
        <v>39</v>
      </c>
      <c r="C1438" s="2">
        <v>11.236000000000001</v>
      </c>
      <c r="F1438" s="2">
        <v>-54.095999999999997</v>
      </c>
      <c r="G1438" s="2">
        <v>39</v>
      </c>
      <c r="I1438" s="2">
        <v>-54.095999999999997</v>
      </c>
      <c r="J1438" s="2">
        <v>11.236000000000001</v>
      </c>
      <c r="M1438" s="2">
        <v>39</v>
      </c>
      <c r="N1438" s="2">
        <v>11.236000000000001</v>
      </c>
      <c r="U1438">
        <v>-54.095999999999997</v>
      </c>
      <c r="V1438" s="2">
        <v>11.236000000000001</v>
      </c>
      <c r="Y1438">
        <v>-54.095999999999997</v>
      </c>
      <c r="Z1438" s="2">
        <v>39</v>
      </c>
      <c r="AE1438" s="2">
        <v>39</v>
      </c>
      <c r="AF1438" s="1">
        <v>0.42793999999999999</v>
      </c>
    </row>
    <row r="1439" spans="1:32">
      <c r="A1439" s="2">
        <v>-56.779000000000003</v>
      </c>
      <c r="B1439" s="2">
        <v>63</v>
      </c>
      <c r="C1439" s="2">
        <v>6.1307999999999998</v>
      </c>
      <c r="F1439" s="2">
        <v>-56.779000000000003</v>
      </c>
      <c r="G1439" s="2">
        <v>63</v>
      </c>
      <c r="I1439" s="2">
        <v>-56.779000000000003</v>
      </c>
      <c r="J1439" s="2">
        <v>6.1307999999999998</v>
      </c>
      <c r="M1439" s="2">
        <v>63</v>
      </c>
      <c r="N1439" s="2">
        <v>6.1307999999999998</v>
      </c>
      <c r="U1439">
        <v>0</v>
      </c>
      <c r="V1439" s="2">
        <v>6.1307999999999998</v>
      </c>
      <c r="Y1439">
        <v>0</v>
      </c>
      <c r="Z1439" s="2">
        <v>63</v>
      </c>
      <c r="AE1439" s="2">
        <v>63</v>
      </c>
      <c r="AF1439" s="1">
        <v>0.37719000000000003</v>
      </c>
    </row>
    <row r="1440" spans="1:32">
      <c r="A1440" s="2">
        <v>-50.975999999999999</v>
      </c>
      <c r="B1440" s="2">
        <v>83</v>
      </c>
      <c r="C1440" s="2">
        <v>4.4272999999999998</v>
      </c>
      <c r="F1440" s="2">
        <v>-50.975999999999999</v>
      </c>
      <c r="G1440" s="2">
        <v>83</v>
      </c>
      <c r="I1440" s="2">
        <v>-50.975999999999999</v>
      </c>
      <c r="J1440" s="2">
        <v>4.4272999999999998</v>
      </c>
      <c r="M1440" s="2">
        <v>83</v>
      </c>
      <c r="N1440" s="2">
        <v>4.4272999999999998</v>
      </c>
      <c r="U1440">
        <v>-50.975999999999999</v>
      </c>
      <c r="V1440" s="2">
        <v>4.4272999999999998</v>
      </c>
      <c r="Y1440">
        <v>-50.975999999999999</v>
      </c>
      <c r="Z1440" s="2">
        <v>83</v>
      </c>
      <c r="AE1440" s="2">
        <v>83</v>
      </c>
      <c r="AF1440" s="1">
        <v>0.35885</v>
      </c>
    </row>
    <row r="1441" spans="1:32">
      <c r="A1441" s="2">
        <v>-47.685000000000002</v>
      </c>
      <c r="B1441" s="2">
        <v>106</v>
      </c>
      <c r="C1441" s="2">
        <v>1.0587</v>
      </c>
      <c r="F1441" s="2">
        <v>-47.685000000000002</v>
      </c>
      <c r="G1441" s="2">
        <v>106</v>
      </c>
      <c r="I1441" s="2">
        <v>-47.685000000000002</v>
      </c>
      <c r="J1441" s="2">
        <v>1.0587</v>
      </c>
      <c r="M1441" s="2">
        <v>106</v>
      </c>
      <c r="N1441" s="2">
        <v>1.0587</v>
      </c>
      <c r="U1441">
        <v>-47.685000000000002</v>
      </c>
      <c r="V1441" s="2">
        <v>1.0587</v>
      </c>
      <c r="Y1441">
        <v>-47.685000000000002</v>
      </c>
      <c r="Z1441" s="2">
        <v>106</v>
      </c>
      <c r="AE1441" s="2">
        <v>106</v>
      </c>
      <c r="AF1441" s="1">
        <v>0.10959000000000001</v>
      </c>
    </row>
    <row r="1442" spans="1:32">
      <c r="A1442" s="2">
        <v>-47.624000000000002</v>
      </c>
      <c r="B1442" s="2">
        <v>104</v>
      </c>
      <c r="C1442" s="2">
        <v>1.4878</v>
      </c>
      <c r="F1442" s="2">
        <v>-47.624000000000002</v>
      </c>
      <c r="G1442" s="2">
        <v>104</v>
      </c>
      <c r="I1442" s="2">
        <v>-47.624000000000002</v>
      </c>
      <c r="J1442" s="2">
        <v>1.4878</v>
      </c>
      <c r="M1442" s="2">
        <v>104</v>
      </c>
      <c r="N1442" s="2">
        <v>1.4878</v>
      </c>
      <c r="U1442">
        <v>-47.624000000000002</v>
      </c>
      <c r="V1442" s="2">
        <v>1.4878</v>
      </c>
      <c r="Y1442">
        <v>-47.624000000000002</v>
      </c>
      <c r="Z1442" s="2">
        <v>104</v>
      </c>
      <c r="AE1442" s="2">
        <v>104</v>
      </c>
      <c r="AF1442" s="1">
        <v>0.15110999999999999</v>
      </c>
    </row>
    <row r="1443" spans="1:32">
      <c r="A1443" s="2">
        <v>-52.466000000000001</v>
      </c>
      <c r="B1443" s="2">
        <v>100</v>
      </c>
      <c r="C1443" s="2">
        <v>2.0272999999999999</v>
      </c>
      <c r="F1443" s="2">
        <v>-52.466000000000001</v>
      </c>
      <c r="G1443" s="2">
        <v>100</v>
      </c>
      <c r="I1443" s="2">
        <v>-52.466000000000001</v>
      </c>
      <c r="J1443" s="2">
        <v>2.0272999999999999</v>
      </c>
      <c r="M1443" s="2">
        <v>100</v>
      </c>
      <c r="N1443" s="2">
        <v>2.0272999999999999</v>
      </c>
      <c r="U1443">
        <v>-52.466000000000001</v>
      </c>
      <c r="V1443" s="2">
        <v>2.0272999999999999</v>
      </c>
      <c r="Y1443">
        <v>-52.466000000000001</v>
      </c>
      <c r="Z1443" s="2">
        <v>100</v>
      </c>
      <c r="AE1443" s="2">
        <v>100</v>
      </c>
      <c r="AF1443" s="1">
        <v>0.19797999999999999</v>
      </c>
    </row>
    <row r="1444" spans="1:32">
      <c r="A1444" s="2">
        <v>-52.32</v>
      </c>
      <c r="B1444" s="2">
        <v>55</v>
      </c>
      <c r="C1444" s="2">
        <v>8.7064000000000004</v>
      </c>
      <c r="F1444" s="2">
        <v>-52.32</v>
      </c>
      <c r="G1444" s="2">
        <v>55</v>
      </c>
      <c r="I1444" s="2">
        <v>-52.32</v>
      </c>
      <c r="J1444" s="2">
        <v>8.7064000000000004</v>
      </c>
      <c r="M1444" s="2">
        <v>55</v>
      </c>
      <c r="N1444" s="2">
        <v>8.7064000000000004</v>
      </c>
      <c r="U1444">
        <v>-52.32</v>
      </c>
      <c r="V1444" s="2">
        <v>8.7064000000000004</v>
      </c>
      <c r="Y1444">
        <v>-52.32</v>
      </c>
      <c r="Z1444" s="2">
        <v>55</v>
      </c>
      <c r="AE1444" s="2">
        <v>55</v>
      </c>
      <c r="AF1444" s="1">
        <v>0.46762999999999999</v>
      </c>
    </row>
    <row r="1445" spans="1:32">
      <c r="A1445" s="2">
        <v>-53.936</v>
      </c>
      <c r="B1445" s="2">
        <v>54</v>
      </c>
      <c r="C1445" s="2">
        <v>9.0032999999999994</v>
      </c>
      <c r="F1445" s="2">
        <v>-53.936</v>
      </c>
      <c r="G1445" s="2">
        <v>54</v>
      </c>
      <c r="I1445" s="2">
        <v>-53.936</v>
      </c>
      <c r="J1445" s="2">
        <v>9.0032999999999994</v>
      </c>
      <c r="M1445" s="2">
        <v>54</v>
      </c>
      <c r="N1445" s="2">
        <v>9.0032999999999994</v>
      </c>
      <c r="U1445">
        <v>-53.936</v>
      </c>
      <c r="V1445" s="2">
        <v>9.0032999999999994</v>
      </c>
      <c r="Y1445">
        <v>-53.936</v>
      </c>
      <c r="Z1445" s="2">
        <v>54</v>
      </c>
      <c r="AE1445" s="2">
        <v>54</v>
      </c>
      <c r="AF1445" s="1">
        <v>0.47478999999999999</v>
      </c>
    </row>
    <row r="1446" spans="1:32">
      <c r="A1446" s="2">
        <v>-51.051000000000002</v>
      </c>
      <c r="B1446" s="2">
        <v>85</v>
      </c>
      <c r="C1446" s="2">
        <v>5.5811000000000002</v>
      </c>
      <c r="F1446" s="2">
        <v>-51.051000000000002</v>
      </c>
      <c r="G1446" s="2">
        <v>85</v>
      </c>
      <c r="I1446" s="2">
        <v>-51.051000000000002</v>
      </c>
      <c r="J1446" s="2">
        <v>5.5811000000000002</v>
      </c>
      <c r="M1446" s="2">
        <v>85</v>
      </c>
      <c r="N1446" s="2">
        <v>5.5811000000000002</v>
      </c>
      <c r="U1446">
        <v>-51.051000000000002</v>
      </c>
      <c r="V1446" s="2">
        <v>5.5811000000000002</v>
      </c>
      <c r="Y1446">
        <v>-51.051000000000002</v>
      </c>
      <c r="Z1446" s="2">
        <v>85</v>
      </c>
      <c r="AE1446" s="2">
        <v>85</v>
      </c>
      <c r="AF1446" s="1">
        <v>0.46328000000000003</v>
      </c>
    </row>
    <row r="1447" spans="1:32">
      <c r="A1447" s="2">
        <v>-54.273000000000003</v>
      </c>
      <c r="B1447" s="2">
        <v>76</v>
      </c>
      <c r="C1447" s="2">
        <v>6.9095000000000004</v>
      </c>
      <c r="F1447" s="2">
        <v>-54.273000000000003</v>
      </c>
      <c r="G1447" s="2">
        <v>76</v>
      </c>
      <c r="I1447" s="2">
        <v>-54.273000000000003</v>
      </c>
      <c r="J1447" s="2">
        <v>6.9095000000000004</v>
      </c>
      <c r="M1447" s="2">
        <v>76</v>
      </c>
      <c r="N1447" s="2">
        <v>6.9095000000000004</v>
      </c>
      <c r="U1447">
        <v>-54.273000000000003</v>
      </c>
      <c r="V1447" s="2">
        <v>6.9095000000000004</v>
      </c>
      <c r="Y1447">
        <v>-54.273000000000003</v>
      </c>
      <c r="Z1447" s="2">
        <v>76</v>
      </c>
      <c r="AE1447" s="2">
        <v>76</v>
      </c>
      <c r="AF1447" s="1">
        <v>0.51280999999999999</v>
      </c>
    </row>
    <row r="1448" spans="1:32">
      <c r="A1448" s="2">
        <v>-54.603999999999999</v>
      </c>
      <c r="B1448" s="2">
        <v>61</v>
      </c>
      <c r="C1448" s="2">
        <v>8.0211000000000006</v>
      </c>
      <c r="F1448" s="2">
        <v>-54.603999999999999</v>
      </c>
      <c r="G1448" s="2">
        <v>61</v>
      </c>
      <c r="I1448" s="2">
        <v>-54.603999999999999</v>
      </c>
      <c r="J1448" s="2">
        <v>8.0211000000000006</v>
      </c>
      <c r="M1448" s="2">
        <v>61</v>
      </c>
      <c r="N1448" s="2">
        <v>8.0211000000000006</v>
      </c>
      <c r="U1448">
        <v>0</v>
      </c>
      <c r="V1448" s="2">
        <v>8.0211000000000006</v>
      </c>
      <c r="Y1448">
        <v>0</v>
      </c>
      <c r="Z1448" s="2">
        <v>61</v>
      </c>
      <c r="AE1448" s="2">
        <v>61</v>
      </c>
      <c r="AF1448" s="1">
        <v>0.47782000000000002</v>
      </c>
    </row>
    <row r="1449" spans="1:32">
      <c r="A1449" s="1">
        <v>-57.439</v>
      </c>
      <c r="B1449" s="1">
        <v>88</v>
      </c>
      <c r="C1449" s="1">
        <v>4.9701000000000004</v>
      </c>
      <c r="F1449" s="1">
        <v>-57.439</v>
      </c>
      <c r="G1449" s="1">
        <v>88</v>
      </c>
      <c r="I1449" s="1">
        <v>-57.439</v>
      </c>
      <c r="J1449" s="1">
        <v>4.9701000000000004</v>
      </c>
      <c r="M1449" s="1">
        <v>88</v>
      </c>
      <c r="N1449" s="1">
        <v>4.9701000000000004</v>
      </c>
      <c r="U1449">
        <v>0</v>
      </c>
      <c r="V1449" s="1">
        <v>4.9701000000000004</v>
      </c>
      <c r="Y1449">
        <v>0</v>
      </c>
      <c r="Z1449" s="1">
        <v>88</v>
      </c>
      <c r="AE1449" s="1">
        <v>88</v>
      </c>
      <c r="AF1449" s="1">
        <v>0.42712</v>
      </c>
    </row>
    <row r="1450" spans="1:32">
      <c r="A1450" s="1">
        <v>-54.843000000000004</v>
      </c>
      <c r="B1450" s="1">
        <v>56</v>
      </c>
      <c r="C1450" s="1">
        <v>8.5858000000000008</v>
      </c>
      <c r="F1450" s="1">
        <v>-54.843000000000004</v>
      </c>
      <c r="G1450" s="1">
        <v>56</v>
      </c>
      <c r="I1450" s="1">
        <v>-54.843000000000004</v>
      </c>
      <c r="J1450" s="1">
        <v>8.5858000000000008</v>
      </c>
      <c r="M1450" s="1">
        <v>56</v>
      </c>
      <c r="N1450" s="1">
        <v>8.5858000000000008</v>
      </c>
      <c r="U1450">
        <v>0</v>
      </c>
      <c r="V1450" s="1">
        <v>8.5858000000000008</v>
      </c>
      <c r="Y1450">
        <v>0</v>
      </c>
      <c r="Z1450" s="1">
        <v>56</v>
      </c>
      <c r="AE1450" s="1">
        <v>56</v>
      </c>
      <c r="AF1450" s="1">
        <v>0.46954000000000001</v>
      </c>
    </row>
    <row r="1451" spans="1:32">
      <c r="A1451" s="2">
        <v>-52.249000000000002</v>
      </c>
      <c r="B1451" s="2">
        <v>39</v>
      </c>
      <c r="C1451" s="2">
        <v>12.132</v>
      </c>
      <c r="F1451" s="2">
        <v>-52.249000000000002</v>
      </c>
      <c r="G1451" s="2">
        <v>39</v>
      </c>
      <c r="I1451" s="2">
        <v>-52.249000000000002</v>
      </c>
      <c r="J1451" s="2">
        <v>12.132</v>
      </c>
      <c r="M1451" s="2">
        <v>39</v>
      </c>
      <c r="N1451" s="2">
        <v>12.132</v>
      </c>
      <c r="U1451">
        <v>-52.249000000000002</v>
      </c>
      <c r="V1451" s="2">
        <v>12.132</v>
      </c>
      <c r="Y1451">
        <v>-52.249000000000002</v>
      </c>
      <c r="Z1451" s="2">
        <v>39</v>
      </c>
      <c r="AE1451" s="2">
        <v>39</v>
      </c>
      <c r="AF1451" s="1">
        <v>0.46205000000000002</v>
      </c>
    </row>
    <row r="1452" spans="1:32">
      <c r="A1452" s="2">
        <v>-48.161000000000001</v>
      </c>
      <c r="B1452" s="2">
        <v>91</v>
      </c>
      <c r="C1452" s="2">
        <v>3.6459000000000001</v>
      </c>
      <c r="F1452" s="2">
        <v>-48.161000000000001</v>
      </c>
      <c r="G1452" s="2">
        <v>91</v>
      </c>
      <c r="I1452" s="2">
        <v>-48.161000000000001</v>
      </c>
      <c r="J1452" s="2">
        <v>3.6459000000000001</v>
      </c>
      <c r="M1452" s="2">
        <v>91</v>
      </c>
      <c r="N1452" s="2">
        <v>3.6459000000000001</v>
      </c>
      <c r="U1452">
        <v>-48.161000000000001</v>
      </c>
      <c r="V1452" s="2">
        <v>3.6459000000000001</v>
      </c>
      <c r="Y1452">
        <v>-48.161000000000001</v>
      </c>
      <c r="Z1452" s="2">
        <v>91</v>
      </c>
      <c r="AE1452" s="2">
        <v>91</v>
      </c>
      <c r="AF1452" s="1">
        <v>0.32400000000000001</v>
      </c>
    </row>
    <row r="1453" spans="1:32">
      <c r="A1453" s="2">
        <v>-46.804000000000002</v>
      </c>
      <c r="B1453" s="2">
        <v>104</v>
      </c>
      <c r="C1453" s="2">
        <v>0.84253</v>
      </c>
      <c r="F1453" s="2">
        <v>-46.804000000000002</v>
      </c>
      <c r="G1453" s="2">
        <v>104</v>
      </c>
      <c r="I1453" s="2">
        <v>-46.804000000000002</v>
      </c>
      <c r="J1453" s="2">
        <v>0.84253</v>
      </c>
      <c r="M1453" s="2">
        <v>104</v>
      </c>
      <c r="N1453" s="2">
        <v>0.84253</v>
      </c>
      <c r="U1453">
        <v>-46.804000000000002</v>
      </c>
      <c r="V1453" s="2">
        <v>0.84253</v>
      </c>
      <c r="Y1453">
        <v>-46.804000000000002</v>
      </c>
      <c r="Z1453" s="2">
        <v>104</v>
      </c>
      <c r="AE1453" s="2">
        <v>104</v>
      </c>
      <c r="AF1453" s="1">
        <v>8.5569999999999993E-2</v>
      </c>
    </row>
    <row r="1454" spans="1:32">
      <c r="A1454" s="2">
        <v>-46.304000000000002</v>
      </c>
      <c r="B1454" s="2">
        <v>102</v>
      </c>
      <c r="C1454" s="2">
        <v>1.5964</v>
      </c>
      <c r="F1454" s="2">
        <v>-46.304000000000002</v>
      </c>
      <c r="G1454" s="2">
        <v>102</v>
      </c>
      <c r="I1454" s="2">
        <v>-46.304000000000002</v>
      </c>
      <c r="J1454" s="2">
        <v>1.5964</v>
      </c>
      <c r="M1454" s="2">
        <v>102</v>
      </c>
      <c r="N1454" s="2">
        <v>1.5964</v>
      </c>
      <c r="U1454">
        <v>-46.304000000000002</v>
      </c>
      <c r="V1454" s="2">
        <v>1.5964</v>
      </c>
      <c r="Y1454">
        <v>-46.304000000000002</v>
      </c>
      <c r="Z1454" s="2">
        <v>102</v>
      </c>
      <c r="AE1454" s="2">
        <v>102</v>
      </c>
      <c r="AF1454" s="1">
        <v>0.15901999999999999</v>
      </c>
    </row>
    <row r="1455" spans="1:32">
      <c r="A1455" s="2">
        <v>-50.161999999999999</v>
      </c>
      <c r="B1455" s="2">
        <v>97</v>
      </c>
      <c r="C1455" s="2">
        <v>2.2008000000000001</v>
      </c>
      <c r="F1455" s="2">
        <v>-50.161999999999999</v>
      </c>
      <c r="G1455" s="2">
        <v>97</v>
      </c>
      <c r="I1455" s="2">
        <v>-50.161999999999999</v>
      </c>
      <c r="J1455" s="2">
        <v>2.2008000000000001</v>
      </c>
      <c r="M1455" s="2">
        <v>97</v>
      </c>
      <c r="N1455" s="2">
        <v>2.2008000000000001</v>
      </c>
      <c r="U1455">
        <v>-50.161999999999999</v>
      </c>
      <c r="V1455" s="2">
        <v>2.2008000000000001</v>
      </c>
      <c r="Y1455">
        <v>-50.161999999999999</v>
      </c>
      <c r="Z1455" s="2">
        <v>97</v>
      </c>
      <c r="AE1455" s="2">
        <v>97</v>
      </c>
      <c r="AF1455" s="1">
        <v>0.20848</v>
      </c>
    </row>
    <row r="1456" spans="1:32">
      <c r="A1456" s="2">
        <v>-54.473999999999997</v>
      </c>
      <c r="B1456" s="2">
        <v>72</v>
      </c>
      <c r="C1456" s="2">
        <v>6.3624999999999998</v>
      </c>
      <c r="F1456" s="2">
        <v>-54.473999999999997</v>
      </c>
      <c r="G1456" s="2">
        <v>72</v>
      </c>
      <c r="I1456" s="2">
        <v>-54.473999999999997</v>
      </c>
      <c r="J1456" s="2">
        <v>6.3624999999999998</v>
      </c>
      <c r="M1456" s="2">
        <v>72</v>
      </c>
      <c r="N1456" s="2">
        <v>6.3624999999999998</v>
      </c>
      <c r="U1456">
        <v>0</v>
      </c>
      <c r="V1456" s="2">
        <v>6.3624999999999998</v>
      </c>
      <c r="Y1456">
        <v>0</v>
      </c>
      <c r="Z1456" s="2">
        <v>72</v>
      </c>
      <c r="AE1456" s="2">
        <v>72</v>
      </c>
      <c r="AF1456" s="1">
        <v>0.44735999999999998</v>
      </c>
    </row>
    <row r="1457" spans="1:32">
      <c r="A1457" s="2">
        <v>-54.006999999999998</v>
      </c>
      <c r="B1457" s="2">
        <v>47</v>
      </c>
      <c r="C1457" s="2">
        <v>11.045</v>
      </c>
      <c r="F1457" s="2">
        <v>-54.006999999999998</v>
      </c>
      <c r="G1457" s="2">
        <v>47</v>
      </c>
      <c r="I1457" s="2">
        <v>-54.006999999999998</v>
      </c>
      <c r="J1457" s="2">
        <v>11.045</v>
      </c>
      <c r="M1457" s="2">
        <v>47</v>
      </c>
      <c r="N1457" s="2">
        <v>11.045</v>
      </c>
      <c r="U1457">
        <v>-54.006999999999998</v>
      </c>
      <c r="V1457" s="2">
        <v>11.045</v>
      </c>
      <c r="Y1457">
        <v>-54.006999999999998</v>
      </c>
      <c r="Z1457" s="2">
        <v>47</v>
      </c>
      <c r="AE1457" s="2">
        <v>47</v>
      </c>
      <c r="AF1457" s="1">
        <v>0.50695999999999997</v>
      </c>
    </row>
    <row r="1458" spans="1:32">
      <c r="A1458" s="2">
        <v>-55.027000000000001</v>
      </c>
      <c r="B1458" s="2">
        <v>62</v>
      </c>
      <c r="C1458" s="2">
        <v>7.3239999999999998</v>
      </c>
      <c r="F1458" s="2">
        <v>-55.027000000000001</v>
      </c>
      <c r="G1458" s="2">
        <v>62</v>
      </c>
      <c r="I1458" s="2">
        <v>-55.027000000000001</v>
      </c>
      <c r="J1458" s="2">
        <v>7.3239999999999998</v>
      </c>
      <c r="M1458" s="2">
        <v>62</v>
      </c>
      <c r="N1458" s="2">
        <v>7.3239999999999998</v>
      </c>
      <c r="U1458">
        <v>0</v>
      </c>
      <c r="V1458" s="2">
        <v>7.3239999999999998</v>
      </c>
      <c r="Y1458">
        <v>0</v>
      </c>
      <c r="Z1458" s="2">
        <v>62</v>
      </c>
      <c r="AE1458" s="2">
        <v>62</v>
      </c>
      <c r="AF1458" s="1">
        <v>0.44345000000000001</v>
      </c>
    </row>
    <row r="1459" spans="1:32">
      <c r="A1459" s="1">
        <v>-53.286000000000001</v>
      </c>
      <c r="B1459" s="1">
        <v>43</v>
      </c>
      <c r="C1459" s="1">
        <v>10.166</v>
      </c>
      <c r="F1459" s="1">
        <v>-53.286000000000001</v>
      </c>
      <c r="G1459" s="1">
        <v>43</v>
      </c>
      <c r="I1459" s="1">
        <v>-53.286000000000001</v>
      </c>
      <c r="J1459" s="1">
        <v>10.166</v>
      </c>
      <c r="M1459" s="1">
        <v>43</v>
      </c>
      <c r="N1459" s="1">
        <v>10.166</v>
      </c>
      <c r="U1459">
        <v>-53.286000000000001</v>
      </c>
      <c r="V1459" s="1">
        <v>10.166</v>
      </c>
      <c r="Y1459">
        <v>-53.286000000000001</v>
      </c>
      <c r="Z1459" s="1">
        <v>43</v>
      </c>
      <c r="AE1459" s="1">
        <v>43</v>
      </c>
      <c r="AF1459" s="1">
        <v>0.4269</v>
      </c>
    </row>
    <row r="1460" spans="1:32">
      <c r="A1460" s="1">
        <v>-52.168999999999997</v>
      </c>
      <c r="B1460" s="1">
        <v>47</v>
      </c>
      <c r="C1460" s="1">
        <v>9.6369000000000007</v>
      </c>
      <c r="F1460" s="1">
        <v>-52.168999999999997</v>
      </c>
      <c r="G1460" s="1">
        <v>47</v>
      </c>
      <c r="I1460" s="1">
        <v>-52.168999999999997</v>
      </c>
      <c r="J1460" s="1">
        <v>9.6369000000000007</v>
      </c>
      <c r="M1460" s="1">
        <v>47</v>
      </c>
      <c r="N1460" s="1">
        <v>9.6369000000000007</v>
      </c>
      <c r="U1460">
        <v>-52.168999999999997</v>
      </c>
      <c r="V1460" s="1">
        <v>9.6369000000000007</v>
      </c>
      <c r="Y1460">
        <v>-52.168999999999997</v>
      </c>
      <c r="Z1460" s="1">
        <v>47</v>
      </c>
      <c r="AE1460" s="1">
        <v>47</v>
      </c>
      <c r="AF1460" s="1">
        <v>0.44231999999999999</v>
      </c>
    </row>
    <row r="1461" spans="1:32">
      <c r="A1461" s="2">
        <v>-52.826999999999998</v>
      </c>
      <c r="B1461" s="2">
        <v>72</v>
      </c>
      <c r="C1461" s="2">
        <v>5.6517999999999997</v>
      </c>
      <c r="F1461" s="2">
        <v>-52.826999999999998</v>
      </c>
      <c r="G1461" s="2">
        <v>72</v>
      </c>
      <c r="I1461" s="2">
        <v>-52.826999999999998</v>
      </c>
      <c r="J1461" s="2">
        <v>5.6517999999999997</v>
      </c>
      <c r="M1461" s="2">
        <v>72</v>
      </c>
      <c r="N1461" s="2">
        <v>5.6517999999999997</v>
      </c>
      <c r="U1461">
        <v>-52.826999999999998</v>
      </c>
      <c r="V1461" s="2">
        <v>5.6517999999999997</v>
      </c>
      <c r="Y1461">
        <v>-52.826999999999998</v>
      </c>
      <c r="Z1461" s="2">
        <v>72</v>
      </c>
      <c r="AE1461" s="2">
        <v>72</v>
      </c>
      <c r="AF1461" s="1">
        <v>0.39739000000000002</v>
      </c>
    </row>
    <row r="1462" spans="1:32">
      <c r="A1462" s="2">
        <v>-50.911999999999999</v>
      </c>
      <c r="B1462" s="2">
        <v>70</v>
      </c>
      <c r="C1462" s="2">
        <v>6.6837999999999997</v>
      </c>
      <c r="F1462" s="2">
        <v>-50.911999999999999</v>
      </c>
      <c r="G1462" s="2">
        <v>70</v>
      </c>
      <c r="I1462" s="2">
        <v>-50.911999999999999</v>
      </c>
      <c r="J1462" s="2">
        <v>6.6837999999999997</v>
      </c>
      <c r="M1462" s="2">
        <v>70</v>
      </c>
      <c r="N1462" s="2">
        <v>6.6837999999999997</v>
      </c>
      <c r="U1462">
        <v>-50.911999999999999</v>
      </c>
      <c r="V1462" s="2">
        <v>6.6837999999999997</v>
      </c>
      <c r="Y1462">
        <v>-50.911999999999999</v>
      </c>
      <c r="Z1462" s="2">
        <v>70</v>
      </c>
      <c r="AE1462" s="2">
        <v>70</v>
      </c>
      <c r="AF1462" s="1">
        <v>0.45689999999999997</v>
      </c>
    </row>
    <row r="1463" spans="1:32">
      <c r="A1463" s="2">
        <v>-48.226999999999997</v>
      </c>
      <c r="B1463" s="2">
        <v>104</v>
      </c>
      <c r="C1463" s="2">
        <v>1.1950000000000001</v>
      </c>
      <c r="F1463" s="2">
        <v>-48.226999999999997</v>
      </c>
      <c r="G1463" s="2">
        <v>104</v>
      </c>
      <c r="I1463" s="2">
        <v>-48.226999999999997</v>
      </c>
      <c r="J1463" s="2">
        <v>1.1950000000000001</v>
      </c>
      <c r="M1463" s="2">
        <v>104</v>
      </c>
      <c r="N1463" s="2">
        <v>1.1950000000000001</v>
      </c>
      <c r="U1463">
        <v>-48.226999999999997</v>
      </c>
      <c r="V1463" s="2">
        <v>1.1950000000000001</v>
      </c>
      <c r="Y1463">
        <v>-48.226999999999997</v>
      </c>
      <c r="Z1463" s="2">
        <v>104</v>
      </c>
      <c r="AE1463" s="2">
        <v>104</v>
      </c>
      <c r="AF1463" s="1">
        <v>0.12137000000000001</v>
      </c>
    </row>
    <row r="1464" spans="1:32">
      <c r="A1464" s="2">
        <v>-43.555999999999997</v>
      </c>
      <c r="B1464" s="2">
        <v>102</v>
      </c>
      <c r="C1464" s="2">
        <v>1.5528999999999999</v>
      </c>
      <c r="F1464" s="2">
        <v>-43.555999999999997</v>
      </c>
      <c r="G1464" s="2">
        <v>102</v>
      </c>
      <c r="I1464" s="2">
        <v>-43.555999999999997</v>
      </c>
      <c r="J1464" s="2">
        <v>1.5528999999999999</v>
      </c>
      <c r="M1464" s="2">
        <v>102</v>
      </c>
      <c r="N1464" s="2">
        <v>1.5528999999999999</v>
      </c>
      <c r="U1464">
        <v>-43.555999999999997</v>
      </c>
      <c r="V1464" s="2">
        <v>1.5528999999999999</v>
      </c>
      <c r="Y1464">
        <v>-43.555999999999997</v>
      </c>
      <c r="Z1464" s="2">
        <v>102</v>
      </c>
      <c r="AE1464" s="2">
        <v>102</v>
      </c>
      <c r="AF1464" s="1">
        <v>0.15468000000000001</v>
      </c>
    </row>
    <row r="1465" spans="1:32">
      <c r="A1465" s="2">
        <v>-42.326000000000001</v>
      </c>
      <c r="B1465" s="2">
        <v>102</v>
      </c>
      <c r="C1465" s="2">
        <v>0.67125999999999997</v>
      </c>
      <c r="F1465" s="2">
        <v>-42.326000000000001</v>
      </c>
      <c r="G1465" s="2">
        <v>102</v>
      </c>
      <c r="I1465" s="2">
        <v>-42.326000000000001</v>
      </c>
      <c r="J1465" s="2">
        <v>0.67125999999999997</v>
      </c>
      <c r="M1465" s="2">
        <v>102</v>
      </c>
      <c r="N1465" s="2">
        <v>0.67125999999999997</v>
      </c>
      <c r="U1465">
        <v>-42.326000000000001</v>
      </c>
      <c r="V1465" s="2">
        <v>0.67125999999999997</v>
      </c>
      <c r="Y1465">
        <v>-42.326000000000001</v>
      </c>
      <c r="Z1465" s="2">
        <v>102</v>
      </c>
      <c r="AE1465" s="2">
        <v>102</v>
      </c>
      <c r="AF1465" s="1">
        <v>6.6864000000000007E-2</v>
      </c>
    </row>
    <row r="1466" spans="1:32">
      <c r="A1466" s="2">
        <v>-44.276000000000003</v>
      </c>
      <c r="B1466" s="2">
        <v>100</v>
      </c>
      <c r="C1466" s="2">
        <v>0.96304999999999996</v>
      </c>
      <c r="F1466" s="2">
        <v>-44.276000000000003</v>
      </c>
      <c r="G1466" s="2">
        <v>100</v>
      </c>
      <c r="I1466" s="2">
        <v>-44.276000000000003</v>
      </c>
      <c r="J1466" s="2">
        <v>0.96304999999999996</v>
      </c>
      <c r="M1466" s="2">
        <v>100</v>
      </c>
      <c r="N1466" s="2">
        <v>0.96304999999999996</v>
      </c>
      <c r="U1466">
        <v>-44.276000000000003</v>
      </c>
      <c r="V1466" s="2">
        <v>0.96304999999999996</v>
      </c>
      <c r="Y1466">
        <v>-44.276000000000003</v>
      </c>
      <c r="Z1466" s="2">
        <v>100</v>
      </c>
      <c r="AE1466" s="2">
        <v>100</v>
      </c>
      <c r="AF1466" s="1">
        <v>9.4048000000000007E-2</v>
      </c>
    </row>
    <row r="1467" spans="1:32">
      <c r="A1467" s="2">
        <v>-44.780999999999999</v>
      </c>
      <c r="B1467" s="2">
        <v>101</v>
      </c>
      <c r="C1467" s="2">
        <v>0.86853999999999998</v>
      </c>
      <c r="F1467" s="2">
        <v>-44.780999999999999</v>
      </c>
      <c r="G1467" s="2">
        <v>101</v>
      </c>
      <c r="I1467" s="2">
        <v>-44.780999999999999</v>
      </c>
      <c r="J1467" s="2">
        <v>0.86853999999999998</v>
      </c>
      <c r="M1467" s="2">
        <v>101</v>
      </c>
      <c r="N1467" s="2">
        <v>0.86853999999999998</v>
      </c>
      <c r="U1467">
        <v>-44.780999999999999</v>
      </c>
      <c r="V1467" s="2">
        <v>0.86853999999999998</v>
      </c>
      <c r="Y1467">
        <v>-44.780999999999999</v>
      </c>
      <c r="Z1467" s="2">
        <v>101</v>
      </c>
      <c r="AE1467" s="2">
        <v>101</v>
      </c>
      <c r="AF1467" s="1">
        <v>8.5666000000000006E-2</v>
      </c>
    </row>
    <row r="1468" spans="1:32">
      <c r="A1468" s="2">
        <v>-44.046999999999997</v>
      </c>
      <c r="B1468" s="2">
        <v>100</v>
      </c>
      <c r="C1468" s="2">
        <v>1.0815999999999999</v>
      </c>
      <c r="F1468" s="2">
        <v>-44.046999999999997</v>
      </c>
      <c r="G1468" s="2">
        <v>100</v>
      </c>
      <c r="I1468" s="2">
        <v>-44.046999999999997</v>
      </c>
      <c r="J1468" s="2">
        <v>1.0815999999999999</v>
      </c>
      <c r="M1468" s="2">
        <v>100</v>
      </c>
      <c r="N1468" s="2">
        <v>1.0815999999999999</v>
      </c>
      <c r="U1468">
        <v>-44.046999999999997</v>
      </c>
      <c r="V1468" s="2">
        <v>1.0815999999999999</v>
      </c>
      <c r="Y1468">
        <v>-44.046999999999997</v>
      </c>
      <c r="Z1468" s="2">
        <v>100</v>
      </c>
      <c r="AE1468" s="2">
        <v>100</v>
      </c>
      <c r="AF1468" s="1">
        <v>0.10563</v>
      </c>
    </row>
    <row r="1469" spans="1:32">
      <c r="A1469" s="2">
        <v>-44.936999999999998</v>
      </c>
      <c r="B1469" s="2">
        <v>100</v>
      </c>
      <c r="C1469" s="2">
        <v>0.99004999999999999</v>
      </c>
      <c r="F1469" s="2">
        <v>-44.936999999999998</v>
      </c>
      <c r="G1469" s="2">
        <v>100</v>
      </c>
      <c r="I1469" s="2">
        <v>-44.936999999999998</v>
      </c>
      <c r="J1469" s="2">
        <v>0.99004999999999999</v>
      </c>
      <c r="M1469" s="2">
        <v>100</v>
      </c>
      <c r="N1469" s="2">
        <v>0.99004999999999999</v>
      </c>
      <c r="U1469">
        <v>-44.936999999999998</v>
      </c>
      <c r="V1469" s="2">
        <v>0.99004999999999999</v>
      </c>
      <c r="Y1469">
        <v>-44.936999999999998</v>
      </c>
      <c r="Z1469" s="2">
        <v>100</v>
      </c>
      <c r="AE1469" s="2">
        <v>100</v>
      </c>
      <c r="AF1469" s="1">
        <v>9.6684999999999993E-2</v>
      </c>
    </row>
    <row r="1470" spans="1:32">
      <c r="A1470" s="2">
        <v>-41.651000000000003</v>
      </c>
      <c r="B1470" s="2">
        <v>99</v>
      </c>
      <c r="C1470" s="2">
        <v>0.65134000000000003</v>
      </c>
      <c r="F1470" s="2">
        <v>-41.651000000000003</v>
      </c>
      <c r="G1470" s="2">
        <v>99</v>
      </c>
      <c r="I1470" s="2">
        <v>-41.651000000000003</v>
      </c>
      <c r="J1470" s="2">
        <v>0.65134000000000003</v>
      </c>
      <c r="M1470" s="2">
        <v>99</v>
      </c>
      <c r="N1470" s="2">
        <v>0.65134000000000003</v>
      </c>
      <c r="U1470">
        <v>-41.651000000000003</v>
      </c>
      <c r="V1470" s="2">
        <v>0.65134000000000003</v>
      </c>
      <c r="Y1470">
        <v>-41.651000000000003</v>
      </c>
      <c r="Z1470" s="2">
        <v>99</v>
      </c>
      <c r="AE1470" s="2">
        <v>99</v>
      </c>
      <c r="AF1470" s="1">
        <v>6.2970999999999999E-2</v>
      </c>
    </row>
    <row r="1471" spans="1:32">
      <c r="A1471" s="2">
        <v>-40.835000000000001</v>
      </c>
      <c r="B1471" s="2">
        <v>100</v>
      </c>
      <c r="C1471" s="2">
        <v>0.68223999999999996</v>
      </c>
      <c r="F1471" s="2">
        <v>-40.835000000000001</v>
      </c>
      <c r="G1471" s="2">
        <v>100</v>
      </c>
      <c r="I1471" s="2">
        <v>-40.835000000000001</v>
      </c>
      <c r="J1471" s="2">
        <v>0.68223999999999996</v>
      </c>
      <c r="M1471" s="2">
        <v>100</v>
      </c>
      <c r="N1471" s="2">
        <v>0.68223999999999996</v>
      </c>
      <c r="U1471">
        <v>-40.835000000000001</v>
      </c>
      <c r="V1471" s="2">
        <v>0.68223999999999996</v>
      </c>
      <c r="Y1471">
        <v>-40.835000000000001</v>
      </c>
      <c r="Z1471" s="2">
        <v>100</v>
      </c>
      <c r="AE1471" s="2">
        <v>100</v>
      </c>
      <c r="AF1471" s="1">
        <v>6.6625000000000004E-2</v>
      </c>
    </row>
    <row r="1472" spans="1:32">
      <c r="A1472" s="2">
        <v>-39.021999999999998</v>
      </c>
      <c r="B1472" s="2">
        <v>99</v>
      </c>
      <c r="C1472" s="2">
        <v>0.68164999999999998</v>
      </c>
      <c r="F1472" s="2">
        <v>-39.021999999999998</v>
      </c>
      <c r="G1472" s="2">
        <v>99</v>
      </c>
      <c r="I1472" s="2">
        <v>-39.021999999999998</v>
      </c>
      <c r="J1472" s="2">
        <v>0.68164999999999998</v>
      </c>
      <c r="M1472" s="2">
        <v>99</v>
      </c>
      <c r="N1472" s="2">
        <v>0.68164999999999998</v>
      </c>
      <c r="U1472">
        <v>-39.021999999999998</v>
      </c>
      <c r="V1472" s="2">
        <v>0.68164999999999998</v>
      </c>
      <c r="Y1472">
        <v>-39.021999999999998</v>
      </c>
      <c r="Z1472" s="2">
        <v>99</v>
      </c>
      <c r="AE1472" s="2">
        <v>99</v>
      </c>
      <c r="AF1472" s="1">
        <v>6.5902000000000002E-2</v>
      </c>
    </row>
    <row r="1473" spans="1:32">
      <c r="A1473" s="2">
        <v>-43.966999999999999</v>
      </c>
      <c r="B1473" s="2">
        <v>95</v>
      </c>
      <c r="C1473" s="2">
        <v>1.9650000000000001</v>
      </c>
      <c r="F1473" s="2">
        <v>-43.966999999999999</v>
      </c>
      <c r="G1473" s="2">
        <v>95</v>
      </c>
      <c r="I1473" s="2">
        <v>-43.966999999999999</v>
      </c>
      <c r="J1473" s="2">
        <v>1.9650000000000001</v>
      </c>
      <c r="M1473" s="2">
        <v>95</v>
      </c>
      <c r="N1473" s="2">
        <v>1.9650000000000001</v>
      </c>
      <c r="U1473">
        <v>-43.966999999999999</v>
      </c>
      <c r="V1473" s="2">
        <v>1.9650000000000001</v>
      </c>
      <c r="Y1473">
        <v>-43.966999999999999</v>
      </c>
      <c r="Z1473" s="2">
        <v>95</v>
      </c>
      <c r="AE1473" s="2">
        <v>95</v>
      </c>
      <c r="AF1473" s="1">
        <v>0.18229999999999999</v>
      </c>
    </row>
    <row r="1474" spans="1:32">
      <c r="A1474" s="2">
        <v>-50.960999999999999</v>
      </c>
      <c r="B1474" s="2">
        <v>85</v>
      </c>
      <c r="C1474" s="2">
        <v>3.4695999999999998</v>
      </c>
      <c r="F1474" s="2">
        <v>-50.960999999999999</v>
      </c>
      <c r="G1474" s="2">
        <v>85</v>
      </c>
      <c r="I1474" s="2">
        <v>-50.960999999999999</v>
      </c>
      <c r="J1474" s="2">
        <v>3.4695999999999998</v>
      </c>
      <c r="M1474" s="2">
        <v>85</v>
      </c>
      <c r="N1474" s="2">
        <v>3.4695999999999998</v>
      </c>
      <c r="U1474">
        <v>-50.960999999999999</v>
      </c>
      <c r="V1474" s="2">
        <v>3.4695999999999998</v>
      </c>
      <c r="Y1474">
        <v>-50.960999999999999</v>
      </c>
      <c r="Z1474" s="2">
        <v>85</v>
      </c>
      <c r="AE1474" s="2">
        <v>85</v>
      </c>
      <c r="AF1474" s="1">
        <v>0.28799999999999998</v>
      </c>
    </row>
    <row r="1475" spans="1:32">
      <c r="A1475" s="2">
        <v>-53.731000000000002</v>
      </c>
      <c r="B1475" s="2">
        <v>76</v>
      </c>
      <c r="C1475" s="2">
        <v>5.1148999999999996</v>
      </c>
      <c r="F1475" s="2">
        <v>-53.731000000000002</v>
      </c>
      <c r="G1475" s="2">
        <v>76</v>
      </c>
      <c r="I1475" s="2">
        <v>-53.731000000000002</v>
      </c>
      <c r="J1475" s="2">
        <v>5.1148999999999996</v>
      </c>
      <c r="M1475" s="2">
        <v>76</v>
      </c>
      <c r="N1475" s="2">
        <v>5.1148999999999996</v>
      </c>
      <c r="U1475">
        <v>-53.731000000000002</v>
      </c>
      <c r="V1475" s="2">
        <v>5.1148999999999996</v>
      </c>
      <c r="Y1475">
        <v>-53.731000000000002</v>
      </c>
      <c r="Z1475" s="2">
        <v>76</v>
      </c>
      <c r="AE1475" s="2">
        <v>76</v>
      </c>
      <c r="AF1475" s="1">
        <v>0.37962000000000001</v>
      </c>
    </row>
    <row r="1476" spans="1:32">
      <c r="A1476" s="2">
        <v>-52.209000000000003</v>
      </c>
      <c r="B1476" s="2">
        <v>76</v>
      </c>
      <c r="C1476" s="2">
        <v>6.2039</v>
      </c>
      <c r="F1476" s="2">
        <v>-52.209000000000003</v>
      </c>
      <c r="G1476" s="2">
        <v>76</v>
      </c>
      <c r="I1476" s="2">
        <v>-52.209000000000003</v>
      </c>
      <c r="J1476" s="2">
        <v>6.2039</v>
      </c>
      <c r="M1476" s="2">
        <v>76</v>
      </c>
      <c r="N1476" s="2">
        <v>6.2039</v>
      </c>
      <c r="U1476">
        <v>-52.209000000000003</v>
      </c>
      <c r="V1476" s="2">
        <v>6.2039</v>
      </c>
      <c r="Y1476">
        <v>-52.209000000000003</v>
      </c>
      <c r="Z1476" s="2">
        <v>76</v>
      </c>
      <c r="AE1476" s="2">
        <v>76</v>
      </c>
      <c r="AF1476" s="1">
        <v>0.46045000000000003</v>
      </c>
    </row>
    <row r="1477" spans="1:32">
      <c r="A1477" s="2">
        <v>-52.956000000000003</v>
      </c>
      <c r="B1477" s="2">
        <v>83</v>
      </c>
      <c r="C1477" s="2">
        <v>3.1892999999999998</v>
      </c>
      <c r="F1477" s="2">
        <v>-52.956000000000003</v>
      </c>
      <c r="G1477" s="2">
        <v>83</v>
      </c>
      <c r="I1477" s="2">
        <v>-52.956000000000003</v>
      </c>
      <c r="J1477" s="2">
        <v>3.1892999999999998</v>
      </c>
      <c r="M1477" s="2">
        <v>83</v>
      </c>
      <c r="N1477" s="2">
        <v>3.1892999999999998</v>
      </c>
      <c r="U1477">
        <v>-52.956000000000003</v>
      </c>
      <c r="V1477" s="2">
        <v>3.1892999999999998</v>
      </c>
      <c r="Y1477">
        <v>-52.956000000000003</v>
      </c>
      <c r="Z1477" s="2">
        <v>83</v>
      </c>
      <c r="AE1477" s="2">
        <v>83</v>
      </c>
      <c r="AF1477" s="1">
        <v>0.25851000000000002</v>
      </c>
    </row>
    <row r="1478" spans="1:32">
      <c r="A1478" s="2">
        <v>-48.502000000000002</v>
      </c>
      <c r="B1478" s="2">
        <v>61</v>
      </c>
      <c r="C1478" s="2">
        <v>3.4556</v>
      </c>
      <c r="F1478" s="2">
        <v>-48.502000000000002</v>
      </c>
      <c r="G1478" s="2">
        <v>61</v>
      </c>
      <c r="I1478" s="2">
        <v>-48.502000000000002</v>
      </c>
      <c r="J1478" s="2">
        <v>3.4556</v>
      </c>
      <c r="M1478" s="2">
        <v>61</v>
      </c>
      <c r="N1478" s="2">
        <v>3.4556</v>
      </c>
      <c r="U1478">
        <v>-48.502000000000002</v>
      </c>
      <c r="V1478" s="2">
        <v>3.4556</v>
      </c>
      <c r="Y1478">
        <v>-48.502000000000002</v>
      </c>
      <c r="Z1478" s="2">
        <v>61</v>
      </c>
      <c r="AE1478" s="2">
        <v>61</v>
      </c>
      <c r="AF1478" s="1">
        <v>0.20585000000000001</v>
      </c>
    </row>
    <row r="1479" spans="1:32">
      <c r="A1479" s="2">
        <v>-45.874000000000002</v>
      </c>
      <c r="B1479" s="2">
        <v>58</v>
      </c>
      <c r="C1479" s="2">
        <v>3.6107</v>
      </c>
      <c r="F1479" s="2">
        <v>-45.874000000000002</v>
      </c>
      <c r="G1479" s="2">
        <v>58</v>
      </c>
      <c r="I1479" s="2">
        <v>-45.874000000000002</v>
      </c>
      <c r="J1479" s="2">
        <v>3.6107</v>
      </c>
      <c r="M1479" s="2">
        <v>58</v>
      </c>
      <c r="N1479" s="2">
        <v>3.6107</v>
      </c>
      <c r="U1479">
        <v>-45.874000000000002</v>
      </c>
      <c r="V1479" s="2">
        <v>3.6107</v>
      </c>
      <c r="Y1479">
        <v>-45.874000000000002</v>
      </c>
      <c r="Z1479" s="2">
        <v>58</v>
      </c>
      <c r="AE1479" s="2">
        <v>58</v>
      </c>
      <c r="AF1479" s="1">
        <v>0.20451</v>
      </c>
    </row>
    <row r="1480" spans="1:32">
      <c r="A1480" s="2">
        <v>-48.286999999999999</v>
      </c>
      <c r="B1480" s="2">
        <v>50</v>
      </c>
      <c r="C1480" s="2">
        <v>3.956</v>
      </c>
      <c r="F1480" s="2">
        <v>-48.286999999999999</v>
      </c>
      <c r="G1480" s="2">
        <v>50</v>
      </c>
      <c r="I1480" s="2">
        <v>-48.286999999999999</v>
      </c>
      <c r="J1480" s="2">
        <v>3.956</v>
      </c>
      <c r="M1480" s="2">
        <v>50</v>
      </c>
      <c r="N1480" s="2">
        <v>3.956</v>
      </c>
      <c r="U1480">
        <v>-48.286999999999999</v>
      </c>
      <c r="V1480" s="2">
        <v>3.956</v>
      </c>
      <c r="Y1480">
        <v>-48.286999999999999</v>
      </c>
      <c r="Z1480" s="2">
        <v>50</v>
      </c>
      <c r="AE1480" s="2">
        <v>50</v>
      </c>
      <c r="AF1480" s="1">
        <v>0.19316</v>
      </c>
    </row>
    <row r="1481" spans="1:32">
      <c r="A1481" s="2">
        <v>-51.82</v>
      </c>
      <c r="B1481" s="2">
        <v>68</v>
      </c>
      <c r="C1481" s="2">
        <v>4.4063999999999997</v>
      </c>
      <c r="F1481" s="2">
        <v>-51.82</v>
      </c>
      <c r="G1481" s="2">
        <v>68</v>
      </c>
      <c r="I1481" s="2">
        <v>-51.82</v>
      </c>
      <c r="J1481" s="2">
        <v>4.4063999999999997</v>
      </c>
      <c r="M1481" s="2">
        <v>68</v>
      </c>
      <c r="N1481" s="2">
        <v>4.4063999999999997</v>
      </c>
      <c r="U1481">
        <v>-51.82</v>
      </c>
      <c r="V1481" s="2">
        <v>4.4063999999999997</v>
      </c>
      <c r="Y1481">
        <v>-51.82</v>
      </c>
      <c r="Z1481" s="2">
        <v>68</v>
      </c>
      <c r="AE1481" s="2">
        <v>68</v>
      </c>
      <c r="AF1481" s="1">
        <v>0.29260999999999998</v>
      </c>
    </row>
    <row r="1482" spans="1:32">
      <c r="A1482" s="2">
        <v>-54.756999999999998</v>
      </c>
      <c r="B1482" s="2">
        <v>74</v>
      </c>
      <c r="C1482" s="2">
        <v>5.2253999999999996</v>
      </c>
      <c r="F1482" s="2">
        <v>-54.756999999999998</v>
      </c>
      <c r="G1482" s="2">
        <v>74</v>
      </c>
      <c r="I1482" s="2">
        <v>-54.756999999999998</v>
      </c>
      <c r="J1482" s="2">
        <v>5.2253999999999996</v>
      </c>
      <c r="M1482" s="2">
        <v>74</v>
      </c>
      <c r="N1482" s="2">
        <v>5.2253999999999996</v>
      </c>
      <c r="U1482">
        <v>0</v>
      </c>
      <c r="V1482" s="2">
        <v>5.2253999999999996</v>
      </c>
      <c r="Y1482">
        <v>0</v>
      </c>
      <c r="Z1482" s="2">
        <v>74</v>
      </c>
      <c r="AE1482" s="2">
        <v>74</v>
      </c>
      <c r="AF1482" s="1">
        <v>0.37761</v>
      </c>
    </row>
    <row r="1483" spans="1:32">
      <c r="A1483" s="2">
        <v>-54.58</v>
      </c>
      <c r="B1483" s="2">
        <v>67</v>
      </c>
      <c r="C1483" s="2">
        <v>7.3974000000000002</v>
      </c>
      <c r="F1483" s="2">
        <v>-54.58</v>
      </c>
      <c r="G1483" s="2">
        <v>67</v>
      </c>
      <c r="I1483" s="2">
        <v>-54.58</v>
      </c>
      <c r="J1483" s="2">
        <v>7.3974000000000002</v>
      </c>
      <c r="M1483" s="2">
        <v>67</v>
      </c>
      <c r="N1483" s="2">
        <v>7.3974000000000002</v>
      </c>
      <c r="U1483">
        <v>0</v>
      </c>
      <c r="V1483" s="2">
        <v>7.3974000000000002</v>
      </c>
      <c r="Y1483">
        <v>0</v>
      </c>
      <c r="Z1483" s="2">
        <v>67</v>
      </c>
      <c r="AE1483" s="2">
        <v>67</v>
      </c>
      <c r="AF1483" s="1">
        <v>0.48401</v>
      </c>
    </row>
    <row r="1484" spans="1:32">
      <c r="A1484" s="1">
        <v>-51.76</v>
      </c>
      <c r="B1484" s="1">
        <v>33</v>
      </c>
      <c r="C1484" s="1">
        <v>11.086</v>
      </c>
      <c r="F1484" s="1">
        <v>-51.76</v>
      </c>
      <c r="G1484" s="1">
        <v>33</v>
      </c>
      <c r="I1484" s="1">
        <v>-51.76</v>
      </c>
      <c r="J1484" s="1">
        <v>11.086</v>
      </c>
      <c r="M1484" s="1">
        <v>33</v>
      </c>
      <c r="N1484" s="1">
        <v>11.086</v>
      </c>
      <c r="U1484">
        <v>-51.76</v>
      </c>
      <c r="V1484" s="1">
        <v>11.086</v>
      </c>
      <c r="Y1484">
        <v>-51.76</v>
      </c>
      <c r="Z1484" s="1">
        <v>33</v>
      </c>
      <c r="AE1484" s="1">
        <v>33</v>
      </c>
      <c r="AF1484" s="1">
        <v>0.35726999999999998</v>
      </c>
    </row>
    <row r="1485" spans="1:32">
      <c r="A1485" s="2">
        <v>-52.033000000000001</v>
      </c>
      <c r="B1485" s="2">
        <v>46</v>
      </c>
      <c r="C1485" s="2">
        <v>10.087</v>
      </c>
      <c r="F1485" s="2">
        <v>-52.033000000000001</v>
      </c>
      <c r="G1485" s="2">
        <v>46</v>
      </c>
      <c r="I1485" s="2">
        <v>-52.033000000000001</v>
      </c>
      <c r="J1485" s="2">
        <v>10.087</v>
      </c>
      <c r="M1485" s="2">
        <v>46</v>
      </c>
      <c r="N1485" s="2">
        <v>10.087</v>
      </c>
      <c r="U1485">
        <v>-52.033000000000001</v>
      </c>
      <c r="V1485" s="2">
        <v>10.087</v>
      </c>
      <c r="Y1485">
        <v>-52.033000000000001</v>
      </c>
      <c r="Z1485" s="2">
        <v>46</v>
      </c>
      <c r="AE1485" s="2">
        <v>46</v>
      </c>
      <c r="AF1485" s="1">
        <v>0.45312000000000002</v>
      </c>
    </row>
    <row r="1486" spans="1:32">
      <c r="A1486" s="2">
        <v>-50.792999999999999</v>
      </c>
      <c r="B1486" s="2">
        <v>53</v>
      </c>
      <c r="C1486" s="2">
        <v>4.7477</v>
      </c>
      <c r="F1486" s="2">
        <v>-50.792999999999999</v>
      </c>
      <c r="G1486" s="2">
        <v>53</v>
      </c>
      <c r="I1486" s="2">
        <v>-50.792999999999999</v>
      </c>
      <c r="J1486" s="2">
        <v>4.7477</v>
      </c>
      <c r="M1486" s="2">
        <v>53</v>
      </c>
      <c r="N1486" s="2">
        <v>4.7477</v>
      </c>
      <c r="U1486">
        <v>-50.792999999999999</v>
      </c>
      <c r="V1486" s="2">
        <v>4.7477</v>
      </c>
      <c r="Y1486">
        <v>-50.792999999999999</v>
      </c>
      <c r="Z1486" s="2">
        <v>53</v>
      </c>
      <c r="AE1486" s="2">
        <v>53</v>
      </c>
      <c r="AF1486" s="1">
        <v>0.24573</v>
      </c>
    </row>
    <row r="1487" spans="1:32">
      <c r="A1487" s="2">
        <v>-48.938000000000002</v>
      </c>
      <c r="B1487" s="2">
        <v>50</v>
      </c>
      <c r="C1487" s="2">
        <v>2.976</v>
      </c>
      <c r="F1487" s="2">
        <v>-48.938000000000002</v>
      </c>
      <c r="G1487" s="2">
        <v>50</v>
      </c>
      <c r="I1487" s="2">
        <v>-48.938000000000002</v>
      </c>
      <c r="J1487" s="2">
        <v>2.976</v>
      </c>
      <c r="M1487" s="2">
        <v>50</v>
      </c>
      <c r="N1487" s="2">
        <v>2.976</v>
      </c>
      <c r="U1487">
        <v>-48.938000000000002</v>
      </c>
      <c r="V1487" s="2">
        <v>2.976</v>
      </c>
      <c r="Y1487">
        <v>-48.938000000000002</v>
      </c>
      <c r="Z1487" s="2">
        <v>50</v>
      </c>
      <c r="AE1487" s="2">
        <v>50</v>
      </c>
      <c r="AF1487" s="1">
        <v>0.14530999999999999</v>
      </c>
    </row>
    <row r="1488" spans="1:32">
      <c r="A1488" s="2">
        <v>-49.898000000000003</v>
      </c>
      <c r="B1488" s="2">
        <v>55</v>
      </c>
      <c r="C1488" s="2">
        <v>4.1882000000000001</v>
      </c>
      <c r="F1488" s="2">
        <v>-49.898000000000003</v>
      </c>
      <c r="G1488" s="2">
        <v>55</v>
      </c>
      <c r="I1488" s="2">
        <v>-49.898000000000003</v>
      </c>
      <c r="J1488" s="2">
        <v>4.1882000000000001</v>
      </c>
      <c r="M1488" s="2">
        <v>55</v>
      </c>
      <c r="N1488" s="2">
        <v>4.1882000000000001</v>
      </c>
      <c r="U1488">
        <v>-49.898000000000003</v>
      </c>
      <c r="V1488" s="2">
        <v>4.1882000000000001</v>
      </c>
      <c r="Y1488">
        <v>-49.898000000000003</v>
      </c>
      <c r="Z1488" s="2">
        <v>55</v>
      </c>
      <c r="AE1488" s="2">
        <v>55</v>
      </c>
      <c r="AF1488" s="1">
        <v>0.22495000000000001</v>
      </c>
    </row>
    <row r="1489" spans="1:32">
      <c r="A1489" s="2">
        <v>-42.472000000000001</v>
      </c>
      <c r="B1489" s="2">
        <v>67</v>
      </c>
      <c r="C1489" s="2">
        <v>1.5610999999999999</v>
      </c>
      <c r="F1489" s="2">
        <v>-42.472000000000001</v>
      </c>
      <c r="G1489" s="2">
        <v>67</v>
      </c>
      <c r="I1489" s="2">
        <v>-42.472000000000001</v>
      </c>
      <c r="J1489" s="2">
        <v>1.5610999999999999</v>
      </c>
      <c r="M1489" s="2">
        <v>67</v>
      </c>
      <c r="N1489" s="2">
        <v>1.5610999999999999</v>
      </c>
      <c r="U1489">
        <v>-42.472000000000001</v>
      </c>
      <c r="V1489" s="2">
        <v>1.5610999999999999</v>
      </c>
      <c r="Y1489">
        <v>-42.472000000000001</v>
      </c>
      <c r="Z1489" s="2">
        <v>67</v>
      </c>
      <c r="AE1489" s="2">
        <v>67</v>
      </c>
      <c r="AF1489" s="1">
        <v>0.10213999999999999</v>
      </c>
    </row>
    <row r="1490" spans="1:32">
      <c r="A1490" s="2">
        <v>-43.396999999999998</v>
      </c>
      <c r="B1490" s="2">
        <v>80</v>
      </c>
      <c r="C1490" s="2">
        <v>1.2991999999999999</v>
      </c>
      <c r="F1490" s="2">
        <v>-43.396999999999998</v>
      </c>
      <c r="G1490" s="2">
        <v>80</v>
      </c>
      <c r="I1490" s="2">
        <v>-43.396999999999998</v>
      </c>
      <c r="J1490" s="2">
        <v>1.2991999999999999</v>
      </c>
      <c r="M1490" s="2">
        <v>80</v>
      </c>
      <c r="N1490" s="2">
        <v>1.2991999999999999</v>
      </c>
      <c r="U1490">
        <v>-43.396999999999998</v>
      </c>
      <c r="V1490" s="2">
        <v>1.2991999999999999</v>
      </c>
      <c r="Y1490">
        <v>-43.396999999999998</v>
      </c>
      <c r="Z1490" s="2">
        <v>80</v>
      </c>
      <c r="AE1490" s="2">
        <v>80</v>
      </c>
      <c r="AF1490" s="1">
        <v>0.10150000000000001</v>
      </c>
    </row>
    <row r="1491" spans="1:32">
      <c r="A1491" s="2">
        <v>-42.292999999999999</v>
      </c>
      <c r="B1491" s="2">
        <v>109</v>
      </c>
      <c r="C1491" s="2">
        <v>0.97348000000000001</v>
      </c>
      <c r="F1491" s="2">
        <v>-42.292999999999999</v>
      </c>
      <c r="G1491" s="2">
        <v>109</v>
      </c>
      <c r="I1491" s="2">
        <v>-42.292999999999999</v>
      </c>
      <c r="J1491" s="2">
        <v>0.97348000000000001</v>
      </c>
      <c r="M1491" s="2">
        <v>109</v>
      </c>
      <c r="N1491" s="2">
        <v>0.97348000000000001</v>
      </c>
      <c r="U1491">
        <v>-42.292999999999999</v>
      </c>
      <c r="V1491" s="2">
        <v>0.97348000000000001</v>
      </c>
      <c r="Y1491">
        <v>-42.292999999999999</v>
      </c>
      <c r="Z1491" s="2">
        <v>109</v>
      </c>
      <c r="AE1491" s="2">
        <v>109</v>
      </c>
      <c r="AF1491" s="1">
        <v>0.10362</v>
      </c>
    </row>
    <row r="1492" spans="1:32">
      <c r="A1492" s="2">
        <v>-41.088999999999999</v>
      </c>
      <c r="B1492" s="2">
        <v>121</v>
      </c>
      <c r="C1492" s="2">
        <v>0.64873999999999998</v>
      </c>
      <c r="F1492" s="2">
        <v>-41.088999999999999</v>
      </c>
      <c r="G1492" s="2">
        <v>121</v>
      </c>
      <c r="I1492" s="2">
        <v>-41.088999999999999</v>
      </c>
      <c r="J1492" s="2">
        <v>0.64873999999999998</v>
      </c>
      <c r="M1492" s="2">
        <v>121</v>
      </c>
      <c r="N1492" s="2">
        <v>0.64873999999999998</v>
      </c>
      <c r="U1492">
        <v>-41.088999999999999</v>
      </c>
      <c r="V1492" s="2">
        <v>0.64873999999999998</v>
      </c>
      <c r="Y1492">
        <v>-41.088999999999999</v>
      </c>
      <c r="Z1492" s="2">
        <v>121</v>
      </c>
      <c r="AE1492" s="2">
        <v>121</v>
      </c>
      <c r="AF1492" s="1">
        <v>7.6658000000000004E-2</v>
      </c>
    </row>
    <row r="1493" spans="1:32">
      <c r="A1493" s="2">
        <v>-49.515000000000001</v>
      </c>
      <c r="B1493" s="2">
        <v>95</v>
      </c>
      <c r="C1493" s="2">
        <v>4.1292999999999997</v>
      </c>
      <c r="F1493" s="2">
        <v>-49.515000000000001</v>
      </c>
      <c r="G1493" s="2">
        <v>95</v>
      </c>
      <c r="I1493" s="2">
        <v>-49.515000000000001</v>
      </c>
      <c r="J1493" s="2">
        <v>4.1292999999999997</v>
      </c>
      <c r="M1493" s="2">
        <v>95</v>
      </c>
      <c r="N1493" s="2">
        <v>4.1292999999999997</v>
      </c>
      <c r="U1493">
        <v>-49.515000000000001</v>
      </c>
      <c r="V1493" s="2">
        <v>4.1292999999999997</v>
      </c>
      <c r="Y1493">
        <v>-49.515000000000001</v>
      </c>
      <c r="Z1493" s="2">
        <v>95</v>
      </c>
      <c r="AE1493" s="2">
        <v>95</v>
      </c>
      <c r="AF1493" s="1">
        <v>0.38308999999999999</v>
      </c>
    </row>
    <row r="1494" spans="1:32">
      <c r="A1494" s="2">
        <v>-49.972999999999999</v>
      </c>
      <c r="B1494" s="2">
        <v>55</v>
      </c>
      <c r="C1494" s="2">
        <v>8.2186000000000003</v>
      </c>
      <c r="F1494" s="2">
        <v>-49.972999999999999</v>
      </c>
      <c r="G1494" s="2">
        <v>55</v>
      </c>
      <c r="I1494" s="2">
        <v>-49.972999999999999</v>
      </c>
      <c r="J1494" s="2">
        <v>8.2186000000000003</v>
      </c>
      <c r="M1494" s="2">
        <v>55</v>
      </c>
      <c r="N1494" s="2">
        <v>8.2186000000000003</v>
      </c>
      <c r="U1494">
        <v>-49.972999999999999</v>
      </c>
      <c r="V1494" s="2">
        <v>8.2186000000000003</v>
      </c>
      <c r="Y1494">
        <v>-49.972999999999999</v>
      </c>
      <c r="Z1494" s="2">
        <v>55</v>
      </c>
      <c r="AE1494" s="2">
        <v>55</v>
      </c>
      <c r="AF1494" s="1">
        <v>0.44142999999999999</v>
      </c>
    </row>
    <row r="1495" spans="1:32">
      <c r="A1495" s="2">
        <v>-48.561</v>
      </c>
      <c r="B1495" s="2">
        <v>88</v>
      </c>
      <c r="C1495" s="2">
        <v>4.7008000000000001</v>
      </c>
      <c r="F1495" s="2">
        <v>-48.561</v>
      </c>
      <c r="G1495" s="2">
        <v>88</v>
      </c>
      <c r="I1495" s="2">
        <v>-48.561</v>
      </c>
      <c r="J1495" s="2">
        <v>4.7008000000000001</v>
      </c>
      <c r="M1495" s="2">
        <v>88</v>
      </c>
      <c r="N1495" s="2">
        <v>4.7008000000000001</v>
      </c>
      <c r="U1495">
        <v>-48.561</v>
      </c>
      <c r="V1495" s="2">
        <v>4.7008000000000001</v>
      </c>
      <c r="Y1495">
        <v>-48.561</v>
      </c>
      <c r="Z1495" s="2">
        <v>88</v>
      </c>
      <c r="AE1495" s="2">
        <v>88</v>
      </c>
      <c r="AF1495" s="1">
        <v>0.40398000000000001</v>
      </c>
    </row>
    <row r="1496" spans="1:32">
      <c r="A1496" s="1">
        <v>-50.01</v>
      </c>
      <c r="B1496" s="1">
        <v>37</v>
      </c>
      <c r="C1496" s="1">
        <v>11.167999999999999</v>
      </c>
      <c r="F1496" s="1">
        <v>-50.01</v>
      </c>
      <c r="G1496" s="1">
        <v>37</v>
      </c>
      <c r="I1496" s="1">
        <v>-50.01</v>
      </c>
      <c r="J1496" s="1">
        <v>11.167999999999999</v>
      </c>
      <c r="M1496" s="1">
        <v>37</v>
      </c>
      <c r="N1496" s="1">
        <v>11.167999999999999</v>
      </c>
      <c r="U1496">
        <v>-50.01</v>
      </c>
      <c r="V1496" s="1">
        <v>11.167999999999999</v>
      </c>
      <c r="Y1496">
        <v>-50.01</v>
      </c>
      <c r="Z1496" s="1">
        <v>37</v>
      </c>
      <c r="AE1496" s="1">
        <v>37</v>
      </c>
      <c r="AF1496" s="1">
        <v>0.40354000000000001</v>
      </c>
    </row>
    <row r="1497" spans="1:32">
      <c r="A1497" s="1">
        <v>-51.311</v>
      </c>
      <c r="B1497" s="1">
        <v>43</v>
      </c>
      <c r="C1497" s="1">
        <v>10.275</v>
      </c>
      <c r="F1497" s="1">
        <v>-51.311</v>
      </c>
      <c r="G1497" s="1">
        <v>43</v>
      </c>
      <c r="I1497" s="1">
        <v>-51.311</v>
      </c>
      <c r="J1497" s="1">
        <v>10.275</v>
      </c>
      <c r="M1497" s="1">
        <v>43</v>
      </c>
      <c r="N1497" s="1">
        <v>10.275</v>
      </c>
      <c r="U1497">
        <v>-51.311</v>
      </c>
      <c r="V1497" s="1">
        <v>10.275</v>
      </c>
      <c r="Y1497">
        <v>-51.311</v>
      </c>
      <c r="Z1497" s="1">
        <v>43</v>
      </c>
      <c r="AE1497" s="1">
        <v>43</v>
      </c>
      <c r="AF1497" s="1">
        <v>0.43147999999999997</v>
      </c>
    </row>
    <row r="1498" spans="1:32">
      <c r="A1498" s="1">
        <v>-53.101999999999997</v>
      </c>
      <c r="B1498" s="1">
        <v>75</v>
      </c>
      <c r="C1498" s="1">
        <v>6.5578000000000003</v>
      </c>
      <c r="F1498" s="1">
        <v>-53.101999999999997</v>
      </c>
      <c r="G1498" s="1">
        <v>75</v>
      </c>
      <c r="I1498" s="1">
        <v>-53.101999999999997</v>
      </c>
      <c r="J1498" s="1">
        <v>6.5578000000000003</v>
      </c>
      <c r="M1498" s="1">
        <v>75</v>
      </c>
      <c r="N1498" s="1">
        <v>6.5578000000000003</v>
      </c>
      <c r="U1498">
        <v>-53.101999999999997</v>
      </c>
      <c r="V1498" s="1">
        <v>6.5578000000000003</v>
      </c>
      <c r="Y1498">
        <v>-53.101999999999997</v>
      </c>
      <c r="Z1498" s="1">
        <v>75</v>
      </c>
      <c r="AE1498" s="1">
        <v>75</v>
      </c>
      <c r="AF1498" s="1">
        <v>0.48031000000000001</v>
      </c>
    </row>
    <row r="1499" spans="1:32">
      <c r="A1499" s="1">
        <v>-52.472000000000001</v>
      </c>
      <c r="B1499" s="1">
        <v>70</v>
      </c>
      <c r="C1499" s="1">
        <v>6.7142999999999997</v>
      </c>
      <c r="F1499" s="1">
        <v>-52.472000000000001</v>
      </c>
      <c r="G1499" s="1">
        <v>70</v>
      </c>
      <c r="I1499" s="1">
        <v>-52.472000000000001</v>
      </c>
      <c r="J1499" s="1">
        <v>6.7142999999999997</v>
      </c>
      <c r="M1499" s="1">
        <v>70</v>
      </c>
      <c r="N1499" s="1">
        <v>6.7142999999999997</v>
      </c>
      <c r="U1499">
        <v>-52.472000000000001</v>
      </c>
      <c r="V1499" s="1">
        <v>6.7142999999999997</v>
      </c>
      <c r="Y1499">
        <v>-52.472000000000001</v>
      </c>
      <c r="Z1499" s="1">
        <v>70</v>
      </c>
      <c r="AE1499" s="1">
        <v>70</v>
      </c>
      <c r="AF1499" s="1">
        <v>0.45899000000000001</v>
      </c>
    </row>
    <row r="1500" spans="1:32">
      <c r="A1500" s="1">
        <v>-54.676000000000002</v>
      </c>
      <c r="B1500" s="1">
        <v>57</v>
      </c>
      <c r="C1500" s="1">
        <v>8.1616</v>
      </c>
      <c r="F1500" s="1">
        <v>-54.676000000000002</v>
      </c>
      <c r="G1500" s="1">
        <v>57</v>
      </c>
      <c r="I1500" s="1">
        <v>-54.676000000000002</v>
      </c>
      <c r="J1500" s="1">
        <v>8.1616</v>
      </c>
      <c r="M1500" s="1">
        <v>57</v>
      </c>
      <c r="N1500" s="1">
        <v>8.1616</v>
      </c>
      <c r="U1500">
        <v>0</v>
      </c>
      <c r="V1500" s="1">
        <v>8.1616</v>
      </c>
      <c r="Y1500">
        <v>0</v>
      </c>
      <c r="Z1500" s="1">
        <v>57</v>
      </c>
      <c r="AE1500" s="1">
        <v>57</v>
      </c>
      <c r="AF1500" s="1">
        <v>0.45430999999999999</v>
      </c>
    </row>
    <row r="1501" spans="1:32">
      <c r="A1501" s="1">
        <v>-57.183</v>
      </c>
      <c r="B1501" s="1">
        <v>51</v>
      </c>
      <c r="C1501" s="1">
        <v>8.2958999999999996</v>
      </c>
      <c r="F1501" s="1">
        <v>-57.183</v>
      </c>
      <c r="G1501" s="1">
        <v>51</v>
      </c>
      <c r="I1501" s="1">
        <v>-57.183</v>
      </c>
      <c r="J1501" s="1">
        <v>8.2958999999999996</v>
      </c>
      <c r="M1501" s="1">
        <v>51</v>
      </c>
      <c r="N1501" s="1">
        <v>8.2958999999999996</v>
      </c>
      <c r="U1501">
        <v>0</v>
      </c>
      <c r="V1501" s="1">
        <v>8.2958999999999996</v>
      </c>
      <c r="Y1501">
        <v>0</v>
      </c>
      <c r="Z1501" s="1">
        <v>51</v>
      </c>
      <c r="AE1501" s="1">
        <v>51</v>
      </c>
      <c r="AF1501" s="1">
        <v>0.41316999999999998</v>
      </c>
    </row>
    <row r="1502" spans="1:32">
      <c r="A1502" s="1">
        <v>-55.576000000000001</v>
      </c>
      <c r="B1502" s="1">
        <v>53</v>
      </c>
      <c r="C1502" s="1">
        <v>8.6842000000000006</v>
      </c>
      <c r="F1502" s="1">
        <v>-55.576000000000001</v>
      </c>
      <c r="G1502" s="1">
        <v>53</v>
      </c>
      <c r="I1502" s="1">
        <v>-55.576000000000001</v>
      </c>
      <c r="J1502" s="1">
        <v>8.6842000000000006</v>
      </c>
      <c r="M1502" s="1">
        <v>53</v>
      </c>
      <c r="N1502" s="1">
        <v>8.6842000000000006</v>
      </c>
      <c r="U1502">
        <v>0</v>
      </c>
      <c r="V1502" s="1">
        <v>8.6842000000000006</v>
      </c>
      <c r="Y1502">
        <v>0</v>
      </c>
      <c r="Z1502" s="1">
        <v>53</v>
      </c>
      <c r="AE1502" s="1">
        <v>53</v>
      </c>
      <c r="AF1502" s="1">
        <v>0.44946999999999998</v>
      </c>
    </row>
    <row r="1503" spans="1:32">
      <c r="A1503" s="1">
        <v>-55.759</v>
      </c>
      <c r="B1503" s="1">
        <v>50</v>
      </c>
      <c r="C1503" s="1">
        <v>9.3261000000000003</v>
      </c>
      <c r="F1503" s="1">
        <v>-55.759</v>
      </c>
      <c r="G1503" s="1">
        <v>50</v>
      </c>
      <c r="I1503" s="1">
        <v>-55.759</v>
      </c>
      <c r="J1503" s="1">
        <v>9.3261000000000003</v>
      </c>
      <c r="M1503" s="1">
        <v>50</v>
      </c>
      <c r="N1503" s="1">
        <v>9.3261000000000003</v>
      </c>
      <c r="U1503">
        <v>0</v>
      </c>
      <c r="V1503" s="1">
        <v>9.3261000000000003</v>
      </c>
      <c r="Y1503">
        <v>0</v>
      </c>
      <c r="Z1503" s="1">
        <v>50</v>
      </c>
      <c r="AE1503" s="1">
        <v>50</v>
      </c>
      <c r="AF1503" s="1">
        <v>0.45537</v>
      </c>
    </row>
    <row r="1504" spans="1:32">
      <c r="A1504" s="1">
        <v>-57.045999999999999</v>
      </c>
      <c r="B1504" s="1">
        <v>58</v>
      </c>
      <c r="C1504" s="1">
        <v>7.8442999999999996</v>
      </c>
      <c r="F1504" s="1">
        <v>-57.045999999999999</v>
      </c>
      <c r="G1504" s="1">
        <v>58</v>
      </c>
      <c r="I1504" s="1">
        <v>-57.045999999999999</v>
      </c>
      <c r="J1504" s="1">
        <v>7.8442999999999996</v>
      </c>
      <c r="M1504" s="1">
        <v>58</v>
      </c>
      <c r="N1504" s="1">
        <v>7.8442999999999996</v>
      </c>
      <c r="U1504">
        <v>0</v>
      </c>
      <c r="V1504" s="1">
        <v>7.8442999999999996</v>
      </c>
      <c r="Y1504">
        <v>0</v>
      </c>
      <c r="Z1504" s="1">
        <v>58</v>
      </c>
      <c r="AE1504" s="1">
        <v>58</v>
      </c>
      <c r="AF1504" s="1">
        <v>0.44429999999999997</v>
      </c>
    </row>
    <row r="1505" spans="1:32">
      <c r="A1505" s="1">
        <v>-52.171999999999997</v>
      </c>
      <c r="B1505" s="1">
        <v>30</v>
      </c>
      <c r="C1505" s="1">
        <v>12.191000000000001</v>
      </c>
      <c r="F1505" s="1">
        <v>-52.171999999999997</v>
      </c>
      <c r="G1505" s="1">
        <v>30</v>
      </c>
      <c r="I1505" s="1">
        <v>-52.171999999999997</v>
      </c>
      <c r="J1505" s="1">
        <v>12.191000000000001</v>
      </c>
      <c r="M1505" s="1">
        <v>30</v>
      </c>
      <c r="N1505" s="1">
        <v>12.191000000000001</v>
      </c>
      <c r="U1505">
        <v>-52.171999999999997</v>
      </c>
      <c r="V1505" s="1">
        <v>12.191000000000001</v>
      </c>
      <c r="Y1505">
        <v>-52.171999999999997</v>
      </c>
      <c r="Z1505" s="1">
        <v>30</v>
      </c>
      <c r="AE1505" s="1">
        <v>30</v>
      </c>
      <c r="AF1505" s="1">
        <v>0.35715999999999998</v>
      </c>
    </row>
    <row r="1506" spans="1:32">
      <c r="A1506" s="1">
        <v>-57.834000000000003</v>
      </c>
      <c r="B1506" s="1">
        <v>53</v>
      </c>
      <c r="C1506" s="1">
        <v>8.2370999999999999</v>
      </c>
      <c r="F1506" s="1">
        <v>-57.834000000000003</v>
      </c>
      <c r="G1506" s="1">
        <v>53</v>
      </c>
      <c r="I1506" s="1">
        <v>-57.834000000000003</v>
      </c>
      <c r="J1506" s="1">
        <v>8.2370999999999999</v>
      </c>
      <c r="M1506" s="1">
        <v>53</v>
      </c>
      <c r="N1506" s="1">
        <v>8.2370999999999999</v>
      </c>
      <c r="U1506">
        <v>0</v>
      </c>
      <c r="V1506" s="1">
        <v>8.2370999999999999</v>
      </c>
      <c r="Y1506">
        <v>0</v>
      </c>
      <c r="Z1506" s="1">
        <v>53</v>
      </c>
      <c r="AE1506" s="1">
        <v>53</v>
      </c>
      <c r="AF1506" s="1">
        <v>0.42634</v>
      </c>
    </row>
    <row r="1507" spans="1:32">
      <c r="A1507" s="1">
        <v>-57.372</v>
      </c>
      <c r="B1507" s="1">
        <v>57</v>
      </c>
      <c r="C1507" s="1">
        <v>6.3672000000000004</v>
      </c>
      <c r="F1507" s="1">
        <v>-57.372</v>
      </c>
      <c r="G1507" s="1">
        <v>57</v>
      </c>
      <c r="I1507" s="1">
        <v>-57.372</v>
      </c>
      <c r="J1507" s="1">
        <v>6.3672000000000004</v>
      </c>
      <c r="M1507" s="1">
        <v>57</v>
      </c>
      <c r="N1507" s="1">
        <v>6.3672000000000004</v>
      </c>
      <c r="U1507">
        <v>0</v>
      </c>
      <c r="V1507" s="1">
        <v>6.3672000000000004</v>
      </c>
      <c r="Y1507">
        <v>0</v>
      </c>
      <c r="Z1507" s="1">
        <v>57</v>
      </c>
      <c r="AE1507" s="1">
        <v>57</v>
      </c>
      <c r="AF1507" s="1">
        <v>0.35442000000000001</v>
      </c>
    </row>
    <row r="1508" spans="1:32">
      <c r="A1508" s="1">
        <v>-57.634</v>
      </c>
      <c r="B1508" s="1">
        <v>55</v>
      </c>
      <c r="C1508" s="1">
        <v>7.2549000000000001</v>
      </c>
      <c r="F1508" s="1">
        <v>-57.634</v>
      </c>
      <c r="G1508" s="1">
        <v>55</v>
      </c>
      <c r="I1508" s="1">
        <v>-57.634</v>
      </c>
      <c r="J1508" s="1">
        <v>7.2549000000000001</v>
      </c>
      <c r="M1508" s="1">
        <v>55</v>
      </c>
      <c r="N1508" s="1">
        <v>7.2549000000000001</v>
      </c>
      <c r="U1508">
        <v>0</v>
      </c>
      <c r="V1508" s="1">
        <v>7.2549000000000001</v>
      </c>
      <c r="Y1508">
        <v>0</v>
      </c>
      <c r="Z1508" s="1">
        <v>55</v>
      </c>
      <c r="AE1508" s="1">
        <v>55</v>
      </c>
      <c r="AF1508" s="1">
        <v>0.38967000000000002</v>
      </c>
    </row>
    <row r="1509" spans="1:32">
      <c r="A1509" s="1">
        <v>-57.033999999999999</v>
      </c>
      <c r="B1509" s="1">
        <v>57</v>
      </c>
      <c r="C1509" s="1">
        <v>7.4912999999999998</v>
      </c>
      <c r="F1509" s="1">
        <v>-57.033999999999999</v>
      </c>
      <c r="G1509" s="1">
        <v>57</v>
      </c>
      <c r="I1509" s="1">
        <v>-57.033999999999999</v>
      </c>
      <c r="J1509" s="1">
        <v>7.4912999999999998</v>
      </c>
      <c r="M1509" s="1">
        <v>57</v>
      </c>
      <c r="N1509" s="1">
        <v>7.4912999999999998</v>
      </c>
      <c r="U1509">
        <v>0</v>
      </c>
      <c r="V1509" s="1">
        <v>7.4912999999999998</v>
      </c>
      <c r="Y1509">
        <v>0</v>
      </c>
      <c r="Z1509" s="1">
        <v>57</v>
      </c>
      <c r="AE1509" s="1">
        <v>57</v>
      </c>
      <c r="AF1509" s="1">
        <v>0.41699999999999998</v>
      </c>
    </row>
    <row r="1510" spans="1:32">
      <c r="A1510" s="1">
        <v>-53.451000000000001</v>
      </c>
      <c r="B1510" s="1">
        <v>33</v>
      </c>
      <c r="C1510" s="1">
        <v>11.74</v>
      </c>
      <c r="F1510" s="1">
        <v>-53.451000000000001</v>
      </c>
      <c r="G1510" s="1">
        <v>33</v>
      </c>
      <c r="I1510" s="1">
        <v>-53.451000000000001</v>
      </c>
      <c r="J1510" s="1">
        <v>11.74</v>
      </c>
      <c r="M1510" s="1">
        <v>33</v>
      </c>
      <c r="N1510" s="1">
        <v>11.74</v>
      </c>
      <c r="U1510">
        <v>-53.451000000000001</v>
      </c>
      <c r="V1510" s="1">
        <v>11.74</v>
      </c>
      <c r="Y1510">
        <v>-53.451000000000001</v>
      </c>
      <c r="Z1510" s="1">
        <v>33</v>
      </c>
      <c r="AE1510" s="1">
        <v>33</v>
      </c>
      <c r="AF1510" s="1">
        <v>0.37833</v>
      </c>
    </row>
    <row r="1511" spans="1:32">
      <c r="A1511" s="1">
        <v>-53.277999999999999</v>
      </c>
      <c r="B1511" s="1">
        <v>36</v>
      </c>
      <c r="C1511" s="1">
        <v>10.375</v>
      </c>
      <c r="F1511" s="1">
        <v>-53.277999999999999</v>
      </c>
      <c r="G1511" s="1">
        <v>36</v>
      </c>
      <c r="I1511" s="1">
        <v>-53.277999999999999</v>
      </c>
      <c r="J1511" s="1">
        <v>10.375</v>
      </c>
      <c r="M1511" s="1">
        <v>36</v>
      </c>
      <c r="N1511" s="1">
        <v>10.375</v>
      </c>
      <c r="U1511">
        <v>-53.277999999999999</v>
      </c>
      <c r="V1511" s="1">
        <v>10.375</v>
      </c>
      <c r="Y1511">
        <v>-53.277999999999999</v>
      </c>
      <c r="Z1511" s="1">
        <v>36</v>
      </c>
      <c r="AE1511" s="1">
        <v>36</v>
      </c>
      <c r="AF1511" s="1">
        <v>0.36475000000000002</v>
      </c>
    </row>
    <row r="1512" spans="1:32">
      <c r="A1512" s="1">
        <v>-56.040999999999997</v>
      </c>
      <c r="B1512" s="1">
        <v>49</v>
      </c>
      <c r="C1512" s="1">
        <v>7.5484999999999998</v>
      </c>
      <c r="F1512" s="1">
        <v>-56.040999999999997</v>
      </c>
      <c r="G1512" s="1">
        <v>49</v>
      </c>
      <c r="I1512" s="1">
        <v>-56.040999999999997</v>
      </c>
      <c r="J1512" s="1">
        <v>7.5484999999999998</v>
      </c>
      <c r="M1512" s="1">
        <v>49</v>
      </c>
      <c r="N1512" s="1">
        <v>7.5484999999999998</v>
      </c>
      <c r="U1512">
        <v>0</v>
      </c>
      <c r="V1512" s="1">
        <v>7.5484999999999998</v>
      </c>
      <c r="Y1512">
        <v>0</v>
      </c>
      <c r="Z1512" s="1">
        <v>49</v>
      </c>
      <c r="AE1512" s="1">
        <v>49</v>
      </c>
      <c r="AF1512" s="1">
        <v>0.36120999999999998</v>
      </c>
    </row>
    <row r="1513" spans="1:32">
      <c r="A1513" s="1">
        <v>-55.573999999999998</v>
      </c>
      <c r="B1513" s="1">
        <v>38</v>
      </c>
      <c r="C1513" s="1">
        <v>9.7337000000000007</v>
      </c>
      <c r="F1513" s="1">
        <v>-55.573999999999998</v>
      </c>
      <c r="G1513" s="1">
        <v>38</v>
      </c>
      <c r="I1513" s="1">
        <v>-55.573999999999998</v>
      </c>
      <c r="J1513" s="1">
        <v>9.7337000000000007</v>
      </c>
      <c r="M1513" s="1">
        <v>38</v>
      </c>
      <c r="N1513" s="1">
        <v>9.7337000000000007</v>
      </c>
      <c r="U1513">
        <v>0</v>
      </c>
      <c r="V1513" s="1">
        <v>9.7337000000000007</v>
      </c>
      <c r="Y1513">
        <v>0</v>
      </c>
      <c r="Z1513" s="1">
        <v>38</v>
      </c>
      <c r="AE1513" s="1">
        <v>38</v>
      </c>
      <c r="AF1513" s="1">
        <v>0.36120999999999998</v>
      </c>
    </row>
    <row r="1514" spans="1:32">
      <c r="A1514" s="1">
        <v>-54.892000000000003</v>
      </c>
      <c r="B1514" s="1">
        <v>37</v>
      </c>
      <c r="C1514" s="1">
        <v>11.106999999999999</v>
      </c>
      <c r="F1514" s="1">
        <v>-54.892000000000003</v>
      </c>
      <c r="G1514" s="1">
        <v>37</v>
      </c>
      <c r="I1514" s="1">
        <v>-54.892000000000003</v>
      </c>
      <c r="J1514" s="1">
        <v>11.106999999999999</v>
      </c>
      <c r="M1514" s="1">
        <v>37</v>
      </c>
      <c r="N1514" s="1">
        <v>11.106999999999999</v>
      </c>
      <c r="U1514">
        <v>0</v>
      </c>
      <c r="V1514" s="1">
        <v>11.106999999999999</v>
      </c>
      <c r="Y1514">
        <v>0</v>
      </c>
      <c r="Z1514" s="1">
        <v>37</v>
      </c>
      <c r="AE1514" s="1">
        <v>37</v>
      </c>
      <c r="AF1514" s="1">
        <v>0.40133000000000002</v>
      </c>
    </row>
    <row r="1515" spans="1:32">
      <c r="A1515" s="1">
        <v>-55.689</v>
      </c>
      <c r="B1515" s="1">
        <v>39</v>
      </c>
      <c r="C1515" s="1">
        <v>11.877000000000001</v>
      </c>
      <c r="F1515" s="1">
        <v>-55.689</v>
      </c>
      <c r="G1515" s="1">
        <v>39</v>
      </c>
      <c r="I1515" s="1">
        <v>-55.689</v>
      </c>
      <c r="J1515" s="1">
        <v>11.877000000000001</v>
      </c>
      <c r="M1515" s="1">
        <v>39</v>
      </c>
      <c r="N1515" s="1">
        <v>11.877000000000001</v>
      </c>
      <c r="U1515">
        <v>0</v>
      </c>
      <c r="V1515" s="1">
        <v>11.877000000000001</v>
      </c>
      <c r="Y1515">
        <v>0</v>
      </c>
      <c r="Z1515" s="1">
        <v>39</v>
      </c>
      <c r="AE1515" s="1">
        <v>39</v>
      </c>
      <c r="AF1515" s="1">
        <v>0.45233000000000001</v>
      </c>
    </row>
    <row r="1516" spans="1:32">
      <c r="A1516" s="1">
        <v>-52.811999999999998</v>
      </c>
      <c r="B1516" s="1">
        <v>26</v>
      </c>
      <c r="C1516" s="1">
        <v>10.816000000000001</v>
      </c>
      <c r="F1516" s="1">
        <v>-52.811999999999998</v>
      </c>
      <c r="G1516" s="1">
        <v>26</v>
      </c>
      <c r="I1516" s="1">
        <v>-52.811999999999998</v>
      </c>
      <c r="J1516" s="1">
        <v>10.816000000000001</v>
      </c>
      <c r="M1516" s="1">
        <v>26</v>
      </c>
      <c r="N1516" s="1">
        <v>10.816000000000001</v>
      </c>
      <c r="U1516">
        <v>-52.811999999999998</v>
      </c>
      <c r="V1516" s="1">
        <v>10.816000000000001</v>
      </c>
      <c r="Y1516">
        <v>-52.811999999999998</v>
      </c>
      <c r="Z1516" s="1">
        <v>26</v>
      </c>
      <c r="AE1516" s="1">
        <v>26</v>
      </c>
      <c r="AF1516" s="1">
        <v>0.27461999999999998</v>
      </c>
    </row>
    <row r="1517" spans="1:32">
      <c r="A1517" s="1">
        <v>-53.973999999999997</v>
      </c>
      <c r="B1517" s="1">
        <v>31</v>
      </c>
      <c r="C1517" s="1">
        <v>13.14</v>
      </c>
      <c r="F1517" s="1">
        <v>-53.973999999999997</v>
      </c>
      <c r="G1517" s="1">
        <v>31</v>
      </c>
      <c r="I1517" s="1">
        <v>-53.973999999999997</v>
      </c>
      <c r="J1517" s="1">
        <v>13.14</v>
      </c>
      <c r="M1517" s="1">
        <v>31</v>
      </c>
      <c r="N1517" s="1">
        <v>13.14</v>
      </c>
      <c r="U1517">
        <v>-53.973999999999997</v>
      </c>
      <c r="V1517" s="1">
        <v>13.14</v>
      </c>
      <c r="Y1517">
        <v>-53.973999999999997</v>
      </c>
      <c r="Z1517" s="1">
        <v>31</v>
      </c>
      <c r="AE1517" s="1">
        <v>31</v>
      </c>
      <c r="AF1517" s="1">
        <v>0.39779999999999999</v>
      </c>
    </row>
    <row r="1518" spans="1:32">
      <c r="A1518" s="1">
        <v>-56.898000000000003</v>
      </c>
      <c r="B1518" s="1">
        <v>46</v>
      </c>
      <c r="C1518" s="1">
        <v>9.5042000000000009</v>
      </c>
      <c r="F1518" s="1">
        <v>-56.898000000000003</v>
      </c>
      <c r="G1518" s="1">
        <v>46</v>
      </c>
      <c r="I1518" s="1">
        <v>-56.898000000000003</v>
      </c>
      <c r="J1518" s="1">
        <v>9.5042000000000009</v>
      </c>
      <c r="M1518" s="1">
        <v>46</v>
      </c>
      <c r="N1518" s="1">
        <v>9.5042000000000009</v>
      </c>
      <c r="U1518">
        <v>0</v>
      </c>
      <c r="V1518" s="1">
        <v>9.5042000000000009</v>
      </c>
      <c r="Y1518">
        <v>0</v>
      </c>
      <c r="Z1518" s="1">
        <v>46</v>
      </c>
      <c r="AE1518" s="1">
        <v>46</v>
      </c>
      <c r="AF1518" s="1">
        <v>0.42695</v>
      </c>
    </row>
    <row r="1519" spans="1:32">
      <c r="A1519" s="1">
        <v>-56.256999999999998</v>
      </c>
      <c r="B1519" s="1">
        <v>40</v>
      </c>
      <c r="C1519" s="1">
        <v>9.5946999999999996</v>
      </c>
      <c r="F1519" s="1">
        <v>-56.256999999999998</v>
      </c>
      <c r="G1519" s="1">
        <v>40</v>
      </c>
      <c r="I1519" s="1">
        <v>-56.256999999999998</v>
      </c>
      <c r="J1519" s="1">
        <v>9.5946999999999996</v>
      </c>
      <c r="M1519" s="1">
        <v>40</v>
      </c>
      <c r="N1519" s="1">
        <v>9.5946999999999996</v>
      </c>
      <c r="U1519">
        <v>0</v>
      </c>
      <c r="V1519" s="1">
        <v>9.5946999999999996</v>
      </c>
      <c r="Y1519">
        <v>0</v>
      </c>
      <c r="Z1519" s="1">
        <v>40</v>
      </c>
      <c r="AE1519" s="1">
        <v>40</v>
      </c>
      <c r="AF1519" s="1">
        <v>0.37479000000000001</v>
      </c>
    </row>
    <row r="1520" spans="1:32">
      <c r="A1520" s="1">
        <v>-56.170999999999999</v>
      </c>
      <c r="B1520" s="1">
        <v>49</v>
      </c>
      <c r="C1520" s="1">
        <v>8.1315000000000008</v>
      </c>
      <c r="F1520" s="1">
        <v>-56.170999999999999</v>
      </c>
      <c r="G1520" s="1">
        <v>49</v>
      </c>
      <c r="I1520" s="1">
        <v>-56.170999999999999</v>
      </c>
      <c r="J1520" s="1">
        <v>8.1315000000000008</v>
      </c>
      <c r="M1520" s="1">
        <v>49</v>
      </c>
      <c r="N1520" s="1">
        <v>8.1315000000000008</v>
      </c>
      <c r="U1520">
        <v>0</v>
      </c>
      <c r="V1520" s="1">
        <v>8.1315000000000008</v>
      </c>
      <c r="Y1520">
        <v>0</v>
      </c>
      <c r="Z1520" s="1">
        <v>49</v>
      </c>
      <c r="AE1520" s="1">
        <v>49</v>
      </c>
      <c r="AF1520" s="1">
        <v>0.38911000000000001</v>
      </c>
    </row>
    <row r="1521" spans="1:32">
      <c r="A1521" s="1">
        <v>-52.469000000000001</v>
      </c>
      <c r="B1521" s="1">
        <v>30</v>
      </c>
      <c r="C1521" s="1">
        <v>11.68</v>
      </c>
      <c r="F1521" s="1">
        <v>-52.469000000000001</v>
      </c>
      <c r="G1521" s="1">
        <v>30</v>
      </c>
      <c r="I1521" s="1">
        <v>-52.469000000000001</v>
      </c>
      <c r="J1521" s="1">
        <v>11.68</v>
      </c>
      <c r="M1521" s="1">
        <v>30</v>
      </c>
      <c r="N1521" s="1">
        <v>11.68</v>
      </c>
      <c r="U1521">
        <v>-52.469000000000001</v>
      </c>
      <c r="V1521" s="1">
        <v>11.68</v>
      </c>
      <c r="Y1521">
        <v>-52.469000000000001</v>
      </c>
      <c r="Z1521" s="1">
        <v>30</v>
      </c>
      <c r="AE1521" s="1">
        <v>30</v>
      </c>
      <c r="AF1521" s="1">
        <v>0.34218999999999999</v>
      </c>
    </row>
    <row r="1522" spans="1:32">
      <c r="A1522" s="1">
        <v>-52.631999999999998</v>
      </c>
      <c r="B1522" s="1">
        <v>39</v>
      </c>
      <c r="C1522" s="1">
        <v>11.423</v>
      </c>
      <c r="F1522" s="1">
        <v>-52.631999999999998</v>
      </c>
      <c r="G1522" s="1">
        <v>39</v>
      </c>
      <c r="I1522" s="1">
        <v>-52.631999999999998</v>
      </c>
      <c r="J1522" s="1">
        <v>11.423</v>
      </c>
      <c r="M1522" s="1">
        <v>39</v>
      </c>
      <c r="N1522" s="1">
        <v>11.423</v>
      </c>
      <c r="U1522">
        <v>-52.631999999999998</v>
      </c>
      <c r="V1522" s="1">
        <v>11.423</v>
      </c>
      <c r="Y1522">
        <v>-52.631999999999998</v>
      </c>
      <c r="Z1522" s="1">
        <v>39</v>
      </c>
      <c r="AE1522" s="1">
        <v>39</v>
      </c>
      <c r="AF1522" s="1">
        <v>0.43503999999999998</v>
      </c>
    </row>
    <row r="1523" spans="1:32">
      <c r="A1523" s="1">
        <v>-58.262999999999998</v>
      </c>
      <c r="B1523" s="1">
        <v>49</v>
      </c>
      <c r="C1523" s="1">
        <v>7.907</v>
      </c>
      <c r="F1523" s="1">
        <v>-58.262999999999998</v>
      </c>
      <c r="G1523" s="1">
        <v>49</v>
      </c>
      <c r="I1523" s="1">
        <v>-58.262999999999998</v>
      </c>
      <c r="J1523" s="1">
        <v>7.907</v>
      </c>
      <c r="M1523" s="1">
        <v>49</v>
      </c>
      <c r="N1523" s="1">
        <v>7.907</v>
      </c>
      <c r="U1523">
        <v>0</v>
      </c>
      <c r="V1523" s="1">
        <v>7.907</v>
      </c>
      <c r="Y1523">
        <v>0</v>
      </c>
      <c r="Z1523" s="1">
        <v>49</v>
      </c>
      <c r="AE1523" s="1">
        <v>49</v>
      </c>
      <c r="AF1523" s="1">
        <v>0.37835999999999997</v>
      </c>
    </row>
    <row r="1524" spans="1:32">
      <c r="A1524" s="1">
        <v>-55.006</v>
      </c>
      <c r="B1524" s="1">
        <v>39</v>
      </c>
      <c r="C1524" s="1">
        <v>10.523</v>
      </c>
      <c r="F1524" s="1">
        <v>-55.006</v>
      </c>
      <c r="G1524" s="1">
        <v>39</v>
      </c>
      <c r="I1524" s="1">
        <v>-55.006</v>
      </c>
      <c r="J1524" s="1">
        <v>10.523</v>
      </c>
      <c r="M1524" s="1">
        <v>39</v>
      </c>
      <c r="N1524" s="1">
        <v>10.523</v>
      </c>
      <c r="U1524">
        <v>0</v>
      </c>
      <c r="V1524" s="1">
        <v>10.523</v>
      </c>
      <c r="Y1524">
        <v>0</v>
      </c>
      <c r="Z1524" s="1">
        <v>39</v>
      </c>
      <c r="AE1524" s="1">
        <v>39</v>
      </c>
      <c r="AF1524" s="1">
        <v>0.40077000000000002</v>
      </c>
    </row>
    <row r="1525" spans="1:32">
      <c r="A1525" s="1">
        <v>-55.747999999999998</v>
      </c>
      <c r="B1525" s="1">
        <v>43</v>
      </c>
      <c r="C1525" s="1">
        <v>10.619</v>
      </c>
      <c r="F1525" s="1">
        <v>-55.747999999999998</v>
      </c>
      <c r="G1525" s="1">
        <v>43</v>
      </c>
      <c r="I1525" s="1">
        <v>-55.747999999999998</v>
      </c>
      <c r="J1525" s="1">
        <v>10.619</v>
      </c>
      <c r="M1525" s="1">
        <v>43</v>
      </c>
      <c r="N1525" s="1">
        <v>10.619</v>
      </c>
      <c r="U1525">
        <v>0</v>
      </c>
      <c r="V1525" s="1">
        <v>10.619</v>
      </c>
      <c r="Y1525">
        <v>0</v>
      </c>
      <c r="Z1525" s="1">
        <v>43</v>
      </c>
      <c r="AE1525" s="1">
        <v>43</v>
      </c>
      <c r="AF1525" s="1">
        <v>0.44591999999999998</v>
      </c>
    </row>
    <row r="1526" spans="1:32">
      <c r="A1526" s="1">
        <v>-52.88</v>
      </c>
      <c r="B1526" s="1">
        <v>34</v>
      </c>
      <c r="C1526" s="1">
        <v>12.077</v>
      </c>
      <c r="F1526" s="1">
        <v>-52.88</v>
      </c>
      <c r="G1526" s="1">
        <v>34</v>
      </c>
      <c r="I1526" s="1">
        <v>-52.88</v>
      </c>
      <c r="J1526" s="1">
        <v>12.077</v>
      </c>
      <c r="M1526" s="1">
        <v>34</v>
      </c>
      <c r="N1526" s="1">
        <v>12.077</v>
      </c>
      <c r="U1526">
        <v>-52.88</v>
      </c>
      <c r="V1526" s="1">
        <v>12.077</v>
      </c>
      <c r="Y1526">
        <v>-52.88</v>
      </c>
      <c r="Z1526" s="1">
        <v>34</v>
      </c>
      <c r="AE1526" s="1">
        <v>34</v>
      </c>
      <c r="AF1526" s="1">
        <v>0.40100999999999998</v>
      </c>
    </row>
    <row r="1527" spans="1:32">
      <c r="A1527" s="1">
        <v>-58.009</v>
      </c>
      <c r="B1527" s="1">
        <v>54</v>
      </c>
      <c r="C1527" s="1">
        <v>6.4863</v>
      </c>
      <c r="F1527" s="1">
        <v>-58.009</v>
      </c>
      <c r="G1527" s="1">
        <v>54</v>
      </c>
      <c r="I1527" s="1">
        <v>-58.009</v>
      </c>
      <c r="J1527" s="1">
        <v>6.4863</v>
      </c>
      <c r="M1527" s="1">
        <v>54</v>
      </c>
      <c r="N1527" s="1">
        <v>6.4863</v>
      </c>
      <c r="U1527">
        <v>0</v>
      </c>
      <c r="V1527" s="1">
        <v>6.4863</v>
      </c>
      <c r="Y1527">
        <v>0</v>
      </c>
      <c r="Z1527" s="1">
        <v>54</v>
      </c>
      <c r="AE1527" s="1">
        <v>54</v>
      </c>
      <c r="AF1527" s="1">
        <v>0.34205000000000002</v>
      </c>
    </row>
    <row r="1528" spans="1:32">
      <c r="A1528" s="1">
        <v>-55.387999999999998</v>
      </c>
      <c r="B1528" s="1">
        <v>41</v>
      </c>
      <c r="C1528" s="1">
        <v>9.5481999999999996</v>
      </c>
      <c r="F1528" s="1">
        <v>-55.387999999999998</v>
      </c>
      <c r="G1528" s="1">
        <v>41</v>
      </c>
      <c r="I1528" s="1">
        <v>-55.387999999999998</v>
      </c>
      <c r="J1528" s="1">
        <v>9.5481999999999996</v>
      </c>
      <c r="M1528" s="1">
        <v>41</v>
      </c>
      <c r="N1528" s="1">
        <v>9.5481999999999996</v>
      </c>
      <c r="U1528">
        <v>0</v>
      </c>
      <c r="V1528" s="1">
        <v>9.5481999999999996</v>
      </c>
      <c r="Y1528">
        <v>0</v>
      </c>
      <c r="Z1528" s="1">
        <v>41</v>
      </c>
      <c r="AE1528" s="1">
        <v>41</v>
      </c>
      <c r="AF1528" s="1">
        <v>0.38229999999999997</v>
      </c>
    </row>
    <row r="1529" spans="1:32">
      <c r="A1529" s="1">
        <v>-58.386000000000003</v>
      </c>
      <c r="B1529" s="1">
        <v>54</v>
      </c>
      <c r="C1529" s="1">
        <v>8.5067000000000004</v>
      </c>
      <c r="F1529" s="1">
        <v>-58.386000000000003</v>
      </c>
      <c r="G1529" s="1">
        <v>54</v>
      </c>
      <c r="I1529" s="1">
        <v>-58.386000000000003</v>
      </c>
      <c r="J1529" s="1">
        <v>8.5067000000000004</v>
      </c>
      <c r="M1529" s="1">
        <v>54</v>
      </c>
      <c r="N1529" s="1">
        <v>8.5067000000000004</v>
      </c>
      <c r="U1529">
        <v>0</v>
      </c>
      <c r="V1529" s="1">
        <v>8.5067000000000004</v>
      </c>
      <c r="Y1529">
        <v>0</v>
      </c>
      <c r="Z1529" s="1">
        <v>54</v>
      </c>
      <c r="AE1529" s="1">
        <v>54</v>
      </c>
      <c r="AF1529" s="1">
        <v>0.4486</v>
      </c>
    </row>
    <row r="1530" spans="1:32">
      <c r="A1530" s="1">
        <v>-57.564</v>
      </c>
      <c r="B1530" s="1">
        <v>52</v>
      </c>
      <c r="C1530" s="1">
        <v>7.5829000000000004</v>
      </c>
      <c r="F1530" s="1">
        <v>-57.564</v>
      </c>
      <c r="G1530" s="1">
        <v>52</v>
      </c>
      <c r="I1530" s="1">
        <v>-57.564</v>
      </c>
      <c r="J1530" s="1">
        <v>7.5829000000000004</v>
      </c>
      <c r="M1530" s="1">
        <v>52</v>
      </c>
      <c r="N1530" s="1">
        <v>7.5829000000000004</v>
      </c>
      <c r="U1530">
        <v>0</v>
      </c>
      <c r="V1530" s="1">
        <v>7.5829000000000004</v>
      </c>
      <c r="Y1530">
        <v>0</v>
      </c>
      <c r="Z1530" s="1">
        <v>52</v>
      </c>
      <c r="AE1530" s="1">
        <v>52</v>
      </c>
      <c r="AF1530" s="1">
        <v>0.38507000000000002</v>
      </c>
    </row>
    <row r="1531" spans="1:32">
      <c r="A1531" s="1">
        <v>-57.868000000000002</v>
      </c>
      <c r="B1531" s="1">
        <v>64</v>
      </c>
      <c r="C1531" s="1">
        <v>5.8063000000000002</v>
      </c>
      <c r="F1531" s="1">
        <v>-57.868000000000002</v>
      </c>
      <c r="G1531" s="1">
        <v>64</v>
      </c>
      <c r="I1531" s="1">
        <v>-57.868000000000002</v>
      </c>
      <c r="J1531" s="1">
        <v>5.8063000000000002</v>
      </c>
      <c r="M1531" s="1">
        <v>64</v>
      </c>
      <c r="N1531" s="1">
        <v>5.8063000000000002</v>
      </c>
      <c r="U1531">
        <v>0</v>
      </c>
      <c r="V1531" s="1">
        <v>5.8063000000000002</v>
      </c>
      <c r="Y1531">
        <v>0</v>
      </c>
      <c r="Z1531" s="1">
        <v>64</v>
      </c>
      <c r="AE1531" s="1">
        <v>64</v>
      </c>
      <c r="AF1531" s="1">
        <v>0.36288999999999999</v>
      </c>
    </row>
    <row r="1532" spans="1:32">
      <c r="A1532" s="1">
        <v>-51.575000000000003</v>
      </c>
      <c r="B1532" s="1">
        <v>35</v>
      </c>
      <c r="C1532" s="1">
        <v>11.731</v>
      </c>
      <c r="F1532" s="1">
        <v>-51.575000000000003</v>
      </c>
      <c r="G1532" s="1">
        <v>35</v>
      </c>
      <c r="I1532" s="1">
        <v>-51.575000000000003</v>
      </c>
      <c r="J1532" s="1">
        <v>11.731</v>
      </c>
      <c r="M1532" s="1">
        <v>35</v>
      </c>
      <c r="N1532" s="1">
        <v>11.731</v>
      </c>
      <c r="U1532">
        <v>-51.575000000000003</v>
      </c>
      <c r="V1532" s="1">
        <v>11.731</v>
      </c>
      <c r="Y1532">
        <v>-51.575000000000003</v>
      </c>
      <c r="Z1532" s="1">
        <v>35</v>
      </c>
      <c r="AE1532" s="1">
        <v>35</v>
      </c>
      <c r="AF1532" s="1">
        <v>0.40094999999999997</v>
      </c>
    </row>
    <row r="1533" spans="1:32">
      <c r="A1533" s="1">
        <v>-55.069000000000003</v>
      </c>
      <c r="B1533" s="1">
        <v>54</v>
      </c>
      <c r="C1533" s="1">
        <v>8.8369999999999997</v>
      </c>
      <c r="F1533" s="1">
        <v>-55.069000000000003</v>
      </c>
      <c r="G1533" s="1">
        <v>54</v>
      </c>
      <c r="I1533" s="1">
        <v>-55.069000000000003</v>
      </c>
      <c r="J1533" s="1">
        <v>8.8369999999999997</v>
      </c>
      <c r="M1533" s="1">
        <v>54</v>
      </c>
      <c r="N1533" s="1">
        <v>8.8369999999999997</v>
      </c>
      <c r="U1533">
        <v>0</v>
      </c>
      <c r="V1533" s="1">
        <v>8.8369999999999997</v>
      </c>
      <c r="Y1533">
        <v>0</v>
      </c>
      <c r="Z1533" s="1">
        <v>54</v>
      </c>
      <c r="AE1533" s="1">
        <v>54</v>
      </c>
      <c r="AF1533" s="1">
        <v>0.46600999999999998</v>
      </c>
    </row>
    <row r="1534" spans="1:32">
      <c r="A1534" s="1">
        <v>-54.820999999999998</v>
      </c>
      <c r="B1534" s="1">
        <v>50</v>
      </c>
      <c r="C1534" s="1">
        <v>8.8890999999999991</v>
      </c>
      <c r="F1534" s="1">
        <v>-54.820999999999998</v>
      </c>
      <c r="G1534" s="1">
        <v>50</v>
      </c>
      <c r="I1534" s="1">
        <v>-54.820999999999998</v>
      </c>
      <c r="J1534" s="1">
        <v>8.8890999999999991</v>
      </c>
      <c r="M1534" s="1">
        <v>50</v>
      </c>
      <c r="N1534" s="1">
        <v>8.8890999999999991</v>
      </c>
      <c r="U1534">
        <v>0</v>
      </c>
      <c r="V1534" s="1">
        <v>8.8890999999999991</v>
      </c>
      <c r="Y1534">
        <v>0</v>
      </c>
      <c r="Z1534" s="1">
        <v>50</v>
      </c>
      <c r="AE1534" s="1">
        <v>50</v>
      </c>
      <c r="AF1534" s="1">
        <v>0.43403999999999998</v>
      </c>
    </row>
    <row r="1535" spans="1:32">
      <c r="A1535" s="1">
        <v>-55.231999999999999</v>
      </c>
      <c r="B1535" s="1">
        <v>67</v>
      </c>
      <c r="C1535" s="1">
        <v>4.2468000000000004</v>
      </c>
      <c r="F1535" s="1">
        <v>-55.231999999999999</v>
      </c>
      <c r="G1535" s="1">
        <v>67</v>
      </c>
      <c r="I1535" s="1">
        <v>-55.231999999999999</v>
      </c>
      <c r="J1535" s="1">
        <v>4.2468000000000004</v>
      </c>
      <c r="M1535" s="1">
        <v>67</v>
      </c>
      <c r="N1535" s="1">
        <v>4.2468000000000004</v>
      </c>
      <c r="U1535">
        <v>0</v>
      </c>
      <c r="V1535" s="1">
        <v>4.2468000000000004</v>
      </c>
      <c r="Y1535">
        <v>0</v>
      </c>
      <c r="Z1535" s="1">
        <v>67</v>
      </c>
      <c r="AE1535" s="1">
        <v>67</v>
      </c>
      <c r="AF1535" s="1">
        <v>0.27787000000000001</v>
      </c>
    </row>
    <row r="1536" spans="1:32">
      <c r="A1536" s="1">
        <v>-57.365000000000002</v>
      </c>
      <c r="B1536" s="1">
        <v>58</v>
      </c>
      <c r="C1536" s="1">
        <v>6.8223000000000003</v>
      </c>
      <c r="F1536" s="1">
        <v>-57.365000000000002</v>
      </c>
      <c r="G1536" s="1">
        <v>58</v>
      </c>
      <c r="I1536" s="1">
        <v>-57.365000000000002</v>
      </c>
      <c r="J1536" s="1">
        <v>6.8223000000000003</v>
      </c>
      <c r="M1536" s="1">
        <v>58</v>
      </c>
      <c r="N1536" s="1">
        <v>6.8223000000000003</v>
      </c>
      <c r="U1536">
        <v>0</v>
      </c>
      <c r="V1536" s="1">
        <v>6.8223000000000003</v>
      </c>
      <c r="Y1536">
        <v>0</v>
      </c>
      <c r="Z1536" s="1">
        <v>58</v>
      </c>
      <c r="AE1536" s="1">
        <v>58</v>
      </c>
      <c r="AF1536" s="1">
        <v>0.38641999999999999</v>
      </c>
    </row>
    <row r="1537" spans="1:32">
      <c r="A1537" s="1">
        <v>-54.604999999999997</v>
      </c>
      <c r="B1537" s="1">
        <v>42</v>
      </c>
      <c r="C1537" s="1">
        <v>10.808</v>
      </c>
      <c r="F1537" s="1">
        <v>-54.604999999999997</v>
      </c>
      <c r="G1537" s="1">
        <v>42</v>
      </c>
      <c r="I1537" s="1">
        <v>-54.604999999999997</v>
      </c>
      <c r="J1537" s="1">
        <v>10.808</v>
      </c>
      <c r="M1537" s="1">
        <v>42</v>
      </c>
      <c r="N1537" s="1">
        <v>10.808</v>
      </c>
      <c r="U1537">
        <v>0</v>
      </c>
      <c r="V1537" s="1">
        <v>10.808</v>
      </c>
      <c r="Y1537">
        <v>0</v>
      </c>
      <c r="Z1537" s="1">
        <v>42</v>
      </c>
      <c r="AE1537" s="1">
        <v>42</v>
      </c>
      <c r="AF1537" s="1">
        <v>0.44330999999999998</v>
      </c>
    </row>
    <row r="1538" spans="1:32">
      <c r="A1538" s="1">
        <v>-54.334000000000003</v>
      </c>
      <c r="B1538" s="1">
        <v>29</v>
      </c>
      <c r="C1538" s="1">
        <v>11.179</v>
      </c>
      <c r="F1538" s="1">
        <v>-54.334000000000003</v>
      </c>
      <c r="G1538" s="1">
        <v>29</v>
      </c>
      <c r="I1538" s="1">
        <v>-54.334000000000003</v>
      </c>
      <c r="J1538" s="1">
        <v>11.179</v>
      </c>
      <c r="M1538" s="1">
        <v>29</v>
      </c>
      <c r="N1538" s="1">
        <v>11.179</v>
      </c>
      <c r="U1538">
        <v>-54.334000000000003</v>
      </c>
      <c r="V1538" s="1">
        <v>11.179</v>
      </c>
      <c r="Y1538">
        <v>-54.334000000000003</v>
      </c>
      <c r="Z1538" s="1">
        <v>29</v>
      </c>
      <c r="AE1538" s="1">
        <v>29</v>
      </c>
      <c r="AF1538" s="1">
        <v>0.31658999999999998</v>
      </c>
    </row>
    <row r="1539" spans="1:32">
      <c r="A1539" s="1">
        <v>-51.902999999999999</v>
      </c>
      <c r="B1539" s="1">
        <v>35</v>
      </c>
      <c r="C1539" s="1">
        <v>11.464</v>
      </c>
      <c r="F1539" s="1">
        <v>-51.902999999999999</v>
      </c>
      <c r="G1539" s="1">
        <v>35</v>
      </c>
      <c r="I1539" s="1">
        <v>-51.902999999999999</v>
      </c>
      <c r="J1539" s="1">
        <v>11.464</v>
      </c>
      <c r="M1539" s="1">
        <v>35</v>
      </c>
      <c r="N1539" s="1">
        <v>11.464</v>
      </c>
      <c r="U1539">
        <v>-51.902999999999999</v>
      </c>
      <c r="V1539" s="1">
        <v>11.464</v>
      </c>
      <c r="Y1539">
        <v>-51.902999999999999</v>
      </c>
      <c r="Z1539" s="1">
        <v>35</v>
      </c>
      <c r="AE1539" s="1">
        <v>35</v>
      </c>
      <c r="AF1539" s="1">
        <v>0.39182</v>
      </c>
    </row>
    <row r="1540" spans="1:32">
      <c r="A1540" s="1">
        <v>-57.000999999999998</v>
      </c>
      <c r="B1540" s="1">
        <v>48</v>
      </c>
      <c r="C1540" s="1">
        <v>8.4908999999999999</v>
      </c>
      <c r="F1540" s="1">
        <v>-57.000999999999998</v>
      </c>
      <c r="G1540" s="1">
        <v>48</v>
      </c>
      <c r="I1540" s="1">
        <v>-57.000999999999998</v>
      </c>
      <c r="J1540" s="1">
        <v>8.4908999999999999</v>
      </c>
      <c r="M1540" s="1">
        <v>48</v>
      </c>
      <c r="N1540" s="1">
        <v>8.4908999999999999</v>
      </c>
      <c r="U1540">
        <v>0</v>
      </c>
      <c r="V1540" s="1">
        <v>8.4908999999999999</v>
      </c>
      <c r="Y1540">
        <v>0</v>
      </c>
      <c r="Z1540" s="1">
        <v>48</v>
      </c>
      <c r="AE1540" s="1">
        <v>48</v>
      </c>
      <c r="AF1540" s="1">
        <v>0.39800999999999997</v>
      </c>
    </row>
    <row r="1541" spans="1:32">
      <c r="A1541" s="1">
        <v>-55.579000000000001</v>
      </c>
      <c r="B1541" s="1">
        <v>45</v>
      </c>
      <c r="C1541" s="1">
        <v>9.0017999999999994</v>
      </c>
      <c r="F1541" s="1">
        <v>-55.579000000000001</v>
      </c>
      <c r="G1541" s="1">
        <v>45</v>
      </c>
      <c r="I1541" s="1">
        <v>-55.579000000000001</v>
      </c>
      <c r="J1541" s="1">
        <v>9.0017999999999994</v>
      </c>
      <c r="M1541" s="1">
        <v>45</v>
      </c>
      <c r="N1541" s="1">
        <v>9.0017999999999994</v>
      </c>
      <c r="U1541">
        <v>0</v>
      </c>
      <c r="V1541" s="1">
        <v>9.0017999999999994</v>
      </c>
      <c r="Y1541">
        <v>0</v>
      </c>
      <c r="Z1541" s="1">
        <v>45</v>
      </c>
      <c r="AE1541" s="1">
        <v>45</v>
      </c>
      <c r="AF1541" s="1">
        <v>0.39559</v>
      </c>
    </row>
    <row r="1542" spans="1:32">
      <c r="A1542" s="1">
        <v>-55.523000000000003</v>
      </c>
      <c r="B1542" s="1">
        <v>40</v>
      </c>
      <c r="C1542" s="1">
        <v>9.2813999999999997</v>
      </c>
      <c r="F1542" s="1">
        <v>-55.523000000000003</v>
      </c>
      <c r="G1542" s="1">
        <v>40</v>
      </c>
      <c r="I1542" s="1">
        <v>-55.523000000000003</v>
      </c>
      <c r="J1542" s="1">
        <v>9.2813999999999997</v>
      </c>
      <c r="M1542" s="1">
        <v>40</v>
      </c>
      <c r="N1542" s="1">
        <v>9.2813999999999997</v>
      </c>
      <c r="U1542">
        <v>0</v>
      </c>
      <c r="V1542" s="1">
        <v>9.2813999999999997</v>
      </c>
      <c r="Y1542">
        <v>0</v>
      </c>
      <c r="Z1542" s="1">
        <v>40</v>
      </c>
      <c r="AE1542" s="1">
        <v>40</v>
      </c>
      <c r="AF1542" s="1">
        <v>0.36254999999999998</v>
      </c>
    </row>
    <row r="1543" spans="1:32">
      <c r="A1543" s="1">
        <v>-55.915999999999997</v>
      </c>
      <c r="B1543" s="1">
        <v>68</v>
      </c>
      <c r="C1543" s="1">
        <v>6.3970000000000002</v>
      </c>
      <c r="F1543" s="1">
        <v>-55.915999999999997</v>
      </c>
      <c r="G1543" s="1">
        <v>68</v>
      </c>
      <c r="I1543" s="1">
        <v>-55.915999999999997</v>
      </c>
      <c r="J1543" s="1">
        <v>6.3970000000000002</v>
      </c>
      <c r="M1543" s="1">
        <v>68</v>
      </c>
      <c r="N1543" s="1">
        <v>6.3970000000000002</v>
      </c>
      <c r="U1543">
        <v>0</v>
      </c>
      <c r="V1543" s="1">
        <v>6.3970000000000002</v>
      </c>
      <c r="Y1543">
        <v>0</v>
      </c>
      <c r="Z1543" s="1">
        <v>68</v>
      </c>
      <c r="AE1543" s="1">
        <v>68</v>
      </c>
      <c r="AF1543" s="1">
        <v>0.42480000000000001</v>
      </c>
    </row>
    <row r="1544" spans="1:32">
      <c r="A1544" s="1">
        <v>-52.585999999999999</v>
      </c>
      <c r="B1544" s="1">
        <v>85</v>
      </c>
      <c r="C1544" s="1">
        <v>4.7601000000000004</v>
      </c>
      <c r="F1544" s="1">
        <v>-52.585999999999999</v>
      </c>
      <c r="G1544" s="1">
        <v>85</v>
      </c>
      <c r="I1544" s="1">
        <v>-52.585999999999999</v>
      </c>
      <c r="J1544" s="1">
        <v>4.7601000000000004</v>
      </c>
      <c r="M1544" s="1">
        <v>85</v>
      </c>
      <c r="N1544" s="1">
        <v>4.7601000000000004</v>
      </c>
      <c r="U1544">
        <v>-52.585999999999999</v>
      </c>
      <c r="V1544" s="1">
        <v>4.7601000000000004</v>
      </c>
      <c r="Y1544">
        <v>-52.585999999999999</v>
      </c>
      <c r="Z1544" s="1">
        <v>85</v>
      </c>
      <c r="AE1544" s="1">
        <v>85</v>
      </c>
      <c r="AF1544" s="1">
        <v>0.39512000000000003</v>
      </c>
    </row>
    <row r="1545" spans="1:32">
      <c r="A1545" s="1">
        <v>-51.000999999999998</v>
      </c>
      <c r="B1545" s="1">
        <v>54</v>
      </c>
      <c r="C1545" s="1">
        <v>7.9450000000000003</v>
      </c>
      <c r="F1545" s="1">
        <v>-51.000999999999998</v>
      </c>
      <c r="G1545" s="1">
        <v>54</v>
      </c>
      <c r="I1545" s="1">
        <v>-51.000999999999998</v>
      </c>
      <c r="J1545" s="1">
        <v>7.9450000000000003</v>
      </c>
      <c r="M1545" s="1">
        <v>54</v>
      </c>
      <c r="N1545" s="1">
        <v>7.9450000000000003</v>
      </c>
      <c r="U1545">
        <v>-51.000999999999998</v>
      </c>
      <c r="V1545" s="1">
        <v>7.9450000000000003</v>
      </c>
      <c r="Y1545">
        <v>-51.000999999999998</v>
      </c>
      <c r="Z1545" s="1">
        <v>54</v>
      </c>
      <c r="AE1545" s="1">
        <v>54</v>
      </c>
      <c r="AF1545" s="1">
        <v>0.41898000000000002</v>
      </c>
    </row>
    <row r="1546" spans="1:32">
      <c r="A1546" s="1">
        <v>-55.069000000000003</v>
      </c>
      <c r="B1546" s="1">
        <v>67</v>
      </c>
      <c r="C1546" s="1">
        <v>6.4019000000000004</v>
      </c>
      <c r="F1546" s="1">
        <v>-55.069000000000003</v>
      </c>
      <c r="G1546" s="1">
        <v>67</v>
      </c>
      <c r="I1546" s="1">
        <v>-55.069000000000003</v>
      </c>
      <c r="J1546" s="1">
        <v>6.4019000000000004</v>
      </c>
      <c r="M1546" s="1">
        <v>67</v>
      </c>
      <c r="N1546" s="1">
        <v>6.4019000000000004</v>
      </c>
      <c r="U1546">
        <v>0</v>
      </c>
      <c r="V1546" s="1">
        <v>6.4019000000000004</v>
      </c>
      <c r="Y1546">
        <v>0</v>
      </c>
      <c r="Z1546" s="1">
        <v>67</v>
      </c>
      <c r="AE1546" s="1">
        <v>67</v>
      </c>
      <c r="AF1546" s="1">
        <v>0.41887000000000002</v>
      </c>
    </row>
    <row r="1547" spans="1:32">
      <c r="A1547" s="1">
        <v>-47.573999999999998</v>
      </c>
      <c r="B1547" s="1">
        <v>113</v>
      </c>
      <c r="C1547" s="1">
        <v>1.6397999999999999</v>
      </c>
      <c r="F1547" s="1">
        <v>-47.573999999999998</v>
      </c>
      <c r="G1547" s="1">
        <v>113</v>
      </c>
      <c r="I1547" s="1">
        <v>-47.573999999999998</v>
      </c>
      <c r="J1547" s="1">
        <v>1.6397999999999999</v>
      </c>
      <c r="M1547" s="1">
        <v>113</v>
      </c>
      <c r="N1547" s="1">
        <v>1.6397999999999999</v>
      </c>
      <c r="U1547">
        <v>-47.573999999999998</v>
      </c>
      <c r="V1547" s="1">
        <v>1.6397999999999999</v>
      </c>
      <c r="Y1547">
        <v>-47.573999999999998</v>
      </c>
      <c r="Z1547" s="1">
        <v>113</v>
      </c>
      <c r="AE1547" s="1">
        <v>113</v>
      </c>
      <c r="AF1547" s="1">
        <v>0.18096000000000001</v>
      </c>
    </row>
    <row r="1548" spans="1:32">
      <c r="A1548" s="1">
        <v>-52.085000000000001</v>
      </c>
      <c r="B1548" s="1">
        <v>89</v>
      </c>
      <c r="C1548" s="1">
        <v>4.4043999999999999</v>
      </c>
      <c r="F1548" s="1">
        <v>-52.085000000000001</v>
      </c>
      <c r="G1548" s="1">
        <v>89</v>
      </c>
      <c r="I1548" s="1">
        <v>-52.085000000000001</v>
      </c>
      <c r="J1548" s="1">
        <v>4.4043999999999999</v>
      </c>
      <c r="M1548" s="1">
        <v>89</v>
      </c>
      <c r="N1548" s="1">
        <v>4.4043999999999999</v>
      </c>
      <c r="U1548">
        <v>-52.085000000000001</v>
      </c>
      <c r="V1548" s="1">
        <v>4.4043999999999999</v>
      </c>
      <c r="Y1548">
        <v>-52.085000000000001</v>
      </c>
      <c r="Z1548" s="1">
        <v>89</v>
      </c>
      <c r="AE1548" s="1">
        <v>89</v>
      </c>
      <c r="AF1548" s="1">
        <v>0.38280999999999998</v>
      </c>
    </row>
    <row r="1549" spans="1:32">
      <c r="A1549" s="1">
        <v>-56.798000000000002</v>
      </c>
      <c r="B1549" s="1">
        <v>73</v>
      </c>
      <c r="C1549" s="1">
        <v>6.6185</v>
      </c>
      <c r="F1549" s="1">
        <v>-56.798000000000002</v>
      </c>
      <c r="G1549" s="1">
        <v>73</v>
      </c>
      <c r="I1549" s="1">
        <v>-56.798000000000002</v>
      </c>
      <c r="J1549" s="1">
        <v>6.6185</v>
      </c>
      <c r="M1549" s="1">
        <v>73</v>
      </c>
      <c r="N1549" s="1">
        <v>6.6185</v>
      </c>
      <c r="U1549">
        <v>0</v>
      </c>
      <c r="V1549" s="1">
        <v>6.6185</v>
      </c>
      <c r="Y1549">
        <v>0</v>
      </c>
      <c r="Z1549" s="1">
        <v>73</v>
      </c>
      <c r="AE1549" s="1">
        <v>73</v>
      </c>
      <c r="AF1549" s="1">
        <v>0.47183000000000003</v>
      </c>
    </row>
    <row r="1550" spans="1:32">
      <c r="A1550" s="1">
        <v>-55.116999999999997</v>
      </c>
      <c r="B1550" s="1">
        <v>87</v>
      </c>
      <c r="C1550" s="1">
        <v>4.7988999999999997</v>
      </c>
      <c r="F1550" s="1">
        <v>-55.116999999999997</v>
      </c>
      <c r="G1550" s="1">
        <v>87</v>
      </c>
      <c r="I1550" s="1">
        <v>-55.116999999999997</v>
      </c>
      <c r="J1550" s="1">
        <v>4.7988999999999997</v>
      </c>
      <c r="M1550" s="1">
        <v>87</v>
      </c>
      <c r="N1550" s="1">
        <v>4.7988999999999997</v>
      </c>
      <c r="U1550">
        <v>0</v>
      </c>
      <c r="V1550" s="1">
        <v>4.7988999999999997</v>
      </c>
      <c r="Y1550">
        <v>0</v>
      </c>
      <c r="Z1550" s="1">
        <v>87</v>
      </c>
      <c r="AE1550" s="1">
        <v>87</v>
      </c>
      <c r="AF1550" s="1">
        <v>0.40772000000000003</v>
      </c>
    </row>
    <row r="1551" spans="1:32">
      <c r="A1551" s="1">
        <v>-54.332000000000001</v>
      </c>
      <c r="B1551" s="1">
        <v>86</v>
      </c>
      <c r="C1551" s="1">
        <v>5.7535999999999996</v>
      </c>
      <c r="F1551" s="1">
        <v>-54.332000000000001</v>
      </c>
      <c r="G1551" s="1">
        <v>86</v>
      </c>
      <c r="I1551" s="1">
        <v>-54.332000000000001</v>
      </c>
      <c r="J1551" s="1">
        <v>5.7535999999999996</v>
      </c>
      <c r="M1551" s="1">
        <v>86</v>
      </c>
      <c r="N1551" s="1">
        <v>5.7535999999999996</v>
      </c>
      <c r="U1551">
        <v>-54.332000000000001</v>
      </c>
      <c r="V1551" s="1">
        <v>5.7535999999999996</v>
      </c>
      <c r="Y1551">
        <v>-54.332000000000001</v>
      </c>
      <c r="Z1551" s="1">
        <v>86</v>
      </c>
      <c r="AE1551" s="1">
        <v>86</v>
      </c>
      <c r="AF1551" s="1">
        <v>0.48320999999999997</v>
      </c>
    </row>
    <row r="1552" spans="1:32">
      <c r="A1552" s="1">
        <v>-52.320999999999998</v>
      </c>
      <c r="B1552" s="1">
        <v>96</v>
      </c>
      <c r="C1552" s="1">
        <v>3.6970000000000001</v>
      </c>
      <c r="F1552" s="1">
        <v>-52.320999999999998</v>
      </c>
      <c r="G1552" s="1">
        <v>96</v>
      </c>
      <c r="I1552" s="1">
        <v>-52.320999999999998</v>
      </c>
      <c r="J1552" s="1">
        <v>3.6970000000000001</v>
      </c>
      <c r="M1552" s="1">
        <v>96</v>
      </c>
      <c r="N1552" s="1">
        <v>3.6970000000000001</v>
      </c>
      <c r="U1552">
        <v>-52.320999999999998</v>
      </c>
      <c r="V1552" s="1">
        <v>3.6970000000000001</v>
      </c>
      <c r="Y1552">
        <v>-52.320999999999998</v>
      </c>
      <c r="Z1552" s="1">
        <v>96</v>
      </c>
      <c r="AE1552" s="1">
        <v>96</v>
      </c>
      <c r="AF1552" s="1">
        <v>0.34659000000000001</v>
      </c>
    </row>
    <row r="1553" spans="1:32">
      <c r="A1553" s="1">
        <v>-51.112000000000002</v>
      </c>
      <c r="B1553" s="1">
        <v>96</v>
      </c>
      <c r="C1553" s="1">
        <v>3.0998999999999999</v>
      </c>
      <c r="F1553" s="1">
        <v>-51.112000000000002</v>
      </c>
      <c r="G1553" s="1">
        <v>96</v>
      </c>
      <c r="I1553" s="1">
        <v>-51.112000000000002</v>
      </c>
      <c r="J1553" s="1">
        <v>3.0998999999999999</v>
      </c>
      <c r="M1553" s="1">
        <v>96</v>
      </c>
      <c r="N1553" s="1">
        <v>3.0998999999999999</v>
      </c>
      <c r="U1553">
        <v>-51.112000000000002</v>
      </c>
      <c r="V1553" s="1">
        <v>3.0998999999999999</v>
      </c>
      <c r="Y1553">
        <v>-51.112000000000002</v>
      </c>
      <c r="Z1553" s="1">
        <v>96</v>
      </c>
      <c r="AE1553" s="1">
        <v>96</v>
      </c>
      <c r="AF1553" s="1">
        <v>0.29060999999999998</v>
      </c>
    </row>
    <row r="1554" spans="1:32">
      <c r="A1554" s="1">
        <v>-51.366999999999997</v>
      </c>
      <c r="B1554" s="1">
        <v>48</v>
      </c>
      <c r="C1554" s="1">
        <v>9.2988</v>
      </c>
      <c r="F1554" s="1">
        <v>-51.366999999999997</v>
      </c>
      <c r="G1554" s="1">
        <v>48</v>
      </c>
      <c r="I1554" s="1">
        <v>-51.366999999999997</v>
      </c>
      <c r="J1554" s="1">
        <v>9.2988</v>
      </c>
      <c r="M1554" s="1">
        <v>48</v>
      </c>
      <c r="N1554" s="1">
        <v>9.2988</v>
      </c>
      <c r="U1554">
        <v>-51.366999999999997</v>
      </c>
      <c r="V1554" s="1">
        <v>9.2988</v>
      </c>
      <c r="Y1554">
        <v>-51.366999999999997</v>
      </c>
      <c r="Z1554" s="1">
        <v>48</v>
      </c>
      <c r="AE1554" s="1">
        <v>48</v>
      </c>
      <c r="AF1554" s="1">
        <v>0.43587999999999999</v>
      </c>
    </row>
    <row r="1555" spans="1:32">
      <c r="A1555" s="1">
        <v>-54.195</v>
      </c>
      <c r="B1555" s="1">
        <v>92</v>
      </c>
      <c r="C1555" s="1">
        <v>5.0563000000000002</v>
      </c>
      <c r="F1555" s="1">
        <v>-54.195</v>
      </c>
      <c r="G1555" s="1">
        <v>92</v>
      </c>
      <c r="I1555" s="1">
        <v>-54.195</v>
      </c>
      <c r="J1555" s="1">
        <v>5.0563000000000002</v>
      </c>
      <c r="M1555" s="1">
        <v>92</v>
      </c>
      <c r="N1555" s="1">
        <v>5.0563000000000002</v>
      </c>
      <c r="U1555">
        <v>-54.195</v>
      </c>
      <c r="V1555" s="1">
        <v>5.0563000000000002</v>
      </c>
      <c r="Y1555">
        <v>-54.195</v>
      </c>
      <c r="Z1555" s="1">
        <v>92</v>
      </c>
      <c r="AE1555" s="1">
        <v>92</v>
      </c>
      <c r="AF1555" s="1">
        <v>0.45428000000000002</v>
      </c>
    </row>
    <row r="1556" spans="1:32">
      <c r="A1556" s="1">
        <v>-49.914000000000001</v>
      </c>
      <c r="B1556" s="1">
        <v>84</v>
      </c>
      <c r="C1556" s="1">
        <v>5.3307000000000002</v>
      </c>
      <c r="F1556" s="1">
        <v>-49.914000000000001</v>
      </c>
      <c r="G1556" s="1">
        <v>84</v>
      </c>
      <c r="I1556" s="1">
        <v>-49.914000000000001</v>
      </c>
      <c r="J1556" s="1">
        <v>5.3307000000000002</v>
      </c>
      <c r="M1556" s="1">
        <v>84</v>
      </c>
      <c r="N1556" s="1">
        <v>5.3307000000000002</v>
      </c>
      <c r="U1556">
        <v>-49.914000000000001</v>
      </c>
      <c r="V1556" s="1">
        <v>5.3307000000000002</v>
      </c>
      <c r="Y1556">
        <v>-49.914000000000001</v>
      </c>
      <c r="Z1556" s="1">
        <v>84</v>
      </c>
      <c r="AE1556" s="1">
        <v>84</v>
      </c>
      <c r="AF1556" s="1">
        <v>0.43729000000000001</v>
      </c>
    </row>
    <row r="1557" spans="1:32">
      <c r="A1557" s="1">
        <v>-51.381</v>
      </c>
      <c r="B1557" s="1">
        <v>96</v>
      </c>
      <c r="C1557" s="1">
        <v>4.7603999999999997</v>
      </c>
      <c r="F1557" s="1">
        <v>-51.381</v>
      </c>
      <c r="G1557" s="1">
        <v>96</v>
      </c>
      <c r="I1557" s="1">
        <v>-51.381</v>
      </c>
      <c r="J1557" s="1">
        <v>4.7603999999999997</v>
      </c>
      <c r="M1557" s="1">
        <v>96</v>
      </c>
      <c r="N1557" s="1">
        <v>4.7603999999999997</v>
      </c>
      <c r="U1557">
        <v>-51.381</v>
      </c>
      <c r="V1557" s="1">
        <v>4.7603999999999997</v>
      </c>
      <c r="Y1557">
        <v>-51.381</v>
      </c>
      <c r="Z1557" s="1">
        <v>96</v>
      </c>
      <c r="AE1557" s="1">
        <v>96</v>
      </c>
      <c r="AF1557" s="1">
        <v>0.44629000000000002</v>
      </c>
    </row>
    <row r="1558" spans="1:32">
      <c r="A1558" s="1">
        <v>-53.292999999999999</v>
      </c>
      <c r="B1558" s="1">
        <v>68</v>
      </c>
      <c r="C1558" s="1">
        <v>7.4874000000000001</v>
      </c>
      <c r="F1558" s="1">
        <v>-53.292999999999999</v>
      </c>
      <c r="G1558" s="1">
        <v>68</v>
      </c>
      <c r="I1558" s="1">
        <v>-53.292999999999999</v>
      </c>
      <c r="J1558" s="1">
        <v>7.4874000000000001</v>
      </c>
      <c r="M1558" s="1">
        <v>68</v>
      </c>
      <c r="N1558" s="1">
        <v>7.4874000000000001</v>
      </c>
      <c r="U1558">
        <v>-53.292999999999999</v>
      </c>
      <c r="V1558" s="1">
        <v>7.4874000000000001</v>
      </c>
      <c r="Y1558">
        <v>-53.292999999999999</v>
      </c>
      <c r="Z1558" s="1">
        <v>68</v>
      </c>
      <c r="AE1558" s="1">
        <v>68</v>
      </c>
      <c r="AF1558" s="1">
        <v>0.49720999999999999</v>
      </c>
    </row>
    <row r="1559" spans="1:32">
      <c r="A1559" s="1">
        <v>-51.935000000000002</v>
      </c>
      <c r="B1559" s="1">
        <v>101</v>
      </c>
      <c r="C1559" s="1">
        <v>3.3241000000000001</v>
      </c>
      <c r="F1559" s="1">
        <v>-51.935000000000002</v>
      </c>
      <c r="G1559" s="1">
        <v>101</v>
      </c>
      <c r="I1559" s="1">
        <v>-51.935000000000002</v>
      </c>
      <c r="J1559" s="1">
        <v>3.3241000000000001</v>
      </c>
      <c r="M1559" s="1">
        <v>101</v>
      </c>
      <c r="N1559" s="1">
        <v>3.3241000000000001</v>
      </c>
      <c r="U1559">
        <v>-51.935000000000002</v>
      </c>
      <c r="V1559" s="1">
        <v>3.3241000000000001</v>
      </c>
      <c r="Y1559">
        <v>-51.935000000000002</v>
      </c>
      <c r="Z1559" s="1">
        <v>101</v>
      </c>
      <c r="AE1559" s="1">
        <v>101</v>
      </c>
      <c r="AF1559" s="1">
        <v>0.32785999999999998</v>
      </c>
    </row>
    <row r="1560" spans="1:32">
      <c r="A1560" s="1">
        <v>-56.167999999999999</v>
      </c>
      <c r="B1560" s="1">
        <v>76</v>
      </c>
      <c r="C1560" s="1">
        <v>6.0705</v>
      </c>
      <c r="F1560" s="1">
        <v>-56.167999999999999</v>
      </c>
      <c r="G1560" s="1">
        <v>76</v>
      </c>
      <c r="I1560" s="1">
        <v>-56.167999999999999</v>
      </c>
      <c r="J1560" s="1">
        <v>6.0705</v>
      </c>
      <c r="M1560" s="1">
        <v>76</v>
      </c>
      <c r="N1560" s="1">
        <v>6.0705</v>
      </c>
      <c r="U1560">
        <v>0</v>
      </c>
      <c r="V1560" s="1">
        <v>6.0705</v>
      </c>
      <c r="Y1560">
        <v>0</v>
      </c>
      <c r="Z1560" s="1">
        <v>76</v>
      </c>
      <c r="AE1560" s="1">
        <v>76</v>
      </c>
      <c r="AF1560" s="1">
        <v>0.45054</v>
      </c>
    </row>
    <row r="1561" spans="1:32">
      <c r="A1561" s="1">
        <v>-53.290999999999997</v>
      </c>
      <c r="B1561" s="1">
        <v>106</v>
      </c>
      <c r="C1561" s="1">
        <v>2.9769999999999999</v>
      </c>
      <c r="F1561" s="1">
        <v>-53.290999999999997</v>
      </c>
      <c r="G1561" s="1">
        <v>106</v>
      </c>
      <c r="I1561" s="1">
        <v>-53.290999999999997</v>
      </c>
      <c r="J1561" s="1">
        <v>2.9769999999999999</v>
      </c>
      <c r="M1561" s="1">
        <v>106</v>
      </c>
      <c r="N1561" s="1">
        <v>2.9769999999999999</v>
      </c>
      <c r="U1561">
        <v>-53.290999999999997</v>
      </c>
      <c r="V1561" s="1">
        <v>2.9769999999999999</v>
      </c>
      <c r="Y1561">
        <v>-53.290999999999997</v>
      </c>
      <c r="Z1561" s="1">
        <v>106</v>
      </c>
      <c r="AE1561" s="1">
        <v>106</v>
      </c>
      <c r="AF1561" s="1">
        <v>0.30817</v>
      </c>
    </row>
    <row r="1562" spans="1:32">
      <c r="A1562" s="1">
        <v>-49.500999999999998</v>
      </c>
      <c r="B1562" s="1">
        <v>104</v>
      </c>
      <c r="C1562" s="1">
        <v>3.0888</v>
      </c>
      <c r="F1562" s="1">
        <v>-49.500999999999998</v>
      </c>
      <c r="G1562" s="1">
        <v>104</v>
      </c>
      <c r="I1562" s="1">
        <v>-49.500999999999998</v>
      </c>
      <c r="J1562" s="1">
        <v>3.0888</v>
      </c>
      <c r="M1562" s="1">
        <v>104</v>
      </c>
      <c r="N1562" s="1">
        <v>3.0888</v>
      </c>
      <c r="U1562">
        <v>-49.500999999999998</v>
      </c>
      <c r="V1562" s="1">
        <v>3.0888</v>
      </c>
      <c r="Y1562">
        <v>-49.500999999999998</v>
      </c>
      <c r="Z1562" s="1">
        <v>104</v>
      </c>
      <c r="AE1562" s="1">
        <v>104</v>
      </c>
      <c r="AF1562" s="1">
        <v>0.31369999999999998</v>
      </c>
    </row>
    <row r="1563" spans="1:32">
      <c r="A1563" s="1">
        <v>-55.103999999999999</v>
      </c>
      <c r="B1563" s="1">
        <v>87</v>
      </c>
      <c r="C1563" s="1">
        <v>4.7538</v>
      </c>
      <c r="F1563" s="1">
        <v>-55.103999999999999</v>
      </c>
      <c r="G1563" s="1">
        <v>87</v>
      </c>
      <c r="I1563" s="1">
        <v>-55.103999999999999</v>
      </c>
      <c r="J1563" s="1">
        <v>4.7538</v>
      </c>
      <c r="M1563" s="1">
        <v>87</v>
      </c>
      <c r="N1563" s="1">
        <v>4.7538</v>
      </c>
      <c r="U1563">
        <v>0</v>
      </c>
      <c r="V1563" s="1">
        <v>4.7538</v>
      </c>
      <c r="Y1563">
        <v>0</v>
      </c>
      <c r="Z1563" s="1">
        <v>87</v>
      </c>
      <c r="AE1563" s="1">
        <v>87</v>
      </c>
      <c r="AF1563" s="1">
        <v>0.40389000000000003</v>
      </c>
    </row>
    <row r="1564" spans="1:32">
      <c r="A1564" s="1">
        <v>-53.064999999999998</v>
      </c>
      <c r="B1564" s="1">
        <v>106</v>
      </c>
      <c r="C1564" s="1">
        <v>3.3178000000000001</v>
      </c>
      <c r="F1564" s="1">
        <v>-53.064999999999998</v>
      </c>
      <c r="G1564" s="1">
        <v>106</v>
      </c>
      <c r="I1564" s="1">
        <v>-53.064999999999998</v>
      </c>
      <c r="J1564" s="1">
        <v>3.3178000000000001</v>
      </c>
      <c r="M1564" s="1">
        <v>106</v>
      </c>
      <c r="N1564" s="1">
        <v>3.3178000000000001</v>
      </c>
      <c r="U1564">
        <v>-53.064999999999998</v>
      </c>
      <c r="V1564" s="1">
        <v>3.3178000000000001</v>
      </c>
      <c r="Y1564">
        <v>-53.064999999999998</v>
      </c>
      <c r="Z1564" s="1">
        <v>106</v>
      </c>
      <c r="AE1564" s="1">
        <v>106</v>
      </c>
      <c r="AF1564" s="1">
        <v>0.34344000000000002</v>
      </c>
    </row>
    <row r="1565" spans="1:32">
      <c r="A1565" s="1">
        <v>-51.365000000000002</v>
      </c>
      <c r="B1565" s="1">
        <v>94</v>
      </c>
      <c r="C1565" s="1">
        <v>3.9018999999999999</v>
      </c>
      <c r="F1565" s="1">
        <v>-51.365000000000002</v>
      </c>
      <c r="G1565" s="1">
        <v>94</v>
      </c>
      <c r="I1565" s="1">
        <v>-51.365000000000002</v>
      </c>
      <c r="J1565" s="1">
        <v>3.9018999999999999</v>
      </c>
      <c r="M1565" s="1">
        <v>94</v>
      </c>
      <c r="N1565" s="1">
        <v>3.9018999999999999</v>
      </c>
      <c r="U1565">
        <v>-51.365000000000002</v>
      </c>
      <c r="V1565" s="1">
        <v>3.9018999999999999</v>
      </c>
      <c r="Y1565">
        <v>-51.365000000000002</v>
      </c>
      <c r="Z1565" s="1">
        <v>94</v>
      </c>
      <c r="AE1565" s="1">
        <v>94</v>
      </c>
      <c r="AF1565" s="1">
        <v>0.35818</v>
      </c>
    </row>
    <row r="1566" spans="1:32">
      <c r="A1566" s="1">
        <v>-52.408000000000001</v>
      </c>
      <c r="B1566" s="1">
        <v>88</v>
      </c>
      <c r="C1566" s="1">
        <v>5.1254999999999997</v>
      </c>
      <c r="F1566" s="1">
        <v>-52.408000000000001</v>
      </c>
      <c r="G1566" s="1">
        <v>88</v>
      </c>
      <c r="I1566" s="1">
        <v>-52.408000000000001</v>
      </c>
      <c r="J1566" s="1">
        <v>5.1254999999999997</v>
      </c>
      <c r="M1566" s="1">
        <v>88</v>
      </c>
      <c r="N1566" s="1">
        <v>5.1254999999999997</v>
      </c>
      <c r="U1566">
        <v>-52.408000000000001</v>
      </c>
      <c r="V1566" s="1">
        <v>5.1254999999999997</v>
      </c>
      <c r="Y1566">
        <v>-52.408000000000001</v>
      </c>
      <c r="Z1566" s="1">
        <v>88</v>
      </c>
      <c r="AE1566" s="1">
        <v>88</v>
      </c>
      <c r="AF1566" s="1">
        <v>0.44046999999999997</v>
      </c>
    </row>
    <row r="1567" spans="1:32">
      <c r="A1567" s="1">
        <v>-50.058999999999997</v>
      </c>
      <c r="B1567" s="1">
        <v>91</v>
      </c>
      <c r="C1567" s="1">
        <v>5.0670000000000002</v>
      </c>
      <c r="F1567" s="1">
        <v>-50.058999999999997</v>
      </c>
      <c r="G1567" s="1">
        <v>91</v>
      </c>
      <c r="I1567" s="1">
        <v>-50.058999999999997</v>
      </c>
      <c r="J1567" s="1">
        <v>5.0670000000000002</v>
      </c>
      <c r="M1567" s="1">
        <v>91</v>
      </c>
      <c r="N1567" s="1">
        <v>5.0670000000000002</v>
      </c>
      <c r="U1567">
        <v>-50.058999999999997</v>
      </c>
      <c r="V1567" s="1">
        <v>5.0670000000000002</v>
      </c>
      <c r="Y1567">
        <v>-50.058999999999997</v>
      </c>
      <c r="Z1567" s="1">
        <v>91</v>
      </c>
      <c r="AE1567" s="1">
        <v>91</v>
      </c>
      <c r="AF1567" s="1">
        <v>0.45029000000000002</v>
      </c>
    </row>
    <row r="1568" spans="1:32">
      <c r="A1568" s="1">
        <v>-51.704999999999998</v>
      </c>
      <c r="B1568" s="1">
        <v>93</v>
      </c>
      <c r="C1568" s="1">
        <v>3.3994</v>
      </c>
      <c r="F1568" s="1">
        <v>-51.704999999999998</v>
      </c>
      <c r="G1568" s="1">
        <v>93</v>
      </c>
      <c r="I1568" s="1">
        <v>-51.704999999999998</v>
      </c>
      <c r="J1568" s="1">
        <v>3.3994</v>
      </c>
      <c r="M1568" s="1">
        <v>93</v>
      </c>
      <c r="N1568" s="1">
        <v>3.3994</v>
      </c>
      <c r="U1568">
        <v>-51.704999999999998</v>
      </c>
      <c r="V1568" s="1">
        <v>3.3994</v>
      </c>
      <c r="Y1568">
        <v>-51.704999999999998</v>
      </c>
      <c r="Z1568" s="1">
        <v>93</v>
      </c>
      <c r="AE1568" s="1">
        <v>93</v>
      </c>
      <c r="AF1568" s="1">
        <v>0.30874000000000001</v>
      </c>
    </row>
    <row r="1569" spans="1:32">
      <c r="A1569" s="1">
        <v>-53.622999999999998</v>
      </c>
      <c r="B1569" s="1">
        <v>74</v>
      </c>
      <c r="C1569" s="1">
        <v>6.3331</v>
      </c>
      <c r="F1569" s="1">
        <v>-53.622999999999998</v>
      </c>
      <c r="G1569" s="1">
        <v>74</v>
      </c>
      <c r="I1569" s="1">
        <v>-53.622999999999998</v>
      </c>
      <c r="J1569" s="1">
        <v>6.3331</v>
      </c>
      <c r="M1569" s="1">
        <v>74</v>
      </c>
      <c r="N1569" s="1">
        <v>6.3331</v>
      </c>
      <c r="U1569">
        <v>-53.622999999999998</v>
      </c>
      <c r="V1569" s="1">
        <v>6.3331</v>
      </c>
      <c r="Y1569">
        <v>-53.622999999999998</v>
      </c>
      <c r="Z1569" s="1">
        <v>74</v>
      </c>
      <c r="AE1569" s="1">
        <v>74</v>
      </c>
      <c r="AF1569" s="1">
        <v>0.45767000000000002</v>
      </c>
    </row>
    <row r="1570" spans="1:32">
      <c r="A1570" s="1">
        <v>-51.252000000000002</v>
      </c>
      <c r="B1570" s="1">
        <v>101</v>
      </c>
      <c r="C1570" s="1">
        <v>3.0388999999999999</v>
      </c>
      <c r="F1570" s="1">
        <v>-51.252000000000002</v>
      </c>
      <c r="G1570" s="1">
        <v>101</v>
      </c>
      <c r="I1570" s="1">
        <v>-51.252000000000002</v>
      </c>
      <c r="J1570" s="1">
        <v>3.0388999999999999</v>
      </c>
      <c r="M1570" s="1">
        <v>101</v>
      </c>
      <c r="N1570" s="1">
        <v>3.0388999999999999</v>
      </c>
      <c r="U1570">
        <v>-51.252000000000002</v>
      </c>
      <c r="V1570" s="1">
        <v>3.0388999999999999</v>
      </c>
      <c r="Y1570">
        <v>-51.252000000000002</v>
      </c>
      <c r="Z1570" s="1">
        <v>101</v>
      </c>
      <c r="AE1570" s="1">
        <v>101</v>
      </c>
      <c r="AF1570" s="1">
        <v>0.29974000000000001</v>
      </c>
    </row>
    <row r="1571" spans="1:32">
      <c r="A1571" s="1">
        <v>-51.155000000000001</v>
      </c>
      <c r="B1571" s="1">
        <v>81</v>
      </c>
      <c r="C1571" s="1">
        <v>5.4097</v>
      </c>
      <c r="F1571" s="1">
        <v>-51.155000000000001</v>
      </c>
      <c r="G1571" s="1">
        <v>81</v>
      </c>
      <c r="I1571" s="1">
        <v>-51.155000000000001</v>
      </c>
      <c r="J1571" s="1">
        <v>5.4097</v>
      </c>
      <c r="M1571" s="1">
        <v>81</v>
      </c>
      <c r="N1571" s="1">
        <v>5.4097</v>
      </c>
      <c r="U1571">
        <v>-51.155000000000001</v>
      </c>
      <c r="V1571" s="1">
        <v>5.4097</v>
      </c>
      <c r="Y1571">
        <v>-51.155000000000001</v>
      </c>
      <c r="Z1571" s="1">
        <v>81</v>
      </c>
      <c r="AE1571" s="1">
        <v>81</v>
      </c>
      <c r="AF1571" s="1">
        <v>0.42792000000000002</v>
      </c>
    </row>
    <row r="1572" spans="1:32">
      <c r="A1572" s="1">
        <v>-53.335999999999999</v>
      </c>
      <c r="B1572" s="1">
        <v>72</v>
      </c>
      <c r="C1572" s="1">
        <v>6.7398999999999996</v>
      </c>
      <c r="F1572" s="1">
        <v>-53.335999999999999</v>
      </c>
      <c r="G1572" s="1">
        <v>72</v>
      </c>
      <c r="I1572" s="1">
        <v>-53.335999999999999</v>
      </c>
      <c r="J1572" s="1">
        <v>6.7398999999999996</v>
      </c>
      <c r="M1572" s="1">
        <v>72</v>
      </c>
      <c r="N1572" s="1">
        <v>6.7398999999999996</v>
      </c>
      <c r="U1572">
        <v>-53.335999999999999</v>
      </c>
      <c r="V1572" s="1">
        <v>6.7398999999999996</v>
      </c>
      <c r="Y1572">
        <v>-53.335999999999999</v>
      </c>
      <c r="Z1572" s="1">
        <v>72</v>
      </c>
      <c r="AE1572" s="1">
        <v>72</v>
      </c>
      <c r="AF1572" s="1">
        <v>0.47389999999999999</v>
      </c>
    </row>
    <row r="1573" spans="1:32">
      <c r="A1573" s="1">
        <v>-51.201000000000001</v>
      </c>
      <c r="B1573" s="1">
        <v>91</v>
      </c>
      <c r="C1573" s="1">
        <v>4.5647000000000002</v>
      </c>
      <c r="F1573" s="1">
        <v>-51.201000000000001</v>
      </c>
      <c r="G1573" s="1">
        <v>91</v>
      </c>
      <c r="I1573" s="1">
        <v>-51.201000000000001</v>
      </c>
      <c r="J1573" s="1">
        <v>4.5647000000000002</v>
      </c>
      <c r="M1573" s="1">
        <v>91</v>
      </c>
      <c r="N1573" s="1">
        <v>4.5647000000000002</v>
      </c>
      <c r="U1573">
        <v>-51.201000000000001</v>
      </c>
      <c r="V1573" s="1">
        <v>4.5647000000000002</v>
      </c>
      <c r="Y1573">
        <v>-51.201000000000001</v>
      </c>
      <c r="Z1573" s="1">
        <v>91</v>
      </c>
      <c r="AE1573" s="1">
        <v>91</v>
      </c>
      <c r="AF1573" s="1">
        <v>0.40565000000000001</v>
      </c>
    </row>
    <row r="1574" spans="1:32">
      <c r="A1574" s="1">
        <v>-53.548000000000002</v>
      </c>
      <c r="B1574" s="1">
        <v>81</v>
      </c>
      <c r="C1574" s="1">
        <v>5.3971999999999998</v>
      </c>
      <c r="F1574" s="1">
        <v>-53.548000000000002</v>
      </c>
      <c r="G1574" s="1">
        <v>81</v>
      </c>
      <c r="I1574" s="1">
        <v>-53.548000000000002</v>
      </c>
      <c r="J1574" s="1">
        <v>5.3971999999999998</v>
      </c>
      <c r="M1574" s="1">
        <v>81</v>
      </c>
      <c r="N1574" s="1">
        <v>5.3971999999999998</v>
      </c>
      <c r="U1574">
        <v>-53.548000000000002</v>
      </c>
      <c r="V1574" s="1">
        <v>5.3971999999999998</v>
      </c>
      <c r="Y1574">
        <v>-53.548000000000002</v>
      </c>
      <c r="Z1574" s="1">
        <v>81</v>
      </c>
      <c r="AE1574" s="1">
        <v>81</v>
      </c>
      <c r="AF1574" s="1">
        <v>0.42692999999999998</v>
      </c>
    </row>
    <row r="1575" spans="1:32">
      <c r="A1575" s="1">
        <v>-52.951000000000001</v>
      </c>
      <c r="B1575" s="1">
        <v>91</v>
      </c>
      <c r="C1575" s="1">
        <v>4.6741000000000001</v>
      </c>
      <c r="F1575" s="1">
        <v>-52.951000000000001</v>
      </c>
      <c r="G1575" s="1">
        <v>91</v>
      </c>
      <c r="I1575" s="1">
        <v>-52.951000000000001</v>
      </c>
      <c r="J1575" s="1">
        <v>4.6741000000000001</v>
      </c>
      <c r="M1575" s="1">
        <v>91</v>
      </c>
      <c r="N1575" s="1">
        <v>4.6741000000000001</v>
      </c>
      <c r="U1575">
        <v>-52.951000000000001</v>
      </c>
      <c r="V1575" s="1">
        <v>4.6741000000000001</v>
      </c>
      <c r="Y1575">
        <v>-52.951000000000001</v>
      </c>
      <c r="Z1575" s="1">
        <v>91</v>
      </c>
      <c r="AE1575" s="1">
        <v>91</v>
      </c>
      <c r="AF1575" s="1">
        <v>0.41537000000000002</v>
      </c>
    </row>
    <row r="1576" spans="1:32">
      <c r="A1576" s="1">
        <v>-52.173000000000002</v>
      </c>
      <c r="B1576" s="1">
        <v>106</v>
      </c>
      <c r="C1576" s="1">
        <v>3.3492000000000002</v>
      </c>
      <c r="F1576" s="1">
        <v>-52.173000000000002</v>
      </c>
      <c r="G1576" s="1">
        <v>106</v>
      </c>
      <c r="I1576" s="1">
        <v>-52.173000000000002</v>
      </c>
      <c r="J1576" s="1">
        <v>3.3492000000000002</v>
      </c>
      <c r="M1576" s="1">
        <v>106</v>
      </c>
      <c r="N1576" s="1">
        <v>3.3492000000000002</v>
      </c>
      <c r="U1576">
        <v>-52.173000000000002</v>
      </c>
      <c r="V1576" s="1">
        <v>3.3492000000000002</v>
      </c>
      <c r="Y1576">
        <v>-52.173000000000002</v>
      </c>
      <c r="Z1576" s="1">
        <v>106</v>
      </c>
      <c r="AE1576" s="1">
        <v>106</v>
      </c>
      <c r="AF1576" s="1">
        <v>0.34670000000000001</v>
      </c>
    </row>
    <row r="1577" spans="1:32">
      <c r="A1577" s="1">
        <v>-53.292999999999999</v>
      </c>
      <c r="B1577" s="1">
        <v>93</v>
      </c>
      <c r="C1577" s="1">
        <v>3.7629999999999999</v>
      </c>
      <c r="F1577" s="1">
        <v>-53.292999999999999</v>
      </c>
      <c r="G1577" s="1">
        <v>93</v>
      </c>
      <c r="I1577" s="1">
        <v>-53.292999999999999</v>
      </c>
      <c r="J1577" s="1">
        <v>3.7629999999999999</v>
      </c>
      <c r="M1577" s="1">
        <v>93</v>
      </c>
      <c r="N1577" s="1">
        <v>3.7629999999999999</v>
      </c>
      <c r="U1577">
        <v>-53.292999999999999</v>
      </c>
      <c r="V1577" s="1">
        <v>3.7629999999999999</v>
      </c>
      <c r="Y1577">
        <v>-53.292999999999999</v>
      </c>
      <c r="Z1577" s="1">
        <v>93</v>
      </c>
      <c r="AE1577" s="1">
        <v>93</v>
      </c>
      <c r="AF1577" s="1">
        <v>0.34176000000000001</v>
      </c>
    </row>
    <row r="1578" spans="1:32">
      <c r="A1578" s="1">
        <v>-54.493000000000002</v>
      </c>
      <c r="B1578" s="1">
        <v>99</v>
      </c>
      <c r="C1578" s="1">
        <v>3.7988</v>
      </c>
      <c r="F1578" s="1">
        <v>-54.493000000000002</v>
      </c>
      <c r="G1578" s="1">
        <v>99</v>
      </c>
      <c r="I1578" s="1">
        <v>-54.493000000000002</v>
      </c>
      <c r="J1578" s="1">
        <v>3.7988</v>
      </c>
      <c r="M1578" s="1">
        <v>99</v>
      </c>
      <c r="N1578" s="1">
        <v>3.7988</v>
      </c>
      <c r="U1578">
        <v>0</v>
      </c>
      <c r="V1578" s="1">
        <v>3.7988</v>
      </c>
      <c r="Y1578">
        <v>0</v>
      </c>
      <c r="Z1578" s="1">
        <v>99</v>
      </c>
      <c r="AE1578" s="1">
        <v>99</v>
      </c>
      <c r="AF1578" s="1">
        <v>0.36726999999999999</v>
      </c>
    </row>
    <row r="1579" spans="1:32">
      <c r="A1579" s="1">
        <v>-50.905999999999999</v>
      </c>
      <c r="B1579" s="1">
        <v>103</v>
      </c>
      <c r="C1579" s="1">
        <v>3.6402999999999999</v>
      </c>
      <c r="F1579" s="1">
        <v>-50.905999999999999</v>
      </c>
      <c r="G1579" s="1">
        <v>103</v>
      </c>
      <c r="I1579" s="1">
        <v>-50.905999999999999</v>
      </c>
      <c r="J1579" s="1">
        <v>3.6402999999999999</v>
      </c>
      <c r="M1579" s="1">
        <v>103</v>
      </c>
      <c r="N1579" s="1">
        <v>3.6402999999999999</v>
      </c>
      <c r="U1579">
        <v>-50.905999999999999</v>
      </c>
      <c r="V1579" s="1">
        <v>3.6402999999999999</v>
      </c>
      <c r="Y1579">
        <v>-50.905999999999999</v>
      </c>
      <c r="Z1579" s="1">
        <v>103</v>
      </c>
      <c r="AE1579" s="1">
        <v>103</v>
      </c>
      <c r="AF1579" s="1">
        <v>0.36615999999999999</v>
      </c>
    </row>
    <row r="1580" spans="1:32">
      <c r="A1580" s="1">
        <v>-51.862000000000002</v>
      </c>
      <c r="B1580" s="1">
        <v>68</v>
      </c>
      <c r="C1580" s="1">
        <v>7.0255999999999998</v>
      </c>
      <c r="F1580" s="1">
        <v>-51.862000000000002</v>
      </c>
      <c r="G1580" s="1">
        <v>68</v>
      </c>
      <c r="I1580" s="1">
        <v>-51.862000000000002</v>
      </c>
      <c r="J1580" s="1">
        <v>7.0255999999999998</v>
      </c>
      <c r="M1580" s="1">
        <v>68</v>
      </c>
      <c r="N1580" s="1">
        <v>7.0255999999999998</v>
      </c>
      <c r="U1580">
        <v>-51.862000000000002</v>
      </c>
      <c r="V1580" s="1">
        <v>7.0255999999999998</v>
      </c>
      <c r="Y1580">
        <v>-51.862000000000002</v>
      </c>
      <c r="Z1580" s="1">
        <v>68</v>
      </c>
      <c r="AE1580" s="1">
        <v>68</v>
      </c>
      <c r="AF1580" s="1">
        <v>0.46655000000000002</v>
      </c>
    </row>
    <row r="1581" spans="1:32">
      <c r="A1581" s="1">
        <v>-55.834000000000003</v>
      </c>
      <c r="B1581" s="1">
        <v>92</v>
      </c>
      <c r="C1581" s="1">
        <v>3.948</v>
      </c>
      <c r="F1581" s="1">
        <v>-55.834000000000003</v>
      </c>
      <c r="G1581" s="1">
        <v>92</v>
      </c>
      <c r="I1581" s="1">
        <v>-55.834000000000003</v>
      </c>
      <c r="J1581" s="1">
        <v>3.948</v>
      </c>
      <c r="M1581" s="1">
        <v>92</v>
      </c>
      <c r="N1581" s="1">
        <v>3.948</v>
      </c>
      <c r="U1581">
        <v>0</v>
      </c>
      <c r="V1581" s="1">
        <v>3.948</v>
      </c>
      <c r="Y1581">
        <v>0</v>
      </c>
      <c r="Z1581" s="1">
        <v>92</v>
      </c>
      <c r="AE1581" s="1">
        <v>92</v>
      </c>
      <c r="AF1581" s="1">
        <v>0.35470000000000002</v>
      </c>
    </row>
    <row r="1582" spans="1:32">
      <c r="A1582" s="1">
        <v>-51.854999999999997</v>
      </c>
      <c r="B1582" s="1">
        <v>94</v>
      </c>
      <c r="C1582" s="1">
        <v>4.7004999999999999</v>
      </c>
      <c r="F1582" s="1">
        <v>-51.854999999999997</v>
      </c>
      <c r="G1582" s="1">
        <v>94</v>
      </c>
      <c r="I1582" s="1">
        <v>-51.854999999999997</v>
      </c>
      <c r="J1582" s="1">
        <v>4.7004999999999999</v>
      </c>
      <c r="M1582" s="1">
        <v>94</v>
      </c>
      <c r="N1582" s="1">
        <v>4.7004999999999999</v>
      </c>
      <c r="U1582">
        <v>-51.854999999999997</v>
      </c>
      <c r="V1582" s="1">
        <v>4.7004999999999999</v>
      </c>
      <c r="Y1582">
        <v>-51.854999999999997</v>
      </c>
      <c r="Z1582" s="1">
        <v>94</v>
      </c>
      <c r="AE1582" s="1">
        <v>94</v>
      </c>
      <c r="AF1582" s="1">
        <v>0.43148999999999998</v>
      </c>
    </row>
    <row r="1583" spans="1:32">
      <c r="A1583" s="1">
        <v>-53.204999999999998</v>
      </c>
      <c r="B1583" s="1">
        <v>70</v>
      </c>
      <c r="C1583" s="1">
        <v>6.9999000000000002</v>
      </c>
      <c r="F1583" s="1">
        <v>-53.204999999999998</v>
      </c>
      <c r="G1583" s="1">
        <v>70</v>
      </c>
      <c r="I1583" s="1">
        <v>-53.204999999999998</v>
      </c>
      <c r="J1583" s="1">
        <v>6.9999000000000002</v>
      </c>
      <c r="M1583" s="1">
        <v>70</v>
      </c>
      <c r="N1583" s="1">
        <v>6.9999000000000002</v>
      </c>
      <c r="U1583">
        <v>-53.204999999999998</v>
      </c>
      <c r="V1583" s="1">
        <v>6.9999000000000002</v>
      </c>
      <c r="Y1583">
        <v>-53.204999999999998</v>
      </c>
      <c r="Z1583" s="1">
        <v>70</v>
      </c>
      <c r="AE1583" s="1">
        <v>70</v>
      </c>
      <c r="AF1583" s="1">
        <v>0.47850999999999999</v>
      </c>
    </row>
    <row r="1584" spans="1:32">
      <c r="A1584" s="1">
        <v>-54.984999999999999</v>
      </c>
      <c r="B1584" s="1">
        <v>78</v>
      </c>
      <c r="C1584" s="1">
        <v>5.3289999999999997</v>
      </c>
      <c r="F1584" s="1">
        <v>-54.984999999999999</v>
      </c>
      <c r="G1584" s="1">
        <v>78</v>
      </c>
      <c r="I1584" s="1">
        <v>-54.984999999999999</v>
      </c>
      <c r="J1584" s="1">
        <v>5.3289999999999997</v>
      </c>
      <c r="M1584" s="1">
        <v>78</v>
      </c>
      <c r="N1584" s="1">
        <v>5.3289999999999997</v>
      </c>
      <c r="U1584">
        <v>0</v>
      </c>
      <c r="V1584" s="1">
        <v>5.3289999999999997</v>
      </c>
      <c r="Y1584">
        <v>0</v>
      </c>
      <c r="Z1584" s="1">
        <v>78</v>
      </c>
      <c r="AE1584" s="1">
        <v>78</v>
      </c>
      <c r="AF1584" s="1">
        <v>0.40592</v>
      </c>
    </row>
    <row r="1585" spans="1:32">
      <c r="A1585" s="1">
        <v>-51.805</v>
      </c>
      <c r="B1585" s="1">
        <v>95</v>
      </c>
      <c r="C1585" s="1">
        <v>4.7438000000000002</v>
      </c>
      <c r="F1585" s="1">
        <v>-51.805</v>
      </c>
      <c r="G1585" s="1">
        <v>95</v>
      </c>
      <c r="I1585" s="1">
        <v>-51.805</v>
      </c>
      <c r="J1585" s="1">
        <v>4.7438000000000002</v>
      </c>
      <c r="M1585" s="1">
        <v>95</v>
      </c>
      <c r="N1585" s="1">
        <v>4.7438000000000002</v>
      </c>
      <c r="U1585">
        <v>-51.805</v>
      </c>
      <c r="V1585" s="1">
        <v>4.7438000000000002</v>
      </c>
      <c r="Y1585">
        <v>-51.805</v>
      </c>
      <c r="Z1585" s="1">
        <v>95</v>
      </c>
      <c r="AE1585" s="1">
        <v>95</v>
      </c>
      <c r="AF1585" s="1">
        <v>0.44009999999999999</v>
      </c>
    </row>
    <row r="1586" spans="1:32">
      <c r="A1586" s="1">
        <v>-53.173000000000002</v>
      </c>
      <c r="B1586" s="1">
        <v>86</v>
      </c>
      <c r="C1586" s="1">
        <v>5.2595000000000001</v>
      </c>
      <c r="F1586" s="1">
        <v>-53.173000000000002</v>
      </c>
      <c r="G1586" s="1">
        <v>86</v>
      </c>
      <c r="I1586" s="1">
        <v>-53.173000000000002</v>
      </c>
      <c r="J1586" s="1">
        <v>5.2595000000000001</v>
      </c>
      <c r="M1586" s="1">
        <v>86</v>
      </c>
      <c r="N1586" s="1">
        <v>5.2595000000000001</v>
      </c>
      <c r="U1586">
        <v>-53.173000000000002</v>
      </c>
      <c r="V1586" s="1">
        <v>5.2595000000000001</v>
      </c>
      <c r="Y1586">
        <v>-53.173000000000002</v>
      </c>
      <c r="Z1586" s="1">
        <v>86</v>
      </c>
      <c r="AE1586" s="1">
        <v>86</v>
      </c>
      <c r="AF1586" s="1">
        <v>0.44172</v>
      </c>
    </row>
    <row r="1587" spans="1:32">
      <c r="A1587" s="1">
        <v>-53.911999999999999</v>
      </c>
      <c r="B1587" s="1">
        <v>86</v>
      </c>
      <c r="C1587" s="1">
        <v>5.6938000000000004</v>
      </c>
      <c r="F1587" s="1">
        <v>-53.911999999999999</v>
      </c>
      <c r="G1587" s="1">
        <v>86</v>
      </c>
      <c r="I1587" s="1">
        <v>-53.911999999999999</v>
      </c>
      <c r="J1587" s="1">
        <v>5.6938000000000004</v>
      </c>
      <c r="M1587" s="1">
        <v>86</v>
      </c>
      <c r="N1587" s="1">
        <v>5.6938000000000004</v>
      </c>
      <c r="U1587">
        <v>-53.911999999999999</v>
      </c>
      <c r="V1587" s="1">
        <v>5.6938000000000004</v>
      </c>
      <c r="Y1587">
        <v>-53.911999999999999</v>
      </c>
      <c r="Z1587" s="1">
        <v>86</v>
      </c>
      <c r="AE1587" s="1">
        <v>86</v>
      </c>
      <c r="AF1587" s="1">
        <v>0.47819</v>
      </c>
    </row>
    <row r="1588" spans="1:32">
      <c r="A1588" s="1">
        <v>-51.761000000000003</v>
      </c>
      <c r="B1588" s="1">
        <v>96</v>
      </c>
      <c r="C1588" s="1">
        <v>4.0891000000000002</v>
      </c>
      <c r="F1588" s="1">
        <v>-51.761000000000003</v>
      </c>
      <c r="G1588" s="1">
        <v>96</v>
      </c>
      <c r="I1588" s="1">
        <v>-51.761000000000003</v>
      </c>
      <c r="J1588" s="1">
        <v>4.0891000000000002</v>
      </c>
      <c r="M1588" s="1">
        <v>96</v>
      </c>
      <c r="N1588" s="1">
        <v>4.0891000000000002</v>
      </c>
      <c r="U1588">
        <v>-51.761000000000003</v>
      </c>
      <c r="V1588" s="1">
        <v>4.0891000000000002</v>
      </c>
      <c r="Y1588">
        <v>-51.761000000000003</v>
      </c>
      <c r="Z1588" s="1">
        <v>96</v>
      </c>
      <c r="AE1588" s="1">
        <v>96</v>
      </c>
      <c r="AF1588" s="1">
        <v>0.38335999999999998</v>
      </c>
    </row>
    <row r="1589" spans="1:32">
      <c r="A1589" s="1">
        <v>-54.976999999999997</v>
      </c>
      <c r="B1589" s="1">
        <v>79</v>
      </c>
      <c r="C1589" s="1">
        <v>4.4450000000000003</v>
      </c>
      <c r="F1589" s="1">
        <v>-54.976999999999997</v>
      </c>
      <c r="G1589" s="1">
        <v>79</v>
      </c>
      <c r="I1589" s="1">
        <v>-54.976999999999997</v>
      </c>
      <c r="J1589" s="1">
        <v>4.4450000000000003</v>
      </c>
      <c r="M1589" s="1">
        <v>79</v>
      </c>
      <c r="N1589" s="1">
        <v>4.4450000000000003</v>
      </c>
      <c r="U1589">
        <v>0</v>
      </c>
      <c r="V1589" s="1">
        <v>4.4450000000000003</v>
      </c>
      <c r="Y1589">
        <v>0</v>
      </c>
      <c r="Z1589" s="1">
        <v>79</v>
      </c>
      <c r="AE1589" s="1">
        <v>79</v>
      </c>
      <c r="AF1589" s="1">
        <v>0.34292</v>
      </c>
    </row>
    <row r="1590" spans="1:32">
      <c r="A1590" s="1">
        <v>-55.002000000000002</v>
      </c>
      <c r="B1590" s="1">
        <v>91</v>
      </c>
      <c r="C1590" s="1">
        <v>4.0864000000000003</v>
      </c>
      <c r="F1590" s="1">
        <v>-55.002000000000002</v>
      </c>
      <c r="G1590" s="1">
        <v>91</v>
      </c>
      <c r="I1590" s="1">
        <v>-55.002000000000002</v>
      </c>
      <c r="J1590" s="1">
        <v>4.0864000000000003</v>
      </c>
      <c r="M1590" s="1">
        <v>91</v>
      </c>
      <c r="N1590" s="1">
        <v>4.0864000000000003</v>
      </c>
      <c r="U1590">
        <v>0</v>
      </c>
      <c r="V1590" s="1">
        <v>4.0864000000000003</v>
      </c>
      <c r="Y1590">
        <v>0</v>
      </c>
      <c r="Z1590" s="1">
        <v>91</v>
      </c>
      <c r="AE1590" s="1">
        <v>91</v>
      </c>
      <c r="AF1590" s="1">
        <v>0.36314999999999997</v>
      </c>
    </row>
    <row r="1591" spans="1:32">
      <c r="A1591" s="1">
        <v>-50.052999999999997</v>
      </c>
      <c r="B1591" s="1">
        <v>103</v>
      </c>
      <c r="C1591" s="1">
        <v>3.7090999999999998</v>
      </c>
      <c r="F1591" s="1">
        <v>-50.052999999999997</v>
      </c>
      <c r="G1591" s="1">
        <v>103</v>
      </c>
      <c r="I1591" s="1">
        <v>-50.052999999999997</v>
      </c>
      <c r="J1591" s="1">
        <v>3.7090999999999998</v>
      </c>
      <c r="M1591" s="1">
        <v>103</v>
      </c>
      <c r="N1591" s="1">
        <v>3.7090999999999998</v>
      </c>
      <c r="U1591">
        <v>-50.052999999999997</v>
      </c>
      <c r="V1591" s="1">
        <v>3.7090999999999998</v>
      </c>
      <c r="Y1591">
        <v>-50.052999999999997</v>
      </c>
      <c r="Z1591" s="1">
        <v>103</v>
      </c>
      <c r="AE1591" s="1">
        <v>103</v>
      </c>
      <c r="AF1591" s="1">
        <v>0.37308000000000002</v>
      </c>
    </row>
    <row r="1592" spans="1:32">
      <c r="A1592" s="1">
        <v>-55.46</v>
      </c>
      <c r="B1592" s="1">
        <v>96</v>
      </c>
      <c r="C1592" s="1">
        <v>3.6594000000000002</v>
      </c>
      <c r="F1592" s="1">
        <v>-55.46</v>
      </c>
      <c r="G1592" s="1">
        <v>96</v>
      </c>
      <c r="I1592" s="1">
        <v>-55.46</v>
      </c>
      <c r="J1592" s="1">
        <v>3.6594000000000002</v>
      </c>
      <c r="M1592" s="1">
        <v>96</v>
      </c>
      <c r="N1592" s="1">
        <v>3.6594000000000002</v>
      </c>
      <c r="U1592">
        <v>0</v>
      </c>
      <c r="V1592" s="1">
        <v>3.6594000000000002</v>
      </c>
      <c r="Y1592">
        <v>0</v>
      </c>
      <c r="Z1592" s="1">
        <v>96</v>
      </c>
      <c r="AE1592" s="1">
        <v>96</v>
      </c>
      <c r="AF1592" s="1">
        <v>0.34306999999999999</v>
      </c>
    </row>
    <row r="1593" spans="1:32">
      <c r="A1593" s="1">
        <v>-54.406999999999996</v>
      </c>
      <c r="B1593" s="1">
        <v>74</v>
      </c>
      <c r="C1593" s="1">
        <v>5.7241</v>
      </c>
      <c r="F1593" s="1">
        <v>-54.406999999999996</v>
      </c>
      <c r="G1593" s="1">
        <v>74</v>
      </c>
      <c r="I1593" s="1">
        <v>-54.406999999999996</v>
      </c>
      <c r="J1593" s="1">
        <v>5.7241</v>
      </c>
      <c r="M1593" s="1">
        <v>74</v>
      </c>
      <c r="N1593" s="1">
        <v>5.7241</v>
      </c>
      <c r="U1593">
        <v>-54.406999999999996</v>
      </c>
      <c r="V1593" s="1">
        <v>5.7241</v>
      </c>
      <c r="Y1593">
        <v>-54.406999999999996</v>
      </c>
      <c r="Z1593" s="1">
        <v>74</v>
      </c>
      <c r="AE1593" s="1">
        <v>74</v>
      </c>
      <c r="AF1593" s="1">
        <v>0.41366000000000003</v>
      </c>
    </row>
    <row r="1594" spans="1:32">
      <c r="A1594" s="1">
        <v>-53.154000000000003</v>
      </c>
      <c r="B1594" s="1">
        <v>105</v>
      </c>
      <c r="C1594" s="1">
        <v>3.7181000000000002</v>
      </c>
      <c r="F1594" s="1">
        <v>-53.154000000000003</v>
      </c>
      <c r="G1594" s="1">
        <v>105</v>
      </c>
      <c r="I1594" s="1">
        <v>-53.154000000000003</v>
      </c>
      <c r="J1594" s="1">
        <v>3.7181000000000002</v>
      </c>
      <c r="M1594" s="1">
        <v>105</v>
      </c>
      <c r="N1594" s="1">
        <v>3.7181000000000002</v>
      </c>
      <c r="U1594">
        <v>-53.154000000000003</v>
      </c>
      <c r="V1594" s="1">
        <v>3.7181000000000002</v>
      </c>
      <c r="Y1594">
        <v>-53.154000000000003</v>
      </c>
      <c r="Z1594" s="1">
        <v>105</v>
      </c>
      <c r="AE1594" s="1">
        <v>105</v>
      </c>
      <c r="AF1594" s="1">
        <v>0.38124999999999998</v>
      </c>
    </row>
    <row r="1595" spans="1:32">
      <c r="A1595" s="1">
        <v>-52.441000000000003</v>
      </c>
      <c r="B1595" s="1">
        <v>64</v>
      </c>
      <c r="C1595" s="1">
        <v>6.9562999999999997</v>
      </c>
      <c r="F1595" s="1">
        <v>-52.441000000000003</v>
      </c>
      <c r="G1595" s="1">
        <v>64</v>
      </c>
      <c r="I1595" s="1">
        <v>-52.441000000000003</v>
      </c>
      <c r="J1595" s="1">
        <v>6.9562999999999997</v>
      </c>
      <c r="M1595" s="1">
        <v>64</v>
      </c>
      <c r="N1595" s="1">
        <v>6.9562999999999997</v>
      </c>
      <c r="U1595">
        <v>-52.441000000000003</v>
      </c>
      <c r="V1595" s="1">
        <v>6.9562999999999997</v>
      </c>
      <c r="Y1595">
        <v>-52.441000000000003</v>
      </c>
      <c r="Z1595" s="1">
        <v>64</v>
      </c>
      <c r="AE1595" s="1">
        <v>64</v>
      </c>
      <c r="AF1595" s="1">
        <v>0.43476999999999999</v>
      </c>
    </row>
    <row r="1596" spans="1:32">
      <c r="A1596" s="1">
        <v>-57.363</v>
      </c>
      <c r="B1596" s="1">
        <v>84</v>
      </c>
      <c r="C1596" s="1">
        <v>4.6786000000000003</v>
      </c>
      <c r="F1596" s="1">
        <v>-57.363</v>
      </c>
      <c r="G1596" s="1">
        <v>84</v>
      </c>
      <c r="I1596" s="1">
        <v>-57.363</v>
      </c>
      <c r="J1596" s="1">
        <v>4.6786000000000003</v>
      </c>
      <c r="M1596" s="1">
        <v>84</v>
      </c>
      <c r="N1596" s="1">
        <v>4.6786000000000003</v>
      </c>
      <c r="U1596">
        <v>0</v>
      </c>
      <c r="V1596" s="1">
        <v>4.6786000000000003</v>
      </c>
      <c r="Y1596">
        <v>0</v>
      </c>
      <c r="Z1596" s="1">
        <v>84</v>
      </c>
      <c r="AE1596" s="1">
        <v>84</v>
      </c>
      <c r="AF1596" s="1">
        <v>0.38379000000000002</v>
      </c>
    </row>
    <row r="1597" spans="1:32">
      <c r="A1597" s="1">
        <v>-54.616</v>
      </c>
      <c r="B1597" s="1">
        <v>65</v>
      </c>
      <c r="C1597" s="1">
        <v>7.8365999999999998</v>
      </c>
      <c r="F1597" s="1">
        <v>-54.616</v>
      </c>
      <c r="G1597" s="1">
        <v>65</v>
      </c>
      <c r="I1597" s="1">
        <v>-54.616</v>
      </c>
      <c r="J1597" s="1">
        <v>7.8365999999999998</v>
      </c>
      <c r="M1597" s="1">
        <v>65</v>
      </c>
      <c r="N1597" s="1">
        <v>7.8365999999999998</v>
      </c>
      <c r="U1597">
        <v>0</v>
      </c>
      <c r="V1597" s="1">
        <v>7.8365999999999998</v>
      </c>
      <c r="Y1597">
        <v>0</v>
      </c>
      <c r="Z1597" s="1">
        <v>65</v>
      </c>
      <c r="AE1597" s="1">
        <v>65</v>
      </c>
      <c r="AF1597" s="1">
        <v>0.49743999999999999</v>
      </c>
    </row>
    <row r="1598" spans="1:32">
      <c r="A1598" s="1">
        <v>-53.286999999999999</v>
      </c>
      <c r="B1598" s="1">
        <v>44</v>
      </c>
      <c r="C1598" s="1">
        <v>9.0071999999999992</v>
      </c>
      <c r="F1598" s="1">
        <v>-53.286999999999999</v>
      </c>
      <c r="G1598" s="1">
        <v>44</v>
      </c>
      <c r="I1598" s="1">
        <v>-53.286999999999999</v>
      </c>
      <c r="J1598" s="1">
        <v>9.0071999999999992</v>
      </c>
      <c r="M1598" s="1">
        <v>44</v>
      </c>
      <c r="N1598" s="1">
        <v>9.0071999999999992</v>
      </c>
      <c r="U1598">
        <v>-53.286999999999999</v>
      </c>
      <c r="V1598" s="1">
        <v>9.0071999999999992</v>
      </c>
      <c r="Y1598">
        <v>-53.286999999999999</v>
      </c>
      <c r="Z1598" s="1">
        <v>44</v>
      </c>
      <c r="AE1598" s="1">
        <v>44</v>
      </c>
      <c r="AF1598" s="1">
        <v>0.38702999999999999</v>
      </c>
    </row>
    <row r="1599" spans="1:32">
      <c r="A1599" s="1">
        <v>-53.109000000000002</v>
      </c>
      <c r="B1599" s="1">
        <v>36</v>
      </c>
      <c r="C1599" s="1">
        <v>11.657</v>
      </c>
      <c r="F1599" s="1">
        <v>-53.109000000000002</v>
      </c>
      <c r="G1599" s="1">
        <v>36</v>
      </c>
      <c r="I1599" s="1">
        <v>-53.109000000000002</v>
      </c>
      <c r="J1599" s="1">
        <v>11.657</v>
      </c>
      <c r="M1599" s="1">
        <v>36</v>
      </c>
      <c r="N1599" s="1">
        <v>11.657</v>
      </c>
      <c r="U1599">
        <v>-53.109000000000002</v>
      </c>
      <c r="V1599" s="1">
        <v>11.657</v>
      </c>
      <c r="Y1599">
        <v>-53.109000000000002</v>
      </c>
      <c r="Z1599" s="1">
        <v>36</v>
      </c>
      <c r="AE1599" s="1">
        <v>36</v>
      </c>
      <c r="AF1599" s="1">
        <v>0.40983000000000003</v>
      </c>
    </row>
    <row r="1600" spans="1:32">
      <c r="A1600" s="1">
        <v>-54.36</v>
      </c>
      <c r="B1600" s="1">
        <v>47</v>
      </c>
      <c r="C1600" s="1">
        <v>9.3687000000000005</v>
      </c>
      <c r="F1600" s="1">
        <v>-54.36</v>
      </c>
      <c r="G1600" s="1">
        <v>47</v>
      </c>
      <c r="I1600" s="1">
        <v>-54.36</v>
      </c>
      <c r="J1600" s="1">
        <v>9.3687000000000005</v>
      </c>
      <c r="M1600" s="1">
        <v>47</v>
      </c>
      <c r="N1600" s="1">
        <v>9.3687000000000005</v>
      </c>
      <c r="U1600">
        <v>-54.36</v>
      </c>
      <c r="V1600" s="1">
        <v>9.3687000000000005</v>
      </c>
      <c r="Y1600">
        <v>-54.36</v>
      </c>
      <c r="Z1600" s="1">
        <v>47</v>
      </c>
      <c r="AE1600" s="1">
        <v>47</v>
      </c>
      <c r="AF1600" s="1">
        <v>0.43001</v>
      </c>
    </row>
    <row r="1601" spans="1:32">
      <c r="A1601" s="1">
        <v>-57.521999999999998</v>
      </c>
      <c r="B1601" s="1">
        <v>57</v>
      </c>
      <c r="C1601" s="1">
        <v>7.9576000000000002</v>
      </c>
      <c r="F1601" s="1">
        <v>-57.521999999999998</v>
      </c>
      <c r="G1601" s="1">
        <v>57</v>
      </c>
      <c r="I1601" s="1">
        <v>-57.521999999999998</v>
      </c>
      <c r="J1601" s="1">
        <v>7.9576000000000002</v>
      </c>
      <c r="M1601" s="1">
        <v>57</v>
      </c>
      <c r="N1601" s="1">
        <v>7.9576000000000002</v>
      </c>
      <c r="U1601">
        <v>0</v>
      </c>
      <c r="V1601" s="1">
        <v>7.9576000000000002</v>
      </c>
      <c r="Y1601">
        <v>0</v>
      </c>
      <c r="Z1601" s="1">
        <v>57</v>
      </c>
      <c r="AE1601" s="1">
        <v>57</v>
      </c>
      <c r="AF1601" s="1">
        <v>0.44295000000000001</v>
      </c>
    </row>
    <row r="1602" spans="1:32">
      <c r="A1602" s="1">
        <v>-57.414000000000001</v>
      </c>
      <c r="B1602" s="1">
        <v>52</v>
      </c>
      <c r="C1602" s="1">
        <v>6.7733999999999996</v>
      </c>
      <c r="F1602" s="1">
        <v>-57.414000000000001</v>
      </c>
      <c r="G1602" s="1">
        <v>52</v>
      </c>
      <c r="I1602" s="1">
        <v>-57.414000000000001</v>
      </c>
      <c r="J1602" s="1">
        <v>6.7733999999999996</v>
      </c>
      <c r="M1602" s="1">
        <v>52</v>
      </c>
      <c r="N1602" s="1">
        <v>6.7733999999999996</v>
      </c>
      <c r="U1602">
        <v>0</v>
      </c>
      <c r="V1602" s="1">
        <v>6.7733999999999996</v>
      </c>
      <c r="Y1602">
        <v>0</v>
      </c>
      <c r="Z1602" s="1">
        <v>52</v>
      </c>
      <c r="AE1602" s="1">
        <v>52</v>
      </c>
      <c r="AF1602" s="1">
        <v>0.34395999999999999</v>
      </c>
    </row>
    <row r="1603" spans="1:32">
      <c r="A1603" s="1">
        <v>-56.93</v>
      </c>
      <c r="B1603" s="1">
        <v>48</v>
      </c>
      <c r="C1603" s="1">
        <v>9.3123000000000005</v>
      </c>
      <c r="F1603" s="1">
        <v>-56.93</v>
      </c>
      <c r="G1603" s="1">
        <v>48</v>
      </c>
      <c r="I1603" s="1">
        <v>-56.93</v>
      </c>
      <c r="J1603" s="1">
        <v>9.3123000000000005</v>
      </c>
      <c r="M1603" s="1">
        <v>48</v>
      </c>
      <c r="N1603" s="1">
        <v>9.3123000000000005</v>
      </c>
      <c r="U1603">
        <v>0</v>
      </c>
      <c r="V1603" s="1">
        <v>9.3123000000000005</v>
      </c>
      <c r="Y1603">
        <v>0</v>
      </c>
      <c r="Z1603" s="1">
        <v>48</v>
      </c>
      <c r="AE1603" s="1">
        <v>48</v>
      </c>
      <c r="AF1603" s="1">
        <v>0.43652000000000002</v>
      </c>
    </row>
    <row r="1604" spans="1:32">
      <c r="A1604" s="1">
        <v>-56.667000000000002</v>
      </c>
      <c r="B1604" s="1">
        <v>45</v>
      </c>
      <c r="C1604" s="1">
        <v>7.9063999999999997</v>
      </c>
      <c r="F1604" s="1">
        <v>-56.667000000000002</v>
      </c>
      <c r="G1604" s="1">
        <v>45</v>
      </c>
      <c r="I1604" s="1">
        <v>-56.667000000000002</v>
      </c>
      <c r="J1604" s="1">
        <v>7.9063999999999997</v>
      </c>
      <c r="M1604" s="1">
        <v>45</v>
      </c>
      <c r="N1604" s="1">
        <v>7.9063999999999997</v>
      </c>
      <c r="U1604">
        <v>0</v>
      </c>
      <c r="V1604" s="1">
        <v>7.9063999999999997</v>
      </c>
      <c r="Y1604">
        <v>0</v>
      </c>
      <c r="Z1604" s="1">
        <v>45</v>
      </c>
      <c r="AE1604" s="1">
        <v>45</v>
      </c>
      <c r="AF1604" s="1">
        <v>0.34744999999999998</v>
      </c>
    </row>
    <row r="1605" spans="1:32">
      <c r="A1605" s="1">
        <v>-56.293999999999997</v>
      </c>
      <c r="B1605" s="1">
        <v>43</v>
      </c>
      <c r="C1605" s="1">
        <v>8.9878999999999998</v>
      </c>
      <c r="F1605" s="1">
        <v>-56.293999999999997</v>
      </c>
      <c r="G1605" s="1">
        <v>43</v>
      </c>
      <c r="I1605" s="1">
        <v>-56.293999999999997</v>
      </c>
      <c r="J1605" s="1">
        <v>8.9878999999999998</v>
      </c>
      <c r="M1605" s="1">
        <v>43</v>
      </c>
      <c r="N1605" s="1">
        <v>8.9878999999999998</v>
      </c>
      <c r="U1605">
        <v>0</v>
      </c>
      <c r="V1605" s="1">
        <v>8.9878999999999998</v>
      </c>
      <c r="Y1605">
        <v>0</v>
      </c>
      <c r="Z1605" s="1">
        <v>43</v>
      </c>
      <c r="AE1605" s="1">
        <v>43</v>
      </c>
      <c r="AF1605" s="1">
        <v>0.37741999999999998</v>
      </c>
    </row>
    <row r="1606" spans="1:32">
      <c r="A1606" s="1">
        <v>-55.633000000000003</v>
      </c>
      <c r="B1606" s="1">
        <v>40</v>
      </c>
      <c r="C1606" s="1">
        <v>11.148999999999999</v>
      </c>
      <c r="F1606" s="1">
        <v>-55.633000000000003</v>
      </c>
      <c r="G1606" s="1">
        <v>40</v>
      </c>
      <c r="I1606" s="1">
        <v>-55.633000000000003</v>
      </c>
      <c r="J1606" s="1">
        <v>11.148999999999999</v>
      </c>
      <c r="M1606" s="1">
        <v>40</v>
      </c>
      <c r="N1606" s="1">
        <v>11.148999999999999</v>
      </c>
      <c r="U1606">
        <v>0</v>
      </c>
      <c r="V1606" s="1">
        <v>11.148999999999999</v>
      </c>
      <c r="Y1606">
        <v>0</v>
      </c>
      <c r="Z1606" s="1">
        <v>40</v>
      </c>
      <c r="AE1606" s="1">
        <v>40</v>
      </c>
      <c r="AF1606" s="1">
        <v>0.4355</v>
      </c>
    </row>
    <row r="1607" spans="1:32">
      <c r="A1607" s="1">
        <v>-56.167000000000002</v>
      </c>
      <c r="B1607" s="1">
        <v>39</v>
      </c>
      <c r="C1607" s="1">
        <v>10.151999999999999</v>
      </c>
      <c r="F1607" s="1">
        <v>-56.167000000000002</v>
      </c>
      <c r="G1607" s="1">
        <v>39</v>
      </c>
      <c r="I1607" s="1">
        <v>-56.167000000000002</v>
      </c>
      <c r="J1607" s="1">
        <v>10.151999999999999</v>
      </c>
      <c r="M1607" s="1">
        <v>39</v>
      </c>
      <c r="N1607" s="1">
        <v>10.151999999999999</v>
      </c>
      <c r="U1607">
        <v>0</v>
      </c>
      <c r="V1607" s="1">
        <v>10.151999999999999</v>
      </c>
      <c r="Y1607">
        <v>0</v>
      </c>
      <c r="Z1607" s="1">
        <v>39</v>
      </c>
      <c r="AE1607" s="1">
        <v>39</v>
      </c>
      <c r="AF1607" s="1">
        <v>0.38667000000000001</v>
      </c>
    </row>
    <row r="1608" spans="1:32">
      <c r="A1608" s="1">
        <v>-55.767000000000003</v>
      </c>
      <c r="B1608" s="1">
        <v>45</v>
      </c>
      <c r="C1608" s="1">
        <v>11.228999999999999</v>
      </c>
      <c r="F1608" s="1">
        <v>-55.767000000000003</v>
      </c>
      <c r="G1608" s="1">
        <v>45</v>
      </c>
      <c r="I1608" s="1">
        <v>-55.767000000000003</v>
      </c>
      <c r="J1608" s="1">
        <v>11.228999999999999</v>
      </c>
      <c r="M1608" s="1">
        <v>45</v>
      </c>
      <c r="N1608" s="1">
        <v>11.228999999999999</v>
      </c>
      <c r="U1608">
        <v>0</v>
      </c>
      <c r="V1608" s="1">
        <v>11.228999999999999</v>
      </c>
      <c r="Y1608">
        <v>0</v>
      </c>
      <c r="Z1608" s="1">
        <v>45</v>
      </c>
      <c r="AE1608" s="1">
        <v>45</v>
      </c>
      <c r="AF1608" s="1">
        <v>0.49345</v>
      </c>
    </row>
    <row r="1609" spans="1:32">
      <c r="A1609" s="2">
        <v>-58.811</v>
      </c>
      <c r="B1609" s="2">
        <v>74</v>
      </c>
      <c r="C1609" s="2">
        <v>6.0753000000000004</v>
      </c>
      <c r="F1609" s="2">
        <v>-58.811</v>
      </c>
      <c r="G1609" s="2">
        <v>74</v>
      </c>
      <c r="I1609" s="2">
        <v>-58.811</v>
      </c>
      <c r="J1609" s="2">
        <v>6.0753000000000004</v>
      </c>
      <c r="M1609" s="2">
        <v>74</v>
      </c>
      <c r="N1609" s="2">
        <v>6.0753000000000004</v>
      </c>
      <c r="U1609">
        <v>0</v>
      </c>
      <c r="V1609" s="2">
        <v>6.0753000000000004</v>
      </c>
      <c r="Y1609">
        <v>0</v>
      </c>
      <c r="Z1609" s="2">
        <v>74</v>
      </c>
      <c r="AE1609" s="2">
        <v>74</v>
      </c>
      <c r="AF1609" s="1">
        <v>0.43903999999999999</v>
      </c>
    </row>
    <row r="1610" spans="1:32">
      <c r="A1610" s="2">
        <v>-56.73</v>
      </c>
      <c r="B1610" s="2">
        <v>98</v>
      </c>
      <c r="C1610" s="2">
        <v>6.4375</v>
      </c>
      <c r="F1610" s="2">
        <v>-56.73</v>
      </c>
      <c r="G1610" s="2">
        <v>98</v>
      </c>
      <c r="I1610" s="2">
        <v>-56.73</v>
      </c>
      <c r="J1610" s="2">
        <v>6.4375</v>
      </c>
      <c r="M1610" s="2">
        <v>98</v>
      </c>
      <c r="N1610" s="2">
        <v>6.4375</v>
      </c>
      <c r="U1610">
        <v>0</v>
      </c>
      <c r="V1610" s="2">
        <v>6.4375</v>
      </c>
      <c r="Y1610">
        <v>0</v>
      </c>
      <c r="Z1610" s="2">
        <v>98</v>
      </c>
      <c r="AE1610" s="2">
        <v>98</v>
      </c>
      <c r="AF1610" s="1">
        <v>0.61609000000000003</v>
      </c>
    </row>
    <row r="1611" spans="1:32">
      <c r="A1611" s="2">
        <v>-54.378</v>
      </c>
      <c r="B1611" s="2">
        <v>41</v>
      </c>
      <c r="C1611" s="2">
        <v>11.64</v>
      </c>
      <c r="F1611" s="2">
        <v>-54.378</v>
      </c>
      <c r="G1611" s="2">
        <v>41</v>
      </c>
      <c r="I1611" s="2">
        <v>-54.378</v>
      </c>
      <c r="J1611" s="2">
        <v>11.64</v>
      </c>
      <c r="M1611" s="2">
        <v>41</v>
      </c>
      <c r="N1611" s="2">
        <v>11.64</v>
      </c>
      <c r="U1611">
        <v>-54.378</v>
      </c>
      <c r="V1611" s="2">
        <v>11.64</v>
      </c>
      <c r="Y1611">
        <v>-54.378</v>
      </c>
      <c r="Z1611" s="2">
        <v>41</v>
      </c>
      <c r="AE1611" s="2">
        <v>41</v>
      </c>
      <c r="AF1611" s="1">
        <v>0.46606999999999998</v>
      </c>
    </row>
    <row r="1612" spans="1:32">
      <c r="A1612" s="2">
        <v>-54.898000000000003</v>
      </c>
      <c r="B1612" s="2">
        <v>42</v>
      </c>
      <c r="C1612" s="2">
        <v>10.065</v>
      </c>
      <c r="F1612" s="2">
        <v>-54.898000000000003</v>
      </c>
      <c r="G1612" s="2">
        <v>42</v>
      </c>
      <c r="I1612" s="2">
        <v>-54.898000000000003</v>
      </c>
      <c r="J1612" s="2">
        <v>10.065</v>
      </c>
      <c r="M1612" s="2">
        <v>42</v>
      </c>
      <c r="N1612" s="2">
        <v>10.065</v>
      </c>
      <c r="U1612">
        <v>0</v>
      </c>
      <c r="V1612" s="2">
        <v>10.065</v>
      </c>
      <c r="Y1612">
        <v>0</v>
      </c>
      <c r="Z1612" s="2">
        <v>42</v>
      </c>
      <c r="AE1612" s="2">
        <v>42</v>
      </c>
      <c r="AF1612" s="1">
        <v>0.41281000000000001</v>
      </c>
    </row>
    <row r="1613" spans="1:32">
      <c r="A1613" s="1">
        <v>-54.811</v>
      </c>
      <c r="B1613" s="1">
        <v>43</v>
      </c>
      <c r="C1613" s="1">
        <v>11.69</v>
      </c>
      <c r="F1613" s="1">
        <v>-54.811</v>
      </c>
      <c r="G1613" s="1">
        <v>43</v>
      </c>
      <c r="I1613" s="1">
        <v>-54.811</v>
      </c>
      <c r="J1613" s="1">
        <v>11.69</v>
      </c>
      <c r="M1613" s="1">
        <v>43</v>
      </c>
      <c r="N1613" s="1">
        <v>11.69</v>
      </c>
      <c r="U1613">
        <v>0</v>
      </c>
      <c r="V1613" s="1">
        <v>11.69</v>
      </c>
      <c r="Y1613">
        <v>0</v>
      </c>
      <c r="Z1613" s="1">
        <v>43</v>
      </c>
      <c r="AE1613" s="1">
        <v>43</v>
      </c>
      <c r="AF1613" s="1">
        <v>0.49087999999999998</v>
      </c>
    </row>
    <row r="1614" spans="1:32">
      <c r="A1614" s="1">
        <v>-55.478000000000002</v>
      </c>
      <c r="B1614" s="1">
        <v>38</v>
      </c>
      <c r="C1614" s="1">
        <v>10.722</v>
      </c>
      <c r="F1614" s="1">
        <v>-55.478000000000002</v>
      </c>
      <c r="G1614" s="1">
        <v>38</v>
      </c>
      <c r="I1614" s="1">
        <v>-55.478000000000002</v>
      </c>
      <c r="J1614" s="1">
        <v>10.722</v>
      </c>
      <c r="M1614" s="1">
        <v>38</v>
      </c>
      <c r="N1614" s="1">
        <v>10.722</v>
      </c>
      <c r="U1614">
        <v>0</v>
      </c>
      <c r="V1614" s="1">
        <v>10.722</v>
      </c>
      <c r="Y1614">
        <v>0</v>
      </c>
      <c r="Z1614" s="1">
        <v>38</v>
      </c>
      <c r="AE1614" s="1">
        <v>38</v>
      </c>
      <c r="AF1614" s="1">
        <v>0.39789999999999998</v>
      </c>
    </row>
    <row r="1615" spans="1:32">
      <c r="A1615" s="1">
        <v>-55.777999999999999</v>
      </c>
      <c r="B1615" s="1">
        <v>43</v>
      </c>
      <c r="C1615" s="1">
        <v>11.071</v>
      </c>
      <c r="F1615" s="1">
        <v>-55.777999999999999</v>
      </c>
      <c r="G1615" s="1">
        <v>43</v>
      </c>
      <c r="I1615" s="1">
        <v>-55.777999999999999</v>
      </c>
      <c r="J1615" s="1">
        <v>11.071</v>
      </c>
      <c r="M1615" s="1">
        <v>43</v>
      </c>
      <c r="N1615" s="1">
        <v>11.071</v>
      </c>
      <c r="U1615">
        <v>0</v>
      </c>
      <c r="V1615" s="1">
        <v>11.071</v>
      </c>
      <c r="Y1615">
        <v>0</v>
      </c>
      <c r="Z1615" s="1">
        <v>43</v>
      </c>
      <c r="AE1615" s="1">
        <v>43</v>
      </c>
      <c r="AF1615" s="1">
        <v>0.46488000000000002</v>
      </c>
    </row>
    <row r="1616" spans="1:32">
      <c r="A1616" s="1">
        <v>-58.258000000000003</v>
      </c>
      <c r="B1616" s="1">
        <v>60</v>
      </c>
      <c r="C1616" s="1">
        <v>7.8320999999999996</v>
      </c>
      <c r="F1616" s="1">
        <v>-58.258000000000003</v>
      </c>
      <c r="G1616" s="1">
        <v>60</v>
      </c>
      <c r="I1616" s="1">
        <v>-58.258000000000003</v>
      </c>
      <c r="J1616" s="1">
        <v>7.8320999999999996</v>
      </c>
      <c r="M1616" s="1">
        <v>60</v>
      </c>
      <c r="N1616" s="1">
        <v>7.8320999999999996</v>
      </c>
      <c r="U1616">
        <v>0</v>
      </c>
      <c r="V1616" s="1">
        <v>7.8320999999999996</v>
      </c>
      <c r="Y1616">
        <v>0</v>
      </c>
      <c r="Z1616" s="1">
        <v>60</v>
      </c>
      <c r="AE1616" s="1">
        <v>60</v>
      </c>
      <c r="AF1616" s="1">
        <v>0.45890999999999998</v>
      </c>
    </row>
    <row r="1617" spans="1:32">
      <c r="A1617" s="1">
        <v>-57.749000000000002</v>
      </c>
      <c r="B1617" s="1">
        <v>59</v>
      </c>
      <c r="C1617" s="1">
        <v>9.2937999999999992</v>
      </c>
      <c r="F1617" s="1">
        <v>-57.749000000000002</v>
      </c>
      <c r="G1617" s="1">
        <v>59</v>
      </c>
      <c r="I1617" s="1">
        <v>-57.749000000000002</v>
      </c>
      <c r="J1617" s="1">
        <v>9.2937999999999992</v>
      </c>
      <c r="M1617" s="1">
        <v>59</v>
      </c>
      <c r="N1617" s="1">
        <v>9.2937999999999992</v>
      </c>
      <c r="U1617">
        <v>0</v>
      </c>
      <c r="V1617" s="1">
        <v>9.2937999999999992</v>
      </c>
      <c r="Y1617">
        <v>0</v>
      </c>
      <c r="Z1617" s="1">
        <v>59</v>
      </c>
      <c r="AE1617" s="1">
        <v>59</v>
      </c>
      <c r="AF1617" s="1">
        <v>0.53547999999999996</v>
      </c>
    </row>
    <row r="1618" spans="1:32">
      <c r="A1618" s="1">
        <v>-56.031999999999996</v>
      </c>
      <c r="B1618" s="1">
        <v>46</v>
      </c>
      <c r="C1618" s="1">
        <v>8.8682999999999996</v>
      </c>
      <c r="F1618" s="1">
        <v>-56.031999999999996</v>
      </c>
      <c r="G1618" s="1">
        <v>46</v>
      </c>
      <c r="I1618" s="1">
        <v>-56.031999999999996</v>
      </c>
      <c r="J1618" s="1">
        <v>8.8682999999999996</v>
      </c>
      <c r="M1618" s="1">
        <v>46</v>
      </c>
      <c r="N1618" s="1">
        <v>8.8682999999999996</v>
      </c>
      <c r="U1618">
        <v>0</v>
      </c>
      <c r="V1618" s="1">
        <v>8.8682999999999996</v>
      </c>
      <c r="Y1618">
        <v>0</v>
      </c>
      <c r="Z1618" s="1">
        <v>46</v>
      </c>
      <c r="AE1618" s="1">
        <v>46</v>
      </c>
      <c r="AF1618" s="1">
        <v>0.39838000000000001</v>
      </c>
    </row>
    <row r="1619" spans="1:32">
      <c r="A1619" s="1">
        <v>-56.194000000000003</v>
      </c>
      <c r="B1619" s="1">
        <v>35</v>
      </c>
      <c r="C1619" s="1">
        <v>8.4877000000000002</v>
      </c>
      <c r="F1619" s="1">
        <v>-56.194000000000003</v>
      </c>
      <c r="G1619" s="1">
        <v>35</v>
      </c>
      <c r="I1619" s="1">
        <v>-56.194000000000003</v>
      </c>
      <c r="J1619" s="1">
        <v>8.4877000000000002</v>
      </c>
      <c r="M1619" s="1">
        <v>35</v>
      </c>
      <c r="N1619" s="1">
        <v>8.4877000000000002</v>
      </c>
      <c r="U1619">
        <v>0</v>
      </c>
      <c r="V1619" s="1">
        <v>8.4877000000000002</v>
      </c>
      <c r="Y1619">
        <v>0</v>
      </c>
      <c r="Z1619" s="1">
        <v>35</v>
      </c>
      <c r="AE1619" s="1">
        <v>35</v>
      </c>
      <c r="AF1619" s="1">
        <v>0.29010999999999998</v>
      </c>
    </row>
    <row r="1620" spans="1:32">
      <c r="A1620" s="1">
        <v>-58.228999999999999</v>
      </c>
      <c r="B1620" s="1">
        <v>61</v>
      </c>
      <c r="C1620" s="1">
        <v>8.1965000000000003</v>
      </c>
      <c r="F1620" s="1">
        <v>-58.228999999999999</v>
      </c>
      <c r="G1620" s="1">
        <v>61</v>
      </c>
      <c r="I1620" s="1">
        <v>-58.228999999999999</v>
      </c>
      <c r="J1620" s="1">
        <v>8.1965000000000003</v>
      </c>
      <c r="M1620" s="1">
        <v>61</v>
      </c>
      <c r="N1620" s="1">
        <v>8.1965000000000003</v>
      </c>
      <c r="U1620">
        <v>0</v>
      </c>
      <c r="V1620" s="1">
        <v>8.1965000000000003</v>
      </c>
      <c r="Y1620">
        <v>0</v>
      </c>
      <c r="Z1620" s="1">
        <v>61</v>
      </c>
      <c r="AE1620" s="1">
        <v>61</v>
      </c>
      <c r="AF1620" s="1">
        <v>0.48826999999999998</v>
      </c>
    </row>
    <row r="1621" spans="1:32">
      <c r="A1621" s="1">
        <v>-56.515000000000001</v>
      </c>
      <c r="B1621" s="1">
        <v>48</v>
      </c>
      <c r="C1621" s="1">
        <v>9.0502000000000002</v>
      </c>
      <c r="F1621" s="1">
        <v>-56.515000000000001</v>
      </c>
      <c r="G1621" s="1">
        <v>48</v>
      </c>
      <c r="I1621" s="1">
        <v>-56.515000000000001</v>
      </c>
      <c r="J1621" s="1">
        <v>9.0502000000000002</v>
      </c>
      <c r="M1621" s="1">
        <v>48</v>
      </c>
      <c r="N1621" s="1">
        <v>9.0502000000000002</v>
      </c>
      <c r="U1621">
        <v>0</v>
      </c>
      <c r="V1621" s="1">
        <v>9.0502000000000002</v>
      </c>
      <c r="Y1621">
        <v>0</v>
      </c>
      <c r="Z1621" s="1">
        <v>48</v>
      </c>
      <c r="AE1621" s="1">
        <v>48</v>
      </c>
      <c r="AF1621" s="1">
        <v>0.42423</v>
      </c>
    </row>
    <row r="1622" spans="1:32">
      <c r="A1622" s="1">
        <v>-59.238</v>
      </c>
      <c r="B1622" s="1">
        <v>67</v>
      </c>
      <c r="C1622" s="1">
        <v>6.1237000000000004</v>
      </c>
      <c r="F1622" s="1">
        <v>-59.238</v>
      </c>
      <c r="G1622" s="1">
        <v>67</v>
      </c>
      <c r="I1622" s="1">
        <v>-59.238</v>
      </c>
      <c r="J1622" s="1">
        <v>6.1237000000000004</v>
      </c>
      <c r="M1622" s="1">
        <v>67</v>
      </c>
      <c r="N1622" s="1">
        <v>6.1237000000000004</v>
      </c>
      <c r="U1622">
        <v>0</v>
      </c>
      <c r="V1622" s="1">
        <v>6.1237000000000004</v>
      </c>
      <c r="Y1622">
        <v>0</v>
      </c>
      <c r="Z1622" s="1">
        <v>67</v>
      </c>
      <c r="AE1622" s="1">
        <v>67</v>
      </c>
      <c r="AF1622" s="1">
        <v>0.40067000000000003</v>
      </c>
    </row>
    <row r="1623" spans="1:32">
      <c r="A1623" s="1">
        <v>-54.460999999999999</v>
      </c>
      <c r="B1623" s="1">
        <v>28</v>
      </c>
      <c r="C1623" s="1">
        <v>12.31</v>
      </c>
      <c r="F1623" s="1">
        <v>-54.460999999999999</v>
      </c>
      <c r="G1623" s="1">
        <v>28</v>
      </c>
      <c r="I1623" s="1">
        <v>-54.460999999999999</v>
      </c>
      <c r="J1623" s="1">
        <v>12.31</v>
      </c>
      <c r="M1623" s="1">
        <v>28</v>
      </c>
      <c r="N1623" s="1">
        <v>12.31</v>
      </c>
      <c r="U1623">
        <v>-54.460999999999999</v>
      </c>
      <c r="V1623" s="1">
        <v>12.31</v>
      </c>
      <c r="Y1623">
        <v>-54.460999999999999</v>
      </c>
      <c r="Z1623" s="1">
        <v>28</v>
      </c>
      <c r="AE1623" s="1">
        <v>28</v>
      </c>
      <c r="AF1623" s="1">
        <v>0.33660000000000001</v>
      </c>
    </row>
    <row r="1624" spans="1:32">
      <c r="A1624" s="1">
        <v>-54.002000000000002</v>
      </c>
      <c r="B1624" s="1">
        <v>31</v>
      </c>
      <c r="C1624" s="1">
        <v>11.574999999999999</v>
      </c>
      <c r="F1624" s="1">
        <v>-54.002000000000002</v>
      </c>
      <c r="G1624" s="1">
        <v>31</v>
      </c>
      <c r="I1624" s="1">
        <v>-54.002000000000002</v>
      </c>
      <c r="J1624" s="1">
        <v>11.574999999999999</v>
      </c>
      <c r="M1624" s="1">
        <v>31</v>
      </c>
      <c r="N1624" s="1">
        <v>11.574999999999999</v>
      </c>
      <c r="U1624">
        <v>-54.002000000000002</v>
      </c>
      <c r="V1624" s="1">
        <v>11.574999999999999</v>
      </c>
      <c r="Y1624">
        <v>-54.002000000000002</v>
      </c>
      <c r="Z1624" s="1">
        <v>31</v>
      </c>
      <c r="AE1624" s="1">
        <v>31</v>
      </c>
      <c r="AF1624" s="1">
        <v>0.35041</v>
      </c>
    </row>
    <row r="1625" spans="1:32">
      <c r="A1625" s="1">
        <v>-55.149000000000001</v>
      </c>
      <c r="B1625" s="1">
        <v>39</v>
      </c>
      <c r="C1625" s="1">
        <v>10.161</v>
      </c>
      <c r="F1625" s="1">
        <v>-55.149000000000001</v>
      </c>
      <c r="G1625" s="1">
        <v>39</v>
      </c>
      <c r="I1625" s="1">
        <v>-55.149000000000001</v>
      </c>
      <c r="J1625" s="1">
        <v>10.161</v>
      </c>
      <c r="M1625" s="1">
        <v>39</v>
      </c>
      <c r="N1625" s="1">
        <v>10.161</v>
      </c>
      <c r="U1625">
        <v>0</v>
      </c>
      <c r="V1625" s="1">
        <v>10.161</v>
      </c>
      <c r="Y1625">
        <v>0</v>
      </c>
      <c r="Z1625" s="1">
        <v>39</v>
      </c>
      <c r="AE1625" s="1">
        <v>39</v>
      </c>
      <c r="AF1625" s="1">
        <v>0.38700000000000001</v>
      </c>
    </row>
    <row r="1626" spans="1:32">
      <c r="A1626" s="1">
        <v>-56.143000000000001</v>
      </c>
      <c r="B1626" s="1">
        <v>46</v>
      </c>
      <c r="C1626" s="1">
        <v>9.6501999999999999</v>
      </c>
      <c r="F1626" s="1">
        <v>-56.143000000000001</v>
      </c>
      <c r="G1626" s="1">
        <v>46</v>
      </c>
      <c r="I1626" s="1">
        <v>-56.143000000000001</v>
      </c>
      <c r="J1626" s="1">
        <v>9.6501999999999999</v>
      </c>
      <c r="M1626" s="1">
        <v>46</v>
      </c>
      <c r="N1626" s="1">
        <v>9.6501999999999999</v>
      </c>
      <c r="U1626">
        <v>0</v>
      </c>
      <c r="V1626" s="1">
        <v>9.6501999999999999</v>
      </c>
      <c r="Y1626">
        <v>0</v>
      </c>
      <c r="Z1626" s="1">
        <v>46</v>
      </c>
      <c r="AE1626" s="1">
        <v>46</v>
      </c>
      <c r="AF1626" s="1">
        <v>0.4335</v>
      </c>
    </row>
    <row r="1627" spans="1:32">
      <c r="A1627" s="1">
        <v>-55.587000000000003</v>
      </c>
      <c r="B1627" s="1">
        <v>39</v>
      </c>
      <c r="C1627" s="1">
        <v>11.1</v>
      </c>
      <c r="F1627" s="1">
        <v>-55.587000000000003</v>
      </c>
      <c r="G1627" s="1">
        <v>39</v>
      </c>
      <c r="I1627" s="1">
        <v>-55.587000000000003</v>
      </c>
      <c r="J1627" s="1">
        <v>11.1</v>
      </c>
      <c r="M1627" s="1">
        <v>39</v>
      </c>
      <c r="N1627" s="1">
        <v>11.1</v>
      </c>
      <c r="U1627">
        <v>0</v>
      </c>
      <c r="V1627" s="1">
        <v>11.1</v>
      </c>
      <c r="Y1627">
        <v>0</v>
      </c>
      <c r="Z1627" s="1">
        <v>39</v>
      </c>
      <c r="AE1627" s="1">
        <v>39</v>
      </c>
      <c r="AF1627" s="1">
        <v>0.42274</v>
      </c>
    </row>
    <row r="1628" spans="1:32">
      <c r="A1628" s="1">
        <v>-56.436999999999998</v>
      </c>
      <c r="B1628" s="1">
        <v>46</v>
      </c>
      <c r="C1628" s="1">
        <v>8.9286999999999992</v>
      </c>
      <c r="F1628" s="1">
        <v>-56.436999999999998</v>
      </c>
      <c r="G1628" s="1">
        <v>46</v>
      </c>
      <c r="I1628" s="1">
        <v>-56.436999999999998</v>
      </c>
      <c r="J1628" s="1">
        <v>8.9286999999999992</v>
      </c>
      <c r="M1628" s="1">
        <v>46</v>
      </c>
      <c r="N1628" s="1">
        <v>8.9286999999999992</v>
      </c>
      <c r="U1628">
        <v>0</v>
      </c>
      <c r="V1628" s="1">
        <v>8.9286999999999992</v>
      </c>
      <c r="Y1628">
        <v>0</v>
      </c>
      <c r="Z1628" s="1">
        <v>46</v>
      </c>
      <c r="AE1628" s="1">
        <v>46</v>
      </c>
      <c r="AF1628" s="1">
        <v>0.40109</v>
      </c>
    </row>
    <row r="1629" spans="1:32">
      <c r="A1629" s="1">
        <v>-57.683</v>
      </c>
      <c r="B1629" s="1">
        <v>55</v>
      </c>
      <c r="C1629" s="1">
        <v>6.6534000000000004</v>
      </c>
      <c r="F1629" s="1">
        <v>-57.683</v>
      </c>
      <c r="G1629" s="1">
        <v>55</v>
      </c>
      <c r="I1629" s="1">
        <v>-57.683</v>
      </c>
      <c r="J1629" s="1">
        <v>6.6534000000000004</v>
      </c>
      <c r="M1629" s="1">
        <v>55</v>
      </c>
      <c r="N1629" s="1">
        <v>6.6534000000000004</v>
      </c>
      <c r="U1629">
        <v>0</v>
      </c>
      <c r="V1629" s="1">
        <v>6.6534000000000004</v>
      </c>
      <c r="Y1629">
        <v>0</v>
      </c>
      <c r="Z1629" s="1">
        <v>55</v>
      </c>
      <c r="AE1629" s="1">
        <v>55</v>
      </c>
      <c r="AF1629" s="1">
        <v>0.35736000000000001</v>
      </c>
    </row>
    <row r="1630" spans="1:32">
      <c r="A1630" s="1">
        <v>-52.536000000000001</v>
      </c>
      <c r="B1630" s="1">
        <v>36</v>
      </c>
      <c r="C1630" s="1">
        <v>12.215999999999999</v>
      </c>
      <c r="F1630" s="1">
        <v>-52.536000000000001</v>
      </c>
      <c r="G1630" s="1">
        <v>36</v>
      </c>
      <c r="I1630" s="1">
        <v>-52.536000000000001</v>
      </c>
      <c r="J1630" s="1">
        <v>12.215999999999999</v>
      </c>
      <c r="M1630" s="1">
        <v>36</v>
      </c>
      <c r="N1630" s="1">
        <v>12.215999999999999</v>
      </c>
      <c r="U1630">
        <v>-52.536000000000001</v>
      </c>
      <c r="V1630" s="1">
        <v>12.215999999999999</v>
      </c>
      <c r="Y1630">
        <v>-52.536000000000001</v>
      </c>
      <c r="Z1630" s="1">
        <v>36</v>
      </c>
      <c r="AE1630" s="1">
        <v>36</v>
      </c>
      <c r="AF1630" s="1">
        <v>0.42946000000000001</v>
      </c>
    </row>
    <row r="1631" spans="1:32">
      <c r="A1631" s="1">
        <v>-54.081000000000003</v>
      </c>
      <c r="B1631" s="1">
        <v>35</v>
      </c>
      <c r="C1631" s="1">
        <v>12.082000000000001</v>
      </c>
      <c r="F1631" s="1">
        <v>-54.081000000000003</v>
      </c>
      <c r="G1631" s="1">
        <v>35</v>
      </c>
      <c r="I1631" s="1">
        <v>-54.081000000000003</v>
      </c>
      <c r="J1631" s="1">
        <v>12.082000000000001</v>
      </c>
      <c r="M1631" s="1">
        <v>35</v>
      </c>
      <c r="N1631" s="1">
        <v>12.082000000000001</v>
      </c>
      <c r="U1631">
        <v>-54.081000000000003</v>
      </c>
      <c r="V1631" s="1">
        <v>12.082000000000001</v>
      </c>
      <c r="Y1631">
        <v>-54.081000000000003</v>
      </c>
      <c r="Z1631" s="1">
        <v>35</v>
      </c>
      <c r="AE1631" s="1">
        <v>35</v>
      </c>
      <c r="AF1631" s="1">
        <v>0.41294999999999998</v>
      </c>
    </row>
    <row r="1632" spans="1:32">
      <c r="A1632" s="1">
        <v>-55.777999999999999</v>
      </c>
      <c r="B1632" s="1">
        <v>36</v>
      </c>
      <c r="C1632" s="1">
        <v>10.443</v>
      </c>
      <c r="F1632" s="1">
        <v>-55.777999999999999</v>
      </c>
      <c r="G1632" s="1">
        <v>36</v>
      </c>
      <c r="I1632" s="1">
        <v>-55.777999999999999</v>
      </c>
      <c r="J1632" s="1">
        <v>10.443</v>
      </c>
      <c r="M1632" s="1">
        <v>36</v>
      </c>
      <c r="N1632" s="1">
        <v>10.443</v>
      </c>
      <c r="U1632">
        <v>0</v>
      </c>
      <c r="V1632" s="1">
        <v>10.443</v>
      </c>
      <c r="Y1632">
        <v>0</v>
      </c>
      <c r="Z1632" s="1">
        <v>36</v>
      </c>
      <c r="AE1632" s="1">
        <v>36</v>
      </c>
      <c r="AF1632" s="1">
        <v>0.36714999999999998</v>
      </c>
    </row>
    <row r="1633" spans="1:32">
      <c r="A1633" s="1">
        <v>-58.079000000000001</v>
      </c>
      <c r="B1633" s="1">
        <v>53</v>
      </c>
      <c r="C1633" s="1">
        <v>6.9617000000000004</v>
      </c>
      <c r="F1633" s="1">
        <v>-58.079000000000001</v>
      </c>
      <c r="G1633" s="1">
        <v>53</v>
      </c>
      <c r="I1633" s="1">
        <v>-58.079000000000001</v>
      </c>
      <c r="J1633" s="1">
        <v>6.9617000000000004</v>
      </c>
      <c r="M1633" s="1">
        <v>53</v>
      </c>
      <c r="N1633" s="1">
        <v>6.9617000000000004</v>
      </c>
      <c r="U1633">
        <v>0</v>
      </c>
      <c r="V1633" s="1">
        <v>6.9617000000000004</v>
      </c>
      <c r="Y1633">
        <v>0</v>
      </c>
      <c r="Z1633" s="1">
        <v>53</v>
      </c>
      <c r="AE1633" s="1">
        <v>53</v>
      </c>
      <c r="AF1633" s="1">
        <v>0.36031999999999997</v>
      </c>
    </row>
    <row r="1634" spans="1:32">
      <c r="A1634" s="1">
        <v>-56.374000000000002</v>
      </c>
      <c r="B1634" s="1">
        <v>48</v>
      </c>
      <c r="C1634" s="1">
        <v>7.5670000000000002</v>
      </c>
      <c r="F1634" s="1">
        <v>-56.374000000000002</v>
      </c>
      <c r="G1634" s="1">
        <v>48</v>
      </c>
      <c r="I1634" s="1">
        <v>-56.374000000000002</v>
      </c>
      <c r="J1634" s="1">
        <v>7.5670000000000002</v>
      </c>
      <c r="M1634" s="1">
        <v>48</v>
      </c>
      <c r="N1634" s="1">
        <v>7.5670000000000002</v>
      </c>
      <c r="U1634">
        <v>0</v>
      </c>
      <c r="V1634" s="1">
        <v>7.5670000000000002</v>
      </c>
      <c r="Y1634">
        <v>0</v>
      </c>
      <c r="Z1634" s="1">
        <v>48</v>
      </c>
      <c r="AE1634" s="1">
        <v>48</v>
      </c>
      <c r="AF1634" s="1">
        <v>0.35470000000000002</v>
      </c>
    </row>
    <row r="1635" spans="1:32">
      <c r="A1635" s="1">
        <v>-57.427999999999997</v>
      </c>
      <c r="B1635" s="1">
        <v>47</v>
      </c>
      <c r="C1635" s="1">
        <v>9.9250000000000007</v>
      </c>
      <c r="F1635" s="1">
        <v>-57.427999999999997</v>
      </c>
      <c r="G1635" s="1">
        <v>47</v>
      </c>
      <c r="I1635" s="1">
        <v>-57.427999999999997</v>
      </c>
      <c r="J1635" s="1">
        <v>9.9250000000000007</v>
      </c>
      <c r="M1635" s="1">
        <v>47</v>
      </c>
      <c r="N1635" s="1">
        <v>9.9250000000000007</v>
      </c>
      <c r="U1635">
        <v>0</v>
      </c>
      <c r="V1635" s="1">
        <v>9.9250000000000007</v>
      </c>
      <c r="Y1635">
        <v>0</v>
      </c>
      <c r="Z1635" s="1">
        <v>47</v>
      </c>
      <c r="AE1635" s="1">
        <v>47</v>
      </c>
      <c r="AF1635" s="1">
        <v>0.45554</v>
      </c>
    </row>
    <row r="1636" spans="1:32">
      <c r="A1636" s="1">
        <v>-56.593000000000004</v>
      </c>
      <c r="B1636" s="1">
        <v>54</v>
      </c>
      <c r="C1636" s="1">
        <v>8.2309999999999999</v>
      </c>
      <c r="F1636" s="1">
        <v>-56.593000000000004</v>
      </c>
      <c r="G1636" s="1">
        <v>54</v>
      </c>
      <c r="I1636" s="1">
        <v>-56.593000000000004</v>
      </c>
      <c r="J1636" s="1">
        <v>8.2309999999999999</v>
      </c>
      <c r="M1636" s="1">
        <v>54</v>
      </c>
      <c r="N1636" s="1">
        <v>8.2309999999999999</v>
      </c>
      <c r="U1636">
        <v>0</v>
      </c>
      <c r="V1636" s="1">
        <v>8.2309999999999999</v>
      </c>
      <c r="Y1636">
        <v>0</v>
      </c>
      <c r="Z1636" s="1">
        <v>54</v>
      </c>
      <c r="AE1636" s="1">
        <v>54</v>
      </c>
      <c r="AF1636" s="1">
        <v>0.43406</v>
      </c>
    </row>
    <row r="1637" spans="1:32">
      <c r="A1637" s="1">
        <v>-54.311999999999998</v>
      </c>
      <c r="B1637" s="1">
        <v>42</v>
      </c>
      <c r="C1637" s="1">
        <v>10.907</v>
      </c>
      <c r="F1637" s="1">
        <v>-54.311999999999998</v>
      </c>
      <c r="G1637" s="1">
        <v>42</v>
      </c>
      <c r="I1637" s="1">
        <v>-54.311999999999998</v>
      </c>
      <c r="J1637" s="1">
        <v>10.907</v>
      </c>
      <c r="M1637" s="1">
        <v>42</v>
      </c>
      <c r="N1637" s="1">
        <v>10.907</v>
      </c>
      <c r="U1637">
        <v>-54.311999999999998</v>
      </c>
      <c r="V1637" s="1">
        <v>10.907</v>
      </c>
      <c r="Y1637">
        <v>-54.311999999999998</v>
      </c>
      <c r="Z1637" s="1">
        <v>42</v>
      </c>
      <c r="AE1637" s="1">
        <v>42</v>
      </c>
      <c r="AF1637" s="1">
        <v>0.44735999999999998</v>
      </c>
    </row>
    <row r="1638" spans="1:32">
      <c r="A1638" s="1">
        <v>-57.7</v>
      </c>
      <c r="B1638" s="1">
        <v>45</v>
      </c>
      <c r="C1638" s="1">
        <v>7.8208000000000002</v>
      </c>
      <c r="F1638" s="1">
        <v>-57.7</v>
      </c>
      <c r="G1638" s="1">
        <v>45</v>
      </c>
      <c r="I1638" s="1">
        <v>-57.7</v>
      </c>
      <c r="J1638" s="1">
        <v>7.8208000000000002</v>
      </c>
      <c r="M1638" s="1">
        <v>45</v>
      </c>
      <c r="N1638" s="1">
        <v>7.8208000000000002</v>
      </c>
      <c r="U1638">
        <v>0</v>
      </c>
      <c r="V1638" s="1">
        <v>7.8208000000000002</v>
      </c>
      <c r="Y1638">
        <v>0</v>
      </c>
      <c r="Z1638" s="1">
        <v>45</v>
      </c>
      <c r="AE1638" s="1">
        <v>45</v>
      </c>
      <c r="AF1638" s="1">
        <v>0.34369</v>
      </c>
    </row>
    <row r="1639" spans="1:32">
      <c r="A1639" s="1">
        <v>-53.433999999999997</v>
      </c>
      <c r="B1639" s="1">
        <v>33</v>
      </c>
      <c r="C1639" s="1">
        <v>10.951000000000001</v>
      </c>
      <c r="F1639" s="1">
        <v>-53.433999999999997</v>
      </c>
      <c r="G1639" s="1">
        <v>33</v>
      </c>
      <c r="I1639" s="1">
        <v>-53.433999999999997</v>
      </c>
      <c r="J1639" s="1">
        <v>10.951000000000001</v>
      </c>
      <c r="M1639" s="1">
        <v>33</v>
      </c>
      <c r="N1639" s="1">
        <v>10.951000000000001</v>
      </c>
      <c r="U1639">
        <v>-53.433999999999997</v>
      </c>
      <c r="V1639" s="1">
        <v>10.951000000000001</v>
      </c>
      <c r="Y1639">
        <v>-53.433999999999997</v>
      </c>
      <c r="Z1639" s="1">
        <v>33</v>
      </c>
      <c r="AE1639" s="1">
        <v>33</v>
      </c>
      <c r="AF1639" s="1">
        <v>0.35291</v>
      </c>
    </row>
    <row r="1640" spans="1:32">
      <c r="A1640" s="1">
        <v>-56.183</v>
      </c>
      <c r="B1640" s="1">
        <v>41</v>
      </c>
      <c r="C1640" s="1">
        <v>10.198</v>
      </c>
      <c r="F1640" s="1">
        <v>-56.183</v>
      </c>
      <c r="G1640" s="1">
        <v>41</v>
      </c>
      <c r="I1640" s="1">
        <v>-56.183</v>
      </c>
      <c r="J1640" s="1">
        <v>10.198</v>
      </c>
      <c r="M1640" s="1">
        <v>41</v>
      </c>
      <c r="N1640" s="1">
        <v>10.198</v>
      </c>
      <c r="U1640">
        <v>0</v>
      </c>
      <c r="V1640" s="1">
        <v>10.198</v>
      </c>
      <c r="Y1640">
        <v>0</v>
      </c>
      <c r="Z1640" s="1">
        <v>41</v>
      </c>
      <c r="AE1640" s="1">
        <v>41</v>
      </c>
      <c r="AF1640" s="1">
        <v>0.40831000000000001</v>
      </c>
    </row>
    <row r="1641" spans="1:32">
      <c r="A1641" s="1">
        <v>-51.262</v>
      </c>
      <c r="B1641" s="1">
        <v>25</v>
      </c>
      <c r="C1641" s="1">
        <v>11.244999999999999</v>
      </c>
      <c r="F1641" s="1">
        <v>-51.262</v>
      </c>
      <c r="G1641" s="1">
        <v>25</v>
      </c>
      <c r="I1641" s="1">
        <v>-51.262</v>
      </c>
      <c r="J1641" s="1">
        <v>11.244999999999999</v>
      </c>
      <c r="M1641" s="1">
        <v>25</v>
      </c>
      <c r="N1641" s="1">
        <v>11.244999999999999</v>
      </c>
      <c r="U1641">
        <v>-51.262</v>
      </c>
      <c r="V1641" s="1">
        <v>11.244999999999999</v>
      </c>
      <c r="Y1641">
        <v>-51.262</v>
      </c>
      <c r="Z1641" s="1">
        <v>25</v>
      </c>
      <c r="AE1641" s="1">
        <v>25</v>
      </c>
      <c r="AF1641" s="1">
        <v>0.27454000000000001</v>
      </c>
    </row>
    <row r="1642" spans="1:32">
      <c r="A1642" s="2">
        <v>-55.524999999999999</v>
      </c>
      <c r="B1642" s="2">
        <v>44</v>
      </c>
      <c r="C1642" s="2">
        <v>8.8704999999999998</v>
      </c>
      <c r="F1642" s="2">
        <v>-55.524999999999999</v>
      </c>
      <c r="G1642" s="2">
        <v>44</v>
      </c>
      <c r="I1642" s="2">
        <v>-55.524999999999999</v>
      </c>
      <c r="J1642" s="2">
        <v>8.8704999999999998</v>
      </c>
      <c r="M1642" s="2">
        <v>44</v>
      </c>
      <c r="N1642" s="2">
        <v>8.8704999999999998</v>
      </c>
      <c r="U1642">
        <v>0</v>
      </c>
      <c r="V1642" s="2">
        <v>8.8704999999999998</v>
      </c>
      <c r="Y1642">
        <v>0</v>
      </c>
      <c r="Z1642" s="2">
        <v>44</v>
      </c>
      <c r="AE1642" s="2">
        <v>44</v>
      </c>
      <c r="AF1642" s="1">
        <v>0.38114999999999999</v>
      </c>
    </row>
    <row r="1643" spans="1:32">
      <c r="A1643" s="2">
        <v>-54.226999999999997</v>
      </c>
      <c r="B1643" s="2">
        <v>41</v>
      </c>
      <c r="C1643" s="2">
        <v>10.601000000000001</v>
      </c>
      <c r="F1643" s="2">
        <v>-54.226999999999997</v>
      </c>
      <c r="G1643" s="2">
        <v>41</v>
      </c>
      <c r="I1643" s="2">
        <v>-54.226999999999997</v>
      </c>
      <c r="J1643" s="2">
        <v>10.601000000000001</v>
      </c>
      <c r="M1643" s="2">
        <v>41</v>
      </c>
      <c r="N1643" s="2">
        <v>10.601000000000001</v>
      </c>
      <c r="U1643">
        <v>-54.226999999999997</v>
      </c>
      <c r="V1643" s="2">
        <v>10.601000000000001</v>
      </c>
      <c r="Y1643">
        <v>-54.226999999999997</v>
      </c>
      <c r="Z1643" s="2">
        <v>41</v>
      </c>
      <c r="AE1643" s="2">
        <v>41</v>
      </c>
      <c r="AF1643" s="1">
        <v>0.42447000000000001</v>
      </c>
    </row>
    <row r="1644" spans="1:32">
      <c r="A1644" s="2">
        <v>-53.128999999999998</v>
      </c>
      <c r="B1644" s="2">
        <v>27</v>
      </c>
      <c r="C1644" s="2">
        <v>11.156000000000001</v>
      </c>
      <c r="F1644" s="2">
        <v>-53.128999999999998</v>
      </c>
      <c r="G1644" s="2">
        <v>27</v>
      </c>
      <c r="I1644" s="2">
        <v>-53.128999999999998</v>
      </c>
      <c r="J1644" s="2">
        <v>11.156000000000001</v>
      </c>
      <c r="M1644" s="2">
        <v>27</v>
      </c>
      <c r="N1644" s="2">
        <v>11.156000000000001</v>
      </c>
      <c r="U1644">
        <v>-53.128999999999998</v>
      </c>
      <c r="V1644" s="2">
        <v>11.156000000000001</v>
      </c>
      <c r="Y1644">
        <v>-53.128999999999998</v>
      </c>
      <c r="Z1644" s="2">
        <v>27</v>
      </c>
      <c r="AE1644" s="2">
        <v>27</v>
      </c>
      <c r="AF1644" s="1">
        <v>0.29415999999999998</v>
      </c>
    </row>
    <row r="1645" spans="1:32">
      <c r="A1645" s="2">
        <v>-53.302</v>
      </c>
      <c r="B1645" s="2">
        <v>37</v>
      </c>
      <c r="C1645" s="2">
        <v>10.422000000000001</v>
      </c>
      <c r="F1645" s="2">
        <v>-53.302</v>
      </c>
      <c r="G1645" s="2">
        <v>37</v>
      </c>
      <c r="I1645" s="2">
        <v>-53.302</v>
      </c>
      <c r="J1645" s="2">
        <v>10.422000000000001</v>
      </c>
      <c r="M1645" s="2">
        <v>37</v>
      </c>
      <c r="N1645" s="2">
        <v>10.422000000000001</v>
      </c>
      <c r="U1645">
        <v>-53.302</v>
      </c>
      <c r="V1645" s="2">
        <v>10.422000000000001</v>
      </c>
      <c r="Y1645">
        <v>-53.302</v>
      </c>
      <c r="Z1645" s="2">
        <v>37</v>
      </c>
      <c r="AE1645" s="2">
        <v>37</v>
      </c>
      <c r="AF1645" s="1">
        <v>0.37657000000000002</v>
      </c>
    </row>
    <row r="1646" spans="1:32">
      <c r="A1646" s="2">
        <v>-52.323</v>
      </c>
      <c r="B1646" s="2">
        <v>59</v>
      </c>
      <c r="C1646" s="2">
        <v>5.1448</v>
      </c>
      <c r="F1646" s="2">
        <v>-52.323</v>
      </c>
      <c r="G1646" s="2">
        <v>59</v>
      </c>
      <c r="I1646" s="2">
        <v>-52.323</v>
      </c>
      <c r="J1646" s="2">
        <v>5.1448</v>
      </c>
      <c r="M1646" s="2">
        <v>59</v>
      </c>
      <c r="N1646" s="2">
        <v>5.1448</v>
      </c>
      <c r="U1646">
        <v>-52.323</v>
      </c>
      <c r="V1646" s="2">
        <v>5.1448</v>
      </c>
      <c r="Y1646">
        <v>-52.323</v>
      </c>
      <c r="Z1646" s="2">
        <v>59</v>
      </c>
      <c r="AE1646" s="2">
        <v>59</v>
      </c>
      <c r="AF1646" s="1">
        <v>0.29643000000000003</v>
      </c>
    </row>
    <row r="1647" spans="1:32">
      <c r="A1647" s="2">
        <v>-50.21</v>
      </c>
      <c r="B1647" s="2">
        <v>55</v>
      </c>
      <c r="C1647" s="2">
        <v>2.8755999999999999</v>
      </c>
      <c r="F1647" s="2">
        <v>-50.21</v>
      </c>
      <c r="G1647" s="2">
        <v>55</v>
      </c>
      <c r="I1647" s="2">
        <v>-50.21</v>
      </c>
      <c r="J1647" s="2">
        <v>2.8755999999999999</v>
      </c>
      <c r="M1647" s="2">
        <v>55</v>
      </c>
      <c r="N1647" s="2">
        <v>2.8755999999999999</v>
      </c>
      <c r="U1647">
        <v>-50.21</v>
      </c>
      <c r="V1647" s="2">
        <v>2.8755999999999999</v>
      </c>
      <c r="Y1647">
        <v>-50.21</v>
      </c>
      <c r="Z1647" s="2">
        <v>55</v>
      </c>
      <c r="AE1647" s="2">
        <v>55</v>
      </c>
      <c r="AF1647" s="1">
        <v>0.15445</v>
      </c>
    </row>
    <row r="1648" spans="1:32">
      <c r="A1648" s="2">
        <v>-50.268000000000001</v>
      </c>
      <c r="B1648" s="2">
        <v>53</v>
      </c>
      <c r="C1648" s="2">
        <v>4.0624000000000002</v>
      </c>
      <c r="F1648" s="2">
        <v>-50.268000000000001</v>
      </c>
      <c r="G1648" s="2">
        <v>53</v>
      </c>
      <c r="I1648" s="2">
        <v>-50.268000000000001</v>
      </c>
      <c r="J1648" s="2">
        <v>4.0624000000000002</v>
      </c>
      <c r="M1648" s="2">
        <v>53</v>
      </c>
      <c r="N1648" s="2">
        <v>4.0624000000000002</v>
      </c>
      <c r="U1648">
        <v>-50.268000000000001</v>
      </c>
      <c r="V1648" s="2">
        <v>4.0624000000000002</v>
      </c>
      <c r="Y1648">
        <v>-50.268000000000001</v>
      </c>
      <c r="Z1648" s="2">
        <v>53</v>
      </c>
      <c r="AE1648" s="2">
        <v>53</v>
      </c>
      <c r="AF1648" s="1">
        <v>0.21026</v>
      </c>
    </row>
    <row r="1649" spans="1:32">
      <c r="A1649" s="2">
        <v>-55.064999999999998</v>
      </c>
      <c r="B1649" s="2">
        <v>43</v>
      </c>
      <c r="C1649" s="2">
        <v>9.6696000000000009</v>
      </c>
      <c r="F1649" s="2">
        <v>-55.064999999999998</v>
      </c>
      <c r="G1649" s="2">
        <v>43</v>
      </c>
      <c r="I1649" s="2">
        <v>-55.064999999999998</v>
      </c>
      <c r="J1649" s="2">
        <v>9.6696000000000009</v>
      </c>
      <c r="M1649" s="2">
        <v>43</v>
      </c>
      <c r="N1649" s="2">
        <v>9.6696000000000009</v>
      </c>
      <c r="U1649">
        <v>0</v>
      </c>
      <c r="V1649" s="2">
        <v>9.6696000000000009</v>
      </c>
      <c r="Y1649">
        <v>0</v>
      </c>
      <c r="Z1649" s="2">
        <v>43</v>
      </c>
      <c r="AE1649" s="2">
        <v>43</v>
      </c>
      <c r="AF1649" s="1">
        <v>0.40605000000000002</v>
      </c>
    </row>
    <row r="1650" spans="1:32">
      <c r="A1650" s="2">
        <v>-56.213999999999999</v>
      </c>
      <c r="B1650" s="2">
        <v>44</v>
      </c>
      <c r="C1650" s="2">
        <v>10.313000000000001</v>
      </c>
      <c r="F1650" s="2">
        <v>-56.213999999999999</v>
      </c>
      <c r="G1650" s="2">
        <v>44</v>
      </c>
      <c r="I1650" s="2">
        <v>-56.213999999999999</v>
      </c>
      <c r="J1650" s="2">
        <v>10.313000000000001</v>
      </c>
      <c r="M1650" s="2">
        <v>44</v>
      </c>
      <c r="N1650" s="2">
        <v>10.313000000000001</v>
      </c>
      <c r="U1650">
        <v>0</v>
      </c>
      <c r="V1650" s="2">
        <v>10.313000000000001</v>
      </c>
      <c r="Y1650">
        <v>0</v>
      </c>
      <c r="Z1650" s="2">
        <v>44</v>
      </c>
      <c r="AE1650" s="2">
        <v>44</v>
      </c>
      <c r="AF1650" s="1">
        <v>0.44312000000000001</v>
      </c>
    </row>
    <row r="1651" spans="1:32">
      <c r="A1651" s="1">
        <v>-53.709000000000003</v>
      </c>
      <c r="B1651" s="1">
        <v>37</v>
      </c>
      <c r="C1651" s="1">
        <v>11.471</v>
      </c>
      <c r="F1651" s="1">
        <v>-53.709000000000003</v>
      </c>
      <c r="G1651" s="1">
        <v>37</v>
      </c>
      <c r="I1651" s="1">
        <v>-53.709000000000003</v>
      </c>
      <c r="J1651" s="1">
        <v>11.471</v>
      </c>
      <c r="M1651" s="1">
        <v>37</v>
      </c>
      <c r="N1651" s="1">
        <v>11.471</v>
      </c>
      <c r="U1651">
        <v>-53.709000000000003</v>
      </c>
      <c r="V1651" s="1">
        <v>11.471</v>
      </c>
      <c r="Y1651">
        <v>-53.709000000000003</v>
      </c>
      <c r="Z1651" s="1">
        <v>37</v>
      </c>
      <c r="AE1651" s="1">
        <v>37</v>
      </c>
      <c r="AF1651" s="1">
        <v>0.41449000000000003</v>
      </c>
    </row>
    <row r="1652" spans="1:32">
      <c r="A1652" s="1">
        <v>-55.374000000000002</v>
      </c>
      <c r="B1652" s="1">
        <v>40</v>
      </c>
      <c r="C1652" s="1">
        <v>10.638</v>
      </c>
      <c r="F1652" s="1">
        <v>-55.374000000000002</v>
      </c>
      <c r="G1652" s="1">
        <v>40</v>
      </c>
      <c r="I1652" s="1">
        <v>-55.374000000000002</v>
      </c>
      <c r="J1652" s="1">
        <v>10.638</v>
      </c>
      <c r="M1652" s="1">
        <v>40</v>
      </c>
      <c r="N1652" s="1">
        <v>10.638</v>
      </c>
      <c r="U1652">
        <v>0</v>
      </c>
      <c r="V1652" s="1">
        <v>10.638</v>
      </c>
      <c r="Y1652">
        <v>0</v>
      </c>
      <c r="Z1652" s="1">
        <v>40</v>
      </c>
      <c r="AE1652" s="1">
        <v>40</v>
      </c>
      <c r="AF1652" s="1">
        <v>0.41554999999999997</v>
      </c>
    </row>
    <row r="1653" spans="1:32">
      <c r="A1653" s="1">
        <v>-54.878999999999998</v>
      </c>
      <c r="B1653" s="1">
        <v>35</v>
      </c>
      <c r="C1653" s="1">
        <v>10.66</v>
      </c>
      <c r="F1653" s="1">
        <v>-54.878999999999998</v>
      </c>
      <c r="G1653" s="1">
        <v>35</v>
      </c>
      <c r="I1653" s="1">
        <v>-54.878999999999998</v>
      </c>
      <c r="J1653" s="1">
        <v>10.66</v>
      </c>
      <c r="M1653" s="1">
        <v>35</v>
      </c>
      <c r="N1653" s="1">
        <v>10.66</v>
      </c>
      <c r="U1653">
        <v>0</v>
      </c>
      <c r="V1653" s="1">
        <v>10.66</v>
      </c>
      <c r="Y1653">
        <v>0</v>
      </c>
      <c r="Z1653" s="1">
        <v>35</v>
      </c>
      <c r="AE1653" s="1">
        <v>35</v>
      </c>
      <c r="AF1653" s="1">
        <v>0.36437000000000003</v>
      </c>
    </row>
    <row r="1654" spans="1:32">
      <c r="A1654" s="1">
        <v>-54.509</v>
      </c>
      <c r="B1654" s="1">
        <v>36</v>
      </c>
      <c r="C1654" s="1">
        <v>10.691000000000001</v>
      </c>
      <c r="F1654" s="1">
        <v>-54.509</v>
      </c>
      <c r="G1654" s="1">
        <v>36</v>
      </c>
      <c r="I1654" s="1">
        <v>-54.509</v>
      </c>
      <c r="J1654" s="1">
        <v>10.691000000000001</v>
      </c>
      <c r="M1654" s="1">
        <v>36</v>
      </c>
      <c r="N1654" s="1">
        <v>10.691000000000001</v>
      </c>
      <c r="U1654">
        <v>0</v>
      </c>
      <c r="V1654" s="1">
        <v>10.691000000000001</v>
      </c>
      <c r="Y1654">
        <v>0</v>
      </c>
      <c r="Z1654" s="1">
        <v>36</v>
      </c>
      <c r="AE1654" s="1">
        <v>36</v>
      </c>
      <c r="AF1654" s="1">
        <v>0.37586999999999998</v>
      </c>
    </row>
    <row r="1655" spans="1:32">
      <c r="A1655" s="1">
        <v>-50.95</v>
      </c>
      <c r="B1655" s="1">
        <v>23</v>
      </c>
      <c r="C1655" s="1">
        <v>10.656000000000001</v>
      </c>
      <c r="F1655" s="1">
        <v>-50.95</v>
      </c>
      <c r="G1655" s="1">
        <v>23</v>
      </c>
      <c r="I1655" s="1">
        <v>-50.95</v>
      </c>
      <c r="J1655" s="1">
        <v>10.656000000000001</v>
      </c>
      <c r="M1655" s="1">
        <v>23</v>
      </c>
      <c r="N1655" s="1">
        <v>10.656000000000001</v>
      </c>
      <c r="U1655">
        <v>-50.95</v>
      </c>
      <c r="V1655" s="1">
        <v>10.656000000000001</v>
      </c>
      <c r="Y1655">
        <v>-50.95</v>
      </c>
      <c r="Z1655" s="1">
        <v>23</v>
      </c>
      <c r="AE1655" s="1">
        <v>23</v>
      </c>
      <c r="AF1655" s="1">
        <v>0.23932999999999999</v>
      </c>
    </row>
    <row r="1656" spans="1:32">
      <c r="A1656" s="1">
        <v>-56.69</v>
      </c>
      <c r="B1656" s="1">
        <v>47</v>
      </c>
      <c r="C1656" s="1">
        <v>8.7280999999999995</v>
      </c>
      <c r="F1656" s="1">
        <v>-56.69</v>
      </c>
      <c r="G1656" s="1">
        <v>47</v>
      </c>
      <c r="I1656" s="1">
        <v>-56.69</v>
      </c>
      <c r="J1656" s="1">
        <v>8.7280999999999995</v>
      </c>
      <c r="M1656" s="1">
        <v>47</v>
      </c>
      <c r="N1656" s="1">
        <v>8.7280999999999995</v>
      </c>
      <c r="U1656">
        <v>0</v>
      </c>
      <c r="V1656" s="1">
        <v>8.7280999999999995</v>
      </c>
      <c r="Y1656">
        <v>0</v>
      </c>
      <c r="Z1656" s="1">
        <v>47</v>
      </c>
      <c r="AE1656" s="1">
        <v>47</v>
      </c>
      <c r="AF1656" s="1">
        <v>0.40061000000000002</v>
      </c>
    </row>
    <row r="1657" spans="1:32">
      <c r="A1657" s="1">
        <v>-56.86</v>
      </c>
      <c r="B1657" s="1">
        <v>49</v>
      </c>
      <c r="C1657" s="1">
        <v>8.5330999999999992</v>
      </c>
      <c r="F1657" s="1">
        <v>-56.86</v>
      </c>
      <c r="G1657" s="1">
        <v>49</v>
      </c>
      <c r="I1657" s="1">
        <v>-56.86</v>
      </c>
      <c r="J1657" s="1">
        <v>8.5330999999999992</v>
      </c>
      <c r="M1657" s="1">
        <v>49</v>
      </c>
      <c r="N1657" s="1">
        <v>8.5330999999999992</v>
      </c>
      <c r="U1657">
        <v>0</v>
      </c>
      <c r="V1657" s="1">
        <v>8.5330999999999992</v>
      </c>
      <c r="Y1657">
        <v>0</v>
      </c>
      <c r="Z1657" s="1">
        <v>49</v>
      </c>
      <c r="AE1657" s="1">
        <v>49</v>
      </c>
      <c r="AF1657" s="1">
        <v>0.40832000000000002</v>
      </c>
    </row>
    <row r="1658" spans="1:32">
      <c r="A1658" s="1">
        <v>-53.936999999999998</v>
      </c>
      <c r="B1658" s="1">
        <v>31</v>
      </c>
      <c r="C1658" s="1">
        <v>10.19</v>
      </c>
      <c r="F1658" s="1">
        <v>-53.936999999999998</v>
      </c>
      <c r="G1658" s="1">
        <v>31</v>
      </c>
      <c r="I1658" s="1">
        <v>-53.936999999999998</v>
      </c>
      <c r="J1658" s="1">
        <v>10.19</v>
      </c>
      <c r="M1658" s="1">
        <v>31</v>
      </c>
      <c r="N1658" s="1">
        <v>10.19</v>
      </c>
      <c r="U1658">
        <v>-53.936999999999998</v>
      </c>
      <c r="V1658" s="1">
        <v>10.19</v>
      </c>
      <c r="Y1658">
        <v>-53.936999999999998</v>
      </c>
      <c r="Z1658" s="1">
        <v>31</v>
      </c>
      <c r="AE1658" s="1">
        <v>31</v>
      </c>
      <c r="AF1658" s="1">
        <v>0.30847000000000002</v>
      </c>
    </row>
    <row r="1659" spans="1:32">
      <c r="A1659" s="1">
        <v>-57.584000000000003</v>
      </c>
      <c r="B1659" s="1">
        <v>50</v>
      </c>
      <c r="C1659" s="1">
        <v>7.4574999999999996</v>
      </c>
      <c r="F1659" s="1">
        <v>-57.584000000000003</v>
      </c>
      <c r="G1659" s="1">
        <v>50</v>
      </c>
      <c r="I1659" s="1">
        <v>-57.584000000000003</v>
      </c>
      <c r="J1659" s="1">
        <v>7.4574999999999996</v>
      </c>
      <c r="M1659" s="1">
        <v>50</v>
      </c>
      <c r="N1659" s="1">
        <v>7.4574999999999996</v>
      </c>
      <c r="U1659">
        <v>0</v>
      </c>
      <c r="V1659" s="1">
        <v>7.4574999999999996</v>
      </c>
      <c r="Y1659">
        <v>0</v>
      </c>
      <c r="Z1659" s="1">
        <v>50</v>
      </c>
      <c r="AE1659" s="1">
        <v>50</v>
      </c>
      <c r="AF1659" s="1">
        <v>0.36413000000000001</v>
      </c>
    </row>
    <row r="1660" spans="1:32">
      <c r="A1660" s="1">
        <v>-54.378</v>
      </c>
      <c r="B1660" s="1">
        <v>32</v>
      </c>
      <c r="C1660" s="1">
        <v>13.352</v>
      </c>
      <c r="F1660" s="1">
        <v>-54.378</v>
      </c>
      <c r="G1660" s="1">
        <v>32</v>
      </c>
      <c r="I1660" s="1">
        <v>-54.378</v>
      </c>
      <c r="J1660" s="1">
        <v>13.352</v>
      </c>
      <c r="M1660" s="1">
        <v>32</v>
      </c>
      <c r="N1660" s="1">
        <v>13.352</v>
      </c>
      <c r="U1660">
        <v>-54.378</v>
      </c>
      <c r="V1660" s="1">
        <v>13.352</v>
      </c>
      <c r="Y1660">
        <v>-54.378</v>
      </c>
      <c r="Z1660" s="1">
        <v>32</v>
      </c>
      <c r="AE1660" s="1">
        <v>32</v>
      </c>
      <c r="AF1660" s="1">
        <v>0.41726000000000002</v>
      </c>
    </row>
    <row r="1661" spans="1:32">
      <c r="A1661" s="1">
        <v>-55.183</v>
      </c>
      <c r="B1661" s="1">
        <v>46</v>
      </c>
      <c r="C1661" s="1">
        <v>8.7399000000000004</v>
      </c>
      <c r="F1661" s="1">
        <v>-55.183</v>
      </c>
      <c r="G1661" s="1">
        <v>46</v>
      </c>
      <c r="I1661" s="1">
        <v>-55.183</v>
      </c>
      <c r="J1661" s="1">
        <v>8.7399000000000004</v>
      </c>
      <c r="M1661" s="1">
        <v>46</v>
      </c>
      <c r="N1661" s="1">
        <v>8.7399000000000004</v>
      </c>
      <c r="U1661">
        <v>0</v>
      </c>
      <c r="V1661" s="1">
        <v>8.7399000000000004</v>
      </c>
      <c r="Y1661">
        <v>0</v>
      </c>
      <c r="Z1661" s="1">
        <v>46</v>
      </c>
      <c r="AE1661" s="1">
        <v>46</v>
      </c>
      <c r="AF1661" s="1">
        <v>0.39261000000000001</v>
      </c>
    </row>
    <row r="1662" spans="1:32">
      <c r="A1662" s="1">
        <v>-57.411999999999999</v>
      </c>
      <c r="B1662" s="1">
        <v>47</v>
      </c>
      <c r="C1662" s="1">
        <v>9.5512999999999995</v>
      </c>
      <c r="F1662" s="1">
        <v>-57.411999999999999</v>
      </c>
      <c r="G1662" s="1">
        <v>47</v>
      </c>
      <c r="I1662" s="1">
        <v>-57.411999999999999</v>
      </c>
      <c r="J1662" s="1">
        <v>9.5512999999999995</v>
      </c>
      <c r="M1662" s="1">
        <v>47</v>
      </c>
      <c r="N1662" s="1">
        <v>9.5512999999999995</v>
      </c>
      <c r="U1662">
        <v>0</v>
      </c>
      <c r="V1662" s="1">
        <v>9.5512999999999995</v>
      </c>
      <c r="Y1662">
        <v>0</v>
      </c>
      <c r="Z1662" s="1">
        <v>47</v>
      </c>
      <c r="AE1662" s="1">
        <v>47</v>
      </c>
      <c r="AF1662" s="1">
        <v>0.43839</v>
      </c>
    </row>
    <row r="1663" spans="1:32">
      <c r="A1663" s="1">
        <v>-56.436999999999998</v>
      </c>
      <c r="B1663" s="1">
        <v>46</v>
      </c>
      <c r="C1663" s="1">
        <v>8.4543999999999997</v>
      </c>
      <c r="F1663" s="1">
        <v>-56.436999999999998</v>
      </c>
      <c r="G1663" s="1">
        <v>46</v>
      </c>
      <c r="I1663" s="1">
        <v>-56.436999999999998</v>
      </c>
      <c r="J1663" s="1">
        <v>8.4543999999999997</v>
      </c>
      <c r="M1663" s="1">
        <v>46</v>
      </c>
      <c r="N1663" s="1">
        <v>8.4543999999999997</v>
      </c>
      <c r="U1663">
        <v>0</v>
      </c>
      <c r="V1663" s="1">
        <v>8.4543999999999997</v>
      </c>
      <c r="Y1663">
        <v>0</v>
      </c>
      <c r="Z1663" s="1">
        <v>46</v>
      </c>
      <c r="AE1663" s="1">
        <v>46</v>
      </c>
      <c r="AF1663" s="1">
        <v>0.37979000000000002</v>
      </c>
    </row>
    <row r="1664" spans="1:32">
      <c r="A1664" s="2">
        <v>-56.643000000000001</v>
      </c>
      <c r="B1664" s="2">
        <v>46</v>
      </c>
      <c r="C1664" s="2">
        <v>9.6570999999999998</v>
      </c>
      <c r="F1664" s="2">
        <v>-56.643000000000001</v>
      </c>
      <c r="G1664" s="2">
        <v>46</v>
      </c>
      <c r="I1664" s="2">
        <v>-56.643000000000001</v>
      </c>
      <c r="J1664" s="2">
        <v>9.6570999999999998</v>
      </c>
      <c r="M1664" s="2">
        <v>46</v>
      </c>
      <c r="N1664" s="2">
        <v>9.6570999999999998</v>
      </c>
      <c r="U1664">
        <v>0</v>
      </c>
      <c r="V1664" s="2">
        <v>9.6570999999999998</v>
      </c>
      <c r="Y1664">
        <v>0</v>
      </c>
      <c r="Z1664" s="2">
        <v>46</v>
      </c>
      <c r="AE1664" s="2">
        <v>46</v>
      </c>
      <c r="AF1664" s="1">
        <v>0.43380999999999997</v>
      </c>
    </row>
    <row r="1665" spans="1:32">
      <c r="A1665" s="2">
        <v>-53.426000000000002</v>
      </c>
      <c r="B1665" s="2">
        <v>51</v>
      </c>
      <c r="C1665" s="2">
        <v>5.6174999999999997</v>
      </c>
      <c r="F1665" s="2">
        <v>-53.426000000000002</v>
      </c>
      <c r="G1665" s="2">
        <v>51</v>
      </c>
      <c r="I1665" s="2">
        <v>-53.426000000000002</v>
      </c>
      <c r="J1665" s="2">
        <v>5.6174999999999997</v>
      </c>
      <c r="M1665" s="2">
        <v>51</v>
      </c>
      <c r="N1665" s="2">
        <v>5.6174999999999997</v>
      </c>
      <c r="U1665">
        <v>-53.426000000000002</v>
      </c>
      <c r="V1665" s="2">
        <v>5.6174999999999997</v>
      </c>
      <c r="Y1665">
        <v>-53.426000000000002</v>
      </c>
      <c r="Z1665" s="2">
        <v>51</v>
      </c>
      <c r="AE1665" s="2">
        <v>51</v>
      </c>
      <c r="AF1665" s="1">
        <v>0.27977999999999997</v>
      </c>
    </row>
    <row r="1666" spans="1:32">
      <c r="A1666" s="2">
        <v>-49.564999999999998</v>
      </c>
      <c r="B1666" s="2">
        <v>52</v>
      </c>
      <c r="C1666" s="2">
        <v>3.2728000000000002</v>
      </c>
      <c r="F1666" s="2">
        <v>-49.564999999999998</v>
      </c>
      <c r="G1666" s="2">
        <v>52</v>
      </c>
      <c r="I1666" s="2">
        <v>-49.564999999999998</v>
      </c>
      <c r="J1666" s="2">
        <v>3.2728000000000002</v>
      </c>
      <c r="M1666" s="2">
        <v>52</v>
      </c>
      <c r="N1666" s="2">
        <v>3.2728000000000002</v>
      </c>
      <c r="U1666">
        <v>-49.564999999999998</v>
      </c>
      <c r="V1666" s="2">
        <v>3.2728000000000002</v>
      </c>
      <c r="Y1666">
        <v>-49.564999999999998</v>
      </c>
      <c r="Z1666" s="2">
        <v>52</v>
      </c>
      <c r="AE1666" s="2">
        <v>52</v>
      </c>
      <c r="AF1666" s="1">
        <v>0.16619999999999999</v>
      </c>
    </row>
    <row r="1667" spans="1:32">
      <c r="A1667" s="2">
        <v>-45.554000000000002</v>
      </c>
      <c r="B1667" s="2">
        <v>53</v>
      </c>
      <c r="C1667" s="2">
        <v>1.6963999999999999</v>
      </c>
      <c r="F1667" s="2">
        <v>-45.554000000000002</v>
      </c>
      <c r="G1667" s="2">
        <v>53</v>
      </c>
      <c r="I1667" s="2">
        <v>-45.554000000000002</v>
      </c>
      <c r="J1667" s="2">
        <v>1.6963999999999999</v>
      </c>
      <c r="M1667" s="2">
        <v>53</v>
      </c>
      <c r="N1667" s="2">
        <v>1.6963999999999999</v>
      </c>
      <c r="U1667">
        <v>-45.554000000000002</v>
      </c>
      <c r="V1667" s="2">
        <v>1.6963999999999999</v>
      </c>
      <c r="Y1667">
        <v>-45.554000000000002</v>
      </c>
      <c r="Z1667" s="2">
        <v>53</v>
      </c>
      <c r="AE1667" s="2">
        <v>53</v>
      </c>
      <c r="AF1667" s="1">
        <v>8.7801000000000004E-2</v>
      </c>
    </row>
    <row r="1668" spans="1:32">
      <c r="A1668" s="2">
        <v>-45.198</v>
      </c>
      <c r="B1668" s="2">
        <v>56</v>
      </c>
      <c r="C1668" s="2">
        <v>1.1613</v>
      </c>
      <c r="F1668" s="2">
        <v>-45.198</v>
      </c>
      <c r="G1668" s="2">
        <v>56</v>
      </c>
      <c r="I1668" s="2">
        <v>-45.198</v>
      </c>
      <c r="J1668" s="2">
        <v>1.1613</v>
      </c>
      <c r="M1668" s="2">
        <v>56</v>
      </c>
      <c r="N1668" s="2">
        <v>1.1613</v>
      </c>
      <c r="U1668">
        <v>-45.198</v>
      </c>
      <c r="V1668" s="2">
        <v>1.1613</v>
      </c>
      <c r="Y1668">
        <v>-45.198</v>
      </c>
      <c r="Z1668" s="2">
        <v>56</v>
      </c>
      <c r="AE1668" s="2">
        <v>56</v>
      </c>
      <c r="AF1668" s="1">
        <v>6.3510999999999998E-2</v>
      </c>
    </row>
    <row r="1669" spans="1:32">
      <c r="A1669" s="2">
        <v>-47.1</v>
      </c>
      <c r="B1669" s="2">
        <v>54</v>
      </c>
      <c r="C1669" s="2">
        <v>2.4538000000000002</v>
      </c>
      <c r="F1669" s="2">
        <v>-47.1</v>
      </c>
      <c r="G1669" s="2">
        <v>54</v>
      </c>
      <c r="I1669" s="2">
        <v>-47.1</v>
      </c>
      <c r="J1669" s="2">
        <v>2.4538000000000002</v>
      </c>
      <c r="M1669" s="2">
        <v>54</v>
      </c>
      <c r="N1669" s="2">
        <v>2.4538000000000002</v>
      </c>
      <c r="U1669">
        <v>-47.1</v>
      </c>
      <c r="V1669" s="2">
        <v>2.4538000000000002</v>
      </c>
      <c r="Y1669">
        <v>-47.1</v>
      </c>
      <c r="Z1669" s="2">
        <v>54</v>
      </c>
      <c r="AE1669" s="2">
        <v>54</v>
      </c>
      <c r="AF1669" s="1">
        <v>0.12939999999999999</v>
      </c>
    </row>
    <row r="1670" spans="1:32">
      <c r="A1670" s="2">
        <v>-51.398000000000003</v>
      </c>
      <c r="B1670" s="2">
        <v>57</v>
      </c>
      <c r="C1670" s="2">
        <v>2.8157999999999999</v>
      </c>
      <c r="F1670" s="2">
        <v>-51.398000000000003</v>
      </c>
      <c r="G1670" s="2">
        <v>57</v>
      </c>
      <c r="I1670" s="2">
        <v>-51.398000000000003</v>
      </c>
      <c r="J1670" s="2">
        <v>2.8157999999999999</v>
      </c>
      <c r="M1670" s="2">
        <v>57</v>
      </c>
      <c r="N1670" s="2">
        <v>2.8157999999999999</v>
      </c>
      <c r="U1670">
        <v>-51.398000000000003</v>
      </c>
      <c r="V1670" s="2">
        <v>2.8157999999999999</v>
      </c>
      <c r="Y1670">
        <v>-51.398000000000003</v>
      </c>
      <c r="Z1670" s="2">
        <v>57</v>
      </c>
      <c r="AE1670" s="2">
        <v>57</v>
      </c>
      <c r="AF1670" s="1">
        <v>0.15673999999999999</v>
      </c>
    </row>
    <row r="1671" spans="1:32">
      <c r="A1671" s="2">
        <v>-45.253</v>
      </c>
      <c r="B1671" s="2">
        <v>56</v>
      </c>
      <c r="C1671" s="2">
        <v>1.4362999999999999</v>
      </c>
      <c r="F1671" s="2">
        <v>-45.253</v>
      </c>
      <c r="G1671" s="2">
        <v>56</v>
      </c>
      <c r="I1671" s="2">
        <v>-45.253</v>
      </c>
      <c r="J1671" s="2">
        <v>1.4362999999999999</v>
      </c>
      <c r="M1671" s="2">
        <v>56</v>
      </c>
      <c r="N1671" s="2">
        <v>1.4362999999999999</v>
      </c>
      <c r="U1671">
        <v>-45.253</v>
      </c>
      <c r="V1671" s="2">
        <v>1.4362999999999999</v>
      </c>
      <c r="Y1671">
        <v>-45.253</v>
      </c>
      <c r="Z1671" s="2">
        <v>56</v>
      </c>
      <c r="AE1671" s="2">
        <v>56</v>
      </c>
      <c r="AF1671" s="1">
        <v>7.8548000000000007E-2</v>
      </c>
    </row>
    <row r="1672" spans="1:32">
      <c r="A1672" s="2">
        <v>-44.73</v>
      </c>
      <c r="B1672" s="2">
        <v>56</v>
      </c>
      <c r="C1672" s="2">
        <v>1.0650999999999999</v>
      </c>
      <c r="F1672" s="2">
        <v>-44.73</v>
      </c>
      <c r="G1672" s="2">
        <v>56</v>
      </c>
      <c r="I1672" s="2">
        <v>-44.73</v>
      </c>
      <c r="J1672" s="2">
        <v>1.0650999999999999</v>
      </c>
      <c r="M1672" s="2">
        <v>56</v>
      </c>
      <c r="N1672" s="2">
        <v>1.0650999999999999</v>
      </c>
      <c r="U1672">
        <v>-44.73</v>
      </c>
      <c r="V1672" s="2">
        <v>1.0650999999999999</v>
      </c>
      <c r="Y1672">
        <v>-44.73</v>
      </c>
      <c r="Z1672" s="2">
        <v>56</v>
      </c>
      <c r="AE1672" s="2">
        <v>56</v>
      </c>
      <c r="AF1672" s="1">
        <v>5.8247E-2</v>
      </c>
    </row>
    <row r="1673" spans="1:32">
      <c r="A1673" s="2">
        <v>-51.668999999999997</v>
      </c>
      <c r="B1673" s="2">
        <v>45</v>
      </c>
      <c r="C1673" s="2">
        <v>8.0524000000000004</v>
      </c>
      <c r="F1673" s="2">
        <v>-51.668999999999997</v>
      </c>
      <c r="G1673" s="2">
        <v>45</v>
      </c>
      <c r="I1673" s="2">
        <v>-51.668999999999997</v>
      </c>
      <c r="J1673" s="2">
        <v>8.0524000000000004</v>
      </c>
      <c r="M1673" s="2">
        <v>45</v>
      </c>
      <c r="N1673" s="2">
        <v>8.0524000000000004</v>
      </c>
      <c r="U1673">
        <v>-51.668999999999997</v>
      </c>
      <c r="V1673" s="2">
        <v>8.0524000000000004</v>
      </c>
      <c r="Y1673">
        <v>-51.668999999999997</v>
      </c>
      <c r="Z1673" s="2">
        <v>45</v>
      </c>
      <c r="AE1673" s="2">
        <v>45</v>
      </c>
      <c r="AF1673" s="1">
        <v>0.35387000000000002</v>
      </c>
    </row>
    <row r="1674" spans="1:32">
      <c r="A1674" s="2">
        <v>-55.313000000000002</v>
      </c>
      <c r="B1674" s="2">
        <v>50</v>
      </c>
      <c r="C1674" s="2">
        <v>7.3506999999999998</v>
      </c>
      <c r="F1674" s="2">
        <v>-55.313000000000002</v>
      </c>
      <c r="G1674" s="2">
        <v>50</v>
      </c>
      <c r="I1674" s="2">
        <v>-55.313000000000002</v>
      </c>
      <c r="J1674" s="2">
        <v>7.3506999999999998</v>
      </c>
      <c r="M1674" s="2">
        <v>50</v>
      </c>
      <c r="N1674" s="2">
        <v>7.3506999999999998</v>
      </c>
      <c r="U1674">
        <v>0</v>
      </c>
      <c r="V1674" s="2">
        <v>7.3506999999999998</v>
      </c>
      <c r="Y1674">
        <v>0</v>
      </c>
      <c r="Z1674" s="2">
        <v>50</v>
      </c>
      <c r="AE1674" s="2">
        <v>50</v>
      </c>
      <c r="AF1674" s="1">
        <v>0.35892000000000002</v>
      </c>
    </row>
    <row r="1675" spans="1:32">
      <c r="A1675" s="1">
        <v>-55.536000000000001</v>
      </c>
      <c r="B1675" s="1">
        <v>42</v>
      </c>
      <c r="C1675" s="1">
        <v>8.7245000000000008</v>
      </c>
      <c r="F1675" s="1">
        <v>-55.536000000000001</v>
      </c>
      <c r="G1675" s="1">
        <v>42</v>
      </c>
      <c r="I1675" s="1">
        <v>-55.536000000000001</v>
      </c>
      <c r="J1675" s="1">
        <v>8.7245000000000008</v>
      </c>
      <c r="M1675" s="1">
        <v>42</v>
      </c>
      <c r="N1675" s="1">
        <v>8.7245000000000008</v>
      </c>
      <c r="U1675">
        <v>0</v>
      </c>
      <c r="V1675" s="1">
        <v>8.7245000000000008</v>
      </c>
      <c r="Y1675">
        <v>0</v>
      </c>
      <c r="Z1675" s="1">
        <v>42</v>
      </c>
      <c r="AE1675" s="1">
        <v>42</v>
      </c>
      <c r="AF1675" s="1">
        <v>0.35783999999999999</v>
      </c>
    </row>
    <row r="1676" spans="1:32">
      <c r="A1676" s="1">
        <v>-51.55</v>
      </c>
      <c r="B1676" s="1">
        <v>28</v>
      </c>
      <c r="C1676" s="1">
        <v>12.212999999999999</v>
      </c>
      <c r="F1676" s="1">
        <v>-51.55</v>
      </c>
      <c r="G1676" s="1">
        <v>28</v>
      </c>
      <c r="I1676" s="1">
        <v>-51.55</v>
      </c>
      <c r="J1676" s="1">
        <v>12.212999999999999</v>
      </c>
      <c r="M1676" s="1">
        <v>28</v>
      </c>
      <c r="N1676" s="1">
        <v>12.212999999999999</v>
      </c>
      <c r="U1676">
        <v>-51.55</v>
      </c>
      <c r="V1676" s="1">
        <v>12.212999999999999</v>
      </c>
      <c r="Y1676">
        <v>-51.55</v>
      </c>
      <c r="Z1676" s="1">
        <v>28</v>
      </c>
      <c r="AE1676" s="1">
        <v>28</v>
      </c>
      <c r="AF1676" s="1">
        <v>0.33395999999999998</v>
      </c>
    </row>
    <row r="1677" spans="1:32">
      <c r="A1677" s="1">
        <v>-55.029000000000003</v>
      </c>
      <c r="B1677" s="1">
        <v>48</v>
      </c>
      <c r="C1677" s="1">
        <v>9.1456</v>
      </c>
      <c r="F1677" s="1">
        <v>-55.029000000000003</v>
      </c>
      <c r="G1677" s="1">
        <v>48</v>
      </c>
      <c r="I1677" s="1">
        <v>-55.029000000000003</v>
      </c>
      <c r="J1677" s="1">
        <v>9.1456</v>
      </c>
      <c r="M1677" s="1">
        <v>48</v>
      </c>
      <c r="N1677" s="1">
        <v>9.1456</v>
      </c>
      <c r="U1677">
        <v>0</v>
      </c>
      <c r="V1677" s="1">
        <v>9.1456</v>
      </c>
      <c r="Y1677">
        <v>0</v>
      </c>
      <c r="Z1677" s="1">
        <v>48</v>
      </c>
      <c r="AE1677" s="1">
        <v>48</v>
      </c>
      <c r="AF1677" s="1">
        <v>0.42870000000000003</v>
      </c>
    </row>
    <row r="1678" spans="1:32">
      <c r="A1678" s="1">
        <v>-56.619</v>
      </c>
      <c r="B1678" s="1">
        <v>50</v>
      </c>
      <c r="C1678" s="1">
        <v>8.9852000000000007</v>
      </c>
      <c r="F1678" s="1">
        <v>-56.619</v>
      </c>
      <c r="G1678" s="1">
        <v>50</v>
      </c>
      <c r="I1678" s="1">
        <v>-56.619</v>
      </c>
      <c r="J1678" s="1">
        <v>8.9852000000000007</v>
      </c>
      <c r="M1678" s="1">
        <v>50</v>
      </c>
      <c r="N1678" s="1">
        <v>8.9852000000000007</v>
      </c>
      <c r="U1678">
        <v>0</v>
      </c>
      <c r="V1678" s="1">
        <v>8.9852000000000007</v>
      </c>
      <c r="Y1678">
        <v>0</v>
      </c>
      <c r="Z1678" s="1">
        <v>50</v>
      </c>
      <c r="AE1678" s="1">
        <v>50</v>
      </c>
      <c r="AF1678" s="1">
        <v>0.43873000000000001</v>
      </c>
    </row>
    <row r="1679" spans="1:32">
      <c r="A1679" s="1">
        <v>-54.093000000000004</v>
      </c>
      <c r="B1679" s="1">
        <v>41</v>
      </c>
      <c r="C1679" s="1">
        <v>7.4794</v>
      </c>
      <c r="F1679" s="1">
        <v>-54.093000000000004</v>
      </c>
      <c r="G1679" s="1">
        <v>41</v>
      </c>
      <c r="I1679" s="1">
        <v>-54.093000000000004</v>
      </c>
      <c r="J1679" s="1">
        <v>7.4794</v>
      </c>
      <c r="M1679" s="1">
        <v>41</v>
      </c>
      <c r="N1679" s="1">
        <v>7.4794</v>
      </c>
      <c r="U1679">
        <v>-54.093000000000004</v>
      </c>
      <c r="V1679" s="1">
        <v>7.4794</v>
      </c>
      <c r="Y1679">
        <v>-54.093000000000004</v>
      </c>
      <c r="Z1679" s="1">
        <v>41</v>
      </c>
      <c r="AE1679" s="1">
        <v>41</v>
      </c>
      <c r="AF1679" s="1">
        <v>0.29947000000000001</v>
      </c>
    </row>
    <row r="1680" spans="1:32">
      <c r="A1680" s="1">
        <v>-51.872999999999998</v>
      </c>
      <c r="B1680" s="1">
        <v>43</v>
      </c>
      <c r="C1680" s="1">
        <v>6.0103</v>
      </c>
      <c r="F1680" s="1">
        <v>-51.872999999999998</v>
      </c>
      <c r="G1680" s="1">
        <v>43</v>
      </c>
      <c r="I1680" s="1">
        <v>-51.872999999999998</v>
      </c>
      <c r="J1680" s="1">
        <v>6.0103</v>
      </c>
      <c r="M1680" s="1">
        <v>43</v>
      </c>
      <c r="N1680" s="1">
        <v>6.0103</v>
      </c>
      <c r="U1680">
        <v>-51.872999999999998</v>
      </c>
      <c r="V1680" s="1">
        <v>6.0103</v>
      </c>
      <c r="Y1680">
        <v>-51.872999999999998</v>
      </c>
      <c r="Z1680" s="1">
        <v>43</v>
      </c>
      <c r="AE1680" s="1">
        <v>43</v>
      </c>
      <c r="AF1680" s="1">
        <v>0.25239</v>
      </c>
    </row>
    <row r="1681" spans="1:32">
      <c r="A1681" s="1">
        <v>-53.47</v>
      </c>
      <c r="B1681" s="1">
        <v>49</v>
      </c>
      <c r="C1681" s="1">
        <v>4.6593999999999998</v>
      </c>
      <c r="F1681" s="1">
        <v>-53.47</v>
      </c>
      <c r="G1681" s="1">
        <v>49</v>
      </c>
      <c r="I1681" s="1">
        <v>-53.47</v>
      </c>
      <c r="J1681" s="1">
        <v>4.6593999999999998</v>
      </c>
      <c r="M1681" s="1">
        <v>49</v>
      </c>
      <c r="N1681" s="1">
        <v>4.6593999999999998</v>
      </c>
      <c r="U1681">
        <v>-53.47</v>
      </c>
      <c r="V1681" s="1">
        <v>4.6593999999999998</v>
      </c>
      <c r="Y1681">
        <v>-53.47</v>
      </c>
      <c r="Z1681" s="1">
        <v>49</v>
      </c>
      <c r="AE1681" s="1">
        <v>49</v>
      </c>
      <c r="AF1681" s="1">
        <v>0.22295999999999999</v>
      </c>
    </row>
    <row r="1682" spans="1:32">
      <c r="A1682" s="1">
        <v>-53.377000000000002</v>
      </c>
      <c r="B1682" s="1">
        <v>45</v>
      </c>
      <c r="C1682" s="1">
        <v>7.2619999999999996</v>
      </c>
      <c r="F1682" s="1">
        <v>-53.377000000000002</v>
      </c>
      <c r="G1682" s="1">
        <v>45</v>
      </c>
      <c r="I1682" s="1">
        <v>-53.377000000000002</v>
      </c>
      <c r="J1682" s="1">
        <v>7.2619999999999996</v>
      </c>
      <c r="M1682" s="1">
        <v>45</v>
      </c>
      <c r="N1682" s="1">
        <v>7.2619999999999996</v>
      </c>
      <c r="U1682">
        <v>-53.377000000000002</v>
      </c>
      <c r="V1682" s="1">
        <v>7.2619999999999996</v>
      </c>
      <c r="Y1682">
        <v>-53.377000000000002</v>
      </c>
      <c r="Z1682" s="1">
        <v>45</v>
      </c>
      <c r="AE1682" s="1">
        <v>45</v>
      </c>
      <c r="AF1682" s="1">
        <v>0.31913000000000002</v>
      </c>
    </row>
    <row r="1683" spans="1:32">
      <c r="A1683" s="1">
        <v>-52.722000000000001</v>
      </c>
      <c r="B1683" s="1">
        <v>31</v>
      </c>
      <c r="C1683" s="1">
        <v>11.483000000000001</v>
      </c>
      <c r="F1683" s="1">
        <v>-52.722000000000001</v>
      </c>
      <c r="G1683" s="1">
        <v>31</v>
      </c>
      <c r="I1683" s="1">
        <v>-52.722000000000001</v>
      </c>
      <c r="J1683" s="1">
        <v>11.483000000000001</v>
      </c>
      <c r="M1683" s="1">
        <v>31</v>
      </c>
      <c r="N1683" s="1">
        <v>11.483000000000001</v>
      </c>
      <c r="U1683">
        <v>-52.722000000000001</v>
      </c>
      <c r="V1683" s="1">
        <v>11.483000000000001</v>
      </c>
      <c r="Y1683">
        <v>-52.722000000000001</v>
      </c>
      <c r="Z1683" s="1">
        <v>31</v>
      </c>
      <c r="AE1683" s="1">
        <v>31</v>
      </c>
      <c r="AF1683" s="1">
        <v>0.34761999999999998</v>
      </c>
    </row>
    <row r="1684" spans="1:32">
      <c r="A1684" s="1">
        <v>-54.860999999999997</v>
      </c>
      <c r="B1684" s="1">
        <v>40</v>
      </c>
      <c r="C1684" s="1">
        <v>10.207000000000001</v>
      </c>
      <c r="F1684" s="1">
        <v>-54.860999999999997</v>
      </c>
      <c r="G1684" s="1">
        <v>40</v>
      </c>
      <c r="I1684" s="1">
        <v>-54.860999999999997</v>
      </c>
      <c r="J1684" s="1">
        <v>10.207000000000001</v>
      </c>
      <c r="M1684" s="1">
        <v>40</v>
      </c>
      <c r="N1684" s="1">
        <v>10.207000000000001</v>
      </c>
      <c r="U1684">
        <v>0</v>
      </c>
      <c r="V1684" s="1">
        <v>10.207000000000001</v>
      </c>
      <c r="Y1684">
        <v>0</v>
      </c>
      <c r="Z1684" s="1">
        <v>40</v>
      </c>
      <c r="AE1684" s="1">
        <v>40</v>
      </c>
      <c r="AF1684" s="1">
        <v>0.39872000000000002</v>
      </c>
    </row>
    <row r="1685" spans="1:32">
      <c r="A1685" s="1">
        <v>-53.65</v>
      </c>
      <c r="B1685" s="1">
        <v>38</v>
      </c>
      <c r="C1685" s="1">
        <v>9.1128999999999998</v>
      </c>
      <c r="F1685" s="1">
        <v>-53.65</v>
      </c>
      <c r="G1685" s="1">
        <v>38</v>
      </c>
      <c r="I1685" s="1">
        <v>-53.65</v>
      </c>
      <c r="J1685" s="1">
        <v>9.1128999999999998</v>
      </c>
      <c r="M1685" s="1">
        <v>38</v>
      </c>
      <c r="N1685" s="1">
        <v>9.1128999999999998</v>
      </c>
      <c r="U1685">
        <v>-53.65</v>
      </c>
      <c r="V1685" s="1">
        <v>9.1128999999999998</v>
      </c>
      <c r="Y1685">
        <v>-53.65</v>
      </c>
      <c r="Z1685" s="1">
        <v>38</v>
      </c>
      <c r="AE1685" s="1">
        <v>38</v>
      </c>
      <c r="AF1685" s="1">
        <v>0.33817000000000003</v>
      </c>
    </row>
    <row r="1686" spans="1:32">
      <c r="A1686" s="1">
        <v>-52.192</v>
      </c>
      <c r="B1686" s="1">
        <v>48</v>
      </c>
      <c r="C1686" s="1">
        <v>3.8614999999999999</v>
      </c>
      <c r="F1686" s="1">
        <v>-52.192</v>
      </c>
      <c r="G1686" s="1">
        <v>48</v>
      </c>
      <c r="I1686" s="1">
        <v>-52.192</v>
      </c>
      <c r="J1686" s="1">
        <v>3.8614999999999999</v>
      </c>
      <c r="M1686" s="1">
        <v>48</v>
      </c>
      <c r="N1686" s="1">
        <v>3.8614999999999999</v>
      </c>
      <c r="U1686">
        <v>-52.192</v>
      </c>
      <c r="V1686" s="1">
        <v>3.8614999999999999</v>
      </c>
      <c r="Y1686">
        <v>-52.192</v>
      </c>
      <c r="Z1686" s="1">
        <v>48</v>
      </c>
      <c r="AE1686" s="1">
        <v>48</v>
      </c>
      <c r="AF1686" s="1">
        <v>0.18101</v>
      </c>
    </row>
    <row r="1687" spans="1:32">
      <c r="A1687" s="1">
        <v>-53.08</v>
      </c>
      <c r="B1687" s="1">
        <v>47</v>
      </c>
      <c r="C1687" s="1">
        <v>7.2567000000000004</v>
      </c>
      <c r="F1687" s="1">
        <v>-53.08</v>
      </c>
      <c r="G1687" s="1">
        <v>47</v>
      </c>
      <c r="I1687" s="1">
        <v>-53.08</v>
      </c>
      <c r="J1687" s="1">
        <v>7.2567000000000004</v>
      </c>
      <c r="M1687" s="1">
        <v>47</v>
      </c>
      <c r="N1687" s="1">
        <v>7.2567000000000004</v>
      </c>
      <c r="U1687">
        <v>-53.08</v>
      </c>
      <c r="V1687" s="1">
        <v>7.2567000000000004</v>
      </c>
      <c r="Y1687">
        <v>-53.08</v>
      </c>
      <c r="Z1687" s="1">
        <v>47</v>
      </c>
      <c r="AE1687" s="1">
        <v>47</v>
      </c>
      <c r="AF1687" s="1">
        <v>0.33306999999999998</v>
      </c>
    </row>
    <row r="1688" spans="1:32">
      <c r="A1688" s="1">
        <v>-51.052999999999997</v>
      </c>
      <c r="B1688" s="1">
        <v>45</v>
      </c>
      <c r="C1688" s="1">
        <v>6.8357999999999999</v>
      </c>
      <c r="F1688" s="1">
        <v>-51.052999999999997</v>
      </c>
      <c r="G1688" s="1">
        <v>45</v>
      </c>
      <c r="I1688" s="1">
        <v>-51.052999999999997</v>
      </c>
      <c r="J1688" s="1">
        <v>6.8357999999999999</v>
      </c>
      <c r="M1688" s="1">
        <v>45</v>
      </c>
      <c r="N1688" s="1">
        <v>6.8357999999999999</v>
      </c>
      <c r="U1688">
        <v>-51.052999999999997</v>
      </c>
      <c r="V1688" s="1">
        <v>6.8357999999999999</v>
      </c>
      <c r="Y1688">
        <v>-51.052999999999997</v>
      </c>
      <c r="Z1688" s="1">
        <v>45</v>
      </c>
      <c r="AE1688" s="1">
        <v>45</v>
      </c>
      <c r="AF1688" s="1">
        <v>0.3004</v>
      </c>
    </row>
    <row r="1689" spans="1:32">
      <c r="A1689" s="1">
        <v>-53.508000000000003</v>
      </c>
      <c r="B1689" s="1">
        <v>35</v>
      </c>
      <c r="C1689" s="1">
        <v>9.4835999999999991</v>
      </c>
      <c r="F1689" s="1">
        <v>-53.508000000000003</v>
      </c>
      <c r="G1689" s="1">
        <v>35</v>
      </c>
      <c r="I1689" s="1">
        <v>-53.508000000000003</v>
      </c>
      <c r="J1689" s="1">
        <v>9.4835999999999991</v>
      </c>
      <c r="M1689" s="1">
        <v>35</v>
      </c>
      <c r="N1689" s="1">
        <v>9.4835999999999991</v>
      </c>
      <c r="U1689">
        <v>-53.508000000000003</v>
      </c>
      <c r="V1689" s="1">
        <v>9.4835999999999991</v>
      </c>
      <c r="Y1689">
        <v>-53.508000000000003</v>
      </c>
      <c r="Z1689" s="1">
        <v>35</v>
      </c>
      <c r="AE1689" s="1">
        <v>35</v>
      </c>
      <c r="AF1689" s="1">
        <v>0.32414999999999999</v>
      </c>
    </row>
    <row r="1690" spans="1:32">
      <c r="A1690" s="1">
        <v>-55.052999999999997</v>
      </c>
      <c r="B1690" s="1">
        <v>58</v>
      </c>
      <c r="C1690" s="1">
        <v>7.1074999999999999</v>
      </c>
      <c r="F1690" s="1">
        <v>-55.052999999999997</v>
      </c>
      <c r="G1690" s="1">
        <v>58</v>
      </c>
      <c r="I1690" s="1">
        <v>-55.052999999999997</v>
      </c>
      <c r="J1690" s="1">
        <v>7.1074999999999999</v>
      </c>
      <c r="M1690" s="1">
        <v>58</v>
      </c>
      <c r="N1690" s="1">
        <v>7.1074999999999999</v>
      </c>
      <c r="U1690">
        <v>0</v>
      </c>
      <c r="V1690" s="1">
        <v>7.1074999999999999</v>
      </c>
      <c r="Y1690">
        <v>0</v>
      </c>
      <c r="Z1690" s="1">
        <v>58</v>
      </c>
      <c r="AE1690" s="1">
        <v>58</v>
      </c>
      <c r="AF1690" s="1">
        <v>0.40256999999999998</v>
      </c>
    </row>
    <row r="1691" spans="1:32">
      <c r="A1691" s="2">
        <v>-52.71</v>
      </c>
      <c r="B1691" s="2">
        <v>33</v>
      </c>
      <c r="C1691" s="2">
        <v>10.954000000000001</v>
      </c>
      <c r="F1691" s="2">
        <v>-52.71</v>
      </c>
      <c r="G1691" s="2">
        <v>33</v>
      </c>
      <c r="I1691" s="2">
        <v>-52.71</v>
      </c>
      <c r="J1691" s="2">
        <v>10.954000000000001</v>
      </c>
      <c r="M1691" s="2">
        <v>33</v>
      </c>
      <c r="N1691" s="2">
        <v>10.954000000000001</v>
      </c>
      <c r="U1691">
        <v>-52.71</v>
      </c>
      <c r="V1691" s="2">
        <v>10.954000000000001</v>
      </c>
      <c r="Y1691">
        <v>-52.71</v>
      </c>
      <c r="Z1691" s="2">
        <v>33</v>
      </c>
      <c r="AE1691" s="2">
        <v>33</v>
      </c>
      <c r="AF1691" s="1">
        <v>0.35300999999999999</v>
      </c>
    </row>
    <row r="1692" spans="1:32">
      <c r="A1692" s="2">
        <v>-45.747999999999998</v>
      </c>
      <c r="B1692" s="2">
        <v>68</v>
      </c>
      <c r="C1692" s="2">
        <v>1.6744000000000001</v>
      </c>
      <c r="F1692" s="2">
        <v>-45.747999999999998</v>
      </c>
      <c r="G1692" s="2">
        <v>68</v>
      </c>
      <c r="I1692" s="2">
        <v>-45.747999999999998</v>
      </c>
      <c r="J1692" s="2">
        <v>1.6744000000000001</v>
      </c>
      <c r="M1692" s="2">
        <v>68</v>
      </c>
      <c r="N1692" s="2">
        <v>1.6744000000000001</v>
      </c>
      <c r="U1692">
        <v>-45.747999999999998</v>
      </c>
      <c r="V1692" s="2">
        <v>1.6744000000000001</v>
      </c>
      <c r="Y1692">
        <v>-45.747999999999998</v>
      </c>
      <c r="Z1692" s="2">
        <v>68</v>
      </c>
      <c r="AE1692" s="2">
        <v>68</v>
      </c>
      <c r="AF1692" s="1">
        <v>0.11119</v>
      </c>
    </row>
    <row r="1693" spans="1:32">
      <c r="A1693" s="2">
        <v>-40.289000000000001</v>
      </c>
      <c r="B1693" s="2">
        <v>67</v>
      </c>
      <c r="C1693" s="2">
        <v>0.54801</v>
      </c>
      <c r="F1693" s="2">
        <v>-40.289000000000001</v>
      </c>
      <c r="G1693" s="2">
        <v>67</v>
      </c>
      <c r="I1693" s="2">
        <v>-40.289000000000001</v>
      </c>
      <c r="J1693" s="2">
        <v>0.54801</v>
      </c>
      <c r="M1693" s="2">
        <v>67</v>
      </c>
      <c r="N1693" s="2">
        <v>0.54801</v>
      </c>
      <c r="U1693">
        <v>-40.289000000000001</v>
      </c>
      <c r="V1693" s="2">
        <v>0.54801</v>
      </c>
      <c r="Y1693">
        <v>-40.289000000000001</v>
      </c>
      <c r="Z1693" s="2">
        <v>67</v>
      </c>
      <c r="AE1693" s="2">
        <v>67</v>
      </c>
      <c r="AF1693" s="1">
        <v>3.5855999999999999E-2</v>
      </c>
    </row>
    <row r="1694" spans="1:32">
      <c r="A1694" s="2">
        <v>-37.759</v>
      </c>
      <c r="B1694" s="2">
        <v>68</v>
      </c>
      <c r="C1694" s="2">
        <v>0.57608000000000004</v>
      </c>
      <c r="F1694" s="2">
        <v>-37.759</v>
      </c>
      <c r="G1694" s="2">
        <v>68</v>
      </c>
      <c r="I1694" s="2">
        <v>-37.759</v>
      </c>
      <c r="J1694" s="2">
        <v>0.57608000000000004</v>
      </c>
      <c r="M1694" s="2">
        <v>68</v>
      </c>
      <c r="N1694" s="2">
        <v>0.57608000000000004</v>
      </c>
      <c r="U1694">
        <v>-37.759</v>
      </c>
      <c r="V1694" s="2">
        <v>0.57608000000000004</v>
      </c>
      <c r="Y1694">
        <v>-37.759</v>
      </c>
      <c r="Z1694" s="2">
        <v>68</v>
      </c>
      <c r="AE1694" s="2">
        <v>68</v>
      </c>
      <c r="AF1694" s="1">
        <v>3.8254999999999997E-2</v>
      </c>
    </row>
    <row r="1695" spans="1:32">
      <c r="A1695" s="2">
        <v>-38.941000000000003</v>
      </c>
      <c r="B1695" s="2">
        <v>68</v>
      </c>
      <c r="C1695" s="2">
        <v>0.65017999999999998</v>
      </c>
      <c r="F1695" s="2">
        <v>-38.941000000000003</v>
      </c>
      <c r="G1695" s="2">
        <v>68</v>
      </c>
      <c r="I1695" s="2">
        <v>-38.941000000000003</v>
      </c>
      <c r="J1695" s="2">
        <v>0.65017999999999998</v>
      </c>
      <c r="M1695" s="2">
        <v>68</v>
      </c>
      <c r="N1695" s="2">
        <v>0.65017999999999998</v>
      </c>
      <c r="U1695">
        <v>-38.941000000000003</v>
      </c>
      <c r="V1695" s="2">
        <v>0.65017999999999998</v>
      </c>
      <c r="Y1695">
        <v>-38.941000000000003</v>
      </c>
      <c r="Z1695" s="2">
        <v>68</v>
      </c>
      <c r="AE1695" s="2">
        <v>68</v>
      </c>
      <c r="AF1695" s="1">
        <v>4.3175999999999999E-2</v>
      </c>
    </row>
    <row r="1696" spans="1:32">
      <c r="A1696" s="2">
        <v>-42.951999999999998</v>
      </c>
      <c r="B1696" s="2">
        <v>64</v>
      </c>
      <c r="C1696" s="2">
        <v>3.0510000000000002</v>
      </c>
      <c r="F1696" s="2">
        <v>-42.951999999999998</v>
      </c>
      <c r="G1696" s="2">
        <v>64</v>
      </c>
      <c r="I1696" s="2">
        <v>-42.951999999999998</v>
      </c>
      <c r="J1696" s="2">
        <v>3.0510000000000002</v>
      </c>
      <c r="M1696" s="2">
        <v>64</v>
      </c>
      <c r="N1696" s="2">
        <v>3.0510000000000002</v>
      </c>
      <c r="U1696">
        <v>-42.951999999999998</v>
      </c>
      <c r="V1696" s="2">
        <v>3.0510000000000002</v>
      </c>
      <c r="Y1696">
        <v>-42.951999999999998</v>
      </c>
      <c r="Z1696" s="2">
        <v>64</v>
      </c>
      <c r="AE1696" s="2">
        <v>64</v>
      </c>
      <c r="AF1696" s="1">
        <v>0.19069</v>
      </c>
    </row>
    <row r="1697" spans="1:32">
      <c r="A1697" s="2">
        <v>-44.728999999999999</v>
      </c>
      <c r="B1697" s="2">
        <v>58</v>
      </c>
      <c r="C1697" s="2">
        <v>2.1044999999999998</v>
      </c>
      <c r="F1697" s="2">
        <v>-44.728999999999999</v>
      </c>
      <c r="G1697" s="2">
        <v>58</v>
      </c>
      <c r="I1697" s="2">
        <v>-44.728999999999999</v>
      </c>
      <c r="J1697" s="2">
        <v>2.1044999999999998</v>
      </c>
      <c r="M1697" s="2">
        <v>58</v>
      </c>
      <c r="N1697" s="2">
        <v>2.1044999999999998</v>
      </c>
      <c r="U1697">
        <v>-44.728999999999999</v>
      </c>
      <c r="V1697" s="2">
        <v>2.1044999999999998</v>
      </c>
      <c r="Y1697">
        <v>-44.728999999999999</v>
      </c>
      <c r="Z1697" s="2">
        <v>58</v>
      </c>
      <c r="AE1697" s="2">
        <v>58</v>
      </c>
      <c r="AF1697" s="1">
        <v>0.1192</v>
      </c>
    </row>
    <row r="1698" spans="1:32">
      <c r="A1698" s="2">
        <v>-47.79</v>
      </c>
      <c r="B1698" s="2">
        <v>53</v>
      </c>
      <c r="C1698" s="2">
        <v>5.7995999999999999</v>
      </c>
      <c r="F1698" s="2">
        <v>-47.79</v>
      </c>
      <c r="G1698" s="2">
        <v>53</v>
      </c>
      <c r="I1698" s="2">
        <v>-47.79</v>
      </c>
      <c r="J1698" s="2">
        <v>5.7995999999999999</v>
      </c>
      <c r="M1698" s="2">
        <v>53</v>
      </c>
      <c r="N1698" s="2">
        <v>5.7995999999999999</v>
      </c>
      <c r="U1698">
        <v>-47.79</v>
      </c>
      <c r="V1698" s="2">
        <v>5.7995999999999999</v>
      </c>
      <c r="Y1698">
        <v>-47.79</v>
      </c>
      <c r="Z1698" s="2">
        <v>53</v>
      </c>
      <c r="AE1698" s="2">
        <v>53</v>
      </c>
      <c r="AF1698" s="1">
        <v>0.30018</v>
      </c>
    </row>
    <row r="1699" spans="1:32">
      <c r="A1699" s="2">
        <v>-50.295000000000002</v>
      </c>
      <c r="B1699" s="2">
        <v>55</v>
      </c>
      <c r="C1699" s="2">
        <v>4.8244999999999996</v>
      </c>
      <c r="F1699" s="2">
        <v>-50.295000000000002</v>
      </c>
      <c r="G1699" s="2">
        <v>55</v>
      </c>
      <c r="I1699" s="2">
        <v>-50.295000000000002</v>
      </c>
      <c r="J1699" s="2">
        <v>4.8244999999999996</v>
      </c>
      <c r="M1699" s="2">
        <v>55</v>
      </c>
      <c r="N1699" s="2">
        <v>4.8244999999999996</v>
      </c>
      <c r="U1699">
        <v>-50.295000000000002</v>
      </c>
      <c r="V1699" s="2">
        <v>4.8244999999999996</v>
      </c>
      <c r="Y1699">
        <v>-50.295000000000002</v>
      </c>
      <c r="Z1699" s="2">
        <v>55</v>
      </c>
      <c r="AE1699" s="2">
        <v>55</v>
      </c>
      <c r="AF1699" s="1">
        <v>0.25913000000000003</v>
      </c>
    </row>
    <row r="1700" spans="1:32">
      <c r="A1700" s="2">
        <v>-53.435000000000002</v>
      </c>
      <c r="B1700" s="2">
        <v>55</v>
      </c>
      <c r="C1700" s="2">
        <v>5.2137000000000002</v>
      </c>
      <c r="F1700" s="2">
        <v>-53.435000000000002</v>
      </c>
      <c r="G1700" s="2">
        <v>55</v>
      </c>
      <c r="I1700" s="2">
        <v>-53.435000000000002</v>
      </c>
      <c r="J1700" s="2">
        <v>5.2137000000000002</v>
      </c>
      <c r="M1700" s="2">
        <v>55</v>
      </c>
      <c r="N1700" s="2">
        <v>5.2137000000000002</v>
      </c>
      <c r="U1700">
        <v>-53.435000000000002</v>
      </c>
      <c r="V1700" s="2">
        <v>5.2137000000000002</v>
      </c>
      <c r="Y1700">
        <v>-53.435000000000002</v>
      </c>
      <c r="Z1700" s="2">
        <v>55</v>
      </c>
      <c r="AE1700" s="2">
        <v>55</v>
      </c>
      <c r="AF1700" s="1">
        <v>0.28003</v>
      </c>
    </row>
    <row r="1701" spans="1:32">
      <c r="A1701" s="2">
        <v>-53.441000000000003</v>
      </c>
      <c r="B1701" s="2">
        <v>47</v>
      </c>
      <c r="C1701" s="2">
        <v>7.7070999999999996</v>
      </c>
      <c r="F1701" s="2">
        <v>-53.441000000000003</v>
      </c>
      <c r="G1701" s="2">
        <v>47</v>
      </c>
      <c r="I1701" s="2">
        <v>-53.441000000000003</v>
      </c>
      <c r="J1701" s="2">
        <v>7.7070999999999996</v>
      </c>
      <c r="M1701" s="2">
        <v>47</v>
      </c>
      <c r="N1701" s="2">
        <v>7.7070999999999996</v>
      </c>
      <c r="U1701">
        <v>-53.441000000000003</v>
      </c>
      <c r="V1701" s="2">
        <v>7.7070999999999996</v>
      </c>
      <c r="Y1701">
        <v>-53.441000000000003</v>
      </c>
      <c r="Z1701" s="2">
        <v>47</v>
      </c>
      <c r="AE1701" s="2">
        <v>47</v>
      </c>
      <c r="AF1701" s="1">
        <v>0.35374</v>
      </c>
    </row>
    <row r="1702" spans="1:32">
      <c r="A1702" s="2">
        <v>-53.13</v>
      </c>
      <c r="B1702" s="2">
        <v>62</v>
      </c>
      <c r="C1702" s="2">
        <v>6.8247</v>
      </c>
      <c r="F1702" s="2">
        <v>-53.13</v>
      </c>
      <c r="G1702" s="2">
        <v>62</v>
      </c>
      <c r="I1702" s="2">
        <v>-53.13</v>
      </c>
      <c r="J1702" s="2">
        <v>6.8247</v>
      </c>
      <c r="M1702" s="2">
        <v>62</v>
      </c>
      <c r="N1702" s="2">
        <v>6.8247</v>
      </c>
      <c r="U1702">
        <v>-53.13</v>
      </c>
      <c r="V1702" s="2">
        <v>6.8247</v>
      </c>
      <c r="Y1702">
        <v>-53.13</v>
      </c>
      <c r="Z1702" s="2">
        <v>62</v>
      </c>
      <c r="AE1702" s="2">
        <v>62</v>
      </c>
      <c r="AF1702" s="1">
        <v>0.41321999999999998</v>
      </c>
    </row>
    <row r="1703" spans="1:32">
      <c r="A1703" s="2">
        <v>-56.472999999999999</v>
      </c>
      <c r="B1703" s="2">
        <v>58</v>
      </c>
      <c r="C1703" s="2">
        <v>6.7290000000000001</v>
      </c>
      <c r="F1703" s="2">
        <v>-56.472999999999999</v>
      </c>
      <c r="G1703" s="2">
        <v>58</v>
      </c>
      <c r="I1703" s="2">
        <v>-56.472999999999999</v>
      </c>
      <c r="J1703" s="2">
        <v>6.7290000000000001</v>
      </c>
      <c r="M1703" s="2">
        <v>58</v>
      </c>
      <c r="N1703" s="2">
        <v>6.7290000000000001</v>
      </c>
      <c r="U1703">
        <v>0</v>
      </c>
      <c r="V1703" s="2">
        <v>6.7290000000000001</v>
      </c>
      <c r="Y1703">
        <v>0</v>
      </c>
      <c r="Z1703" s="2">
        <v>58</v>
      </c>
      <c r="AE1703" s="2">
        <v>58</v>
      </c>
      <c r="AF1703" s="1">
        <v>0.38113999999999998</v>
      </c>
    </row>
    <row r="1704" spans="1:32">
      <c r="A1704" s="2">
        <v>-55.101999999999997</v>
      </c>
      <c r="B1704" s="2">
        <v>56</v>
      </c>
      <c r="C1704" s="2">
        <v>6.3818999999999999</v>
      </c>
      <c r="F1704" s="2">
        <v>-55.101999999999997</v>
      </c>
      <c r="G1704" s="2">
        <v>56</v>
      </c>
      <c r="I1704" s="2">
        <v>-55.101999999999997</v>
      </c>
      <c r="J1704" s="2">
        <v>6.3818999999999999</v>
      </c>
      <c r="M1704" s="2">
        <v>56</v>
      </c>
      <c r="N1704" s="2">
        <v>6.3818999999999999</v>
      </c>
      <c r="U1704">
        <v>0</v>
      </c>
      <c r="V1704" s="2">
        <v>6.3818999999999999</v>
      </c>
      <c r="Y1704">
        <v>0</v>
      </c>
      <c r="Z1704" s="2">
        <v>56</v>
      </c>
      <c r="AE1704" s="2">
        <v>56</v>
      </c>
      <c r="AF1704" s="1">
        <v>0.34900999999999999</v>
      </c>
    </row>
    <row r="1705" spans="1:32">
      <c r="A1705" s="2">
        <v>-56.305999999999997</v>
      </c>
      <c r="B1705" s="2">
        <v>58</v>
      </c>
      <c r="C1705" s="2">
        <v>8.4603999999999999</v>
      </c>
      <c r="F1705" s="2">
        <v>-56.305999999999997</v>
      </c>
      <c r="G1705" s="2">
        <v>58</v>
      </c>
      <c r="I1705" s="2">
        <v>-56.305999999999997</v>
      </c>
      <c r="J1705" s="2">
        <v>8.4603999999999999</v>
      </c>
      <c r="M1705" s="2">
        <v>58</v>
      </c>
      <c r="N1705" s="2">
        <v>8.4603999999999999</v>
      </c>
      <c r="U1705">
        <v>0</v>
      </c>
      <c r="V1705" s="2">
        <v>8.4603999999999999</v>
      </c>
      <c r="Y1705">
        <v>0</v>
      </c>
      <c r="Z1705" s="2">
        <v>58</v>
      </c>
      <c r="AE1705" s="2">
        <v>58</v>
      </c>
      <c r="AF1705" s="1">
        <v>0.47920000000000001</v>
      </c>
    </row>
    <row r="1706" spans="1:32">
      <c r="A1706" s="2">
        <v>-53.124000000000002</v>
      </c>
      <c r="B1706" s="2">
        <v>59</v>
      </c>
      <c r="C1706" s="2">
        <v>6.8093000000000004</v>
      </c>
      <c r="F1706" s="2">
        <v>-53.124000000000002</v>
      </c>
      <c r="G1706" s="2">
        <v>59</v>
      </c>
      <c r="I1706" s="2">
        <v>-53.124000000000002</v>
      </c>
      <c r="J1706" s="2">
        <v>6.8093000000000004</v>
      </c>
      <c r="M1706" s="2">
        <v>59</v>
      </c>
      <c r="N1706" s="2">
        <v>6.8093000000000004</v>
      </c>
      <c r="U1706">
        <v>-53.124000000000002</v>
      </c>
      <c r="V1706" s="2">
        <v>6.8093000000000004</v>
      </c>
      <c r="Y1706">
        <v>-53.124000000000002</v>
      </c>
      <c r="Z1706" s="2">
        <v>59</v>
      </c>
      <c r="AE1706" s="2">
        <v>59</v>
      </c>
      <c r="AF1706" s="1">
        <v>0.39233000000000001</v>
      </c>
    </row>
    <row r="1707" spans="1:32">
      <c r="A1707" s="2">
        <v>-44.834000000000003</v>
      </c>
      <c r="B1707" s="2">
        <v>69</v>
      </c>
      <c r="C1707" s="2">
        <v>1.9178999999999999</v>
      </c>
      <c r="F1707" s="2">
        <v>-44.834000000000003</v>
      </c>
      <c r="G1707" s="2">
        <v>69</v>
      </c>
      <c r="I1707" s="2">
        <v>-44.834000000000003</v>
      </c>
      <c r="J1707" s="2">
        <v>1.9178999999999999</v>
      </c>
      <c r="M1707" s="2">
        <v>69</v>
      </c>
      <c r="N1707" s="2">
        <v>1.9178999999999999</v>
      </c>
      <c r="U1707">
        <v>-44.834000000000003</v>
      </c>
      <c r="V1707" s="2">
        <v>1.9178999999999999</v>
      </c>
      <c r="Y1707">
        <v>-44.834000000000003</v>
      </c>
      <c r="Z1707" s="2">
        <v>69</v>
      </c>
      <c r="AE1707" s="2">
        <v>69</v>
      </c>
      <c r="AF1707" s="1">
        <v>0.12923000000000001</v>
      </c>
    </row>
    <row r="1708" spans="1:32">
      <c r="A1708" s="2">
        <v>-46.265000000000001</v>
      </c>
      <c r="B1708" s="2">
        <v>73</v>
      </c>
      <c r="C1708" s="2">
        <v>1.2383</v>
      </c>
      <c r="F1708" s="2">
        <v>-46.265000000000001</v>
      </c>
      <c r="G1708" s="2">
        <v>73</v>
      </c>
      <c r="I1708" s="2">
        <v>-46.265000000000001</v>
      </c>
      <c r="J1708" s="2">
        <v>1.2383</v>
      </c>
      <c r="M1708" s="2">
        <v>73</v>
      </c>
      <c r="N1708" s="2">
        <v>1.2383</v>
      </c>
      <c r="U1708">
        <v>-46.265000000000001</v>
      </c>
      <c r="V1708" s="2">
        <v>1.2383</v>
      </c>
      <c r="Y1708">
        <v>-46.265000000000001</v>
      </c>
      <c r="Z1708" s="2">
        <v>73</v>
      </c>
      <c r="AE1708" s="2">
        <v>73</v>
      </c>
      <c r="AF1708" s="1">
        <v>8.8279999999999997E-2</v>
      </c>
    </row>
    <row r="1709" spans="1:32">
      <c r="A1709" s="2">
        <v>-44.533999999999999</v>
      </c>
      <c r="B1709" s="2">
        <v>68</v>
      </c>
      <c r="C1709" s="2">
        <v>2.2774999999999999</v>
      </c>
      <c r="F1709" s="2">
        <v>-44.533999999999999</v>
      </c>
      <c r="G1709" s="2">
        <v>68</v>
      </c>
      <c r="I1709" s="2">
        <v>-44.533999999999999</v>
      </c>
      <c r="J1709" s="2">
        <v>2.2774999999999999</v>
      </c>
      <c r="M1709" s="2">
        <v>68</v>
      </c>
      <c r="N1709" s="2">
        <v>2.2774999999999999</v>
      </c>
      <c r="U1709">
        <v>-44.533999999999999</v>
      </c>
      <c r="V1709" s="2">
        <v>2.2774999999999999</v>
      </c>
      <c r="Y1709">
        <v>-44.533999999999999</v>
      </c>
      <c r="Z1709" s="2">
        <v>68</v>
      </c>
      <c r="AE1709" s="2">
        <v>68</v>
      </c>
      <c r="AF1709" s="1">
        <v>0.15124000000000001</v>
      </c>
    </row>
    <row r="1710" spans="1:32">
      <c r="A1710" s="2">
        <v>-45.131</v>
      </c>
      <c r="B1710" s="2">
        <v>75</v>
      </c>
      <c r="C1710" s="2">
        <v>1.627</v>
      </c>
      <c r="F1710" s="2">
        <v>-45.131</v>
      </c>
      <c r="G1710" s="2">
        <v>75</v>
      </c>
      <c r="I1710" s="2">
        <v>-45.131</v>
      </c>
      <c r="J1710" s="2">
        <v>1.627</v>
      </c>
      <c r="M1710" s="2">
        <v>75</v>
      </c>
      <c r="N1710" s="2">
        <v>1.627</v>
      </c>
      <c r="U1710">
        <v>-45.131</v>
      </c>
      <c r="V1710" s="2">
        <v>1.627</v>
      </c>
      <c r="Y1710">
        <v>-45.131</v>
      </c>
      <c r="Z1710" s="2">
        <v>75</v>
      </c>
      <c r="AE1710" s="2">
        <v>75</v>
      </c>
      <c r="AF1710" s="1">
        <v>0.11917</v>
      </c>
    </row>
    <row r="1711" spans="1:32">
      <c r="A1711" s="2">
        <v>-48.607999999999997</v>
      </c>
      <c r="B1711" s="2">
        <v>70</v>
      </c>
      <c r="C1711" s="2">
        <v>4.6866000000000003</v>
      </c>
      <c r="F1711" s="2">
        <v>-48.607999999999997</v>
      </c>
      <c r="G1711" s="2">
        <v>70</v>
      </c>
      <c r="I1711" s="2">
        <v>-48.607999999999997</v>
      </c>
      <c r="J1711" s="2">
        <v>4.6866000000000003</v>
      </c>
      <c r="M1711" s="2">
        <v>70</v>
      </c>
      <c r="N1711" s="2">
        <v>4.6866000000000003</v>
      </c>
      <c r="U1711">
        <v>-48.607999999999997</v>
      </c>
      <c r="V1711" s="2">
        <v>4.6866000000000003</v>
      </c>
      <c r="Y1711">
        <v>-48.607999999999997</v>
      </c>
      <c r="Z1711" s="2">
        <v>70</v>
      </c>
      <c r="AE1711" s="2">
        <v>70</v>
      </c>
      <c r="AF1711" s="1">
        <v>0.32036999999999999</v>
      </c>
    </row>
    <row r="1712" spans="1:32">
      <c r="A1712" s="2">
        <v>-50.021999999999998</v>
      </c>
      <c r="B1712" s="2">
        <v>72</v>
      </c>
      <c r="C1712" s="2">
        <v>5.5377000000000001</v>
      </c>
      <c r="F1712" s="2">
        <v>-50.021999999999998</v>
      </c>
      <c r="G1712" s="2">
        <v>72</v>
      </c>
      <c r="I1712" s="2">
        <v>-50.021999999999998</v>
      </c>
      <c r="J1712" s="2">
        <v>5.5377000000000001</v>
      </c>
      <c r="M1712" s="2">
        <v>72</v>
      </c>
      <c r="N1712" s="2">
        <v>5.5377000000000001</v>
      </c>
      <c r="U1712">
        <v>-50.021999999999998</v>
      </c>
      <c r="V1712" s="2">
        <v>5.5377000000000001</v>
      </c>
      <c r="Y1712">
        <v>-50.021999999999998</v>
      </c>
      <c r="Z1712" s="2">
        <v>72</v>
      </c>
      <c r="AE1712" s="2">
        <v>72</v>
      </c>
      <c r="AF1712" s="1">
        <v>0.38936999999999999</v>
      </c>
    </row>
    <row r="1713" spans="1:32">
      <c r="A1713" s="2">
        <v>-50.194000000000003</v>
      </c>
      <c r="B1713" s="2">
        <v>73</v>
      </c>
      <c r="C1713" s="2">
        <v>6.5079000000000002</v>
      </c>
      <c r="F1713" s="2">
        <v>-50.194000000000003</v>
      </c>
      <c r="G1713" s="2">
        <v>73</v>
      </c>
      <c r="I1713" s="2">
        <v>-50.194000000000003</v>
      </c>
      <c r="J1713" s="2">
        <v>6.5079000000000002</v>
      </c>
      <c r="M1713" s="2">
        <v>73</v>
      </c>
      <c r="N1713" s="2">
        <v>6.5079000000000002</v>
      </c>
      <c r="U1713">
        <v>-50.194000000000003</v>
      </c>
      <c r="V1713" s="2">
        <v>6.5079000000000002</v>
      </c>
      <c r="Y1713">
        <v>-50.194000000000003</v>
      </c>
      <c r="Z1713" s="2">
        <v>73</v>
      </c>
      <c r="AE1713" s="2">
        <v>73</v>
      </c>
      <c r="AF1713" s="1">
        <v>0.46394000000000002</v>
      </c>
    </row>
    <row r="1714" spans="1:32">
      <c r="A1714" s="2">
        <v>-53.383000000000003</v>
      </c>
      <c r="B1714" s="2">
        <v>89</v>
      </c>
      <c r="C1714" s="2">
        <v>3.3140000000000001</v>
      </c>
      <c r="F1714" s="2">
        <v>-53.383000000000003</v>
      </c>
      <c r="G1714" s="2">
        <v>89</v>
      </c>
      <c r="I1714" s="2">
        <v>-53.383000000000003</v>
      </c>
      <c r="J1714" s="2">
        <v>3.3140000000000001</v>
      </c>
      <c r="M1714" s="2">
        <v>89</v>
      </c>
      <c r="N1714" s="2">
        <v>3.3140000000000001</v>
      </c>
      <c r="U1714">
        <v>-53.383000000000003</v>
      </c>
      <c r="V1714" s="2">
        <v>3.3140000000000001</v>
      </c>
      <c r="Y1714">
        <v>-53.383000000000003</v>
      </c>
      <c r="Z1714" s="2">
        <v>89</v>
      </c>
      <c r="AE1714" s="2">
        <v>89</v>
      </c>
      <c r="AF1714" s="1">
        <v>0.28803000000000001</v>
      </c>
    </row>
    <row r="1715" spans="1:32">
      <c r="A1715" s="2">
        <v>-52.713999999999999</v>
      </c>
      <c r="B1715" s="2">
        <v>98</v>
      </c>
      <c r="C1715" s="2">
        <v>3.6053999999999999</v>
      </c>
      <c r="F1715" s="2">
        <v>-52.713999999999999</v>
      </c>
      <c r="G1715" s="2">
        <v>98</v>
      </c>
      <c r="I1715" s="2">
        <v>-52.713999999999999</v>
      </c>
      <c r="J1715" s="2">
        <v>3.6053999999999999</v>
      </c>
      <c r="M1715" s="2">
        <v>98</v>
      </c>
      <c r="N1715" s="2">
        <v>3.6053999999999999</v>
      </c>
      <c r="U1715">
        <v>-52.713999999999999</v>
      </c>
      <c r="V1715" s="2">
        <v>3.6053999999999999</v>
      </c>
      <c r="Y1715">
        <v>-52.713999999999999</v>
      </c>
      <c r="Z1715" s="2">
        <v>98</v>
      </c>
      <c r="AE1715" s="2">
        <v>98</v>
      </c>
      <c r="AF1715" s="1">
        <v>0.34505000000000002</v>
      </c>
    </row>
    <row r="1716" spans="1:32">
      <c r="A1716" s="2">
        <v>-53.805</v>
      </c>
      <c r="B1716" s="2">
        <v>70</v>
      </c>
      <c r="C1716" s="2">
        <v>6.2835999999999999</v>
      </c>
      <c r="F1716" s="2">
        <v>-53.805</v>
      </c>
      <c r="G1716" s="2">
        <v>70</v>
      </c>
      <c r="I1716" s="2">
        <v>-53.805</v>
      </c>
      <c r="J1716" s="2">
        <v>6.2835999999999999</v>
      </c>
      <c r="M1716" s="2">
        <v>70</v>
      </c>
      <c r="N1716" s="2">
        <v>6.2835999999999999</v>
      </c>
      <c r="U1716">
        <v>-53.805</v>
      </c>
      <c r="V1716" s="2">
        <v>6.2835999999999999</v>
      </c>
      <c r="Y1716">
        <v>-53.805</v>
      </c>
      <c r="Z1716" s="2">
        <v>70</v>
      </c>
      <c r="AE1716" s="2">
        <v>70</v>
      </c>
      <c r="AF1716" s="1">
        <v>0.42953999999999998</v>
      </c>
    </row>
    <row r="1717" spans="1:32">
      <c r="A1717" s="2">
        <v>-54.337000000000003</v>
      </c>
      <c r="B1717" s="2">
        <v>86</v>
      </c>
      <c r="C1717" s="2">
        <v>3.7280000000000002</v>
      </c>
      <c r="F1717" s="2">
        <v>-54.337000000000003</v>
      </c>
      <c r="G1717" s="2">
        <v>86</v>
      </c>
      <c r="I1717" s="2">
        <v>-54.337000000000003</v>
      </c>
      <c r="J1717" s="2">
        <v>3.7280000000000002</v>
      </c>
      <c r="M1717" s="2">
        <v>86</v>
      </c>
      <c r="N1717" s="2">
        <v>3.7280000000000002</v>
      </c>
      <c r="U1717">
        <v>-54.337000000000003</v>
      </c>
      <c r="V1717" s="2">
        <v>3.7280000000000002</v>
      </c>
      <c r="Y1717">
        <v>-54.337000000000003</v>
      </c>
      <c r="Z1717" s="2">
        <v>86</v>
      </c>
      <c r="AE1717" s="2">
        <v>86</v>
      </c>
      <c r="AF1717" s="1">
        <v>0.31309999999999999</v>
      </c>
    </row>
    <row r="1718" spans="1:32">
      <c r="A1718" s="2">
        <v>-53.21</v>
      </c>
      <c r="B1718" s="2">
        <v>77</v>
      </c>
      <c r="C1718" s="2">
        <v>6.2770999999999999</v>
      </c>
      <c r="F1718" s="2">
        <v>-53.21</v>
      </c>
      <c r="G1718" s="2">
        <v>77</v>
      </c>
      <c r="I1718" s="2">
        <v>-53.21</v>
      </c>
      <c r="J1718" s="2">
        <v>6.2770999999999999</v>
      </c>
      <c r="M1718" s="2">
        <v>77</v>
      </c>
      <c r="N1718" s="2">
        <v>6.2770999999999999</v>
      </c>
      <c r="U1718">
        <v>-53.21</v>
      </c>
      <c r="V1718" s="2">
        <v>6.2770999999999999</v>
      </c>
      <c r="Y1718">
        <v>-53.21</v>
      </c>
      <c r="Z1718" s="2">
        <v>77</v>
      </c>
      <c r="AE1718" s="2">
        <v>77</v>
      </c>
      <c r="AF1718" s="1">
        <v>0.47200999999999999</v>
      </c>
    </row>
    <row r="1719" spans="1:32">
      <c r="A1719" s="2">
        <v>-53.418999999999997</v>
      </c>
      <c r="B1719" s="2">
        <v>91</v>
      </c>
      <c r="C1719" s="2">
        <v>4.6390000000000002</v>
      </c>
      <c r="F1719" s="2">
        <v>-53.418999999999997</v>
      </c>
      <c r="G1719" s="2">
        <v>91</v>
      </c>
      <c r="I1719" s="2">
        <v>-53.418999999999997</v>
      </c>
      <c r="J1719" s="2">
        <v>4.6390000000000002</v>
      </c>
      <c r="M1719" s="2">
        <v>91</v>
      </c>
      <c r="N1719" s="2">
        <v>4.6390000000000002</v>
      </c>
      <c r="U1719">
        <v>-53.418999999999997</v>
      </c>
      <c r="V1719" s="2">
        <v>4.6390000000000002</v>
      </c>
      <c r="Y1719">
        <v>-53.418999999999997</v>
      </c>
      <c r="Z1719" s="2">
        <v>91</v>
      </c>
      <c r="AE1719" s="2">
        <v>91</v>
      </c>
      <c r="AF1719" s="1">
        <v>0.41225000000000001</v>
      </c>
    </row>
    <row r="1720" spans="1:32">
      <c r="A1720" s="2">
        <v>-49.149000000000001</v>
      </c>
      <c r="B1720" s="2">
        <v>49</v>
      </c>
      <c r="C1720" s="2">
        <v>10.18</v>
      </c>
      <c r="F1720" s="2">
        <v>-49.149000000000001</v>
      </c>
      <c r="G1720" s="2">
        <v>49</v>
      </c>
      <c r="I1720" s="2">
        <v>-49.149000000000001</v>
      </c>
      <c r="J1720" s="2">
        <v>10.18</v>
      </c>
      <c r="M1720" s="2">
        <v>49</v>
      </c>
      <c r="N1720" s="2">
        <v>10.18</v>
      </c>
      <c r="U1720">
        <v>-49.149000000000001</v>
      </c>
      <c r="V1720" s="2">
        <v>10.18</v>
      </c>
      <c r="Y1720">
        <v>-49.149000000000001</v>
      </c>
      <c r="Z1720" s="2">
        <v>49</v>
      </c>
      <c r="AE1720" s="2">
        <v>49</v>
      </c>
      <c r="AF1720" s="1">
        <v>0.48710999999999999</v>
      </c>
    </row>
    <row r="1721" spans="1:32">
      <c r="A1721" s="2">
        <v>-52.81</v>
      </c>
      <c r="B1721" s="2">
        <v>92</v>
      </c>
      <c r="C1721" s="2">
        <v>5.0244999999999997</v>
      </c>
      <c r="F1721" s="2">
        <v>-52.81</v>
      </c>
      <c r="G1721" s="2">
        <v>92</v>
      </c>
      <c r="I1721" s="2">
        <v>-52.81</v>
      </c>
      <c r="J1721" s="2">
        <v>5.0244999999999997</v>
      </c>
      <c r="M1721" s="2">
        <v>92</v>
      </c>
      <c r="N1721" s="2">
        <v>5.0244999999999997</v>
      </c>
      <c r="U1721">
        <v>-52.81</v>
      </c>
      <c r="V1721" s="2">
        <v>5.0244999999999997</v>
      </c>
      <c r="Y1721">
        <v>-52.81</v>
      </c>
      <c r="Z1721" s="2">
        <v>92</v>
      </c>
      <c r="AE1721" s="2">
        <v>92</v>
      </c>
      <c r="AF1721" s="1">
        <v>0.45141999999999999</v>
      </c>
    </row>
    <row r="1722" spans="1:32">
      <c r="A1722" s="2">
        <v>-54.265000000000001</v>
      </c>
      <c r="B1722" s="2">
        <v>102</v>
      </c>
      <c r="C1722" s="2">
        <v>3.3839000000000001</v>
      </c>
      <c r="F1722" s="2">
        <v>-54.265000000000001</v>
      </c>
      <c r="G1722" s="2">
        <v>102</v>
      </c>
      <c r="I1722" s="2">
        <v>-54.265000000000001</v>
      </c>
      <c r="J1722" s="2">
        <v>3.3839000000000001</v>
      </c>
      <c r="M1722" s="2">
        <v>102</v>
      </c>
      <c r="N1722" s="2">
        <v>3.3839000000000001</v>
      </c>
      <c r="U1722">
        <v>-54.265000000000001</v>
      </c>
      <c r="V1722" s="2">
        <v>3.3839000000000001</v>
      </c>
      <c r="Y1722">
        <v>-54.265000000000001</v>
      </c>
      <c r="Z1722" s="2">
        <v>102</v>
      </c>
      <c r="AE1722" s="2">
        <v>102</v>
      </c>
      <c r="AF1722" s="1">
        <v>0.33706999999999998</v>
      </c>
    </row>
    <row r="1723" spans="1:32">
      <c r="A1723" s="2">
        <v>-52.692</v>
      </c>
      <c r="B1723" s="2">
        <v>63</v>
      </c>
      <c r="C1723" s="2">
        <v>6.9488000000000003</v>
      </c>
      <c r="F1723" s="2">
        <v>-52.692</v>
      </c>
      <c r="G1723" s="2">
        <v>63</v>
      </c>
      <c r="I1723" s="2">
        <v>-52.692</v>
      </c>
      <c r="J1723" s="2">
        <v>6.9488000000000003</v>
      </c>
      <c r="M1723" s="2">
        <v>63</v>
      </c>
      <c r="N1723" s="2">
        <v>6.9488000000000003</v>
      </c>
      <c r="U1723">
        <v>-52.692</v>
      </c>
      <c r="V1723" s="2">
        <v>6.9488000000000003</v>
      </c>
      <c r="Y1723">
        <v>-52.692</v>
      </c>
      <c r="Z1723" s="2">
        <v>63</v>
      </c>
      <c r="AE1723" s="2">
        <v>63</v>
      </c>
      <c r="AF1723" s="1">
        <v>0.42751</v>
      </c>
    </row>
    <row r="1724" spans="1:32">
      <c r="A1724" s="2">
        <v>-54.398000000000003</v>
      </c>
      <c r="B1724" s="2">
        <v>93</v>
      </c>
      <c r="C1724" s="2">
        <v>4.3365999999999998</v>
      </c>
      <c r="F1724" s="2">
        <v>-54.398000000000003</v>
      </c>
      <c r="G1724" s="2">
        <v>93</v>
      </c>
      <c r="I1724" s="2">
        <v>-54.398000000000003</v>
      </c>
      <c r="J1724" s="2">
        <v>4.3365999999999998</v>
      </c>
      <c r="M1724" s="2">
        <v>93</v>
      </c>
      <c r="N1724" s="2">
        <v>4.3365999999999998</v>
      </c>
      <c r="U1724">
        <v>-54.398000000000003</v>
      </c>
      <c r="V1724" s="2">
        <v>4.3365999999999998</v>
      </c>
      <c r="Y1724">
        <v>-54.398000000000003</v>
      </c>
      <c r="Z1724" s="2">
        <v>93</v>
      </c>
      <c r="AE1724" s="2">
        <v>93</v>
      </c>
      <c r="AF1724" s="1">
        <v>0.39384999999999998</v>
      </c>
    </row>
    <row r="1725" spans="1:32">
      <c r="A1725" s="2">
        <v>-54.542999999999999</v>
      </c>
      <c r="B1725" s="2">
        <v>77</v>
      </c>
      <c r="C1725" s="2">
        <v>5.0281000000000002</v>
      </c>
      <c r="F1725" s="2">
        <v>-54.542999999999999</v>
      </c>
      <c r="G1725" s="2">
        <v>77</v>
      </c>
      <c r="I1725" s="2">
        <v>-54.542999999999999</v>
      </c>
      <c r="J1725" s="2">
        <v>5.0281000000000002</v>
      </c>
      <c r="M1725" s="2">
        <v>77</v>
      </c>
      <c r="N1725" s="2">
        <v>5.0281000000000002</v>
      </c>
      <c r="U1725">
        <v>0</v>
      </c>
      <c r="V1725" s="2">
        <v>5.0281000000000002</v>
      </c>
      <c r="Y1725">
        <v>0</v>
      </c>
      <c r="Z1725" s="2">
        <v>77</v>
      </c>
      <c r="AE1725" s="2">
        <v>77</v>
      </c>
      <c r="AF1725" s="1">
        <v>0.37808999999999998</v>
      </c>
    </row>
    <row r="1726" spans="1:32">
      <c r="A1726" s="2">
        <v>-56.088000000000001</v>
      </c>
      <c r="B1726" s="2">
        <v>64</v>
      </c>
      <c r="C1726" s="2">
        <v>5.8733000000000004</v>
      </c>
      <c r="F1726" s="2">
        <v>-56.088000000000001</v>
      </c>
      <c r="G1726" s="2">
        <v>64</v>
      </c>
      <c r="I1726" s="2">
        <v>-56.088000000000001</v>
      </c>
      <c r="J1726" s="2">
        <v>5.8733000000000004</v>
      </c>
      <c r="M1726" s="2">
        <v>64</v>
      </c>
      <c r="N1726" s="2">
        <v>5.8733000000000004</v>
      </c>
      <c r="U1726">
        <v>0</v>
      </c>
      <c r="V1726" s="2">
        <v>5.8733000000000004</v>
      </c>
      <c r="Y1726">
        <v>0</v>
      </c>
      <c r="Z1726" s="2">
        <v>64</v>
      </c>
      <c r="AE1726" s="2">
        <v>64</v>
      </c>
      <c r="AF1726" s="1">
        <v>0.36708000000000002</v>
      </c>
    </row>
    <row r="1727" spans="1:32">
      <c r="A1727" s="2">
        <v>-56.811999999999998</v>
      </c>
      <c r="B1727" s="2">
        <v>58</v>
      </c>
      <c r="C1727" s="2">
        <v>6.5751999999999997</v>
      </c>
      <c r="F1727" s="2">
        <v>-56.811999999999998</v>
      </c>
      <c r="G1727" s="2">
        <v>58</v>
      </c>
      <c r="I1727" s="2">
        <v>-56.811999999999998</v>
      </c>
      <c r="J1727" s="2">
        <v>6.5751999999999997</v>
      </c>
      <c r="M1727" s="2">
        <v>58</v>
      </c>
      <c r="N1727" s="2">
        <v>6.5751999999999997</v>
      </c>
      <c r="U1727">
        <v>0</v>
      </c>
      <c r="V1727" s="2">
        <v>6.5751999999999997</v>
      </c>
      <c r="Y1727">
        <v>0</v>
      </c>
      <c r="Z1727" s="2">
        <v>58</v>
      </c>
      <c r="AE1727" s="2">
        <v>58</v>
      </c>
      <c r="AF1727" s="1">
        <v>0.37241999999999997</v>
      </c>
    </row>
    <row r="1728" spans="1:32">
      <c r="A1728" s="2">
        <v>-55.584000000000003</v>
      </c>
      <c r="B1728" s="2">
        <v>57</v>
      </c>
      <c r="C1728" s="2">
        <v>7.4768999999999997</v>
      </c>
      <c r="F1728" s="2">
        <v>-55.584000000000003</v>
      </c>
      <c r="G1728" s="2">
        <v>57</v>
      </c>
      <c r="I1728" s="2">
        <v>-55.584000000000003</v>
      </c>
      <c r="J1728" s="2">
        <v>7.4768999999999997</v>
      </c>
      <c r="M1728" s="2">
        <v>57</v>
      </c>
      <c r="N1728" s="2">
        <v>7.4768999999999997</v>
      </c>
      <c r="U1728">
        <v>0</v>
      </c>
      <c r="V1728" s="2">
        <v>7.4768999999999997</v>
      </c>
      <c r="Y1728">
        <v>0</v>
      </c>
      <c r="Z1728" s="2">
        <v>57</v>
      </c>
      <c r="AE1728" s="2">
        <v>57</v>
      </c>
      <c r="AF1728" s="1">
        <v>0.41620000000000001</v>
      </c>
    </row>
    <row r="1729" spans="1:32">
      <c r="A1729" s="2">
        <v>-52.917000000000002</v>
      </c>
      <c r="B1729" s="2">
        <v>77</v>
      </c>
      <c r="C1729" s="2">
        <v>5.4890999999999996</v>
      </c>
      <c r="F1729" s="2">
        <v>-52.917000000000002</v>
      </c>
      <c r="G1729" s="2">
        <v>77</v>
      </c>
      <c r="I1729" s="2">
        <v>-52.917000000000002</v>
      </c>
      <c r="J1729" s="2">
        <v>5.4890999999999996</v>
      </c>
      <c r="M1729" s="2">
        <v>77</v>
      </c>
      <c r="N1729" s="2">
        <v>5.4890999999999996</v>
      </c>
      <c r="U1729">
        <v>-52.917000000000002</v>
      </c>
      <c r="V1729" s="2">
        <v>5.4890999999999996</v>
      </c>
      <c r="Y1729">
        <v>-52.917000000000002</v>
      </c>
      <c r="Z1729" s="2">
        <v>77</v>
      </c>
      <c r="AE1729" s="2">
        <v>77</v>
      </c>
      <c r="AF1729" s="1">
        <v>0.41276000000000002</v>
      </c>
    </row>
    <row r="1730" spans="1:32">
      <c r="A1730" s="2">
        <v>-56.276000000000003</v>
      </c>
      <c r="B1730" s="2">
        <v>59</v>
      </c>
      <c r="C1730" s="2">
        <v>6.1950000000000003</v>
      </c>
      <c r="F1730" s="2">
        <v>-56.276000000000003</v>
      </c>
      <c r="G1730" s="2">
        <v>59</v>
      </c>
      <c r="I1730" s="2">
        <v>-56.276000000000003</v>
      </c>
      <c r="J1730" s="2">
        <v>6.1950000000000003</v>
      </c>
      <c r="M1730" s="2">
        <v>59</v>
      </c>
      <c r="N1730" s="2">
        <v>6.1950000000000003</v>
      </c>
      <c r="U1730">
        <v>0</v>
      </c>
      <c r="V1730" s="2">
        <v>6.1950000000000003</v>
      </c>
      <c r="Y1730">
        <v>0</v>
      </c>
      <c r="Z1730" s="2">
        <v>59</v>
      </c>
      <c r="AE1730" s="2">
        <v>59</v>
      </c>
      <c r="AF1730" s="1">
        <v>0.35693999999999998</v>
      </c>
    </row>
    <row r="1731" spans="1:32">
      <c r="A1731" s="2">
        <v>-54.872999999999998</v>
      </c>
      <c r="B1731" s="2">
        <v>49</v>
      </c>
      <c r="C1731" s="2">
        <v>9.2477</v>
      </c>
      <c r="F1731" s="2">
        <v>-54.872999999999998</v>
      </c>
      <c r="G1731" s="2">
        <v>49</v>
      </c>
      <c r="I1731" s="2">
        <v>-54.872999999999998</v>
      </c>
      <c r="J1731" s="2">
        <v>9.2477</v>
      </c>
      <c r="M1731" s="2">
        <v>49</v>
      </c>
      <c r="N1731" s="2">
        <v>9.2477</v>
      </c>
      <c r="U1731">
        <v>0</v>
      </c>
      <c r="V1731" s="2">
        <v>9.2477</v>
      </c>
      <c r="Y1731">
        <v>0</v>
      </c>
      <c r="Z1731" s="2">
        <v>49</v>
      </c>
      <c r="AE1731" s="2">
        <v>49</v>
      </c>
      <c r="AF1731" s="1">
        <v>0.44252000000000002</v>
      </c>
    </row>
    <row r="1732" spans="1:32">
      <c r="A1732" s="2">
        <v>-54.329000000000001</v>
      </c>
      <c r="B1732" s="2">
        <v>48</v>
      </c>
      <c r="C1732" s="2">
        <v>9.4817999999999998</v>
      </c>
      <c r="F1732" s="2">
        <v>-54.329000000000001</v>
      </c>
      <c r="G1732" s="2">
        <v>48</v>
      </c>
      <c r="I1732" s="2">
        <v>-54.329000000000001</v>
      </c>
      <c r="J1732" s="2">
        <v>9.4817999999999998</v>
      </c>
      <c r="M1732" s="2">
        <v>48</v>
      </c>
      <c r="N1732" s="2">
        <v>9.4817999999999998</v>
      </c>
      <c r="U1732">
        <v>-54.329000000000001</v>
      </c>
      <c r="V1732" s="2">
        <v>9.4817999999999998</v>
      </c>
      <c r="Y1732">
        <v>-54.329000000000001</v>
      </c>
      <c r="Z1732" s="2">
        <v>48</v>
      </c>
      <c r="AE1732" s="2">
        <v>48</v>
      </c>
      <c r="AF1732" s="1">
        <v>0.44446000000000002</v>
      </c>
    </row>
    <row r="1733" spans="1:32">
      <c r="A1733" s="2">
        <v>-53.948</v>
      </c>
      <c r="B1733" s="2">
        <v>75</v>
      </c>
      <c r="C1733" s="2">
        <v>5.4630999999999998</v>
      </c>
      <c r="F1733" s="2">
        <v>-53.948</v>
      </c>
      <c r="G1733" s="2">
        <v>75</v>
      </c>
      <c r="I1733" s="2">
        <v>-53.948</v>
      </c>
      <c r="J1733" s="2">
        <v>5.4630999999999998</v>
      </c>
      <c r="M1733" s="2">
        <v>75</v>
      </c>
      <c r="N1733" s="2">
        <v>5.4630999999999998</v>
      </c>
      <c r="U1733">
        <v>-53.948</v>
      </c>
      <c r="V1733" s="2">
        <v>5.4630999999999998</v>
      </c>
      <c r="Y1733">
        <v>-53.948</v>
      </c>
      <c r="Z1733" s="2">
        <v>75</v>
      </c>
      <c r="AE1733" s="2">
        <v>75</v>
      </c>
      <c r="AF1733" s="1">
        <v>0.40012999999999999</v>
      </c>
    </row>
    <row r="1734" spans="1:32">
      <c r="A1734" s="2">
        <v>-53.49</v>
      </c>
      <c r="B1734" s="2">
        <v>49</v>
      </c>
      <c r="C1734" s="2">
        <v>9.4321999999999999</v>
      </c>
      <c r="F1734" s="2">
        <v>-53.49</v>
      </c>
      <c r="G1734" s="2">
        <v>49</v>
      </c>
      <c r="I1734" s="2">
        <v>-53.49</v>
      </c>
      <c r="J1734" s="2">
        <v>9.4321999999999999</v>
      </c>
      <c r="M1734" s="2">
        <v>49</v>
      </c>
      <c r="N1734" s="2">
        <v>9.4321999999999999</v>
      </c>
      <c r="U1734">
        <v>-53.49</v>
      </c>
      <c r="V1734" s="2">
        <v>9.4321999999999999</v>
      </c>
      <c r="Y1734">
        <v>-53.49</v>
      </c>
      <c r="Z1734" s="2">
        <v>49</v>
      </c>
      <c r="AE1734" s="2">
        <v>49</v>
      </c>
      <c r="AF1734" s="1">
        <v>0.45134000000000002</v>
      </c>
    </row>
    <row r="1735" spans="1:32">
      <c r="A1735" s="2">
        <v>-54.838000000000001</v>
      </c>
      <c r="B1735" s="2">
        <v>57</v>
      </c>
      <c r="C1735" s="2">
        <v>7.79</v>
      </c>
      <c r="F1735" s="2">
        <v>-54.838000000000001</v>
      </c>
      <c r="G1735" s="2">
        <v>57</v>
      </c>
      <c r="I1735" s="2">
        <v>-54.838000000000001</v>
      </c>
      <c r="J1735" s="2">
        <v>7.79</v>
      </c>
      <c r="M1735" s="2">
        <v>57</v>
      </c>
      <c r="N1735" s="2">
        <v>7.79</v>
      </c>
      <c r="U1735">
        <v>0</v>
      </c>
      <c r="V1735" s="2">
        <v>7.79</v>
      </c>
      <c r="Y1735">
        <v>0</v>
      </c>
      <c r="Z1735" s="2">
        <v>57</v>
      </c>
      <c r="AE1735" s="2">
        <v>57</v>
      </c>
      <c r="AF1735" s="1">
        <v>0.43362000000000001</v>
      </c>
    </row>
    <row r="1736" spans="1:32">
      <c r="A1736" s="2">
        <v>-55.81</v>
      </c>
      <c r="B1736" s="2">
        <v>51</v>
      </c>
      <c r="C1736" s="2">
        <v>9.6564999999999994</v>
      </c>
      <c r="F1736" s="2">
        <v>-55.81</v>
      </c>
      <c r="G1736" s="2">
        <v>51</v>
      </c>
      <c r="I1736" s="2">
        <v>-55.81</v>
      </c>
      <c r="J1736" s="2">
        <v>9.6564999999999994</v>
      </c>
      <c r="M1736" s="2">
        <v>51</v>
      </c>
      <c r="N1736" s="2">
        <v>9.6564999999999994</v>
      </c>
      <c r="U1736">
        <v>0</v>
      </c>
      <c r="V1736" s="2">
        <v>9.6564999999999994</v>
      </c>
      <c r="Y1736">
        <v>0</v>
      </c>
      <c r="Z1736" s="2">
        <v>51</v>
      </c>
      <c r="AE1736" s="2">
        <v>51</v>
      </c>
      <c r="AF1736" s="1">
        <v>0.48093999999999998</v>
      </c>
    </row>
    <row r="1737" spans="1:32">
      <c r="A1737" s="2">
        <v>-56.317</v>
      </c>
      <c r="B1737" s="2">
        <v>54</v>
      </c>
      <c r="C1737" s="2">
        <v>8.0442</v>
      </c>
      <c r="F1737" s="2">
        <v>-56.317</v>
      </c>
      <c r="G1737" s="2">
        <v>54</v>
      </c>
      <c r="I1737" s="2">
        <v>-56.317</v>
      </c>
      <c r="J1737" s="2">
        <v>8.0442</v>
      </c>
      <c r="M1737" s="2">
        <v>54</v>
      </c>
      <c r="N1737" s="2">
        <v>8.0442</v>
      </c>
      <c r="U1737">
        <v>0</v>
      </c>
      <c r="V1737" s="2">
        <v>8.0442</v>
      </c>
      <c r="Y1737">
        <v>0</v>
      </c>
      <c r="Z1737" s="2">
        <v>54</v>
      </c>
      <c r="AE1737" s="2">
        <v>54</v>
      </c>
      <c r="AF1737" s="1">
        <v>0.42420999999999998</v>
      </c>
    </row>
    <row r="1738" spans="1:32">
      <c r="A1738" s="2">
        <v>-55.588999999999999</v>
      </c>
      <c r="B1738" s="2">
        <v>58</v>
      </c>
      <c r="C1738" s="2">
        <v>8.4509000000000007</v>
      </c>
      <c r="F1738" s="2">
        <v>-55.588999999999999</v>
      </c>
      <c r="G1738" s="2">
        <v>58</v>
      </c>
      <c r="I1738" s="2">
        <v>-55.588999999999999</v>
      </c>
      <c r="J1738" s="2">
        <v>8.4509000000000007</v>
      </c>
      <c r="M1738" s="2">
        <v>58</v>
      </c>
      <c r="N1738" s="2">
        <v>8.4509000000000007</v>
      </c>
      <c r="U1738">
        <v>0</v>
      </c>
      <c r="V1738" s="2">
        <v>8.4509000000000007</v>
      </c>
      <c r="Y1738">
        <v>0</v>
      </c>
      <c r="Z1738" s="2">
        <v>58</v>
      </c>
      <c r="AE1738" s="2">
        <v>58</v>
      </c>
      <c r="AF1738" s="1">
        <v>0.47866999999999998</v>
      </c>
    </row>
    <row r="1739" spans="1:32">
      <c r="A1739" s="2">
        <v>-55.530999999999999</v>
      </c>
      <c r="B1739" s="2">
        <v>50</v>
      </c>
      <c r="C1739" s="2">
        <v>9.7187999999999999</v>
      </c>
      <c r="F1739" s="2">
        <v>-55.530999999999999</v>
      </c>
      <c r="G1739" s="2">
        <v>50</v>
      </c>
      <c r="I1739" s="2">
        <v>-55.530999999999999</v>
      </c>
      <c r="J1739" s="2">
        <v>9.7187999999999999</v>
      </c>
      <c r="M1739" s="2">
        <v>50</v>
      </c>
      <c r="N1739" s="2">
        <v>9.7187999999999999</v>
      </c>
      <c r="U1739">
        <v>0</v>
      </c>
      <c r="V1739" s="2">
        <v>9.7187999999999999</v>
      </c>
      <c r="Y1739">
        <v>0</v>
      </c>
      <c r="Z1739" s="2">
        <v>50</v>
      </c>
      <c r="AE1739" s="2">
        <v>50</v>
      </c>
      <c r="AF1739" s="1">
        <v>0.47455000000000003</v>
      </c>
    </row>
    <row r="1740" spans="1:32">
      <c r="A1740" s="2">
        <v>-56.738</v>
      </c>
      <c r="B1740" s="2">
        <v>53</v>
      </c>
      <c r="C1740" s="2">
        <v>9.5884</v>
      </c>
      <c r="F1740" s="2">
        <v>-56.738</v>
      </c>
      <c r="G1740" s="2">
        <v>53</v>
      </c>
      <c r="I1740" s="2">
        <v>-56.738</v>
      </c>
      <c r="J1740" s="2">
        <v>9.5884</v>
      </c>
      <c r="M1740" s="2">
        <v>53</v>
      </c>
      <c r="N1740" s="2">
        <v>9.5884</v>
      </c>
      <c r="U1740">
        <v>0</v>
      </c>
      <c r="V1740" s="2">
        <v>9.5884</v>
      </c>
      <c r="Y1740">
        <v>0</v>
      </c>
      <c r="Z1740" s="2">
        <v>53</v>
      </c>
      <c r="AE1740" s="2">
        <v>53</v>
      </c>
      <c r="AF1740" s="1">
        <v>0.49628</v>
      </c>
    </row>
    <row r="1741" spans="1:32">
      <c r="A1741" s="2">
        <v>-50.616</v>
      </c>
      <c r="B1741" s="2">
        <v>27</v>
      </c>
      <c r="C1741" s="2">
        <v>11.462999999999999</v>
      </c>
      <c r="F1741" s="2">
        <v>-50.616</v>
      </c>
      <c r="G1741" s="2">
        <v>27</v>
      </c>
      <c r="I1741" s="2">
        <v>-50.616</v>
      </c>
      <c r="J1741" s="2">
        <v>11.462999999999999</v>
      </c>
      <c r="M1741" s="2">
        <v>27</v>
      </c>
      <c r="N1741" s="2">
        <v>11.462999999999999</v>
      </c>
      <c r="U1741">
        <v>-50.616</v>
      </c>
      <c r="V1741" s="2">
        <v>11.462999999999999</v>
      </c>
      <c r="Y1741">
        <v>-50.616</v>
      </c>
      <c r="Z1741" s="2">
        <v>27</v>
      </c>
      <c r="AE1741" s="2">
        <v>27</v>
      </c>
      <c r="AF1741" s="1">
        <v>0.30225000000000002</v>
      </c>
    </row>
    <row r="1742" spans="1:32">
      <c r="A1742" s="2">
        <v>-51.345999999999997</v>
      </c>
      <c r="B1742" s="2">
        <v>23</v>
      </c>
      <c r="C1742" s="2">
        <v>9.702</v>
      </c>
      <c r="F1742" s="2">
        <v>-51.345999999999997</v>
      </c>
      <c r="G1742" s="2">
        <v>23</v>
      </c>
      <c r="I1742" s="2">
        <v>-51.345999999999997</v>
      </c>
      <c r="J1742" s="2">
        <v>9.702</v>
      </c>
      <c r="M1742" s="2">
        <v>23</v>
      </c>
      <c r="N1742" s="2">
        <v>9.702</v>
      </c>
      <c r="U1742">
        <v>-51.345999999999997</v>
      </c>
      <c r="V1742" s="2">
        <v>9.702</v>
      </c>
      <c r="Y1742">
        <v>-51.345999999999997</v>
      </c>
      <c r="Z1742" s="2">
        <v>23</v>
      </c>
      <c r="AE1742" s="2">
        <v>23</v>
      </c>
      <c r="AF1742" s="1">
        <v>0.21792</v>
      </c>
    </row>
    <row r="1743" spans="1:32">
      <c r="A1743" s="1">
        <v>-55.198999999999998</v>
      </c>
      <c r="B1743" s="1">
        <v>33</v>
      </c>
      <c r="C1743" s="1">
        <v>12.162000000000001</v>
      </c>
      <c r="F1743" s="1">
        <v>-55.198999999999998</v>
      </c>
      <c r="G1743" s="1">
        <v>33</v>
      </c>
      <c r="I1743" s="1">
        <v>-55.198999999999998</v>
      </c>
      <c r="J1743" s="1">
        <v>12.162000000000001</v>
      </c>
      <c r="M1743" s="1">
        <v>33</v>
      </c>
      <c r="N1743" s="1">
        <v>12.162000000000001</v>
      </c>
      <c r="U1743">
        <v>0</v>
      </c>
      <c r="V1743" s="1">
        <v>12.162000000000001</v>
      </c>
      <c r="Y1743">
        <v>0</v>
      </c>
      <c r="Z1743" s="1">
        <v>33</v>
      </c>
      <c r="AE1743" s="1">
        <v>33</v>
      </c>
      <c r="AF1743" s="1">
        <v>0.39194000000000001</v>
      </c>
    </row>
    <row r="1744" spans="1:32">
      <c r="A1744" s="1">
        <v>-56.472000000000001</v>
      </c>
      <c r="B1744" s="1">
        <v>49</v>
      </c>
      <c r="C1744" s="1">
        <v>8.0182000000000002</v>
      </c>
      <c r="F1744" s="1">
        <v>-56.472000000000001</v>
      </c>
      <c r="G1744" s="1">
        <v>49</v>
      </c>
      <c r="I1744" s="1">
        <v>-56.472000000000001</v>
      </c>
      <c r="J1744" s="1">
        <v>8.0182000000000002</v>
      </c>
      <c r="M1744" s="1">
        <v>49</v>
      </c>
      <c r="N1744" s="1">
        <v>8.0182000000000002</v>
      </c>
      <c r="U1744">
        <v>0</v>
      </c>
      <c r="V1744" s="1">
        <v>8.0182000000000002</v>
      </c>
      <c r="Y1744">
        <v>0</v>
      </c>
      <c r="Z1744" s="1">
        <v>49</v>
      </c>
      <c r="AE1744" s="1">
        <v>49</v>
      </c>
      <c r="AF1744" s="1">
        <v>0.38368999999999998</v>
      </c>
    </row>
    <row r="1745" spans="1:32">
      <c r="A1745" s="1">
        <v>-59.247999999999998</v>
      </c>
      <c r="B1745" s="1">
        <v>62</v>
      </c>
      <c r="C1745" s="1">
        <v>5.7609000000000004</v>
      </c>
      <c r="F1745" s="1">
        <v>-59.247999999999998</v>
      </c>
      <c r="G1745" s="1">
        <v>62</v>
      </c>
      <c r="I1745" s="1">
        <v>-59.247999999999998</v>
      </c>
      <c r="J1745" s="1">
        <v>5.7609000000000004</v>
      </c>
      <c r="M1745" s="1">
        <v>62</v>
      </c>
      <c r="N1745" s="1">
        <v>5.7609000000000004</v>
      </c>
      <c r="U1745">
        <v>0</v>
      </c>
      <c r="V1745" s="1">
        <v>5.7609000000000004</v>
      </c>
      <c r="Y1745">
        <v>0</v>
      </c>
      <c r="Z1745" s="1">
        <v>62</v>
      </c>
      <c r="AE1745" s="1">
        <v>62</v>
      </c>
      <c r="AF1745" s="1">
        <v>0.3488</v>
      </c>
    </row>
    <row r="1746" spans="1:32">
      <c r="A1746" s="1">
        <v>-54.912999999999997</v>
      </c>
      <c r="B1746" s="1">
        <v>38</v>
      </c>
      <c r="C1746" s="1">
        <v>9.4746000000000006</v>
      </c>
      <c r="F1746" s="1">
        <v>-54.912999999999997</v>
      </c>
      <c r="G1746" s="1">
        <v>38</v>
      </c>
      <c r="I1746" s="1">
        <v>-54.912999999999997</v>
      </c>
      <c r="J1746" s="1">
        <v>9.4746000000000006</v>
      </c>
      <c r="M1746" s="1">
        <v>38</v>
      </c>
      <c r="N1746" s="1">
        <v>9.4746000000000006</v>
      </c>
      <c r="U1746">
        <v>0</v>
      </c>
      <c r="V1746" s="1">
        <v>9.4746000000000006</v>
      </c>
      <c r="Y1746">
        <v>0</v>
      </c>
      <c r="Z1746" s="1">
        <v>38</v>
      </c>
      <c r="AE1746" s="1">
        <v>38</v>
      </c>
      <c r="AF1746" s="1">
        <v>0.35160000000000002</v>
      </c>
    </row>
    <row r="1747" spans="1:32">
      <c r="A1747" s="1">
        <v>-57.406999999999996</v>
      </c>
      <c r="B1747" s="1">
        <v>57</v>
      </c>
      <c r="C1747" s="1">
        <v>7.6181000000000001</v>
      </c>
      <c r="F1747" s="1">
        <v>-57.406999999999996</v>
      </c>
      <c r="G1747" s="1">
        <v>57</v>
      </c>
      <c r="I1747" s="1">
        <v>-57.406999999999996</v>
      </c>
      <c r="J1747" s="1">
        <v>7.6181000000000001</v>
      </c>
      <c r="M1747" s="1">
        <v>57</v>
      </c>
      <c r="N1747" s="1">
        <v>7.6181000000000001</v>
      </c>
      <c r="U1747">
        <v>0</v>
      </c>
      <c r="V1747" s="1">
        <v>7.6181000000000001</v>
      </c>
      <c r="Y1747">
        <v>0</v>
      </c>
      <c r="Z1747" s="1">
        <v>57</v>
      </c>
      <c r="AE1747" s="1">
        <v>57</v>
      </c>
      <c r="AF1747" s="1">
        <v>0.42404999999999998</v>
      </c>
    </row>
    <row r="1748" spans="1:32">
      <c r="A1748" s="1">
        <v>-59.442999999999998</v>
      </c>
      <c r="B1748" s="1">
        <v>63</v>
      </c>
      <c r="C1748" s="1">
        <v>7.6963999999999997</v>
      </c>
      <c r="F1748" s="1">
        <v>-59.442999999999998</v>
      </c>
      <c r="G1748" s="1">
        <v>63</v>
      </c>
      <c r="I1748" s="1">
        <v>-59.442999999999998</v>
      </c>
      <c r="J1748" s="1">
        <v>7.6963999999999997</v>
      </c>
      <c r="M1748" s="1">
        <v>63</v>
      </c>
      <c r="N1748" s="1">
        <v>7.6963999999999997</v>
      </c>
      <c r="U1748">
        <v>0</v>
      </c>
      <c r="V1748" s="1">
        <v>7.6963999999999997</v>
      </c>
      <c r="Y1748">
        <v>0</v>
      </c>
      <c r="Z1748" s="1">
        <v>63</v>
      </c>
      <c r="AE1748" s="1">
        <v>63</v>
      </c>
      <c r="AF1748" s="1">
        <v>0.47350999999999999</v>
      </c>
    </row>
    <row r="1749" spans="1:32">
      <c r="A1749" s="1">
        <v>-55.698999999999998</v>
      </c>
      <c r="B1749" s="1">
        <v>46</v>
      </c>
      <c r="C1749" s="1">
        <v>8.9086999999999996</v>
      </c>
      <c r="F1749" s="1">
        <v>-55.698999999999998</v>
      </c>
      <c r="G1749" s="1">
        <v>46</v>
      </c>
      <c r="I1749" s="1">
        <v>-55.698999999999998</v>
      </c>
      <c r="J1749" s="1">
        <v>8.9086999999999996</v>
      </c>
      <c r="M1749" s="1">
        <v>46</v>
      </c>
      <c r="N1749" s="1">
        <v>8.9086999999999996</v>
      </c>
      <c r="U1749">
        <v>0</v>
      </c>
      <c r="V1749" s="1">
        <v>8.9086999999999996</v>
      </c>
      <c r="Y1749">
        <v>0</v>
      </c>
      <c r="Z1749" s="1">
        <v>46</v>
      </c>
      <c r="AE1749" s="1">
        <v>46</v>
      </c>
      <c r="AF1749" s="1">
        <v>0.4002</v>
      </c>
    </row>
    <row r="1750" spans="1:32">
      <c r="A1750" s="1">
        <v>-55.552999999999997</v>
      </c>
      <c r="B1750" s="1">
        <v>48</v>
      </c>
      <c r="C1750" s="1">
        <v>8.7981999999999996</v>
      </c>
      <c r="F1750" s="1">
        <v>-55.552999999999997</v>
      </c>
      <c r="G1750" s="1">
        <v>48</v>
      </c>
      <c r="I1750" s="1">
        <v>-55.552999999999997</v>
      </c>
      <c r="J1750" s="1">
        <v>8.7981999999999996</v>
      </c>
      <c r="M1750" s="1">
        <v>48</v>
      </c>
      <c r="N1750" s="1">
        <v>8.7981999999999996</v>
      </c>
      <c r="U1750">
        <v>0</v>
      </c>
      <c r="V1750" s="1">
        <v>8.7981999999999996</v>
      </c>
      <c r="Y1750">
        <v>0</v>
      </c>
      <c r="Z1750" s="1">
        <v>48</v>
      </c>
      <c r="AE1750" s="1">
        <v>48</v>
      </c>
      <c r="AF1750" s="1">
        <v>0.41242000000000001</v>
      </c>
    </row>
    <row r="1751" spans="1:32">
      <c r="A1751" s="1">
        <v>-57.076000000000001</v>
      </c>
      <c r="B1751" s="1">
        <v>51</v>
      </c>
      <c r="C1751" s="1">
        <v>8.6727000000000007</v>
      </c>
      <c r="F1751" s="1">
        <v>-57.076000000000001</v>
      </c>
      <c r="G1751" s="1">
        <v>51</v>
      </c>
      <c r="I1751" s="1">
        <v>-57.076000000000001</v>
      </c>
      <c r="J1751" s="1">
        <v>8.6727000000000007</v>
      </c>
      <c r="M1751" s="1">
        <v>51</v>
      </c>
      <c r="N1751" s="1">
        <v>8.6727000000000007</v>
      </c>
      <c r="U1751">
        <v>0</v>
      </c>
      <c r="V1751" s="1">
        <v>8.6727000000000007</v>
      </c>
      <c r="Y1751">
        <v>0</v>
      </c>
      <c r="Z1751" s="1">
        <v>51</v>
      </c>
      <c r="AE1751" s="1">
        <v>51</v>
      </c>
      <c r="AF1751" s="1">
        <v>0.43193999999999999</v>
      </c>
    </row>
    <row r="1752" spans="1:32">
      <c r="A1752" s="1">
        <v>-58.381999999999998</v>
      </c>
      <c r="B1752" s="1">
        <v>57</v>
      </c>
      <c r="C1752" s="1">
        <v>7.2388000000000003</v>
      </c>
      <c r="F1752" s="1">
        <v>-58.381999999999998</v>
      </c>
      <c r="G1752" s="1">
        <v>57</v>
      </c>
      <c r="I1752" s="1">
        <v>-58.381999999999998</v>
      </c>
      <c r="J1752" s="1">
        <v>7.2388000000000003</v>
      </c>
      <c r="M1752" s="1">
        <v>57</v>
      </c>
      <c r="N1752" s="1">
        <v>7.2388000000000003</v>
      </c>
      <c r="U1752">
        <v>0</v>
      </c>
      <c r="V1752" s="1">
        <v>7.2388000000000003</v>
      </c>
      <c r="Y1752">
        <v>0</v>
      </c>
      <c r="Z1752" s="1">
        <v>57</v>
      </c>
      <c r="AE1752" s="1">
        <v>57</v>
      </c>
      <c r="AF1752" s="1">
        <v>0.40294000000000002</v>
      </c>
    </row>
    <row r="1753" spans="1:32">
      <c r="A1753" s="2">
        <v>-55.045000000000002</v>
      </c>
      <c r="B1753" s="2">
        <v>46</v>
      </c>
      <c r="C1753" s="2">
        <v>10.162000000000001</v>
      </c>
      <c r="F1753" s="2">
        <v>-55.045000000000002</v>
      </c>
      <c r="G1753" s="2">
        <v>46</v>
      </c>
      <c r="I1753" s="2">
        <v>-55.045000000000002</v>
      </c>
      <c r="J1753" s="2">
        <v>10.162000000000001</v>
      </c>
      <c r="M1753" s="2">
        <v>46</v>
      </c>
      <c r="N1753" s="2">
        <v>10.162000000000001</v>
      </c>
      <c r="U1753">
        <v>0</v>
      </c>
      <c r="V1753" s="2">
        <v>10.162000000000001</v>
      </c>
      <c r="Y1753">
        <v>0</v>
      </c>
      <c r="Z1753" s="2">
        <v>46</v>
      </c>
      <c r="AE1753" s="2">
        <v>46</v>
      </c>
      <c r="AF1753" s="1">
        <v>0.45650000000000002</v>
      </c>
    </row>
    <row r="1754" spans="1:32">
      <c r="A1754" s="2">
        <v>-53.752000000000002</v>
      </c>
      <c r="B1754" s="2">
        <v>36</v>
      </c>
      <c r="C1754" s="2">
        <v>10.76</v>
      </c>
      <c r="F1754" s="2">
        <v>-53.752000000000002</v>
      </c>
      <c r="G1754" s="2">
        <v>36</v>
      </c>
      <c r="I1754" s="2">
        <v>-53.752000000000002</v>
      </c>
      <c r="J1754" s="2">
        <v>10.76</v>
      </c>
      <c r="M1754" s="2">
        <v>36</v>
      </c>
      <c r="N1754" s="2">
        <v>10.76</v>
      </c>
      <c r="U1754">
        <v>-53.752000000000002</v>
      </c>
      <c r="V1754" s="2">
        <v>10.76</v>
      </c>
      <c r="Y1754">
        <v>-53.752000000000002</v>
      </c>
      <c r="Z1754" s="2">
        <v>36</v>
      </c>
      <c r="AE1754" s="2">
        <v>36</v>
      </c>
      <c r="AF1754" s="1">
        <v>0.37829000000000002</v>
      </c>
    </row>
    <row r="1755" spans="1:32">
      <c r="A1755" s="2">
        <v>-55.304000000000002</v>
      </c>
      <c r="B1755" s="2">
        <v>42</v>
      </c>
      <c r="C1755" s="2">
        <v>10.903</v>
      </c>
      <c r="F1755" s="2">
        <v>-55.304000000000002</v>
      </c>
      <c r="G1755" s="2">
        <v>42</v>
      </c>
      <c r="I1755" s="2">
        <v>-55.304000000000002</v>
      </c>
      <c r="J1755" s="2">
        <v>10.903</v>
      </c>
      <c r="M1755" s="2">
        <v>42</v>
      </c>
      <c r="N1755" s="2">
        <v>10.903</v>
      </c>
      <c r="U1755">
        <v>0</v>
      </c>
      <c r="V1755" s="2">
        <v>10.903</v>
      </c>
      <c r="Y1755">
        <v>0</v>
      </c>
      <c r="Z1755" s="2">
        <v>42</v>
      </c>
      <c r="AE1755" s="2">
        <v>42</v>
      </c>
      <c r="AF1755" s="1">
        <v>0.44721</v>
      </c>
    </row>
    <row r="1756" spans="1:32">
      <c r="A1756" s="2">
        <v>-58.091000000000001</v>
      </c>
      <c r="B1756" s="2">
        <v>53</v>
      </c>
      <c r="C1756" s="2">
        <v>7.4789000000000003</v>
      </c>
      <c r="F1756" s="2">
        <v>-58.091000000000001</v>
      </c>
      <c r="G1756" s="2">
        <v>53</v>
      </c>
      <c r="I1756" s="2">
        <v>-58.091000000000001</v>
      </c>
      <c r="J1756" s="2">
        <v>7.4789000000000003</v>
      </c>
      <c r="M1756" s="2">
        <v>53</v>
      </c>
      <c r="N1756" s="2">
        <v>7.4789000000000003</v>
      </c>
      <c r="U1756">
        <v>0</v>
      </c>
      <c r="V1756" s="2">
        <v>7.4789000000000003</v>
      </c>
      <c r="Y1756">
        <v>0</v>
      </c>
      <c r="Z1756" s="2">
        <v>53</v>
      </c>
      <c r="AE1756" s="2">
        <v>53</v>
      </c>
      <c r="AF1756" s="1">
        <v>0.38708999999999999</v>
      </c>
    </row>
    <row r="1757" spans="1:32">
      <c r="A1757" s="1">
        <v>-55.453000000000003</v>
      </c>
      <c r="B1757" s="1">
        <v>41</v>
      </c>
      <c r="C1757" s="1">
        <v>11.031000000000001</v>
      </c>
      <c r="F1757" s="1">
        <v>-55.453000000000003</v>
      </c>
      <c r="G1757" s="1">
        <v>41</v>
      </c>
      <c r="I1757" s="1">
        <v>-55.453000000000003</v>
      </c>
      <c r="J1757" s="1">
        <v>11.031000000000001</v>
      </c>
      <c r="M1757" s="1">
        <v>41</v>
      </c>
      <c r="N1757" s="1">
        <v>11.031000000000001</v>
      </c>
      <c r="U1757">
        <v>0</v>
      </c>
      <c r="V1757" s="1">
        <v>11.031000000000001</v>
      </c>
      <c r="Y1757">
        <v>0</v>
      </c>
      <c r="Z1757" s="1">
        <v>41</v>
      </c>
      <c r="AE1757" s="1">
        <v>41</v>
      </c>
      <c r="AF1757" s="1">
        <v>0.44167000000000001</v>
      </c>
    </row>
    <row r="1758" spans="1:32">
      <c r="A1758" s="1">
        <v>-52.293999999999997</v>
      </c>
      <c r="B1758" s="1">
        <v>26</v>
      </c>
      <c r="C1758" s="1">
        <v>11.32</v>
      </c>
      <c r="F1758" s="1">
        <v>-52.293999999999997</v>
      </c>
      <c r="G1758" s="1">
        <v>26</v>
      </c>
      <c r="I1758" s="1">
        <v>-52.293999999999997</v>
      </c>
      <c r="J1758" s="1">
        <v>11.32</v>
      </c>
      <c r="M1758" s="1">
        <v>26</v>
      </c>
      <c r="N1758" s="1">
        <v>11.32</v>
      </c>
      <c r="U1758">
        <v>-52.293999999999997</v>
      </c>
      <c r="V1758" s="1">
        <v>11.32</v>
      </c>
      <c r="Y1758">
        <v>-52.293999999999997</v>
      </c>
      <c r="Z1758" s="1">
        <v>26</v>
      </c>
      <c r="AE1758" s="1">
        <v>26</v>
      </c>
      <c r="AF1758" s="1">
        <v>0.28743000000000002</v>
      </c>
    </row>
    <row r="1759" spans="1:32">
      <c r="A1759" s="1">
        <v>-57.789000000000001</v>
      </c>
      <c r="B1759" s="1">
        <v>54</v>
      </c>
      <c r="C1759" s="1">
        <v>6.6779000000000002</v>
      </c>
      <c r="F1759" s="1">
        <v>-57.789000000000001</v>
      </c>
      <c r="G1759" s="1">
        <v>54</v>
      </c>
      <c r="I1759" s="1">
        <v>-57.789000000000001</v>
      </c>
      <c r="J1759" s="1">
        <v>6.6779000000000002</v>
      </c>
      <c r="M1759" s="1">
        <v>54</v>
      </c>
      <c r="N1759" s="1">
        <v>6.6779000000000002</v>
      </c>
      <c r="U1759">
        <v>0</v>
      </c>
      <c r="V1759" s="1">
        <v>6.6779000000000002</v>
      </c>
      <c r="Y1759">
        <v>0</v>
      </c>
      <c r="Z1759" s="1">
        <v>54</v>
      </c>
      <c r="AE1759" s="1">
        <v>54</v>
      </c>
      <c r="AF1759" s="1">
        <v>0.35215999999999997</v>
      </c>
    </row>
    <row r="1760" spans="1:32">
      <c r="A1760" s="1">
        <v>-55.619</v>
      </c>
      <c r="B1760" s="1">
        <v>42</v>
      </c>
      <c r="C1760" s="1">
        <v>9.6138999999999992</v>
      </c>
      <c r="F1760" s="1">
        <v>-55.619</v>
      </c>
      <c r="G1760" s="1">
        <v>42</v>
      </c>
      <c r="I1760" s="1">
        <v>-55.619</v>
      </c>
      <c r="J1760" s="1">
        <v>9.6138999999999992</v>
      </c>
      <c r="M1760" s="1">
        <v>42</v>
      </c>
      <c r="N1760" s="1">
        <v>9.6138999999999992</v>
      </c>
      <c r="U1760">
        <v>0</v>
      </c>
      <c r="V1760" s="1">
        <v>9.6138999999999992</v>
      </c>
      <c r="Y1760">
        <v>0</v>
      </c>
      <c r="Z1760" s="1">
        <v>42</v>
      </c>
      <c r="AE1760" s="1">
        <v>42</v>
      </c>
      <c r="AF1760" s="1">
        <v>0.39432</v>
      </c>
    </row>
    <row r="1761" spans="1:32">
      <c r="A1761" s="1">
        <v>-55.648000000000003</v>
      </c>
      <c r="B1761" s="1">
        <v>40</v>
      </c>
      <c r="C1761" s="1">
        <v>9.3859999999999992</v>
      </c>
      <c r="F1761" s="1">
        <v>-55.648000000000003</v>
      </c>
      <c r="G1761" s="1">
        <v>40</v>
      </c>
      <c r="I1761" s="1">
        <v>-55.648000000000003</v>
      </c>
      <c r="J1761" s="1">
        <v>9.3859999999999992</v>
      </c>
      <c r="M1761" s="1">
        <v>40</v>
      </c>
      <c r="N1761" s="1">
        <v>9.3859999999999992</v>
      </c>
      <c r="U1761">
        <v>0</v>
      </c>
      <c r="V1761" s="1">
        <v>9.3859999999999992</v>
      </c>
      <c r="Y1761">
        <v>0</v>
      </c>
      <c r="Z1761" s="1">
        <v>40</v>
      </c>
      <c r="AE1761" s="1">
        <v>40</v>
      </c>
      <c r="AF1761" s="1">
        <v>0.36664000000000002</v>
      </c>
    </row>
    <row r="1762" spans="1:32">
      <c r="A1762" s="1">
        <v>-56.725999999999999</v>
      </c>
      <c r="B1762" s="1">
        <v>54</v>
      </c>
      <c r="C1762" s="1">
        <v>9.1765000000000008</v>
      </c>
      <c r="F1762" s="1">
        <v>-56.725999999999999</v>
      </c>
      <c r="G1762" s="1">
        <v>54</v>
      </c>
      <c r="I1762" s="1">
        <v>-56.725999999999999</v>
      </c>
      <c r="J1762" s="1">
        <v>9.1765000000000008</v>
      </c>
      <c r="M1762" s="1">
        <v>54</v>
      </c>
      <c r="N1762" s="1">
        <v>9.1765000000000008</v>
      </c>
      <c r="U1762">
        <v>0</v>
      </c>
      <c r="V1762" s="1">
        <v>9.1765000000000008</v>
      </c>
      <c r="Y1762">
        <v>0</v>
      </c>
      <c r="Z1762" s="1">
        <v>54</v>
      </c>
      <c r="AE1762" s="1">
        <v>54</v>
      </c>
      <c r="AF1762" s="1">
        <v>0.48392000000000002</v>
      </c>
    </row>
    <row r="1763" spans="1:32">
      <c r="A1763" s="1">
        <v>-55.655000000000001</v>
      </c>
      <c r="B1763" s="1">
        <v>41</v>
      </c>
      <c r="C1763" s="1">
        <v>9.5610999999999997</v>
      </c>
      <c r="F1763" s="1">
        <v>-55.655000000000001</v>
      </c>
      <c r="G1763" s="1">
        <v>41</v>
      </c>
      <c r="I1763" s="1">
        <v>-55.655000000000001</v>
      </c>
      <c r="J1763" s="1">
        <v>9.5610999999999997</v>
      </c>
      <c r="M1763" s="1">
        <v>41</v>
      </c>
      <c r="N1763" s="1">
        <v>9.5610999999999997</v>
      </c>
      <c r="U1763">
        <v>0</v>
      </c>
      <c r="V1763" s="1">
        <v>9.5610999999999997</v>
      </c>
      <c r="Y1763">
        <v>0</v>
      </c>
      <c r="Z1763" s="1">
        <v>41</v>
      </c>
      <c r="AE1763" s="1">
        <v>41</v>
      </c>
      <c r="AF1763" s="1">
        <v>0.38281999999999999</v>
      </c>
    </row>
    <row r="1764" spans="1:32">
      <c r="A1764" s="1">
        <v>-55.738999999999997</v>
      </c>
      <c r="B1764" s="1">
        <v>41</v>
      </c>
      <c r="C1764" s="1">
        <v>11.17</v>
      </c>
      <c r="F1764" s="1">
        <v>-55.738999999999997</v>
      </c>
      <c r="G1764" s="1">
        <v>41</v>
      </c>
      <c r="I1764" s="1">
        <v>-55.738999999999997</v>
      </c>
      <c r="J1764" s="1">
        <v>11.17</v>
      </c>
      <c r="M1764" s="1">
        <v>41</v>
      </c>
      <c r="N1764" s="1">
        <v>11.17</v>
      </c>
      <c r="U1764">
        <v>0</v>
      </c>
      <c r="V1764" s="1">
        <v>11.17</v>
      </c>
      <c r="Y1764">
        <v>0</v>
      </c>
      <c r="Z1764" s="1">
        <v>41</v>
      </c>
      <c r="AE1764" s="1">
        <v>41</v>
      </c>
      <c r="AF1764" s="1">
        <v>0.44725999999999999</v>
      </c>
    </row>
    <row r="1765" spans="1:32">
      <c r="A1765" s="1">
        <v>-57.238999999999997</v>
      </c>
      <c r="B1765" s="1">
        <v>46</v>
      </c>
      <c r="C1765" s="1">
        <v>8.5343999999999998</v>
      </c>
      <c r="F1765" s="1">
        <v>-57.238999999999997</v>
      </c>
      <c r="G1765" s="1">
        <v>46</v>
      </c>
      <c r="I1765" s="1">
        <v>-57.238999999999997</v>
      </c>
      <c r="J1765" s="1">
        <v>8.5343999999999998</v>
      </c>
      <c r="M1765" s="1">
        <v>46</v>
      </c>
      <c r="N1765" s="1">
        <v>8.5343999999999998</v>
      </c>
      <c r="U1765">
        <v>0</v>
      </c>
      <c r="V1765" s="1">
        <v>8.5343999999999998</v>
      </c>
      <c r="Y1765">
        <v>0</v>
      </c>
      <c r="Z1765" s="1">
        <v>46</v>
      </c>
      <c r="AE1765" s="1">
        <v>46</v>
      </c>
      <c r="AF1765" s="1">
        <v>0.38338</v>
      </c>
    </row>
    <row r="1766" spans="1:32">
      <c r="A1766" s="1">
        <v>-53.506999999999998</v>
      </c>
      <c r="B1766" s="1">
        <v>29</v>
      </c>
      <c r="C1766" s="1">
        <v>11.286</v>
      </c>
      <c r="F1766" s="1">
        <v>-53.506999999999998</v>
      </c>
      <c r="G1766" s="1">
        <v>29</v>
      </c>
      <c r="I1766" s="1">
        <v>-53.506999999999998</v>
      </c>
      <c r="J1766" s="1">
        <v>11.286</v>
      </c>
      <c r="M1766" s="1">
        <v>29</v>
      </c>
      <c r="N1766" s="1">
        <v>11.286</v>
      </c>
      <c r="U1766">
        <v>-53.506999999999998</v>
      </c>
      <c r="V1766" s="1">
        <v>11.286</v>
      </c>
      <c r="Y1766">
        <v>-53.506999999999998</v>
      </c>
      <c r="Z1766" s="1">
        <v>29</v>
      </c>
      <c r="AE1766" s="1">
        <v>29</v>
      </c>
      <c r="AF1766" s="1">
        <v>0.31963000000000003</v>
      </c>
    </row>
    <row r="1767" spans="1:32">
      <c r="A1767" s="1">
        <v>-56.313000000000002</v>
      </c>
      <c r="B1767" s="1">
        <v>53</v>
      </c>
      <c r="C1767" s="1">
        <v>8.4913000000000007</v>
      </c>
      <c r="F1767" s="1">
        <v>-56.313000000000002</v>
      </c>
      <c r="G1767" s="1">
        <v>53</v>
      </c>
      <c r="I1767" s="1">
        <v>-56.313000000000002</v>
      </c>
      <c r="J1767" s="1">
        <v>8.4913000000000007</v>
      </c>
      <c r="M1767" s="1">
        <v>53</v>
      </c>
      <c r="N1767" s="1">
        <v>8.4913000000000007</v>
      </c>
      <c r="U1767">
        <v>0</v>
      </c>
      <c r="V1767" s="1">
        <v>8.4913000000000007</v>
      </c>
      <c r="Y1767">
        <v>0</v>
      </c>
      <c r="Z1767" s="1">
        <v>53</v>
      </c>
      <c r="AE1767" s="1">
        <v>53</v>
      </c>
      <c r="AF1767" s="1">
        <v>0.43948999999999999</v>
      </c>
    </row>
    <row r="1768" spans="1:32">
      <c r="A1768" s="1">
        <v>-58.073999999999998</v>
      </c>
      <c r="B1768" s="1">
        <v>58</v>
      </c>
      <c r="C1768" s="1">
        <v>5.7199</v>
      </c>
      <c r="F1768" s="1">
        <v>-58.073999999999998</v>
      </c>
      <c r="G1768" s="1">
        <v>58</v>
      </c>
      <c r="I1768" s="1">
        <v>-58.073999999999998</v>
      </c>
      <c r="J1768" s="1">
        <v>5.7199</v>
      </c>
      <c r="M1768" s="1">
        <v>58</v>
      </c>
      <c r="N1768" s="1">
        <v>5.7199</v>
      </c>
      <c r="U1768">
        <v>0</v>
      </c>
      <c r="V1768" s="1">
        <v>5.7199</v>
      </c>
      <c r="Y1768">
        <v>0</v>
      </c>
      <c r="Z1768" s="1">
        <v>58</v>
      </c>
      <c r="AE1768" s="1">
        <v>58</v>
      </c>
      <c r="AF1768" s="1">
        <v>0.32397999999999999</v>
      </c>
    </row>
    <row r="1769" spans="1:32">
      <c r="A1769" s="1">
        <v>-57.042000000000002</v>
      </c>
      <c r="B1769" s="1">
        <v>52</v>
      </c>
      <c r="C1769" s="1">
        <v>6.5698999999999996</v>
      </c>
      <c r="F1769" s="1">
        <v>-57.042000000000002</v>
      </c>
      <c r="G1769" s="1">
        <v>52</v>
      </c>
      <c r="I1769" s="1">
        <v>-57.042000000000002</v>
      </c>
      <c r="J1769" s="1">
        <v>6.5698999999999996</v>
      </c>
      <c r="M1769" s="1">
        <v>52</v>
      </c>
      <c r="N1769" s="1">
        <v>6.5698999999999996</v>
      </c>
      <c r="U1769">
        <v>0</v>
      </c>
      <c r="V1769" s="1">
        <v>6.5698999999999996</v>
      </c>
      <c r="Y1769">
        <v>0</v>
      </c>
      <c r="Z1769" s="1">
        <v>52</v>
      </c>
      <c r="AE1769" s="1">
        <v>52</v>
      </c>
      <c r="AF1769" s="1">
        <v>0.33362999999999998</v>
      </c>
    </row>
    <row r="1770" spans="1:32">
      <c r="A1770" s="1">
        <v>-59.719000000000001</v>
      </c>
      <c r="B1770" s="1">
        <v>59</v>
      </c>
      <c r="C1770" s="1">
        <v>6.9706000000000001</v>
      </c>
      <c r="F1770" s="1">
        <v>-59.719000000000001</v>
      </c>
      <c r="G1770" s="1">
        <v>59</v>
      </c>
      <c r="I1770" s="1">
        <v>-59.719000000000001</v>
      </c>
      <c r="J1770" s="1">
        <v>6.9706000000000001</v>
      </c>
      <c r="M1770" s="1">
        <v>59</v>
      </c>
      <c r="N1770" s="1">
        <v>6.9706000000000001</v>
      </c>
      <c r="U1770">
        <v>0</v>
      </c>
      <c r="V1770" s="1">
        <v>6.9706000000000001</v>
      </c>
      <c r="Y1770">
        <v>0</v>
      </c>
      <c r="Z1770" s="1">
        <v>59</v>
      </c>
      <c r="AE1770" s="1">
        <v>59</v>
      </c>
      <c r="AF1770" s="1">
        <v>0.40162999999999999</v>
      </c>
    </row>
    <row r="1771" spans="1:32">
      <c r="A1771" s="1">
        <v>-57.48</v>
      </c>
      <c r="B1771" s="1">
        <v>46</v>
      </c>
      <c r="C1771" s="1">
        <v>10.042</v>
      </c>
      <c r="F1771" s="1">
        <v>-57.48</v>
      </c>
      <c r="G1771" s="1">
        <v>46</v>
      </c>
      <c r="I1771" s="1">
        <v>-57.48</v>
      </c>
      <c r="J1771" s="1">
        <v>10.042</v>
      </c>
      <c r="M1771" s="1">
        <v>46</v>
      </c>
      <c r="N1771" s="1">
        <v>10.042</v>
      </c>
      <c r="U1771">
        <v>0</v>
      </c>
      <c r="V1771" s="1">
        <v>10.042</v>
      </c>
      <c r="Y1771">
        <v>0</v>
      </c>
      <c r="Z1771" s="1">
        <v>46</v>
      </c>
      <c r="AE1771" s="1">
        <v>46</v>
      </c>
      <c r="AF1771" s="1">
        <v>0.4511</v>
      </c>
    </row>
    <row r="1772" spans="1:32">
      <c r="A1772" s="1">
        <v>-56.19</v>
      </c>
      <c r="B1772" s="1">
        <v>46</v>
      </c>
      <c r="C1772" s="1">
        <v>8.6089000000000002</v>
      </c>
      <c r="F1772" s="1">
        <v>-56.19</v>
      </c>
      <c r="G1772" s="1">
        <v>46</v>
      </c>
      <c r="I1772" s="1">
        <v>-56.19</v>
      </c>
      <c r="J1772" s="1">
        <v>8.6089000000000002</v>
      </c>
      <c r="M1772" s="1">
        <v>46</v>
      </c>
      <c r="N1772" s="1">
        <v>8.6089000000000002</v>
      </c>
      <c r="U1772">
        <v>0</v>
      </c>
      <c r="V1772" s="1">
        <v>8.6089000000000002</v>
      </c>
      <c r="Y1772">
        <v>0</v>
      </c>
      <c r="Z1772" s="1">
        <v>46</v>
      </c>
      <c r="AE1772" s="1">
        <v>46</v>
      </c>
      <c r="AF1772" s="1">
        <v>0.38673000000000002</v>
      </c>
    </row>
    <row r="1773" spans="1:32">
      <c r="A1773" s="1">
        <v>-56.064999999999998</v>
      </c>
      <c r="B1773" s="1">
        <v>54</v>
      </c>
      <c r="C1773" s="1">
        <v>8.0656999999999996</v>
      </c>
      <c r="F1773" s="1">
        <v>-56.064999999999998</v>
      </c>
      <c r="G1773" s="1">
        <v>54</v>
      </c>
      <c r="I1773" s="1">
        <v>-56.064999999999998</v>
      </c>
      <c r="J1773" s="1">
        <v>8.0656999999999996</v>
      </c>
      <c r="M1773" s="1">
        <v>54</v>
      </c>
      <c r="N1773" s="1">
        <v>8.0656999999999996</v>
      </c>
      <c r="U1773">
        <v>0</v>
      </c>
      <c r="V1773" s="1">
        <v>8.0656999999999996</v>
      </c>
      <c r="Y1773">
        <v>0</v>
      </c>
      <c r="Z1773" s="1">
        <v>54</v>
      </c>
      <c r="AE1773" s="1">
        <v>54</v>
      </c>
      <c r="AF1773" s="1">
        <v>0.42534</v>
      </c>
    </row>
    <row r="1774" spans="1:32">
      <c r="A1774" s="1">
        <v>-56.264000000000003</v>
      </c>
      <c r="B1774" s="1">
        <v>53</v>
      </c>
      <c r="C1774" s="1">
        <v>8.2952999999999992</v>
      </c>
      <c r="F1774" s="1">
        <v>-56.264000000000003</v>
      </c>
      <c r="G1774" s="1">
        <v>53</v>
      </c>
      <c r="I1774" s="1">
        <v>-56.264000000000003</v>
      </c>
      <c r="J1774" s="1">
        <v>8.2952999999999992</v>
      </c>
      <c r="M1774" s="1">
        <v>53</v>
      </c>
      <c r="N1774" s="1">
        <v>8.2952999999999992</v>
      </c>
      <c r="U1774">
        <v>0</v>
      </c>
      <c r="V1774" s="1">
        <v>8.2952999999999992</v>
      </c>
      <c r="Y1774">
        <v>0</v>
      </c>
      <c r="Z1774" s="1">
        <v>53</v>
      </c>
      <c r="AE1774" s="1">
        <v>53</v>
      </c>
      <c r="AF1774" s="1">
        <v>0.42934</v>
      </c>
    </row>
    <row r="1775" spans="1:32">
      <c r="A1775" s="1">
        <v>-56.945</v>
      </c>
      <c r="B1775" s="1">
        <v>56</v>
      </c>
      <c r="C1775" s="1">
        <v>8.5167000000000002</v>
      </c>
      <c r="F1775" s="1">
        <v>-56.945</v>
      </c>
      <c r="G1775" s="1">
        <v>56</v>
      </c>
      <c r="I1775" s="1">
        <v>-56.945</v>
      </c>
      <c r="J1775" s="1">
        <v>8.5167000000000002</v>
      </c>
      <c r="M1775" s="1">
        <v>56</v>
      </c>
      <c r="N1775" s="1">
        <v>8.5167000000000002</v>
      </c>
      <c r="U1775">
        <v>0</v>
      </c>
      <c r="V1775" s="1">
        <v>8.5167000000000002</v>
      </c>
      <c r="Y1775">
        <v>0</v>
      </c>
      <c r="Z1775" s="1">
        <v>56</v>
      </c>
      <c r="AE1775" s="1">
        <v>56</v>
      </c>
      <c r="AF1775" s="1">
        <v>0.46576000000000001</v>
      </c>
    </row>
    <row r="1776" spans="1:32">
      <c r="A1776" s="1">
        <v>-55.847999999999999</v>
      </c>
      <c r="B1776" s="1">
        <v>48</v>
      </c>
      <c r="C1776" s="1">
        <v>8.9065999999999992</v>
      </c>
      <c r="F1776" s="1">
        <v>-55.847999999999999</v>
      </c>
      <c r="G1776" s="1">
        <v>48</v>
      </c>
      <c r="I1776" s="1">
        <v>-55.847999999999999</v>
      </c>
      <c r="J1776" s="1">
        <v>8.9065999999999992</v>
      </c>
      <c r="M1776" s="1">
        <v>48</v>
      </c>
      <c r="N1776" s="1">
        <v>8.9065999999999992</v>
      </c>
      <c r="U1776">
        <v>0</v>
      </c>
      <c r="V1776" s="1">
        <v>8.9065999999999992</v>
      </c>
      <c r="Y1776">
        <v>0</v>
      </c>
      <c r="Z1776" s="1">
        <v>48</v>
      </c>
      <c r="AE1776" s="1">
        <v>48</v>
      </c>
      <c r="AF1776" s="1">
        <v>0.41749999999999998</v>
      </c>
    </row>
    <row r="1777" spans="1:32">
      <c r="A1777" s="1">
        <v>-55.606000000000002</v>
      </c>
      <c r="B1777" s="1">
        <v>39</v>
      </c>
      <c r="C1777" s="1">
        <v>9.5990000000000002</v>
      </c>
      <c r="F1777" s="1">
        <v>-55.606000000000002</v>
      </c>
      <c r="G1777" s="1">
        <v>39</v>
      </c>
      <c r="I1777" s="1">
        <v>-55.606000000000002</v>
      </c>
      <c r="J1777" s="1">
        <v>9.5990000000000002</v>
      </c>
      <c r="M1777" s="1">
        <v>39</v>
      </c>
      <c r="N1777" s="1">
        <v>9.5990000000000002</v>
      </c>
      <c r="U1777">
        <v>0</v>
      </c>
      <c r="V1777" s="1">
        <v>9.5990000000000002</v>
      </c>
      <c r="Y1777">
        <v>0</v>
      </c>
      <c r="Z1777" s="1">
        <v>39</v>
      </c>
      <c r="AE1777" s="1">
        <v>39</v>
      </c>
      <c r="AF1777" s="1">
        <v>0.36559000000000003</v>
      </c>
    </row>
    <row r="1778" spans="1:32">
      <c r="A1778" s="1">
        <v>-59.457999999999998</v>
      </c>
      <c r="B1778" s="1">
        <v>63</v>
      </c>
      <c r="C1778" s="1">
        <v>6.5518999999999998</v>
      </c>
      <c r="F1778" s="1">
        <v>-59.457999999999998</v>
      </c>
      <c r="G1778" s="1">
        <v>63</v>
      </c>
      <c r="I1778" s="1">
        <v>-59.457999999999998</v>
      </c>
      <c r="J1778" s="1">
        <v>6.5518999999999998</v>
      </c>
      <c r="M1778" s="1">
        <v>63</v>
      </c>
      <c r="N1778" s="1">
        <v>6.5518999999999998</v>
      </c>
      <c r="U1778">
        <v>0</v>
      </c>
      <c r="V1778" s="1">
        <v>6.5518999999999998</v>
      </c>
      <c r="Y1778">
        <v>0</v>
      </c>
      <c r="Z1778" s="1">
        <v>63</v>
      </c>
      <c r="AE1778" s="1">
        <v>63</v>
      </c>
      <c r="AF1778" s="1">
        <v>0.40309</v>
      </c>
    </row>
    <row r="1779" spans="1:32">
      <c r="A1779" s="1">
        <v>-57.868000000000002</v>
      </c>
      <c r="B1779" s="1">
        <v>54</v>
      </c>
      <c r="C1779" s="1">
        <v>6.6403999999999996</v>
      </c>
      <c r="F1779" s="1">
        <v>-57.868000000000002</v>
      </c>
      <c r="G1779" s="1">
        <v>54</v>
      </c>
      <c r="I1779" s="1">
        <v>-57.868000000000002</v>
      </c>
      <c r="J1779" s="1">
        <v>6.6403999999999996</v>
      </c>
      <c r="M1779" s="1">
        <v>54</v>
      </c>
      <c r="N1779" s="1">
        <v>6.6403999999999996</v>
      </c>
      <c r="U1779">
        <v>0</v>
      </c>
      <c r="V1779" s="1">
        <v>6.6403999999999996</v>
      </c>
      <c r="Y1779">
        <v>0</v>
      </c>
      <c r="Z1779" s="1">
        <v>54</v>
      </c>
      <c r="AE1779" s="1">
        <v>54</v>
      </c>
      <c r="AF1779" s="1">
        <v>0.35017999999999999</v>
      </c>
    </row>
    <row r="1780" spans="1:32">
      <c r="A1780" s="1">
        <v>-55.493000000000002</v>
      </c>
      <c r="B1780" s="1">
        <v>39</v>
      </c>
      <c r="C1780" s="1">
        <v>10.302</v>
      </c>
      <c r="F1780" s="1">
        <v>-55.493000000000002</v>
      </c>
      <c r="G1780" s="1">
        <v>39</v>
      </c>
      <c r="I1780" s="1">
        <v>-55.493000000000002</v>
      </c>
      <c r="J1780" s="1">
        <v>10.302</v>
      </c>
      <c r="M1780" s="1">
        <v>39</v>
      </c>
      <c r="N1780" s="1">
        <v>10.302</v>
      </c>
      <c r="U1780">
        <v>0</v>
      </c>
      <c r="V1780" s="1">
        <v>10.302</v>
      </c>
      <c r="Y1780">
        <v>0</v>
      </c>
      <c r="Z1780" s="1">
        <v>39</v>
      </c>
      <c r="AE1780" s="1">
        <v>39</v>
      </c>
      <c r="AF1780" s="1">
        <v>0.39237</v>
      </c>
    </row>
    <row r="1781" spans="1:32">
      <c r="A1781" s="1">
        <v>-56.83</v>
      </c>
      <c r="B1781" s="1">
        <v>51</v>
      </c>
      <c r="C1781" s="1">
        <v>7.7130000000000001</v>
      </c>
      <c r="F1781" s="1">
        <v>-56.83</v>
      </c>
      <c r="G1781" s="1">
        <v>51</v>
      </c>
      <c r="I1781" s="1">
        <v>-56.83</v>
      </c>
      <c r="J1781" s="1">
        <v>7.7130000000000001</v>
      </c>
      <c r="M1781" s="1">
        <v>51</v>
      </c>
      <c r="N1781" s="1">
        <v>7.7130000000000001</v>
      </c>
      <c r="U1781">
        <v>0</v>
      </c>
      <c r="V1781" s="1">
        <v>7.7130000000000001</v>
      </c>
      <c r="Y1781">
        <v>0</v>
      </c>
      <c r="Z1781" s="1">
        <v>51</v>
      </c>
      <c r="AE1781" s="1">
        <v>51</v>
      </c>
      <c r="AF1781" s="1">
        <v>0.38413999999999998</v>
      </c>
    </row>
    <row r="1782" spans="1:32">
      <c r="A1782" s="1">
        <v>-56.515999999999998</v>
      </c>
      <c r="B1782" s="1">
        <v>50</v>
      </c>
      <c r="C1782" s="1">
        <v>9.3423999999999996</v>
      </c>
      <c r="F1782" s="1">
        <v>-56.515999999999998</v>
      </c>
      <c r="G1782" s="1">
        <v>50</v>
      </c>
      <c r="I1782" s="1">
        <v>-56.515999999999998</v>
      </c>
      <c r="J1782" s="1">
        <v>9.3423999999999996</v>
      </c>
      <c r="M1782" s="1">
        <v>50</v>
      </c>
      <c r="N1782" s="1">
        <v>9.3423999999999996</v>
      </c>
      <c r="U1782">
        <v>0</v>
      </c>
      <c r="V1782" s="1">
        <v>9.3423999999999996</v>
      </c>
      <c r="Y1782">
        <v>0</v>
      </c>
      <c r="Z1782" s="1">
        <v>50</v>
      </c>
      <c r="AE1782" s="1">
        <v>50</v>
      </c>
      <c r="AF1782" s="1">
        <v>0.45617000000000002</v>
      </c>
    </row>
    <row r="1783" spans="1:32">
      <c r="A1783" s="1">
        <v>-56.825000000000003</v>
      </c>
      <c r="B1783" s="1">
        <v>54</v>
      </c>
      <c r="C1783" s="1">
        <v>9.1075999999999997</v>
      </c>
      <c r="F1783" s="1">
        <v>-56.825000000000003</v>
      </c>
      <c r="G1783" s="1">
        <v>54</v>
      </c>
      <c r="I1783" s="1">
        <v>-56.825000000000003</v>
      </c>
      <c r="J1783" s="1">
        <v>9.1075999999999997</v>
      </c>
      <c r="M1783" s="1">
        <v>54</v>
      </c>
      <c r="N1783" s="1">
        <v>9.1075999999999997</v>
      </c>
      <c r="U1783">
        <v>0</v>
      </c>
      <c r="V1783" s="1">
        <v>9.1075999999999997</v>
      </c>
      <c r="Y1783">
        <v>0</v>
      </c>
      <c r="Z1783" s="1">
        <v>54</v>
      </c>
      <c r="AE1783" s="1">
        <v>54</v>
      </c>
      <c r="AF1783" s="1">
        <v>0.48028999999999999</v>
      </c>
    </row>
    <row r="1784" spans="1:32">
      <c r="A1784" s="1">
        <v>-55.898000000000003</v>
      </c>
      <c r="B1784" s="1">
        <v>43</v>
      </c>
      <c r="C1784" s="1">
        <v>9.7147000000000006</v>
      </c>
      <c r="F1784" s="1">
        <v>-55.898000000000003</v>
      </c>
      <c r="G1784" s="1">
        <v>43</v>
      </c>
      <c r="I1784" s="1">
        <v>-55.898000000000003</v>
      </c>
      <c r="J1784" s="1">
        <v>9.7147000000000006</v>
      </c>
      <c r="M1784" s="1">
        <v>43</v>
      </c>
      <c r="N1784" s="1">
        <v>9.7147000000000006</v>
      </c>
      <c r="U1784">
        <v>0</v>
      </c>
      <c r="V1784" s="1">
        <v>9.7147000000000006</v>
      </c>
      <c r="Y1784">
        <v>0</v>
      </c>
      <c r="Z1784" s="1">
        <v>43</v>
      </c>
      <c r="AE1784" s="1">
        <v>43</v>
      </c>
      <c r="AF1784" s="1">
        <v>0.40794000000000002</v>
      </c>
    </row>
    <row r="1785" spans="1:32">
      <c r="A1785" s="1">
        <v>-58.125</v>
      </c>
      <c r="B1785" s="1">
        <v>47</v>
      </c>
      <c r="C1785" s="1">
        <v>10.036</v>
      </c>
      <c r="F1785" s="1">
        <v>-58.125</v>
      </c>
      <c r="G1785" s="1">
        <v>47</v>
      </c>
      <c r="I1785" s="1">
        <v>-58.125</v>
      </c>
      <c r="J1785" s="1">
        <v>10.036</v>
      </c>
      <c r="M1785" s="1">
        <v>47</v>
      </c>
      <c r="N1785" s="1">
        <v>10.036</v>
      </c>
      <c r="U1785">
        <v>0</v>
      </c>
      <c r="V1785" s="1">
        <v>10.036</v>
      </c>
      <c r="Y1785">
        <v>0</v>
      </c>
      <c r="Z1785" s="1">
        <v>47</v>
      </c>
      <c r="AE1785" s="1">
        <v>47</v>
      </c>
      <c r="AF1785" s="1">
        <v>0.46063999999999999</v>
      </c>
    </row>
    <row r="1786" spans="1:32">
      <c r="A1786" s="1">
        <v>-54.786999999999999</v>
      </c>
      <c r="B1786" s="1">
        <v>26</v>
      </c>
      <c r="C1786" s="1">
        <v>11.977</v>
      </c>
      <c r="F1786" s="1">
        <v>-54.786999999999999</v>
      </c>
      <c r="G1786" s="1">
        <v>26</v>
      </c>
      <c r="I1786" s="1">
        <v>-54.786999999999999</v>
      </c>
      <c r="J1786" s="1">
        <v>11.977</v>
      </c>
      <c r="M1786" s="1">
        <v>26</v>
      </c>
      <c r="N1786" s="1">
        <v>11.977</v>
      </c>
      <c r="U1786">
        <v>0</v>
      </c>
      <c r="V1786" s="1">
        <v>11.977</v>
      </c>
      <c r="Y1786">
        <v>0</v>
      </c>
      <c r="Z1786" s="1">
        <v>26</v>
      </c>
      <c r="AE1786" s="1">
        <v>26</v>
      </c>
      <c r="AF1786" s="1">
        <v>0.30410999999999999</v>
      </c>
    </row>
    <row r="1787" spans="1:32">
      <c r="A1787" s="1">
        <v>-58.982999999999997</v>
      </c>
      <c r="B1787" s="1">
        <v>56</v>
      </c>
      <c r="C1787" s="1">
        <v>7.8239000000000001</v>
      </c>
      <c r="F1787" s="1">
        <v>-58.982999999999997</v>
      </c>
      <c r="G1787" s="1">
        <v>56</v>
      </c>
      <c r="I1787" s="1">
        <v>-58.982999999999997</v>
      </c>
      <c r="J1787" s="1">
        <v>7.8239000000000001</v>
      </c>
      <c r="M1787" s="1">
        <v>56</v>
      </c>
      <c r="N1787" s="1">
        <v>7.8239000000000001</v>
      </c>
      <c r="U1787">
        <v>0</v>
      </c>
      <c r="V1787" s="1">
        <v>7.8239000000000001</v>
      </c>
      <c r="Y1787">
        <v>0</v>
      </c>
      <c r="Z1787" s="1">
        <v>56</v>
      </c>
      <c r="AE1787" s="1">
        <v>56</v>
      </c>
      <c r="AF1787" s="1">
        <v>0.42786999999999997</v>
      </c>
    </row>
    <row r="1788" spans="1:32">
      <c r="A1788" s="1">
        <v>-57.258000000000003</v>
      </c>
      <c r="B1788" s="1">
        <v>50</v>
      </c>
      <c r="C1788" s="1">
        <v>7.4737</v>
      </c>
      <c r="F1788" s="1">
        <v>-57.258000000000003</v>
      </c>
      <c r="G1788" s="1">
        <v>50</v>
      </c>
      <c r="I1788" s="1">
        <v>-57.258000000000003</v>
      </c>
      <c r="J1788" s="1">
        <v>7.4737</v>
      </c>
      <c r="M1788" s="1">
        <v>50</v>
      </c>
      <c r="N1788" s="1">
        <v>7.4737</v>
      </c>
      <c r="U1788">
        <v>0</v>
      </c>
      <c r="V1788" s="1">
        <v>7.4737</v>
      </c>
      <c r="Y1788">
        <v>0</v>
      </c>
      <c r="Z1788" s="1">
        <v>50</v>
      </c>
      <c r="AE1788" s="1">
        <v>50</v>
      </c>
      <c r="AF1788" s="1">
        <v>0.36492999999999998</v>
      </c>
    </row>
    <row r="1789" spans="1:32">
      <c r="A1789" s="1">
        <v>-55.47</v>
      </c>
      <c r="B1789" s="1">
        <v>38</v>
      </c>
      <c r="C1789" s="1">
        <v>10.31</v>
      </c>
      <c r="F1789" s="1">
        <v>-55.47</v>
      </c>
      <c r="G1789" s="1">
        <v>38</v>
      </c>
      <c r="I1789" s="1">
        <v>-55.47</v>
      </c>
      <c r="J1789" s="1">
        <v>10.31</v>
      </c>
      <c r="M1789" s="1">
        <v>38</v>
      </c>
      <c r="N1789" s="1">
        <v>10.31</v>
      </c>
      <c r="U1789">
        <v>0</v>
      </c>
      <c r="V1789" s="1">
        <v>10.31</v>
      </c>
      <c r="Y1789">
        <v>0</v>
      </c>
      <c r="Z1789" s="1">
        <v>38</v>
      </c>
      <c r="AE1789" s="1">
        <v>38</v>
      </c>
      <c r="AF1789" s="1">
        <v>0.3826</v>
      </c>
    </row>
    <row r="1790" spans="1:32">
      <c r="A1790" s="1">
        <v>-55.93</v>
      </c>
      <c r="B1790" s="1">
        <v>34</v>
      </c>
      <c r="C1790" s="1">
        <v>11.71</v>
      </c>
      <c r="F1790" s="1">
        <v>-55.93</v>
      </c>
      <c r="G1790" s="1">
        <v>34</v>
      </c>
      <c r="I1790" s="1">
        <v>-55.93</v>
      </c>
      <c r="J1790" s="1">
        <v>11.71</v>
      </c>
      <c r="M1790" s="1">
        <v>34</v>
      </c>
      <c r="N1790" s="1">
        <v>11.71</v>
      </c>
      <c r="U1790">
        <v>0</v>
      </c>
      <c r="V1790" s="1">
        <v>11.71</v>
      </c>
      <c r="Y1790">
        <v>0</v>
      </c>
      <c r="Z1790" s="1">
        <v>34</v>
      </c>
      <c r="AE1790" s="1">
        <v>34</v>
      </c>
      <c r="AF1790" s="1">
        <v>0.38879000000000002</v>
      </c>
    </row>
    <row r="1791" spans="1:32">
      <c r="A1791" s="1">
        <v>-56.514000000000003</v>
      </c>
      <c r="B1791" s="1">
        <v>41</v>
      </c>
      <c r="C1791" s="1">
        <v>8.7880000000000003</v>
      </c>
      <c r="F1791" s="1">
        <v>-56.514000000000003</v>
      </c>
      <c r="G1791" s="1">
        <v>41</v>
      </c>
      <c r="I1791" s="1">
        <v>-56.514000000000003</v>
      </c>
      <c r="J1791" s="1">
        <v>8.7880000000000003</v>
      </c>
      <c r="M1791" s="1">
        <v>41</v>
      </c>
      <c r="N1791" s="1">
        <v>8.7880000000000003</v>
      </c>
      <c r="U1791">
        <v>0</v>
      </c>
      <c r="V1791" s="1">
        <v>8.7880000000000003</v>
      </c>
      <c r="Y1791">
        <v>0</v>
      </c>
      <c r="Z1791" s="1">
        <v>41</v>
      </c>
      <c r="AE1791" s="1">
        <v>41</v>
      </c>
      <c r="AF1791" s="1">
        <v>0.35186000000000001</v>
      </c>
    </row>
    <row r="1792" spans="1:32">
      <c r="A1792" s="1">
        <v>-55.808999999999997</v>
      </c>
      <c r="B1792" s="1">
        <v>42</v>
      </c>
      <c r="C1792" s="1">
        <v>7.2502000000000004</v>
      </c>
      <c r="F1792" s="1">
        <v>-55.808999999999997</v>
      </c>
      <c r="G1792" s="1">
        <v>42</v>
      </c>
      <c r="I1792" s="1">
        <v>-55.808999999999997</v>
      </c>
      <c r="J1792" s="1">
        <v>7.2502000000000004</v>
      </c>
      <c r="M1792" s="1">
        <v>42</v>
      </c>
      <c r="N1792" s="1">
        <v>7.2502000000000004</v>
      </c>
      <c r="U1792">
        <v>0</v>
      </c>
      <c r="V1792" s="1">
        <v>7.2502000000000004</v>
      </c>
      <c r="Y1792">
        <v>0</v>
      </c>
      <c r="Z1792" s="1">
        <v>42</v>
      </c>
      <c r="AE1792" s="1">
        <v>42</v>
      </c>
      <c r="AF1792" s="1">
        <v>0.29737000000000002</v>
      </c>
    </row>
    <row r="1793" spans="1:32">
      <c r="A1793" s="1">
        <v>-58.008000000000003</v>
      </c>
      <c r="B1793" s="1">
        <v>52</v>
      </c>
      <c r="C1793" s="1">
        <v>8.4657999999999998</v>
      </c>
      <c r="F1793" s="1">
        <v>-58.008000000000003</v>
      </c>
      <c r="G1793" s="1">
        <v>52</v>
      </c>
      <c r="I1793" s="1">
        <v>-58.008000000000003</v>
      </c>
      <c r="J1793" s="1">
        <v>8.4657999999999998</v>
      </c>
      <c r="M1793" s="1">
        <v>52</v>
      </c>
      <c r="N1793" s="1">
        <v>8.4657999999999998</v>
      </c>
      <c r="U1793">
        <v>0</v>
      </c>
      <c r="V1793" s="1">
        <v>8.4657999999999998</v>
      </c>
      <c r="Y1793">
        <v>0</v>
      </c>
      <c r="Z1793" s="1">
        <v>52</v>
      </c>
      <c r="AE1793" s="1">
        <v>52</v>
      </c>
      <c r="AF1793" s="1">
        <v>0.4299</v>
      </c>
    </row>
    <row r="1794" spans="1:32">
      <c r="A1794" s="1">
        <v>-54.747999999999998</v>
      </c>
      <c r="B1794" s="1">
        <v>40</v>
      </c>
      <c r="C1794" s="1">
        <v>10.61</v>
      </c>
      <c r="F1794" s="1">
        <v>-54.747999999999998</v>
      </c>
      <c r="G1794" s="1">
        <v>40</v>
      </c>
      <c r="I1794" s="1">
        <v>-54.747999999999998</v>
      </c>
      <c r="J1794" s="1">
        <v>10.61</v>
      </c>
      <c r="M1794" s="1">
        <v>40</v>
      </c>
      <c r="N1794" s="1">
        <v>10.61</v>
      </c>
      <c r="U1794">
        <v>0</v>
      </c>
      <c r="V1794" s="1">
        <v>10.61</v>
      </c>
      <c r="Y1794">
        <v>0</v>
      </c>
      <c r="Z1794" s="1">
        <v>40</v>
      </c>
      <c r="AE1794" s="1">
        <v>40</v>
      </c>
      <c r="AF1794" s="1">
        <v>0.41443999999999998</v>
      </c>
    </row>
    <row r="1795" spans="1:32">
      <c r="A1795" s="1">
        <v>-58.072000000000003</v>
      </c>
      <c r="B1795" s="1">
        <v>50</v>
      </c>
      <c r="C1795" s="1">
        <v>8.4862000000000002</v>
      </c>
      <c r="F1795" s="1">
        <v>-58.072000000000003</v>
      </c>
      <c r="G1795" s="1">
        <v>50</v>
      </c>
      <c r="I1795" s="1">
        <v>-58.072000000000003</v>
      </c>
      <c r="J1795" s="1">
        <v>8.4862000000000002</v>
      </c>
      <c r="M1795" s="1">
        <v>50</v>
      </c>
      <c r="N1795" s="1">
        <v>8.4862000000000002</v>
      </c>
      <c r="U1795">
        <v>0</v>
      </c>
      <c r="V1795" s="1">
        <v>8.4862000000000002</v>
      </c>
      <c r="Y1795">
        <v>0</v>
      </c>
      <c r="Z1795" s="1">
        <v>50</v>
      </c>
      <c r="AE1795" s="1">
        <v>50</v>
      </c>
      <c r="AF1795" s="1">
        <v>0.41437000000000002</v>
      </c>
    </row>
    <row r="1796" spans="1:32">
      <c r="A1796" s="1">
        <v>-56.433</v>
      </c>
      <c r="B1796" s="1">
        <v>50</v>
      </c>
      <c r="C1796" s="1">
        <v>8.6561000000000003</v>
      </c>
      <c r="F1796" s="1">
        <v>-56.433</v>
      </c>
      <c r="G1796" s="1">
        <v>50</v>
      </c>
      <c r="I1796" s="1">
        <v>-56.433</v>
      </c>
      <c r="J1796" s="1">
        <v>8.6561000000000003</v>
      </c>
      <c r="M1796" s="1">
        <v>50</v>
      </c>
      <c r="N1796" s="1">
        <v>8.6561000000000003</v>
      </c>
      <c r="U1796">
        <v>0</v>
      </c>
      <c r="V1796" s="1">
        <v>8.6561000000000003</v>
      </c>
      <c r="Y1796">
        <v>0</v>
      </c>
      <c r="Z1796" s="1">
        <v>50</v>
      </c>
      <c r="AE1796" s="1">
        <v>50</v>
      </c>
      <c r="AF1796" s="1">
        <v>0.42265999999999998</v>
      </c>
    </row>
    <row r="1797" spans="1:32">
      <c r="A1797" s="1">
        <v>-54.781999999999996</v>
      </c>
      <c r="B1797" s="1">
        <v>38</v>
      </c>
      <c r="C1797" s="1">
        <v>9.5792999999999999</v>
      </c>
      <c r="F1797" s="1">
        <v>-54.781999999999996</v>
      </c>
      <c r="G1797" s="1">
        <v>38</v>
      </c>
      <c r="I1797" s="1">
        <v>-54.781999999999996</v>
      </c>
      <c r="J1797" s="1">
        <v>9.5792999999999999</v>
      </c>
      <c r="M1797" s="1">
        <v>38</v>
      </c>
      <c r="N1797" s="1">
        <v>9.5792999999999999</v>
      </c>
      <c r="U1797">
        <v>0</v>
      </c>
      <c r="V1797" s="1">
        <v>9.5792999999999999</v>
      </c>
      <c r="Y1797">
        <v>0</v>
      </c>
      <c r="Z1797" s="1">
        <v>38</v>
      </c>
      <c r="AE1797" s="1">
        <v>38</v>
      </c>
      <c r="AF1797" s="1">
        <v>0.35548000000000002</v>
      </c>
    </row>
    <row r="1798" spans="1:32">
      <c r="A1798" s="1">
        <v>-56.695999999999998</v>
      </c>
      <c r="B1798" s="1">
        <v>45</v>
      </c>
      <c r="C1798" s="1">
        <v>8.1402999999999999</v>
      </c>
      <c r="F1798" s="1">
        <v>-56.695999999999998</v>
      </c>
      <c r="G1798" s="1">
        <v>45</v>
      </c>
      <c r="I1798" s="1">
        <v>-56.695999999999998</v>
      </c>
      <c r="J1798" s="1">
        <v>8.1402999999999999</v>
      </c>
      <c r="M1798" s="1">
        <v>45</v>
      </c>
      <c r="N1798" s="1">
        <v>8.1402999999999999</v>
      </c>
      <c r="U1798">
        <v>0</v>
      </c>
      <c r="V1798" s="1">
        <v>8.1402999999999999</v>
      </c>
      <c r="Y1798">
        <v>0</v>
      </c>
      <c r="Z1798" s="1">
        <v>45</v>
      </c>
      <c r="AE1798" s="1">
        <v>45</v>
      </c>
      <c r="AF1798" s="1">
        <v>0.35772999999999999</v>
      </c>
    </row>
    <row r="1799" spans="1:32">
      <c r="A1799" s="1">
        <v>-56.985999999999997</v>
      </c>
      <c r="B1799" s="1">
        <v>56</v>
      </c>
      <c r="C1799" s="1">
        <v>6.4781000000000004</v>
      </c>
      <c r="F1799" s="1">
        <v>-56.985999999999997</v>
      </c>
      <c r="G1799" s="1">
        <v>56</v>
      </c>
      <c r="I1799" s="1">
        <v>-56.985999999999997</v>
      </c>
      <c r="J1799" s="1">
        <v>6.4781000000000004</v>
      </c>
      <c r="M1799" s="1">
        <v>56</v>
      </c>
      <c r="N1799" s="1">
        <v>6.4781000000000004</v>
      </c>
      <c r="U1799">
        <v>0</v>
      </c>
      <c r="V1799" s="1">
        <v>6.4781000000000004</v>
      </c>
      <c r="Y1799">
        <v>0</v>
      </c>
      <c r="Z1799" s="1">
        <v>56</v>
      </c>
      <c r="AE1799" s="1">
        <v>56</v>
      </c>
      <c r="AF1799" s="1">
        <v>0.35426999999999997</v>
      </c>
    </row>
    <row r="1800" spans="1:32">
      <c r="A1800" s="1">
        <v>-54.984000000000002</v>
      </c>
      <c r="B1800" s="1">
        <v>37</v>
      </c>
      <c r="C1800" s="1">
        <v>12.138</v>
      </c>
      <c r="F1800" s="1">
        <v>-54.984000000000002</v>
      </c>
      <c r="G1800" s="1">
        <v>37</v>
      </c>
      <c r="I1800" s="1">
        <v>-54.984000000000002</v>
      </c>
      <c r="J1800" s="1">
        <v>12.138</v>
      </c>
      <c r="M1800" s="1">
        <v>37</v>
      </c>
      <c r="N1800" s="1">
        <v>12.138</v>
      </c>
      <c r="U1800">
        <v>0</v>
      </c>
      <c r="V1800" s="1">
        <v>12.138</v>
      </c>
      <c r="Y1800">
        <v>0</v>
      </c>
      <c r="Z1800" s="1">
        <v>37</v>
      </c>
      <c r="AE1800" s="1">
        <v>37</v>
      </c>
      <c r="AF1800" s="1">
        <v>0.43857000000000002</v>
      </c>
    </row>
    <row r="1801" spans="1:32">
      <c r="A1801" s="1">
        <v>-55.851999999999997</v>
      </c>
      <c r="B1801" s="1">
        <v>52</v>
      </c>
      <c r="C1801" s="1">
        <v>9.5454000000000008</v>
      </c>
      <c r="F1801" s="1">
        <v>-55.851999999999997</v>
      </c>
      <c r="G1801" s="1">
        <v>52</v>
      </c>
      <c r="I1801" s="1">
        <v>-55.851999999999997</v>
      </c>
      <c r="J1801" s="1">
        <v>9.5454000000000008</v>
      </c>
      <c r="M1801" s="1">
        <v>52</v>
      </c>
      <c r="N1801" s="1">
        <v>9.5454000000000008</v>
      </c>
      <c r="U1801">
        <v>0</v>
      </c>
      <c r="V1801" s="1">
        <v>9.5454000000000008</v>
      </c>
      <c r="Y1801">
        <v>0</v>
      </c>
      <c r="Z1801" s="1">
        <v>52</v>
      </c>
      <c r="AE1801" s="1">
        <v>52</v>
      </c>
      <c r="AF1801" s="1">
        <v>0.48472999999999999</v>
      </c>
    </row>
    <row r="1802" spans="1:32">
      <c r="A1802" s="1">
        <v>-58.720999999999997</v>
      </c>
      <c r="B1802" s="1">
        <v>66</v>
      </c>
      <c r="C1802" s="1">
        <v>7.2596999999999996</v>
      </c>
      <c r="F1802" s="1">
        <v>-58.720999999999997</v>
      </c>
      <c r="G1802" s="1">
        <v>66</v>
      </c>
      <c r="I1802" s="1">
        <v>-58.720999999999997</v>
      </c>
      <c r="J1802" s="1">
        <v>7.2596999999999996</v>
      </c>
      <c r="M1802" s="1">
        <v>66</v>
      </c>
      <c r="N1802" s="1">
        <v>7.2596999999999996</v>
      </c>
      <c r="U1802">
        <v>0</v>
      </c>
      <c r="V1802" s="1">
        <v>7.2596999999999996</v>
      </c>
      <c r="Y1802">
        <v>0</v>
      </c>
      <c r="Z1802" s="1">
        <v>66</v>
      </c>
      <c r="AE1802" s="1">
        <v>66</v>
      </c>
      <c r="AF1802" s="1">
        <v>0.46790999999999999</v>
      </c>
    </row>
    <row r="1803" spans="1:32">
      <c r="A1803" s="1">
        <v>-54.686999999999998</v>
      </c>
      <c r="B1803" s="1">
        <v>38</v>
      </c>
      <c r="C1803" s="1">
        <v>8.9247999999999994</v>
      </c>
      <c r="F1803" s="1">
        <v>-54.686999999999998</v>
      </c>
      <c r="G1803" s="1">
        <v>38</v>
      </c>
      <c r="I1803" s="1">
        <v>-54.686999999999998</v>
      </c>
      <c r="J1803" s="1">
        <v>8.9247999999999994</v>
      </c>
      <c r="M1803" s="1">
        <v>38</v>
      </c>
      <c r="N1803" s="1">
        <v>8.9247999999999994</v>
      </c>
      <c r="U1803">
        <v>0</v>
      </c>
      <c r="V1803" s="1">
        <v>8.9247999999999994</v>
      </c>
      <c r="Y1803">
        <v>0</v>
      </c>
      <c r="Z1803" s="1">
        <v>38</v>
      </c>
      <c r="AE1803" s="1">
        <v>38</v>
      </c>
      <c r="AF1803" s="1">
        <v>0.33119999999999999</v>
      </c>
    </row>
    <row r="1804" spans="1:32">
      <c r="A1804" s="1">
        <v>-57.366999999999997</v>
      </c>
      <c r="B1804" s="1">
        <v>64</v>
      </c>
      <c r="C1804" s="1">
        <v>7.5557999999999996</v>
      </c>
      <c r="F1804" s="1">
        <v>-57.366999999999997</v>
      </c>
      <c r="G1804" s="1">
        <v>64</v>
      </c>
      <c r="I1804" s="1">
        <v>-57.366999999999997</v>
      </c>
      <c r="J1804" s="1">
        <v>7.5557999999999996</v>
      </c>
      <c r="M1804" s="1">
        <v>64</v>
      </c>
      <c r="N1804" s="1">
        <v>7.5557999999999996</v>
      </c>
      <c r="U1804">
        <v>0</v>
      </c>
      <c r="V1804" s="1">
        <v>7.5557999999999996</v>
      </c>
      <c r="Y1804">
        <v>0</v>
      </c>
      <c r="Z1804" s="1">
        <v>64</v>
      </c>
      <c r="AE1804" s="1">
        <v>64</v>
      </c>
      <c r="AF1804" s="1">
        <v>0.47223999999999999</v>
      </c>
    </row>
    <row r="1805" spans="1:32">
      <c r="A1805" s="1">
        <v>-56.685000000000002</v>
      </c>
      <c r="B1805" s="1">
        <v>48</v>
      </c>
      <c r="C1805" s="1">
        <v>8.6714000000000002</v>
      </c>
      <c r="F1805" s="1">
        <v>-56.685000000000002</v>
      </c>
      <c r="G1805" s="1">
        <v>48</v>
      </c>
      <c r="I1805" s="1">
        <v>-56.685000000000002</v>
      </c>
      <c r="J1805" s="1">
        <v>8.6714000000000002</v>
      </c>
      <c r="M1805" s="1">
        <v>48</v>
      </c>
      <c r="N1805" s="1">
        <v>8.6714000000000002</v>
      </c>
      <c r="U1805">
        <v>0</v>
      </c>
      <c r="V1805" s="1">
        <v>8.6714000000000002</v>
      </c>
      <c r="Y1805">
        <v>0</v>
      </c>
      <c r="Z1805" s="1">
        <v>48</v>
      </c>
      <c r="AE1805" s="1">
        <v>48</v>
      </c>
      <c r="AF1805" s="1">
        <v>0.40647</v>
      </c>
    </row>
    <row r="1806" spans="1:32">
      <c r="A1806" s="1">
        <v>-59.146999999999998</v>
      </c>
      <c r="B1806" s="1">
        <v>51</v>
      </c>
      <c r="C1806" s="1">
        <v>7.8989000000000003</v>
      </c>
      <c r="F1806" s="1">
        <v>-59.146999999999998</v>
      </c>
      <c r="G1806" s="1">
        <v>51</v>
      </c>
      <c r="I1806" s="1">
        <v>-59.146999999999998</v>
      </c>
      <c r="J1806" s="1">
        <v>7.8989000000000003</v>
      </c>
      <c r="M1806" s="1">
        <v>51</v>
      </c>
      <c r="N1806" s="1">
        <v>7.8989000000000003</v>
      </c>
      <c r="U1806">
        <v>0</v>
      </c>
      <c r="V1806" s="1">
        <v>7.8989000000000003</v>
      </c>
      <c r="Y1806">
        <v>0</v>
      </c>
      <c r="Z1806" s="1">
        <v>51</v>
      </c>
      <c r="AE1806" s="1">
        <v>51</v>
      </c>
      <c r="AF1806" s="1">
        <v>0.39340000000000003</v>
      </c>
    </row>
    <row r="1807" spans="1:32">
      <c r="A1807" s="1">
        <v>-56.07</v>
      </c>
      <c r="B1807" s="1">
        <v>52</v>
      </c>
      <c r="C1807" s="1">
        <v>7.7625000000000002</v>
      </c>
      <c r="F1807" s="1">
        <v>-56.07</v>
      </c>
      <c r="G1807" s="1">
        <v>52</v>
      </c>
      <c r="I1807" s="1">
        <v>-56.07</v>
      </c>
      <c r="J1807" s="1">
        <v>7.7625000000000002</v>
      </c>
      <c r="M1807" s="1">
        <v>52</v>
      </c>
      <c r="N1807" s="1">
        <v>7.7625000000000002</v>
      </c>
      <c r="U1807">
        <v>0</v>
      </c>
      <c r="V1807" s="1">
        <v>7.7625000000000002</v>
      </c>
      <c r="Y1807">
        <v>0</v>
      </c>
      <c r="Z1807" s="1">
        <v>52</v>
      </c>
      <c r="AE1807" s="1">
        <v>52</v>
      </c>
      <c r="AF1807" s="1">
        <v>0.39418999999999998</v>
      </c>
    </row>
    <row r="1808" spans="1:32">
      <c r="A1808" s="1">
        <v>-57.91</v>
      </c>
      <c r="B1808" s="1">
        <v>68</v>
      </c>
      <c r="C1808" s="1">
        <v>6.0800999999999998</v>
      </c>
      <c r="F1808" s="1">
        <v>-57.91</v>
      </c>
      <c r="G1808" s="1">
        <v>68</v>
      </c>
      <c r="I1808" s="1">
        <v>-57.91</v>
      </c>
      <c r="J1808" s="1">
        <v>6.0800999999999998</v>
      </c>
      <c r="M1808" s="1">
        <v>68</v>
      </c>
      <c r="N1808" s="1">
        <v>6.0800999999999998</v>
      </c>
      <c r="U1808">
        <v>0</v>
      </c>
      <c r="V1808" s="1">
        <v>6.0800999999999998</v>
      </c>
      <c r="Y1808">
        <v>0</v>
      </c>
      <c r="Z1808" s="1">
        <v>68</v>
      </c>
      <c r="AE1808" s="1">
        <v>68</v>
      </c>
      <c r="AF1808" s="1">
        <v>0.40376000000000001</v>
      </c>
    </row>
    <row r="1809" spans="1:32">
      <c r="A1809" s="1">
        <v>-56.026000000000003</v>
      </c>
      <c r="B1809" s="1">
        <v>43</v>
      </c>
      <c r="C1809" s="1">
        <v>10.805</v>
      </c>
      <c r="F1809" s="1">
        <v>-56.026000000000003</v>
      </c>
      <c r="G1809" s="1">
        <v>43</v>
      </c>
      <c r="I1809" s="1">
        <v>-56.026000000000003</v>
      </c>
      <c r="J1809" s="1">
        <v>10.805</v>
      </c>
      <c r="M1809" s="1">
        <v>43</v>
      </c>
      <c r="N1809" s="1">
        <v>10.805</v>
      </c>
      <c r="U1809">
        <v>0</v>
      </c>
      <c r="V1809" s="1">
        <v>10.805</v>
      </c>
      <c r="Y1809">
        <v>0</v>
      </c>
      <c r="Z1809" s="1">
        <v>43</v>
      </c>
      <c r="AE1809" s="1">
        <v>43</v>
      </c>
      <c r="AF1809" s="1">
        <v>0.45371</v>
      </c>
    </row>
    <row r="1810" spans="1:32">
      <c r="A1810" s="1">
        <v>-54.86</v>
      </c>
      <c r="B1810" s="1">
        <v>47</v>
      </c>
      <c r="C1810" s="1">
        <v>9.141</v>
      </c>
      <c r="F1810" s="1">
        <v>-54.86</v>
      </c>
      <c r="G1810" s="1">
        <v>47</v>
      </c>
      <c r="I1810" s="1">
        <v>-54.86</v>
      </c>
      <c r="J1810" s="1">
        <v>9.141</v>
      </c>
      <c r="M1810" s="1">
        <v>47</v>
      </c>
      <c r="N1810" s="1">
        <v>9.141</v>
      </c>
      <c r="U1810">
        <v>0</v>
      </c>
      <c r="V1810" s="1">
        <v>9.141</v>
      </c>
      <c r="Y1810">
        <v>0</v>
      </c>
      <c r="Z1810" s="1">
        <v>47</v>
      </c>
      <c r="AE1810" s="1">
        <v>47</v>
      </c>
      <c r="AF1810" s="1">
        <v>0.41955999999999999</v>
      </c>
    </row>
    <row r="1811" spans="1:32">
      <c r="A1811" s="1">
        <v>-56.204000000000001</v>
      </c>
      <c r="B1811" s="1">
        <v>59</v>
      </c>
      <c r="C1811" s="1">
        <v>9.1077999999999992</v>
      </c>
      <c r="F1811" s="1">
        <v>-56.204000000000001</v>
      </c>
      <c r="G1811" s="1">
        <v>59</v>
      </c>
      <c r="I1811" s="1">
        <v>-56.204000000000001</v>
      </c>
      <c r="J1811" s="1">
        <v>9.1077999999999992</v>
      </c>
      <c r="M1811" s="1">
        <v>59</v>
      </c>
      <c r="N1811" s="1">
        <v>9.1077999999999992</v>
      </c>
      <c r="U1811">
        <v>0</v>
      </c>
      <c r="V1811" s="1">
        <v>9.1077999999999992</v>
      </c>
      <c r="Y1811">
        <v>0</v>
      </c>
      <c r="Z1811" s="1">
        <v>59</v>
      </c>
      <c r="AE1811" s="1">
        <v>59</v>
      </c>
      <c r="AF1811" s="1">
        <v>0.52476999999999996</v>
      </c>
    </row>
    <row r="1812" spans="1:32">
      <c r="A1812" s="1">
        <v>-56.95</v>
      </c>
      <c r="B1812" s="1">
        <v>70</v>
      </c>
      <c r="C1812" s="1">
        <v>8.5287000000000006</v>
      </c>
      <c r="F1812" s="1">
        <v>-56.95</v>
      </c>
      <c r="G1812" s="1">
        <v>70</v>
      </c>
      <c r="I1812" s="1">
        <v>-56.95</v>
      </c>
      <c r="J1812" s="1">
        <v>8.5287000000000006</v>
      </c>
      <c r="M1812" s="1">
        <v>70</v>
      </c>
      <c r="N1812" s="1">
        <v>8.5287000000000006</v>
      </c>
      <c r="U1812">
        <v>0</v>
      </c>
      <c r="V1812" s="1">
        <v>8.5287000000000006</v>
      </c>
      <c r="Y1812">
        <v>0</v>
      </c>
      <c r="Z1812" s="1">
        <v>70</v>
      </c>
      <c r="AE1812" s="1">
        <v>70</v>
      </c>
      <c r="AF1812" s="1">
        <v>0.58301000000000003</v>
      </c>
    </row>
    <row r="1813" spans="1:32">
      <c r="A1813" s="1">
        <v>-55.576999999999998</v>
      </c>
      <c r="B1813" s="1">
        <v>54</v>
      </c>
      <c r="C1813" s="1">
        <v>9.6464999999999996</v>
      </c>
      <c r="F1813" s="1">
        <v>-55.576999999999998</v>
      </c>
      <c r="G1813" s="1">
        <v>54</v>
      </c>
      <c r="I1813" s="1">
        <v>-55.576999999999998</v>
      </c>
      <c r="J1813" s="1">
        <v>9.6464999999999996</v>
      </c>
      <c r="M1813" s="1">
        <v>54</v>
      </c>
      <c r="N1813" s="1">
        <v>9.6464999999999996</v>
      </c>
      <c r="U1813">
        <v>0</v>
      </c>
      <c r="V1813" s="1">
        <v>9.6464999999999996</v>
      </c>
      <c r="Y1813">
        <v>0</v>
      </c>
      <c r="Z1813" s="1">
        <v>54</v>
      </c>
      <c r="AE1813" s="1">
        <v>54</v>
      </c>
      <c r="AF1813" s="1">
        <v>0.50870000000000004</v>
      </c>
    </row>
    <row r="1814" spans="1:32">
      <c r="A1814" s="1">
        <v>-57.167000000000002</v>
      </c>
      <c r="B1814" s="1">
        <v>56</v>
      </c>
      <c r="C1814" s="1">
        <v>9.1374999999999993</v>
      </c>
      <c r="F1814" s="1">
        <v>-57.167000000000002</v>
      </c>
      <c r="G1814" s="1">
        <v>56</v>
      </c>
      <c r="I1814" s="1">
        <v>-57.167000000000002</v>
      </c>
      <c r="J1814" s="1">
        <v>9.1374999999999993</v>
      </c>
      <c r="M1814" s="1">
        <v>56</v>
      </c>
      <c r="N1814" s="1">
        <v>9.1374999999999993</v>
      </c>
      <c r="U1814">
        <v>0</v>
      </c>
      <c r="V1814" s="1">
        <v>9.1374999999999993</v>
      </c>
      <c r="Y1814">
        <v>0</v>
      </c>
      <c r="Z1814" s="1">
        <v>56</v>
      </c>
      <c r="AE1814" s="1">
        <v>56</v>
      </c>
      <c r="AF1814" s="1">
        <v>0.49970999999999999</v>
      </c>
    </row>
    <row r="1815" spans="1:32">
      <c r="A1815" s="1">
        <v>-56.177</v>
      </c>
      <c r="B1815" s="1">
        <v>43</v>
      </c>
      <c r="C1815" s="1">
        <v>10.036</v>
      </c>
      <c r="F1815" s="1">
        <v>-56.177</v>
      </c>
      <c r="G1815" s="1">
        <v>43</v>
      </c>
      <c r="I1815" s="1">
        <v>-56.177</v>
      </c>
      <c r="J1815" s="1">
        <v>10.036</v>
      </c>
      <c r="M1815" s="1">
        <v>43</v>
      </c>
      <c r="N1815" s="1">
        <v>10.036</v>
      </c>
      <c r="U1815">
        <v>0</v>
      </c>
      <c r="V1815" s="1">
        <v>10.036</v>
      </c>
      <c r="Y1815">
        <v>0</v>
      </c>
      <c r="Z1815" s="1">
        <v>43</v>
      </c>
      <c r="AE1815" s="1">
        <v>43</v>
      </c>
      <c r="AF1815" s="1">
        <v>0.42142000000000002</v>
      </c>
    </row>
    <row r="1816" spans="1:32">
      <c r="A1816" s="1">
        <v>-56.146000000000001</v>
      </c>
      <c r="B1816" s="1">
        <v>37</v>
      </c>
      <c r="C1816" s="1">
        <v>9.7088000000000001</v>
      </c>
      <c r="F1816" s="1">
        <v>-56.146000000000001</v>
      </c>
      <c r="G1816" s="1">
        <v>37</v>
      </c>
      <c r="I1816" s="1">
        <v>-56.146000000000001</v>
      </c>
      <c r="J1816" s="1">
        <v>9.7088000000000001</v>
      </c>
      <c r="M1816" s="1">
        <v>37</v>
      </c>
      <c r="N1816" s="1">
        <v>9.7088000000000001</v>
      </c>
      <c r="U1816">
        <v>0</v>
      </c>
      <c r="V1816" s="1">
        <v>9.7088000000000001</v>
      </c>
      <c r="Y1816">
        <v>0</v>
      </c>
      <c r="Z1816" s="1">
        <v>37</v>
      </c>
      <c r="AE1816" s="1">
        <v>37</v>
      </c>
      <c r="AF1816" s="1">
        <v>0.35081000000000001</v>
      </c>
    </row>
    <row r="1817" spans="1:32">
      <c r="A1817" s="1">
        <v>-57.460999999999999</v>
      </c>
      <c r="B1817" s="1">
        <v>54</v>
      </c>
      <c r="C1817" s="1">
        <v>8.3322000000000003</v>
      </c>
      <c r="F1817" s="1">
        <v>-57.460999999999999</v>
      </c>
      <c r="G1817" s="1">
        <v>54</v>
      </c>
      <c r="I1817" s="1">
        <v>-57.460999999999999</v>
      </c>
      <c r="J1817" s="1">
        <v>8.3322000000000003</v>
      </c>
      <c r="M1817" s="1">
        <v>54</v>
      </c>
      <c r="N1817" s="1">
        <v>8.3322000000000003</v>
      </c>
      <c r="U1817">
        <v>0</v>
      </c>
      <c r="V1817" s="1">
        <v>8.3322000000000003</v>
      </c>
      <c r="Y1817">
        <v>0</v>
      </c>
      <c r="Z1817" s="1">
        <v>54</v>
      </c>
      <c r="AE1817" s="1">
        <v>54</v>
      </c>
      <c r="AF1817" s="1">
        <v>0.43940000000000001</v>
      </c>
    </row>
    <row r="1818" spans="1:32">
      <c r="A1818" s="1">
        <v>-57.762999999999998</v>
      </c>
      <c r="B1818" s="1">
        <v>57</v>
      </c>
      <c r="C1818" s="1">
        <v>8.2558000000000007</v>
      </c>
      <c r="F1818" s="1">
        <v>-57.762999999999998</v>
      </c>
      <c r="G1818" s="1">
        <v>57</v>
      </c>
      <c r="I1818" s="1">
        <v>-57.762999999999998</v>
      </c>
      <c r="J1818" s="1">
        <v>8.2558000000000007</v>
      </c>
      <c r="M1818" s="1">
        <v>57</v>
      </c>
      <c r="N1818" s="1">
        <v>8.2558000000000007</v>
      </c>
      <c r="U1818">
        <v>0</v>
      </c>
      <c r="V1818" s="1">
        <v>8.2558000000000007</v>
      </c>
      <c r="Y1818">
        <v>0</v>
      </c>
      <c r="Z1818" s="1">
        <v>57</v>
      </c>
      <c r="AE1818" s="1">
        <v>57</v>
      </c>
      <c r="AF1818" s="1">
        <v>0.45955000000000001</v>
      </c>
    </row>
    <row r="1819" spans="1:32">
      <c r="A1819" s="1">
        <v>-57.686</v>
      </c>
      <c r="B1819" s="1">
        <v>51</v>
      </c>
      <c r="C1819" s="1">
        <v>7.7849000000000004</v>
      </c>
      <c r="F1819" s="1">
        <v>-57.686</v>
      </c>
      <c r="G1819" s="1">
        <v>51</v>
      </c>
      <c r="I1819" s="1">
        <v>-57.686</v>
      </c>
      <c r="J1819" s="1">
        <v>7.7849000000000004</v>
      </c>
      <c r="M1819" s="1">
        <v>51</v>
      </c>
      <c r="N1819" s="1">
        <v>7.7849000000000004</v>
      </c>
      <c r="U1819">
        <v>0</v>
      </c>
      <c r="V1819" s="1">
        <v>7.7849000000000004</v>
      </c>
      <c r="Y1819">
        <v>0</v>
      </c>
      <c r="Z1819" s="1">
        <v>51</v>
      </c>
      <c r="AE1819" s="1">
        <v>51</v>
      </c>
      <c r="AF1819" s="1">
        <v>0.38772000000000001</v>
      </c>
    </row>
    <row r="1820" spans="1:32">
      <c r="A1820" s="1">
        <v>-58.113</v>
      </c>
      <c r="B1820" s="1">
        <v>45</v>
      </c>
      <c r="C1820" s="1">
        <v>8.7172999999999998</v>
      </c>
      <c r="F1820" s="1">
        <v>-58.113</v>
      </c>
      <c r="G1820" s="1">
        <v>45</v>
      </c>
      <c r="I1820" s="1">
        <v>-58.113</v>
      </c>
      <c r="J1820" s="1">
        <v>8.7172999999999998</v>
      </c>
      <c r="M1820" s="1">
        <v>45</v>
      </c>
      <c r="N1820" s="1">
        <v>8.7172999999999998</v>
      </c>
      <c r="U1820">
        <v>0</v>
      </c>
      <c r="V1820" s="1">
        <v>8.7172999999999998</v>
      </c>
      <c r="Y1820">
        <v>0</v>
      </c>
      <c r="Z1820" s="1">
        <v>45</v>
      </c>
      <c r="AE1820" s="1">
        <v>45</v>
      </c>
      <c r="AF1820" s="1">
        <v>0.38308999999999999</v>
      </c>
    </row>
    <row r="1821" spans="1:32">
      <c r="A1821" s="1">
        <v>-57.46</v>
      </c>
      <c r="B1821" s="1">
        <v>46</v>
      </c>
      <c r="C1821" s="1">
        <v>7.665</v>
      </c>
      <c r="F1821" s="1">
        <v>-57.46</v>
      </c>
      <c r="G1821" s="1">
        <v>46</v>
      </c>
      <c r="I1821" s="1">
        <v>-57.46</v>
      </c>
      <c r="J1821" s="1">
        <v>7.665</v>
      </c>
      <c r="M1821" s="1">
        <v>46</v>
      </c>
      <c r="N1821" s="1">
        <v>7.665</v>
      </c>
      <c r="U1821">
        <v>0</v>
      </c>
      <c r="V1821" s="1">
        <v>7.665</v>
      </c>
      <c r="Y1821">
        <v>0</v>
      </c>
      <c r="Z1821" s="1">
        <v>46</v>
      </c>
      <c r="AE1821" s="1">
        <v>46</v>
      </c>
      <c r="AF1821" s="1">
        <v>0.34432000000000001</v>
      </c>
    </row>
    <row r="1822" spans="1:32">
      <c r="A1822" s="1">
        <v>-57.594999999999999</v>
      </c>
      <c r="B1822" s="1">
        <v>50</v>
      </c>
      <c r="C1822" s="1">
        <v>7.0590999999999999</v>
      </c>
      <c r="F1822" s="1">
        <v>-57.594999999999999</v>
      </c>
      <c r="G1822" s="1">
        <v>50</v>
      </c>
      <c r="I1822" s="1">
        <v>-57.594999999999999</v>
      </c>
      <c r="J1822" s="1">
        <v>7.0590999999999999</v>
      </c>
      <c r="M1822" s="1">
        <v>50</v>
      </c>
      <c r="N1822" s="1">
        <v>7.0590999999999999</v>
      </c>
      <c r="U1822">
        <v>0</v>
      </c>
      <c r="V1822" s="1">
        <v>7.0590999999999999</v>
      </c>
      <c r="Y1822">
        <v>0</v>
      </c>
      <c r="Z1822" s="1">
        <v>50</v>
      </c>
      <c r="AE1822" s="1">
        <v>50</v>
      </c>
      <c r="AF1822" s="1">
        <v>0.34467999999999999</v>
      </c>
    </row>
    <row r="1823" spans="1:32">
      <c r="A1823" s="1">
        <v>-58.651000000000003</v>
      </c>
      <c r="B1823" s="1">
        <v>45</v>
      </c>
      <c r="C1823" s="1">
        <v>9.7109000000000005</v>
      </c>
      <c r="F1823" s="1">
        <v>-58.651000000000003</v>
      </c>
      <c r="G1823" s="1">
        <v>45</v>
      </c>
      <c r="I1823" s="1">
        <v>-58.651000000000003</v>
      </c>
      <c r="J1823" s="1">
        <v>9.7109000000000005</v>
      </c>
      <c r="M1823" s="1">
        <v>45</v>
      </c>
      <c r="N1823" s="1">
        <v>9.7109000000000005</v>
      </c>
      <c r="U1823">
        <v>0</v>
      </c>
      <c r="V1823" s="1">
        <v>9.7109000000000005</v>
      </c>
      <c r="Y1823">
        <v>0</v>
      </c>
      <c r="Z1823" s="1">
        <v>45</v>
      </c>
      <c r="AE1823" s="1">
        <v>45</v>
      </c>
      <c r="AF1823" s="1">
        <v>0.42675000000000002</v>
      </c>
    </row>
    <row r="1824" spans="1:32">
      <c r="A1824" s="1">
        <v>-56.649000000000001</v>
      </c>
      <c r="B1824" s="1">
        <v>55</v>
      </c>
      <c r="C1824" s="1">
        <v>8.1058000000000003</v>
      </c>
      <c r="F1824" s="1">
        <v>-56.649000000000001</v>
      </c>
      <c r="G1824" s="1">
        <v>55</v>
      </c>
      <c r="I1824" s="1">
        <v>-56.649000000000001</v>
      </c>
      <c r="J1824" s="1">
        <v>8.1058000000000003</v>
      </c>
      <c r="M1824" s="1">
        <v>55</v>
      </c>
      <c r="N1824" s="1">
        <v>8.1058000000000003</v>
      </c>
      <c r="U1824">
        <v>0</v>
      </c>
      <c r="V1824" s="1">
        <v>8.1058000000000003</v>
      </c>
      <c r="Y1824">
        <v>0</v>
      </c>
      <c r="Z1824" s="1">
        <v>55</v>
      </c>
      <c r="AE1824" s="1">
        <v>55</v>
      </c>
      <c r="AF1824" s="1">
        <v>0.43536999999999998</v>
      </c>
    </row>
    <row r="1825" spans="1:32">
      <c r="A1825" s="2">
        <v>-55.71</v>
      </c>
      <c r="B1825" s="2">
        <v>45</v>
      </c>
      <c r="C1825" s="2">
        <v>10.664999999999999</v>
      </c>
      <c r="F1825" s="2">
        <v>-55.71</v>
      </c>
      <c r="G1825" s="2">
        <v>45</v>
      </c>
      <c r="I1825" s="2">
        <v>-55.71</v>
      </c>
      <c r="J1825" s="2">
        <v>10.664999999999999</v>
      </c>
      <c r="M1825" s="2">
        <v>45</v>
      </c>
      <c r="N1825" s="2">
        <v>10.664999999999999</v>
      </c>
      <c r="U1825">
        <v>0</v>
      </c>
      <c r="V1825" s="2">
        <v>10.664999999999999</v>
      </c>
      <c r="Y1825">
        <v>0</v>
      </c>
      <c r="Z1825" s="2">
        <v>45</v>
      </c>
      <c r="AE1825" s="2">
        <v>45</v>
      </c>
      <c r="AF1825" s="1">
        <v>0.46867999999999999</v>
      </c>
    </row>
    <row r="1826" spans="1:32">
      <c r="A1826" s="2">
        <v>-57.027000000000001</v>
      </c>
      <c r="B1826" s="2">
        <v>72</v>
      </c>
      <c r="C1826" s="2">
        <v>8.1171000000000006</v>
      </c>
      <c r="F1826" s="2">
        <v>-57.027000000000001</v>
      </c>
      <c r="G1826" s="2">
        <v>72</v>
      </c>
      <c r="I1826" s="2">
        <v>-57.027000000000001</v>
      </c>
      <c r="J1826" s="2">
        <v>8.1171000000000006</v>
      </c>
      <c r="M1826" s="2">
        <v>72</v>
      </c>
      <c r="N1826" s="2">
        <v>8.1171000000000006</v>
      </c>
      <c r="U1826">
        <v>0</v>
      </c>
      <c r="V1826" s="2">
        <v>8.1171000000000006</v>
      </c>
      <c r="Y1826">
        <v>0</v>
      </c>
      <c r="Z1826" s="2">
        <v>72</v>
      </c>
      <c r="AE1826" s="2">
        <v>72</v>
      </c>
      <c r="AF1826" s="1">
        <v>0.57074000000000003</v>
      </c>
    </row>
    <row r="1827" spans="1:32">
      <c r="A1827" s="2">
        <v>-57.591999999999999</v>
      </c>
      <c r="B1827" s="2">
        <v>58</v>
      </c>
      <c r="C1827" s="2">
        <v>9.2687000000000008</v>
      </c>
      <c r="F1827" s="2">
        <v>-57.591999999999999</v>
      </c>
      <c r="G1827" s="2">
        <v>58</v>
      </c>
      <c r="I1827" s="2">
        <v>-57.591999999999999</v>
      </c>
      <c r="J1827" s="2">
        <v>9.2687000000000008</v>
      </c>
      <c r="M1827" s="2">
        <v>58</v>
      </c>
      <c r="N1827" s="2">
        <v>9.2687000000000008</v>
      </c>
      <c r="U1827">
        <v>0</v>
      </c>
      <c r="V1827" s="2">
        <v>9.2687000000000008</v>
      </c>
      <c r="Y1827">
        <v>0</v>
      </c>
      <c r="Z1827" s="2">
        <v>58</v>
      </c>
      <c r="AE1827" s="2">
        <v>58</v>
      </c>
      <c r="AF1827" s="1">
        <v>0.52498</v>
      </c>
    </row>
    <row r="1828" spans="1:32">
      <c r="A1828" s="2">
        <v>-55.433</v>
      </c>
      <c r="B1828" s="2">
        <v>45</v>
      </c>
      <c r="C1828" s="2">
        <v>10.263</v>
      </c>
      <c r="F1828" s="2">
        <v>-55.433</v>
      </c>
      <c r="G1828" s="2">
        <v>45</v>
      </c>
      <c r="I1828" s="2">
        <v>-55.433</v>
      </c>
      <c r="J1828" s="2">
        <v>10.263</v>
      </c>
      <c r="M1828" s="2">
        <v>45</v>
      </c>
      <c r="N1828" s="2">
        <v>10.263</v>
      </c>
      <c r="U1828">
        <v>0</v>
      </c>
      <c r="V1828" s="2">
        <v>10.263</v>
      </c>
      <c r="Y1828">
        <v>0</v>
      </c>
      <c r="Z1828" s="2">
        <v>45</v>
      </c>
      <c r="AE1828" s="2">
        <v>45</v>
      </c>
      <c r="AF1828" s="1">
        <v>0.45100000000000001</v>
      </c>
    </row>
    <row r="1829" spans="1:32">
      <c r="A1829" s="2">
        <v>-54.287999999999997</v>
      </c>
      <c r="B1829" s="2">
        <v>37</v>
      </c>
      <c r="C1829" s="2">
        <v>10.545999999999999</v>
      </c>
      <c r="F1829" s="2">
        <v>-54.287999999999997</v>
      </c>
      <c r="G1829" s="2">
        <v>37</v>
      </c>
      <c r="I1829" s="2">
        <v>-54.287999999999997</v>
      </c>
      <c r="J1829" s="2">
        <v>10.545999999999999</v>
      </c>
      <c r="M1829" s="2">
        <v>37</v>
      </c>
      <c r="N1829" s="2">
        <v>10.545999999999999</v>
      </c>
      <c r="U1829">
        <v>-54.287999999999997</v>
      </c>
      <c r="V1829" s="2">
        <v>10.545999999999999</v>
      </c>
      <c r="Y1829">
        <v>-54.287999999999997</v>
      </c>
      <c r="Z1829" s="2">
        <v>37</v>
      </c>
      <c r="AE1829" s="2">
        <v>37</v>
      </c>
      <c r="AF1829" s="1">
        <v>0.38105</v>
      </c>
    </row>
    <row r="1830" spans="1:32">
      <c r="A1830" s="1">
        <v>-55.534999999999997</v>
      </c>
      <c r="B1830" s="1">
        <v>48</v>
      </c>
      <c r="C1830" s="1">
        <v>8.8699999999999992</v>
      </c>
      <c r="F1830" s="1">
        <v>-55.534999999999997</v>
      </c>
      <c r="G1830" s="1">
        <v>48</v>
      </c>
      <c r="I1830" s="1">
        <v>-55.534999999999997</v>
      </c>
      <c r="J1830" s="1">
        <v>8.8699999999999992</v>
      </c>
      <c r="M1830" s="1">
        <v>48</v>
      </c>
      <c r="N1830" s="1">
        <v>8.8699999999999992</v>
      </c>
      <c r="U1830">
        <v>0</v>
      </c>
      <c r="V1830" s="1">
        <v>8.8699999999999992</v>
      </c>
      <c r="Y1830">
        <v>0</v>
      </c>
      <c r="Z1830" s="1">
        <v>48</v>
      </c>
      <c r="AE1830" s="1">
        <v>48</v>
      </c>
      <c r="AF1830" s="1">
        <v>0.41577999999999998</v>
      </c>
    </row>
    <row r="1831" spans="1:32">
      <c r="A1831" s="1">
        <v>-56.256999999999998</v>
      </c>
      <c r="B1831" s="1">
        <v>39</v>
      </c>
      <c r="C1831" s="1">
        <v>11.962</v>
      </c>
      <c r="F1831" s="1">
        <v>-56.256999999999998</v>
      </c>
      <c r="G1831" s="1">
        <v>39</v>
      </c>
      <c r="I1831" s="1">
        <v>-56.256999999999998</v>
      </c>
      <c r="J1831" s="1">
        <v>11.962</v>
      </c>
      <c r="M1831" s="1">
        <v>39</v>
      </c>
      <c r="N1831" s="1">
        <v>11.962</v>
      </c>
      <c r="U1831">
        <v>0</v>
      </c>
      <c r="V1831" s="1">
        <v>11.962</v>
      </c>
      <c r="Y1831">
        <v>0</v>
      </c>
      <c r="Z1831" s="1">
        <v>39</v>
      </c>
      <c r="AE1831" s="1">
        <v>39</v>
      </c>
      <c r="AF1831" s="1">
        <v>0.45557999999999998</v>
      </c>
    </row>
    <row r="1832" spans="1:32">
      <c r="A1832" s="1">
        <v>-53.801000000000002</v>
      </c>
      <c r="B1832" s="1">
        <v>43</v>
      </c>
      <c r="C1832" s="1">
        <v>11.913</v>
      </c>
      <c r="F1832" s="1">
        <v>-53.801000000000002</v>
      </c>
      <c r="G1832" s="1">
        <v>43</v>
      </c>
      <c r="I1832" s="1">
        <v>-53.801000000000002</v>
      </c>
      <c r="J1832" s="1">
        <v>11.913</v>
      </c>
      <c r="M1832" s="1">
        <v>43</v>
      </c>
      <c r="N1832" s="1">
        <v>11.913</v>
      </c>
      <c r="U1832">
        <v>-53.801000000000002</v>
      </c>
      <c r="V1832" s="1">
        <v>11.913</v>
      </c>
      <c r="Y1832">
        <v>-53.801000000000002</v>
      </c>
      <c r="Z1832" s="1">
        <v>43</v>
      </c>
      <c r="AE1832" s="1">
        <v>43</v>
      </c>
      <c r="AF1832" s="1">
        <v>0.50024999999999997</v>
      </c>
    </row>
    <row r="1833" spans="1:32">
      <c r="A1833" s="1">
        <v>-57.457000000000001</v>
      </c>
      <c r="B1833" s="1">
        <v>56</v>
      </c>
      <c r="C1833" s="1">
        <v>8.0253999999999994</v>
      </c>
      <c r="F1833" s="1">
        <v>-57.457000000000001</v>
      </c>
      <c r="G1833" s="1">
        <v>56</v>
      </c>
      <c r="I1833" s="1">
        <v>-57.457000000000001</v>
      </c>
      <c r="J1833" s="1">
        <v>8.0253999999999994</v>
      </c>
      <c r="M1833" s="1">
        <v>56</v>
      </c>
      <c r="N1833" s="1">
        <v>8.0253999999999994</v>
      </c>
      <c r="U1833">
        <v>0</v>
      </c>
      <c r="V1833" s="1">
        <v>8.0253999999999994</v>
      </c>
      <c r="Y1833">
        <v>0</v>
      </c>
      <c r="Z1833" s="1">
        <v>56</v>
      </c>
      <c r="AE1833" s="1">
        <v>56</v>
      </c>
      <c r="AF1833" s="1">
        <v>0.43889</v>
      </c>
    </row>
    <row r="1834" spans="1:32">
      <c r="A1834" s="1">
        <v>-56.695999999999998</v>
      </c>
      <c r="B1834" s="1">
        <v>46</v>
      </c>
      <c r="C1834" s="1">
        <v>8.0276999999999994</v>
      </c>
      <c r="F1834" s="1">
        <v>-56.695999999999998</v>
      </c>
      <c r="G1834" s="1">
        <v>46</v>
      </c>
      <c r="I1834" s="1">
        <v>-56.695999999999998</v>
      </c>
      <c r="J1834" s="1">
        <v>8.0276999999999994</v>
      </c>
      <c r="M1834" s="1">
        <v>46</v>
      </c>
      <c r="N1834" s="1">
        <v>8.0276999999999994</v>
      </c>
      <c r="U1834">
        <v>0</v>
      </c>
      <c r="V1834" s="1">
        <v>8.0276999999999994</v>
      </c>
      <c r="Y1834">
        <v>0</v>
      </c>
      <c r="Z1834" s="1">
        <v>46</v>
      </c>
      <c r="AE1834" s="1">
        <v>46</v>
      </c>
      <c r="AF1834" s="1">
        <v>0.36062</v>
      </c>
    </row>
    <row r="1835" spans="1:32">
      <c r="A1835" s="1">
        <v>-57.999000000000002</v>
      </c>
      <c r="B1835" s="1">
        <v>59</v>
      </c>
      <c r="C1835" s="1">
        <v>7.7314999999999996</v>
      </c>
      <c r="F1835" s="1">
        <v>-57.999000000000002</v>
      </c>
      <c r="G1835" s="1">
        <v>59</v>
      </c>
      <c r="I1835" s="1">
        <v>-57.999000000000002</v>
      </c>
      <c r="J1835" s="1">
        <v>7.7314999999999996</v>
      </c>
      <c r="M1835" s="1">
        <v>59</v>
      </c>
      <c r="N1835" s="1">
        <v>7.7314999999999996</v>
      </c>
      <c r="U1835">
        <v>0</v>
      </c>
      <c r="V1835" s="1">
        <v>7.7314999999999996</v>
      </c>
      <c r="Y1835">
        <v>0</v>
      </c>
      <c r="Z1835" s="1">
        <v>59</v>
      </c>
      <c r="AE1835" s="1">
        <v>59</v>
      </c>
      <c r="AF1835" s="1">
        <v>0.44546999999999998</v>
      </c>
    </row>
    <row r="1836" spans="1:32">
      <c r="A1836" s="1">
        <v>-53.622</v>
      </c>
      <c r="B1836" s="1">
        <v>41</v>
      </c>
      <c r="C1836" s="1">
        <v>11.593</v>
      </c>
      <c r="F1836" s="1">
        <v>-53.622</v>
      </c>
      <c r="G1836" s="1">
        <v>41</v>
      </c>
      <c r="I1836" s="1">
        <v>-53.622</v>
      </c>
      <c r="J1836" s="1">
        <v>11.593</v>
      </c>
      <c r="M1836" s="1">
        <v>41</v>
      </c>
      <c r="N1836" s="1">
        <v>11.593</v>
      </c>
      <c r="U1836">
        <v>-53.622</v>
      </c>
      <c r="V1836" s="1">
        <v>11.593</v>
      </c>
      <c r="Y1836">
        <v>-53.622</v>
      </c>
      <c r="Z1836" s="1">
        <v>41</v>
      </c>
      <c r="AE1836" s="1">
        <v>41</v>
      </c>
      <c r="AF1836" s="1">
        <v>0.46417999999999998</v>
      </c>
    </row>
    <row r="1837" spans="1:32">
      <c r="A1837" s="1">
        <v>-54.186</v>
      </c>
      <c r="B1837" s="1">
        <v>34</v>
      </c>
      <c r="C1837" s="1">
        <v>12.141999999999999</v>
      </c>
      <c r="F1837" s="1">
        <v>-54.186</v>
      </c>
      <c r="G1837" s="1">
        <v>34</v>
      </c>
      <c r="I1837" s="1">
        <v>-54.186</v>
      </c>
      <c r="J1837" s="1">
        <v>12.141999999999999</v>
      </c>
      <c r="M1837" s="1">
        <v>34</v>
      </c>
      <c r="N1837" s="1">
        <v>12.141999999999999</v>
      </c>
      <c r="U1837">
        <v>-54.186</v>
      </c>
      <c r="V1837" s="1">
        <v>12.141999999999999</v>
      </c>
      <c r="Y1837">
        <v>-54.186</v>
      </c>
      <c r="Z1837" s="1">
        <v>34</v>
      </c>
      <c r="AE1837" s="1">
        <v>34</v>
      </c>
      <c r="AF1837" s="1">
        <v>0.40314</v>
      </c>
    </row>
    <row r="1838" spans="1:32">
      <c r="A1838" s="1">
        <v>-54.465000000000003</v>
      </c>
      <c r="B1838" s="1">
        <v>32</v>
      </c>
      <c r="C1838" s="1">
        <v>11.954000000000001</v>
      </c>
      <c r="F1838" s="1">
        <v>-54.465000000000003</v>
      </c>
      <c r="G1838" s="1">
        <v>32</v>
      </c>
      <c r="I1838" s="1">
        <v>-54.465000000000003</v>
      </c>
      <c r="J1838" s="1">
        <v>11.954000000000001</v>
      </c>
      <c r="M1838" s="1">
        <v>32</v>
      </c>
      <c r="N1838" s="1">
        <v>11.954000000000001</v>
      </c>
      <c r="U1838">
        <v>-54.465000000000003</v>
      </c>
      <c r="V1838" s="1">
        <v>11.954000000000001</v>
      </c>
      <c r="Y1838">
        <v>-54.465000000000003</v>
      </c>
      <c r="Z1838" s="1">
        <v>32</v>
      </c>
      <c r="AE1838" s="1">
        <v>32</v>
      </c>
      <c r="AF1838" s="1">
        <v>0.37354999999999999</v>
      </c>
    </row>
    <row r="1839" spans="1:32">
      <c r="A1839" s="1">
        <v>-53.929000000000002</v>
      </c>
      <c r="B1839" s="1">
        <v>30</v>
      </c>
      <c r="C1839" s="1">
        <v>11.206</v>
      </c>
      <c r="F1839" s="1">
        <v>-53.929000000000002</v>
      </c>
      <c r="G1839" s="1">
        <v>30</v>
      </c>
      <c r="I1839" s="1">
        <v>-53.929000000000002</v>
      </c>
      <c r="J1839" s="1">
        <v>11.206</v>
      </c>
      <c r="M1839" s="1">
        <v>30</v>
      </c>
      <c r="N1839" s="1">
        <v>11.206</v>
      </c>
      <c r="U1839">
        <v>-53.929000000000002</v>
      </c>
      <c r="V1839" s="1">
        <v>11.206</v>
      </c>
      <c r="Y1839">
        <v>-53.929000000000002</v>
      </c>
      <c r="Z1839" s="1">
        <v>30</v>
      </c>
      <c r="AE1839" s="1">
        <v>30</v>
      </c>
      <c r="AF1839" s="1">
        <v>0.32829999999999998</v>
      </c>
    </row>
    <row r="1840" spans="1:32">
      <c r="A1840" s="2">
        <v>-55.938000000000002</v>
      </c>
      <c r="B1840" s="2">
        <v>41</v>
      </c>
      <c r="C1840" s="2">
        <v>9.3338000000000001</v>
      </c>
      <c r="F1840" s="2">
        <v>-55.938000000000002</v>
      </c>
      <c r="G1840" s="2">
        <v>41</v>
      </c>
      <c r="I1840" s="2">
        <v>-55.938000000000002</v>
      </c>
      <c r="J1840" s="2">
        <v>9.3338000000000001</v>
      </c>
      <c r="M1840" s="2">
        <v>41</v>
      </c>
      <c r="N1840" s="2">
        <v>9.3338000000000001</v>
      </c>
      <c r="U1840">
        <v>0</v>
      </c>
      <c r="V1840" s="2">
        <v>9.3338000000000001</v>
      </c>
      <c r="Y1840">
        <v>0</v>
      </c>
      <c r="Z1840" s="2">
        <v>41</v>
      </c>
      <c r="AE1840" s="2">
        <v>41</v>
      </c>
      <c r="AF1840" s="1">
        <v>0.37372</v>
      </c>
    </row>
    <row r="1841" spans="1:32">
      <c r="A1841" s="2">
        <v>-57.372</v>
      </c>
      <c r="B1841" s="2">
        <v>94</v>
      </c>
      <c r="C1841" s="2">
        <v>6.3815</v>
      </c>
      <c r="F1841" s="2">
        <v>-57.372</v>
      </c>
      <c r="G1841" s="2">
        <v>94</v>
      </c>
      <c r="I1841" s="2">
        <v>-57.372</v>
      </c>
      <c r="J1841" s="2">
        <v>6.3815</v>
      </c>
      <c r="M1841" s="2">
        <v>94</v>
      </c>
      <c r="N1841" s="2">
        <v>6.3815</v>
      </c>
      <c r="U1841">
        <v>0</v>
      </c>
      <c r="V1841" s="2">
        <v>6.3815</v>
      </c>
      <c r="Y1841">
        <v>0</v>
      </c>
      <c r="Z1841" s="2">
        <v>94</v>
      </c>
      <c r="AE1841" s="2">
        <v>94</v>
      </c>
      <c r="AF1841" s="1">
        <v>0.58581000000000005</v>
      </c>
    </row>
    <row r="1842" spans="1:32">
      <c r="A1842" s="2">
        <v>-54.835000000000001</v>
      </c>
      <c r="B1842" s="2">
        <v>67</v>
      </c>
      <c r="C1842" s="2">
        <v>9.2100000000000009</v>
      </c>
      <c r="F1842" s="2">
        <v>-54.835000000000001</v>
      </c>
      <c r="G1842" s="2">
        <v>67</v>
      </c>
      <c r="I1842" s="2">
        <v>-54.835000000000001</v>
      </c>
      <c r="J1842" s="2">
        <v>9.2100000000000009</v>
      </c>
      <c r="M1842" s="2">
        <v>67</v>
      </c>
      <c r="N1842" s="2">
        <v>9.2100000000000009</v>
      </c>
      <c r="U1842">
        <v>0</v>
      </c>
      <c r="V1842" s="2">
        <v>9.2100000000000009</v>
      </c>
      <c r="Y1842">
        <v>0</v>
      </c>
      <c r="Z1842" s="2">
        <v>67</v>
      </c>
      <c r="AE1842" s="2">
        <v>67</v>
      </c>
      <c r="AF1842" s="1">
        <v>0.60260999999999998</v>
      </c>
    </row>
    <row r="1843" spans="1:32">
      <c r="A1843" s="2">
        <v>-56.973999999999997</v>
      </c>
      <c r="B1843" s="2">
        <v>82</v>
      </c>
      <c r="C1843" s="2">
        <v>7.4600999999999997</v>
      </c>
      <c r="F1843" s="2">
        <v>-56.973999999999997</v>
      </c>
      <c r="G1843" s="2">
        <v>82</v>
      </c>
      <c r="I1843" s="2">
        <v>-56.973999999999997</v>
      </c>
      <c r="J1843" s="2">
        <v>7.4600999999999997</v>
      </c>
      <c r="M1843" s="2">
        <v>82</v>
      </c>
      <c r="N1843" s="2">
        <v>7.4600999999999997</v>
      </c>
      <c r="U1843">
        <v>0</v>
      </c>
      <c r="V1843" s="2">
        <v>7.4600999999999997</v>
      </c>
      <c r="Y1843">
        <v>0</v>
      </c>
      <c r="Z1843" s="2">
        <v>82</v>
      </c>
      <c r="AE1843" s="2">
        <v>82</v>
      </c>
      <c r="AF1843" s="1">
        <v>0.59738999999999998</v>
      </c>
    </row>
    <row r="1844" spans="1:32">
      <c r="A1844" s="2">
        <v>-55.601999999999997</v>
      </c>
      <c r="B1844" s="2">
        <v>48</v>
      </c>
      <c r="C1844" s="2">
        <v>8.6896000000000004</v>
      </c>
      <c r="F1844" s="2">
        <v>-55.601999999999997</v>
      </c>
      <c r="G1844" s="2">
        <v>48</v>
      </c>
      <c r="I1844" s="2">
        <v>-55.601999999999997</v>
      </c>
      <c r="J1844" s="2">
        <v>8.6896000000000004</v>
      </c>
      <c r="M1844" s="2">
        <v>48</v>
      </c>
      <c r="N1844" s="2">
        <v>8.6896000000000004</v>
      </c>
      <c r="U1844">
        <v>0</v>
      </c>
      <c r="V1844" s="2">
        <v>8.6896000000000004</v>
      </c>
      <c r="Y1844">
        <v>0</v>
      </c>
      <c r="Z1844" s="2">
        <v>48</v>
      </c>
      <c r="AE1844" s="2">
        <v>48</v>
      </c>
      <c r="AF1844" s="1">
        <v>0.40732000000000002</v>
      </c>
    </row>
    <row r="1845" spans="1:32">
      <c r="A1845" s="1">
        <v>-55.814999999999998</v>
      </c>
      <c r="B1845" s="1">
        <v>46</v>
      </c>
      <c r="C1845" s="1">
        <v>9.1447000000000003</v>
      </c>
      <c r="F1845" s="1">
        <v>-55.814999999999998</v>
      </c>
      <c r="G1845" s="1">
        <v>46</v>
      </c>
      <c r="I1845" s="1">
        <v>-55.814999999999998</v>
      </c>
      <c r="J1845" s="1">
        <v>9.1447000000000003</v>
      </c>
      <c r="M1845" s="1">
        <v>46</v>
      </c>
      <c r="N1845" s="1">
        <v>9.1447000000000003</v>
      </c>
      <c r="U1845">
        <v>0</v>
      </c>
      <c r="V1845" s="1">
        <v>9.1447000000000003</v>
      </c>
      <c r="Y1845">
        <v>0</v>
      </c>
      <c r="Z1845" s="1">
        <v>46</v>
      </c>
      <c r="AE1845" s="1">
        <v>46</v>
      </c>
      <c r="AF1845" s="1">
        <v>0.4108</v>
      </c>
    </row>
    <row r="1846" spans="1:32">
      <c r="A1846" s="1">
        <v>-54.856999999999999</v>
      </c>
      <c r="B1846" s="1">
        <v>38</v>
      </c>
      <c r="C1846" s="1">
        <v>9.0531000000000006</v>
      </c>
      <c r="F1846" s="1">
        <v>-54.856999999999999</v>
      </c>
      <c r="G1846" s="1">
        <v>38</v>
      </c>
      <c r="I1846" s="1">
        <v>-54.856999999999999</v>
      </c>
      <c r="J1846" s="1">
        <v>9.0531000000000006</v>
      </c>
      <c r="M1846" s="1">
        <v>38</v>
      </c>
      <c r="N1846" s="1">
        <v>9.0531000000000006</v>
      </c>
      <c r="U1846">
        <v>0</v>
      </c>
      <c r="V1846" s="1">
        <v>9.0531000000000006</v>
      </c>
      <c r="Y1846">
        <v>0</v>
      </c>
      <c r="Z1846" s="1">
        <v>38</v>
      </c>
      <c r="AE1846" s="1">
        <v>38</v>
      </c>
      <c r="AF1846" s="1">
        <v>0.33595999999999998</v>
      </c>
    </row>
    <row r="1847" spans="1:32">
      <c r="A1847" s="1">
        <v>-56.277999999999999</v>
      </c>
      <c r="B1847" s="1">
        <v>46</v>
      </c>
      <c r="C1847" s="1">
        <v>8.8101000000000003</v>
      </c>
      <c r="F1847" s="1">
        <v>-56.277999999999999</v>
      </c>
      <c r="G1847" s="1">
        <v>46</v>
      </c>
      <c r="I1847" s="1">
        <v>-56.277999999999999</v>
      </c>
      <c r="J1847" s="1">
        <v>8.8101000000000003</v>
      </c>
      <c r="M1847" s="1">
        <v>46</v>
      </c>
      <c r="N1847" s="1">
        <v>8.8101000000000003</v>
      </c>
      <c r="U1847">
        <v>0</v>
      </c>
      <c r="V1847" s="1">
        <v>8.8101000000000003</v>
      </c>
      <c r="Y1847">
        <v>0</v>
      </c>
      <c r="Z1847" s="1">
        <v>46</v>
      </c>
      <c r="AE1847" s="1">
        <v>46</v>
      </c>
      <c r="AF1847" s="1">
        <v>0.39577000000000001</v>
      </c>
    </row>
    <row r="1848" spans="1:32">
      <c r="A1848" s="1">
        <v>-60.305</v>
      </c>
      <c r="B1848" s="1">
        <v>75</v>
      </c>
      <c r="C1848" s="1">
        <v>5.7969999999999997</v>
      </c>
      <c r="F1848" s="1">
        <v>-60.305</v>
      </c>
      <c r="G1848" s="1">
        <v>75</v>
      </c>
      <c r="I1848" s="1">
        <v>-60.305</v>
      </c>
      <c r="J1848" s="1">
        <v>5.7969999999999997</v>
      </c>
      <c r="M1848" s="1">
        <v>75</v>
      </c>
      <c r="N1848" s="1">
        <v>5.7969999999999997</v>
      </c>
      <c r="U1848">
        <v>0</v>
      </c>
      <c r="V1848" s="1">
        <v>5.7969999999999997</v>
      </c>
      <c r="Y1848">
        <v>0</v>
      </c>
      <c r="Z1848" s="1">
        <v>75</v>
      </c>
      <c r="AE1848" s="1">
        <v>75</v>
      </c>
      <c r="AF1848" s="1">
        <v>0.42458000000000001</v>
      </c>
    </row>
    <row r="1849" spans="1:32">
      <c r="A1849" s="1">
        <v>-58.081000000000003</v>
      </c>
      <c r="B1849" s="1">
        <v>55</v>
      </c>
      <c r="C1849" s="1">
        <v>8.4367999999999999</v>
      </c>
      <c r="F1849" s="1">
        <v>-58.081000000000003</v>
      </c>
      <c r="G1849" s="1">
        <v>55</v>
      </c>
      <c r="I1849" s="1">
        <v>-58.081000000000003</v>
      </c>
      <c r="J1849" s="1">
        <v>8.4367999999999999</v>
      </c>
      <c r="M1849" s="1">
        <v>55</v>
      </c>
      <c r="N1849" s="1">
        <v>8.4367999999999999</v>
      </c>
      <c r="U1849">
        <v>0</v>
      </c>
      <c r="V1849" s="1">
        <v>8.4367999999999999</v>
      </c>
      <c r="Y1849">
        <v>0</v>
      </c>
      <c r="Z1849" s="1">
        <v>55</v>
      </c>
      <c r="AE1849" s="1">
        <v>55</v>
      </c>
      <c r="AF1849" s="1">
        <v>0.45315</v>
      </c>
    </row>
    <row r="1850" spans="1:32">
      <c r="A1850" s="1">
        <v>-54.868000000000002</v>
      </c>
      <c r="B1850" s="1">
        <v>31</v>
      </c>
      <c r="C1850" s="1">
        <v>11.711</v>
      </c>
      <c r="F1850" s="1">
        <v>-54.868000000000002</v>
      </c>
      <c r="G1850" s="1">
        <v>31</v>
      </c>
      <c r="I1850" s="1">
        <v>-54.868000000000002</v>
      </c>
      <c r="J1850" s="1">
        <v>11.711</v>
      </c>
      <c r="M1850" s="1">
        <v>31</v>
      </c>
      <c r="N1850" s="1">
        <v>11.711</v>
      </c>
      <c r="U1850">
        <v>0</v>
      </c>
      <c r="V1850" s="1">
        <v>11.711</v>
      </c>
      <c r="Y1850">
        <v>0</v>
      </c>
      <c r="Z1850" s="1">
        <v>31</v>
      </c>
      <c r="AE1850" s="1">
        <v>31</v>
      </c>
      <c r="AF1850" s="1">
        <v>0.35452</v>
      </c>
    </row>
    <row r="1851" spans="1:32">
      <c r="A1851" s="1">
        <v>-52.878999999999998</v>
      </c>
      <c r="B1851" s="1">
        <v>32</v>
      </c>
      <c r="C1851" s="1">
        <v>12.664</v>
      </c>
      <c r="F1851" s="1">
        <v>-52.878999999999998</v>
      </c>
      <c r="G1851" s="1">
        <v>32</v>
      </c>
      <c r="I1851" s="1">
        <v>-52.878999999999998</v>
      </c>
      <c r="J1851" s="1">
        <v>12.664</v>
      </c>
      <c r="M1851" s="1">
        <v>32</v>
      </c>
      <c r="N1851" s="1">
        <v>12.664</v>
      </c>
      <c r="U1851">
        <v>-52.878999999999998</v>
      </c>
      <c r="V1851" s="1">
        <v>12.664</v>
      </c>
      <c r="Y1851">
        <v>-52.878999999999998</v>
      </c>
      <c r="Z1851" s="1">
        <v>32</v>
      </c>
      <c r="AE1851" s="1">
        <v>32</v>
      </c>
      <c r="AF1851" s="1">
        <v>0.39574999999999999</v>
      </c>
    </row>
    <row r="1852" spans="1:32">
      <c r="A1852" s="1">
        <v>-53.415999999999997</v>
      </c>
      <c r="B1852" s="1">
        <v>30</v>
      </c>
      <c r="C1852" s="1">
        <v>12.013</v>
      </c>
      <c r="F1852" s="1">
        <v>-53.415999999999997</v>
      </c>
      <c r="G1852" s="1">
        <v>30</v>
      </c>
      <c r="I1852" s="1">
        <v>-53.415999999999997</v>
      </c>
      <c r="J1852" s="1">
        <v>12.013</v>
      </c>
      <c r="M1852" s="1">
        <v>30</v>
      </c>
      <c r="N1852" s="1">
        <v>12.013</v>
      </c>
      <c r="U1852">
        <v>-53.415999999999997</v>
      </c>
      <c r="V1852" s="1">
        <v>12.013</v>
      </c>
      <c r="Y1852">
        <v>-53.415999999999997</v>
      </c>
      <c r="Z1852" s="1">
        <v>30</v>
      </c>
      <c r="AE1852" s="1">
        <v>30</v>
      </c>
      <c r="AF1852" s="1">
        <v>0.35193999999999998</v>
      </c>
    </row>
    <row r="1853" spans="1:32">
      <c r="A1853" s="2">
        <v>-55.959000000000003</v>
      </c>
      <c r="B1853" s="2">
        <v>43</v>
      </c>
      <c r="C1853" s="2">
        <v>11.6</v>
      </c>
      <c r="F1853" s="2">
        <v>-55.959000000000003</v>
      </c>
      <c r="G1853" s="2">
        <v>43</v>
      </c>
      <c r="I1853" s="2">
        <v>-55.959000000000003</v>
      </c>
      <c r="J1853" s="2">
        <v>11.6</v>
      </c>
      <c r="M1853" s="2">
        <v>43</v>
      </c>
      <c r="N1853" s="2">
        <v>11.6</v>
      </c>
      <c r="U1853">
        <v>0</v>
      </c>
      <c r="V1853" s="2">
        <v>11.6</v>
      </c>
      <c r="Y1853">
        <v>0</v>
      </c>
      <c r="Z1853" s="2">
        <v>43</v>
      </c>
      <c r="AE1853" s="2">
        <v>43</v>
      </c>
      <c r="AF1853" s="1">
        <v>0.48712</v>
      </c>
    </row>
    <row r="1854" spans="1:32">
      <c r="A1854" s="2">
        <v>-58.055</v>
      </c>
      <c r="B1854" s="2">
        <v>67</v>
      </c>
      <c r="C1854" s="2">
        <v>7.0141999999999998</v>
      </c>
      <c r="F1854" s="2">
        <v>-58.055</v>
      </c>
      <c r="G1854" s="2">
        <v>67</v>
      </c>
      <c r="I1854" s="2">
        <v>-58.055</v>
      </c>
      <c r="J1854" s="2">
        <v>7.0141999999999998</v>
      </c>
      <c r="M1854" s="2">
        <v>67</v>
      </c>
      <c r="N1854" s="2">
        <v>7.0141999999999998</v>
      </c>
      <c r="U1854">
        <v>0</v>
      </c>
      <c r="V1854" s="2">
        <v>7.0141999999999998</v>
      </c>
      <c r="Y1854">
        <v>0</v>
      </c>
      <c r="Z1854" s="2">
        <v>67</v>
      </c>
      <c r="AE1854" s="2">
        <v>67</v>
      </c>
      <c r="AF1854" s="1">
        <v>0.45894000000000001</v>
      </c>
    </row>
    <row r="1855" spans="1:32">
      <c r="A1855" s="2">
        <v>-55.984999999999999</v>
      </c>
      <c r="B1855" s="2">
        <v>69</v>
      </c>
      <c r="C1855" s="2">
        <v>7.0869999999999997</v>
      </c>
      <c r="F1855" s="2">
        <v>-55.984999999999999</v>
      </c>
      <c r="G1855" s="2">
        <v>69</v>
      </c>
      <c r="I1855" s="2">
        <v>-55.984999999999999</v>
      </c>
      <c r="J1855" s="2">
        <v>7.0869999999999997</v>
      </c>
      <c r="M1855" s="2">
        <v>69</v>
      </c>
      <c r="N1855" s="2">
        <v>7.0869999999999997</v>
      </c>
      <c r="U1855">
        <v>0</v>
      </c>
      <c r="V1855" s="2">
        <v>7.0869999999999997</v>
      </c>
      <c r="Y1855">
        <v>0</v>
      </c>
      <c r="Z1855" s="2">
        <v>69</v>
      </c>
      <c r="AE1855" s="2">
        <v>69</v>
      </c>
      <c r="AF1855" s="1">
        <v>0.47754000000000002</v>
      </c>
    </row>
    <row r="1856" spans="1:32">
      <c r="A1856" s="2">
        <v>-55.353000000000002</v>
      </c>
      <c r="B1856" s="2">
        <v>74</v>
      </c>
      <c r="C1856" s="2">
        <v>6.6654999999999998</v>
      </c>
      <c r="F1856" s="2">
        <v>-55.353000000000002</v>
      </c>
      <c r="G1856" s="2">
        <v>74</v>
      </c>
      <c r="I1856" s="2">
        <v>-55.353000000000002</v>
      </c>
      <c r="J1856" s="2">
        <v>6.6654999999999998</v>
      </c>
      <c r="M1856" s="2">
        <v>74</v>
      </c>
      <c r="N1856" s="2">
        <v>6.6654999999999998</v>
      </c>
      <c r="U1856">
        <v>0</v>
      </c>
      <c r="V1856" s="2">
        <v>6.6654999999999998</v>
      </c>
      <c r="Y1856">
        <v>0</v>
      </c>
      <c r="Z1856" s="2">
        <v>74</v>
      </c>
      <c r="AE1856" s="2">
        <v>74</v>
      </c>
      <c r="AF1856" s="1">
        <v>0.48169000000000001</v>
      </c>
    </row>
    <row r="1857" spans="1:32">
      <c r="A1857" s="2">
        <v>-57.521999999999998</v>
      </c>
      <c r="B1857" s="2">
        <v>61</v>
      </c>
      <c r="C1857" s="2">
        <v>7.7554999999999996</v>
      </c>
      <c r="F1857" s="2">
        <v>-57.521999999999998</v>
      </c>
      <c r="G1857" s="2">
        <v>61</v>
      </c>
      <c r="I1857" s="2">
        <v>-57.521999999999998</v>
      </c>
      <c r="J1857" s="2">
        <v>7.7554999999999996</v>
      </c>
      <c r="M1857" s="2">
        <v>61</v>
      </c>
      <c r="N1857" s="2">
        <v>7.7554999999999996</v>
      </c>
      <c r="U1857">
        <v>0</v>
      </c>
      <c r="V1857" s="2">
        <v>7.7554999999999996</v>
      </c>
      <c r="Y1857">
        <v>0</v>
      </c>
      <c r="Z1857" s="2">
        <v>61</v>
      </c>
      <c r="AE1857" s="2">
        <v>61</v>
      </c>
      <c r="AF1857" s="1">
        <v>0.46200000000000002</v>
      </c>
    </row>
    <row r="1858" spans="1:32">
      <c r="A1858" s="2">
        <v>-55.746000000000002</v>
      </c>
      <c r="B1858" s="2">
        <v>51</v>
      </c>
      <c r="C1858" s="2">
        <v>8.6623000000000001</v>
      </c>
      <c r="F1858" s="2">
        <v>-55.746000000000002</v>
      </c>
      <c r="G1858" s="2">
        <v>51</v>
      </c>
      <c r="I1858" s="2">
        <v>-55.746000000000002</v>
      </c>
      <c r="J1858" s="2">
        <v>8.6623000000000001</v>
      </c>
      <c r="M1858" s="2">
        <v>51</v>
      </c>
      <c r="N1858" s="2">
        <v>8.6623000000000001</v>
      </c>
      <c r="U1858">
        <v>0</v>
      </c>
      <c r="V1858" s="2">
        <v>8.6623000000000001</v>
      </c>
      <c r="Y1858">
        <v>0</v>
      </c>
      <c r="Z1858" s="2">
        <v>51</v>
      </c>
      <c r="AE1858" s="2">
        <v>51</v>
      </c>
      <c r="AF1858" s="1">
        <v>0.43142000000000003</v>
      </c>
    </row>
    <row r="1859" spans="1:32">
      <c r="A1859" s="2">
        <v>-55.430999999999997</v>
      </c>
      <c r="B1859" s="2">
        <v>44</v>
      </c>
      <c r="C1859" s="2">
        <v>9.7426999999999992</v>
      </c>
      <c r="F1859" s="2">
        <v>-55.430999999999997</v>
      </c>
      <c r="G1859" s="2">
        <v>44</v>
      </c>
      <c r="I1859" s="2">
        <v>-55.430999999999997</v>
      </c>
      <c r="J1859" s="2">
        <v>9.7426999999999992</v>
      </c>
      <c r="M1859" s="2">
        <v>44</v>
      </c>
      <c r="N1859" s="2">
        <v>9.7426999999999992</v>
      </c>
      <c r="U1859">
        <v>0</v>
      </c>
      <c r="V1859" s="2">
        <v>9.7426999999999992</v>
      </c>
      <c r="Y1859">
        <v>0</v>
      </c>
      <c r="Z1859" s="2">
        <v>44</v>
      </c>
      <c r="AE1859" s="2">
        <v>44</v>
      </c>
      <c r="AF1859" s="1">
        <v>0.41863</v>
      </c>
    </row>
    <row r="1860" spans="1:32">
      <c r="A1860" s="2">
        <v>-54.459000000000003</v>
      </c>
      <c r="B1860" s="2">
        <v>38</v>
      </c>
      <c r="C1860" s="2">
        <v>10.025</v>
      </c>
      <c r="F1860" s="2">
        <v>-54.459000000000003</v>
      </c>
      <c r="G1860" s="2">
        <v>38</v>
      </c>
      <c r="I1860" s="2">
        <v>-54.459000000000003</v>
      </c>
      <c r="J1860" s="2">
        <v>10.025</v>
      </c>
      <c r="M1860" s="2">
        <v>38</v>
      </c>
      <c r="N1860" s="2">
        <v>10.025</v>
      </c>
      <c r="U1860">
        <v>-54.459000000000003</v>
      </c>
      <c r="V1860" s="2">
        <v>10.025</v>
      </c>
      <c r="Y1860">
        <v>-54.459000000000003</v>
      </c>
      <c r="Z1860" s="2">
        <v>38</v>
      </c>
      <c r="AE1860" s="2">
        <v>38</v>
      </c>
      <c r="AF1860" s="1">
        <v>0.37201000000000001</v>
      </c>
    </row>
    <row r="1861" spans="1:32">
      <c r="A1861" s="2">
        <v>-55.399000000000001</v>
      </c>
      <c r="B1861" s="2">
        <v>48</v>
      </c>
      <c r="C1861" s="2">
        <v>10.298</v>
      </c>
      <c r="F1861" s="2">
        <v>-55.399000000000001</v>
      </c>
      <c r="G1861" s="2">
        <v>48</v>
      </c>
      <c r="I1861" s="2">
        <v>-55.399000000000001</v>
      </c>
      <c r="J1861" s="2">
        <v>10.298</v>
      </c>
      <c r="M1861" s="2">
        <v>48</v>
      </c>
      <c r="N1861" s="2">
        <v>10.298</v>
      </c>
      <c r="U1861">
        <v>0</v>
      </c>
      <c r="V1861" s="2">
        <v>10.298</v>
      </c>
      <c r="Y1861">
        <v>0</v>
      </c>
      <c r="Z1861" s="2">
        <v>48</v>
      </c>
      <c r="AE1861" s="2">
        <v>48</v>
      </c>
      <c r="AF1861" s="1">
        <v>0.48271999999999998</v>
      </c>
    </row>
    <row r="1862" spans="1:32">
      <c r="A1862" s="2">
        <v>-58.146999999999998</v>
      </c>
      <c r="B1862" s="2">
        <v>62</v>
      </c>
      <c r="C1862" s="2">
        <v>7.1344000000000003</v>
      </c>
      <c r="F1862" s="2">
        <v>-58.146999999999998</v>
      </c>
      <c r="G1862" s="2">
        <v>62</v>
      </c>
      <c r="I1862" s="2">
        <v>-58.146999999999998</v>
      </c>
      <c r="J1862" s="2">
        <v>7.1344000000000003</v>
      </c>
      <c r="M1862" s="2">
        <v>62</v>
      </c>
      <c r="N1862" s="2">
        <v>7.1344000000000003</v>
      </c>
      <c r="U1862">
        <v>0</v>
      </c>
      <c r="V1862" s="2">
        <v>7.1344000000000003</v>
      </c>
      <c r="Y1862">
        <v>0</v>
      </c>
      <c r="Z1862" s="2">
        <v>62</v>
      </c>
      <c r="AE1862" s="2">
        <v>62</v>
      </c>
      <c r="AF1862" s="1">
        <v>0.43197000000000002</v>
      </c>
    </row>
    <row r="1863" spans="1:32">
      <c r="A1863" s="2">
        <v>-55.872</v>
      </c>
      <c r="B1863" s="2">
        <v>62</v>
      </c>
      <c r="C1863" s="2">
        <v>9.5868000000000002</v>
      </c>
      <c r="F1863" s="2">
        <v>-55.872</v>
      </c>
      <c r="G1863" s="2">
        <v>62</v>
      </c>
      <c r="I1863" s="2">
        <v>-55.872</v>
      </c>
      <c r="J1863" s="2">
        <v>9.5868000000000002</v>
      </c>
      <c r="M1863" s="2">
        <v>62</v>
      </c>
      <c r="N1863" s="2">
        <v>9.5868000000000002</v>
      </c>
      <c r="U1863">
        <v>0</v>
      </c>
      <c r="V1863" s="2">
        <v>9.5868000000000002</v>
      </c>
      <c r="Y1863">
        <v>0</v>
      </c>
      <c r="Z1863" s="2">
        <v>62</v>
      </c>
      <c r="AE1863" s="2">
        <v>62</v>
      </c>
      <c r="AF1863" s="1">
        <v>0.58045000000000002</v>
      </c>
    </row>
    <row r="1864" spans="1:32">
      <c r="A1864" s="1">
        <v>-55.454000000000001</v>
      </c>
      <c r="B1864" s="1">
        <v>42</v>
      </c>
      <c r="C1864" s="1">
        <v>11.000999999999999</v>
      </c>
      <c r="F1864" s="1">
        <v>-55.454000000000001</v>
      </c>
      <c r="G1864" s="1">
        <v>42</v>
      </c>
      <c r="I1864" s="1">
        <v>-55.454000000000001</v>
      </c>
      <c r="J1864" s="1">
        <v>11.000999999999999</v>
      </c>
      <c r="M1864" s="1">
        <v>42</v>
      </c>
      <c r="N1864" s="1">
        <v>11.000999999999999</v>
      </c>
      <c r="U1864">
        <v>0</v>
      </c>
      <c r="V1864" s="1">
        <v>11.000999999999999</v>
      </c>
      <c r="Y1864">
        <v>0</v>
      </c>
      <c r="Z1864" s="1">
        <v>42</v>
      </c>
      <c r="AE1864" s="1">
        <v>42</v>
      </c>
      <c r="AF1864" s="1">
        <v>0.45118999999999998</v>
      </c>
    </row>
    <row r="1865" spans="1:32">
      <c r="A1865" s="1">
        <v>-58.588000000000001</v>
      </c>
      <c r="B1865" s="1">
        <v>51</v>
      </c>
      <c r="C1865" s="1">
        <v>8.282</v>
      </c>
      <c r="F1865" s="1">
        <v>-58.588000000000001</v>
      </c>
      <c r="G1865" s="1">
        <v>51</v>
      </c>
      <c r="I1865" s="1">
        <v>-58.588000000000001</v>
      </c>
      <c r="J1865" s="1">
        <v>8.282</v>
      </c>
      <c r="M1865" s="1">
        <v>51</v>
      </c>
      <c r="N1865" s="1">
        <v>8.282</v>
      </c>
      <c r="U1865">
        <v>0</v>
      </c>
      <c r="V1865" s="1">
        <v>8.282</v>
      </c>
      <c r="Y1865">
        <v>0</v>
      </c>
      <c r="Z1865" s="1">
        <v>51</v>
      </c>
      <c r="AE1865" s="1">
        <v>51</v>
      </c>
      <c r="AF1865" s="1">
        <v>0.41248000000000001</v>
      </c>
    </row>
    <row r="1866" spans="1:32">
      <c r="A1866" s="1">
        <v>-60.100999999999999</v>
      </c>
      <c r="B1866" s="1">
        <v>75</v>
      </c>
      <c r="C1866" s="1">
        <v>5.5216000000000003</v>
      </c>
      <c r="F1866" s="1">
        <v>-60.100999999999999</v>
      </c>
      <c r="G1866" s="1">
        <v>75</v>
      </c>
      <c r="I1866" s="1">
        <v>-60.100999999999999</v>
      </c>
      <c r="J1866" s="1">
        <v>5.5216000000000003</v>
      </c>
      <c r="M1866" s="1">
        <v>75</v>
      </c>
      <c r="N1866" s="1">
        <v>5.5216000000000003</v>
      </c>
      <c r="U1866">
        <v>0</v>
      </c>
      <c r="V1866" s="1">
        <v>5.5216000000000003</v>
      </c>
      <c r="Y1866">
        <v>0</v>
      </c>
      <c r="Z1866" s="1">
        <v>75</v>
      </c>
      <c r="AE1866" s="1">
        <v>75</v>
      </c>
      <c r="AF1866" s="1">
        <v>0.40440999999999999</v>
      </c>
    </row>
    <row r="1867" spans="1:32">
      <c r="A1867" s="1">
        <v>-56.015000000000001</v>
      </c>
      <c r="B1867" s="1">
        <v>40</v>
      </c>
      <c r="C1867" s="1">
        <v>9.9917999999999996</v>
      </c>
      <c r="F1867" s="1">
        <v>-56.015000000000001</v>
      </c>
      <c r="G1867" s="1">
        <v>40</v>
      </c>
      <c r="I1867" s="1">
        <v>-56.015000000000001</v>
      </c>
      <c r="J1867" s="1">
        <v>9.9917999999999996</v>
      </c>
      <c r="M1867" s="1">
        <v>40</v>
      </c>
      <c r="N1867" s="1">
        <v>9.9917999999999996</v>
      </c>
      <c r="U1867">
        <v>0</v>
      </c>
      <c r="V1867" s="1">
        <v>9.9917999999999996</v>
      </c>
      <c r="Y1867">
        <v>0</v>
      </c>
      <c r="Z1867" s="1">
        <v>40</v>
      </c>
      <c r="AE1867" s="1">
        <v>40</v>
      </c>
      <c r="AF1867" s="1">
        <v>0.39029999999999998</v>
      </c>
    </row>
    <row r="1868" spans="1:32">
      <c r="A1868" s="1">
        <v>-54.808999999999997</v>
      </c>
      <c r="B1868" s="1">
        <v>38</v>
      </c>
      <c r="C1868" s="1">
        <v>11.382</v>
      </c>
      <c r="F1868" s="1">
        <v>-54.808999999999997</v>
      </c>
      <c r="G1868" s="1">
        <v>38</v>
      </c>
      <c r="I1868" s="1">
        <v>-54.808999999999997</v>
      </c>
      <c r="J1868" s="1">
        <v>11.382</v>
      </c>
      <c r="M1868" s="1">
        <v>38</v>
      </c>
      <c r="N1868" s="1">
        <v>11.382</v>
      </c>
      <c r="U1868">
        <v>0</v>
      </c>
      <c r="V1868" s="1">
        <v>11.382</v>
      </c>
      <c r="Y1868">
        <v>0</v>
      </c>
      <c r="Z1868" s="1">
        <v>38</v>
      </c>
      <c r="AE1868" s="1">
        <v>38</v>
      </c>
      <c r="AF1868" s="1">
        <v>0.42238999999999999</v>
      </c>
    </row>
    <row r="1869" spans="1:32">
      <c r="A1869" s="2">
        <v>-57.17</v>
      </c>
      <c r="B1869" s="2">
        <v>53</v>
      </c>
      <c r="C1869" s="2">
        <v>10.164999999999999</v>
      </c>
      <c r="F1869" s="2">
        <v>-57.17</v>
      </c>
      <c r="G1869" s="2">
        <v>53</v>
      </c>
      <c r="I1869" s="2">
        <v>-57.17</v>
      </c>
      <c r="J1869" s="2">
        <v>10.164999999999999</v>
      </c>
      <c r="M1869" s="2">
        <v>53</v>
      </c>
      <c r="N1869" s="2">
        <v>10.164999999999999</v>
      </c>
      <c r="U1869">
        <v>0</v>
      </c>
      <c r="V1869" s="2">
        <v>10.164999999999999</v>
      </c>
      <c r="Y1869">
        <v>0</v>
      </c>
      <c r="Z1869" s="2">
        <v>53</v>
      </c>
      <c r="AE1869" s="2">
        <v>53</v>
      </c>
      <c r="AF1869" s="1">
        <v>0.52612000000000003</v>
      </c>
    </row>
    <row r="1870" spans="1:32">
      <c r="A1870" s="2">
        <v>-56.726999999999997</v>
      </c>
      <c r="B1870" s="2">
        <v>47</v>
      </c>
      <c r="C1870" s="2">
        <v>8.7047000000000008</v>
      </c>
      <c r="F1870" s="2">
        <v>-56.726999999999997</v>
      </c>
      <c r="G1870" s="2">
        <v>47</v>
      </c>
      <c r="I1870" s="2">
        <v>-56.726999999999997</v>
      </c>
      <c r="J1870" s="2">
        <v>8.7047000000000008</v>
      </c>
      <c r="M1870" s="2">
        <v>47</v>
      </c>
      <c r="N1870" s="2">
        <v>8.7047000000000008</v>
      </c>
      <c r="U1870">
        <v>0</v>
      </c>
      <c r="V1870" s="2">
        <v>8.7047000000000008</v>
      </c>
      <c r="Y1870">
        <v>0</v>
      </c>
      <c r="Z1870" s="2">
        <v>47</v>
      </c>
      <c r="AE1870" s="2">
        <v>47</v>
      </c>
      <c r="AF1870" s="1">
        <v>0.39953</v>
      </c>
    </row>
    <row r="1871" spans="1:32">
      <c r="A1871" s="2">
        <v>-55.302</v>
      </c>
      <c r="B1871" s="2">
        <v>47</v>
      </c>
      <c r="C1871" s="2">
        <v>9.4133999999999993</v>
      </c>
      <c r="F1871" s="2">
        <v>-55.302</v>
      </c>
      <c r="G1871" s="2">
        <v>47</v>
      </c>
      <c r="I1871" s="2">
        <v>-55.302</v>
      </c>
      <c r="J1871" s="2">
        <v>9.4133999999999993</v>
      </c>
      <c r="M1871" s="2">
        <v>47</v>
      </c>
      <c r="N1871" s="2">
        <v>9.4133999999999993</v>
      </c>
      <c r="U1871">
        <v>0</v>
      </c>
      <c r="V1871" s="2">
        <v>9.4133999999999993</v>
      </c>
      <c r="Y1871">
        <v>0</v>
      </c>
      <c r="Z1871" s="2">
        <v>47</v>
      </c>
      <c r="AE1871" s="2">
        <v>47</v>
      </c>
      <c r="AF1871" s="1">
        <v>0.43206</v>
      </c>
    </row>
    <row r="1872" spans="1:32">
      <c r="A1872" s="2">
        <v>-58.012999999999998</v>
      </c>
      <c r="B1872" s="2">
        <v>58</v>
      </c>
      <c r="C1872" s="2">
        <v>7.1144999999999996</v>
      </c>
      <c r="F1872" s="2">
        <v>-58.012999999999998</v>
      </c>
      <c r="G1872" s="2">
        <v>58</v>
      </c>
      <c r="I1872" s="2">
        <v>-58.012999999999998</v>
      </c>
      <c r="J1872" s="2">
        <v>7.1144999999999996</v>
      </c>
      <c r="M1872" s="2">
        <v>58</v>
      </c>
      <c r="N1872" s="2">
        <v>7.1144999999999996</v>
      </c>
      <c r="U1872">
        <v>0</v>
      </c>
      <c r="V1872" s="2">
        <v>7.1144999999999996</v>
      </c>
      <c r="Y1872">
        <v>0</v>
      </c>
      <c r="Z1872" s="2">
        <v>58</v>
      </c>
      <c r="AE1872" s="2">
        <v>58</v>
      </c>
      <c r="AF1872" s="1">
        <v>0.40296999999999999</v>
      </c>
    </row>
    <row r="1873" spans="1:32">
      <c r="A1873" s="2">
        <v>-55.534999999999997</v>
      </c>
      <c r="B1873" s="2">
        <v>56</v>
      </c>
      <c r="C1873" s="2">
        <v>8.9258000000000006</v>
      </c>
      <c r="F1873" s="2">
        <v>-55.534999999999997</v>
      </c>
      <c r="G1873" s="2">
        <v>56</v>
      </c>
      <c r="I1873" s="2">
        <v>-55.534999999999997</v>
      </c>
      <c r="J1873" s="2">
        <v>8.9258000000000006</v>
      </c>
      <c r="M1873" s="2">
        <v>56</v>
      </c>
      <c r="N1873" s="2">
        <v>8.9258000000000006</v>
      </c>
      <c r="U1873">
        <v>0</v>
      </c>
      <c r="V1873" s="2">
        <v>8.9258000000000006</v>
      </c>
      <c r="Y1873">
        <v>0</v>
      </c>
      <c r="Z1873" s="2">
        <v>56</v>
      </c>
      <c r="AE1873" s="2">
        <v>56</v>
      </c>
      <c r="AF1873" s="1">
        <v>0.48813000000000001</v>
      </c>
    </row>
    <row r="1874" spans="1:32">
      <c r="A1874" s="2">
        <v>-56.241999999999997</v>
      </c>
      <c r="B1874" s="2">
        <v>47</v>
      </c>
      <c r="C1874" s="2">
        <v>7.7386999999999997</v>
      </c>
      <c r="F1874" s="2">
        <v>-56.241999999999997</v>
      </c>
      <c r="G1874" s="2">
        <v>47</v>
      </c>
      <c r="I1874" s="2">
        <v>-56.241999999999997</v>
      </c>
      <c r="J1874" s="2">
        <v>7.7386999999999997</v>
      </c>
      <c r="M1874" s="2">
        <v>47</v>
      </c>
      <c r="N1874" s="2">
        <v>7.7386999999999997</v>
      </c>
      <c r="U1874">
        <v>0</v>
      </c>
      <c r="V1874" s="2">
        <v>7.7386999999999997</v>
      </c>
      <c r="Y1874">
        <v>0</v>
      </c>
      <c r="Z1874" s="2">
        <v>47</v>
      </c>
      <c r="AE1874" s="2">
        <v>47</v>
      </c>
      <c r="AF1874" s="1">
        <v>0.35519000000000001</v>
      </c>
    </row>
    <row r="1875" spans="1:32">
      <c r="A1875" s="2">
        <v>-57.994</v>
      </c>
      <c r="B1875" s="2">
        <v>60</v>
      </c>
      <c r="C1875" s="2">
        <v>7.0125999999999999</v>
      </c>
      <c r="F1875" s="2">
        <v>-57.994</v>
      </c>
      <c r="G1875" s="2">
        <v>60</v>
      </c>
      <c r="I1875" s="2">
        <v>-57.994</v>
      </c>
      <c r="J1875" s="2">
        <v>7.0125999999999999</v>
      </c>
      <c r="M1875" s="2">
        <v>60</v>
      </c>
      <c r="N1875" s="2">
        <v>7.0125999999999999</v>
      </c>
      <c r="U1875">
        <v>0</v>
      </c>
      <c r="V1875" s="2">
        <v>7.0125999999999999</v>
      </c>
      <c r="Y1875">
        <v>0</v>
      </c>
      <c r="Z1875" s="2">
        <v>60</v>
      </c>
      <c r="AE1875" s="2">
        <v>60</v>
      </c>
      <c r="AF1875" s="1">
        <v>0.41088999999999998</v>
      </c>
    </row>
    <row r="1876" spans="1:32">
      <c r="A1876" s="2">
        <v>-55.536999999999999</v>
      </c>
      <c r="B1876" s="2">
        <v>70</v>
      </c>
      <c r="C1876" s="2">
        <v>6.6140999999999996</v>
      </c>
      <c r="F1876" s="2">
        <v>-55.536999999999999</v>
      </c>
      <c r="G1876" s="2">
        <v>70</v>
      </c>
      <c r="I1876" s="2">
        <v>-55.536999999999999</v>
      </c>
      <c r="J1876" s="2">
        <v>6.6140999999999996</v>
      </c>
      <c r="M1876" s="2">
        <v>70</v>
      </c>
      <c r="N1876" s="2">
        <v>6.6140999999999996</v>
      </c>
      <c r="U1876">
        <v>0</v>
      </c>
      <c r="V1876" s="2">
        <v>6.6140999999999996</v>
      </c>
      <c r="Y1876">
        <v>0</v>
      </c>
      <c r="Z1876" s="2">
        <v>70</v>
      </c>
      <c r="AE1876" s="2">
        <v>70</v>
      </c>
      <c r="AF1876" s="1">
        <v>0.45212999999999998</v>
      </c>
    </row>
    <row r="1877" spans="1:32">
      <c r="A1877" s="2">
        <v>-53.209000000000003</v>
      </c>
      <c r="B1877" s="2">
        <v>30</v>
      </c>
      <c r="C1877" s="2">
        <v>12.792999999999999</v>
      </c>
      <c r="F1877" s="2">
        <v>-53.209000000000003</v>
      </c>
      <c r="G1877" s="2">
        <v>30</v>
      </c>
      <c r="I1877" s="2">
        <v>-53.209000000000003</v>
      </c>
      <c r="J1877" s="2">
        <v>12.792999999999999</v>
      </c>
      <c r="M1877" s="2">
        <v>30</v>
      </c>
      <c r="N1877" s="2">
        <v>12.792999999999999</v>
      </c>
      <c r="U1877">
        <v>-53.209000000000003</v>
      </c>
      <c r="V1877" s="2">
        <v>12.792999999999999</v>
      </c>
      <c r="Y1877">
        <v>-53.209000000000003</v>
      </c>
      <c r="Z1877" s="2">
        <v>30</v>
      </c>
      <c r="AE1877" s="2">
        <v>30</v>
      </c>
      <c r="AF1877" s="1">
        <v>0.37480999999999998</v>
      </c>
    </row>
    <row r="1878" spans="1:32">
      <c r="A1878" s="2">
        <v>-52.451000000000001</v>
      </c>
      <c r="B1878" s="2">
        <v>27</v>
      </c>
      <c r="C1878" s="2">
        <v>12.513</v>
      </c>
      <c r="F1878" s="2">
        <v>-52.451000000000001</v>
      </c>
      <c r="G1878" s="2">
        <v>27</v>
      </c>
      <c r="I1878" s="2">
        <v>-52.451000000000001</v>
      </c>
      <c r="J1878" s="2">
        <v>12.513</v>
      </c>
      <c r="M1878" s="2">
        <v>27</v>
      </c>
      <c r="N1878" s="2">
        <v>12.513</v>
      </c>
      <c r="U1878">
        <v>-52.451000000000001</v>
      </c>
      <c r="V1878" s="2">
        <v>12.513</v>
      </c>
      <c r="Y1878">
        <v>-52.451000000000001</v>
      </c>
      <c r="Z1878" s="2">
        <v>27</v>
      </c>
      <c r="AE1878" s="2">
        <v>27</v>
      </c>
      <c r="AF1878" s="1">
        <v>0.32993</v>
      </c>
    </row>
    <row r="1879" spans="1:32">
      <c r="A1879" s="2">
        <v>-52.127000000000002</v>
      </c>
      <c r="B1879" s="2">
        <v>24</v>
      </c>
      <c r="C1879" s="2">
        <v>12.616</v>
      </c>
      <c r="F1879" s="2">
        <v>-52.127000000000002</v>
      </c>
      <c r="G1879" s="2">
        <v>24</v>
      </c>
      <c r="I1879" s="2">
        <v>-52.127000000000002</v>
      </c>
      <c r="J1879" s="2">
        <v>12.616</v>
      </c>
      <c r="M1879" s="2">
        <v>24</v>
      </c>
      <c r="N1879" s="2">
        <v>12.616</v>
      </c>
      <c r="U1879">
        <v>-52.127000000000002</v>
      </c>
      <c r="V1879" s="2">
        <v>12.616</v>
      </c>
      <c r="Y1879">
        <v>-52.127000000000002</v>
      </c>
      <c r="Z1879" s="2">
        <v>24</v>
      </c>
      <c r="AE1879" s="2">
        <v>24</v>
      </c>
      <c r="AF1879" s="1">
        <v>0.29568</v>
      </c>
    </row>
    <row r="1880" spans="1:32">
      <c r="A1880" s="2">
        <v>-57.506999999999998</v>
      </c>
      <c r="B1880" s="2">
        <v>46</v>
      </c>
      <c r="C1880" s="2">
        <v>9.7888000000000002</v>
      </c>
      <c r="F1880" s="2">
        <v>-57.506999999999998</v>
      </c>
      <c r="G1880" s="2">
        <v>46</v>
      </c>
      <c r="I1880" s="2">
        <v>-57.506999999999998</v>
      </c>
      <c r="J1880" s="2">
        <v>9.7888000000000002</v>
      </c>
      <c r="M1880" s="2">
        <v>46</v>
      </c>
      <c r="N1880" s="2">
        <v>9.7888000000000002</v>
      </c>
      <c r="U1880">
        <v>0</v>
      </c>
      <c r="V1880" s="2">
        <v>9.7888000000000002</v>
      </c>
      <c r="Y1880">
        <v>0</v>
      </c>
      <c r="Z1880" s="2">
        <v>46</v>
      </c>
      <c r="AE1880" s="2">
        <v>46</v>
      </c>
      <c r="AF1880" s="1">
        <v>0.43973000000000001</v>
      </c>
    </row>
    <row r="1881" spans="1:32">
      <c r="A1881" s="2">
        <v>-56.63</v>
      </c>
      <c r="B1881" s="2">
        <v>47</v>
      </c>
      <c r="C1881" s="2">
        <v>8.4273000000000007</v>
      </c>
      <c r="F1881" s="2">
        <v>-56.63</v>
      </c>
      <c r="G1881" s="2">
        <v>47</v>
      </c>
      <c r="I1881" s="2">
        <v>-56.63</v>
      </c>
      <c r="J1881" s="2">
        <v>8.4273000000000007</v>
      </c>
      <c r="M1881" s="2">
        <v>47</v>
      </c>
      <c r="N1881" s="2">
        <v>8.4273000000000007</v>
      </c>
      <c r="U1881">
        <v>0</v>
      </c>
      <c r="V1881" s="2">
        <v>8.4273000000000007</v>
      </c>
      <c r="Y1881">
        <v>0</v>
      </c>
      <c r="Z1881" s="2">
        <v>47</v>
      </c>
      <c r="AE1881" s="2">
        <v>47</v>
      </c>
      <c r="AF1881" s="1">
        <v>0.38679999999999998</v>
      </c>
    </row>
    <row r="1882" spans="1:32">
      <c r="A1882" s="2">
        <v>-57.551000000000002</v>
      </c>
      <c r="B1882" s="2">
        <v>53</v>
      </c>
      <c r="C1882" s="2">
        <v>10.281000000000001</v>
      </c>
      <c r="F1882" s="2">
        <v>-57.551000000000002</v>
      </c>
      <c r="G1882" s="2">
        <v>53</v>
      </c>
      <c r="I1882" s="2">
        <v>-57.551000000000002</v>
      </c>
      <c r="J1882" s="2">
        <v>10.281000000000001</v>
      </c>
      <c r="M1882" s="2">
        <v>53</v>
      </c>
      <c r="N1882" s="2">
        <v>10.281000000000001</v>
      </c>
      <c r="U1882">
        <v>0</v>
      </c>
      <c r="V1882" s="2">
        <v>10.281000000000001</v>
      </c>
      <c r="Y1882">
        <v>0</v>
      </c>
      <c r="Z1882" s="2">
        <v>53</v>
      </c>
      <c r="AE1882" s="2">
        <v>53</v>
      </c>
      <c r="AF1882" s="1">
        <v>0.53212999999999999</v>
      </c>
    </row>
    <row r="1883" spans="1:32">
      <c r="A1883" s="1">
        <v>-57.411999999999999</v>
      </c>
      <c r="B1883" s="1">
        <v>47</v>
      </c>
      <c r="C1883" s="1">
        <v>9.2086000000000006</v>
      </c>
      <c r="F1883" s="1">
        <v>-57.411999999999999</v>
      </c>
      <c r="G1883" s="1">
        <v>47</v>
      </c>
      <c r="I1883" s="1">
        <v>-57.411999999999999</v>
      </c>
      <c r="J1883" s="1">
        <v>9.2086000000000006</v>
      </c>
      <c r="M1883" s="1">
        <v>47</v>
      </c>
      <c r="N1883" s="1">
        <v>9.2086000000000006</v>
      </c>
      <c r="U1883">
        <v>0</v>
      </c>
      <c r="V1883" s="1">
        <v>9.2086000000000006</v>
      </c>
      <c r="Y1883">
        <v>0</v>
      </c>
      <c r="Z1883" s="1">
        <v>47</v>
      </c>
      <c r="AE1883" s="1">
        <v>47</v>
      </c>
      <c r="AF1883" s="1">
        <v>0.42265999999999998</v>
      </c>
    </row>
    <row r="1884" spans="1:32">
      <c r="A1884" s="1">
        <v>-57.795999999999999</v>
      </c>
      <c r="B1884" s="1">
        <v>53</v>
      </c>
      <c r="C1884" s="1">
        <v>7.3689</v>
      </c>
      <c r="F1884" s="1">
        <v>-57.795999999999999</v>
      </c>
      <c r="G1884" s="1">
        <v>53</v>
      </c>
      <c r="I1884" s="1">
        <v>-57.795999999999999</v>
      </c>
      <c r="J1884" s="1">
        <v>7.3689</v>
      </c>
      <c r="M1884" s="1">
        <v>53</v>
      </c>
      <c r="N1884" s="1">
        <v>7.3689</v>
      </c>
      <c r="U1884">
        <v>0</v>
      </c>
      <c r="V1884" s="1">
        <v>7.3689</v>
      </c>
      <c r="Y1884">
        <v>0</v>
      </c>
      <c r="Z1884" s="1">
        <v>53</v>
      </c>
      <c r="AE1884" s="1">
        <v>53</v>
      </c>
      <c r="AF1884" s="1">
        <v>0.38140000000000002</v>
      </c>
    </row>
    <row r="1885" spans="1:32">
      <c r="A1885" s="1">
        <v>-56.137</v>
      </c>
      <c r="B1885" s="1">
        <v>52</v>
      </c>
      <c r="C1885" s="1">
        <v>8.6163000000000007</v>
      </c>
      <c r="F1885" s="1">
        <v>-56.137</v>
      </c>
      <c r="G1885" s="1">
        <v>52</v>
      </c>
      <c r="I1885" s="1">
        <v>-56.137</v>
      </c>
      <c r="J1885" s="1">
        <v>8.6163000000000007</v>
      </c>
      <c r="M1885" s="1">
        <v>52</v>
      </c>
      <c r="N1885" s="1">
        <v>8.6163000000000007</v>
      </c>
      <c r="U1885">
        <v>0</v>
      </c>
      <c r="V1885" s="1">
        <v>8.6163000000000007</v>
      </c>
      <c r="Y1885">
        <v>0</v>
      </c>
      <c r="Z1885" s="1">
        <v>52</v>
      </c>
      <c r="AE1885" s="1">
        <v>52</v>
      </c>
      <c r="AF1885" s="1">
        <v>0.43754999999999999</v>
      </c>
    </row>
    <row r="1886" spans="1:32">
      <c r="A1886" s="1">
        <v>-55.811999999999998</v>
      </c>
      <c r="B1886" s="1">
        <v>43</v>
      </c>
      <c r="C1886" s="1">
        <v>9.2187999999999999</v>
      </c>
      <c r="F1886" s="1">
        <v>-55.811999999999998</v>
      </c>
      <c r="G1886" s="1">
        <v>43</v>
      </c>
      <c r="I1886" s="1">
        <v>-55.811999999999998</v>
      </c>
      <c r="J1886" s="1">
        <v>9.2187999999999999</v>
      </c>
      <c r="M1886" s="1">
        <v>43</v>
      </c>
      <c r="N1886" s="1">
        <v>9.2187999999999999</v>
      </c>
      <c r="U1886">
        <v>0</v>
      </c>
      <c r="V1886" s="1">
        <v>9.2187999999999999</v>
      </c>
      <c r="Y1886">
        <v>0</v>
      </c>
      <c r="Z1886" s="1">
        <v>43</v>
      </c>
      <c r="AE1886" s="1">
        <v>43</v>
      </c>
      <c r="AF1886" s="1">
        <v>0.38712000000000002</v>
      </c>
    </row>
    <row r="1887" spans="1:32">
      <c r="A1887" s="1">
        <v>-56.356999999999999</v>
      </c>
      <c r="B1887" s="1">
        <v>55</v>
      </c>
      <c r="C1887" s="1">
        <v>9.2799999999999994</v>
      </c>
      <c r="F1887" s="1">
        <v>-56.356999999999999</v>
      </c>
      <c r="G1887" s="1">
        <v>55</v>
      </c>
      <c r="I1887" s="1">
        <v>-56.356999999999999</v>
      </c>
      <c r="J1887" s="1">
        <v>9.2799999999999994</v>
      </c>
      <c r="M1887" s="1">
        <v>55</v>
      </c>
      <c r="N1887" s="1">
        <v>9.2799999999999994</v>
      </c>
      <c r="U1887">
        <v>0</v>
      </c>
      <c r="V1887" s="1">
        <v>9.2799999999999994</v>
      </c>
      <c r="Y1887">
        <v>0</v>
      </c>
      <c r="Z1887" s="1">
        <v>55</v>
      </c>
      <c r="AE1887" s="1">
        <v>55</v>
      </c>
      <c r="AF1887" s="1">
        <v>0.49843999999999999</v>
      </c>
    </row>
    <row r="1888" spans="1:32">
      <c r="A1888" s="1">
        <v>-56.04</v>
      </c>
      <c r="B1888" s="1">
        <v>46</v>
      </c>
      <c r="C1888" s="1">
        <v>10.141999999999999</v>
      </c>
      <c r="F1888" s="1">
        <v>-56.04</v>
      </c>
      <c r="G1888" s="1">
        <v>46</v>
      </c>
      <c r="I1888" s="1">
        <v>-56.04</v>
      </c>
      <c r="J1888" s="1">
        <v>10.141999999999999</v>
      </c>
      <c r="M1888" s="1">
        <v>46</v>
      </c>
      <c r="N1888" s="1">
        <v>10.141999999999999</v>
      </c>
      <c r="U1888">
        <v>0</v>
      </c>
      <c r="V1888" s="1">
        <v>10.141999999999999</v>
      </c>
      <c r="Y1888">
        <v>0</v>
      </c>
      <c r="Z1888" s="1">
        <v>46</v>
      </c>
      <c r="AE1888" s="1">
        <v>46</v>
      </c>
      <c r="AF1888" s="1">
        <v>0.45562000000000002</v>
      </c>
    </row>
    <row r="1889" spans="1:32">
      <c r="A1889" s="1">
        <v>-58.344999999999999</v>
      </c>
      <c r="B1889" s="1">
        <v>53</v>
      </c>
      <c r="C1889" s="1">
        <v>7.6562000000000001</v>
      </c>
      <c r="F1889" s="1">
        <v>-58.344999999999999</v>
      </c>
      <c r="G1889" s="1">
        <v>53</v>
      </c>
      <c r="I1889" s="1">
        <v>-58.344999999999999</v>
      </c>
      <c r="J1889" s="1">
        <v>7.6562000000000001</v>
      </c>
      <c r="M1889" s="1">
        <v>53</v>
      </c>
      <c r="N1889" s="1">
        <v>7.6562000000000001</v>
      </c>
      <c r="U1889">
        <v>0</v>
      </c>
      <c r="V1889" s="1">
        <v>7.6562000000000001</v>
      </c>
      <c r="Y1889">
        <v>0</v>
      </c>
      <c r="Z1889" s="1">
        <v>53</v>
      </c>
      <c r="AE1889" s="1">
        <v>53</v>
      </c>
      <c r="AF1889" s="1">
        <v>0.39627000000000001</v>
      </c>
    </row>
    <row r="1890" spans="1:32">
      <c r="A1890" s="2">
        <v>-59.496000000000002</v>
      </c>
      <c r="B1890" s="2">
        <v>58</v>
      </c>
      <c r="C1890" s="2">
        <v>8.9042999999999992</v>
      </c>
      <c r="F1890" s="2">
        <v>-59.496000000000002</v>
      </c>
      <c r="G1890" s="2">
        <v>58</v>
      </c>
      <c r="I1890" s="2">
        <v>-59.496000000000002</v>
      </c>
      <c r="J1890" s="2">
        <v>8.9042999999999992</v>
      </c>
      <c r="M1890" s="2">
        <v>58</v>
      </c>
      <c r="N1890" s="2">
        <v>8.9042999999999992</v>
      </c>
      <c r="U1890">
        <v>0</v>
      </c>
      <c r="V1890" s="2">
        <v>8.9042999999999992</v>
      </c>
      <c r="Y1890">
        <v>0</v>
      </c>
      <c r="Z1890" s="2">
        <v>58</v>
      </c>
      <c r="AE1890" s="2">
        <v>58</v>
      </c>
      <c r="AF1890" s="1">
        <v>0.50434999999999997</v>
      </c>
    </row>
    <row r="1891" spans="1:32">
      <c r="A1891" s="2">
        <v>-52.954999999999998</v>
      </c>
      <c r="B1891" s="2">
        <v>37</v>
      </c>
      <c r="C1891" s="2">
        <v>11.96</v>
      </c>
      <c r="F1891" s="2">
        <v>-52.954999999999998</v>
      </c>
      <c r="G1891" s="2">
        <v>37</v>
      </c>
      <c r="I1891" s="2">
        <v>-52.954999999999998</v>
      </c>
      <c r="J1891" s="2">
        <v>11.96</v>
      </c>
      <c r="M1891" s="2">
        <v>37</v>
      </c>
      <c r="N1891" s="2">
        <v>11.96</v>
      </c>
      <c r="U1891">
        <v>-52.954999999999998</v>
      </c>
      <c r="V1891" s="2">
        <v>11.96</v>
      </c>
      <c r="Y1891">
        <v>-52.954999999999998</v>
      </c>
      <c r="Z1891" s="2">
        <v>37</v>
      </c>
      <c r="AE1891" s="2">
        <v>37</v>
      </c>
      <c r="AF1891" s="1">
        <v>0.43217</v>
      </c>
    </row>
    <row r="1892" spans="1:32">
      <c r="A1892" s="2">
        <v>-52.645000000000003</v>
      </c>
      <c r="B1892" s="2">
        <v>46</v>
      </c>
      <c r="C1892" s="2">
        <v>10.086</v>
      </c>
      <c r="F1892" s="2">
        <v>-52.645000000000003</v>
      </c>
      <c r="G1892" s="2">
        <v>46</v>
      </c>
      <c r="I1892" s="2">
        <v>-52.645000000000003</v>
      </c>
      <c r="J1892" s="2">
        <v>10.086</v>
      </c>
      <c r="M1892" s="2">
        <v>46</v>
      </c>
      <c r="N1892" s="2">
        <v>10.086</v>
      </c>
      <c r="U1892">
        <v>-52.645000000000003</v>
      </c>
      <c r="V1892" s="2">
        <v>10.086</v>
      </c>
      <c r="Y1892">
        <v>-52.645000000000003</v>
      </c>
      <c r="Z1892" s="2">
        <v>46</v>
      </c>
      <c r="AE1892" s="2">
        <v>46</v>
      </c>
      <c r="AF1892" s="1">
        <v>0.45306999999999997</v>
      </c>
    </row>
    <row r="1893" spans="1:32">
      <c r="A1893" s="2">
        <v>-56.911999999999999</v>
      </c>
      <c r="B1893" s="2">
        <v>63</v>
      </c>
      <c r="C1893" s="2">
        <v>6.4988999999999999</v>
      </c>
      <c r="F1893" s="2">
        <v>-56.911999999999999</v>
      </c>
      <c r="G1893" s="2">
        <v>63</v>
      </c>
      <c r="I1893" s="2">
        <v>-56.911999999999999</v>
      </c>
      <c r="J1893" s="2">
        <v>6.4988999999999999</v>
      </c>
      <c r="M1893" s="2">
        <v>63</v>
      </c>
      <c r="N1893" s="2">
        <v>6.4988999999999999</v>
      </c>
      <c r="U1893">
        <v>0</v>
      </c>
      <c r="V1893" s="2">
        <v>6.4988999999999999</v>
      </c>
      <c r="Y1893">
        <v>0</v>
      </c>
      <c r="Z1893" s="2">
        <v>63</v>
      </c>
      <c r="AE1893" s="2">
        <v>63</v>
      </c>
      <c r="AF1893" s="1">
        <v>0.39983999999999997</v>
      </c>
    </row>
    <row r="1894" spans="1:32">
      <c r="A1894" s="2">
        <v>-58.564999999999998</v>
      </c>
      <c r="B1894" s="2">
        <v>54</v>
      </c>
      <c r="C1894" s="2">
        <v>6.8097000000000003</v>
      </c>
      <c r="F1894" s="2">
        <v>-58.564999999999998</v>
      </c>
      <c r="G1894" s="2">
        <v>54</v>
      </c>
      <c r="I1894" s="2">
        <v>-58.564999999999998</v>
      </c>
      <c r="J1894" s="2">
        <v>6.8097000000000003</v>
      </c>
      <c r="M1894" s="2">
        <v>54</v>
      </c>
      <c r="N1894" s="2">
        <v>6.8097000000000003</v>
      </c>
      <c r="U1894">
        <v>0</v>
      </c>
      <c r="V1894" s="2">
        <v>6.8097000000000003</v>
      </c>
      <c r="Y1894">
        <v>0</v>
      </c>
      <c r="Z1894" s="2">
        <v>54</v>
      </c>
      <c r="AE1894" s="2">
        <v>54</v>
      </c>
      <c r="AF1894" s="1">
        <v>0.35909999999999997</v>
      </c>
    </row>
    <row r="1895" spans="1:32">
      <c r="A1895" s="2">
        <v>-54.058999999999997</v>
      </c>
      <c r="B1895" s="2">
        <v>39</v>
      </c>
      <c r="C1895" s="2">
        <v>11.007</v>
      </c>
      <c r="F1895" s="2">
        <v>-54.058999999999997</v>
      </c>
      <c r="G1895" s="2">
        <v>39</v>
      </c>
      <c r="I1895" s="2">
        <v>-54.058999999999997</v>
      </c>
      <c r="J1895" s="2">
        <v>11.007</v>
      </c>
      <c r="M1895" s="2">
        <v>39</v>
      </c>
      <c r="N1895" s="2">
        <v>11.007</v>
      </c>
      <c r="U1895">
        <v>-54.058999999999997</v>
      </c>
      <c r="V1895" s="2">
        <v>11.007</v>
      </c>
      <c r="Y1895">
        <v>-54.058999999999997</v>
      </c>
      <c r="Z1895" s="2">
        <v>39</v>
      </c>
      <c r="AE1895" s="2">
        <v>39</v>
      </c>
      <c r="AF1895" s="1">
        <v>0.41920000000000002</v>
      </c>
    </row>
    <row r="1896" spans="1:32">
      <c r="A1896" s="2">
        <v>-55.33</v>
      </c>
      <c r="B1896" s="2">
        <v>66</v>
      </c>
      <c r="C1896" s="2">
        <v>6.1200999999999999</v>
      </c>
      <c r="F1896" s="2">
        <v>-55.33</v>
      </c>
      <c r="G1896" s="2">
        <v>66</v>
      </c>
      <c r="I1896" s="2">
        <v>-55.33</v>
      </c>
      <c r="J1896" s="2">
        <v>6.1200999999999999</v>
      </c>
      <c r="M1896" s="2">
        <v>66</v>
      </c>
      <c r="N1896" s="2">
        <v>6.1200999999999999</v>
      </c>
      <c r="U1896">
        <v>0</v>
      </c>
      <c r="V1896" s="2">
        <v>6.1200999999999999</v>
      </c>
      <c r="Y1896">
        <v>0</v>
      </c>
      <c r="Z1896" s="2">
        <v>66</v>
      </c>
      <c r="AE1896" s="2">
        <v>66</v>
      </c>
      <c r="AF1896" s="1">
        <v>0.39445999999999998</v>
      </c>
    </row>
    <row r="1897" spans="1:32">
      <c r="A1897" s="2">
        <v>-55.826000000000001</v>
      </c>
      <c r="B1897" s="2">
        <v>50</v>
      </c>
      <c r="C1897" s="2">
        <v>7.5824999999999996</v>
      </c>
      <c r="F1897" s="2">
        <v>-55.826000000000001</v>
      </c>
      <c r="G1897" s="2">
        <v>50</v>
      </c>
      <c r="I1897" s="2">
        <v>-55.826000000000001</v>
      </c>
      <c r="J1897" s="2">
        <v>7.5824999999999996</v>
      </c>
      <c r="M1897" s="2">
        <v>50</v>
      </c>
      <c r="N1897" s="2">
        <v>7.5824999999999996</v>
      </c>
      <c r="U1897">
        <v>0</v>
      </c>
      <c r="V1897" s="2">
        <v>7.5824999999999996</v>
      </c>
      <c r="Y1897">
        <v>0</v>
      </c>
      <c r="Z1897" s="2">
        <v>50</v>
      </c>
      <c r="AE1897" s="2">
        <v>50</v>
      </c>
      <c r="AF1897" s="1">
        <v>0.37024000000000001</v>
      </c>
    </row>
    <row r="1898" spans="1:32">
      <c r="A1898" s="2">
        <v>-56.886000000000003</v>
      </c>
      <c r="B1898" s="2">
        <v>48</v>
      </c>
      <c r="C1898" s="2">
        <v>8.8116000000000003</v>
      </c>
      <c r="F1898" s="2">
        <v>-56.886000000000003</v>
      </c>
      <c r="G1898" s="2">
        <v>48</v>
      </c>
      <c r="I1898" s="2">
        <v>-56.886000000000003</v>
      </c>
      <c r="J1898" s="2">
        <v>8.8116000000000003</v>
      </c>
      <c r="M1898" s="2">
        <v>48</v>
      </c>
      <c r="N1898" s="2">
        <v>8.8116000000000003</v>
      </c>
      <c r="U1898">
        <v>0</v>
      </c>
      <c r="V1898" s="2">
        <v>8.8116000000000003</v>
      </c>
      <c r="Y1898">
        <v>0</v>
      </c>
      <c r="Z1898" s="2">
        <v>48</v>
      </c>
      <c r="AE1898" s="2">
        <v>48</v>
      </c>
      <c r="AF1898" s="1">
        <v>0.41304000000000002</v>
      </c>
    </row>
    <row r="1899" spans="1:32">
      <c r="A1899" s="2">
        <v>-55.41</v>
      </c>
      <c r="B1899" s="2">
        <v>40</v>
      </c>
      <c r="C1899" s="2">
        <v>11.933</v>
      </c>
      <c r="F1899" s="2">
        <v>-55.41</v>
      </c>
      <c r="G1899" s="2">
        <v>40</v>
      </c>
      <c r="I1899" s="2">
        <v>-55.41</v>
      </c>
      <c r="J1899" s="2">
        <v>11.933</v>
      </c>
      <c r="M1899" s="2">
        <v>40</v>
      </c>
      <c r="N1899" s="2">
        <v>11.933</v>
      </c>
      <c r="U1899">
        <v>0</v>
      </c>
      <c r="V1899" s="2">
        <v>11.933</v>
      </c>
      <c r="Y1899">
        <v>0</v>
      </c>
      <c r="Z1899" s="2">
        <v>40</v>
      </c>
      <c r="AE1899" s="2">
        <v>40</v>
      </c>
      <c r="AF1899" s="1">
        <v>0.46612999999999999</v>
      </c>
    </row>
    <row r="1900" spans="1:32">
      <c r="A1900" s="2">
        <v>-56.481999999999999</v>
      </c>
      <c r="B1900" s="2">
        <v>39</v>
      </c>
      <c r="C1900" s="2">
        <v>10.696999999999999</v>
      </c>
      <c r="F1900" s="2">
        <v>-56.481999999999999</v>
      </c>
      <c r="G1900" s="2">
        <v>39</v>
      </c>
      <c r="I1900" s="2">
        <v>-56.481999999999999</v>
      </c>
      <c r="J1900" s="2">
        <v>10.696999999999999</v>
      </c>
      <c r="M1900" s="2">
        <v>39</v>
      </c>
      <c r="N1900" s="2">
        <v>10.696999999999999</v>
      </c>
      <c r="U1900">
        <v>0</v>
      </c>
      <c r="V1900" s="2">
        <v>10.696999999999999</v>
      </c>
      <c r="Y1900">
        <v>0</v>
      </c>
      <c r="Z1900" s="2">
        <v>39</v>
      </c>
      <c r="AE1900" s="2">
        <v>39</v>
      </c>
      <c r="AF1900" s="1">
        <v>0.40738999999999997</v>
      </c>
    </row>
    <row r="1901" spans="1:32">
      <c r="A1901" s="2">
        <v>-54.177999999999997</v>
      </c>
      <c r="B1901" s="2">
        <v>36</v>
      </c>
      <c r="C1901" s="2">
        <v>12.247999999999999</v>
      </c>
      <c r="F1901" s="2">
        <v>-54.177999999999997</v>
      </c>
      <c r="G1901" s="2">
        <v>36</v>
      </c>
      <c r="I1901" s="2">
        <v>-54.177999999999997</v>
      </c>
      <c r="J1901" s="2">
        <v>12.247999999999999</v>
      </c>
      <c r="M1901" s="2">
        <v>36</v>
      </c>
      <c r="N1901" s="2">
        <v>12.247999999999999</v>
      </c>
      <c r="U1901">
        <v>-54.177999999999997</v>
      </c>
      <c r="V1901" s="2">
        <v>12.247999999999999</v>
      </c>
      <c r="Y1901">
        <v>-54.177999999999997</v>
      </c>
      <c r="Z1901" s="2">
        <v>36</v>
      </c>
      <c r="AE1901" s="2">
        <v>36</v>
      </c>
      <c r="AF1901" s="1">
        <v>0.43058000000000002</v>
      </c>
    </row>
    <row r="1902" spans="1:32">
      <c r="A1902" s="2">
        <v>-54.723999999999997</v>
      </c>
      <c r="B1902" s="2">
        <v>41</v>
      </c>
      <c r="C1902" s="2">
        <v>9.9886999999999997</v>
      </c>
      <c r="F1902" s="2">
        <v>-54.723999999999997</v>
      </c>
      <c r="G1902" s="2">
        <v>41</v>
      </c>
      <c r="I1902" s="2">
        <v>-54.723999999999997</v>
      </c>
      <c r="J1902" s="2">
        <v>9.9886999999999997</v>
      </c>
      <c r="M1902" s="2">
        <v>41</v>
      </c>
      <c r="N1902" s="2">
        <v>9.9886999999999997</v>
      </c>
      <c r="U1902">
        <v>0</v>
      </c>
      <c r="V1902" s="2">
        <v>9.9886999999999997</v>
      </c>
      <c r="Y1902">
        <v>0</v>
      </c>
      <c r="Z1902" s="2">
        <v>41</v>
      </c>
      <c r="AE1902" s="2">
        <v>41</v>
      </c>
      <c r="AF1902" s="1">
        <v>0.39994000000000002</v>
      </c>
    </row>
    <row r="1903" spans="1:32">
      <c r="A1903" s="2">
        <v>-57.046999999999997</v>
      </c>
      <c r="B1903" s="2">
        <v>71</v>
      </c>
      <c r="C1903" s="2">
        <v>5.5827999999999998</v>
      </c>
      <c r="F1903" s="2">
        <v>-57.046999999999997</v>
      </c>
      <c r="G1903" s="2">
        <v>71</v>
      </c>
      <c r="I1903" s="2">
        <v>-57.046999999999997</v>
      </c>
      <c r="J1903" s="2">
        <v>5.5827999999999998</v>
      </c>
      <c r="M1903" s="2">
        <v>71</v>
      </c>
      <c r="N1903" s="2">
        <v>5.5827999999999998</v>
      </c>
      <c r="U1903">
        <v>0</v>
      </c>
      <c r="V1903" s="2">
        <v>5.5827999999999998</v>
      </c>
      <c r="Y1903">
        <v>0</v>
      </c>
      <c r="Z1903" s="2">
        <v>71</v>
      </c>
      <c r="AE1903" s="2">
        <v>71</v>
      </c>
      <c r="AF1903" s="1">
        <v>0.38708999999999999</v>
      </c>
    </row>
    <row r="1904" spans="1:32">
      <c r="A1904" s="2">
        <v>-52.262</v>
      </c>
      <c r="B1904" s="2">
        <v>34</v>
      </c>
      <c r="C1904" s="2">
        <v>11.162000000000001</v>
      </c>
      <c r="F1904" s="2">
        <v>-52.262</v>
      </c>
      <c r="G1904" s="2">
        <v>34</v>
      </c>
      <c r="I1904" s="2">
        <v>-52.262</v>
      </c>
      <c r="J1904" s="2">
        <v>11.162000000000001</v>
      </c>
      <c r="M1904" s="2">
        <v>34</v>
      </c>
      <c r="N1904" s="2">
        <v>11.162000000000001</v>
      </c>
      <c r="U1904">
        <v>-52.262</v>
      </c>
      <c r="V1904" s="2">
        <v>11.162000000000001</v>
      </c>
      <c r="Y1904">
        <v>-52.262</v>
      </c>
      <c r="Z1904" s="2">
        <v>34</v>
      </c>
      <c r="AE1904" s="2">
        <v>34</v>
      </c>
      <c r="AF1904" s="1">
        <v>0.37060999999999999</v>
      </c>
    </row>
    <row r="1905" spans="1:32">
      <c r="A1905" s="2">
        <v>-54.551000000000002</v>
      </c>
      <c r="B1905" s="2">
        <v>45</v>
      </c>
      <c r="C1905" s="2">
        <v>9.6151</v>
      </c>
      <c r="F1905" s="2">
        <v>-54.551000000000002</v>
      </c>
      <c r="G1905" s="2">
        <v>45</v>
      </c>
      <c r="I1905" s="2">
        <v>-54.551000000000002</v>
      </c>
      <c r="J1905" s="2">
        <v>9.6151</v>
      </c>
      <c r="M1905" s="2">
        <v>45</v>
      </c>
      <c r="N1905" s="2">
        <v>9.6151</v>
      </c>
      <c r="U1905">
        <v>0</v>
      </c>
      <c r="V1905" s="2">
        <v>9.6151</v>
      </c>
      <c r="Y1905">
        <v>0</v>
      </c>
      <c r="Z1905" s="2">
        <v>45</v>
      </c>
      <c r="AE1905" s="2">
        <v>45</v>
      </c>
      <c r="AF1905" s="1">
        <v>0.42254000000000003</v>
      </c>
    </row>
    <row r="1906" spans="1:32">
      <c r="A1906" s="2">
        <v>-56.331000000000003</v>
      </c>
      <c r="B1906" s="2">
        <v>54</v>
      </c>
      <c r="C1906" s="2">
        <v>8.2826000000000004</v>
      </c>
      <c r="F1906" s="2">
        <v>-56.331000000000003</v>
      </c>
      <c r="G1906" s="2">
        <v>54</v>
      </c>
      <c r="I1906" s="2">
        <v>-56.331000000000003</v>
      </c>
      <c r="J1906" s="2">
        <v>8.2826000000000004</v>
      </c>
      <c r="M1906" s="2">
        <v>54</v>
      </c>
      <c r="N1906" s="2">
        <v>8.2826000000000004</v>
      </c>
      <c r="U1906">
        <v>0</v>
      </c>
      <c r="V1906" s="2">
        <v>8.2826000000000004</v>
      </c>
      <c r="Y1906">
        <v>0</v>
      </c>
      <c r="Z1906" s="2">
        <v>54</v>
      </c>
      <c r="AE1906" s="2">
        <v>54</v>
      </c>
      <c r="AF1906" s="1">
        <v>0.43678</v>
      </c>
    </row>
    <row r="1907" spans="1:32">
      <c r="A1907" s="2">
        <v>-56.722999999999999</v>
      </c>
      <c r="B1907" s="2">
        <v>46</v>
      </c>
      <c r="C1907" s="2">
        <v>8.7309999999999999</v>
      </c>
      <c r="F1907" s="2">
        <v>-56.722999999999999</v>
      </c>
      <c r="G1907" s="2">
        <v>46</v>
      </c>
      <c r="I1907" s="2">
        <v>-56.722999999999999</v>
      </c>
      <c r="J1907" s="2">
        <v>8.7309999999999999</v>
      </c>
      <c r="M1907" s="2">
        <v>46</v>
      </c>
      <c r="N1907" s="2">
        <v>8.7309999999999999</v>
      </c>
      <c r="U1907">
        <v>0</v>
      </c>
      <c r="V1907" s="2">
        <v>8.7309999999999999</v>
      </c>
      <c r="Y1907">
        <v>0</v>
      </c>
      <c r="Z1907" s="2">
        <v>46</v>
      </c>
      <c r="AE1907" s="2">
        <v>46</v>
      </c>
      <c r="AF1907" s="1">
        <v>0.39221</v>
      </c>
    </row>
    <row r="1908" spans="1:32">
      <c r="A1908" s="2">
        <v>-55.756999999999998</v>
      </c>
      <c r="B1908" s="2">
        <v>39</v>
      </c>
      <c r="C1908" s="2">
        <v>10.776999999999999</v>
      </c>
      <c r="F1908" s="2">
        <v>-55.756999999999998</v>
      </c>
      <c r="G1908" s="2">
        <v>39</v>
      </c>
      <c r="I1908" s="2">
        <v>-55.756999999999998</v>
      </c>
      <c r="J1908" s="2">
        <v>10.776999999999999</v>
      </c>
      <c r="M1908" s="2">
        <v>39</v>
      </c>
      <c r="N1908" s="2">
        <v>10.776999999999999</v>
      </c>
      <c r="U1908">
        <v>0</v>
      </c>
      <c r="V1908" s="2">
        <v>10.776999999999999</v>
      </c>
      <c r="Y1908">
        <v>0</v>
      </c>
      <c r="Z1908" s="2">
        <v>39</v>
      </c>
      <c r="AE1908" s="2">
        <v>39</v>
      </c>
      <c r="AF1908" s="1">
        <v>0.41044999999999998</v>
      </c>
    </row>
    <row r="1909" spans="1:32">
      <c r="A1909" s="1">
        <v>-51.982999999999997</v>
      </c>
      <c r="B1909" s="1">
        <v>32</v>
      </c>
      <c r="C1909" s="1">
        <v>12.276999999999999</v>
      </c>
      <c r="F1909" s="1">
        <v>-51.982999999999997</v>
      </c>
      <c r="G1909" s="1">
        <v>32</v>
      </c>
      <c r="I1909" s="1">
        <v>-51.982999999999997</v>
      </c>
      <c r="J1909" s="1">
        <v>12.276999999999999</v>
      </c>
      <c r="M1909" s="1">
        <v>32</v>
      </c>
      <c r="N1909" s="1">
        <v>12.276999999999999</v>
      </c>
      <c r="U1909">
        <v>-51.982999999999997</v>
      </c>
      <c r="V1909" s="1">
        <v>12.276999999999999</v>
      </c>
      <c r="Y1909">
        <v>-51.982999999999997</v>
      </c>
      <c r="Z1909" s="1">
        <v>32</v>
      </c>
      <c r="AE1909" s="1">
        <v>32</v>
      </c>
      <c r="AF1909" s="1">
        <v>0.38367000000000001</v>
      </c>
    </row>
    <row r="1910" spans="1:32">
      <c r="A1910" s="1">
        <v>-54.207999999999998</v>
      </c>
      <c r="B1910" s="1">
        <v>33</v>
      </c>
      <c r="C1910" s="1">
        <v>11.137</v>
      </c>
      <c r="F1910" s="1">
        <v>-54.207999999999998</v>
      </c>
      <c r="G1910" s="1">
        <v>33</v>
      </c>
      <c r="I1910" s="1">
        <v>-54.207999999999998</v>
      </c>
      <c r="J1910" s="1">
        <v>11.137</v>
      </c>
      <c r="M1910" s="1">
        <v>33</v>
      </c>
      <c r="N1910" s="1">
        <v>11.137</v>
      </c>
      <c r="U1910">
        <v>-54.207999999999998</v>
      </c>
      <c r="V1910" s="1">
        <v>11.137</v>
      </c>
      <c r="Y1910">
        <v>-54.207999999999998</v>
      </c>
      <c r="Z1910" s="1">
        <v>33</v>
      </c>
      <c r="AE1910" s="1">
        <v>33</v>
      </c>
      <c r="AF1910" s="1">
        <v>0.35891000000000001</v>
      </c>
    </row>
    <row r="1911" spans="1:32">
      <c r="A1911" s="1">
        <v>-56.744</v>
      </c>
      <c r="B1911" s="1">
        <v>48</v>
      </c>
      <c r="C1911" s="1">
        <v>7.6470000000000002</v>
      </c>
      <c r="F1911" s="1">
        <v>-56.744</v>
      </c>
      <c r="G1911" s="1">
        <v>48</v>
      </c>
      <c r="I1911" s="1">
        <v>-56.744</v>
      </c>
      <c r="J1911" s="1">
        <v>7.6470000000000002</v>
      </c>
      <c r="M1911" s="1">
        <v>48</v>
      </c>
      <c r="N1911" s="1">
        <v>7.6470000000000002</v>
      </c>
      <c r="U1911">
        <v>0</v>
      </c>
      <c r="V1911" s="1">
        <v>7.6470000000000002</v>
      </c>
      <c r="Y1911">
        <v>0</v>
      </c>
      <c r="Z1911" s="1">
        <v>48</v>
      </c>
      <c r="AE1911" s="1">
        <v>48</v>
      </c>
      <c r="AF1911" s="1">
        <v>0.35844999999999999</v>
      </c>
    </row>
    <row r="1912" spans="1:32">
      <c r="A1912" s="1">
        <v>-58.137</v>
      </c>
      <c r="B1912" s="1">
        <v>51</v>
      </c>
      <c r="C1912" s="1">
        <v>7.7196999999999996</v>
      </c>
      <c r="F1912" s="1">
        <v>-58.137</v>
      </c>
      <c r="G1912" s="1">
        <v>51</v>
      </c>
      <c r="I1912" s="1">
        <v>-58.137</v>
      </c>
      <c r="J1912" s="1">
        <v>7.7196999999999996</v>
      </c>
      <c r="M1912" s="1">
        <v>51</v>
      </c>
      <c r="N1912" s="1">
        <v>7.7196999999999996</v>
      </c>
      <c r="U1912">
        <v>0</v>
      </c>
      <c r="V1912" s="1">
        <v>7.7196999999999996</v>
      </c>
      <c r="Y1912">
        <v>0</v>
      </c>
      <c r="Z1912" s="1">
        <v>51</v>
      </c>
      <c r="AE1912" s="1">
        <v>51</v>
      </c>
      <c r="AF1912" s="1">
        <v>0.38447999999999999</v>
      </c>
    </row>
    <row r="1913" spans="1:32">
      <c r="A1913" s="1">
        <v>-57.14</v>
      </c>
      <c r="B1913" s="1">
        <v>69</v>
      </c>
      <c r="C1913" s="1">
        <v>6.5239000000000003</v>
      </c>
      <c r="F1913" s="1">
        <v>-57.14</v>
      </c>
      <c r="G1913" s="1">
        <v>69</v>
      </c>
      <c r="I1913" s="1">
        <v>-57.14</v>
      </c>
      <c r="J1913" s="1">
        <v>6.5239000000000003</v>
      </c>
      <c r="M1913" s="1">
        <v>69</v>
      </c>
      <c r="N1913" s="1">
        <v>6.5239000000000003</v>
      </c>
      <c r="U1913">
        <v>0</v>
      </c>
      <c r="V1913" s="1">
        <v>6.5239000000000003</v>
      </c>
      <c r="Y1913">
        <v>0</v>
      </c>
      <c r="Z1913" s="1">
        <v>69</v>
      </c>
      <c r="AE1913" s="1">
        <v>69</v>
      </c>
      <c r="AF1913" s="1">
        <v>0.43959999999999999</v>
      </c>
    </row>
    <row r="1914" spans="1:32">
      <c r="A1914" s="1">
        <v>-54.765000000000001</v>
      </c>
      <c r="B1914" s="1">
        <v>77</v>
      </c>
      <c r="C1914" s="1">
        <v>8.5119000000000007</v>
      </c>
      <c r="F1914" s="1">
        <v>-54.765000000000001</v>
      </c>
      <c r="G1914" s="1">
        <v>77</v>
      </c>
      <c r="I1914" s="1">
        <v>-54.765000000000001</v>
      </c>
      <c r="J1914" s="1">
        <v>8.5119000000000007</v>
      </c>
      <c r="M1914" s="1">
        <v>77</v>
      </c>
      <c r="N1914" s="1">
        <v>8.5119000000000007</v>
      </c>
      <c r="U1914">
        <v>0</v>
      </c>
      <c r="V1914" s="1">
        <v>8.5119000000000007</v>
      </c>
      <c r="Y1914">
        <v>0</v>
      </c>
      <c r="Z1914" s="1">
        <v>77</v>
      </c>
      <c r="AE1914" s="1">
        <v>77</v>
      </c>
      <c r="AF1914" s="1">
        <v>0.64005999999999996</v>
      </c>
    </row>
    <row r="1915" spans="1:32">
      <c r="A1915" s="1">
        <v>-56.186</v>
      </c>
      <c r="B1915" s="1">
        <v>56</v>
      </c>
      <c r="C1915" s="1">
        <v>8.8346</v>
      </c>
      <c r="F1915" s="1">
        <v>-56.186</v>
      </c>
      <c r="G1915" s="1">
        <v>56</v>
      </c>
      <c r="I1915" s="1">
        <v>-56.186</v>
      </c>
      <c r="J1915" s="1">
        <v>8.8346</v>
      </c>
      <c r="M1915" s="1">
        <v>56</v>
      </c>
      <c r="N1915" s="1">
        <v>8.8346</v>
      </c>
      <c r="U1915">
        <v>0</v>
      </c>
      <c r="V1915" s="1">
        <v>8.8346</v>
      </c>
      <c r="Y1915">
        <v>0</v>
      </c>
      <c r="Z1915" s="1">
        <v>56</v>
      </c>
      <c r="AE1915" s="1">
        <v>56</v>
      </c>
      <c r="AF1915" s="1">
        <v>0.48314000000000001</v>
      </c>
    </row>
    <row r="1916" spans="1:32">
      <c r="A1916" s="1">
        <v>-56.819000000000003</v>
      </c>
      <c r="B1916" s="1">
        <v>50</v>
      </c>
      <c r="C1916" s="1">
        <v>8.81</v>
      </c>
      <c r="F1916" s="1">
        <v>-56.819000000000003</v>
      </c>
      <c r="G1916" s="1">
        <v>50</v>
      </c>
      <c r="I1916" s="1">
        <v>-56.819000000000003</v>
      </c>
      <c r="J1916" s="1">
        <v>8.81</v>
      </c>
      <c r="M1916" s="1">
        <v>50</v>
      </c>
      <c r="N1916" s="1">
        <v>8.81</v>
      </c>
      <c r="U1916">
        <v>0</v>
      </c>
      <c r="V1916" s="1">
        <v>8.81</v>
      </c>
      <c r="Y1916">
        <v>0</v>
      </c>
      <c r="Z1916" s="1">
        <v>50</v>
      </c>
      <c r="AE1916" s="1">
        <v>50</v>
      </c>
      <c r="AF1916" s="1">
        <v>0.43018000000000001</v>
      </c>
    </row>
    <row r="1917" spans="1:32">
      <c r="A1917" s="1">
        <v>-51.575000000000003</v>
      </c>
      <c r="B1917" s="1">
        <v>29</v>
      </c>
      <c r="C1917" s="1">
        <v>12.505000000000001</v>
      </c>
      <c r="F1917" s="1">
        <v>-51.575000000000003</v>
      </c>
      <c r="G1917" s="1">
        <v>29</v>
      </c>
      <c r="I1917" s="1">
        <v>-51.575000000000003</v>
      </c>
      <c r="J1917" s="1">
        <v>12.505000000000001</v>
      </c>
      <c r="M1917" s="1">
        <v>29</v>
      </c>
      <c r="N1917" s="1">
        <v>12.505000000000001</v>
      </c>
      <c r="U1917">
        <v>-51.575000000000003</v>
      </c>
      <c r="V1917" s="1">
        <v>12.505000000000001</v>
      </c>
      <c r="Y1917">
        <v>-51.575000000000003</v>
      </c>
      <c r="Z1917" s="1">
        <v>29</v>
      </c>
      <c r="AE1917" s="1">
        <v>29</v>
      </c>
      <c r="AF1917" s="1">
        <v>0.35415000000000002</v>
      </c>
    </row>
    <row r="1918" spans="1:32">
      <c r="A1918" s="1">
        <v>-54.805999999999997</v>
      </c>
      <c r="B1918" s="1">
        <v>62</v>
      </c>
      <c r="C1918" s="1">
        <v>8.7721999999999998</v>
      </c>
      <c r="F1918" s="1">
        <v>-54.805999999999997</v>
      </c>
      <c r="G1918" s="1">
        <v>62</v>
      </c>
      <c r="I1918" s="1">
        <v>-54.805999999999997</v>
      </c>
      <c r="J1918" s="1">
        <v>8.7721999999999998</v>
      </c>
      <c r="M1918" s="1">
        <v>62</v>
      </c>
      <c r="N1918" s="1">
        <v>8.7721999999999998</v>
      </c>
      <c r="U1918">
        <v>0</v>
      </c>
      <c r="V1918" s="1">
        <v>8.7721999999999998</v>
      </c>
      <c r="Y1918">
        <v>0</v>
      </c>
      <c r="Z1918" s="1">
        <v>62</v>
      </c>
      <c r="AE1918" s="1">
        <v>62</v>
      </c>
      <c r="AF1918" s="1">
        <v>0.53112999999999999</v>
      </c>
    </row>
    <row r="1919" spans="1:32">
      <c r="A1919" s="1">
        <v>-57.06</v>
      </c>
      <c r="B1919" s="1">
        <v>38</v>
      </c>
      <c r="C1919" s="1">
        <v>9.5382999999999996</v>
      </c>
      <c r="F1919" s="1">
        <v>-57.06</v>
      </c>
      <c r="G1919" s="1">
        <v>38</v>
      </c>
      <c r="I1919" s="1">
        <v>-57.06</v>
      </c>
      <c r="J1919" s="1">
        <v>9.5382999999999996</v>
      </c>
      <c r="M1919" s="1">
        <v>38</v>
      </c>
      <c r="N1919" s="1">
        <v>9.5382999999999996</v>
      </c>
      <c r="U1919">
        <v>0</v>
      </c>
      <c r="V1919" s="1">
        <v>9.5382999999999996</v>
      </c>
      <c r="Y1919">
        <v>0</v>
      </c>
      <c r="Z1919" s="1">
        <v>38</v>
      </c>
      <c r="AE1919" s="1">
        <v>38</v>
      </c>
      <c r="AF1919" s="1">
        <v>0.35396</v>
      </c>
    </row>
    <row r="1920" spans="1:32">
      <c r="A1920" s="1">
        <v>-55.593000000000004</v>
      </c>
      <c r="B1920" s="1">
        <v>40</v>
      </c>
      <c r="C1920" s="1">
        <v>10.37</v>
      </c>
      <c r="F1920" s="1">
        <v>-55.593000000000004</v>
      </c>
      <c r="G1920" s="1">
        <v>40</v>
      </c>
      <c r="I1920" s="1">
        <v>-55.593000000000004</v>
      </c>
      <c r="J1920" s="1">
        <v>10.37</v>
      </c>
      <c r="M1920" s="1">
        <v>40</v>
      </c>
      <c r="N1920" s="1">
        <v>10.37</v>
      </c>
      <c r="U1920">
        <v>0</v>
      </c>
      <c r="V1920" s="1">
        <v>10.37</v>
      </c>
      <c r="Y1920">
        <v>0</v>
      </c>
      <c r="Z1920" s="1">
        <v>40</v>
      </c>
      <c r="AE1920" s="1">
        <v>40</v>
      </c>
      <c r="AF1920" s="1">
        <v>0.40508</v>
      </c>
    </row>
    <row r="1921" spans="1:32">
      <c r="A1921" s="1">
        <v>-52.865000000000002</v>
      </c>
      <c r="B1921" s="1">
        <v>36</v>
      </c>
      <c r="C1921" s="1">
        <v>10.161</v>
      </c>
      <c r="F1921" s="1">
        <v>-52.865000000000002</v>
      </c>
      <c r="G1921" s="1">
        <v>36</v>
      </c>
      <c r="I1921" s="1">
        <v>-52.865000000000002</v>
      </c>
      <c r="J1921" s="1">
        <v>10.161</v>
      </c>
      <c r="M1921" s="1">
        <v>36</v>
      </c>
      <c r="N1921" s="1">
        <v>10.161</v>
      </c>
      <c r="U1921">
        <v>-52.865000000000002</v>
      </c>
      <c r="V1921" s="1">
        <v>10.161</v>
      </c>
      <c r="Y1921">
        <v>-52.865000000000002</v>
      </c>
      <c r="Z1921" s="1">
        <v>36</v>
      </c>
      <c r="AE1921" s="1">
        <v>36</v>
      </c>
      <c r="AF1921" s="1">
        <v>0.35724</v>
      </c>
    </row>
    <row r="1922" spans="1:32">
      <c r="A1922" s="1">
        <v>-49.46</v>
      </c>
      <c r="B1922" s="1">
        <v>20</v>
      </c>
      <c r="C1922" s="1">
        <v>11.102</v>
      </c>
      <c r="F1922" s="1">
        <v>-49.46</v>
      </c>
      <c r="G1922" s="1">
        <v>20</v>
      </c>
      <c r="I1922" s="1">
        <v>-49.46</v>
      </c>
      <c r="J1922" s="1">
        <v>11.102</v>
      </c>
      <c r="M1922" s="1">
        <v>20</v>
      </c>
      <c r="N1922" s="1">
        <v>11.102</v>
      </c>
      <c r="U1922">
        <v>-49.46</v>
      </c>
      <c r="V1922" s="1">
        <v>11.102</v>
      </c>
      <c r="Y1922">
        <v>-49.46</v>
      </c>
      <c r="Z1922" s="1">
        <v>20</v>
      </c>
      <c r="AE1922" s="1">
        <v>20</v>
      </c>
      <c r="AF1922" s="1">
        <v>0.21682999999999999</v>
      </c>
    </row>
    <row r="1923" spans="1:32">
      <c r="A1923" s="1">
        <v>-53.984999999999999</v>
      </c>
      <c r="B1923" s="1">
        <v>37</v>
      </c>
      <c r="C1923" s="1">
        <v>10.797000000000001</v>
      </c>
      <c r="F1923" s="1">
        <v>-53.984999999999999</v>
      </c>
      <c r="G1923" s="1">
        <v>37</v>
      </c>
      <c r="I1923" s="1">
        <v>-53.984999999999999</v>
      </c>
      <c r="J1923" s="1">
        <v>10.797000000000001</v>
      </c>
      <c r="M1923" s="1">
        <v>37</v>
      </c>
      <c r="N1923" s="1">
        <v>10.797000000000001</v>
      </c>
      <c r="U1923">
        <v>-53.984999999999999</v>
      </c>
      <c r="V1923" s="1">
        <v>10.797000000000001</v>
      </c>
      <c r="Y1923">
        <v>-53.984999999999999</v>
      </c>
      <c r="Z1923" s="1">
        <v>37</v>
      </c>
      <c r="AE1923" s="1">
        <v>37</v>
      </c>
      <c r="AF1923" s="1">
        <v>0.39013999999999999</v>
      </c>
    </row>
    <row r="1924" spans="1:32">
      <c r="A1924" s="1">
        <v>-52.02</v>
      </c>
      <c r="B1924" s="1">
        <v>29</v>
      </c>
      <c r="C1924" s="1">
        <v>12.837999999999999</v>
      </c>
      <c r="F1924" s="1">
        <v>-52.02</v>
      </c>
      <c r="G1924" s="1">
        <v>29</v>
      </c>
      <c r="I1924" s="1">
        <v>-52.02</v>
      </c>
      <c r="J1924" s="1">
        <v>12.837999999999999</v>
      </c>
      <c r="M1924" s="1">
        <v>29</v>
      </c>
      <c r="N1924" s="1">
        <v>12.837999999999999</v>
      </c>
      <c r="U1924">
        <v>-52.02</v>
      </c>
      <c r="V1924" s="1">
        <v>12.837999999999999</v>
      </c>
      <c r="Y1924">
        <v>-52.02</v>
      </c>
      <c r="Z1924" s="1">
        <v>29</v>
      </c>
      <c r="AE1924" s="1">
        <v>29</v>
      </c>
      <c r="AF1924" s="1">
        <v>0.36355999999999999</v>
      </c>
    </row>
    <row r="1925" spans="1:32">
      <c r="A1925" s="1">
        <v>-55.713999999999999</v>
      </c>
      <c r="B1925" s="1">
        <v>41</v>
      </c>
      <c r="C1925" s="1">
        <v>9.4916999999999998</v>
      </c>
      <c r="F1925" s="1">
        <v>-55.713999999999999</v>
      </c>
      <c r="G1925" s="1">
        <v>41</v>
      </c>
      <c r="I1925" s="1">
        <v>-55.713999999999999</v>
      </c>
      <c r="J1925" s="1">
        <v>9.4916999999999998</v>
      </c>
      <c r="M1925" s="1">
        <v>41</v>
      </c>
      <c r="N1925" s="1">
        <v>9.4916999999999998</v>
      </c>
      <c r="U1925">
        <v>0</v>
      </c>
      <c r="V1925" s="1">
        <v>9.4916999999999998</v>
      </c>
      <c r="Y1925">
        <v>0</v>
      </c>
      <c r="Z1925" s="1">
        <v>41</v>
      </c>
      <c r="AE1925" s="1">
        <v>41</v>
      </c>
      <c r="AF1925" s="1">
        <v>0.38003999999999999</v>
      </c>
    </row>
    <row r="1926" spans="1:32">
      <c r="A1926" s="1">
        <v>-55.174999999999997</v>
      </c>
      <c r="B1926" s="1">
        <v>49</v>
      </c>
      <c r="C1926" s="1">
        <v>10.785</v>
      </c>
      <c r="F1926" s="1">
        <v>-55.174999999999997</v>
      </c>
      <c r="G1926" s="1">
        <v>49</v>
      </c>
      <c r="I1926" s="1">
        <v>-55.174999999999997</v>
      </c>
      <c r="J1926" s="1">
        <v>10.785</v>
      </c>
      <c r="M1926" s="1">
        <v>49</v>
      </c>
      <c r="N1926" s="1">
        <v>10.785</v>
      </c>
      <c r="U1926">
        <v>0</v>
      </c>
      <c r="V1926" s="1">
        <v>10.785</v>
      </c>
      <c r="Y1926">
        <v>0</v>
      </c>
      <c r="Z1926" s="1">
        <v>49</v>
      </c>
      <c r="AE1926" s="1">
        <v>49</v>
      </c>
      <c r="AF1926" s="1">
        <v>0.51609000000000005</v>
      </c>
    </row>
    <row r="1927" spans="1:32">
      <c r="A1927" s="1">
        <v>-58.228000000000002</v>
      </c>
      <c r="B1927" s="1">
        <v>52</v>
      </c>
      <c r="C1927" s="1">
        <v>7.7210000000000001</v>
      </c>
      <c r="F1927" s="1">
        <v>-58.228000000000002</v>
      </c>
      <c r="G1927" s="1">
        <v>52</v>
      </c>
      <c r="I1927" s="1">
        <v>-58.228000000000002</v>
      </c>
      <c r="J1927" s="1">
        <v>7.7210000000000001</v>
      </c>
      <c r="M1927" s="1">
        <v>52</v>
      </c>
      <c r="N1927" s="1">
        <v>7.7210000000000001</v>
      </c>
      <c r="U1927">
        <v>0</v>
      </c>
      <c r="V1927" s="1">
        <v>7.7210000000000001</v>
      </c>
      <c r="Y1927">
        <v>0</v>
      </c>
      <c r="Z1927" s="1">
        <v>52</v>
      </c>
      <c r="AE1927" s="1">
        <v>52</v>
      </c>
      <c r="AF1927" s="1">
        <v>0.39207999999999998</v>
      </c>
    </row>
    <row r="1928" spans="1:32">
      <c r="A1928" s="1">
        <v>-57.39</v>
      </c>
      <c r="B1928" s="1">
        <v>61</v>
      </c>
      <c r="C1928" s="1">
        <v>6.6901000000000002</v>
      </c>
      <c r="F1928" s="1">
        <v>-57.39</v>
      </c>
      <c r="G1928" s="1">
        <v>61</v>
      </c>
      <c r="I1928" s="1">
        <v>-57.39</v>
      </c>
      <c r="J1928" s="1">
        <v>6.6901000000000002</v>
      </c>
      <c r="M1928" s="1">
        <v>61</v>
      </c>
      <c r="N1928" s="1">
        <v>6.6901000000000002</v>
      </c>
      <c r="U1928">
        <v>0</v>
      </c>
      <c r="V1928" s="1">
        <v>6.6901000000000002</v>
      </c>
      <c r="Y1928">
        <v>0</v>
      </c>
      <c r="Z1928" s="1">
        <v>61</v>
      </c>
      <c r="AE1928" s="1">
        <v>61</v>
      </c>
      <c r="AF1928" s="1">
        <v>0.39853</v>
      </c>
    </row>
    <row r="1929" spans="1:32">
      <c r="A1929" s="1">
        <v>-53.17</v>
      </c>
      <c r="B1929" s="1">
        <v>41</v>
      </c>
      <c r="C1929" s="1">
        <v>9.2749000000000006</v>
      </c>
      <c r="F1929" s="1">
        <v>-53.17</v>
      </c>
      <c r="G1929" s="1">
        <v>41</v>
      </c>
      <c r="I1929" s="1">
        <v>-53.17</v>
      </c>
      <c r="J1929" s="1">
        <v>9.2749000000000006</v>
      </c>
      <c r="M1929" s="1">
        <v>41</v>
      </c>
      <c r="N1929" s="1">
        <v>9.2749000000000006</v>
      </c>
      <c r="U1929">
        <v>-53.17</v>
      </c>
      <c r="V1929" s="1">
        <v>9.2749000000000006</v>
      </c>
      <c r="Y1929">
        <v>-53.17</v>
      </c>
      <c r="Z1929" s="1">
        <v>41</v>
      </c>
      <c r="AE1929" s="1">
        <v>41</v>
      </c>
      <c r="AF1929" s="1">
        <v>0.37136000000000002</v>
      </c>
    </row>
    <row r="1930" spans="1:32">
      <c r="A1930" s="2">
        <v>-53.494</v>
      </c>
      <c r="B1930" s="2">
        <v>42</v>
      </c>
      <c r="C1930" s="2">
        <v>10.135</v>
      </c>
      <c r="F1930" s="2">
        <v>-53.494</v>
      </c>
      <c r="G1930" s="2">
        <v>42</v>
      </c>
      <c r="I1930" s="2">
        <v>-53.494</v>
      </c>
      <c r="J1930" s="2">
        <v>10.135</v>
      </c>
      <c r="M1930" s="2">
        <v>42</v>
      </c>
      <c r="N1930" s="2">
        <v>10.135</v>
      </c>
      <c r="U1930">
        <v>-53.494</v>
      </c>
      <c r="V1930" s="2">
        <v>10.135</v>
      </c>
      <c r="Y1930">
        <v>-53.494</v>
      </c>
      <c r="Z1930" s="2">
        <v>42</v>
      </c>
      <c r="AE1930" s="2">
        <v>42</v>
      </c>
      <c r="AF1930" s="1">
        <v>0.41566999999999998</v>
      </c>
    </row>
    <row r="1931" spans="1:32">
      <c r="A1931" s="2">
        <v>-55.768999999999998</v>
      </c>
      <c r="B1931" s="2">
        <v>60</v>
      </c>
      <c r="C1931" s="2">
        <v>7.7880000000000003</v>
      </c>
      <c r="F1931" s="2">
        <v>-55.768999999999998</v>
      </c>
      <c r="G1931" s="2">
        <v>60</v>
      </c>
      <c r="I1931" s="2">
        <v>-55.768999999999998</v>
      </c>
      <c r="J1931" s="2">
        <v>7.7880000000000003</v>
      </c>
      <c r="M1931" s="2">
        <v>60</v>
      </c>
      <c r="N1931" s="2">
        <v>7.7880000000000003</v>
      </c>
      <c r="U1931">
        <v>0</v>
      </c>
      <c r="V1931" s="2">
        <v>7.7880000000000003</v>
      </c>
      <c r="Y1931">
        <v>0</v>
      </c>
      <c r="Z1931" s="2">
        <v>60</v>
      </c>
      <c r="AE1931" s="2">
        <v>60</v>
      </c>
      <c r="AF1931" s="1">
        <v>0.45633000000000001</v>
      </c>
    </row>
    <row r="1932" spans="1:32">
      <c r="A1932" s="2">
        <v>-55.555</v>
      </c>
      <c r="B1932" s="2">
        <v>57</v>
      </c>
      <c r="C1932" s="2">
        <v>7.9622999999999999</v>
      </c>
      <c r="F1932" s="2">
        <v>-55.555</v>
      </c>
      <c r="G1932" s="2">
        <v>57</v>
      </c>
      <c r="I1932" s="2">
        <v>-55.555</v>
      </c>
      <c r="J1932" s="2">
        <v>7.9622999999999999</v>
      </c>
      <c r="M1932" s="2">
        <v>57</v>
      </c>
      <c r="N1932" s="2">
        <v>7.9622999999999999</v>
      </c>
      <c r="U1932">
        <v>0</v>
      </c>
      <c r="V1932" s="2">
        <v>7.9622999999999999</v>
      </c>
      <c r="Y1932">
        <v>0</v>
      </c>
      <c r="Z1932" s="2">
        <v>57</v>
      </c>
      <c r="AE1932" s="2">
        <v>57</v>
      </c>
      <c r="AF1932" s="1">
        <v>0.44320999999999999</v>
      </c>
    </row>
    <row r="1933" spans="1:32">
      <c r="A1933" s="2">
        <v>-54.420999999999999</v>
      </c>
      <c r="B1933" s="2">
        <v>43</v>
      </c>
      <c r="C1933" s="2">
        <v>9.7197999999999993</v>
      </c>
      <c r="F1933" s="2">
        <v>-54.420999999999999</v>
      </c>
      <c r="G1933" s="2">
        <v>43</v>
      </c>
      <c r="I1933" s="2">
        <v>-54.420999999999999</v>
      </c>
      <c r="J1933" s="2">
        <v>9.7197999999999993</v>
      </c>
      <c r="M1933" s="2">
        <v>43</v>
      </c>
      <c r="N1933" s="2">
        <v>9.7197999999999993</v>
      </c>
      <c r="U1933">
        <v>-54.420999999999999</v>
      </c>
      <c r="V1933" s="2">
        <v>9.7197999999999993</v>
      </c>
      <c r="Y1933">
        <v>-54.420999999999999</v>
      </c>
      <c r="Z1933" s="2">
        <v>43</v>
      </c>
      <c r="AE1933" s="2">
        <v>43</v>
      </c>
      <c r="AF1933" s="1">
        <v>0.40816000000000002</v>
      </c>
    </row>
    <row r="1934" spans="1:32">
      <c r="A1934" s="2">
        <v>-53.414000000000001</v>
      </c>
      <c r="B1934" s="2">
        <v>82</v>
      </c>
      <c r="C1934" s="2">
        <v>6.9061000000000003</v>
      </c>
      <c r="F1934" s="2">
        <v>-53.414000000000001</v>
      </c>
      <c r="G1934" s="2">
        <v>82</v>
      </c>
      <c r="I1934" s="2">
        <v>-53.414000000000001</v>
      </c>
      <c r="J1934" s="2">
        <v>6.9061000000000003</v>
      </c>
      <c r="M1934" s="2">
        <v>82</v>
      </c>
      <c r="N1934" s="2">
        <v>6.9061000000000003</v>
      </c>
      <c r="U1934">
        <v>-53.414000000000001</v>
      </c>
      <c r="V1934" s="2">
        <v>6.9061000000000003</v>
      </c>
      <c r="Y1934">
        <v>-53.414000000000001</v>
      </c>
      <c r="Z1934" s="2">
        <v>82</v>
      </c>
      <c r="AE1934" s="2">
        <v>82</v>
      </c>
      <c r="AF1934" s="1">
        <v>0.55303000000000002</v>
      </c>
    </row>
    <row r="1935" spans="1:32">
      <c r="A1935" s="2">
        <v>-54.323</v>
      </c>
      <c r="B1935" s="2">
        <v>57</v>
      </c>
      <c r="C1935" s="2">
        <v>8.0137999999999998</v>
      </c>
      <c r="F1935" s="2">
        <v>-54.323</v>
      </c>
      <c r="G1935" s="2">
        <v>57</v>
      </c>
      <c r="I1935" s="2">
        <v>-54.323</v>
      </c>
      <c r="J1935" s="2">
        <v>8.0137999999999998</v>
      </c>
      <c r="M1935" s="2">
        <v>57</v>
      </c>
      <c r="N1935" s="2">
        <v>8.0137999999999998</v>
      </c>
      <c r="U1935">
        <v>-54.323</v>
      </c>
      <c r="V1935" s="2">
        <v>8.0137999999999998</v>
      </c>
      <c r="Y1935">
        <v>-54.323</v>
      </c>
      <c r="Z1935" s="2">
        <v>57</v>
      </c>
      <c r="AE1935" s="2">
        <v>57</v>
      </c>
      <c r="AF1935" s="1">
        <v>0.44607999999999998</v>
      </c>
    </row>
    <row r="1936" spans="1:32">
      <c r="A1936" s="2">
        <v>-53.795999999999999</v>
      </c>
      <c r="B1936" s="2">
        <v>44</v>
      </c>
      <c r="C1936" s="2">
        <v>10.32</v>
      </c>
      <c r="F1936" s="2">
        <v>-53.795999999999999</v>
      </c>
      <c r="G1936" s="2">
        <v>44</v>
      </c>
      <c r="I1936" s="2">
        <v>-53.795999999999999</v>
      </c>
      <c r="J1936" s="2">
        <v>10.32</v>
      </c>
      <c r="M1936" s="2">
        <v>44</v>
      </c>
      <c r="N1936" s="2">
        <v>10.32</v>
      </c>
      <c r="U1936">
        <v>-53.795999999999999</v>
      </c>
      <c r="V1936" s="2">
        <v>10.32</v>
      </c>
      <c r="Y1936">
        <v>-53.795999999999999</v>
      </c>
      <c r="Z1936" s="2">
        <v>44</v>
      </c>
      <c r="AE1936" s="2">
        <v>44</v>
      </c>
      <c r="AF1936" s="1">
        <v>0.44345000000000001</v>
      </c>
    </row>
    <row r="1937" spans="1:32">
      <c r="A1937" s="2">
        <v>-56.35</v>
      </c>
      <c r="B1937" s="2">
        <v>49</v>
      </c>
      <c r="C1937" s="2">
        <v>9.2410999999999994</v>
      </c>
      <c r="F1937" s="2">
        <v>-56.35</v>
      </c>
      <c r="G1937" s="2">
        <v>49</v>
      </c>
      <c r="I1937" s="2">
        <v>-56.35</v>
      </c>
      <c r="J1937" s="2">
        <v>9.2410999999999994</v>
      </c>
      <c r="M1937" s="2">
        <v>49</v>
      </c>
      <c r="N1937" s="2">
        <v>9.2410999999999994</v>
      </c>
      <c r="U1937">
        <v>0</v>
      </c>
      <c r="V1937" s="2">
        <v>9.2410999999999994</v>
      </c>
      <c r="Y1937">
        <v>0</v>
      </c>
      <c r="Z1937" s="2">
        <v>49</v>
      </c>
      <c r="AE1937" s="2">
        <v>49</v>
      </c>
      <c r="AF1937" s="1">
        <v>0.44219999999999998</v>
      </c>
    </row>
    <row r="1938" spans="1:32">
      <c r="A1938" s="2">
        <v>-58.926000000000002</v>
      </c>
      <c r="B1938" s="2">
        <v>66</v>
      </c>
      <c r="C1938" s="2">
        <v>6.9923000000000002</v>
      </c>
      <c r="F1938" s="2">
        <v>-58.926000000000002</v>
      </c>
      <c r="G1938" s="2">
        <v>66</v>
      </c>
      <c r="I1938" s="2">
        <v>-58.926000000000002</v>
      </c>
      <c r="J1938" s="2">
        <v>6.9923000000000002</v>
      </c>
      <c r="M1938" s="2">
        <v>66</v>
      </c>
      <c r="N1938" s="2">
        <v>6.9923000000000002</v>
      </c>
      <c r="U1938">
        <v>0</v>
      </c>
      <c r="V1938" s="2">
        <v>6.9923000000000002</v>
      </c>
      <c r="Y1938">
        <v>0</v>
      </c>
      <c r="Z1938" s="2">
        <v>66</v>
      </c>
      <c r="AE1938" s="2">
        <v>66</v>
      </c>
      <c r="AF1938" s="1">
        <v>0.45067000000000002</v>
      </c>
    </row>
    <row r="1939" spans="1:32">
      <c r="A1939" s="2">
        <v>-55.976999999999997</v>
      </c>
      <c r="B1939" s="2">
        <v>40</v>
      </c>
      <c r="C1939" s="2">
        <v>8.6445000000000007</v>
      </c>
      <c r="F1939" s="2">
        <v>-55.976999999999997</v>
      </c>
      <c r="G1939" s="2">
        <v>40</v>
      </c>
      <c r="I1939" s="2">
        <v>-55.976999999999997</v>
      </c>
      <c r="J1939" s="2">
        <v>8.6445000000000007</v>
      </c>
      <c r="M1939" s="2">
        <v>40</v>
      </c>
      <c r="N1939" s="2">
        <v>8.6445000000000007</v>
      </c>
      <c r="U1939">
        <v>0</v>
      </c>
      <c r="V1939" s="2">
        <v>8.6445000000000007</v>
      </c>
      <c r="Y1939">
        <v>0</v>
      </c>
      <c r="Z1939" s="2">
        <v>40</v>
      </c>
      <c r="AE1939" s="2">
        <v>40</v>
      </c>
      <c r="AF1939" s="1">
        <v>0.33767000000000003</v>
      </c>
    </row>
    <row r="1940" spans="1:32">
      <c r="A1940" s="2">
        <v>-54.597999999999999</v>
      </c>
      <c r="B1940" s="2">
        <v>43</v>
      </c>
      <c r="C1940" s="2">
        <v>9.4695</v>
      </c>
      <c r="F1940" s="2">
        <v>-54.597999999999999</v>
      </c>
      <c r="G1940" s="2">
        <v>43</v>
      </c>
      <c r="I1940" s="2">
        <v>-54.597999999999999</v>
      </c>
      <c r="J1940" s="2">
        <v>9.4695</v>
      </c>
      <c r="M1940" s="2">
        <v>43</v>
      </c>
      <c r="N1940" s="2">
        <v>9.4695</v>
      </c>
      <c r="U1940">
        <v>0</v>
      </c>
      <c r="V1940" s="2">
        <v>9.4695</v>
      </c>
      <c r="Y1940">
        <v>0</v>
      </c>
      <c r="Z1940" s="2">
        <v>43</v>
      </c>
      <c r="AE1940" s="2">
        <v>43</v>
      </c>
      <c r="AF1940" s="1">
        <v>0.39765</v>
      </c>
    </row>
    <row r="1941" spans="1:32">
      <c r="A1941" s="2">
        <v>-55.073999999999998</v>
      </c>
      <c r="B1941" s="2">
        <v>40</v>
      </c>
      <c r="C1941" s="2">
        <v>10.64</v>
      </c>
      <c r="F1941" s="2">
        <v>-55.073999999999998</v>
      </c>
      <c r="G1941" s="2">
        <v>40</v>
      </c>
      <c r="I1941" s="2">
        <v>-55.073999999999998</v>
      </c>
      <c r="J1941" s="2">
        <v>10.64</v>
      </c>
      <c r="M1941" s="2">
        <v>40</v>
      </c>
      <c r="N1941" s="2">
        <v>10.64</v>
      </c>
      <c r="U1941">
        <v>0</v>
      </c>
      <c r="V1941" s="2">
        <v>10.64</v>
      </c>
      <c r="Y1941">
        <v>0</v>
      </c>
      <c r="Z1941" s="2">
        <v>40</v>
      </c>
      <c r="AE1941" s="2">
        <v>40</v>
      </c>
      <c r="AF1941" s="1">
        <v>0.41564000000000001</v>
      </c>
    </row>
    <row r="1942" spans="1:32">
      <c r="A1942" s="2">
        <v>-55.046999999999997</v>
      </c>
      <c r="B1942" s="2">
        <v>36</v>
      </c>
      <c r="C1942" s="2">
        <v>9.9341000000000008</v>
      </c>
      <c r="F1942" s="2">
        <v>-55.046999999999997</v>
      </c>
      <c r="G1942" s="2">
        <v>36</v>
      </c>
      <c r="I1942" s="2">
        <v>-55.046999999999997</v>
      </c>
      <c r="J1942" s="2">
        <v>9.9341000000000008</v>
      </c>
      <c r="M1942" s="2">
        <v>36</v>
      </c>
      <c r="N1942" s="2">
        <v>9.9341000000000008</v>
      </c>
      <c r="U1942">
        <v>0</v>
      </c>
      <c r="V1942" s="2">
        <v>9.9341000000000008</v>
      </c>
      <c r="Y1942">
        <v>0</v>
      </c>
      <c r="Z1942" s="2">
        <v>36</v>
      </c>
      <c r="AE1942" s="2">
        <v>36</v>
      </c>
      <c r="AF1942" s="1">
        <v>0.34925</v>
      </c>
    </row>
    <row r="1943" spans="1:32">
      <c r="A1943" s="2">
        <v>-51.363</v>
      </c>
      <c r="B1943" s="2">
        <v>47</v>
      </c>
      <c r="C1943" s="2">
        <v>10.739000000000001</v>
      </c>
      <c r="F1943" s="2">
        <v>-51.363</v>
      </c>
      <c r="G1943" s="2">
        <v>47</v>
      </c>
      <c r="I1943" s="2">
        <v>-51.363</v>
      </c>
      <c r="J1943" s="2">
        <v>10.739000000000001</v>
      </c>
      <c r="M1943" s="2">
        <v>47</v>
      </c>
      <c r="N1943" s="2">
        <v>10.739000000000001</v>
      </c>
      <c r="U1943">
        <v>-51.363</v>
      </c>
      <c r="V1943" s="2">
        <v>10.739000000000001</v>
      </c>
      <c r="Y1943">
        <v>-51.363</v>
      </c>
      <c r="Z1943" s="2">
        <v>47</v>
      </c>
      <c r="AE1943" s="2">
        <v>47</v>
      </c>
      <c r="AF1943" s="1">
        <v>0.49288999999999999</v>
      </c>
    </row>
    <row r="1944" spans="1:32">
      <c r="A1944" s="2">
        <v>-53.51</v>
      </c>
      <c r="B1944" s="2">
        <v>66</v>
      </c>
      <c r="C1944" s="2">
        <v>7.4736000000000002</v>
      </c>
      <c r="F1944" s="2">
        <v>-53.51</v>
      </c>
      <c r="G1944" s="2">
        <v>66</v>
      </c>
      <c r="I1944" s="2">
        <v>-53.51</v>
      </c>
      <c r="J1944" s="2">
        <v>7.4736000000000002</v>
      </c>
      <c r="M1944" s="2">
        <v>66</v>
      </c>
      <c r="N1944" s="2">
        <v>7.4736000000000002</v>
      </c>
      <c r="U1944">
        <v>-53.51</v>
      </c>
      <c r="V1944" s="2">
        <v>7.4736000000000002</v>
      </c>
      <c r="Y1944">
        <v>-53.51</v>
      </c>
      <c r="Z1944" s="2">
        <v>66</v>
      </c>
      <c r="AE1944" s="2">
        <v>66</v>
      </c>
      <c r="AF1944" s="1">
        <v>0.48170000000000002</v>
      </c>
    </row>
    <row r="1945" spans="1:32">
      <c r="A1945" s="2">
        <v>-50.898000000000003</v>
      </c>
      <c r="B1945" s="2">
        <v>32</v>
      </c>
      <c r="C1945" s="2">
        <v>12.927</v>
      </c>
      <c r="F1945" s="2">
        <v>-50.898000000000003</v>
      </c>
      <c r="G1945" s="2">
        <v>32</v>
      </c>
      <c r="I1945" s="2">
        <v>-50.898000000000003</v>
      </c>
      <c r="J1945" s="2">
        <v>12.927</v>
      </c>
      <c r="M1945" s="2">
        <v>32</v>
      </c>
      <c r="N1945" s="2">
        <v>12.927</v>
      </c>
      <c r="U1945">
        <v>-50.898000000000003</v>
      </c>
      <c r="V1945" s="2">
        <v>12.927</v>
      </c>
      <c r="Y1945">
        <v>-50.898000000000003</v>
      </c>
      <c r="Z1945" s="2">
        <v>32</v>
      </c>
      <c r="AE1945" s="2">
        <v>32</v>
      </c>
      <c r="AF1945" s="1">
        <v>0.40395999999999999</v>
      </c>
    </row>
    <row r="1946" spans="1:32">
      <c r="A1946" s="2">
        <v>-56.98</v>
      </c>
      <c r="B1946" s="2">
        <v>69</v>
      </c>
      <c r="C1946" s="2">
        <v>6.2393000000000001</v>
      </c>
      <c r="F1946" s="2">
        <v>-56.98</v>
      </c>
      <c r="G1946" s="2">
        <v>69</v>
      </c>
      <c r="I1946" s="2">
        <v>-56.98</v>
      </c>
      <c r="J1946" s="2">
        <v>6.2393000000000001</v>
      </c>
      <c r="M1946" s="2">
        <v>69</v>
      </c>
      <c r="N1946" s="2">
        <v>6.2393000000000001</v>
      </c>
      <c r="U1946">
        <v>0</v>
      </c>
      <c r="V1946" s="2">
        <v>6.2393000000000001</v>
      </c>
      <c r="Y1946">
        <v>0</v>
      </c>
      <c r="Z1946" s="2">
        <v>69</v>
      </c>
      <c r="AE1946" s="2">
        <v>69</v>
      </c>
      <c r="AF1946" s="1">
        <v>0.42042000000000002</v>
      </c>
    </row>
    <row r="1947" spans="1:32">
      <c r="A1947" s="2">
        <v>-55.042000000000002</v>
      </c>
      <c r="B1947" s="2">
        <v>64</v>
      </c>
      <c r="C1947" s="2">
        <v>7.5472000000000001</v>
      </c>
      <c r="F1947" s="2">
        <v>-55.042000000000002</v>
      </c>
      <c r="G1947" s="2">
        <v>64</v>
      </c>
      <c r="I1947" s="2">
        <v>-55.042000000000002</v>
      </c>
      <c r="J1947" s="2">
        <v>7.5472000000000001</v>
      </c>
      <c r="M1947" s="2">
        <v>64</v>
      </c>
      <c r="N1947" s="2">
        <v>7.5472000000000001</v>
      </c>
      <c r="U1947">
        <v>0</v>
      </c>
      <c r="V1947" s="2">
        <v>7.5472000000000001</v>
      </c>
      <c r="Y1947">
        <v>0</v>
      </c>
      <c r="Z1947" s="2">
        <v>64</v>
      </c>
      <c r="AE1947" s="2">
        <v>64</v>
      </c>
      <c r="AF1947" s="1">
        <v>0.47170000000000001</v>
      </c>
    </row>
    <row r="1948" spans="1:32">
      <c r="A1948" s="2">
        <v>-53.087000000000003</v>
      </c>
      <c r="B1948" s="2">
        <v>56</v>
      </c>
      <c r="C1948" s="2">
        <v>8.8163999999999998</v>
      </c>
      <c r="F1948" s="2">
        <v>-53.087000000000003</v>
      </c>
      <c r="G1948" s="2">
        <v>56</v>
      </c>
      <c r="I1948" s="2">
        <v>-53.087000000000003</v>
      </c>
      <c r="J1948" s="2">
        <v>8.8163999999999998</v>
      </c>
      <c r="M1948" s="2">
        <v>56</v>
      </c>
      <c r="N1948" s="2">
        <v>8.8163999999999998</v>
      </c>
      <c r="U1948">
        <v>-53.087000000000003</v>
      </c>
      <c r="V1948" s="2">
        <v>8.8163999999999998</v>
      </c>
      <c r="Y1948">
        <v>-53.087000000000003</v>
      </c>
      <c r="Z1948" s="2">
        <v>56</v>
      </c>
      <c r="AE1948" s="2">
        <v>56</v>
      </c>
      <c r="AF1948" s="1">
        <v>0.48215000000000002</v>
      </c>
    </row>
    <row r="1949" spans="1:32">
      <c r="A1949" s="2">
        <v>-56.4</v>
      </c>
      <c r="B1949" s="2">
        <v>63</v>
      </c>
      <c r="C1949" s="2">
        <v>7.0171999999999999</v>
      </c>
      <c r="F1949" s="2">
        <v>-56.4</v>
      </c>
      <c r="G1949" s="2">
        <v>63</v>
      </c>
      <c r="I1949" s="2">
        <v>-56.4</v>
      </c>
      <c r="J1949" s="2">
        <v>7.0171999999999999</v>
      </c>
      <c r="M1949" s="2">
        <v>63</v>
      </c>
      <c r="N1949" s="2">
        <v>7.0171999999999999</v>
      </c>
      <c r="U1949">
        <v>0</v>
      </c>
      <c r="V1949" s="2">
        <v>7.0171999999999999</v>
      </c>
      <c r="Y1949">
        <v>0</v>
      </c>
      <c r="Z1949" s="2">
        <v>63</v>
      </c>
      <c r="AE1949" s="2">
        <v>63</v>
      </c>
      <c r="AF1949" s="1">
        <v>0.43171999999999999</v>
      </c>
    </row>
    <row r="1950" spans="1:32">
      <c r="A1950" s="2">
        <v>-55.692</v>
      </c>
      <c r="B1950" s="2">
        <v>55</v>
      </c>
      <c r="C1950" s="2">
        <v>8.0776000000000003</v>
      </c>
      <c r="F1950" s="2">
        <v>-55.692</v>
      </c>
      <c r="G1950" s="2">
        <v>55</v>
      </c>
      <c r="I1950" s="2">
        <v>-55.692</v>
      </c>
      <c r="J1950" s="2">
        <v>8.0776000000000003</v>
      </c>
      <c r="M1950" s="2">
        <v>55</v>
      </c>
      <c r="N1950" s="2">
        <v>8.0776000000000003</v>
      </c>
      <c r="U1950">
        <v>0</v>
      </c>
      <c r="V1950" s="2">
        <v>8.0776000000000003</v>
      </c>
      <c r="Y1950">
        <v>0</v>
      </c>
      <c r="Z1950" s="2">
        <v>55</v>
      </c>
      <c r="AE1950" s="2">
        <v>55</v>
      </c>
      <c r="AF1950" s="1">
        <v>0.43385000000000001</v>
      </c>
    </row>
    <row r="1951" spans="1:32">
      <c r="A1951" s="2">
        <v>-54.368000000000002</v>
      </c>
      <c r="B1951" s="2">
        <v>58</v>
      </c>
      <c r="C1951" s="2">
        <v>8.6144999999999996</v>
      </c>
      <c r="F1951" s="2">
        <v>-54.368000000000002</v>
      </c>
      <c r="G1951" s="2">
        <v>58</v>
      </c>
      <c r="I1951" s="2">
        <v>-54.368000000000002</v>
      </c>
      <c r="J1951" s="2">
        <v>8.6144999999999996</v>
      </c>
      <c r="M1951" s="2">
        <v>58</v>
      </c>
      <c r="N1951" s="2">
        <v>8.6144999999999996</v>
      </c>
      <c r="U1951">
        <v>-54.368000000000002</v>
      </c>
      <c r="V1951" s="2">
        <v>8.6144999999999996</v>
      </c>
      <c r="Y1951">
        <v>-54.368000000000002</v>
      </c>
      <c r="Z1951" s="2">
        <v>58</v>
      </c>
      <c r="AE1951" s="2">
        <v>58</v>
      </c>
      <c r="AF1951" s="1">
        <v>0.48792999999999997</v>
      </c>
    </row>
    <row r="1952" spans="1:32">
      <c r="A1952" s="2">
        <v>-54.082999999999998</v>
      </c>
      <c r="B1952" s="2">
        <v>67</v>
      </c>
      <c r="C1952" s="2">
        <v>6.7755000000000001</v>
      </c>
      <c r="F1952" s="2">
        <v>-54.082999999999998</v>
      </c>
      <c r="G1952" s="2">
        <v>67</v>
      </c>
      <c r="I1952" s="2">
        <v>-54.082999999999998</v>
      </c>
      <c r="J1952" s="2">
        <v>6.7755000000000001</v>
      </c>
      <c r="M1952" s="2">
        <v>67</v>
      </c>
      <c r="N1952" s="2">
        <v>6.7755000000000001</v>
      </c>
      <c r="U1952">
        <v>-54.082999999999998</v>
      </c>
      <c r="V1952" s="2">
        <v>6.7755000000000001</v>
      </c>
      <c r="Y1952">
        <v>-54.082999999999998</v>
      </c>
      <c r="Z1952" s="2">
        <v>67</v>
      </c>
      <c r="AE1952" s="2">
        <v>67</v>
      </c>
      <c r="AF1952" s="1">
        <v>0.44331999999999999</v>
      </c>
    </row>
    <row r="1953" spans="1:32">
      <c r="A1953" s="2">
        <v>-56.780999999999999</v>
      </c>
      <c r="B1953" s="2">
        <v>86</v>
      </c>
      <c r="C1953" s="2">
        <v>5.1506999999999996</v>
      </c>
      <c r="F1953" s="2">
        <v>-56.780999999999999</v>
      </c>
      <c r="G1953" s="2">
        <v>86</v>
      </c>
      <c r="I1953" s="2">
        <v>-56.780999999999999</v>
      </c>
      <c r="J1953" s="2">
        <v>5.1506999999999996</v>
      </c>
      <c r="M1953" s="2">
        <v>86</v>
      </c>
      <c r="N1953" s="2">
        <v>5.1506999999999996</v>
      </c>
      <c r="U1953">
        <v>0</v>
      </c>
      <c r="V1953" s="2">
        <v>5.1506999999999996</v>
      </c>
      <c r="Y1953">
        <v>0</v>
      </c>
      <c r="Z1953" s="2">
        <v>86</v>
      </c>
      <c r="AE1953" s="2">
        <v>86</v>
      </c>
      <c r="AF1953" s="1">
        <v>0.43258000000000002</v>
      </c>
    </row>
    <row r="1954" spans="1:32">
      <c r="A1954" s="2">
        <v>-57.283999999999999</v>
      </c>
      <c r="B1954" s="2">
        <v>68</v>
      </c>
      <c r="C1954" s="2">
        <v>6.3158000000000003</v>
      </c>
      <c r="F1954" s="2">
        <v>-57.283999999999999</v>
      </c>
      <c r="G1954" s="2">
        <v>68</v>
      </c>
      <c r="I1954" s="2">
        <v>-57.283999999999999</v>
      </c>
      <c r="J1954" s="2">
        <v>6.3158000000000003</v>
      </c>
      <c r="M1954" s="2">
        <v>68</v>
      </c>
      <c r="N1954" s="2">
        <v>6.3158000000000003</v>
      </c>
      <c r="U1954">
        <v>0</v>
      </c>
      <c r="V1954" s="2">
        <v>6.3158000000000003</v>
      </c>
      <c r="Y1954">
        <v>0</v>
      </c>
      <c r="Z1954" s="2">
        <v>68</v>
      </c>
      <c r="AE1954" s="2">
        <v>68</v>
      </c>
      <c r="AF1954" s="1">
        <v>0.41941000000000001</v>
      </c>
    </row>
    <row r="1955" spans="1:32">
      <c r="A1955" s="2">
        <v>-55.542000000000002</v>
      </c>
      <c r="B1955" s="2">
        <v>62</v>
      </c>
      <c r="C1955" s="2">
        <v>8.3087999999999997</v>
      </c>
      <c r="F1955" s="2">
        <v>-55.542000000000002</v>
      </c>
      <c r="G1955" s="2">
        <v>62</v>
      </c>
      <c r="I1955" s="2">
        <v>-55.542000000000002</v>
      </c>
      <c r="J1955" s="2">
        <v>8.3087999999999997</v>
      </c>
      <c r="M1955" s="2">
        <v>62</v>
      </c>
      <c r="N1955" s="2">
        <v>8.3087999999999997</v>
      </c>
      <c r="U1955">
        <v>0</v>
      </c>
      <c r="V1955" s="2">
        <v>8.3087999999999997</v>
      </c>
      <c r="Y1955">
        <v>0</v>
      </c>
      <c r="Z1955" s="2">
        <v>62</v>
      </c>
      <c r="AE1955" s="2">
        <v>62</v>
      </c>
      <c r="AF1955" s="1">
        <v>0.50307000000000002</v>
      </c>
    </row>
    <row r="1956" spans="1:32">
      <c r="A1956" s="2">
        <v>-55.683</v>
      </c>
      <c r="B1956" s="2">
        <v>66</v>
      </c>
      <c r="C1956" s="2">
        <v>7.2111999999999998</v>
      </c>
      <c r="F1956" s="2">
        <v>-55.683</v>
      </c>
      <c r="G1956" s="2">
        <v>66</v>
      </c>
      <c r="I1956" s="2">
        <v>-55.683</v>
      </c>
      <c r="J1956" s="2">
        <v>7.2111999999999998</v>
      </c>
      <c r="M1956" s="2">
        <v>66</v>
      </c>
      <c r="N1956" s="2">
        <v>7.2111999999999998</v>
      </c>
      <c r="U1956">
        <v>0</v>
      </c>
      <c r="V1956" s="2">
        <v>7.2111999999999998</v>
      </c>
      <c r="Y1956">
        <v>0</v>
      </c>
      <c r="Z1956" s="2">
        <v>66</v>
      </c>
      <c r="AE1956" s="2">
        <v>66</v>
      </c>
      <c r="AF1956" s="1">
        <v>0.46478000000000003</v>
      </c>
    </row>
    <row r="1957" spans="1:32">
      <c r="A1957" s="2">
        <v>-54.514000000000003</v>
      </c>
      <c r="B1957" s="2">
        <v>75</v>
      </c>
      <c r="C1957" s="2">
        <v>6.0289000000000001</v>
      </c>
      <c r="F1957" s="2">
        <v>-54.514000000000003</v>
      </c>
      <c r="G1957" s="2">
        <v>75</v>
      </c>
      <c r="I1957" s="2">
        <v>-54.514000000000003</v>
      </c>
      <c r="J1957" s="2">
        <v>6.0289000000000001</v>
      </c>
      <c r="M1957" s="2">
        <v>75</v>
      </c>
      <c r="N1957" s="2">
        <v>6.0289000000000001</v>
      </c>
      <c r="U1957">
        <v>0</v>
      </c>
      <c r="V1957" s="2">
        <v>6.0289000000000001</v>
      </c>
      <c r="Y1957">
        <v>0</v>
      </c>
      <c r="Z1957" s="2">
        <v>75</v>
      </c>
      <c r="AE1957" s="2">
        <v>75</v>
      </c>
      <c r="AF1957" s="1">
        <v>0.44157000000000002</v>
      </c>
    </row>
    <row r="1958" spans="1:32">
      <c r="A1958" s="2">
        <v>-54.473999999999997</v>
      </c>
      <c r="B1958" s="2">
        <v>64</v>
      </c>
      <c r="C1958" s="2">
        <v>7.8376000000000001</v>
      </c>
      <c r="F1958" s="2">
        <v>-54.473999999999997</v>
      </c>
      <c r="G1958" s="2">
        <v>64</v>
      </c>
      <c r="I1958" s="2">
        <v>-54.473999999999997</v>
      </c>
      <c r="J1958" s="2">
        <v>7.8376000000000001</v>
      </c>
      <c r="M1958" s="2">
        <v>64</v>
      </c>
      <c r="N1958" s="2">
        <v>7.8376000000000001</v>
      </c>
      <c r="U1958">
        <v>0</v>
      </c>
      <c r="V1958" s="2">
        <v>7.8376000000000001</v>
      </c>
      <c r="Y1958">
        <v>0</v>
      </c>
      <c r="Z1958" s="2">
        <v>64</v>
      </c>
      <c r="AE1958" s="2">
        <v>64</v>
      </c>
      <c r="AF1958" s="1">
        <v>0.48985000000000001</v>
      </c>
    </row>
    <row r="1959" spans="1:32">
      <c r="A1959" s="2">
        <v>-56.185000000000002</v>
      </c>
      <c r="B1959" s="2">
        <v>77</v>
      </c>
      <c r="C1959" s="2">
        <v>6.7024999999999997</v>
      </c>
      <c r="F1959" s="2">
        <v>-56.185000000000002</v>
      </c>
      <c r="G1959" s="2">
        <v>77</v>
      </c>
      <c r="I1959" s="2">
        <v>-56.185000000000002</v>
      </c>
      <c r="J1959" s="2">
        <v>6.7024999999999997</v>
      </c>
      <c r="M1959" s="2">
        <v>77</v>
      </c>
      <c r="N1959" s="2">
        <v>6.7024999999999997</v>
      </c>
      <c r="U1959">
        <v>0</v>
      </c>
      <c r="V1959" s="2">
        <v>6.7024999999999997</v>
      </c>
      <c r="Y1959">
        <v>0</v>
      </c>
      <c r="Z1959" s="2">
        <v>77</v>
      </c>
      <c r="AE1959" s="2">
        <v>77</v>
      </c>
      <c r="AF1959" s="1">
        <v>0.504</v>
      </c>
    </row>
    <row r="1960" spans="1:32">
      <c r="A1960" s="2">
        <v>-55.884</v>
      </c>
      <c r="B1960" s="2">
        <v>88</v>
      </c>
      <c r="C1960" s="2">
        <v>6.9147999999999996</v>
      </c>
      <c r="F1960" s="2">
        <v>-55.884</v>
      </c>
      <c r="G1960" s="2">
        <v>88</v>
      </c>
      <c r="I1960" s="2">
        <v>-55.884</v>
      </c>
      <c r="J1960" s="2">
        <v>6.9147999999999996</v>
      </c>
      <c r="M1960" s="2">
        <v>88</v>
      </c>
      <c r="N1960" s="2">
        <v>6.9147999999999996</v>
      </c>
      <c r="U1960">
        <v>0</v>
      </c>
      <c r="V1960" s="2">
        <v>6.9147999999999996</v>
      </c>
      <c r="Y1960">
        <v>0</v>
      </c>
      <c r="Z1960" s="2">
        <v>88</v>
      </c>
      <c r="AE1960" s="2">
        <v>88</v>
      </c>
      <c r="AF1960" s="1">
        <v>0.59423999999999999</v>
      </c>
    </row>
    <row r="1961" spans="1:32">
      <c r="A1961" s="2">
        <v>-55.134</v>
      </c>
      <c r="B1961" s="2">
        <v>76</v>
      </c>
      <c r="C1961" s="2">
        <v>6.8507999999999996</v>
      </c>
      <c r="F1961" s="2">
        <v>-55.134</v>
      </c>
      <c r="G1961" s="2">
        <v>76</v>
      </c>
      <c r="I1961" s="2">
        <v>-55.134</v>
      </c>
      <c r="J1961" s="2">
        <v>6.8507999999999996</v>
      </c>
      <c r="M1961" s="2">
        <v>76</v>
      </c>
      <c r="N1961" s="2">
        <v>6.8507999999999996</v>
      </c>
      <c r="U1961">
        <v>0</v>
      </c>
      <c r="V1961" s="2">
        <v>6.8507999999999996</v>
      </c>
      <c r="Y1961">
        <v>0</v>
      </c>
      <c r="Z1961" s="2">
        <v>76</v>
      </c>
      <c r="AE1961" s="2">
        <v>76</v>
      </c>
      <c r="AF1961" s="1">
        <v>0.50846000000000002</v>
      </c>
    </row>
    <row r="1962" spans="1:32">
      <c r="A1962" s="2">
        <v>-57.792000000000002</v>
      </c>
      <c r="B1962" s="2">
        <v>91</v>
      </c>
      <c r="C1962" s="2">
        <v>4.4703999999999997</v>
      </c>
      <c r="F1962" s="2">
        <v>-57.792000000000002</v>
      </c>
      <c r="G1962" s="2">
        <v>91</v>
      </c>
      <c r="I1962" s="2">
        <v>-57.792000000000002</v>
      </c>
      <c r="J1962" s="2">
        <v>4.4703999999999997</v>
      </c>
      <c r="M1962" s="2">
        <v>91</v>
      </c>
      <c r="N1962" s="2">
        <v>4.4703999999999997</v>
      </c>
      <c r="U1962">
        <v>0</v>
      </c>
      <c r="V1962" s="2">
        <v>4.4703999999999997</v>
      </c>
      <c r="Y1962">
        <v>0</v>
      </c>
      <c r="Z1962" s="2">
        <v>91</v>
      </c>
      <c r="AE1962" s="2">
        <v>91</v>
      </c>
      <c r="AF1962" s="1">
        <v>0.39728000000000002</v>
      </c>
    </row>
    <row r="1963" spans="1:32">
      <c r="A1963" s="2">
        <v>-58.402999999999999</v>
      </c>
      <c r="B1963" s="2">
        <v>76</v>
      </c>
      <c r="C1963" s="2">
        <v>5.6005000000000003</v>
      </c>
      <c r="F1963" s="2">
        <v>-58.402999999999999</v>
      </c>
      <c r="G1963" s="2">
        <v>76</v>
      </c>
      <c r="I1963" s="2">
        <v>-58.402999999999999</v>
      </c>
      <c r="J1963" s="2">
        <v>5.6005000000000003</v>
      </c>
      <c r="M1963" s="2">
        <v>76</v>
      </c>
      <c r="N1963" s="2">
        <v>5.6005000000000003</v>
      </c>
      <c r="U1963">
        <v>0</v>
      </c>
      <c r="V1963" s="2">
        <v>5.6005000000000003</v>
      </c>
      <c r="Y1963">
        <v>0</v>
      </c>
      <c r="Z1963" s="2">
        <v>76</v>
      </c>
      <c r="AE1963" s="2">
        <v>76</v>
      </c>
      <c r="AF1963" s="1">
        <v>0.41565999999999997</v>
      </c>
    </row>
    <row r="1964" spans="1:32">
      <c r="A1964" s="2">
        <v>-55.859000000000002</v>
      </c>
      <c r="B1964" s="2">
        <v>53</v>
      </c>
      <c r="C1964" s="2">
        <v>8.4482999999999997</v>
      </c>
      <c r="F1964" s="2">
        <v>-55.859000000000002</v>
      </c>
      <c r="G1964" s="2">
        <v>53</v>
      </c>
      <c r="I1964" s="2">
        <v>-55.859000000000002</v>
      </c>
      <c r="J1964" s="2">
        <v>8.4482999999999997</v>
      </c>
      <c r="M1964" s="2">
        <v>53</v>
      </c>
      <c r="N1964" s="2">
        <v>8.4482999999999997</v>
      </c>
      <c r="U1964">
        <v>0</v>
      </c>
      <c r="V1964" s="2">
        <v>8.4482999999999997</v>
      </c>
      <c r="Y1964">
        <v>0</v>
      </c>
      <c r="Z1964" s="2">
        <v>53</v>
      </c>
      <c r="AE1964" s="2">
        <v>53</v>
      </c>
      <c r="AF1964" s="1">
        <v>0.43726999999999999</v>
      </c>
    </row>
    <row r="1965" spans="1:32">
      <c r="A1965" s="2">
        <v>-55.296999999999997</v>
      </c>
      <c r="B1965" s="2">
        <v>66</v>
      </c>
      <c r="C1965" s="2">
        <v>6.5228999999999999</v>
      </c>
      <c r="F1965" s="2">
        <v>-55.296999999999997</v>
      </c>
      <c r="G1965" s="2">
        <v>66</v>
      </c>
      <c r="I1965" s="2">
        <v>-55.296999999999997</v>
      </c>
      <c r="J1965" s="2">
        <v>6.5228999999999999</v>
      </c>
      <c r="M1965" s="2">
        <v>66</v>
      </c>
      <c r="N1965" s="2">
        <v>6.5228999999999999</v>
      </c>
      <c r="U1965">
        <v>0</v>
      </c>
      <c r="V1965" s="2">
        <v>6.5228999999999999</v>
      </c>
      <c r="Y1965">
        <v>0</v>
      </c>
      <c r="Z1965" s="2">
        <v>66</v>
      </c>
      <c r="AE1965" s="2">
        <v>66</v>
      </c>
      <c r="AF1965" s="1">
        <v>0.42042000000000002</v>
      </c>
    </row>
    <row r="1966" spans="1:32">
      <c r="A1966" s="2">
        <v>-52.561999999999998</v>
      </c>
      <c r="B1966" s="2">
        <v>59</v>
      </c>
      <c r="C1966" s="2">
        <v>7.9324000000000003</v>
      </c>
      <c r="F1966" s="2">
        <v>-52.561999999999998</v>
      </c>
      <c r="G1966" s="2">
        <v>59</v>
      </c>
      <c r="I1966" s="2">
        <v>-52.561999999999998</v>
      </c>
      <c r="J1966" s="2">
        <v>7.9324000000000003</v>
      </c>
      <c r="M1966" s="2">
        <v>59</v>
      </c>
      <c r="N1966" s="2">
        <v>7.9324000000000003</v>
      </c>
      <c r="U1966">
        <v>-52.561999999999998</v>
      </c>
      <c r="V1966" s="2">
        <v>7.9324000000000003</v>
      </c>
      <c r="Y1966">
        <v>-52.561999999999998</v>
      </c>
      <c r="Z1966" s="2">
        <v>59</v>
      </c>
      <c r="AE1966" s="2">
        <v>59</v>
      </c>
      <c r="AF1966" s="1">
        <v>0.45704</v>
      </c>
    </row>
    <row r="1967" spans="1:32">
      <c r="A1967" s="2">
        <v>-54.131</v>
      </c>
      <c r="B1967" s="2">
        <v>47</v>
      </c>
      <c r="C1967" s="2">
        <v>9.3754000000000008</v>
      </c>
      <c r="F1967" s="2">
        <v>-54.131</v>
      </c>
      <c r="G1967" s="2">
        <v>47</v>
      </c>
      <c r="I1967" s="2">
        <v>-54.131</v>
      </c>
      <c r="J1967" s="2">
        <v>9.3754000000000008</v>
      </c>
      <c r="M1967" s="2">
        <v>47</v>
      </c>
      <c r="N1967" s="2">
        <v>9.3754000000000008</v>
      </c>
      <c r="U1967">
        <v>-54.131</v>
      </c>
      <c r="V1967" s="2">
        <v>9.3754000000000008</v>
      </c>
      <c r="Y1967">
        <v>-54.131</v>
      </c>
      <c r="Z1967" s="2">
        <v>47</v>
      </c>
      <c r="AE1967" s="2">
        <v>47</v>
      </c>
      <c r="AF1967" s="1">
        <v>0.43031999999999998</v>
      </c>
    </row>
    <row r="1968" spans="1:32">
      <c r="A1968" s="2">
        <v>-52.886000000000003</v>
      </c>
      <c r="B1968" s="2">
        <v>40</v>
      </c>
      <c r="C1968" s="2">
        <v>11.513</v>
      </c>
      <c r="F1968" s="2">
        <v>-52.886000000000003</v>
      </c>
      <c r="G1968" s="2">
        <v>40</v>
      </c>
      <c r="I1968" s="2">
        <v>-52.886000000000003</v>
      </c>
      <c r="J1968" s="2">
        <v>11.513</v>
      </c>
      <c r="M1968" s="2">
        <v>40</v>
      </c>
      <c r="N1968" s="2">
        <v>11.513</v>
      </c>
      <c r="U1968">
        <v>-52.886000000000003</v>
      </c>
      <c r="V1968" s="2">
        <v>11.513</v>
      </c>
      <c r="Y1968">
        <v>-52.886000000000003</v>
      </c>
      <c r="Z1968" s="2">
        <v>40</v>
      </c>
      <c r="AE1968" s="2">
        <v>40</v>
      </c>
      <c r="AF1968" s="1">
        <v>0.44972000000000001</v>
      </c>
    </row>
    <row r="1969" spans="1:32">
      <c r="A1969" s="2">
        <v>-54.140999999999998</v>
      </c>
      <c r="B1969" s="2">
        <v>64</v>
      </c>
      <c r="C1969" s="2">
        <v>8.5983999999999998</v>
      </c>
      <c r="F1969" s="2">
        <v>-54.140999999999998</v>
      </c>
      <c r="G1969" s="2">
        <v>64</v>
      </c>
      <c r="I1969" s="2">
        <v>-54.140999999999998</v>
      </c>
      <c r="J1969" s="2">
        <v>8.5983999999999998</v>
      </c>
      <c r="M1969" s="2">
        <v>64</v>
      </c>
      <c r="N1969" s="2">
        <v>8.5983999999999998</v>
      </c>
      <c r="U1969">
        <v>-54.140999999999998</v>
      </c>
      <c r="V1969" s="2">
        <v>8.5983999999999998</v>
      </c>
      <c r="Y1969">
        <v>-54.140999999999998</v>
      </c>
      <c r="Z1969" s="2">
        <v>64</v>
      </c>
      <c r="AE1969" s="2">
        <v>64</v>
      </c>
      <c r="AF1969" s="1">
        <v>0.53739999999999999</v>
      </c>
    </row>
    <row r="1970" spans="1:32">
      <c r="A1970" s="2">
        <v>-55.865000000000002</v>
      </c>
      <c r="B1970" s="2">
        <v>105</v>
      </c>
      <c r="C1970" s="2">
        <v>4.0606999999999998</v>
      </c>
      <c r="F1970" s="2">
        <v>-55.865000000000002</v>
      </c>
      <c r="G1970" s="2">
        <v>105</v>
      </c>
      <c r="I1970" s="2">
        <v>-55.865000000000002</v>
      </c>
      <c r="J1970" s="2">
        <v>4.0606999999999998</v>
      </c>
      <c r="M1970" s="2">
        <v>105</v>
      </c>
      <c r="N1970" s="2">
        <v>4.0606999999999998</v>
      </c>
      <c r="U1970">
        <v>0</v>
      </c>
      <c r="V1970" s="2">
        <v>4.0606999999999998</v>
      </c>
      <c r="Y1970">
        <v>0</v>
      </c>
      <c r="Z1970" s="2">
        <v>105</v>
      </c>
      <c r="AE1970" s="2">
        <v>105</v>
      </c>
      <c r="AF1970" s="1">
        <v>0.41637999999999997</v>
      </c>
    </row>
    <row r="1971" spans="1:32">
      <c r="A1971" s="2">
        <v>-54.835000000000001</v>
      </c>
      <c r="B1971" s="2">
        <v>92</v>
      </c>
      <c r="C1971" s="2">
        <v>5.8883999999999999</v>
      </c>
      <c r="F1971" s="2">
        <v>-54.835000000000001</v>
      </c>
      <c r="G1971" s="2">
        <v>92</v>
      </c>
      <c r="I1971" s="2">
        <v>-54.835000000000001</v>
      </c>
      <c r="J1971" s="2">
        <v>5.8883999999999999</v>
      </c>
      <c r="M1971" s="2">
        <v>92</v>
      </c>
      <c r="N1971" s="2">
        <v>5.8883999999999999</v>
      </c>
      <c r="U1971">
        <v>0</v>
      </c>
      <c r="V1971" s="2">
        <v>5.8883999999999999</v>
      </c>
      <c r="Y1971">
        <v>0</v>
      </c>
      <c r="Z1971" s="2">
        <v>92</v>
      </c>
      <c r="AE1971" s="2">
        <v>92</v>
      </c>
      <c r="AF1971" s="1">
        <v>0.52903999999999995</v>
      </c>
    </row>
    <row r="1972" spans="1:32">
      <c r="A1972" s="2">
        <v>-56.671999999999997</v>
      </c>
      <c r="B1972" s="2">
        <v>77</v>
      </c>
      <c r="C1972" s="2">
        <v>7.0804</v>
      </c>
      <c r="F1972" s="2">
        <v>-56.671999999999997</v>
      </c>
      <c r="G1972" s="2">
        <v>77</v>
      </c>
      <c r="I1972" s="2">
        <v>-56.671999999999997</v>
      </c>
      <c r="J1972" s="2">
        <v>7.0804</v>
      </c>
      <c r="M1972" s="2">
        <v>77</v>
      </c>
      <c r="N1972" s="2">
        <v>7.0804</v>
      </c>
      <c r="U1972">
        <v>0</v>
      </c>
      <c r="V1972" s="2">
        <v>7.0804</v>
      </c>
      <c r="Y1972">
        <v>0</v>
      </c>
      <c r="Z1972" s="2">
        <v>77</v>
      </c>
      <c r="AE1972" s="2">
        <v>77</v>
      </c>
      <c r="AF1972" s="1">
        <v>0.53241000000000005</v>
      </c>
    </row>
    <row r="1973" spans="1:32">
      <c r="A1973" s="2">
        <v>-53.905999999999999</v>
      </c>
      <c r="B1973" s="2">
        <v>51</v>
      </c>
      <c r="C1973" s="2">
        <v>9.0388999999999999</v>
      </c>
      <c r="F1973" s="2">
        <v>-53.905999999999999</v>
      </c>
      <c r="G1973" s="2">
        <v>51</v>
      </c>
      <c r="I1973" s="2">
        <v>-53.905999999999999</v>
      </c>
      <c r="J1973" s="2">
        <v>9.0388999999999999</v>
      </c>
      <c r="M1973" s="2">
        <v>51</v>
      </c>
      <c r="N1973" s="2">
        <v>9.0388999999999999</v>
      </c>
      <c r="U1973">
        <v>-53.905999999999999</v>
      </c>
      <c r="V1973" s="2">
        <v>9.0388999999999999</v>
      </c>
      <c r="Y1973">
        <v>-53.905999999999999</v>
      </c>
      <c r="Z1973" s="2">
        <v>51</v>
      </c>
      <c r="AE1973" s="2">
        <v>51</v>
      </c>
      <c r="AF1973" s="1">
        <v>0.45018000000000002</v>
      </c>
    </row>
    <row r="1974" spans="1:32">
      <c r="A1974" s="2">
        <v>-55.899000000000001</v>
      </c>
      <c r="B1974" s="2">
        <v>63</v>
      </c>
      <c r="C1974" s="2">
        <v>7.3943000000000003</v>
      </c>
      <c r="F1974" s="2">
        <v>-55.899000000000001</v>
      </c>
      <c r="G1974" s="2">
        <v>63</v>
      </c>
      <c r="I1974" s="2">
        <v>-55.899000000000001</v>
      </c>
      <c r="J1974" s="2">
        <v>7.3943000000000003</v>
      </c>
      <c r="M1974" s="2">
        <v>63</v>
      </c>
      <c r="N1974" s="2">
        <v>7.3943000000000003</v>
      </c>
      <c r="U1974">
        <v>0</v>
      </c>
      <c r="V1974" s="2">
        <v>7.3943000000000003</v>
      </c>
      <c r="Y1974">
        <v>0</v>
      </c>
      <c r="Z1974" s="2">
        <v>63</v>
      </c>
      <c r="AE1974" s="2">
        <v>63</v>
      </c>
      <c r="AF1974" s="1">
        <v>0.45491999999999999</v>
      </c>
    </row>
    <row r="1975" spans="1:32">
      <c r="A1975" s="2">
        <v>-56.210999999999999</v>
      </c>
      <c r="B1975" s="2">
        <v>97</v>
      </c>
      <c r="C1975" s="2">
        <v>3.9851000000000001</v>
      </c>
      <c r="F1975" s="2">
        <v>-56.210999999999999</v>
      </c>
      <c r="G1975" s="2">
        <v>97</v>
      </c>
      <c r="I1975" s="2">
        <v>-56.210999999999999</v>
      </c>
      <c r="J1975" s="2">
        <v>3.9851000000000001</v>
      </c>
      <c r="M1975" s="2">
        <v>97</v>
      </c>
      <c r="N1975" s="2">
        <v>3.9851000000000001</v>
      </c>
      <c r="U1975">
        <v>0</v>
      </c>
      <c r="V1975" s="2">
        <v>3.9851000000000001</v>
      </c>
      <c r="Y1975">
        <v>0</v>
      </c>
      <c r="Z1975" s="2">
        <v>97</v>
      </c>
      <c r="AE1975" s="2">
        <v>97</v>
      </c>
      <c r="AF1975" s="1">
        <v>0.3775</v>
      </c>
    </row>
    <row r="1976" spans="1:32">
      <c r="A1976" s="2">
        <v>-55.360999999999997</v>
      </c>
      <c r="B1976" s="2">
        <v>64</v>
      </c>
      <c r="C1976" s="2">
        <v>8.2934000000000001</v>
      </c>
      <c r="F1976" s="2">
        <v>-55.360999999999997</v>
      </c>
      <c r="G1976" s="2">
        <v>64</v>
      </c>
      <c r="I1976" s="2">
        <v>-55.360999999999997</v>
      </c>
      <c r="J1976" s="2">
        <v>8.2934000000000001</v>
      </c>
      <c r="M1976" s="2">
        <v>64</v>
      </c>
      <c r="N1976" s="2">
        <v>8.2934000000000001</v>
      </c>
      <c r="U1976">
        <v>0</v>
      </c>
      <c r="V1976" s="2">
        <v>8.2934000000000001</v>
      </c>
      <c r="Y1976">
        <v>0</v>
      </c>
      <c r="Z1976" s="2">
        <v>64</v>
      </c>
      <c r="AE1976" s="2">
        <v>64</v>
      </c>
      <c r="AF1976" s="1">
        <v>0.51834000000000002</v>
      </c>
    </row>
    <row r="1977" spans="1:32">
      <c r="A1977" s="2">
        <v>-56.37</v>
      </c>
      <c r="B1977" s="2">
        <v>55</v>
      </c>
      <c r="C1977" s="2">
        <v>8.9992999999999999</v>
      </c>
      <c r="F1977" s="2">
        <v>-56.37</v>
      </c>
      <c r="G1977" s="2">
        <v>55</v>
      </c>
      <c r="I1977" s="2">
        <v>-56.37</v>
      </c>
      <c r="J1977" s="2">
        <v>8.9992999999999999</v>
      </c>
      <c r="M1977" s="2">
        <v>55</v>
      </c>
      <c r="N1977" s="2">
        <v>8.9992999999999999</v>
      </c>
      <c r="U1977">
        <v>0</v>
      </c>
      <c r="V1977" s="2">
        <v>8.9992999999999999</v>
      </c>
      <c r="Y1977">
        <v>0</v>
      </c>
      <c r="Z1977" s="2">
        <v>55</v>
      </c>
      <c r="AE1977" s="2">
        <v>55</v>
      </c>
      <c r="AF1977" s="1">
        <v>0.48336000000000001</v>
      </c>
    </row>
    <row r="1978" spans="1:32">
      <c r="A1978" s="2">
        <v>-59.350999999999999</v>
      </c>
      <c r="B1978" s="2">
        <v>73</v>
      </c>
      <c r="C1978" s="2">
        <v>6.625</v>
      </c>
      <c r="F1978" s="2">
        <v>-59.350999999999999</v>
      </c>
      <c r="G1978" s="2">
        <v>73</v>
      </c>
      <c r="I1978" s="2">
        <v>-59.350999999999999</v>
      </c>
      <c r="J1978" s="2">
        <v>6.625</v>
      </c>
      <c r="M1978" s="2">
        <v>73</v>
      </c>
      <c r="N1978" s="2">
        <v>6.625</v>
      </c>
      <c r="U1978">
        <v>0</v>
      </c>
      <c r="V1978" s="2">
        <v>6.625</v>
      </c>
      <c r="Y1978">
        <v>0</v>
      </c>
      <c r="Z1978" s="2">
        <v>73</v>
      </c>
      <c r="AE1978" s="2">
        <v>73</v>
      </c>
      <c r="AF1978" s="1">
        <v>0.47228999999999999</v>
      </c>
    </row>
    <row r="1979" spans="1:32">
      <c r="A1979" s="2">
        <v>-55.774999999999999</v>
      </c>
      <c r="B1979" s="2">
        <v>62</v>
      </c>
      <c r="C1979" s="2">
        <v>6.5449000000000002</v>
      </c>
      <c r="F1979" s="2">
        <v>-55.774999999999999</v>
      </c>
      <c r="G1979" s="2">
        <v>62</v>
      </c>
      <c r="I1979" s="2">
        <v>-55.774999999999999</v>
      </c>
      <c r="J1979" s="2">
        <v>6.5449000000000002</v>
      </c>
      <c r="M1979" s="2">
        <v>62</v>
      </c>
      <c r="N1979" s="2">
        <v>6.5449000000000002</v>
      </c>
      <c r="U1979">
        <v>0</v>
      </c>
      <c r="V1979" s="2">
        <v>6.5449000000000002</v>
      </c>
      <c r="Y1979">
        <v>0</v>
      </c>
      <c r="Z1979" s="2">
        <v>62</v>
      </c>
      <c r="AE1979" s="2">
        <v>62</v>
      </c>
      <c r="AF1979" s="1">
        <v>0.39627000000000001</v>
      </c>
    </row>
    <row r="1980" spans="1:32">
      <c r="A1980" s="2">
        <v>-56.113999999999997</v>
      </c>
      <c r="B1980" s="2">
        <v>87</v>
      </c>
      <c r="C1980" s="2">
        <v>4.9142000000000001</v>
      </c>
      <c r="F1980" s="2">
        <v>-56.113999999999997</v>
      </c>
      <c r="G1980" s="2">
        <v>87</v>
      </c>
      <c r="I1980" s="2">
        <v>-56.113999999999997</v>
      </c>
      <c r="J1980" s="2">
        <v>4.9142000000000001</v>
      </c>
      <c r="M1980" s="2">
        <v>87</v>
      </c>
      <c r="N1980" s="2">
        <v>4.9142000000000001</v>
      </c>
      <c r="U1980">
        <v>0</v>
      </c>
      <c r="V1980" s="2">
        <v>4.9142000000000001</v>
      </c>
      <c r="Y1980">
        <v>0</v>
      </c>
      <c r="Z1980" s="2">
        <v>87</v>
      </c>
      <c r="AE1980" s="2">
        <v>87</v>
      </c>
      <c r="AF1980" s="1">
        <v>0.41752</v>
      </c>
    </row>
    <row r="1981" spans="1:32">
      <c r="A1981" s="2">
        <v>-53.823</v>
      </c>
      <c r="B1981" s="2">
        <v>38</v>
      </c>
      <c r="C1981" s="2">
        <v>11.21</v>
      </c>
      <c r="F1981" s="2">
        <v>-53.823</v>
      </c>
      <c r="G1981" s="2">
        <v>38</v>
      </c>
      <c r="I1981" s="2">
        <v>-53.823</v>
      </c>
      <c r="J1981" s="2">
        <v>11.21</v>
      </c>
      <c r="M1981" s="2">
        <v>38</v>
      </c>
      <c r="N1981" s="2">
        <v>11.21</v>
      </c>
      <c r="U1981">
        <v>-53.823</v>
      </c>
      <c r="V1981" s="2">
        <v>11.21</v>
      </c>
      <c r="Y1981">
        <v>-53.823</v>
      </c>
      <c r="Z1981" s="2">
        <v>38</v>
      </c>
      <c r="AE1981" s="2">
        <v>38</v>
      </c>
      <c r="AF1981" s="1">
        <v>0.41599000000000003</v>
      </c>
    </row>
    <row r="1982" spans="1:32">
      <c r="A1982" s="2">
        <v>-54.338999999999999</v>
      </c>
      <c r="B1982" s="2">
        <v>37</v>
      </c>
      <c r="C1982" s="2">
        <v>12.273</v>
      </c>
      <c r="F1982" s="2">
        <v>-54.338999999999999</v>
      </c>
      <c r="G1982" s="2">
        <v>37</v>
      </c>
      <c r="I1982" s="2">
        <v>-54.338999999999999</v>
      </c>
      <c r="J1982" s="2">
        <v>12.273</v>
      </c>
      <c r="M1982" s="2">
        <v>37</v>
      </c>
      <c r="N1982" s="2">
        <v>12.273</v>
      </c>
      <c r="U1982">
        <v>-54.338999999999999</v>
      </c>
      <c r="V1982" s="2">
        <v>12.273</v>
      </c>
      <c r="Y1982">
        <v>-54.338999999999999</v>
      </c>
      <c r="Z1982" s="2">
        <v>37</v>
      </c>
      <c r="AE1982" s="2">
        <v>37</v>
      </c>
      <c r="AF1982" s="1">
        <v>0.44345000000000001</v>
      </c>
    </row>
    <row r="1983" spans="1:32">
      <c r="A1983" s="2">
        <v>-55.128999999999998</v>
      </c>
      <c r="B1983" s="2">
        <v>44</v>
      </c>
      <c r="C1983" s="2">
        <v>8.9824000000000002</v>
      </c>
      <c r="F1983" s="2">
        <v>-55.128999999999998</v>
      </c>
      <c r="G1983" s="2">
        <v>44</v>
      </c>
      <c r="I1983" s="2">
        <v>-55.128999999999998</v>
      </c>
      <c r="J1983" s="2">
        <v>8.9824000000000002</v>
      </c>
      <c r="M1983" s="2">
        <v>44</v>
      </c>
      <c r="N1983" s="2">
        <v>8.9824000000000002</v>
      </c>
      <c r="U1983">
        <v>0</v>
      </c>
      <c r="V1983" s="2">
        <v>8.9824000000000002</v>
      </c>
      <c r="Y1983">
        <v>0</v>
      </c>
      <c r="Z1983" s="2">
        <v>44</v>
      </c>
      <c r="AE1983" s="2">
        <v>44</v>
      </c>
      <c r="AF1983" s="1">
        <v>0.38596000000000003</v>
      </c>
    </row>
    <row r="1984" spans="1:32">
      <c r="A1984" s="2">
        <v>-51.784999999999997</v>
      </c>
      <c r="B1984" s="2">
        <v>34</v>
      </c>
      <c r="C1984" s="2">
        <v>11.335000000000001</v>
      </c>
      <c r="F1984" s="2">
        <v>-51.784999999999997</v>
      </c>
      <c r="G1984" s="2">
        <v>34</v>
      </c>
      <c r="I1984" s="2">
        <v>-51.784999999999997</v>
      </c>
      <c r="J1984" s="2">
        <v>11.335000000000001</v>
      </c>
      <c r="M1984" s="2">
        <v>34</v>
      </c>
      <c r="N1984" s="2">
        <v>11.335000000000001</v>
      </c>
      <c r="U1984">
        <v>-51.784999999999997</v>
      </c>
      <c r="V1984" s="2">
        <v>11.335000000000001</v>
      </c>
      <c r="Y1984">
        <v>-51.784999999999997</v>
      </c>
      <c r="Z1984" s="2">
        <v>34</v>
      </c>
      <c r="AE1984" s="2">
        <v>34</v>
      </c>
      <c r="AF1984" s="1">
        <v>0.37635000000000002</v>
      </c>
    </row>
    <row r="1985" spans="1:32">
      <c r="A1985" s="2">
        <v>-52.051000000000002</v>
      </c>
      <c r="B1985" s="2">
        <v>48</v>
      </c>
      <c r="C1985" s="2">
        <v>10.087999999999999</v>
      </c>
      <c r="F1985" s="2">
        <v>-52.051000000000002</v>
      </c>
      <c r="G1985" s="2">
        <v>48</v>
      </c>
      <c r="I1985" s="2">
        <v>-52.051000000000002</v>
      </c>
      <c r="J1985" s="2">
        <v>10.087999999999999</v>
      </c>
      <c r="M1985" s="2">
        <v>48</v>
      </c>
      <c r="N1985" s="2">
        <v>10.087999999999999</v>
      </c>
      <c r="U1985">
        <v>-52.051000000000002</v>
      </c>
      <c r="V1985" s="2">
        <v>10.087999999999999</v>
      </c>
      <c r="Y1985">
        <v>-52.051000000000002</v>
      </c>
      <c r="Z1985" s="2">
        <v>48</v>
      </c>
      <c r="AE1985" s="2">
        <v>48</v>
      </c>
      <c r="AF1985" s="1">
        <v>0.47288000000000002</v>
      </c>
    </row>
    <row r="1986" spans="1:32">
      <c r="A1986" s="2">
        <v>-55.131</v>
      </c>
      <c r="B1986" s="2">
        <v>55</v>
      </c>
      <c r="C1986" s="2">
        <v>8.0969999999999995</v>
      </c>
      <c r="F1986" s="2">
        <v>-55.131</v>
      </c>
      <c r="G1986" s="2">
        <v>55</v>
      </c>
      <c r="I1986" s="2">
        <v>-55.131</v>
      </c>
      <c r="J1986" s="2">
        <v>8.0969999999999995</v>
      </c>
      <c r="M1986" s="2">
        <v>55</v>
      </c>
      <c r="N1986" s="2">
        <v>8.0969999999999995</v>
      </c>
      <c r="U1986">
        <v>0</v>
      </c>
      <c r="V1986" s="2">
        <v>8.0969999999999995</v>
      </c>
      <c r="Y1986">
        <v>0</v>
      </c>
      <c r="Z1986" s="2">
        <v>55</v>
      </c>
      <c r="AE1986" s="2">
        <v>55</v>
      </c>
      <c r="AF1986" s="1">
        <v>0.43490000000000001</v>
      </c>
    </row>
    <row r="1987" spans="1:32">
      <c r="A1987" s="2">
        <v>-53.548999999999999</v>
      </c>
      <c r="B1987" s="2">
        <v>49</v>
      </c>
      <c r="C1987" s="2">
        <v>10.468999999999999</v>
      </c>
      <c r="F1987" s="2">
        <v>-53.548999999999999</v>
      </c>
      <c r="G1987" s="2">
        <v>49</v>
      </c>
      <c r="I1987" s="2">
        <v>-53.548999999999999</v>
      </c>
      <c r="J1987" s="2">
        <v>10.468999999999999</v>
      </c>
      <c r="M1987" s="2">
        <v>49</v>
      </c>
      <c r="N1987" s="2">
        <v>10.468999999999999</v>
      </c>
      <c r="U1987">
        <v>-53.548999999999999</v>
      </c>
      <c r="V1987" s="2">
        <v>10.468999999999999</v>
      </c>
      <c r="Y1987">
        <v>-53.548999999999999</v>
      </c>
      <c r="Z1987" s="2">
        <v>49</v>
      </c>
      <c r="AE1987" s="2">
        <v>49</v>
      </c>
      <c r="AF1987" s="1">
        <v>0.50097000000000003</v>
      </c>
    </row>
    <row r="1988" spans="1:32">
      <c r="A1988" s="2">
        <v>-54.069000000000003</v>
      </c>
      <c r="B1988" s="2">
        <v>48</v>
      </c>
      <c r="C1988" s="2">
        <v>9.5169999999999995</v>
      </c>
      <c r="F1988" s="2">
        <v>-54.069000000000003</v>
      </c>
      <c r="G1988" s="2">
        <v>48</v>
      </c>
      <c r="I1988" s="2">
        <v>-54.069000000000003</v>
      </c>
      <c r="J1988" s="2">
        <v>9.5169999999999995</v>
      </c>
      <c r="M1988" s="2">
        <v>48</v>
      </c>
      <c r="N1988" s="2">
        <v>9.5169999999999995</v>
      </c>
      <c r="U1988">
        <v>-54.069000000000003</v>
      </c>
      <c r="V1988" s="2">
        <v>9.5169999999999995</v>
      </c>
      <c r="Y1988">
        <v>-54.069000000000003</v>
      </c>
      <c r="Z1988" s="2">
        <v>48</v>
      </c>
      <c r="AE1988" s="2">
        <v>48</v>
      </c>
      <c r="AF1988" s="1">
        <v>0.44611000000000001</v>
      </c>
    </row>
    <row r="1989" spans="1:32">
      <c r="A1989" s="2">
        <v>-53.014000000000003</v>
      </c>
      <c r="B1989" s="2">
        <v>31</v>
      </c>
      <c r="C1989" s="2">
        <v>13.425000000000001</v>
      </c>
      <c r="F1989" s="2">
        <v>-53.014000000000003</v>
      </c>
      <c r="G1989" s="2">
        <v>31</v>
      </c>
      <c r="I1989" s="2">
        <v>-53.014000000000003</v>
      </c>
      <c r="J1989" s="2">
        <v>13.425000000000001</v>
      </c>
      <c r="M1989" s="2">
        <v>31</v>
      </c>
      <c r="N1989" s="2">
        <v>13.425000000000001</v>
      </c>
      <c r="U1989">
        <v>-53.014000000000003</v>
      </c>
      <c r="V1989" s="2">
        <v>13.425000000000001</v>
      </c>
      <c r="Y1989">
        <v>-53.014000000000003</v>
      </c>
      <c r="Z1989" s="2">
        <v>31</v>
      </c>
      <c r="AE1989" s="2">
        <v>31</v>
      </c>
      <c r="AF1989" s="1">
        <v>0.40643000000000001</v>
      </c>
    </row>
    <row r="1990" spans="1:32">
      <c r="A1990" s="2">
        <v>-55.356000000000002</v>
      </c>
      <c r="B1990" s="2">
        <v>46</v>
      </c>
      <c r="C1990" s="2">
        <v>10.148</v>
      </c>
      <c r="F1990" s="2">
        <v>-55.356000000000002</v>
      </c>
      <c r="G1990" s="2">
        <v>46</v>
      </c>
      <c r="I1990" s="2">
        <v>-55.356000000000002</v>
      </c>
      <c r="J1990" s="2">
        <v>10.148</v>
      </c>
      <c r="M1990" s="2">
        <v>46</v>
      </c>
      <c r="N1990" s="2">
        <v>10.148</v>
      </c>
      <c r="U1990">
        <v>0</v>
      </c>
      <c r="V1990" s="2">
        <v>10.148</v>
      </c>
      <c r="Y1990">
        <v>0</v>
      </c>
      <c r="Z1990" s="2">
        <v>46</v>
      </c>
      <c r="AE1990" s="2">
        <v>46</v>
      </c>
      <c r="AF1990" s="1">
        <v>0.45584999999999998</v>
      </c>
    </row>
    <row r="1991" spans="1:32">
      <c r="A1991" s="2">
        <v>-57.137999999999998</v>
      </c>
      <c r="B1991" s="2">
        <v>58</v>
      </c>
      <c r="C1991" s="2">
        <v>8.6210000000000004</v>
      </c>
      <c r="F1991" s="2">
        <v>-57.137999999999998</v>
      </c>
      <c r="G1991" s="2">
        <v>58</v>
      </c>
      <c r="I1991" s="2">
        <v>-57.137999999999998</v>
      </c>
      <c r="J1991" s="2">
        <v>8.6210000000000004</v>
      </c>
      <c r="M1991" s="2">
        <v>58</v>
      </c>
      <c r="N1991" s="2">
        <v>8.6210000000000004</v>
      </c>
      <c r="U1991">
        <v>0</v>
      </c>
      <c r="V1991" s="2">
        <v>8.6210000000000004</v>
      </c>
      <c r="Y1991">
        <v>0</v>
      </c>
      <c r="Z1991" s="2">
        <v>58</v>
      </c>
      <c r="AE1991" s="2">
        <v>58</v>
      </c>
      <c r="AF1991" s="1">
        <v>0.48830000000000001</v>
      </c>
    </row>
    <row r="1992" spans="1:32">
      <c r="A1992" s="2">
        <v>-54.975999999999999</v>
      </c>
      <c r="B1992" s="2">
        <v>39</v>
      </c>
      <c r="C1992" s="2">
        <v>10.852</v>
      </c>
      <c r="F1992" s="2">
        <v>-54.975999999999999</v>
      </c>
      <c r="G1992" s="2">
        <v>39</v>
      </c>
      <c r="I1992" s="2">
        <v>-54.975999999999999</v>
      </c>
      <c r="J1992" s="2">
        <v>10.852</v>
      </c>
      <c r="M1992" s="2">
        <v>39</v>
      </c>
      <c r="N1992" s="2">
        <v>10.852</v>
      </c>
      <c r="U1992">
        <v>0</v>
      </c>
      <c r="V1992" s="2">
        <v>10.852</v>
      </c>
      <c r="Y1992">
        <v>0</v>
      </c>
      <c r="Z1992" s="2">
        <v>39</v>
      </c>
      <c r="AE1992" s="2">
        <v>39</v>
      </c>
      <c r="AF1992" s="1">
        <v>0.41328999999999999</v>
      </c>
    </row>
    <row r="1993" spans="1:32">
      <c r="A1993" s="1">
        <v>-50.901000000000003</v>
      </c>
      <c r="B1993" s="1">
        <v>21</v>
      </c>
      <c r="C1993" s="1">
        <v>10.61</v>
      </c>
      <c r="F1993" s="1">
        <v>-50.901000000000003</v>
      </c>
      <c r="G1993" s="1">
        <v>21</v>
      </c>
      <c r="I1993" s="1">
        <v>-50.901000000000003</v>
      </c>
      <c r="J1993" s="1">
        <v>10.61</v>
      </c>
      <c r="M1993" s="1">
        <v>21</v>
      </c>
      <c r="N1993" s="1">
        <v>10.61</v>
      </c>
      <c r="U1993">
        <v>-50.901000000000003</v>
      </c>
      <c r="V1993" s="1">
        <v>10.61</v>
      </c>
      <c r="Y1993">
        <v>-50.901000000000003</v>
      </c>
      <c r="Z1993" s="1">
        <v>21</v>
      </c>
      <c r="AE1993" s="1">
        <v>21</v>
      </c>
      <c r="AF1993" s="1">
        <v>0.21759999999999999</v>
      </c>
    </row>
    <row r="1994" spans="1:32">
      <c r="A1994" s="1">
        <v>-53.764000000000003</v>
      </c>
      <c r="B1994" s="1">
        <v>29</v>
      </c>
      <c r="C1994" s="1">
        <v>12.782999999999999</v>
      </c>
      <c r="F1994" s="1">
        <v>-53.764000000000003</v>
      </c>
      <c r="G1994" s="1">
        <v>29</v>
      </c>
      <c r="I1994" s="1">
        <v>-53.764000000000003</v>
      </c>
      <c r="J1994" s="1">
        <v>12.782999999999999</v>
      </c>
      <c r="M1994" s="1">
        <v>29</v>
      </c>
      <c r="N1994" s="1">
        <v>12.782999999999999</v>
      </c>
      <c r="U1994">
        <v>-53.764000000000003</v>
      </c>
      <c r="V1994" s="1">
        <v>12.782999999999999</v>
      </c>
      <c r="Y1994">
        <v>-53.764000000000003</v>
      </c>
      <c r="Z1994" s="1">
        <v>29</v>
      </c>
      <c r="AE1994" s="1">
        <v>29</v>
      </c>
      <c r="AF1994" s="1">
        <v>0.36202000000000001</v>
      </c>
    </row>
    <row r="1995" spans="1:32">
      <c r="A1995" s="1">
        <v>-51.402000000000001</v>
      </c>
      <c r="B1995" s="1">
        <v>30</v>
      </c>
      <c r="C1995" s="1">
        <v>13.769</v>
      </c>
      <c r="F1995" s="1">
        <v>-51.402000000000001</v>
      </c>
      <c r="G1995" s="1">
        <v>30</v>
      </c>
      <c r="I1995" s="1">
        <v>-51.402000000000001</v>
      </c>
      <c r="J1995" s="1">
        <v>13.769</v>
      </c>
      <c r="M1995" s="1">
        <v>30</v>
      </c>
      <c r="N1995" s="1">
        <v>13.769</v>
      </c>
      <c r="U1995">
        <v>-51.402000000000001</v>
      </c>
      <c r="V1995" s="1">
        <v>13.769</v>
      </c>
      <c r="Y1995">
        <v>-51.402000000000001</v>
      </c>
      <c r="Z1995" s="1">
        <v>30</v>
      </c>
      <c r="AE1995" s="1">
        <v>30</v>
      </c>
      <c r="AF1995" s="1">
        <v>0.40339999999999998</v>
      </c>
    </row>
    <row r="1996" spans="1:32">
      <c r="A1996" s="1">
        <v>-53.938000000000002</v>
      </c>
      <c r="B1996" s="1">
        <v>38</v>
      </c>
      <c r="C1996" s="1">
        <v>11.057</v>
      </c>
      <c r="F1996" s="1">
        <v>-53.938000000000002</v>
      </c>
      <c r="G1996" s="1">
        <v>38</v>
      </c>
      <c r="I1996" s="1">
        <v>-53.938000000000002</v>
      </c>
      <c r="J1996" s="1">
        <v>11.057</v>
      </c>
      <c r="M1996" s="1">
        <v>38</v>
      </c>
      <c r="N1996" s="1">
        <v>11.057</v>
      </c>
      <c r="U1996">
        <v>-53.938000000000002</v>
      </c>
      <c r="V1996" s="1">
        <v>11.057</v>
      </c>
      <c r="Y1996">
        <v>-53.938000000000002</v>
      </c>
      <c r="Z1996" s="1">
        <v>38</v>
      </c>
      <c r="AE1996" s="1">
        <v>38</v>
      </c>
      <c r="AF1996" s="1">
        <v>0.41032999999999997</v>
      </c>
    </row>
    <row r="1997" spans="1:32">
      <c r="A1997" s="1">
        <v>-52.548999999999999</v>
      </c>
      <c r="B1997" s="1">
        <v>27</v>
      </c>
      <c r="C1997" s="1">
        <v>12.423999999999999</v>
      </c>
      <c r="F1997" s="1">
        <v>-52.548999999999999</v>
      </c>
      <c r="G1997" s="1">
        <v>27</v>
      </c>
      <c r="I1997" s="1">
        <v>-52.548999999999999</v>
      </c>
      <c r="J1997" s="1">
        <v>12.423999999999999</v>
      </c>
      <c r="M1997" s="1">
        <v>27</v>
      </c>
      <c r="N1997" s="1">
        <v>12.423999999999999</v>
      </c>
      <c r="U1997">
        <v>-52.548999999999999</v>
      </c>
      <c r="V1997" s="1">
        <v>12.423999999999999</v>
      </c>
      <c r="Y1997">
        <v>-52.548999999999999</v>
      </c>
      <c r="Z1997" s="1">
        <v>27</v>
      </c>
      <c r="AE1997" s="1">
        <v>27</v>
      </c>
      <c r="AF1997" s="1">
        <v>0.3276</v>
      </c>
    </row>
    <row r="1998" spans="1:32">
      <c r="A1998" s="1">
        <v>-53.57</v>
      </c>
      <c r="B1998" s="1">
        <v>32</v>
      </c>
      <c r="C1998" s="1">
        <v>11.419</v>
      </c>
      <c r="F1998" s="1">
        <v>-53.57</v>
      </c>
      <c r="G1998" s="1">
        <v>32</v>
      </c>
      <c r="I1998" s="1">
        <v>-53.57</v>
      </c>
      <c r="J1998" s="1">
        <v>11.419</v>
      </c>
      <c r="M1998" s="1">
        <v>32</v>
      </c>
      <c r="N1998" s="1">
        <v>11.419</v>
      </c>
      <c r="U1998">
        <v>-53.57</v>
      </c>
      <c r="V1998" s="1">
        <v>11.419</v>
      </c>
      <c r="Y1998">
        <v>-53.57</v>
      </c>
      <c r="Z1998" s="1">
        <v>32</v>
      </c>
      <c r="AE1998" s="1">
        <v>32</v>
      </c>
      <c r="AF1998" s="1">
        <v>0.35685</v>
      </c>
    </row>
    <row r="1999" spans="1:32">
      <c r="A1999" s="1">
        <v>-54.933</v>
      </c>
      <c r="B1999" s="1">
        <v>42</v>
      </c>
      <c r="C1999" s="1">
        <v>10.304</v>
      </c>
      <c r="F1999" s="1">
        <v>-54.933</v>
      </c>
      <c r="G1999" s="1">
        <v>42</v>
      </c>
      <c r="I1999" s="1">
        <v>-54.933</v>
      </c>
      <c r="J1999" s="1">
        <v>10.304</v>
      </c>
      <c r="M1999" s="1">
        <v>42</v>
      </c>
      <c r="N1999" s="1">
        <v>10.304</v>
      </c>
      <c r="U1999">
        <v>0</v>
      </c>
      <c r="V1999" s="1">
        <v>10.304</v>
      </c>
      <c r="Y1999">
        <v>0</v>
      </c>
      <c r="Z1999" s="1">
        <v>42</v>
      </c>
      <c r="AE1999" s="1">
        <v>42</v>
      </c>
      <c r="AF1999" s="1">
        <v>0.42262</v>
      </c>
    </row>
    <row r="2000" spans="1:32">
      <c r="A2000" s="1">
        <v>-55.652000000000001</v>
      </c>
      <c r="B2000" s="1">
        <v>52</v>
      </c>
      <c r="C2000" s="1">
        <v>9.1357999999999997</v>
      </c>
      <c r="F2000" s="1">
        <v>-55.652000000000001</v>
      </c>
      <c r="G2000" s="1">
        <v>52</v>
      </c>
      <c r="I2000" s="1">
        <v>-55.652000000000001</v>
      </c>
      <c r="J2000" s="1">
        <v>9.1357999999999997</v>
      </c>
      <c r="M2000" s="1">
        <v>52</v>
      </c>
      <c r="N2000" s="1">
        <v>9.1357999999999997</v>
      </c>
      <c r="U2000">
        <v>0</v>
      </c>
      <c r="V2000" s="1">
        <v>9.1357999999999997</v>
      </c>
      <c r="Y2000">
        <v>0</v>
      </c>
      <c r="Z2000" s="1">
        <v>52</v>
      </c>
      <c r="AE2000" s="1">
        <v>52</v>
      </c>
      <c r="AF2000" s="1">
        <v>0.46393000000000001</v>
      </c>
    </row>
    <row r="2001" spans="1:32">
      <c r="A2001" s="1">
        <v>-52.131999999999998</v>
      </c>
      <c r="B2001" s="1">
        <v>36</v>
      </c>
      <c r="C2001" s="1">
        <v>11.965999999999999</v>
      </c>
      <c r="F2001" s="1">
        <v>-52.131999999999998</v>
      </c>
      <c r="G2001" s="1">
        <v>36</v>
      </c>
      <c r="I2001" s="1">
        <v>-52.131999999999998</v>
      </c>
      <c r="J2001" s="1">
        <v>11.965999999999999</v>
      </c>
      <c r="M2001" s="1">
        <v>36</v>
      </c>
      <c r="N2001" s="1">
        <v>11.965999999999999</v>
      </c>
      <c r="U2001">
        <v>-52.131999999999998</v>
      </c>
      <c r="V2001" s="1">
        <v>11.965999999999999</v>
      </c>
      <c r="Y2001">
        <v>-52.131999999999998</v>
      </c>
      <c r="Z2001" s="1">
        <v>36</v>
      </c>
      <c r="AE2001" s="1">
        <v>36</v>
      </c>
      <c r="AF2001" s="1">
        <v>0.42065999999999998</v>
      </c>
    </row>
    <row r="2002" spans="1:32">
      <c r="A2002" s="1">
        <v>-55.527000000000001</v>
      </c>
      <c r="B2002" s="1">
        <v>47</v>
      </c>
      <c r="C2002" s="1">
        <v>9.5128000000000004</v>
      </c>
      <c r="F2002" s="1">
        <v>-55.527000000000001</v>
      </c>
      <c r="G2002" s="1">
        <v>47</v>
      </c>
      <c r="I2002" s="1">
        <v>-55.527000000000001</v>
      </c>
      <c r="J2002" s="1">
        <v>9.5128000000000004</v>
      </c>
      <c r="M2002" s="1">
        <v>47</v>
      </c>
      <c r="N2002" s="1">
        <v>9.5128000000000004</v>
      </c>
      <c r="U2002">
        <v>0</v>
      </c>
      <c r="V2002" s="1">
        <v>9.5128000000000004</v>
      </c>
      <c r="Y2002">
        <v>0</v>
      </c>
      <c r="Z2002" s="1">
        <v>47</v>
      </c>
      <c r="AE2002" s="1">
        <v>47</v>
      </c>
      <c r="AF2002" s="1">
        <v>0.43662000000000001</v>
      </c>
    </row>
    <row r="2003" spans="1:32">
      <c r="A2003" s="1">
        <v>-53.009</v>
      </c>
      <c r="B2003" s="1">
        <v>34</v>
      </c>
      <c r="C2003" s="1">
        <v>12.669</v>
      </c>
      <c r="F2003" s="1">
        <v>-53.009</v>
      </c>
      <c r="G2003" s="1">
        <v>34</v>
      </c>
      <c r="I2003" s="1">
        <v>-53.009</v>
      </c>
      <c r="J2003" s="1">
        <v>12.669</v>
      </c>
      <c r="M2003" s="1">
        <v>34</v>
      </c>
      <c r="N2003" s="1">
        <v>12.669</v>
      </c>
      <c r="U2003">
        <v>-53.009</v>
      </c>
      <c r="V2003" s="1">
        <v>12.669</v>
      </c>
      <c r="Y2003">
        <v>-53.009</v>
      </c>
      <c r="Z2003" s="1">
        <v>34</v>
      </c>
      <c r="AE2003" s="1">
        <v>34</v>
      </c>
      <c r="AF2003" s="1">
        <v>0.42065999999999998</v>
      </c>
    </row>
    <row r="2004" spans="1:32">
      <c r="A2004" s="1">
        <v>-57.244999999999997</v>
      </c>
      <c r="B2004" s="1">
        <v>46</v>
      </c>
      <c r="C2004" s="1">
        <v>10.743</v>
      </c>
      <c r="F2004" s="1">
        <v>-57.244999999999997</v>
      </c>
      <c r="G2004" s="1">
        <v>46</v>
      </c>
      <c r="I2004" s="1">
        <v>-57.244999999999997</v>
      </c>
      <c r="J2004" s="1">
        <v>10.743</v>
      </c>
      <c r="M2004" s="1">
        <v>46</v>
      </c>
      <c r="N2004" s="1">
        <v>10.743</v>
      </c>
      <c r="U2004">
        <v>0</v>
      </c>
      <c r="V2004" s="1">
        <v>10.743</v>
      </c>
      <c r="Y2004">
        <v>0</v>
      </c>
      <c r="Z2004" s="1">
        <v>46</v>
      </c>
      <c r="AE2004" s="1">
        <v>46</v>
      </c>
      <c r="AF2004" s="1">
        <v>0.48260999999999998</v>
      </c>
    </row>
    <row r="2005" spans="1:32">
      <c r="A2005" s="1">
        <v>-53.951999999999998</v>
      </c>
      <c r="B2005" s="1">
        <v>33</v>
      </c>
      <c r="C2005" s="1">
        <v>11.581</v>
      </c>
      <c r="F2005" s="1">
        <v>-53.951999999999998</v>
      </c>
      <c r="G2005" s="1">
        <v>33</v>
      </c>
      <c r="I2005" s="1">
        <v>-53.951999999999998</v>
      </c>
      <c r="J2005" s="1">
        <v>11.581</v>
      </c>
      <c r="M2005" s="1">
        <v>33</v>
      </c>
      <c r="N2005" s="1">
        <v>11.581</v>
      </c>
      <c r="U2005">
        <v>-53.951999999999998</v>
      </c>
      <c r="V2005" s="1">
        <v>11.581</v>
      </c>
      <c r="Y2005">
        <v>-53.951999999999998</v>
      </c>
      <c r="Z2005" s="1">
        <v>33</v>
      </c>
      <c r="AE2005" s="1">
        <v>33</v>
      </c>
      <c r="AF2005" s="1">
        <v>0.37320999999999999</v>
      </c>
    </row>
    <row r="2006" spans="1:32">
      <c r="A2006" s="1">
        <v>-56.404000000000003</v>
      </c>
      <c r="B2006" s="1">
        <v>44</v>
      </c>
      <c r="C2006" s="1">
        <v>8.2140000000000004</v>
      </c>
      <c r="F2006" s="1">
        <v>-56.404000000000003</v>
      </c>
      <c r="G2006" s="1">
        <v>44</v>
      </c>
      <c r="I2006" s="1">
        <v>-56.404000000000003</v>
      </c>
      <c r="J2006" s="1">
        <v>8.2140000000000004</v>
      </c>
      <c r="M2006" s="1">
        <v>44</v>
      </c>
      <c r="N2006" s="1">
        <v>8.2140000000000004</v>
      </c>
      <c r="U2006">
        <v>0</v>
      </c>
      <c r="V2006" s="1">
        <v>8.2140000000000004</v>
      </c>
      <c r="Y2006">
        <v>0</v>
      </c>
      <c r="Z2006" s="1">
        <v>44</v>
      </c>
      <c r="AE2006" s="1">
        <v>44</v>
      </c>
      <c r="AF2006" s="1">
        <v>0.35293999999999998</v>
      </c>
    </row>
    <row r="2007" spans="1:32">
      <c r="A2007" s="1">
        <v>-57.487000000000002</v>
      </c>
      <c r="B2007" s="1">
        <v>57</v>
      </c>
      <c r="C2007" s="1">
        <v>8.5850000000000009</v>
      </c>
      <c r="F2007" s="1">
        <v>-57.487000000000002</v>
      </c>
      <c r="G2007" s="1">
        <v>57</v>
      </c>
      <c r="I2007" s="1">
        <v>-57.487000000000002</v>
      </c>
      <c r="J2007" s="1">
        <v>8.5850000000000009</v>
      </c>
      <c r="M2007" s="1">
        <v>57</v>
      </c>
      <c r="N2007" s="1">
        <v>8.5850000000000009</v>
      </c>
      <c r="U2007">
        <v>0</v>
      </c>
      <c r="V2007" s="1">
        <v>8.5850000000000009</v>
      </c>
      <c r="Y2007">
        <v>0</v>
      </c>
      <c r="Z2007" s="1">
        <v>57</v>
      </c>
      <c r="AE2007" s="1">
        <v>57</v>
      </c>
      <c r="AF2007" s="1">
        <v>0.47787000000000002</v>
      </c>
    </row>
    <row r="2008" spans="1:32">
      <c r="A2008" s="1">
        <v>-49.851999999999997</v>
      </c>
      <c r="B2008" s="1">
        <v>20</v>
      </c>
      <c r="C2008" s="1">
        <v>11.000999999999999</v>
      </c>
      <c r="F2008" s="1">
        <v>-49.851999999999997</v>
      </c>
      <c r="G2008" s="1">
        <v>20</v>
      </c>
      <c r="I2008" s="1">
        <v>-49.851999999999997</v>
      </c>
      <c r="J2008" s="1">
        <v>11.000999999999999</v>
      </c>
      <c r="M2008" s="1">
        <v>20</v>
      </c>
      <c r="N2008" s="1">
        <v>11.000999999999999</v>
      </c>
      <c r="U2008">
        <v>-49.851999999999997</v>
      </c>
      <c r="V2008" s="1">
        <v>11.000999999999999</v>
      </c>
      <c r="Y2008">
        <v>-49.851999999999997</v>
      </c>
      <c r="Z2008" s="1">
        <v>20</v>
      </c>
      <c r="AE2008" s="1">
        <v>20</v>
      </c>
      <c r="AF2008" s="1">
        <v>0.21487000000000001</v>
      </c>
    </row>
    <row r="2009" spans="1:32">
      <c r="A2009" s="1">
        <v>-54.091999999999999</v>
      </c>
      <c r="B2009" s="1">
        <v>37</v>
      </c>
      <c r="C2009" s="1">
        <v>11.926</v>
      </c>
      <c r="F2009" s="1">
        <v>-54.091999999999999</v>
      </c>
      <c r="G2009" s="1">
        <v>37</v>
      </c>
      <c r="I2009" s="1">
        <v>-54.091999999999999</v>
      </c>
      <c r="J2009" s="1">
        <v>11.926</v>
      </c>
      <c r="M2009" s="1">
        <v>37</v>
      </c>
      <c r="N2009" s="1">
        <v>11.926</v>
      </c>
      <c r="U2009">
        <v>-54.091999999999999</v>
      </c>
      <c r="V2009" s="1">
        <v>11.926</v>
      </c>
      <c r="Y2009">
        <v>-54.091999999999999</v>
      </c>
      <c r="Z2009" s="1">
        <v>37</v>
      </c>
      <c r="AE2009" s="1">
        <v>37</v>
      </c>
      <c r="AF2009" s="1">
        <v>0.43091000000000002</v>
      </c>
    </row>
    <row r="2010" spans="1:32">
      <c r="A2010" s="1">
        <v>-54.226999999999997</v>
      </c>
      <c r="B2010" s="1">
        <v>34</v>
      </c>
      <c r="C2010" s="1">
        <v>12.175000000000001</v>
      </c>
      <c r="F2010" s="1">
        <v>-54.226999999999997</v>
      </c>
      <c r="G2010" s="1">
        <v>34</v>
      </c>
      <c r="I2010" s="1">
        <v>-54.226999999999997</v>
      </c>
      <c r="J2010" s="1">
        <v>12.175000000000001</v>
      </c>
      <c r="M2010" s="1">
        <v>34</v>
      </c>
      <c r="N2010" s="1">
        <v>12.175000000000001</v>
      </c>
      <c r="U2010">
        <v>-54.226999999999997</v>
      </c>
      <c r="V2010" s="1">
        <v>12.175000000000001</v>
      </c>
      <c r="Y2010">
        <v>-54.226999999999997</v>
      </c>
      <c r="Z2010" s="1">
        <v>34</v>
      </c>
      <c r="AE2010" s="1">
        <v>34</v>
      </c>
      <c r="AF2010" s="1">
        <v>0.40422999999999998</v>
      </c>
    </row>
    <row r="2011" spans="1:32">
      <c r="A2011" s="1">
        <v>-58.55</v>
      </c>
      <c r="B2011" s="1">
        <v>54</v>
      </c>
      <c r="C2011" s="1">
        <v>9.8142999999999994</v>
      </c>
      <c r="F2011" s="1">
        <v>-58.55</v>
      </c>
      <c r="G2011" s="1">
        <v>54</v>
      </c>
      <c r="I2011" s="1">
        <v>-58.55</v>
      </c>
      <c r="J2011" s="1">
        <v>9.8142999999999994</v>
      </c>
      <c r="M2011" s="1">
        <v>54</v>
      </c>
      <c r="N2011" s="1">
        <v>9.8142999999999994</v>
      </c>
      <c r="U2011">
        <v>0</v>
      </c>
      <c r="V2011" s="1">
        <v>9.8142999999999994</v>
      </c>
      <c r="Y2011">
        <v>0</v>
      </c>
      <c r="Z2011" s="1">
        <v>54</v>
      </c>
      <c r="AE2011" s="1">
        <v>54</v>
      </c>
      <c r="AF2011" s="1">
        <v>0.51754999999999995</v>
      </c>
    </row>
    <row r="2012" spans="1:32">
      <c r="A2012" s="1">
        <v>-51.072000000000003</v>
      </c>
      <c r="B2012" s="1">
        <v>31</v>
      </c>
      <c r="C2012" s="1">
        <v>12.792999999999999</v>
      </c>
      <c r="F2012" s="1">
        <v>-51.072000000000003</v>
      </c>
      <c r="G2012" s="1">
        <v>31</v>
      </c>
      <c r="I2012" s="1">
        <v>-51.072000000000003</v>
      </c>
      <c r="J2012" s="1">
        <v>12.792999999999999</v>
      </c>
      <c r="M2012" s="1">
        <v>31</v>
      </c>
      <c r="N2012" s="1">
        <v>12.792999999999999</v>
      </c>
      <c r="U2012">
        <v>-51.072000000000003</v>
      </c>
      <c r="V2012" s="1">
        <v>12.792999999999999</v>
      </c>
      <c r="Y2012">
        <v>-51.072000000000003</v>
      </c>
      <c r="Z2012" s="1">
        <v>31</v>
      </c>
      <c r="AE2012" s="1">
        <v>31</v>
      </c>
      <c r="AF2012" s="1">
        <v>0.38729000000000002</v>
      </c>
    </row>
    <row r="2013" spans="1:32">
      <c r="A2013" s="1">
        <v>-55.302</v>
      </c>
      <c r="B2013" s="1">
        <v>41</v>
      </c>
      <c r="C2013" s="1">
        <v>9.4981000000000009</v>
      </c>
      <c r="F2013" s="1">
        <v>-55.302</v>
      </c>
      <c r="G2013" s="1">
        <v>41</v>
      </c>
      <c r="I2013" s="1">
        <v>-55.302</v>
      </c>
      <c r="J2013" s="1">
        <v>9.4981000000000009</v>
      </c>
      <c r="M2013" s="1">
        <v>41</v>
      </c>
      <c r="N2013" s="1">
        <v>9.4981000000000009</v>
      </c>
      <c r="U2013">
        <v>0</v>
      </c>
      <c r="V2013" s="1">
        <v>9.4981000000000009</v>
      </c>
      <c r="Y2013">
        <v>0</v>
      </c>
      <c r="Z2013" s="1">
        <v>41</v>
      </c>
      <c r="AE2013" s="1">
        <v>41</v>
      </c>
      <c r="AF2013" s="1">
        <v>0.38030000000000003</v>
      </c>
    </row>
    <row r="2014" spans="1:32">
      <c r="A2014" s="1">
        <v>-53.758000000000003</v>
      </c>
      <c r="B2014" s="1">
        <v>32</v>
      </c>
      <c r="C2014" s="1">
        <v>12.103999999999999</v>
      </c>
      <c r="F2014" s="1">
        <v>-53.758000000000003</v>
      </c>
      <c r="G2014" s="1">
        <v>32</v>
      </c>
      <c r="I2014" s="1">
        <v>-53.758000000000003</v>
      </c>
      <c r="J2014" s="1">
        <v>12.103999999999999</v>
      </c>
      <c r="M2014" s="1">
        <v>32</v>
      </c>
      <c r="N2014" s="1">
        <v>12.103999999999999</v>
      </c>
      <c r="U2014">
        <v>-53.758000000000003</v>
      </c>
      <c r="V2014" s="1">
        <v>12.103999999999999</v>
      </c>
      <c r="Y2014">
        <v>-53.758000000000003</v>
      </c>
      <c r="Z2014" s="1">
        <v>32</v>
      </c>
      <c r="AE2014" s="1">
        <v>32</v>
      </c>
      <c r="AF2014" s="1">
        <v>0.37824000000000002</v>
      </c>
    </row>
    <row r="2015" spans="1:32">
      <c r="A2015" s="1">
        <v>-55.026000000000003</v>
      </c>
      <c r="B2015" s="1">
        <v>34</v>
      </c>
      <c r="C2015" s="1">
        <v>12.95</v>
      </c>
      <c r="F2015" s="1">
        <v>-55.026000000000003</v>
      </c>
      <c r="G2015" s="1">
        <v>34</v>
      </c>
      <c r="I2015" s="1">
        <v>-55.026000000000003</v>
      </c>
      <c r="J2015" s="1">
        <v>12.95</v>
      </c>
      <c r="M2015" s="1">
        <v>34</v>
      </c>
      <c r="N2015" s="1">
        <v>12.95</v>
      </c>
      <c r="U2015">
        <v>0</v>
      </c>
      <c r="V2015" s="1">
        <v>12.95</v>
      </c>
      <c r="Y2015">
        <v>0</v>
      </c>
      <c r="Z2015" s="1">
        <v>34</v>
      </c>
      <c r="AE2015" s="1">
        <v>34</v>
      </c>
      <c r="AF2015" s="1">
        <v>0.42998999999999998</v>
      </c>
    </row>
    <row r="2016" spans="1:32">
      <c r="A2016" s="1">
        <v>-56.517000000000003</v>
      </c>
      <c r="B2016" s="1">
        <v>39</v>
      </c>
      <c r="C2016" s="1">
        <v>10.768000000000001</v>
      </c>
      <c r="F2016" s="1">
        <v>-56.517000000000003</v>
      </c>
      <c r="G2016" s="1">
        <v>39</v>
      </c>
      <c r="I2016" s="1">
        <v>-56.517000000000003</v>
      </c>
      <c r="J2016" s="1">
        <v>10.768000000000001</v>
      </c>
      <c r="M2016" s="1">
        <v>39</v>
      </c>
      <c r="N2016" s="1">
        <v>10.768000000000001</v>
      </c>
      <c r="U2016">
        <v>0</v>
      </c>
      <c r="V2016" s="1">
        <v>10.768000000000001</v>
      </c>
      <c r="Y2016">
        <v>0</v>
      </c>
      <c r="Z2016" s="1">
        <v>39</v>
      </c>
      <c r="AE2016" s="1">
        <v>39</v>
      </c>
      <c r="AF2016" s="1">
        <v>0.41010000000000002</v>
      </c>
    </row>
    <row r="2017" spans="1:32">
      <c r="A2017" s="1">
        <v>-56.356999999999999</v>
      </c>
      <c r="B2017" s="1">
        <v>37</v>
      </c>
      <c r="C2017" s="1">
        <v>11.09</v>
      </c>
      <c r="F2017" s="1">
        <v>-56.356999999999999</v>
      </c>
      <c r="G2017" s="1">
        <v>37</v>
      </c>
      <c r="I2017" s="1">
        <v>-56.356999999999999</v>
      </c>
      <c r="J2017" s="1">
        <v>11.09</v>
      </c>
      <c r="M2017" s="1">
        <v>37</v>
      </c>
      <c r="N2017" s="1">
        <v>11.09</v>
      </c>
      <c r="U2017">
        <v>0</v>
      </c>
      <c r="V2017" s="1">
        <v>11.09</v>
      </c>
      <c r="Y2017">
        <v>0</v>
      </c>
      <c r="Z2017" s="1">
        <v>37</v>
      </c>
      <c r="AE2017" s="1">
        <v>37</v>
      </c>
      <c r="AF2017" s="1">
        <v>0.40072000000000002</v>
      </c>
    </row>
    <row r="2018" spans="1:32">
      <c r="A2018" s="1">
        <v>-55.448</v>
      </c>
      <c r="B2018" s="1">
        <v>40</v>
      </c>
      <c r="C2018" s="1">
        <v>11.544</v>
      </c>
      <c r="F2018" s="1">
        <v>-55.448</v>
      </c>
      <c r="G2018" s="1">
        <v>40</v>
      </c>
      <c r="I2018" s="1">
        <v>-55.448</v>
      </c>
      <c r="J2018" s="1">
        <v>11.544</v>
      </c>
      <c r="M2018" s="1">
        <v>40</v>
      </c>
      <c r="N2018" s="1">
        <v>11.544</v>
      </c>
      <c r="U2018">
        <v>0</v>
      </c>
      <c r="V2018" s="1">
        <v>11.544</v>
      </c>
      <c r="Y2018">
        <v>0</v>
      </c>
      <c r="Z2018" s="1">
        <v>40</v>
      </c>
      <c r="AE2018" s="1">
        <v>40</v>
      </c>
      <c r="AF2018" s="1">
        <v>0.45096000000000003</v>
      </c>
    </row>
    <row r="2019" spans="1:32">
      <c r="A2019" s="2">
        <v>-55.027999999999999</v>
      </c>
      <c r="B2019" s="2">
        <v>39</v>
      </c>
      <c r="C2019" s="2">
        <v>11.946999999999999</v>
      </c>
      <c r="F2019" s="2">
        <v>-55.027999999999999</v>
      </c>
      <c r="G2019" s="2">
        <v>39</v>
      </c>
      <c r="I2019" s="2">
        <v>-55.027999999999999</v>
      </c>
      <c r="J2019" s="2">
        <v>11.946999999999999</v>
      </c>
      <c r="M2019" s="2">
        <v>39</v>
      </c>
      <c r="N2019" s="2">
        <v>11.946999999999999</v>
      </c>
      <c r="U2019">
        <v>0</v>
      </c>
      <c r="V2019" s="2">
        <v>11.946999999999999</v>
      </c>
      <c r="Y2019">
        <v>0</v>
      </c>
      <c r="Z2019" s="2">
        <v>39</v>
      </c>
      <c r="AE2019" s="2">
        <v>39</v>
      </c>
      <c r="AF2019" s="1">
        <v>0.45502999999999999</v>
      </c>
    </row>
    <row r="2020" spans="1:32">
      <c r="A2020" s="2">
        <v>-55.05</v>
      </c>
      <c r="B2020" s="2">
        <v>58</v>
      </c>
      <c r="C2020" s="2">
        <v>6.4833999999999996</v>
      </c>
      <c r="F2020" s="2">
        <v>-55.05</v>
      </c>
      <c r="G2020" s="2">
        <v>58</v>
      </c>
      <c r="I2020" s="2">
        <v>-55.05</v>
      </c>
      <c r="J2020" s="2">
        <v>6.4833999999999996</v>
      </c>
      <c r="M2020" s="2">
        <v>58</v>
      </c>
      <c r="N2020" s="2">
        <v>6.4833999999999996</v>
      </c>
      <c r="U2020">
        <v>0</v>
      </c>
      <c r="V2020" s="2">
        <v>6.4833999999999996</v>
      </c>
      <c r="Y2020">
        <v>0</v>
      </c>
      <c r="Z2020" s="2">
        <v>58</v>
      </c>
      <c r="AE2020" s="2">
        <v>58</v>
      </c>
      <c r="AF2020" s="1">
        <v>0.36723</v>
      </c>
    </row>
    <row r="2021" spans="1:32">
      <c r="A2021" s="2">
        <v>-55.686999999999998</v>
      </c>
      <c r="B2021" s="2">
        <v>53</v>
      </c>
      <c r="C2021" s="2">
        <v>8.1516000000000002</v>
      </c>
      <c r="F2021" s="2">
        <v>-55.686999999999998</v>
      </c>
      <c r="G2021" s="2">
        <v>53</v>
      </c>
      <c r="I2021" s="2">
        <v>-55.686999999999998</v>
      </c>
      <c r="J2021" s="2">
        <v>8.1516000000000002</v>
      </c>
      <c r="M2021" s="2">
        <v>53</v>
      </c>
      <c r="N2021" s="2">
        <v>8.1516000000000002</v>
      </c>
      <c r="U2021">
        <v>0</v>
      </c>
      <c r="V2021" s="2">
        <v>8.1516000000000002</v>
      </c>
      <c r="Y2021">
        <v>0</v>
      </c>
      <c r="Z2021" s="2">
        <v>53</v>
      </c>
      <c r="AE2021" s="2">
        <v>53</v>
      </c>
      <c r="AF2021" s="1">
        <v>0.42191000000000001</v>
      </c>
    </row>
    <row r="2022" spans="1:32">
      <c r="A2022" s="2">
        <v>-52.503999999999998</v>
      </c>
      <c r="B2022" s="2">
        <v>32</v>
      </c>
      <c r="C2022" s="2">
        <v>12.249000000000001</v>
      </c>
      <c r="F2022" s="2">
        <v>-52.503999999999998</v>
      </c>
      <c r="G2022" s="2">
        <v>32</v>
      </c>
      <c r="I2022" s="2">
        <v>-52.503999999999998</v>
      </c>
      <c r="J2022" s="2">
        <v>12.249000000000001</v>
      </c>
      <c r="M2022" s="2">
        <v>32</v>
      </c>
      <c r="N2022" s="2">
        <v>12.249000000000001</v>
      </c>
      <c r="U2022">
        <v>-52.503999999999998</v>
      </c>
      <c r="V2022" s="2">
        <v>12.249000000000001</v>
      </c>
      <c r="Y2022">
        <v>-52.503999999999998</v>
      </c>
      <c r="Z2022" s="2">
        <v>32</v>
      </c>
      <c r="AE2022" s="2">
        <v>32</v>
      </c>
      <c r="AF2022" s="1">
        <v>0.38277</v>
      </c>
    </row>
    <row r="2023" spans="1:32">
      <c r="A2023" s="2">
        <v>-52.947000000000003</v>
      </c>
      <c r="B2023" s="2">
        <v>24</v>
      </c>
      <c r="C2023" s="2">
        <v>13.491</v>
      </c>
      <c r="F2023" s="2">
        <v>-52.947000000000003</v>
      </c>
      <c r="G2023" s="2">
        <v>24</v>
      </c>
      <c r="I2023" s="2">
        <v>-52.947000000000003</v>
      </c>
      <c r="J2023" s="2">
        <v>13.491</v>
      </c>
      <c r="M2023" s="2">
        <v>24</v>
      </c>
      <c r="N2023" s="2">
        <v>13.491</v>
      </c>
      <c r="U2023">
        <v>-52.947000000000003</v>
      </c>
      <c r="V2023" s="2">
        <v>13.491</v>
      </c>
      <c r="Y2023">
        <v>-52.947000000000003</v>
      </c>
      <c r="Z2023" s="2">
        <v>24</v>
      </c>
      <c r="AE2023" s="2">
        <v>24</v>
      </c>
      <c r="AF2023" s="1">
        <v>0.31619999999999998</v>
      </c>
    </row>
    <row r="2024" spans="1:32">
      <c r="A2024" s="1">
        <v>-58.13</v>
      </c>
      <c r="B2024" s="1">
        <v>50</v>
      </c>
      <c r="C2024" s="1">
        <v>8.02</v>
      </c>
      <c r="F2024" s="1">
        <v>-58.13</v>
      </c>
      <c r="G2024" s="1">
        <v>50</v>
      </c>
      <c r="I2024" s="1">
        <v>-58.13</v>
      </c>
      <c r="J2024" s="1">
        <v>8.02</v>
      </c>
      <c r="M2024" s="1">
        <v>50</v>
      </c>
      <c r="N2024" s="1">
        <v>8.02</v>
      </c>
      <c r="U2024">
        <v>0</v>
      </c>
      <c r="V2024" s="1">
        <v>8.02</v>
      </c>
      <c r="Y2024">
        <v>0</v>
      </c>
      <c r="Z2024" s="1">
        <v>50</v>
      </c>
      <c r="AE2024" s="1">
        <v>50</v>
      </c>
      <c r="AF2024" s="1">
        <v>0.3916</v>
      </c>
    </row>
    <row r="2025" spans="1:32">
      <c r="A2025" s="1">
        <v>-55.515999999999998</v>
      </c>
      <c r="B2025" s="1">
        <v>41</v>
      </c>
      <c r="C2025" s="1">
        <v>9.3071000000000002</v>
      </c>
      <c r="F2025" s="1">
        <v>-55.515999999999998</v>
      </c>
      <c r="G2025" s="1">
        <v>41</v>
      </c>
      <c r="I2025" s="1">
        <v>-55.515999999999998</v>
      </c>
      <c r="J2025" s="1">
        <v>9.3071000000000002</v>
      </c>
      <c r="M2025" s="1">
        <v>41</v>
      </c>
      <c r="N2025" s="1">
        <v>9.3071000000000002</v>
      </c>
      <c r="U2025">
        <v>0</v>
      </c>
      <c r="V2025" s="1">
        <v>9.3071000000000002</v>
      </c>
      <c r="Y2025">
        <v>0</v>
      </c>
      <c r="Z2025" s="1">
        <v>41</v>
      </c>
      <c r="AE2025" s="1">
        <v>41</v>
      </c>
      <c r="AF2025" s="1">
        <v>0.37264999999999998</v>
      </c>
    </row>
    <row r="2026" spans="1:32">
      <c r="A2026" s="1">
        <v>-53.503</v>
      </c>
      <c r="B2026" s="1">
        <v>31</v>
      </c>
      <c r="C2026" s="1">
        <v>12.721</v>
      </c>
      <c r="F2026" s="1">
        <v>-53.503</v>
      </c>
      <c r="G2026" s="1">
        <v>31</v>
      </c>
      <c r="I2026" s="1">
        <v>-53.503</v>
      </c>
      <c r="J2026" s="1">
        <v>12.721</v>
      </c>
      <c r="M2026" s="1">
        <v>31</v>
      </c>
      <c r="N2026" s="1">
        <v>12.721</v>
      </c>
      <c r="U2026">
        <v>-53.503</v>
      </c>
      <c r="V2026" s="1">
        <v>12.721</v>
      </c>
      <c r="Y2026">
        <v>-53.503</v>
      </c>
      <c r="Z2026" s="1">
        <v>31</v>
      </c>
      <c r="AE2026" s="1">
        <v>31</v>
      </c>
      <c r="AF2026" s="1">
        <v>0.3851</v>
      </c>
    </row>
    <row r="2027" spans="1:32">
      <c r="A2027" s="1">
        <v>-57.314</v>
      </c>
      <c r="B2027" s="1">
        <v>45</v>
      </c>
      <c r="C2027" s="1">
        <v>8.7238000000000007</v>
      </c>
      <c r="F2027" s="1">
        <v>-57.314</v>
      </c>
      <c r="G2027" s="1">
        <v>45</v>
      </c>
      <c r="I2027" s="1">
        <v>-57.314</v>
      </c>
      <c r="J2027" s="1">
        <v>8.7238000000000007</v>
      </c>
      <c r="M2027" s="1">
        <v>45</v>
      </c>
      <c r="N2027" s="1">
        <v>8.7238000000000007</v>
      </c>
      <c r="U2027">
        <v>0</v>
      </c>
      <c r="V2027" s="1">
        <v>8.7238000000000007</v>
      </c>
      <c r="Y2027">
        <v>0</v>
      </c>
      <c r="Z2027" s="1">
        <v>45</v>
      </c>
      <c r="AE2027" s="1">
        <v>45</v>
      </c>
      <c r="AF2027" s="1">
        <v>0.38336999999999999</v>
      </c>
    </row>
    <row r="2028" spans="1:32">
      <c r="A2028" s="2">
        <v>-53.768999999999998</v>
      </c>
      <c r="B2028" s="2">
        <v>38</v>
      </c>
      <c r="C2028" s="2">
        <v>10.766</v>
      </c>
      <c r="F2028" s="2">
        <v>-53.768999999999998</v>
      </c>
      <c r="G2028" s="2">
        <v>38</v>
      </c>
      <c r="I2028" s="2">
        <v>-53.768999999999998</v>
      </c>
      <c r="J2028" s="2">
        <v>10.766</v>
      </c>
      <c r="M2028" s="2">
        <v>38</v>
      </c>
      <c r="N2028" s="2">
        <v>10.766</v>
      </c>
      <c r="U2028">
        <v>-53.768999999999998</v>
      </c>
      <c r="V2028" s="2">
        <v>10.766</v>
      </c>
      <c r="Y2028">
        <v>-53.768999999999998</v>
      </c>
      <c r="Z2028" s="2">
        <v>38</v>
      </c>
      <c r="AE2028" s="2">
        <v>38</v>
      </c>
      <c r="AF2028" s="1">
        <v>0.39954000000000001</v>
      </c>
    </row>
    <row r="2029" spans="1:32">
      <c r="A2029" s="2">
        <v>-55.220999999999997</v>
      </c>
      <c r="B2029" s="2">
        <v>60</v>
      </c>
      <c r="C2029" s="2">
        <v>7.2302999999999997</v>
      </c>
      <c r="F2029" s="2">
        <v>-55.220999999999997</v>
      </c>
      <c r="G2029" s="2">
        <v>60</v>
      </c>
      <c r="I2029" s="2">
        <v>-55.220999999999997</v>
      </c>
      <c r="J2029" s="2">
        <v>7.2302999999999997</v>
      </c>
      <c r="M2029" s="2">
        <v>60</v>
      </c>
      <c r="N2029" s="2">
        <v>7.2302999999999997</v>
      </c>
      <c r="U2029">
        <v>0</v>
      </c>
      <c r="V2029" s="2">
        <v>7.2302999999999997</v>
      </c>
      <c r="Y2029">
        <v>0</v>
      </c>
      <c r="Z2029" s="2">
        <v>60</v>
      </c>
      <c r="AE2029" s="2">
        <v>60</v>
      </c>
      <c r="AF2029" s="1">
        <v>0.42365000000000003</v>
      </c>
    </row>
    <row r="2030" spans="1:32">
      <c r="A2030" s="2">
        <v>-54.988</v>
      </c>
      <c r="B2030" s="2">
        <v>55</v>
      </c>
      <c r="C2030" s="2">
        <v>8.2590000000000003</v>
      </c>
      <c r="F2030" s="2">
        <v>-54.988</v>
      </c>
      <c r="G2030" s="2">
        <v>55</v>
      </c>
      <c r="I2030" s="2">
        <v>-54.988</v>
      </c>
      <c r="J2030" s="2">
        <v>8.2590000000000003</v>
      </c>
      <c r="M2030" s="2">
        <v>55</v>
      </c>
      <c r="N2030" s="2">
        <v>8.2590000000000003</v>
      </c>
      <c r="U2030">
        <v>0</v>
      </c>
      <c r="V2030" s="2">
        <v>8.2590000000000003</v>
      </c>
      <c r="Y2030">
        <v>0</v>
      </c>
      <c r="Z2030" s="2">
        <v>55</v>
      </c>
      <c r="AE2030" s="2">
        <v>55</v>
      </c>
      <c r="AF2030" s="1">
        <v>0.44359999999999999</v>
      </c>
    </row>
    <row r="2031" spans="1:32">
      <c r="A2031" s="2">
        <v>-55.98</v>
      </c>
      <c r="B2031" s="2">
        <v>40</v>
      </c>
      <c r="C2031" s="2">
        <v>11.021000000000001</v>
      </c>
      <c r="F2031" s="2">
        <v>-55.98</v>
      </c>
      <c r="G2031" s="2">
        <v>40</v>
      </c>
      <c r="I2031" s="2">
        <v>-55.98</v>
      </c>
      <c r="J2031" s="2">
        <v>11.021000000000001</v>
      </c>
      <c r="M2031" s="2">
        <v>40</v>
      </c>
      <c r="N2031" s="2">
        <v>11.021000000000001</v>
      </c>
      <c r="U2031">
        <v>0</v>
      </c>
      <c r="V2031" s="2">
        <v>11.021000000000001</v>
      </c>
      <c r="Y2031">
        <v>0</v>
      </c>
      <c r="Z2031" s="2">
        <v>40</v>
      </c>
      <c r="AE2031" s="2">
        <v>40</v>
      </c>
      <c r="AF2031" s="1">
        <v>0.43052000000000001</v>
      </c>
    </row>
    <row r="2032" spans="1:32">
      <c r="A2032" s="1">
        <v>-56.082999999999998</v>
      </c>
      <c r="B2032" s="1">
        <v>41</v>
      </c>
      <c r="C2032" s="1">
        <v>8.4593000000000007</v>
      </c>
      <c r="F2032" s="1">
        <v>-56.082999999999998</v>
      </c>
      <c r="G2032" s="1">
        <v>41</v>
      </c>
      <c r="I2032" s="1">
        <v>-56.082999999999998</v>
      </c>
      <c r="J2032" s="1">
        <v>8.4593000000000007</v>
      </c>
      <c r="M2032" s="1">
        <v>41</v>
      </c>
      <c r="N2032" s="1">
        <v>8.4593000000000007</v>
      </c>
      <c r="U2032">
        <v>0</v>
      </c>
      <c r="V2032" s="1">
        <v>8.4593000000000007</v>
      </c>
      <c r="Y2032">
        <v>0</v>
      </c>
      <c r="Z2032" s="1">
        <v>41</v>
      </c>
      <c r="AE2032" s="1">
        <v>41</v>
      </c>
      <c r="AF2032" s="1">
        <v>0.3387</v>
      </c>
    </row>
    <row r="2033" spans="1:32">
      <c r="A2033" s="1">
        <v>-53.573999999999998</v>
      </c>
      <c r="B2033" s="1">
        <v>35</v>
      </c>
      <c r="C2033" s="1">
        <v>10.676</v>
      </c>
      <c r="F2033" s="1">
        <v>-53.573999999999998</v>
      </c>
      <c r="G2033" s="1">
        <v>35</v>
      </c>
      <c r="I2033" s="1">
        <v>-53.573999999999998</v>
      </c>
      <c r="J2033" s="1">
        <v>10.676</v>
      </c>
      <c r="M2033" s="1">
        <v>35</v>
      </c>
      <c r="N2033" s="1">
        <v>10.676</v>
      </c>
      <c r="U2033">
        <v>-53.573999999999998</v>
      </c>
      <c r="V2033" s="1">
        <v>10.676</v>
      </c>
      <c r="Y2033">
        <v>-53.573999999999998</v>
      </c>
      <c r="Z2033" s="1">
        <v>35</v>
      </c>
      <c r="AE2033" s="1">
        <v>35</v>
      </c>
      <c r="AF2033" s="1">
        <v>0.36488999999999999</v>
      </c>
    </row>
    <row r="2034" spans="1:32">
      <c r="A2034" s="1">
        <v>-56.3</v>
      </c>
      <c r="B2034" s="1">
        <v>50</v>
      </c>
      <c r="C2034" s="1">
        <v>6.8700999999999999</v>
      </c>
      <c r="F2034" s="1">
        <v>-56.3</v>
      </c>
      <c r="G2034" s="1">
        <v>50</v>
      </c>
      <c r="I2034" s="1">
        <v>-56.3</v>
      </c>
      <c r="J2034" s="1">
        <v>6.8700999999999999</v>
      </c>
      <c r="M2034" s="1">
        <v>50</v>
      </c>
      <c r="N2034" s="1">
        <v>6.8700999999999999</v>
      </c>
      <c r="U2034">
        <v>0</v>
      </c>
      <c r="V2034" s="1">
        <v>6.8700999999999999</v>
      </c>
      <c r="Y2034">
        <v>0</v>
      </c>
      <c r="Z2034" s="1">
        <v>50</v>
      </c>
      <c r="AE2034" s="1">
        <v>50</v>
      </c>
      <c r="AF2034" s="1">
        <v>0.33545000000000003</v>
      </c>
    </row>
    <row r="2035" spans="1:32">
      <c r="A2035" s="1">
        <v>-52.255000000000003</v>
      </c>
      <c r="B2035" s="1">
        <v>26</v>
      </c>
      <c r="C2035" s="1">
        <v>11.759</v>
      </c>
      <c r="F2035" s="1">
        <v>-52.255000000000003</v>
      </c>
      <c r="G2035" s="1">
        <v>26</v>
      </c>
      <c r="I2035" s="1">
        <v>-52.255000000000003</v>
      </c>
      <c r="J2035" s="1">
        <v>11.759</v>
      </c>
      <c r="M2035" s="1">
        <v>26</v>
      </c>
      <c r="N2035" s="1">
        <v>11.759</v>
      </c>
      <c r="U2035">
        <v>-52.255000000000003</v>
      </c>
      <c r="V2035" s="1">
        <v>11.759</v>
      </c>
      <c r="Y2035">
        <v>-52.255000000000003</v>
      </c>
      <c r="Z2035" s="1">
        <v>26</v>
      </c>
      <c r="AE2035" s="1">
        <v>26</v>
      </c>
      <c r="AF2035" s="1">
        <v>0.29855999999999999</v>
      </c>
    </row>
    <row r="2036" spans="1:32">
      <c r="A2036" s="2">
        <v>-55.642000000000003</v>
      </c>
      <c r="B2036" s="2">
        <v>50</v>
      </c>
      <c r="C2036" s="2">
        <v>8.4</v>
      </c>
      <c r="F2036" s="2">
        <v>-55.642000000000003</v>
      </c>
      <c r="G2036" s="2">
        <v>50</v>
      </c>
      <c r="I2036" s="2">
        <v>-55.642000000000003</v>
      </c>
      <c r="J2036" s="2">
        <v>8.4</v>
      </c>
      <c r="M2036" s="2">
        <v>50</v>
      </c>
      <c r="N2036" s="2">
        <v>8.4</v>
      </c>
      <c r="U2036">
        <v>0</v>
      </c>
      <c r="V2036" s="2">
        <v>8.4</v>
      </c>
      <c r="Y2036">
        <v>0</v>
      </c>
      <c r="Z2036" s="2">
        <v>50</v>
      </c>
      <c r="AE2036" s="2">
        <v>50</v>
      </c>
      <c r="AF2036" s="1">
        <v>0.41016000000000002</v>
      </c>
    </row>
    <row r="2037" spans="1:32">
      <c r="A2037" s="2">
        <v>-53.106999999999999</v>
      </c>
      <c r="B2037" s="2">
        <v>35</v>
      </c>
      <c r="C2037" s="2">
        <v>10.781000000000001</v>
      </c>
      <c r="F2037" s="2">
        <v>-53.106999999999999</v>
      </c>
      <c r="G2037" s="2">
        <v>35</v>
      </c>
      <c r="I2037" s="2">
        <v>-53.106999999999999</v>
      </c>
      <c r="J2037" s="2">
        <v>10.781000000000001</v>
      </c>
      <c r="M2037" s="2">
        <v>35</v>
      </c>
      <c r="N2037" s="2">
        <v>10.781000000000001</v>
      </c>
      <c r="U2037">
        <v>-53.106999999999999</v>
      </c>
      <c r="V2037" s="2">
        <v>10.781000000000001</v>
      </c>
      <c r="Y2037">
        <v>-53.106999999999999</v>
      </c>
      <c r="Z2037" s="2">
        <v>35</v>
      </c>
      <c r="AE2037" s="2">
        <v>35</v>
      </c>
      <c r="AF2037" s="1">
        <v>0.36848999999999998</v>
      </c>
    </row>
    <row r="2038" spans="1:32">
      <c r="A2038" s="2">
        <v>-55.067</v>
      </c>
      <c r="B2038" s="2">
        <v>61</v>
      </c>
      <c r="C2038" s="2">
        <v>7.0944000000000003</v>
      </c>
      <c r="F2038" s="2">
        <v>-55.067</v>
      </c>
      <c r="G2038" s="2">
        <v>61</v>
      </c>
      <c r="I2038" s="2">
        <v>-55.067</v>
      </c>
      <c r="J2038" s="2">
        <v>7.0944000000000003</v>
      </c>
      <c r="M2038" s="2">
        <v>61</v>
      </c>
      <c r="N2038" s="2">
        <v>7.0944000000000003</v>
      </c>
      <c r="U2038">
        <v>0</v>
      </c>
      <c r="V2038" s="2">
        <v>7.0944000000000003</v>
      </c>
      <c r="Y2038">
        <v>0</v>
      </c>
      <c r="Z2038" s="2">
        <v>61</v>
      </c>
      <c r="AE2038" s="2">
        <v>61</v>
      </c>
      <c r="AF2038" s="1">
        <v>0.42262</v>
      </c>
    </row>
    <row r="2039" spans="1:32">
      <c r="A2039" s="2">
        <v>-54.893000000000001</v>
      </c>
      <c r="B2039" s="2">
        <v>41</v>
      </c>
      <c r="C2039" s="2">
        <v>9.8673999999999999</v>
      </c>
      <c r="F2039" s="2">
        <v>-54.893000000000001</v>
      </c>
      <c r="G2039" s="2">
        <v>41</v>
      </c>
      <c r="I2039" s="2">
        <v>-54.893000000000001</v>
      </c>
      <c r="J2039" s="2">
        <v>9.8673999999999999</v>
      </c>
      <c r="M2039" s="2">
        <v>41</v>
      </c>
      <c r="N2039" s="2">
        <v>9.8673999999999999</v>
      </c>
      <c r="U2039">
        <v>0</v>
      </c>
      <c r="V2039" s="2">
        <v>9.8673999999999999</v>
      </c>
      <c r="Y2039">
        <v>0</v>
      </c>
      <c r="Z2039" s="2">
        <v>41</v>
      </c>
      <c r="AE2039" s="2">
        <v>41</v>
      </c>
      <c r="AF2039" s="1">
        <v>0.39507999999999999</v>
      </c>
    </row>
    <row r="2040" spans="1:32">
      <c r="A2040" s="2">
        <v>-51.256</v>
      </c>
      <c r="B2040" s="2">
        <v>26</v>
      </c>
      <c r="C2040" s="2">
        <v>12.231</v>
      </c>
      <c r="F2040" s="2">
        <v>-51.256</v>
      </c>
      <c r="G2040" s="2">
        <v>26</v>
      </c>
      <c r="I2040" s="2">
        <v>-51.256</v>
      </c>
      <c r="J2040" s="2">
        <v>12.231</v>
      </c>
      <c r="M2040" s="2">
        <v>26</v>
      </c>
      <c r="N2040" s="2">
        <v>12.231</v>
      </c>
      <c r="U2040">
        <v>-51.256</v>
      </c>
      <c r="V2040" s="2">
        <v>12.231</v>
      </c>
      <c r="Y2040">
        <v>-51.256</v>
      </c>
      <c r="Z2040" s="2">
        <v>26</v>
      </c>
      <c r="AE2040" s="2">
        <v>26</v>
      </c>
      <c r="AF2040" s="1">
        <v>0.31056</v>
      </c>
    </row>
    <row r="2041" spans="1:32">
      <c r="A2041" s="1">
        <v>-55.226999999999997</v>
      </c>
      <c r="B2041" s="1">
        <v>47</v>
      </c>
      <c r="C2041" s="1">
        <v>9.9431999999999992</v>
      </c>
      <c r="F2041" s="1">
        <v>-55.226999999999997</v>
      </c>
      <c r="G2041" s="1">
        <v>47</v>
      </c>
      <c r="I2041" s="1">
        <v>-55.226999999999997</v>
      </c>
      <c r="J2041" s="1">
        <v>9.9431999999999992</v>
      </c>
      <c r="M2041" s="1">
        <v>47</v>
      </c>
      <c r="N2041" s="1">
        <v>9.9431999999999992</v>
      </c>
      <c r="U2041">
        <v>0</v>
      </c>
      <c r="V2041" s="1">
        <v>9.9431999999999992</v>
      </c>
      <c r="Y2041">
        <v>0</v>
      </c>
      <c r="Z2041" s="1">
        <v>47</v>
      </c>
      <c r="AE2041" s="1">
        <v>47</v>
      </c>
      <c r="AF2041" s="1">
        <v>0.45638000000000001</v>
      </c>
    </row>
    <row r="2042" spans="1:32">
      <c r="A2042" s="1">
        <v>-53.774000000000001</v>
      </c>
      <c r="B2042" s="1">
        <v>39</v>
      </c>
      <c r="C2042" s="1">
        <v>10.672000000000001</v>
      </c>
      <c r="F2042" s="1">
        <v>-53.774000000000001</v>
      </c>
      <c r="G2042" s="1">
        <v>39</v>
      </c>
      <c r="I2042" s="1">
        <v>-53.774000000000001</v>
      </c>
      <c r="J2042" s="1">
        <v>10.672000000000001</v>
      </c>
      <c r="M2042" s="1">
        <v>39</v>
      </c>
      <c r="N2042" s="1">
        <v>10.672000000000001</v>
      </c>
      <c r="U2042">
        <v>-53.774000000000001</v>
      </c>
      <c r="V2042" s="1">
        <v>10.672000000000001</v>
      </c>
      <c r="Y2042">
        <v>-53.774000000000001</v>
      </c>
      <c r="Z2042" s="1">
        <v>39</v>
      </c>
      <c r="AE2042" s="1">
        <v>39</v>
      </c>
      <c r="AF2042" s="1">
        <v>0.40645999999999999</v>
      </c>
    </row>
    <row r="2043" spans="1:32">
      <c r="A2043" s="1">
        <v>-56.768999999999998</v>
      </c>
      <c r="B2043" s="1">
        <v>52</v>
      </c>
      <c r="C2043" s="1">
        <v>8.7987000000000002</v>
      </c>
      <c r="F2043" s="1">
        <v>-56.768999999999998</v>
      </c>
      <c r="G2043" s="1">
        <v>52</v>
      </c>
      <c r="I2043" s="1">
        <v>-56.768999999999998</v>
      </c>
      <c r="J2043" s="1">
        <v>8.7987000000000002</v>
      </c>
      <c r="M2043" s="1">
        <v>52</v>
      </c>
      <c r="N2043" s="1">
        <v>8.7987000000000002</v>
      </c>
      <c r="U2043">
        <v>0</v>
      </c>
      <c r="V2043" s="1">
        <v>8.7987000000000002</v>
      </c>
      <c r="Y2043">
        <v>0</v>
      </c>
      <c r="Z2043" s="1">
        <v>52</v>
      </c>
      <c r="AE2043" s="1">
        <v>52</v>
      </c>
      <c r="AF2043" s="1">
        <v>0.44680999999999998</v>
      </c>
    </row>
    <row r="2044" spans="1:32">
      <c r="A2044" s="1">
        <v>-54.642000000000003</v>
      </c>
      <c r="B2044" s="1">
        <v>37</v>
      </c>
      <c r="C2044" s="1">
        <v>11.941000000000001</v>
      </c>
      <c r="F2044" s="1">
        <v>-54.642000000000003</v>
      </c>
      <c r="G2044" s="1">
        <v>37</v>
      </c>
      <c r="I2044" s="1">
        <v>-54.642000000000003</v>
      </c>
      <c r="J2044" s="1">
        <v>11.941000000000001</v>
      </c>
      <c r="M2044" s="1">
        <v>37</v>
      </c>
      <c r="N2044" s="1">
        <v>11.941000000000001</v>
      </c>
      <c r="U2044">
        <v>0</v>
      </c>
      <c r="V2044" s="1">
        <v>11.941000000000001</v>
      </c>
      <c r="Y2044">
        <v>0</v>
      </c>
      <c r="Z2044" s="1">
        <v>37</v>
      </c>
      <c r="AE2044" s="1">
        <v>37</v>
      </c>
      <c r="AF2044" s="1">
        <v>0.43147000000000002</v>
      </c>
    </row>
    <row r="2045" spans="1:32">
      <c r="A2045" s="1">
        <v>-55.180999999999997</v>
      </c>
      <c r="B2045" s="1">
        <v>36</v>
      </c>
      <c r="C2045" s="1">
        <v>11.292999999999999</v>
      </c>
      <c r="F2045" s="1">
        <v>-55.180999999999997</v>
      </c>
      <c r="G2045" s="1">
        <v>36</v>
      </c>
      <c r="I2045" s="1">
        <v>-55.180999999999997</v>
      </c>
      <c r="J2045" s="1">
        <v>11.292999999999999</v>
      </c>
      <c r="M2045" s="1">
        <v>36</v>
      </c>
      <c r="N2045" s="1">
        <v>11.292999999999999</v>
      </c>
      <c r="U2045">
        <v>0</v>
      </c>
      <c r="V2045" s="1">
        <v>11.292999999999999</v>
      </c>
      <c r="Y2045">
        <v>0</v>
      </c>
      <c r="Z2045" s="1">
        <v>36</v>
      </c>
      <c r="AE2045" s="1">
        <v>36</v>
      </c>
      <c r="AF2045" s="1">
        <v>0.39700999999999997</v>
      </c>
    </row>
    <row r="2046" spans="1:32">
      <c r="A2046" s="1">
        <v>-55.84</v>
      </c>
      <c r="B2046" s="1">
        <v>45</v>
      </c>
      <c r="C2046" s="1">
        <v>9.8038000000000007</v>
      </c>
      <c r="F2046" s="1">
        <v>-55.84</v>
      </c>
      <c r="G2046" s="1">
        <v>45</v>
      </c>
      <c r="I2046" s="1">
        <v>-55.84</v>
      </c>
      <c r="J2046" s="1">
        <v>9.8038000000000007</v>
      </c>
      <c r="M2046" s="1">
        <v>45</v>
      </c>
      <c r="N2046" s="1">
        <v>9.8038000000000007</v>
      </c>
      <c r="U2046">
        <v>0</v>
      </c>
      <c r="V2046" s="1">
        <v>9.8038000000000007</v>
      </c>
      <c r="Y2046">
        <v>0</v>
      </c>
      <c r="Z2046" s="1">
        <v>45</v>
      </c>
      <c r="AE2046" s="1">
        <v>45</v>
      </c>
      <c r="AF2046" s="1">
        <v>0.43082999999999999</v>
      </c>
    </row>
    <row r="2047" spans="1:32">
      <c r="A2047" s="1">
        <v>-56.363999999999997</v>
      </c>
      <c r="B2047" s="1">
        <v>49</v>
      </c>
      <c r="C2047" s="1">
        <v>10.002000000000001</v>
      </c>
      <c r="F2047" s="1">
        <v>-56.363999999999997</v>
      </c>
      <c r="G2047" s="1">
        <v>49</v>
      </c>
      <c r="I2047" s="1">
        <v>-56.363999999999997</v>
      </c>
      <c r="J2047" s="1">
        <v>10.002000000000001</v>
      </c>
      <c r="M2047" s="1">
        <v>49</v>
      </c>
      <c r="N2047" s="1">
        <v>10.002000000000001</v>
      </c>
      <c r="U2047">
        <v>0</v>
      </c>
      <c r="V2047" s="1">
        <v>10.002000000000001</v>
      </c>
      <c r="Y2047">
        <v>0</v>
      </c>
      <c r="Z2047" s="1">
        <v>49</v>
      </c>
      <c r="AE2047" s="1">
        <v>49</v>
      </c>
      <c r="AF2047" s="1">
        <v>0.47860999999999998</v>
      </c>
    </row>
    <row r="2048" spans="1:32">
      <c r="A2048" s="1">
        <v>-55.475999999999999</v>
      </c>
      <c r="B2048" s="1">
        <v>41</v>
      </c>
      <c r="C2048" s="1">
        <v>10.42</v>
      </c>
      <c r="F2048" s="1">
        <v>-55.475999999999999</v>
      </c>
      <c r="G2048" s="1">
        <v>41</v>
      </c>
      <c r="I2048" s="1">
        <v>-55.475999999999999</v>
      </c>
      <c r="J2048" s="1">
        <v>10.42</v>
      </c>
      <c r="M2048" s="1">
        <v>41</v>
      </c>
      <c r="N2048" s="1">
        <v>10.42</v>
      </c>
      <c r="U2048">
        <v>0</v>
      </c>
      <c r="V2048" s="1">
        <v>10.42</v>
      </c>
      <c r="Y2048">
        <v>0</v>
      </c>
      <c r="Z2048" s="1">
        <v>41</v>
      </c>
      <c r="AE2048" s="1">
        <v>41</v>
      </c>
      <c r="AF2048" s="1">
        <v>0.41721999999999998</v>
      </c>
    </row>
    <row r="2049" spans="1:32">
      <c r="A2049" s="1">
        <v>-53.796999999999997</v>
      </c>
      <c r="B2049" s="1">
        <v>33</v>
      </c>
      <c r="C2049" s="1">
        <v>11.897</v>
      </c>
      <c r="F2049" s="1">
        <v>-53.796999999999997</v>
      </c>
      <c r="G2049" s="1">
        <v>33</v>
      </c>
      <c r="I2049" s="1">
        <v>-53.796999999999997</v>
      </c>
      <c r="J2049" s="1">
        <v>11.897</v>
      </c>
      <c r="M2049" s="1">
        <v>33</v>
      </c>
      <c r="N2049" s="1">
        <v>11.897</v>
      </c>
      <c r="U2049">
        <v>-53.796999999999997</v>
      </c>
      <c r="V2049" s="1">
        <v>11.897</v>
      </c>
      <c r="Y2049">
        <v>-53.796999999999997</v>
      </c>
      <c r="Z2049" s="1">
        <v>33</v>
      </c>
      <c r="AE2049" s="1">
        <v>33</v>
      </c>
      <c r="AF2049" s="1">
        <v>0.38340000000000002</v>
      </c>
    </row>
    <row r="2050" spans="1:32">
      <c r="A2050" s="1">
        <v>-56.046999999999997</v>
      </c>
      <c r="B2050" s="1">
        <v>44</v>
      </c>
      <c r="C2050" s="1">
        <v>10.234999999999999</v>
      </c>
      <c r="F2050" s="1">
        <v>-56.046999999999997</v>
      </c>
      <c r="G2050" s="1">
        <v>44</v>
      </c>
      <c r="I2050" s="1">
        <v>-56.046999999999997</v>
      </c>
      <c r="J2050" s="1">
        <v>10.234999999999999</v>
      </c>
      <c r="M2050" s="1">
        <v>44</v>
      </c>
      <c r="N2050" s="1">
        <v>10.234999999999999</v>
      </c>
      <c r="U2050">
        <v>0</v>
      </c>
      <c r="V2050" s="1">
        <v>10.234999999999999</v>
      </c>
      <c r="Y2050">
        <v>0</v>
      </c>
      <c r="Z2050" s="1">
        <v>44</v>
      </c>
      <c r="AE2050" s="1">
        <v>44</v>
      </c>
      <c r="AF2050" s="1">
        <v>0.43980000000000002</v>
      </c>
    </row>
    <row r="2051" spans="1:32">
      <c r="A2051" s="1">
        <v>-57.488</v>
      </c>
      <c r="B2051" s="1">
        <v>47</v>
      </c>
      <c r="C2051" s="1">
        <v>9.6382999999999992</v>
      </c>
      <c r="F2051" s="1">
        <v>-57.488</v>
      </c>
      <c r="G2051" s="1">
        <v>47</v>
      </c>
      <c r="I2051" s="1">
        <v>-57.488</v>
      </c>
      <c r="J2051" s="1">
        <v>9.6382999999999992</v>
      </c>
      <c r="M2051" s="1">
        <v>47</v>
      </c>
      <c r="N2051" s="1">
        <v>9.6382999999999992</v>
      </c>
      <c r="U2051">
        <v>0</v>
      </c>
      <c r="V2051" s="1">
        <v>9.6382999999999992</v>
      </c>
      <c r="Y2051">
        <v>0</v>
      </c>
      <c r="Z2051" s="1">
        <v>47</v>
      </c>
      <c r="AE2051" s="1">
        <v>47</v>
      </c>
      <c r="AF2051" s="1">
        <v>0.44238</v>
      </c>
    </row>
    <row r="2052" spans="1:32">
      <c r="A2052" s="1">
        <v>-55.360999999999997</v>
      </c>
      <c r="B2052" s="1">
        <v>30</v>
      </c>
      <c r="C2052" s="1">
        <v>11.244999999999999</v>
      </c>
      <c r="F2052" s="1">
        <v>-55.360999999999997</v>
      </c>
      <c r="G2052" s="1">
        <v>30</v>
      </c>
      <c r="I2052" s="1">
        <v>-55.360999999999997</v>
      </c>
      <c r="J2052" s="1">
        <v>11.244999999999999</v>
      </c>
      <c r="M2052" s="1">
        <v>30</v>
      </c>
      <c r="N2052" s="1">
        <v>11.244999999999999</v>
      </c>
      <c r="U2052">
        <v>0</v>
      </c>
      <c r="V2052" s="1">
        <v>11.244999999999999</v>
      </c>
      <c r="Y2052">
        <v>0</v>
      </c>
      <c r="Z2052" s="1">
        <v>30</v>
      </c>
      <c r="AE2052" s="1">
        <v>30</v>
      </c>
      <c r="AF2052" s="1">
        <v>0.32945999999999998</v>
      </c>
    </row>
    <row r="2053" spans="1:32">
      <c r="A2053" s="2">
        <v>-56.057000000000002</v>
      </c>
      <c r="B2053" s="2">
        <v>40</v>
      </c>
      <c r="C2053" s="2">
        <v>11.505000000000001</v>
      </c>
      <c r="F2053" s="2">
        <v>-56.057000000000002</v>
      </c>
      <c r="G2053" s="2">
        <v>40</v>
      </c>
      <c r="I2053" s="2">
        <v>-56.057000000000002</v>
      </c>
      <c r="J2053" s="2">
        <v>11.505000000000001</v>
      </c>
      <c r="M2053" s="2">
        <v>40</v>
      </c>
      <c r="N2053" s="2">
        <v>11.505000000000001</v>
      </c>
      <c r="U2053">
        <v>0</v>
      </c>
      <c r="V2053" s="2">
        <v>11.505000000000001</v>
      </c>
      <c r="Y2053">
        <v>0</v>
      </c>
      <c r="Z2053" s="2">
        <v>40</v>
      </c>
      <c r="AE2053" s="2">
        <v>40</v>
      </c>
      <c r="AF2053" s="1">
        <v>0.44940000000000002</v>
      </c>
    </row>
    <row r="2054" spans="1:32">
      <c r="A2054" s="2">
        <v>-55.466000000000001</v>
      </c>
      <c r="B2054" s="2">
        <v>46</v>
      </c>
      <c r="C2054" s="2">
        <v>9.5340000000000007</v>
      </c>
      <c r="F2054" s="2">
        <v>-55.466000000000001</v>
      </c>
      <c r="G2054" s="2">
        <v>46</v>
      </c>
      <c r="I2054" s="2">
        <v>-55.466000000000001</v>
      </c>
      <c r="J2054" s="2">
        <v>9.5340000000000007</v>
      </c>
      <c r="M2054" s="2">
        <v>46</v>
      </c>
      <c r="N2054" s="2">
        <v>9.5340000000000007</v>
      </c>
      <c r="U2054">
        <v>0</v>
      </c>
      <c r="V2054" s="2">
        <v>9.5340000000000007</v>
      </c>
      <c r="Y2054">
        <v>0</v>
      </c>
      <c r="Z2054" s="2">
        <v>46</v>
      </c>
      <c r="AE2054" s="2">
        <v>46</v>
      </c>
      <c r="AF2054" s="1">
        <v>0.42827999999999999</v>
      </c>
    </row>
    <row r="2055" spans="1:32">
      <c r="A2055" s="2">
        <v>-56.832000000000001</v>
      </c>
      <c r="B2055" s="2">
        <v>55</v>
      </c>
      <c r="C2055" s="2">
        <v>8.0882000000000005</v>
      </c>
      <c r="F2055" s="2">
        <v>-56.832000000000001</v>
      </c>
      <c r="G2055" s="2">
        <v>55</v>
      </c>
      <c r="I2055" s="2">
        <v>-56.832000000000001</v>
      </c>
      <c r="J2055" s="2">
        <v>8.0882000000000005</v>
      </c>
      <c r="M2055" s="2">
        <v>55</v>
      </c>
      <c r="N2055" s="2">
        <v>8.0882000000000005</v>
      </c>
      <c r="U2055">
        <v>0</v>
      </c>
      <c r="V2055" s="2">
        <v>8.0882000000000005</v>
      </c>
      <c r="Y2055">
        <v>0</v>
      </c>
      <c r="Z2055" s="2">
        <v>55</v>
      </c>
      <c r="AE2055" s="2">
        <v>55</v>
      </c>
      <c r="AF2055" s="1">
        <v>0.43441999999999997</v>
      </c>
    </row>
    <row r="2056" spans="1:32">
      <c r="A2056" s="2">
        <v>-57.709000000000003</v>
      </c>
      <c r="B2056" s="2">
        <v>47</v>
      </c>
      <c r="C2056" s="2">
        <v>9.2384000000000004</v>
      </c>
      <c r="F2056" s="2">
        <v>-57.709000000000003</v>
      </c>
      <c r="G2056" s="2">
        <v>47</v>
      </c>
      <c r="I2056" s="2">
        <v>-57.709000000000003</v>
      </c>
      <c r="J2056" s="2">
        <v>9.2384000000000004</v>
      </c>
      <c r="M2056" s="2">
        <v>47</v>
      </c>
      <c r="N2056" s="2">
        <v>9.2384000000000004</v>
      </c>
      <c r="U2056">
        <v>0</v>
      </c>
      <c r="V2056" s="2">
        <v>9.2384000000000004</v>
      </c>
      <c r="Y2056">
        <v>0</v>
      </c>
      <c r="Z2056" s="2">
        <v>47</v>
      </c>
      <c r="AE2056" s="2">
        <v>47</v>
      </c>
      <c r="AF2056" s="1">
        <v>0.42403000000000002</v>
      </c>
    </row>
    <row r="2057" spans="1:32">
      <c r="A2057" s="1">
        <v>-58.622</v>
      </c>
      <c r="B2057" s="1">
        <v>64</v>
      </c>
      <c r="C2057" s="1">
        <v>8.5668000000000006</v>
      </c>
      <c r="F2057" s="1">
        <v>-58.622</v>
      </c>
      <c r="G2057" s="1">
        <v>64</v>
      </c>
      <c r="I2057" s="1">
        <v>-58.622</v>
      </c>
      <c r="J2057" s="1">
        <v>8.5668000000000006</v>
      </c>
      <c r="M2057" s="1">
        <v>64</v>
      </c>
      <c r="N2057" s="1">
        <v>8.5668000000000006</v>
      </c>
      <c r="U2057">
        <v>0</v>
      </c>
      <c r="V2057" s="1">
        <v>8.5668000000000006</v>
      </c>
      <c r="Y2057">
        <v>0</v>
      </c>
      <c r="Z2057" s="1">
        <v>64</v>
      </c>
      <c r="AE2057" s="1">
        <v>64</v>
      </c>
      <c r="AF2057" s="1">
        <v>0.53542999999999996</v>
      </c>
    </row>
    <row r="2058" spans="1:32">
      <c r="A2058" s="1">
        <v>-54.731999999999999</v>
      </c>
      <c r="B2058" s="1">
        <v>35</v>
      </c>
      <c r="C2058" s="1">
        <v>11.273999999999999</v>
      </c>
      <c r="F2058" s="1">
        <v>-54.731999999999999</v>
      </c>
      <c r="G2058" s="1">
        <v>35</v>
      </c>
      <c r="I2058" s="1">
        <v>-54.731999999999999</v>
      </c>
      <c r="J2058" s="1">
        <v>11.273999999999999</v>
      </c>
      <c r="M2058" s="1">
        <v>35</v>
      </c>
      <c r="N2058" s="1">
        <v>11.273999999999999</v>
      </c>
      <c r="U2058">
        <v>0</v>
      </c>
      <c r="V2058" s="1">
        <v>11.273999999999999</v>
      </c>
      <c r="Y2058">
        <v>0</v>
      </c>
      <c r="Z2058" s="1">
        <v>35</v>
      </c>
      <c r="AE2058" s="1">
        <v>35</v>
      </c>
      <c r="AF2058" s="1">
        <v>0.38535999999999998</v>
      </c>
    </row>
    <row r="2059" spans="1:32">
      <c r="A2059" s="1">
        <v>-56.499000000000002</v>
      </c>
      <c r="B2059" s="1">
        <v>43</v>
      </c>
      <c r="C2059" s="1">
        <v>8.7684999999999995</v>
      </c>
      <c r="F2059" s="1">
        <v>-56.499000000000002</v>
      </c>
      <c r="G2059" s="1">
        <v>43</v>
      </c>
      <c r="I2059" s="1">
        <v>-56.499000000000002</v>
      </c>
      <c r="J2059" s="1">
        <v>8.7684999999999995</v>
      </c>
      <c r="M2059" s="1">
        <v>43</v>
      </c>
      <c r="N2059" s="1">
        <v>8.7684999999999995</v>
      </c>
      <c r="U2059">
        <v>0</v>
      </c>
      <c r="V2059" s="1">
        <v>8.7684999999999995</v>
      </c>
      <c r="Y2059">
        <v>0</v>
      </c>
      <c r="Z2059" s="1">
        <v>43</v>
      </c>
      <c r="AE2059" s="1">
        <v>43</v>
      </c>
      <c r="AF2059" s="1">
        <v>0.36820999999999998</v>
      </c>
    </row>
    <row r="2060" spans="1:32">
      <c r="A2060" s="1">
        <v>-57.415999999999997</v>
      </c>
      <c r="B2060" s="1">
        <v>52</v>
      </c>
      <c r="C2060" s="1">
        <v>7.9839000000000002</v>
      </c>
      <c r="F2060" s="1">
        <v>-57.415999999999997</v>
      </c>
      <c r="G2060" s="1">
        <v>52</v>
      </c>
      <c r="I2060" s="1">
        <v>-57.415999999999997</v>
      </c>
      <c r="J2060" s="1">
        <v>7.9839000000000002</v>
      </c>
      <c r="M2060" s="1">
        <v>52</v>
      </c>
      <c r="N2060" s="1">
        <v>7.9839000000000002</v>
      </c>
      <c r="U2060">
        <v>0</v>
      </c>
      <c r="V2060" s="1">
        <v>7.9839000000000002</v>
      </c>
      <c r="Y2060">
        <v>0</v>
      </c>
      <c r="Z2060" s="1">
        <v>52</v>
      </c>
      <c r="AE2060" s="1">
        <v>52</v>
      </c>
      <c r="AF2060" s="1">
        <v>0.40543000000000001</v>
      </c>
    </row>
    <row r="2061" spans="1:32">
      <c r="A2061" s="1">
        <v>-56.643999999999998</v>
      </c>
      <c r="B2061" s="1">
        <v>51</v>
      </c>
      <c r="C2061" s="1">
        <v>8.4606999999999992</v>
      </c>
      <c r="F2061" s="1">
        <v>-56.643999999999998</v>
      </c>
      <c r="G2061" s="1">
        <v>51</v>
      </c>
      <c r="I2061" s="1">
        <v>-56.643999999999998</v>
      </c>
      <c r="J2061" s="1">
        <v>8.4606999999999992</v>
      </c>
      <c r="M2061" s="1">
        <v>51</v>
      </c>
      <c r="N2061" s="1">
        <v>8.4606999999999992</v>
      </c>
      <c r="U2061">
        <v>0</v>
      </c>
      <c r="V2061" s="1">
        <v>8.4606999999999992</v>
      </c>
      <c r="Y2061">
        <v>0</v>
      </c>
      <c r="Z2061" s="1">
        <v>51</v>
      </c>
      <c r="AE2061" s="1">
        <v>51</v>
      </c>
      <c r="AF2061" s="1">
        <v>0.42137999999999998</v>
      </c>
    </row>
    <row r="2062" spans="1:32">
      <c r="A2062" s="1">
        <v>-54.377000000000002</v>
      </c>
      <c r="B2062" s="1">
        <v>39</v>
      </c>
      <c r="C2062" s="1">
        <v>11.3</v>
      </c>
      <c r="F2062" s="1">
        <v>-54.377000000000002</v>
      </c>
      <c r="G2062" s="1">
        <v>39</v>
      </c>
      <c r="I2062" s="1">
        <v>-54.377000000000002</v>
      </c>
      <c r="J2062" s="1">
        <v>11.3</v>
      </c>
      <c r="M2062" s="1">
        <v>39</v>
      </c>
      <c r="N2062" s="1">
        <v>11.3</v>
      </c>
      <c r="U2062">
        <v>-54.377000000000002</v>
      </c>
      <c r="V2062" s="1">
        <v>11.3</v>
      </c>
      <c r="Y2062">
        <v>-54.377000000000002</v>
      </c>
      <c r="Z2062" s="1">
        <v>39</v>
      </c>
      <c r="AE2062" s="1">
        <v>39</v>
      </c>
      <c r="AF2062" s="1">
        <v>0.43038999999999999</v>
      </c>
    </row>
    <row r="2063" spans="1:32">
      <c r="A2063" s="1">
        <v>-56.619</v>
      </c>
      <c r="B2063" s="1">
        <v>46</v>
      </c>
      <c r="C2063" s="1">
        <v>10.611000000000001</v>
      </c>
      <c r="F2063" s="1">
        <v>-56.619</v>
      </c>
      <c r="G2063" s="1">
        <v>46</v>
      </c>
      <c r="I2063" s="1">
        <v>-56.619</v>
      </c>
      <c r="J2063" s="1">
        <v>10.611000000000001</v>
      </c>
      <c r="M2063" s="1">
        <v>46</v>
      </c>
      <c r="N2063" s="1">
        <v>10.611000000000001</v>
      </c>
      <c r="U2063">
        <v>0</v>
      </c>
      <c r="V2063" s="1">
        <v>10.611000000000001</v>
      </c>
      <c r="Y2063">
        <v>0</v>
      </c>
      <c r="Z2063" s="1">
        <v>46</v>
      </c>
      <c r="AE2063" s="1">
        <v>46</v>
      </c>
      <c r="AF2063" s="1">
        <v>0.47665999999999997</v>
      </c>
    </row>
    <row r="2064" spans="1:32">
      <c r="A2064" s="1">
        <v>-53.685000000000002</v>
      </c>
      <c r="B2064" s="1">
        <v>33</v>
      </c>
      <c r="C2064" s="1">
        <v>11.773</v>
      </c>
      <c r="F2064" s="1">
        <v>-53.685000000000002</v>
      </c>
      <c r="G2064" s="1">
        <v>33</v>
      </c>
      <c r="I2064" s="1">
        <v>-53.685000000000002</v>
      </c>
      <c r="J2064" s="1">
        <v>11.773</v>
      </c>
      <c r="M2064" s="1">
        <v>33</v>
      </c>
      <c r="N2064" s="1">
        <v>11.773</v>
      </c>
      <c r="U2064">
        <v>-53.685000000000002</v>
      </c>
      <c r="V2064" s="1">
        <v>11.773</v>
      </c>
      <c r="Y2064">
        <v>-53.685000000000002</v>
      </c>
      <c r="Z2064" s="1">
        <v>33</v>
      </c>
      <c r="AE2064" s="1">
        <v>33</v>
      </c>
      <c r="AF2064" s="1">
        <v>0.37940000000000002</v>
      </c>
    </row>
    <row r="2065" spans="1:32">
      <c r="A2065" s="2">
        <v>-54.19</v>
      </c>
      <c r="B2065" s="2">
        <v>34</v>
      </c>
      <c r="C2065" s="2">
        <v>12.266</v>
      </c>
      <c r="F2065" s="2">
        <v>-54.19</v>
      </c>
      <c r="G2065" s="2">
        <v>34</v>
      </c>
      <c r="I2065" s="2">
        <v>-54.19</v>
      </c>
      <c r="J2065" s="2">
        <v>12.266</v>
      </c>
      <c r="M2065" s="2">
        <v>34</v>
      </c>
      <c r="N2065" s="2">
        <v>12.266</v>
      </c>
      <c r="U2065">
        <v>-54.19</v>
      </c>
      <c r="V2065" s="2">
        <v>12.266</v>
      </c>
      <c r="Y2065">
        <v>-54.19</v>
      </c>
      <c r="Z2065" s="2">
        <v>34</v>
      </c>
      <c r="AE2065" s="2">
        <v>34</v>
      </c>
      <c r="AF2065" s="1">
        <v>0.40727000000000002</v>
      </c>
    </row>
    <row r="2066" spans="1:32">
      <c r="A2066" s="2">
        <v>-56.896999999999998</v>
      </c>
      <c r="B2066" s="2">
        <v>53</v>
      </c>
      <c r="C2066" s="2">
        <v>7.6406000000000001</v>
      </c>
      <c r="F2066" s="2">
        <v>-56.896999999999998</v>
      </c>
      <c r="G2066" s="2">
        <v>53</v>
      </c>
      <c r="I2066" s="2">
        <v>-56.896999999999998</v>
      </c>
      <c r="J2066" s="2">
        <v>7.6406000000000001</v>
      </c>
      <c r="M2066" s="2">
        <v>53</v>
      </c>
      <c r="N2066" s="2">
        <v>7.6406000000000001</v>
      </c>
      <c r="U2066">
        <v>0</v>
      </c>
      <c r="V2066" s="2">
        <v>7.6406000000000001</v>
      </c>
      <c r="Y2066">
        <v>0</v>
      </c>
      <c r="Z2066" s="2">
        <v>53</v>
      </c>
      <c r="AE2066" s="2">
        <v>53</v>
      </c>
      <c r="AF2066" s="1">
        <v>0.39545999999999998</v>
      </c>
    </row>
    <row r="2067" spans="1:32">
      <c r="A2067" s="2">
        <v>-54.350999999999999</v>
      </c>
      <c r="B2067" s="2">
        <v>53</v>
      </c>
      <c r="C2067" s="2">
        <v>8.6494</v>
      </c>
      <c r="F2067" s="2">
        <v>-54.350999999999999</v>
      </c>
      <c r="G2067" s="2">
        <v>53</v>
      </c>
      <c r="I2067" s="2">
        <v>-54.350999999999999</v>
      </c>
      <c r="J2067" s="2">
        <v>8.6494</v>
      </c>
      <c r="M2067" s="2">
        <v>53</v>
      </c>
      <c r="N2067" s="2">
        <v>8.6494</v>
      </c>
      <c r="U2067">
        <v>-54.350999999999999</v>
      </c>
      <c r="V2067" s="2">
        <v>8.6494</v>
      </c>
      <c r="Y2067">
        <v>-54.350999999999999</v>
      </c>
      <c r="Z2067" s="2">
        <v>53</v>
      </c>
      <c r="AE2067" s="2">
        <v>53</v>
      </c>
      <c r="AF2067" s="1">
        <v>0.44768000000000002</v>
      </c>
    </row>
    <row r="2068" spans="1:32">
      <c r="A2068" s="2">
        <v>-54.87</v>
      </c>
      <c r="B2068" s="2">
        <v>84</v>
      </c>
      <c r="C2068" s="2">
        <v>5.7649999999999997</v>
      </c>
      <c r="F2068" s="2">
        <v>-54.87</v>
      </c>
      <c r="G2068" s="2">
        <v>84</v>
      </c>
      <c r="I2068" s="2">
        <v>-54.87</v>
      </c>
      <c r="J2068" s="2">
        <v>5.7649999999999997</v>
      </c>
      <c r="M2068" s="2">
        <v>84</v>
      </c>
      <c r="N2068" s="2">
        <v>5.7649999999999997</v>
      </c>
      <c r="U2068">
        <v>0</v>
      </c>
      <c r="V2068" s="2">
        <v>5.7649999999999997</v>
      </c>
      <c r="Y2068">
        <v>0</v>
      </c>
      <c r="Z2068" s="2">
        <v>84</v>
      </c>
      <c r="AE2068" s="2">
        <v>84</v>
      </c>
      <c r="AF2068" s="1">
        <v>0.47291</v>
      </c>
    </row>
    <row r="2069" spans="1:32">
      <c r="A2069" s="2">
        <v>-55.741</v>
      </c>
      <c r="B2069" s="2">
        <v>70</v>
      </c>
      <c r="C2069" s="2">
        <v>6.1868999999999996</v>
      </c>
      <c r="F2069" s="2">
        <v>-55.741</v>
      </c>
      <c r="G2069" s="2">
        <v>70</v>
      </c>
      <c r="I2069" s="2">
        <v>-55.741</v>
      </c>
      <c r="J2069" s="2">
        <v>6.1868999999999996</v>
      </c>
      <c r="M2069" s="2">
        <v>70</v>
      </c>
      <c r="N2069" s="2">
        <v>6.1868999999999996</v>
      </c>
      <c r="U2069">
        <v>0</v>
      </c>
      <c r="V2069" s="2">
        <v>6.1868999999999996</v>
      </c>
      <c r="Y2069">
        <v>0</v>
      </c>
      <c r="Z2069" s="2">
        <v>70</v>
      </c>
      <c r="AE2069" s="2">
        <v>70</v>
      </c>
      <c r="AF2069" s="1">
        <v>0.42293999999999998</v>
      </c>
    </row>
    <row r="2070" spans="1:32">
      <c r="A2070" s="2">
        <v>-54.795000000000002</v>
      </c>
      <c r="B2070" s="2">
        <v>37</v>
      </c>
      <c r="C2070" s="2">
        <v>11.215999999999999</v>
      </c>
      <c r="F2070" s="2">
        <v>-54.795000000000002</v>
      </c>
      <c r="G2070" s="2">
        <v>37</v>
      </c>
      <c r="I2070" s="2">
        <v>-54.795000000000002</v>
      </c>
      <c r="J2070" s="2">
        <v>11.215999999999999</v>
      </c>
      <c r="M2070" s="2">
        <v>37</v>
      </c>
      <c r="N2070" s="2">
        <v>11.215999999999999</v>
      </c>
      <c r="U2070">
        <v>0</v>
      </c>
      <c r="V2070" s="2">
        <v>11.215999999999999</v>
      </c>
      <c r="Y2070">
        <v>0</v>
      </c>
      <c r="Z2070" s="2">
        <v>37</v>
      </c>
      <c r="AE2070" s="2">
        <v>37</v>
      </c>
      <c r="AF2070" s="1">
        <v>0.40525</v>
      </c>
    </row>
    <row r="2071" spans="1:32">
      <c r="A2071" s="2">
        <v>-55.710999999999999</v>
      </c>
      <c r="B2071" s="2">
        <v>45</v>
      </c>
      <c r="C2071" s="2">
        <v>10.023</v>
      </c>
      <c r="F2071" s="2">
        <v>-55.710999999999999</v>
      </c>
      <c r="G2071" s="2">
        <v>45</v>
      </c>
      <c r="I2071" s="2">
        <v>-55.710999999999999</v>
      </c>
      <c r="J2071" s="2">
        <v>10.023</v>
      </c>
      <c r="M2071" s="2">
        <v>45</v>
      </c>
      <c r="N2071" s="2">
        <v>10.023</v>
      </c>
      <c r="U2071">
        <v>0</v>
      </c>
      <c r="V2071" s="2">
        <v>10.023</v>
      </c>
      <c r="Y2071">
        <v>0</v>
      </c>
      <c r="Z2071" s="2">
        <v>45</v>
      </c>
      <c r="AE2071" s="2">
        <v>45</v>
      </c>
      <c r="AF2071" s="1">
        <v>0.44045000000000001</v>
      </c>
    </row>
    <row r="2072" spans="1:32">
      <c r="A2072" s="2">
        <v>-52.765000000000001</v>
      </c>
      <c r="B2072" s="2">
        <v>32</v>
      </c>
      <c r="C2072" s="2">
        <v>12.423</v>
      </c>
      <c r="F2072" s="2">
        <v>-52.765000000000001</v>
      </c>
      <c r="G2072" s="2">
        <v>32</v>
      </c>
      <c r="I2072" s="2">
        <v>-52.765000000000001</v>
      </c>
      <c r="J2072" s="2">
        <v>12.423</v>
      </c>
      <c r="M2072" s="2">
        <v>32</v>
      </c>
      <c r="N2072" s="2">
        <v>12.423</v>
      </c>
      <c r="U2072">
        <v>-52.765000000000001</v>
      </c>
      <c r="V2072" s="2">
        <v>12.423</v>
      </c>
      <c r="Y2072">
        <v>-52.765000000000001</v>
      </c>
      <c r="Z2072" s="2">
        <v>32</v>
      </c>
      <c r="AE2072" s="2">
        <v>32</v>
      </c>
      <c r="AF2072" s="1">
        <v>0.38823000000000002</v>
      </c>
    </row>
    <row r="2073" spans="1:32">
      <c r="A2073" s="2">
        <v>-54.073</v>
      </c>
      <c r="B2073" s="2">
        <v>42</v>
      </c>
      <c r="C2073" s="2">
        <v>10.635999999999999</v>
      </c>
      <c r="F2073" s="2">
        <v>-54.073</v>
      </c>
      <c r="G2073" s="2">
        <v>42</v>
      </c>
      <c r="I2073" s="2">
        <v>-54.073</v>
      </c>
      <c r="J2073" s="2">
        <v>10.635999999999999</v>
      </c>
      <c r="M2073" s="2">
        <v>42</v>
      </c>
      <c r="N2073" s="2">
        <v>10.635999999999999</v>
      </c>
      <c r="U2073">
        <v>-54.073</v>
      </c>
      <c r="V2073" s="2">
        <v>10.635999999999999</v>
      </c>
      <c r="Y2073">
        <v>-54.073</v>
      </c>
      <c r="Z2073" s="2">
        <v>42</v>
      </c>
      <c r="AE2073" s="2">
        <v>42</v>
      </c>
      <c r="AF2073" s="1">
        <v>0.43625999999999998</v>
      </c>
    </row>
    <row r="2074" spans="1:32">
      <c r="A2074" s="1">
        <v>-55.344999999999999</v>
      </c>
      <c r="B2074" s="1">
        <v>40</v>
      </c>
      <c r="C2074" s="1">
        <v>10.942</v>
      </c>
      <c r="F2074" s="1">
        <v>-55.344999999999999</v>
      </c>
      <c r="G2074" s="1">
        <v>40</v>
      </c>
      <c r="I2074" s="1">
        <v>-55.344999999999999</v>
      </c>
      <c r="J2074" s="1">
        <v>10.942</v>
      </c>
      <c r="M2074" s="1">
        <v>40</v>
      </c>
      <c r="N2074" s="1">
        <v>10.942</v>
      </c>
      <c r="U2074">
        <v>0</v>
      </c>
      <c r="V2074" s="1">
        <v>10.942</v>
      </c>
      <c r="Y2074">
        <v>0</v>
      </c>
      <c r="Z2074" s="1">
        <v>40</v>
      </c>
      <c r="AE2074" s="1">
        <v>40</v>
      </c>
      <c r="AF2074" s="1">
        <v>0.42741000000000001</v>
      </c>
    </row>
    <row r="2075" spans="1:32">
      <c r="A2075" s="1">
        <v>-56.581000000000003</v>
      </c>
      <c r="B2075" s="1">
        <v>41</v>
      </c>
      <c r="C2075" s="1">
        <v>8.9529999999999994</v>
      </c>
      <c r="F2075" s="1">
        <v>-56.581000000000003</v>
      </c>
      <c r="G2075" s="1">
        <v>41</v>
      </c>
      <c r="I2075" s="1">
        <v>-56.581000000000003</v>
      </c>
      <c r="J2075" s="1">
        <v>8.9529999999999994</v>
      </c>
      <c r="M2075" s="1">
        <v>41</v>
      </c>
      <c r="N2075" s="1">
        <v>8.9529999999999994</v>
      </c>
      <c r="U2075">
        <v>0</v>
      </c>
      <c r="V2075" s="1">
        <v>8.9529999999999994</v>
      </c>
      <c r="Y2075">
        <v>0</v>
      </c>
      <c r="Z2075" s="1">
        <v>41</v>
      </c>
      <c r="AE2075" s="1">
        <v>41</v>
      </c>
      <c r="AF2075" s="1">
        <v>0.35847000000000001</v>
      </c>
    </row>
    <row r="2076" spans="1:32">
      <c r="A2076" s="1">
        <v>-50.097000000000001</v>
      </c>
      <c r="B2076" s="1">
        <v>24</v>
      </c>
      <c r="C2076" s="1">
        <v>11.878</v>
      </c>
      <c r="F2076" s="1">
        <v>-50.097000000000001</v>
      </c>
      <c r="G2076" s="1">
        <v>24</v>
      </c>
      <c r="I2076" s="1">
        <v>-50.097000000000001</v>
      </c>
      <c r="J2076" s="1">
        <v>11.878</v>
      </c>
      <c r="M2076" s="1">
        <v>24</v>
      </c>
      <c r="N2076" s="1">
        <v>11.878</v>
      </c>
      <c r="U2076">
        <v>-50.097000000000001</v>
      </c>
      <c r="V2076" s="1">
        <v>11.878</v>
      </c>
      <c r="Y2076">
        <v>-50.097000000000001</v>
      </c>
      <c r="Z2076" s="1">
        <v>24</v>
      </c>
      <c r="AE2076" s="1">
        <v>24</v>
      </c>
      <c r="AF2076" s="1">
        <v>0.27839000000000003</v>
      </c>
    </row>
    <row r="2077" spans="1:32">
      <c r="A2077" s="1">
        <v>-55.7</v>
      </c>
      <c r="B2077" s="1">
        <v>36</v>
      </c>
      <c r="C2077" s="1">
        <v>11.321</v>
      </c>
      <c r="F2077" s="1">
        <v>-55.7</v>
      </c>
      <c r="G2077" s="1">
        <v>36</v>
      </c>
      <c r="I2077" s="1">
        <v>-55.7</v>
      </c>
      <c r="J2077" s="1">
        <v>11.321</v>
      </c>
      <c r="M2077" s="1">
        <v>36</v>
      </c>
      <c r="N2077" s="1">
        <v>11.321</v>
      </c>
      <c r="U2077">
        <v>0</v>
      </c>
      <c r="V2077" s="1">
        <v>11.321</v>
      </c>
      <c r="Y2077">
        <v>0</v>
      </c>
      <c r="Z2077" s="1">
        <v>36</v>
      </c>
      <c r="AE2077" s="1">
        <v>36</v>
      </c>
      <c r="AF2077" s="1">
        <v>0.39800999999999997</v>
      </c>
    </row>
    <row r="2078" spans="1:32">
      <c r="A2078" s="1">
        <v>-56.747999999999998</v>
      </c>
      <c r="B2078" s="1">
        <v>47</v>
      </c>
      <c r="C2078" s="1">
        <v>10.976000000000001</v>
      </c>
      <c r="F2078" s="1">
        <v>-56.747999999999998</v>
      </c>
      <c r="G2078" s="1">
        <v>47</v>
      </c>
      <c r="I2078" s="1">
        <v>-56.747999999999998</v>
      </c>
      <c r="J2078" s="1">
        <v>10.976000000000001</v>
      </c>
      <c r="M2078" s="1">
        <v>47</v>
      </c>
      <c r="N2078" s="1">
        <v>10.976000000000001</v>
      </c>
      <c r="U2078">
        <v>0</v>
      </c>
      <c r="V2078" s="1">
        <v>10.976000000000001</v>
      </c>
      <c r="Y2078">
        <v>0</v>
      </c>
      <c r="Z2078" s="1">
        <v>47</v>
      </c>
      <c r="AE2078" s="1">
        <v>47</v>
      </c>
      <c r="AF2078" s="1">
        <v>0.50378999999999996</v>
      </c>
    </row>
    <row r="2079" spans="1:32">
      <c r="A2079" s="1">
        <v>-53.835000000000001</v>
      </c>
      <c r="B2079" s="1">
        <v>35</v>
      </c>
      <c r="C2079" s="1">
        <v>10.662000000000001</v>
      </c>
      <c r="F2079" s="1">
        <v>-53.835000000000001</v>
      </c>
      <c r="G2079" s="1">
        <v>35</v>
      </c>
      <c r="I2079" s="1">
        <v>-53.835000000000001</v>
      </c>
      <c r="J2079" s="1">
        <v>10.662000000000001</v>
      </c>
      <c r="M2079" s="1">
        <v>35</v>
      </c>
      <c r="N2079" s="1">
        <v>10.662000000000001</v>
      </c>
      <c r="U2079">
        <v>-53.835000000000001</v>
      </c>
      <c r="V2079" s="1">
        <v>10.662000000000001</v>
      </c>
      <c r="Y2079">
        <v>-53.835000000000001</v>
      </c>
      <c r="Z2079" s="1">
        <v>35</v>
      </c>
      <c r="AE2079" s="1">
        <v>35</v>
      </c>
      <c r="AF2079" s="1">
        <v>0.36442999999999998</v>
      </c>
    </row>
    <row r="2080" spans="1:32">
      <c r="A2080" s="1">
        <v>-53.381</v>
      </c>
      <c r="B2080" s="1">
        <v>36</v>
      </c>
      <c r="C2080" s="1">
        <v>11.702999999999999</v>
      </c>
      <c r="F2080" s="1">
        <v>-53.381</v>
      </c>
      <c r="G2080" s="1">
        <v>36</v>
      </c>
      <c r="I2080" s="1">
        <v>-53.381</v>
      </c>
      <c r="J2080" s="1">
        <v>11.702999999999999</v>
      </c>
      <c r="M2080" s="1">
        <v>36</v>
      </c>
      <c r="N2080" s="1">
        <v>11.702999999999999</v>
      </c>
      <c r="U2080">
        <v>-53.381</v>
      </c>
      <c r="V2080" s="1">
        <v>11.702999999999999</v>
      </c>
      <c r="Y2080">
        <v>-53.381</v>
      </c>
      <c r="Z2080" s="1">
        <v>36</v>
      </c>
      <c r="AE2080" s="1">
        <v>36</v>
      </c>
      <c r="AF2080" s="1">
        <v>0.41142000000000001</v>
      </c>
    </row>
    <row r="2081" spans="1:32">
      <c r="A2081" s="1">
        <v>-55.478000000000002</v>
      </c>
      <c r="B2081" s="1">
        <v>42</v>
      </c>
      <c r="C2081" s="1">
        <v>11.888999999999999</v>
      </c>
      <c r="F2081" s="1">
        <v>-55.478000000000002</v>
      </c>
      <c r="G2081" s="1">
        <v>42</v>
      </c>
      <c r="I2081" s="1">
        <v>-55.478000000000002</v>
      </c>
      <c r="J2081" s="1">
        <v>11.888999999999999</v>
      </c>
      <c r="M2081" s="1">
        <v>42</v>
      </c>
      <c r="N2081" s="1">
        <v>11.888999999999999</v>
      </c>
      <c r="U2081">
        <v>0</v>
      </c>
      <c r="V2081" s="1">
        <v>11.888999999999999</v>
      </c>
      <c r="Y2081">
        <v>0</v>
      </c>
      <c r="Z2081" s="1">
        <v>42</v>
      </c>
      <c r="AE2081" s="1">
        <v>42</v>
      </c>
      <c r="AF2081" s="1">
        <v>0.48764999999999997</v>
      </c>
    </row>
    <row r="2082" spans="1:32">
      <c r="A2082" s="2">
        <v>-56.856999999999999</v>
      </c>
      <c r="B2082" s="2">
        <v>49</v>
      </c>
      <c r="C2082" s="2">
        <v>7.9863</v>
      </c>
      <c r="F2082" s="2">
        <v>-56.856999999999999</v>
      </c>
      <c r="G2082" s="2">
        <v>49</v>
      </c>
      <c r="I2082" s="2">
        <v>-56.856999999999999</v>
      </c>
      <c r="J2082" s="2">
        <v>7.9863</v>
      </c>
      <c r="M2082" s="2">
        <v>49</v>
      </c>
      <c r="N2082" s="2">
        <v>7.9863</v>
      </c>
      <c r="U2082">
        <v>0</v>
      </c>
      <c r="V2082" s="2">
        <v>7.9863</v>
      </c>
      <c r="Y2082">
        <v>0</v>
      </c>
      <c r="Z2082" s="2">
        <v>49</v>
      </c>
      <c r="AE2082" s="2">
        <v>49</v>
      </c>
      <c r="AF2082" s="1">
        <v>0.38216</v>
      </c>
    </row>
    <row r="2083" spans="1:32">
      <c r="A2083" s="2">
        <v>-52.261000000000003</v>
      </c>
      <c r="B2083" s="2">
        <v>29</v>
      </c>
      <c r="C2083" s="2">
        <v>13.034000000000001</v>
      </c>
      <c r="F2083" s="2">
        <v>-52.261000000000003</v>
      </c>
      <c r="G2083" s="2">
        <v>29</v>
      </c>
      <c r="I2083" s="2">
        <v>-52.261000000000003</v>
      </c>
      <c r="J2083" s="2">
        <v>13.034000000000001</v>
      </c>
      <c r="M2083" s="2">
        <v>29</v>
      </c>
      <c r="N2083" s="2">
        <v>13.034000000000001</v>
      </c>
      <c r="U2083">
        <v>-52.261000000000003</v>
      </c>
      <c r="V2083" s="2">
        <v>13.034000000000001</v>
      </c>
      <c r="Y2083">
        <v>-52.261000000000003</v>
      </c>
      <c r="Z2083" s="2">
        <v>29</v>
      </c>
      <c r="AE2083" s="2">
        <v>29</v>
      </c>
      <c r="AF2083" s="1">
        <v>0.36913000000000001</v>
      </c>
    </row>
    <row r="2084" spans="1:32">
      <c r="A2084" s="2">
        <v>-51.261000000000003</v>
      </c>
      <c r="B2084" s="2">
        <v>21</v>
      </c>
      <c r="C2084" s="2">
        <v>12.063000000000001</v>
      </c>
      <c r="F2084" s="2">
        <v>-51.261000000000003</v>
      </c>
      <c r="G2084" s="2">
        <v>21</v>
      </c>
      <c r="I2084" s="2">
        <v>-51.261000000000003</v>
      </c>
      <c r="J2084" s="2">
        <v>12.063000000000001</v>
      </c>
      <c r="M2084" s="2">
        <v>21</v>
      </c>
      <c r="N2084" s="2">
        <v>12.063000000000001</v>
      </c>
      <c r="U2084">
        <v>-51.261000000000003</v>
      </c>
      <c r="V2084" s="2">
        <v>12.063000000000001</v>
      </c>
      <c r="Y2084">
        <v>-51.261000000000003</v>
      </c>
      <c r="Z2084" s="2">
        <v>21</v>
      </c>
      <c r="AE2084" s="2">
        <v>21</v>
      </c>
      <c r="AF2084" s="1">
        <v>0.24739</v>
      </c>
    </row>
    <row r="2085" spans="1:32">
      <c r="A2085" s="2">
        <v>-54.441000000000003</v>
      </c>
      <c r="B2085" s="2">
        <v>33</v>
      </c>
      <c r="C2085" s="2">
        <v>11.161</v>
      </c>
      <c r="F2085" s="2">
        <v>-54.441000000000003</v>
      </c>
      <c r="G2085" s="2">
        <v>33</v>
      </c>
      <c r="I2085" s="2">
        <v>-54.441000000000003</v>
      </c>
      <c r="J2085" s="2">
        <v>11.161</v>
      </c>
      <c r="M2085" s="2">
        <v>33</v>
      </c>
      <c r="N2085" s="2">
        <v>11.161</v>
      </c>
      <c r="U2085">
        <v>-54.441000000000003</v>
      </c>
      <c r="V2085" s="2">
        <v>11.161</v>
      </c>
      <c r="Y2085">
        <v>-54.441000000000003</v>
      </c>
      <c r="Z2085" s="2">
        <v>33</v>
      </c>
      <c r="AE2085" s="2">
        <v>33</v>
      </c>
      <c r="AF2085" s="1">
        <v>0.35969000000000001</v>
      </c>
    </row>
    <row r="2086" spans="1:32">
      <c r="A2086" s="2">
        <v>-52.524000000000001</v>
      </c>
      <c r="B2086" s="2">
        <v>30</v>
      </c>
      <c r="C2086" s="2">
        <v>11.664</v>
      </c>
      <c r="F2086" s="2">
        <v>-52.524000000000001</v>
      </c>
      <c r="G2086" s="2">
        <v>30</v>
      </c>
      <c r="I2086" s="2">
        <v>-52.524000000000001</v>
      </c>
      <c r="J2086" s="2">
        <v>11.664</v>
      </c>
      <c r="M2086" s="2">
        <v>30</v>
      </c>
      <c r="N2086" s="2">
        <v>11.664</v>
      </c>
      <c r="U2086">
        <v>-52.524000000000001</v>
      </c>
      <c r="V2086" s="2">
        <v>11.664</v>
      </c>
      <c r="Y2086">
        <v>-52.524000000000001</v>
      </c>
      <c r="Z2086" s="2">
        <v>30</v>
      </c>
      <c r="AE2086" s="2">
        <v>30</v>
      </c>
      <c r="AF2086" s="1">
        <v>0.34172999999999998</v>
      </c>
    </row>
    <row r="2087" spans="1:32">
      <c r="A2087" s="1">
        <v>-51.26</v>
      </c>
      <c r="B2087" s="1">
        <v>30</v>
      </c>
      <c r="C2087" s="1">
        <v>11.6</v>
      </c>
      <c r="F2087" s="1">
        <v>-51.26</v>
      </c>
      <c r="G2087" s="1">
        <v>30</v>
      </c>
      <c r="I2087" s="1">
        <v>-51.26</v>
      </c>
      <c r="J2087" s="1">
        <v>11.6</v>
      </c>
      <c r="M2087" s="1">
        <v>30</v>
      </c>
      <c r="N2087" s="1">
        <v>11.6</v>
      </c>
      <c r="U2087">
        <v>-51.26</v>
      </c>
      <c r="V2087" s="1">
        <v>11.6</v>
      </c>
      <c r="Y2087">
        <v>-51.26</v>
      </c>
      <c r="Z2087" s="1">
        <v>30</v>
      </c>
      <c r="AE2087" s="1">
        <v>30</v>
      </c>
      <c r="AF2087" s="1">
        <v>0.33983999999999998</v>
      </c>
    </row>
    <row r="2088" spans="1:32">
      <c r="A2088" s="1">
        <v>-51.363</v>
      </c>
      <c r="B2088" s="1">
        <v>20</v>
      </c>
      <c r="C2088" s="1">
        <v>8.4606999999999992</v>
      </c>
      <c r="F2088" s="1">
        <v>-51.363</v>
      </c>
      <c r="G2088" s="1">
        <v>20</v>
      </c>
      <c r="I2088" s="1">
        <v>-51.363</v>
      </c>
      <c r="J2088" s="1">
        <v>8.4606999999999992</v>
      </c>
      <c r="M2088" s="1">
        <v>20</v>
      </c>
      <c r="N2088" s="1">
        <v>8.4606999999999992</v>
      </c>
      <c r="U2088">
        <v>-51.363</v>
      </c>
      <c r="V2088" s="1">
        <v>8.4606999999999992</v>
      </c>
      <c r="Y2088">
        <v>-51.363</v>
      </c>
      <c r="Z2088" s="1">
        <v>20</v>
      </c>
      <c r="AE2088" s="1">
        <v>20</v>
      </c>
      <c r="AF2088" s="1">
        <v>0.16525000000000001</v>
      </c>
    </row>
    <row r="2089" spans="1:32">
      <c r="A2089" s="1">
        <v>-54.280999999999999</v>
      </c>
      <c r="B2089" s="1">
        <v>38</v>
      </c>
      <c r="C2089" s="1">
        <v>12.055999999999999</v>
      </c>
      <c r="F2089" s="1">
        <v>-54.280999999999999</v>
      </c>
      <c r="G2089" s="1">
        <v>38</v>
      </c>
      <c r="I2089" s="1">
        <v>-54.280999999999999</v>
      </c>
      <c r="J2089" s="1">
        <v>12.055999999999999</v>
      </c>
      <c r="M2089" s="1">
        <v>38</v>
      </c>
      <c r="N2089" s="1">
        <v>12.055999999999999</v>
      </c>
      <c r="U2089">
        <v>-54.280999999999999</v>
      </c>
      <c r="V2089" s="1">
        <v>12.055999999999999</v>
      </c>
      <c r="Y2089">
        <v>-54.280999999999999</v>
      </c>
      <c r="Z2089" s="1">
        <v>38</v>
      </c>
      <c r="AE2089" s="1">
        <v>38</v>
      </c>
      <c r="AF2089" s="1">
        <v>0.44738</v>
      </c>
    </row>
    <row r="2090" spans="1:32">
      <c r="A2090" s="1">
        <v>-57.067</v>
      </c>
      <c r="B2090" s="1">
        <v>56</v>
      </c>
      <c r="C2090" s="1">
        <v>7.2919999999999998</v>
      </c>
      <c r="F2090" s="1">
        <v>-57.067</v>
      </c>
      <c r="G2090" s="1">
        <v>56</v>
      </c>
      <c r="I2090" s="1">
        <v>-57.067</v>
      </c>
      <c r="J2090" s="1">
        <v>7.2919999999999998</v>
      </c>
      <c r="M2090" s="1">
        <v>56</v>
      </c>
      <c r="N2090" s="1">
        <v>7.2919999999999998</v>
      </c>
      <c r="U2090">
        <v>0</v>
      </c>
      <c r="V2090" s="1">
        <v>7.2919999999999998</v>
      </c>
      <c r="Y2090">
        <v>0</v>
      </c>
      <c r="Z2090" s="1">
        <v>56</v>
      </c>
      <c r="AE2090" s="1">
        <v>56</v>
      </c>
      <c r="AF2090" s="1">
        <v>0.39878000000000002</v>
      </c>
    </row>
    <row r="2091" spans="1:32">
      <c r="A2091" s="1">
        <v>-54.216000000000001</v>
      </c>
      <c r="B2091" s="1">
        <v>35</v>
      </c>
      <c r="C2091" s="1">
        <v>12.061999999999999</v>
      </c>
      <c r="F2091" s="1">
        <v>-54.216000000000001</v>
      </c>
      <c r="G2091" s="1">
        <v>35</v>
      </c>
      <c r="I2091" s="1">
        <v>-54.216000000000001</v>
      </c>
      <c r="J2091" s="1">
        <v>12.061999999999999</v>
      </c>
      <c r="M2091" s="1">
        <v>35</v>
      </c>
      <c r="N2091" s="1">
        <v>12.061999999999999</v>
      </c>
      <c r="U2091">
        <v>-54.216000000000001</v>
      </c>
      <c r="V2091" s="1">
        <v>12.061999999999999</v>
      </c>
      <c r="Y2091">
        <v>-54.216000000000001</v>
      </c>
      <c r="Z2091" s="1">
        <v>35</v>
      </c>
      <c r="AE2091" s="1">
        <v>35</v>
      </c>
      <c r="AF2091" s="1">
        <v>0.41228999999999999</v>
      </c>
    </row>
    <row r="2092" spans="1:32">
      <c r="A2092" s="1">
        <v>-56.845999999999997</v>
      </c>
      <c r="B2092" s="1">
        <v>50</v>
      </c>
      <c r="C2092" s="1">
        <v>10.048999999999999</v>
      </c>
      <c r="F2092" s="1">
        <v>-56.845999999999997</v>
      </c>
      <c r="G2092" s="1">
        <v>50</v>
      </c>
      <c r="I2092" s="1">
        <v>-56.845999999999997</v>
      </c>
      <c r="J2092" s="1">
        <v>10.048999999999999</v>
      </c>
      <c r="M2092" s="1">
        <v>50</v>
      </c>
      <c r="N2092" s="1">
        <v>10.048999999999999</v>
      </c>
      <c r="U2092">
        <v>0</v>
      </c>
      <c r="V2092" s="1">
        <v>10.048999999999999</v>
      </c>
      <c r="Y2092">
        <v>0</v>
      </c>
      <c r="Z2092" s="1">
        <v>50</v>
      </c>
      <c r="AE2092" s="1">
        <v>50</v>
      </c>
      <c r="AF2092" s="1">
        <v>0.49064999999999998</v>
      </c>
    </row>
    <row r="2093" spans="1:32">
      <c r="A2093" s="1">
        <v>-56.896000000000001</v>
      </c>
      <c r="B2093" s="1">
        <v>46</v>
      </c>
      <c r="C2093" s="1">
        <v>8.3803000000000001</v>
      </c>
      <c r="F2093" s="1">
        <v>-56.896000000000001</v>
      </c>
      <c r="G2093" s="1">
        <v>46</v>
      </c>
      <c r="I2093" s="1">
        <v>-56.896000000000001</v>
      </c>
      <c r="J2093" s="1">
        <v>8.3803000000000001</v>
      </c>
      <c r="M2093" s="1">
        <v>46</v>
      </c>
      <c r="N2093" s="1">
        <v>8.3803000000000001</v>
      </c>
      <c r="U2093">
        <v>0</v>
      </c>
      <c r="V2093" s="1">
        <v>8.3803000000000001</v>
      </c>
      <c r="Y2093">
        <v>0</v>
      </c>
      <c r="Z2093" s="1">
        <v>46</v>
      </c>
      <c r="AE2093" s="1">
        <v>46</v>
      </c>
      <c r="AF2093" s="1">
        <v>0.37646000000000002</v>
      </c>
    </row>
    <row r="2094" spans="1:32">
      <c r="A2094" s="1">
        <v>-56.634</v>
      </c>
      <c r="B2094" s="1">
        <v>39</v>
      </c>
      <c r="C2094" s="1">
        <v>10.818</v>
      </c>
      <c r="F2094" s="1">
        <v>-56.634</v>
      </c>
      <c r="G2094" s="1">
        <v>39</v>
      </c>
      <c r="I2094" s="1">
        <v>-56.634</v>
      </c>
      <c r="J2094" s="1">
        <v>10.818</v>
      </c>
      <c r="M2094" s="1">
        <v>39</v>
      </c>
      <c r="N2094" s="1">
        <v>10.818</v>
      </c>
      <c r="U2094">
        <v>0</v>
      </c>
      <c r="V2094" s="1">
        <v>10.818</v>
      </c>
      <c r="Y2094">
        <v>0</v>
      </c>
      <c r="Z2094" s="1">
        <v>39</v>
      </c>
      <c r="AE2094" s="1">
        <v>39</v>
      </c>
      <c r="AF2094" s="1">
        <v>0.41202</v>
      </c>
    </row>
    <row r="2095" spans="1:32">
      <c r="A2095" s="1">
        <v>-53.886000000000003</v>
      </c>
      <c r="B2095" s="1">
        <v>37</v>
      </c>
      <c r="C2095" s="1">
        <v>12.81</v>
      </c>
      <c r="F2095" s="1">
        <v>-53.886000000000003</v>
      </c>
      <c r="G2095" s="1">
        <v>37</v>
      </c>
      <c r="I2095" s="1">
        <v>-53.886000000000003</v>
      </c>
      <c r="J2095" s="1">
        <v>12.81</v>
      </c>
      <c r="M2095" s="1">
        <v>37</v>
      </c>
      <c r="N2095" s="1">
        <v>12.81</v>
      </c>
      <c r="U2095">
        <v>-53.886000000000003</v>
      </c>
      <c r="V2095" s="1">
        <v>12.81</v>
      </c>
      <c r="Y2095">
        <v>-53.886000000000003</v>
      </c>
      <c r="Z2095" s="1">
        <v>37</v>
      </c>
      <c r="AE2095" s="1">
        <v>37</v>
      </c>
      <c r="AF2095" s="1">
        <v>0.46288000000000001</v>
      </c>
    </row>
    <row r="2096" spans="1:32">
      <c r="A2096" s="1">
        <v>-53.835999999999999</v>
      </c>
      <c r="B2096" s="1">
        <v>30</v>
      </c>
      <c r="C2096" s="1">
        <v>11.855</v>
      </c>
      <c r="F2096" s="1">
        <v>-53.835999999999999</v>
      </c>
      <c r="G2096" s="1">
        <v>30</v>
      </c>
      <c r="I2096" s="1">
        <v>-53.835999999999999</v>
      </c>
      <c r="J2096" s="1">
        <v>11.855</v>
      </c>
      <c r="M2096" s="1">
        <v>30</v>
      </c>
      <c r="N2096" s="1">
        <v>11.855</v>
      </c>
      <c r="U2096">
        <v>-53.835999999999999</v>
      </c>
      <c r="V2096" s="1">
        <v>11.855</v>
      </c>
      <c r="Y2096">
        <v>-53.835999999999999</v>
      </c>
      <c r="Z2096" s="1">
        <v>30</v>
      </c>
      <c r="AE2096" s="1">
        <v>30</v>
      </c>
      <c r="AF2096" s="1">
        <v>0.3473</v>
      </c>
    </row>
    <row r="2097" spans="1:32">
      <c r="A2097" s="1">
        <v>-56.179000000000002</v>
      </c>
      <c r="B2097" s="1">
        <v>46</v>
      </c>
      <c r="C2097" s="1">
        <v>8.9308999999999994</v>
      </c>
      <c r="F2097" s="1">
        <v>-56.179000000000002</v>
      </c>
      <c r="G2097" s="1">
        <v>46</v>
      </c>
      <c r="I2097" s="1">
        <v>-56.179000000000002</v>
      </c>
      <c r="J2097" s="1">
        <v>8.9308999999999994</v>
      </c>
      <c r="M2097" s="1">
        <v>46</v>
      </c>
      <c r="N2097" s="1">
        <v>8.9308999999999994</v>
      </c>
      <c r="U2097">
        <v>0</v>
      </c>
      <c r="V2097" s="1">
        <v>8.9308999999999994</v>
      </c>
      <c r="Y2097">
        <v>0</v>
      </c>
      <c r="Z2097" s="1">
        <v>46</v>
      </c>
      <c r="AE2097" s="1">
        <v>46</v>
      </c>
      <c r="AF2097" s="1">
        <v>0.40118999999999999</v>
      </c>
    </row>
    <row r="2098" spans="1:32">
      <c r="A2098" s="1">
        <v>-55.82</v>
      </c>
      <c r="B2098" s="1">
        <v>53</v>
      </c>
      <c r="C2098" s="1">
        <v>10.051</v>
      </c>
      <c r="F2098" s="1">
        <v>-55.82</v>
      </c>
      <c r="G2098" s="1">
        <v>53</v>
      </c>
      <c r="I2098" s="1">
        <v>-55.82</v>
      </c>
      <c r="J2098" s="1">
        <v>10.051</v>
      </c>
      <c r="M2098" s="1">
        <v>53</v>
      </c>
      <c r="N2098" s="1">
        <v>10.051</v>
      </c>
      <c r="U2098">
        <v>0</v>
      </c>
      <c r="V2098" s="1">
        <v>10.051</v>
      </c>
      <c r="Y2098">
        <v>0</v>
      </c>
      <c r="Z2098" s="1">
        <v>53</v>
      </c>
      <c r="AE2098" s="1">
        <v>53</v>
      </c>
      <c r="AF2098" s="1">
        <v>0.52022999999999997</v>
      </c>
    </row>
    <row r="2099" spans="1:32">
      <c r="A2099" s="1">
        <v>-56.253999999999998</v>
      </c>
      <c r="B2099" s="1">
        <v>47</v>
      </c>
      <c r="C2099" s="1">
        <v>8.5175999999999998</v>
      </c>
      <c r="F2099" s="1">
        <v>-56.253999999999998</v>
      </c>
      <c r="G2099" s="1">
        <v>47</v>
      </c>
      <c r="I2099" s="1">
        <v>-56.253999999999998</v>
      </c>
      <c r="J2099" s="1">
        <v>8.5175999999999998</v>
      </c>
      <c r="M2099" s="1">
        <v>47</v>
      </c>
      <c r="N2099" s="1">
        <v>8.5175999999999998</v>
      </c>
      <c r="U2099">
        <v>0</v>
      </c>
      <c r="V2099" s="1">
        <v>8.5175999999999998</v>
      </c>
      <c r="Y2099">
        <v>0</v>
      </c>
      <c r="Z2099" s="1">
        <v>47</v>
      </c>
      <c r="AE2099" s="1">
        <v>47</v>
      </c>
      <c r="AF2099" s="1">
        <v>0.39094000000000001</v>
      </c>
    </row>
    <row r="2100" spans="1:32">
      <c r="A2100" s="1">
        <v>-54.956000000000003</v>
      </c>
      <c r="B2100" s="1">
        <v>38</v>
      </c>
      <c r="C2100" s="1">
        <v>11.224</v>
      </c>
      <c r="F2100" s="1">
        <v>-54.956000000000003</v>
      </c>
      <c r="G2100" s="1">
        <v>38</v>
      </c>
      <c r="I2100" s="1">
        <v>-54.956000000000003</v>
      </c>
      <c r="J2100" s="1">
        <v>11.224</v>
      </c>
      <c r="M2100" s="1">
        <v>38</v>
      </c>
      <c r="N2100" s="1">
        <v>11.224</v>
      </c>
      <c r="U2100">
        <v>0</v>
      </c>
      <c r="V2100" s="1">
        <v>11.224</v>
      </c>
      <c r="Y2100">
        <v>0</v>
      </c>
      <c r="Z2100" s="1">
        <v>38</v>
      </c>
      <c r="AE2100" s="1">
        <v>38</v>
      </c>
      <c r="AF2100" s="1">
        <v>0.41652</v>
      </c>
    </row>
    <row r="2101" spans="1:32">
      <c r="A2101" s="1">
        <v>-47.621000000000002</v>
      </c>
      <c r="B2101" s="1">
        <v>18</v>
      </c>
      <c r="C2101" s="1">
        <v>9.4148999999999994</v>
      </c>
      <c r="F2101" s="1">
        <v>-47.621000000000002</v>
      </c>
      <c r="G2101" s="1">
        <v>18</v>
      </c>
      <c r="I2101" s="1">
        <v>-47.621000000000002</v>
      </c>
      <c r="J2101" s="1">
        <v>9.4148999999999994</v>
      </c>
      <c r="M2101" s="1">
        <v>18</v>
      </c>
      <c r="N2101" s="1">
        <v>9.4148999999999994</v>
      </c>
      <c r="U2101">
        <v>-47.621000000000002</v>
      </c>
      <c r="V2101" s="1">
        <v>9.4148999999999994</v>
      </c>
      <c r="Y2101">
        <v>-47.621000000000002</v>
      </c>
      <c r="Z2101" s="1">
        <v>18</v>
      </c>
      <c r="AE2101" s="1">
        <v>18</v>
      </c>
      <c r="AF2101" s="1">
        <v>0.16550000000000001</v>
      </c>
    </row>
    <row r="2102" spans="1:32">
      <c r="A2102" s="1">
        <v>-55.622</v>
      </c>
      <c r="B2102" s="1">
        <v>45</v>
      </c>
      <c r="C2102" s="1">
        <v>9.4357000000000006</v>
      </c>
      <c r="F2102" s="1">
        <v>-55.622</v>
      </c>
      <c r="G2102" s="1">
        <v>45</v>
      </c>
      <c r="I2102" s="1">
        <v>-55.622</v>
      </c>
      <c r="J2102" s="1">
        <v>9.4357000000000006</v>
      </c>
      <c r="M2102" s="1">
        <v>45</v>
      </c>
      <c r="N2102" s="1">
        <v>9.4357000000000006</v>
      </c>
      <c r="U2102">
        <v>0</v>
      </c>
      <c r="V2102" s="1">
        <v>9.4357000000000006</v>
      </c>
      <c r="Y2102">
        <v>0</v>
      </c>
      <c r="Z2102" s="1">
        <v>45</v>
      </c>
      <c r="AE2102" s="1">
        <v>45</v>
      </c>
      <c r="AF2102" s="1">
        <v>0.41465000000000002</v>
      </c>
    </row>
    <row r="2103" spans="1:32">
      <c r="A2103" s="1">
        <v>-52.823999999999998</v>
      </c>
      <c r="B2103" s="1">
        <v>36</v>
      </c>
      <c r="C2103" s="1">
        <v>12.484999999999999</v>
      </c>
      <c r="F2103" s="1">
        <v>-52.823999999999998</v>
      </c>
      <c r="G2103" s="1">
        <v>36</v>
      </c>
      <c r="I2103" s="1">
        <v>-52.823999999999998</v>
      </c>
      <c r="J2103" s="1">
        <v>12.484999999999999</v>
      </c>
      <c r="M2103" s="1">
        <v>36</v>
      </c>
      <c r="N2103" s="1">
        <v>12.484999999999999</v>
      </c>
      <c r="U2103">
        <v>-52.823999999999998</v>
      </c>
      <c r="V2103" s="1">
        <v>12.484999999999999</v>
      </c>
      <c r="Y2103">
        <v>-52.823999999999998</v>
      </c>
      <c r="Z2103" s="1">
        <v>36</v>
      </c>
      <c r="AE2103" s="1">
        <v>36</v>
      </c>
      <c r="AF2103" s="1">
        <v>0.43891000000000002</v>
      </c>
    </row>
    <row r="2104" spans="1:32">
      <c r="A2104" s="1">
        <v>-55.911000000000001</v>
      </c>
      <c r="B2104" s="1">
        <v>50</v>
      </c>
      <c r="C2104" s="1">
        <v>9.2051999999999996</v>
      </c>
      <c r="F2104" s="1">
        <v>-55.911000000000001</v>
      </c>
      <c r="G2104" s="1">
        <v>50</v>
      </c>
      <c r="I2104" s="1">
        <v>-55.911000000000001</v>
      </c>
      <c r="J2104" s="1">
        <v>9.2051999999999996</v>
      </c>
      <c r="M2104" s="1">
        <v>50</v>
      </c>
      <c r="N2104" s="1">
        <v>9.2051999999999996</v>
      </c>
      <c r="U2104">
        <v>0</v>
      </c>
      <c r="V2104" s="1">
        <v>9.2051999999999996</v>
      </c>
      <c r="Y2104">
        <v>0</v>
      </c>
      <c r="Z2104" s="1">
        <v>50</v>
      </c>
      <c r="AE2104" s="1">
        <v>50</v>
      </c>
      <c r="AF2104" s="1">
        <v>0.44946999999999998</v>
      </c>
    </row>
    <row r="2105" spans="1:32">
      <c r="A2105" s="1">
        <v>-53.264000000000003</v>
      </c>
      <c r="B2105" s="1">
        <v>35</v>
      </c>
      <c r="C2105" s="1">
        <v>11.728999999999999</v>
      </c>
      <c r="F2105" s="1">
        <v>-53.264000000000003</v>
      </c>
      <c r="G2105" s="1">
        <v>35</v>
      </c>
      <c r="I2105" s="1">
        <v>-53.264000000000003</v>
      </c>
      <c r="J2105" s="1">
        <v>11.728999999999999</v>
      </c>
      <c r="M2105" s="1">
        <v>35</v>
      </c>
      <c r="N2105" s="1">
        <v>11.728999999999999</v>
      </c>
      <c r="U2105">
        <v>-53.264000000000003</v>
      </c>
      <c r="V2105" s="1">
        <v>11.728999999999999</v>
      </c>
      <c r="Y2105">
        <v>-53.264000000000003</v>
      </c>
      <c r="Z2105" s="1">
        <v>35</v>
      </c>
      <c r="AE2105" s="1">
        <v>35</v>
      </c>
      <c r="AF2105" s="1">
        <v>0.40088000000000001</v>
      </c>
    </row>
    <row r="2106" spans="1:32">
      <c r="A2106" s="1">
        <v>-50.503</v>
      </c>
      <c r="B2106" s="1">
        <v>22</v>
      </c>
      <c r="C2106" s="1">
        <v>11.747999999999999</v>
      </c>
      <c r="F2106" s="1">
        <v>-50.503</v>
      </c>
      <c r="G2106" s="1">
        <v>22</v>
      </c>
      <c r="I2106" s="1">
        <v>-50.503</v>
      </c>
      <c r="J2106" s="1">
        <v>11.747999999999999</v>
      </c>
      <c r="M2106" s="1">
        <v>22</v>
      </c>
      <c r="N2106" s="1">
        <v>11.747999999999999</v>
      </c>
      <c r="U2106">
        <v>-50.503</v>
      </c>
      <c r="V2106" s="1">
        <v>11.747999999999999</v>
      </c>
      <c r="Y2106">
        <v>-50.503</v>
      </c>
      <c r="Z2106" s="1">
        <v>22</v>
      </c>
      <c r="AE2106" s="1">
        <v>22</v>
      </c>
      <c r="AF2106" s="1">
        <v>0.25241000000000002</v>
      </c>
    </row>
    <row r="2107" spans="1:32">
      <c r="A2107" s="1">
        <v>-53.488999999999997</v>
      </c>
      <c r="B2107" s="1">
        <v>30</v>
      </c>
      <c r="C2107" s="1">
        <v>10.912000000000001</v>
      </c>
      <c r="F2107" s="1">
        <v>-53.488999999999997</v>
      </c>
      <c r="G2107" s="1">
        <v>30</v>
      </c>
      <c r="I2107" s="1">
        <v>-53.488999999999997</v>
      </c>
      <c r="J2107" s="1">
        <v>10.912000000000001</v>
      </c>
      <c r="M2107" s="1">
        <v>30</v>
      </c>
      <c r="N2107" s="1">
        <v>10.912000000000001</v>
      </c>
      <c r="U2107">
        <v>-53.488999999999997</v>
      </c>
      <c r="V2107" s="1">
        <v>10.912000000000001</v>
      </c>
      <c r="Y2107">
        <v>-53.488999999999997</v>
      </c>
      <c r="Z2107" s="1">
        <v>30</v>
      </c>
      <c r="AE2107" s="1">
        <v>30</v>
      </c>
      <c r="AF2107" s="1">
        <v>0.31968999999999997</v>
      </c>
    </row>
    <row r="2108" spans="1:32">
      <c r="A2108" s="1">
        <v>-54.713000000000001</v>
      </c>
      <c r="B2108" s="1">
        <v>42</v>
      </c>
      <c r="C2108" s="1">
        <v>10.331</v>
      </c>
      <c r="F2108" s="1">
        <v>-54.713000000000001</v>
      </c>
      <c r="G2108" s="1">
        <v>42</v>
      </c>
      <c r="I2108" s="1">
        <v>-54.713000000000001</v>
      </c>
      <c r="J2108" s="1">
        <v>10.331</v>
      </c>
      <c r="M2108" s="1">
        <v>42</v>
      </c>
      <c r="N2108" s="1">
        <v>10.331</v>
      </c>
      <c r="U2108">
        <v>0</v>
      </c>
      <c r="V2108" s="1">
        <v>10.331</v>
      </c>
      <c r="Y2108">
        <v>0</v>
      </c>
      <c r="Z2108" s="1">
        <v>42</v>
      </c>
      <c r="AE2108" s="1">
        <v>42</v>
      </c>
      <c r="AF2108" s="1">
        <v>0.42371999999999999</v>
      </c>
    </row>
    <row r="2109" spans="1:32">
      <c r="A2109" s="1">
        <v>-53.311</v>
      </c>
      <c r="B2109" s="1">
        <v>36</v>
      </c>
      <c r="C2109" s="1">
        <v>12.076000000000001</v>
      </c>
      <c r="F2109" s="1">
        <v>-53.311</v>
      </c>
      <c r="G2109" s="1">
        <v>36</v>
      </c>
      <c r="I2109" s="1">
        <v>-53.311</v>
      </c>
      <c r="J2109" s="1">
        <v>12.076000000000001</v>
      </c>
      <c r="M2109" s="1">
        <v>36</v>
      </c>
      <c r="N2109" s="1">
        <v>12.076000000000001</v>
      </c>
      <c r="U2109">
        <v>-53.311</v>
      </c>
      <c r="V2109" s="1">
        <v>12.076000000000001</v>
      </c>
      <c r="Y2109">
        <v>-53.311</v>
      </c>
      <c r="Z2109" s="1">
        <v>36</v>
      </c>
      <c r="AE2109" s="1">
        <v>36</v>
      </c>
      <c r="AF2109" s="1">
        <v>0.42455999999999999</v>
      </c>
    </row>
    <row r="2110" spans="1:32">
      <c r="A2110" s="1">
        <v>-55.951000000000001</v>
      </c>
      <c r="B2110" s="1">
        <v>51</v>
      </c>
      <c r="C2110" s="1">
        <v>10.180999999999999</v>
      </c>
      <c r="F2110" s="1">
        <v>-55.951000000000001</v>
      </c>
      <c r="G2110" s="1">
        <v>51</v>
      </c>
      <c r="I2110" s="1">
        <v>-55.951000000000001</v>
      </c>
      <c r="J2110" s="1">
        <v>10.180999999999999</v>
      </c>
      <c r="M2110" s="1">
        <v>51</v>
      </c>
      <c r="N2110" s="1">
        <v>10.180999999999999</v>
      </c>
      <c r="U2110">
        <v>0</v>
      </c>
      <c r="V2110" s="1">
        <v>10.180999999999999</v>
      </c>
      <c r="Y2110">
        <v>0</v>
      </c>
      <c r="Z2110" s="1">
        <v>51</v>
      </c>
      <c r="AE2110" s="1">
        <v>51</v>
      </c>
      <c r="AF2110" s="1">
        <v>0.50705</v>
      </c>
    </row>
    <row r="2111" spans="1:32">
      <c r="A2111" s="1">
        <v>-56.213000000000001</v>
      </c>
      <c r="B2111" s="1">
        <v>42</v>
      </c>
      <c r="C2111" s="1">
        <v>11.465</v>
      </c>
      <c r="F2111" s="1">
        <v>-56.213000000000001</v>
      </c>
      <c r="G2111" s="1">
        <v>42</v>
      </c>
      <c r="I2111" s="1">
        <v>-56.213000000000001</v>
      </c>
      <c r="J2111" s="1">
        <v>11.465</v>
      </c>
      <c r="M2111" s="1">
        <v>42</v>
      </c>
      <c r="N2111" s="1">
        <v>11.465</v>
      </c>
      <c r="U2111">
        <v>0</v>
      </c>
      <c r="V2111" s="1">
        <v>11.465</v>
      </c>
      <c r="Y2111">
        <v>0</v>
      </c>
      <c r="Z2111" s="1">
        <v>42</v>
      </c>
      <c r="AE2111" s="1">
        <v>42</v>
      </c>
      <c r="AF2111" s="1">
        <v>0.47025</v>
      </c>
    </row>
    <row r="2112" spans="1:32">
      <c r="A2112" s="1">
        <v>-50.295999999999999</v>
      </c>
      <c r="B2112" s="1">
        <v>20</v>
      </c>
      <c r="C2112" s="1">
        <v>9.8530999999999995</v>
      </c>
      <c r="F2112" s="1">
        <v>-50.295999999999999</v>
      </c>
      <c r="G2112" s="1">
        <v>20</v>
      </c>
      <c r="I2112" s="1">
        <v>-50.295999999999999</v>
      </c>
      <c r="J2112" s="1">
        <v>9.8530999999999995</v>
      </c>
      <c r="M2112" s="1">
        <v>20</v>
      </c>
      <c r="N2112" s="1">
        <v>9.8530999999999995</v>
      </c>
      <c r="U2112">
        <v>-50.295999999999999</v>
      </c>
      <c r="V2112" s="1">
        <v>9.8530999999999995</v>
      </c>
      <c r="Y2112">
        <v>-50.295999999999999</v>
      </c>
      <c r="Z2112" s="1">
        <v>20</v>
      </c>
      <c r="AE2112" s="1">
        <v>20</v>
      </c>
      <c r="AF2112" s="1">
        <v>0.19244</v>
      </c>
    </row>
    <row r="2113" spans="1:32">
      <c r="A2113" s="1">
        <v>-51.523000000000003</v>
      </c>
      <c r="B2113" s="1">
        <v>23</v>
      </c>
      <c r="C2113" s="1">
        <v>12.882999999999999</v>
      </c>
      <c r="F2113" s="1">
        <v>-51.523000000000003</v>
      </c>
      <c r="G2113" s="1">
        <v>23</v>
      </c>
      <c r="I2113" s="1">
        <v>-51.523000000000003</v>
      </c>
      <c r="J2113" s="1">
        <v>12.882999999999999</v>
      </c>
      <c r="M2113" s="1">
        <v>23</v>
      </c>
      <c r="N2113" s="1">
        <v>12.882999999999999</v>
      </c>
      <c r="U2113">
        <v>-51.523000000000003</v>
      </c>
      <c r="V2113" s="1">
        <v>12.882999999999999</v>
      </c>
      <c r="Y2113">
        <v>-51.523000000000003</v>
      </c>
      <c r="Z2113" s="1">
        <v>23</v>
      </c>
      <c r="AE2113" s="1">
        <v>23</v>
      </c>
      <c r="AF2113" s="1">
        <v>0.28935</v>
      </c>
    </row>
    <row r="2114" spans="1:32">
      <c r="A2114" s="1">
        <v>-53.091000000000001</v>
      </c>
      <c r="B2114" s="1">
        <v>33</v>
      </c>
      <c r="C2114" s="1">
        <v>12.269</v>
      </c>
      <c r="F2114" s="1">
        <v>-53.091000000000001</v>
      </c>
      <c r="G2114" s="1">
        <v>33</v>
      </c>
      <c r="I2114" s="1">
        <v>-53.091000000000001</v>
      </c>
      <c r="J2114" s="1">
        <v>12.269</v>
      </c>
      <c r="M2114" s="1">
        <v>33</v>
      </c>
      <c r="N2114" s="1">
        <v>12.269</v>
      </c>
      <c r="U2114">
        <v>-53.091000000000001</v>
      </c>
      <c r="V2114" s="1">
        <v>12.269</v>
      </c>
      <c r="Y2114">
        <v>-53.091000000000001</v>
      </c>
      <c r="Z2114" s="1">
        <v>33</v>
      </c>
      <c r="AE2114" s="1">
        <v>33</v>
      </c>
      <c r="AF2114" s="1">
        <v>0.39539000000000002</v>
      </c>
    </row>
    <row r="2115" spans="1:32">
      <c r="A2115" s="2">
        <v>-57.591999999999999</v>
      </c>
      <c r="B2115" s="2">
        <v>62</v>
      </c>
      <c r="C2115" s="2">
        <v>6.5739000000000001</v>
      </c>
      <c r="F2115" s="2">
        <v>-57.591999999999999</v>
      </c>
      <c r="G2115" s="2">
        <v>62</v>
      </c>
      <c r="I2115" s="2">
        <v>-57.591999999999999</v>
      </c>
      <c r="J2115" s="2">
        <v>6.5739000000000001</v>
      </c>
      <c r="M2115" s="2">
        <v>62</v>
      </c>
      <c r="N2115" s="2">
        <v>6.5739000000000001</v>
      </c>
      <c r="U2115">
        <v>0</v>
      </c>
      <c r="V2115" s="2">
        <v>6.5739000000000001</v>
      </c>
      <c r="Y2115">
        <v>0</v>
      </c>
      <c r="Z2115" s="2">
        <v>62</v>
      </c>
      <c r="AE2115" s="2">
        <v>62</v>
      </c>
      <c r="AF2115" s="1">
        <v>0.39802999999999999</v>
      </c>
    </row>
    <row r="2116" spans="1:32">
      <c r="A2116" s="2">
        <v>-51.911000000000001</v>
      </c>
      <c r="B2116" s="2">
        <v>35</v>
      </c>
      <c r="C2116" s="2">
        <v>12.058999999999999</v>
      </c>
      <c r="F2116" s="2">
        <v>-51.911000000000001</v>
      </c>
      <c r="G2116" s="2">
        <v>35</v>
      </c>
      <c r="I2116" s="2">
        <v>-51.911000000000001</v>
      </c>
      <c r="J2116" s="2">
        <v>12.058999999999999</v>
      </c>
      <c r="M2116" s="2">
        <v>35</v>
      </c>
      <c r="N2116" s="2">
        <v>12.058999999999999</v>
      </c>
      <c r="U2116">
        <v>-51.911000000000001</v>
      </c>
      <c r="V2116" s="2">
        <v>12.058999999999999</v>
      </c>
      <c r="Y2116">
        <v>-51.911000000000001</v>
      </c>
      <c r="Z2116" s="2">
        <v>35</v>
      </c>
      <c r="AE2116" s="2">
        <v>35</v>
      </c>
      <c r="AF2116" s="1">
        <v>0.41216000000000003</v>
      </c>
    </row>
    <row r="2117" spans="1:32">
      <c r="A2117" s="2">
        <v>-53.912999999999997</v>
      </c>
      <c r="B2117" s="2">
        <v>74</v>
      </c>
      <c r="C2117" s="2">
        <v>8.8409999999999993</v>
      </c>
      <c r="F2117" s="2">
        <v>-53.912999999999997</v>
      </c>
      <c r="G2117" s="2">
        <v>74</v>
      </c>
      <c r="I2117" s="2">
        <v>-53.912999999999997</v>
      </c>
      <c r="J2117" s="2">
        <v>8.8409999999999993</v>
      </c>
      <c r="M2117" s="2">
        <v>74</v>
      </c>
      <c r="N2117" s="2">
        <v>8.8409999999999993</v>
      </c>
      <c r="U2117">
        <v>-53.912999999999997</v>
      </c>
      <c r="V2117" s="2">
        <v>8.8409999999999993</v>
      </c>
      <c r="Y2117">
        <v>-53.912999999999997</v>
      </c>
      <c r="Z2117" s="2">
        <v>74</v>
      </c>
      <c r="AE2117" s="2">
        <v>74</v>
      </c>
      <c r="AF2117" s="1">
        <v>0.63890000000000002</v>
      </c>
    </row>
    <row r="2118" spans="1:32">
      <c r="A2118" s="2">
        <v>-52.368000000000002</v>
      </c>
      <c r="B2118" s="2">
        <v>56</v>
      </c>
      <c r="C2118" s="2">
        <v>9.5336999999999996</v>
      </c>
      <c r="F2118" s="2">
        <v>-52.368000000000002</v>
      </c>
      <c r="G2118" s="2">
        <v>56</v>
      </c>
      <c r="I2118" s="2">
        <v>-52.368000000000002</v>
      </c>
      <c r="J2118" s="2">
        <v>9.5336999999999996</v>
      </c>
      <c r="M2118" s="2">
        <v>56</v>
      </c>
      <c r="N2118" s="2">
        <v>9.5336999999999996</v>
      </c>
      <c r="U2118">
        <v>-52.368000000000002</v>
      </c>
      <c r="V2118" s="2">
        <v>9.5336999999999996</v>
      </c>
      <c r="Y2118">
        <v>-52.368000000000002</v>
      </c>
      <c r="Z2118" s="2">
        <v>56</v>
      </c>
      <c r="AE2118" s="2">
        <v>56</v>
      </c>
      <c r="AF2118" s="1">
        <v>0.52137</v>
      </c>
    </row>
    <row r="2119" spans="1:32">
      <c r="A2119" s="2">
        <v>-49.232999999999997</v>
      </c>
      <c r="B2119" s="2">
        <v>23</v>
      </c>
      <c r="C2119" s="2">
        <v>11.17</v>
      </c>
      <c r="F2119" s="2">
        <v>-49.232999999999997</v>
      </c>
      <c r="G2119" s="2">
        <v>23</v>
      </c>
      <c r="I2119" s="2">
        <v>-49.232999999999997</v>
      </c>
      <c r="J2119" s="2">
        <v>11.17</v>
      </c>
      <c r="M2119" s="2">
        <v>23</v>
      </c>
      <c r="N2119" s="2">
        <v>11.17</v>
      </c>
      <c r="U2119">
        <v>-49.232999999999997</v>
      </c>
      <c r="V2119" s="2">
        <v>11.17</v>
      </c>
      <c r="Y2119">
        <v>-49.232999999999997</v>
      </c>
      <c r="Z2119" s="2">
        <v>23</v>
      </c>
      <c r="AE2119" s="2">
        <v>23</v>
      </c>
      <c r="AF2119" s="1">
        <v>0.25089</v>
      </c>
    </row>
    <row r="2120" spans="1:32">
      <c r="A2120" s="2">
        <v>-53.927999999999997</v>
      </c>
      <c r="B2120" s="2">
        <v>46</v>
      </c>
      <c r="C2120" s="2">
        <v>10.586</v>
      </c>
      <c r="F2120" s="2">
        <v>-53.927999999999997</v>
      </c>
      <c r="G2120" s="2">
        <v>46</v>
      </c>
      <c r="I2120" s="2">
        <v>-53.927999999999997</v>
      </c>
      <c r="J2120" s="2">
        <v>10.586</v>
      </c>
      <c r="M2120" s="2">
        <v>46</v>
      </c>
      <c r="N2120" s="2">
        <v>10.586</v>
      </c>
      <c r="U2120">
        <v>-53.927999999999997</v>
      </c>
      <c r="V2120" s="2">
        <v>10.586</v>
      </c>
      <c r="Y2120">
        <v>-53.927999999999997</v>
      </c>
      <c r="Z2120" s="2">
        <v>46</v>
      </c>
      <c r="AE2120" s="2">
        <v>46</v>
      </c>
      <c r="AF2120" s="1">
        <v>0.47555999999999998</v>
      </c>
    </row>
    <row r="2121" spans="1:32">
      <c r="A2121" s="2">
        <v>-54.439</v>
      </c>
      <c r="B2121" s="2">
        <v>44</v>
      </c>
      <c r="C2121" s="2">
        <v>10.365</v>
      </c>
      <c r="F2121" s="2">
        <v>-54.439</v>
      </c>
      <c r="G2121" s="2">
        <v>44</v>
      </c>
      <c r="I2121" s="2">
        <v>-54.439</v>
      </c>
      <c r="J2121" s="2">
        <v>10.365</v>
      </c>
      <c r="M2121" s="2">
        <v>44</v>
      </c>
      <c r="N2121" s="2">
        <v>10.365</v>
      </c>
      <c r="U2121">
        <v>-54.439</v>
      </c>
      <c r="V2121" s="2">
        <v>10.365</v>
      </c>
      <c r="Y2121">
        <v>-54.439</v>
      </c>
      <c r="Z2121" s="2">
        <v>44</v>
      </c>
      <c r="AE2121" s="2">
        <v>44</v>
      </c>
      <c r="AF2121" s="1">
        <v>0.44538</v>
      </c>
    </row>
    <row r="2122" spans="1:32">
      <c r="A2122" s="1">
        <v>-50.906999999999996</v>
      </c>
      <c r="B2122" s="1">
        <v>46</v>
      </c>
      <c r="C2122" s="1">
        <v>10.827</v>
      </c>
      <c r="F2122" s="1">
        <v>-50.906999999999996</v>
      </c>
      <c r="G2122" s="1">
        <v>46</v>
      </c>
      <c r="I2122" s="1">
        <v>-50.906999999999996</v>
      </c>
      <c r="J2122" s="1">
        <v>10.827</v>
      </c>
      <c r="M2122" s="1">
        <v>46</v>
      </c>
      <c r="N2122" s="1">
        <v>10.827</v>
      </c>
      <c r="U2122">
        <v>-50.906999999999996</v>
      </c>
      <c r="V2122" s="1">
        <v>10.827</v>
      </c>
      <c r="Y2122">
        <v>-50.906999999999996</v>
      </c>
      <c r="Z2122" s="1">
        <v>46</v>
      </c>
      <c r="AE2122" s="1">
        <v>46</v>
      </c>
      <c r="AF2122" s="1">
        <v>0.48635</v>
      </c>
    </row>
    <row r="2123" spans="1:32">
      <c r="A2123" s="1">
        <v>-49.911000000000001</v>
      </c>
      <c r="B2123" s="1">
        <v>24</v>
      </c>
      <c r="C2123" s="1">
        <v>12.962999999999999</v>
      </c>
      <c r="F2123" s="1">
        <v>-49.911000000000001</v>
      </c>
      <c r="G2123" s="1">
        <v>24</v>
      </c>
      <c r="I2123" s="1">
        <v>-49.911000000000001</v>
      </c>
      <c r="J2123" s="1">
        <v>12.962999999999999</v>
      </c>
      <c r="M2123" s="1">
        <v>24</v>
      </c>
      <c r="N2123" s="1">
        <v>12.962999999999999</v>
      </c>
      <c r="U2123">
        <v>-49.911000000000001</v>
      </c>
      <c r="V2123" s="1">
        <v>12.962999999999999</v>
      </c>
      <c r="Y2123">
        <v>-49.911000000000001</v>
      </c>
      <c r="Z2123" s="1">
        <v>24</v>
      </c>
      <c r="AE2123" s="1">
        <v>24</v>
      </c>
      <c r="AF2123" s="1">
        <v>0.30381999999999998</v>
      </c>
    </row>
    <row r="2124" spans="1:32">
      <c r="A2124" s="1">
        <v>-52.716000000000001</v>
      </c>
      <c r="B2124" s="1">
        <v>38</v>
      </c>
      <c r="C2124" s="1">
        <v>12.364000000000001</v>
      </c>
      <c r="F2124" s="1">
        <v>-52.716000000000001</v>
      </c>
      <c r="G2124" s="1">
        <v>38</v>
      </c>
      <c r="I2124" s="1">
        <v>-52.716000000000001</v>
      </c>
      <c r="J2124" s="1">
        <v>12.364000000000001</v>
      </c>
      <c r="M2124" s="1">
        <v>38</v>
      </c>
      <c r="N2124" s="1">
        <v>12.364000000000001</v>
      </c>
      <c r="U2124">
        <v>-52.716000000000001</v>
      </c>
      <c r="V2124" s="1">
        <v>12.364000000000001</v>
      </c>
      <c r="Y2124">
        <v>-52.716000000000001</v>
      </c>
      <c r="Z2124" s="1">
        <v>38</v>
      </c>
      <c r="AE2124" s="1">
        <v>38</v>
      </c>
      <c r="AF2124" s="1">
        <v>0.45882000000000001</v>
      </c>
    </row>
    <row r="2125" spans="1:32">
      <c r="A2125" s="1">
        <v>-54.887999999999998</v>
      </c>
      <c r="B2125" s="1">
        <v>54</v>
      </c>
      <c r="C2125" s="1">
        <v>9.8194999999999997</v>
      </c>
      <c r="F2125" s="1">
        <v>-54.887999999999998</v>
      </c>
      <c r="G2125" s="1">
        <v>54</v>
      </c>
      <c r="I2125" s="1">
        <v>-54.887999999999998</v>
      </c>
      <c r="J2125" s="1">
        <v>9.8194999999999997</v>
      </c>
      <c r="M2125" s="1">
        <v>54</v>
      </c>
      <c r="N2125" s="1">
        <v>9.8194999999999997</v>
      </c>
      <c r="U2125">
        <v>0</v>
      </c>
      <c r="V2125" s="1">
        <v>9.8194999999999997</v>
      </c>
      <c r="Y2125">
        <v>0</v>
      </c>
      <c r="Z2125" s="1">
        <v>54</v>
      </c>
      <c r="AE2125" s="1">
        <v>54</v>
      </c>
      <c r="AF2125" s="1">
        <v>0.51783000000000001</v>
      </c>
    </row>
    <row r="2126" spans="1:32">
      <c r="A2126" s="1">
        <v>-50.761000000000003</v>
      </c>
      <c r="B2126" s="1">
        <v>65</v>
      </c>
      <c r="C2126" s="1">
        <v>6.6097000000000001</v>
      </c>
      <c r="F2126" s="1">
        <v>-50.761000000000003</v>
      </c>
      <c r="G2126" s="1">
        <v>65</v>
      </c>
      <c r="I2126" s="1">
        <v>-50.761000000000003</v>
      </c>
      <c r="J2126" s="1">
        <v>6.6097000000000001</v>
      </c>
      <c r="M2126" s="1">
        <v>65</v>
      </c>
      <c r="N2126" s="1">
        <v>6.6097000000000001</v>
      </c>
      <c r="U2126">
        <v>-50.761000000000003</v>
      </c>
      <c r="V2126" s="1">
        <v>6.6097000000000001</v>
      </c>
      <c r="Y2126">
        <v>-50.761000000000003</v>
      </c>
      <c r="Z2126" s="1">
        <v>65</v>
      </c>
      <c r="AE2126" s="1">
        <v>65</v>
      </c>
      <c r="AF2126" s="1">
        <v>0.41955999999999999</v>
      </c>
    </row>
    <row r="2127" spans="1:32">
      <c r="A2127" s="1">
        <v>-54.353999999999999</v>
      </c>
      <c r="B2127" s="1">
        <v>46</v>
      </c>
      <c r="C2127" s="1">
        <v>10.901999999999999</v>
      </c>
      <c r="F2127" s="1">
        <v>-54.353999999999999</v>
      </c>
      <c r="G2127" s="1">
        <v>46</v>
      </c>
      <c r="I2127" s="1">
        <v>-54.353999999999999</v>
      </c>
      <c r="J2127" s="1">
        <v>10.901999999999999</v>
      </c>
      <c r="M2127" s="1">
        <v>46</v>
      </c>
      <c r="N2127" s="1">
        <v>10.901999999999999</v>
      </c>
      <c r="U2127">
        <v>-54.353999999999999</v>
      </c>
      <c r="V2127" s="1">
        <v>10.901999999999999</v>
      </c>
      <c r="Y2127">
        <v>-54.353999999999999</v>
      </c>
      <c r="Z2127" s="1">
        <v>46</v>
      </c>
      <c r="AE2127" s="1">
        <v>46</v>
      </c>
      <c r="AF2127" s="1">
        <v>0.48974000000000001</v>
      </c>
    </row>
    <row r="2128" spans="1:32">
      <c r="A2128" s="1">
        <v>-51.497999999999998</v>
      </c>
      <c r="B2128" s="1">
        <v>44</v>
      </c>
      <c r="C2128" s="1">
        <v>10.895</v>
      </c>
      <c r="F2128" s="1">
        <v>-51.497999999999998</v>
      </c>
      <c r="G2128" s="1">
        <v>44</v>
      </c>
      <c r="I2128" s="1">
        <v>-51.497999999999998</v>
      </c>
      <c r="J2128" s="1">
        <v>10.895</v>
      </c>
      <c r="M2128" s="1">
        <v>44</v>
      </c>
      <c r="N2128" s="1">
        <v>10.895</v>
      </c>
      <c r="U2128">
        <v>-51.497999999999998</v>
      </c>
      <c r="V2128" s="1">
        <v>10.895</v>
      </c>
      <c r="Y2128">
        <v>-51.497999999999998</v>
      </c>
      <c r="Z2128" s="1">
        <v>44</v>
      </c>
      <c r="AE2128" s="1">
        <v>44</v>
      </c>
      <c r="AF2128" s="1">
        <v>0.46812999999999999</v>
      </c>
    </row>
    <row r="2129" spans="1:32">
      <c r="A2129" s="1">
        <v>-50.061</v>
      </c>
      <c r="B2129" s="1">
        <v>63</v>
      </c>
      <c r="C2129" s="1">
        <v>8.0776000000000003</v>
      </c>
      <c r="F2129" s="1">
        <v>-50.061</v>
      </c>
      <c r="G2129" s="1">
        <v>63</v>
      </c>
      <c r="I2129" s="1">
        <v>-50.061</v>
      </c>
      <c r="J2129" s="1">
        <v>8.0776000000000003</v>
      </c>
      <c r="M2129" s="1">
        <v>63</v>
      </c>
      <c r="N2129" s="1">
        <v>8.0776000000000003</v>
      </c>
      <c r="U2129">
        <v>-50.061</v>
      </c>
      <c r="V2129" s="1">
        <v>8.0776000000000003</v>
      </c>
      <c r="Y2129">
        <v>-50.061</v>
      </c>
      <c r="Z2129" s="1">
        <v>63</v>
      </c>
      <c r="AE2129" s="1">
        <v>63</v>
      </c>
      <c r="AF2129" s="1">
        <v>0.49696000000000001</v>
      </c>
    </row>
    <row r="2130" spans="1:32">
      <c r="A2130" s="1">
        <v>-51.686999999999998</v>
      </c>
      <c r="B2130" s="1">
        <v>62</v>
      </c>
      <c r="C2130" s="1">
        <v>7.657</v>
      </c>
      <c r="F2130" s="1">
        <v>-51.686999999999998</v>
      </c>
      <c r="G2130" s="1">
        <v>62</v>
      </c>
      <c r="I2130" s="1">
        <v>-51.686999999999998</v>
      </c>
      <c r="J2130" s="1">
        <v>7.657</v>
      </c>
      <c r="M2130" s="1">
        <v>62</v>
      </c>
      <c r="N2130" s="1">
        <v>7.657</v>
      </c>
      <c r="U2130">
        <v>-51.686999999999998</v>
      </c>
      <c r="V2130" s="1">
        <v>7.657</v>
      </c>
      <c r="Y2130">
        <v>-51.686999999999998</v>
      </c>
      <c r="Z2130" s="1">
        <v>62</v>
      </c>
      <c r="AE2130" s="1">
        <v>62</v>
      </c>
      <c r="AF2130" s="1">
        <v>0.46361000000000002</v>
      </c>
    </row>
    <row r="2131" spans="1:32">
      <c r="A2131" s="1">
        <v>-54.058999999999997</v>
      </c>
      <c r="B2131" s="1">
        <v>57</v>
      </c>
      <c r="C2131" s="1">
        <v>8.7326999999999995</v>
      </c>
      <c r="F2131" s="1">
        <v>-54.058999999999997</v>
      </c>
      <c r="G2131" s="1">
        <v>57</v>
      </c>
      <c r="I2131" s="1">
        <v>-54.058999999999997</v>
      </c>
      <c r="J2131" s="1">
        <v>8.7326999999999995</v>
      </c>
      <c r="M2131" s="1">
        <v>57</v>
      </c>
      <c r="N2131" s="1">
        <v>8.7326999999999995</v>
      </c>
      <c r="U2131">
        <v>-54.058999999999997</v>
      </c>
      <c r="V2131" s="1">
        <v>8.7326999999999995</v>
      </c>
      <c r="Y2131">
        <v>-54.058999999999997</v>
      </c>
      <c r="Z2131" s="1">
        <v>57</v>
      </c>
      <c r="AE2131" s="1">
        <v>57</v>
      </c>
      <c r="AF2131" s="1">
        <v>0.48609999999999998</v>
      </c>
    </row>
    <row r="2132" spans="1:32">
      <c r="A2132" s="1">
        <v>-53.433</v>
      </c>
      <c r="B2132" s="1">
        <v>64</v>
      </c>
      <c r="C2132" s="1">
        <v>6.7714999999999996</v>
      </c>
      <c r="F2132" s="1">
        <v>-53.433</v>
      </c>
      <c r="G2132" s="1">
        <v>64</v>
      </c>
      <c r="I2132" s="1">
        <v>-53.433</v>
      </c>
      <c r="J2132" s="1">
        <v>6.7714999999999996</v>
      </c>
      <c r="M2132" s="1">
        <v>64</v>
      </c>
      <c r="N2132" s="1">
        <v>6.7714999999999996</v>
      </c>
      <c r="U2132">
        <v>-53.433</v>
      </c>
      <c r="V2132" s="1">
        <v>6.7714999999999996</v>
      </c>
      <c r="Y2132">
        <v>-53.433</v>
      </c>
      <c r="Z2132" s="1">
        <v>64</v>
      </c>
      <c r="AE2132" s="1">
        <v>64</v>
      </c>
      <c r="AF2132" s="1">
        <v>0.42321999999999999</v>
      </c>
    </row>
    <row r="2133" spans="1:32">
      <c r="A2133" s="1">
        <v>-52.335999999999999</v>
      </c>
      <c r="B2133" s="1">
        <v>60</v>
      </c>
      <c r="C2133" s="1">
        <v>8.69</v>
      </c>
      <c r="F2133" s="1">
        <v>-52.335999999999999</v>
      </c>
      <c r="G2133" s="1">
        <v>60</v>
      </c>
      <c r="I2133" s="1">
        <v>-52.335999999999999</v>
      </c>
      <c r="J2133" s="1">
        <v>8.69</v>
      </c>
      <c r="M2133" s="1">
        <v>60</v>
      </c>
      <c r="N2133" s="1">
        <v>8.69</v>
      </c>
      <c r="U2133">
        <v>-52.335999999999999</v>
      </c>
      <c r="V2133" s="1">
        <v>8.69</v>
      </c>
      <c r="Y2133">
        <v>-52.335999999999999</v>
      </c>
      <c r="Z2133" s="1">
        <v>60</v>
      </c>
      <c r="AE2133" s="1">
        <v>60</v>
      </c>
      <c r="AF2133" s="1">
        <v>0.50917999999999997</v>
      </c>
    </row>
    <row r="2134" spans="1:32">
      <c r="A2134" s="1">
        <v>-53.704999999999998</v>
      </c>
      <c r="B2134" s="1">
        <v>48</v>
      </c>
      <c r="C2134" s="1">
        <v>9.3605</v>
      </c>
      <c r="F2134" s="1">
        <v>-53.704999999999998</v>
      </c>
      <c r="G2134" s="1">
        <v>48</v>
      </c>
      <c r="I2134" s="1">
        <v>-53.704999999999998</v>
      </c>
      <c r="J2134" s="1">
        <v>9.3605</v>
      </c>
      <c r="M2134" s="1">
        <v>48</v>
      </c>
      <c r="N2134" s="1">
        <v>9.3605</v>
      </c>
      <c r="U2134">
        <v>-53.704999999999998</v>
      </c>
      <c r="V2134" s="1">
        <v>9.3605</v>
      </c>
      <c r="Y2134">
        <v>-53.704999999999998</v>
      </c>
      <c r="Z2134" s="1">
        <v>48</v>
      </c>
      <c r="AE2134" s="1">
        <v>48</v>
      </c>
      <c r="AF2134" s="1">
        <v>0.43876999999999999</v>
      </c>
    </row>
    <row r="2135" spans="1:32">
      <c r="A2135" s="2">
        <v>-53.786999999999999</v>
      </c>
      <c r="B2135" s="2">
        <v>55</v>
      </c>
      <c r="C2135" s="2">
        <v>7.8784999999999998</v>
      </c>
      <c r="F2135" s="2">
        <v>-53.786999999999999</v>
      </c>
      <c r="G2135" s="2">
        <v>55</v>
      </c>
      <c r="I2135" s="2">
        <v>-53.786999999999999</v>
      </c>
      <c r="J2135" s="2">
        <v>7.8784999999999998</v>
      </c>
      <c r="M2135" s="2">
        <v>55</v>
      </c>
      <c r="N2135" s="2">
        <v>7.8784999999999998</v>
      </c>
      <c r="U2135">
        <v>-53.786999999999999</v>
      </c>
      <c r="V2135" s="2">
        <v>7.8784999999999998</v>
      </c>
      <c r="Y2135">
        <v>-53.786999999999999</v>
      </c>
      <c r="Z2135" s="2">
        <v>55</v>
      </c>
      <c r="AE2135" s="2">
        <v>55</v>
      </c>
      <c r="AF2135" s="1">
        <v>0.42315999999999998</v>
      </c>
    </row>
    <row r="2136" spans="1:32">
      <c r="A2136" s="2">
        <v>-52.963000000000001</v>
      </c>
      <c r="B2136" s="2">
        <v>110</v>
      </c>
      <c r="C2136" s="2">
        <v>3.802</v>
      </c>
      <c r="F2136" s="2">
        <v>-52.963000000000001</v>
      </c>
      <c r="G2136" s="2">
        <v>110</v>
      </c>
      <c r="I2136" s="2">
        <v>-52.963000000000001</v>
      </c>
      <c r="J2136" s="2">
        <v>3.802</v>
      </c>
      <c r="M2136" s="2">
        <v>110</v>
      </c>
      <c r="N2136" s="2">
        <v>3.802</v>
      </c>
      <c r="U2136">
        <v>-52.963000000000001</v>
      </c>
      <c r="V2136" s="2">
        <v>3.802</v>
      </c>
      <c r="Y2136">
        <v>-52.963000000000001</v>
      </c>
      <c r="Z2136" s="2">
        <v>110</v>
      </c>
      <c r="AE2136" s="2">
        <v>110</v>
      </c>
      <c r="AF2136" s="1">
        <v>0.40842000000000001</v>
      </c>
    </row>
    <row r="2137" spans="1:32">
      <c r="A2137" s="2">
        <v>-51.460999999999999</v>
      </c>
      <c r="B2137" s="2">
        <v>71</v>
      </c>
      <c r="C2137" s="2">
        <v>5.3479000000000001</v>
      </c>
      <c r="F2137" s="2">
        <v>-51.460999999999999</v>
      </c>
      <c r="G2137" s="2">
        <v>71</v>
      </c>
      <c r="I2137" s="2">
        <v>-51.460999999999999</v>
      </c>
      <c r="J2137" s="2">
        <v>5.3479000000000001</v>
      </c>
      <c r="M2137" s="2">
        <v>71</v>
      </c>
      <c r="N2137" s="2">
        <v>5.3479000000000001</v>
      </c>
      <c r="U2137">
        <v>-51.460999999999999</v>
      </c>
      <c r="V2137" s="2">
        <v>5.3479000000000001</v>
      </c>
      <c r="Y2137">
        <v>-51.460999999999999</v>
      </c>
      <c r="Z2137" s="2">
        <v>71</v>
      </c>
      <c r="AE2137" s="2">
        <v>71</v>
      </c>
      <c r="AF2137" s="1">
        <v>0.37080000000000002</v>
      </c>
    </row>
    <row r="2138" spans="1:32">
      <c r="A2138" s="2">
        <v>-51.896000000000001</v>
      </c>
      <c r="B2138" s="2">
        <v>38</v>
      </c>
      <c r="C2138" s="2">
        <v>12.039</v>
      </c>
      <c r="F2138" s="2">
        <v>-51.896000000000001</v>
      </c>
      <c r="G2138" s="2">
        <v>38</v>
      </c>
      <c r="I2138" s="2">
        <v>-51.896000000000001</v>
      </c>
      <c r="J2138" s="2">
        <v>12.039</v>
      </c>
      <c r="M2138" s="2">
        <v>38</v>
      </c>
      <c r="N2138" s="2">
        <v>12.039</v>
      </c>
      <c r="U2138">
        <v>-51.896000000000001</v>
      </c>
      <c r="V2138" s="2">
        <v>12.039</v>
      </c>
      <c r="Y2138">
        <v>-51.896000000000001</v>
      </c>
      <c r="Z2138" s="2">
        <v>38</v>
      </c>
      <c r="AE2138" s="2">
        <v>38</v>
      </c>
      <c r="AF2138" s="1">
        <v>0.44675999999999999</v>
      </c>
    </row>
    <row r="2139" spans="1:32">
      <c r="A2139" s="2">
        <v>-52.091000000000001</v>
      </c>
      <c r="B2139" s="2">
        <v>45</v>
      </c>
      <c r="C2139" s="2">
        <v>10.247999999999999</v>
      </c>
      <c r="F2139" s="2">
        <v>-52.091000000000001</v>
      </c>
      <c r="G2139" s="2">
        <v>45</v>
      </c>
      <c r="I2139" s="2">
        <v>-52.091000000000001</v>
      </c>
      <c r="J2139" s="2">
        <v>10.247999999999999</v>
      </c>
      <c r="M2139" s="2">
        <v>45</v>
      </c>
      <c r="N2139" s="2">
        <v>10.247999999999999</v>
      </c>
      <c r="U2139">
        <v>-52.091000000000001</v>
      </c>
      <c r="V2139" s="2">
        <v>10.247999999999999</v>
      </c>
      <c r="Y2139">
        <v>-52.091000000000001</v>
      </c>
      <c r="Z2139" s="2">
        <v>45</v>
      </c>
      <c r="AE2139" s="2">
        <v>45</v>
      </c>
      <c r="AF2139" s="1">
        <v>0.45033000000000001</v>
      </c>
    </row>
    <row r="2140" spans="1:32">
      <c r="A2140" s="1">
        <v>-56.37</v>
      </c>
      <c r="B2140" s="1">
        <v>77</v>
      </c>
      <c r="C2140" s="1">
        <v>4.5884</v>
      </c>
      <c r="F2140" s="1">
        <v>-56.37</v>
      </c>
      <c r="G2140" s="1">
        <v>77</v>
      </c>
      <c r="I2140" s="1">
        <v>-56.37</v>
      </c>
      <c r="J2140" s="1">
        <v>4.5884</v>
      </c>
      <c r="M2140" s="1">
        <v>77</v>
      </c>
      <c r="N2140" s="1">
        <v>4.5884</v>
      </c>
      <c r="U2140">
        <v>0</v>
      </c>
      <c r="V2140" s="1">
        <v>4.5884</v>
      </c>
      <c r="Y2140">
        <v>0</v>
      </c>
      <c r="Z2140" s="1">
        <v>77</v>
      </c>
      <c r="AE2140" s="1">
        <v>77</v>
      </c>
      <c r="AF2140" s="1">
        <v>0.34503</v>
      </c>
    </row>
    <row r="2141" spans="1:32">
      <c r="A2141" s="1">
        <v>-55.457999999999998</v>
      </c>
      <c r="B2141" s="1">
        <v>74</v>
      </c>
      <c r="C2141" s="1">
        <v>6.0426000000000002</v>
      </c>
      <c r="F2141" s="1">
        <v>-55.457999999999998</v>
      </c>
      <c r="G2141" s="1">
        <v>74</v>
      </c>
      <c r="I2141" s="1">
        <v>-55.457999999999998</v>
      </c>
      <c r="J2141" s="1">
        <v>6.0426000000000002</v>
      </c>
      <c r="M2141" s="1">
        <v>74</v>
      </c>
      <c r="N2141" s="1">
        <v>6.0426000000000002</v>
      </c>
      <c r="U2141">
        <v>0</v>
      </c>
      <c r="V2141" s="1">
        <v>6.0426000000000002</v>
      </c>
      <c r="Y2141">
        <v>0</v>
      </c>
      <c r="Z2141" s="1">
        <v>74</v>
      </c>
      <c r="AE2141" s="1">
        <v>74</v>
      </c>
      <c r="AF2141" s="1">
        <v>0.43667</v>
      </c>
    </row>
    <row r="2142" spans="1:32">
      <c r="A2142" s="1">
        <v>-52.076999999999998</v>
      </c>
      <c r="B2142" s="1">
        <v>83</v>
      </c>
      <c r="C2142" s="1">
        <v>4.51</v>
      </c>
      <c r="F2142" s="1">
        <v>-52.076999999999998</v>
      </c>
      <c r="G2142" s="1">
        <v>83</v>
      </c>
      <c r="I2142" s="1">
        <v>-52.076999999999998</v>
      </c>
      <c r="J2142" s="1">
        <v>4.51</v>
      </c>
      <c r="M2142" s="1">
        <v>83</v>
      </c>
      <c r="N2142" s="1">
        <v>4.51</v>
      </c>
      <c r="U2142">
        <v>-52.076999999999998</v>
      </c>
      <c r="V2142" s="1">
        <v>4.51</v>
      </c>
      <c r="Y2142">
        <v>-52.076999999999998</v>
      </c>
      <c r="Z2142" s="1">
        <v>83</v>
      </c>
      <c r="AE2142" s="1">
        <v>83</v>
      </c>
      <c r="AF2142" s="1">
        <v>0.36556</v>
      </c>
    </row>
    <row r="2143" spans="1:32">
      <c r="A2143" s="2">
        <v>-53.99</v>
      </c>
      <c r="B2143" s="2">
        <v>85</v>
      </c>
      <c r="C2143" s="2">
        <v>5.7278000000000002</v>
      </c>
      <c r="F2143" s="2">
        <v>-53.99</v>
      </c>
      <c r="G2143" s="2">
        <v>85</v>
      </c>
      <c r="I2143" s="2">
        <v>-53.99</v>
      </c>
      <c r="J2143" s="2">
        <v>5.7278000000000002</v>
      </c>
      <c r="M2143" s="2">
        <v>85</v>
      </c>
      <c r="N2143" s="2">
        <v>5.7278000000000002</v>
      </c>
      <c r="U2143">
        <v>-53.99</v>
      </c>
      <c r="V2143" s="2">
        <v>5.7278000000000002</v>
      </c>
      <c r="Y2143">
        <v>-53.99</v>
      </c>
      <c r="Z2143" s="2">
        <v>85</v>
      </c>
      <c r="AE2143" s="2">
        <v>85</v>
      </c>
      <c r="AF2143" s="1">
        <v>0.47545999999999999</v>
      </c>
    </row>
    <row r="2144" spans="1:32">
      <c r="A2144" s="2">
        <v>-52.860999999999997</v>
      </c>
      <c r="B2144" s="2">
        <v>121</v>
      </c>
      <c r="C2144" s="2">
        <v>3.7170000000000001</v>
      </c>
      <c r="F2144" s="2">
        <v>-52.860999999999997</v>
      </c>
      <c r="G2144" s="2">
        <v>121</v>
      </c>
      <c r="I2144" s="2">
        <v>-52.860999999999997</v>
      </c>
      <c r="J2144" s="2">
        <v>3.7170000000000001</v>
      </c>
      <c r="M2144" s="2">
        <v>121</v>
      </c>
      <c r="N2144" s="2">
        <v>3.7170000000000001</v>
      </c>
      <c r="U2144">
        <v>-52.860999999999997</v>
      </c>
      <c r="V2144" s="2">
        <v>3.7170000000000001</v>
      </c>
      <c r="Y2144">
        <v>-52.860999999999997</v>
      </c>
      <c r="Z2144" s="2">
        <v>121</v>
      </c>
      <c r="AE2144" s="2">
        <v>121</v>
      </c>
      <c r="AF2144" s="1">
        <v>0.43922</v>
      </c>
    </row>
    <row r="2145" spans="1:32">
      <c r="A2145" s="2">
        <v>-54.155999999999999</v>
      </c>
      <c r="B2145" s="2">
        <v>99</v>
      </c>
      <c r="C2145" s="2">
        <v>4.3918999999999997</v>
      </c>
      <c r="F2145" s="2">
        <v>-54.155999999999999</v>
      </c>
      <c r="G2145" s="2">
        <v>99</v>
      </c>
      <c r="I2145" s="2">
        <v>-54.155999999999999</v>
      </c>
      <c r="J2145" s="2">
        <v>4.3918999999999997</v>
      </c>
      <c r="M2145" s="2">
        <v>99</v>
      </c>
      <c r="N2145" s="2">
        <v>4.3918999999999997</v>
      </c>
      <c r="U2145">
        <v>-54.155999999999999</v>
      </c>
      <c r="V2145" s="2">
        <v>4.3918999999999997</v>
      </c>
      <c r="Y2145">
        <v>-54.155999999999999</v>
      </c>
      <c r="Z2145" s="2">
        <v>99</v>
      </c>
      <c r="AE2145" s="2">
        <v>99</v>
      </c>
      <c r="AF2145" s="1">
        <v>0.42460999999999999</v>
      </c>
    </row>
    <row r="2146" spans="1:32">
      <c r="A2146" s="2">
        <v>-52.427</v>
      </c>
      <c r="B2146" s="2">
        <v>72</v>
      </c>
      <c r="C2146" s="2">
        <v>7.6181999999999999</v>
      </c>
      <c r="F2146" s="2">
        <v>-52.427</v>
      </c>
      <c r="G2146" s="2">
        <v>72</v>
      </c>
      <c r="I2146" s="2">
        <v>-52.427</v>
      </c>
      <c r="J2146" s="2">
        <v>7.6181999999999999</v>
      </c>
      <c r="M2146" s="2">
        <v>72</v>
      </c>
      <c r="N2146" s="2">
        <v>7.6181999999999999</v>
      </c>
      <c r="U2146">
        <v>-52.427</v>
      </c>
      <c r="V2146" s="2">
        <v>7.6181999999999999</v>
      </c>
      <c r="Y2146">
        <v>-52.427</v>
      </c>
      <c r="Z2146" s="2">
        <v>72</v>
      </c>
      <c r="AE2146" s="2">
        <v>72</v>
      </c>
      <c r="AF2146" s="1">
        <v>0.53564999999999996</v>
      </c>
    </row>
    <row r="2147" spans="1:32">
      <c r="A2147" s="2">
        <v>-54.561999999999998</v>
      </c>
      <c r="B2147" s="2">
        <v>115</v>
      </c>
      <c r="C2147" s="2">
        <v>3.3391999999999999</v>
      </c>
      <c r="F2147" s="2">
        <v>-54.561999999999998</v>
      </c>
      <c r="G2147" s="2">
        <v>115</v>
      </c>
      <c r="I2147" s="2">
        <v>-54.561999999999998</v>
      </c>
      <c r="J2147" s="2">
        <v>3.3391999999999999</v>
      </c>
      <c r="M2147" s="2">
        <v>115</v>
      </c>
      <c r="N2147" s="2">
        <v>3.3391999999999999</v>
      </c>
      <c r="U2147">
        <v>0</v>
      </c>
      <c r="V2147" s="2">
        <v>3.3391999999999999</v>
      </c>
      <c r="Y2147">
        <v>0</v>
      </c>
      <c r="Z2147" s="2">
        <v>115</v>
      </c>
      <c r="AE2147" s="2">
        <v>115</v>
      </c>
      <c r="AF2147" s="1">
        <v>0.375</v>
      </c>
    </row>
    <row r="2148" spans="1:32">
      <c r="A2148" s="2">
        <v>-53.421999999999997</v>
      </c>
      <c r="B2148" s="2">
        <v>71</v>
      </c>
      <c r="C2148" s="2">
        <v>6.4573999999999998</v>
      </c>
      <c r="F2148" s="2">
        <v>-53.421999999999997</v>
      </c>
      <c r="G2148" s="2">
        <v>71</v>
      </c>
      <c r="I2148" s="2">
        <v>-53.421999999999997</v>
      </c>
      <c r="J2148" s="2">
        <v>6.4573999999999998</v>
      </c>
      <c r="M2148" s="2">
        <v>71</v>
      </c>
      <c r="N2148" s="2">
        <v>6.4573999999999998</v>
      </c>
      <c r="U2148">
        <v>-53.421999999999997</v>
      </c>
      <c r="V2148" s="2">
        <v>6.4573999999999998</v>
      </c>
      <c r="Y2148">
        <v>-53.421999999999997</v>
      </c>
      <c r="Z2148" s="2">
        <v>71</v>
      </c>
      <c r="AE2148" s="2">
        <v>71</v>
      </c>
      <c r="AF2148" s="1">
        <v>0.44773000000000002</v>
      </c>
    </row>
    <row r="2149" spans="1:32">
      <c r="A2149" s="2">
        <v>-51.755000000000003</v>
      </c>
      <c r="B2149" s="2">
        <v>57</v>
      </c>
      <c r="C2149" s="2">
        <v>9.2848000000000006</v>
      </c>
      <c r="F2149" s="2">
        <v>-51.755000000000003</v>
      </c>
      <c r="G2149" s="2">
        <v>57</v>
      </c>
      <c r="I2149" s="2">
        <v>-51.755000000000003</v>
      </c>
      <c r="J2149" s="2">
        <v>9.2848000000000006</v>
      </c>
      <c r="M2149" s="2">
        <v>57</v>
      </c>
      <c r="N2149" s="2">
        <v>9.2848000000000006</v>
      </c>
      <c r="U2149">
        <v>-51.755000000000003</v>
      </c>
      <c r="V2149" s="2">
        <v>9.2848000000000006</v>
      </c>
      <c r="Y2149">
        <v>-51.755000000000003</v>
      </c>
      <c r="Z2149" s="2">
        <v>57</v>
      </c>
      <c r="AE2149" s="2">
        <v>57</v>
      </c>
      <c r="AF2149" s="1">
        <v>0.51683000000000001</v>
      </c>
    </row>
    <row r="2150" spans="1:32">
      <c r="A2150" s="2">
        <v>-52.06</v>
      </c>
      <c r="B2150" s="2">
        <v>48</v>
      </c>
      <c r="C2150" s="2">
        <v>9.7763000000000009</v>
      </c>
      <c r="F2150" s="2">
        <v>-52.06</v>
      </c>
      <c r="G2150" s="2">
        <v>48</v>
      </c>
      <c r="I2150" s="2">
        <v>-52.06</v>
      </c>
      <c r="J2150" s="2">
        <v>9.7763000000000009</v>
      </c>
      <c r="M2150" s="2">
        <v>48</v>
      </c>
      <c r="N2150" s="2">
        <v>9.7763000000000009</v>
      </c>
      <c r="U2150">
        <v>-52.06</v>
      </c>
      <c r="V2150" s="2">
        <v>9.7763000000000009</v>
      </c>
      <c r="Y2150">
        <v>-52.06</v>
      </c>
      <c r="Z2150" s="2">
        <v>48</v>
      </c>
      <c r="AE2150" s="2">
        <v>48</v>
      </c>
      <c r="AF2150" s="1">
        <v>0.45826</v>
      </c>
    </row>
    <row r="2151" spans="1:32">
      <c r="A2151" s="2">
        <v>-51.545000000000002</v>
      </c>
      <c r="B2151" s="2">
        <v>40</v>
      </c>
      <c r="C2151" s="2">
        <v>11.909000000000001</v>
      </c>
      <c r="F2151" s="2">
        <v>-51.545000000000002</v>
      </c>
      <c r="G2151" s="2">
        <v>40</v>
      </c>
      <c r="I2151" s="2">
        <v>-51.545000000000002</v>
      </c>
      <c r="J2151" s="2">
        <v>11.909000000000001</v>
      </c>
      <c r="M2151" s="2">
        <v>40</v>
      </c>
      <c r="N2151" s="2">
        <v>11.909000000000001</v>
      </c>
      <c r="U2151">
        <v>-51.545000000000002</v>
      </c>
      <c r="V2151" s="2">
        <v>11.909000000000001</v>
      </c>
      <c r="Y2151">
        <v>-51.545000000000002</v>
      </c>
      <c r="Z2151" s="2">
        <v>40</v>
      </c>
      <c r="AE2151" s="2">
        <v>40</v>
      </c>
      <c r="AF2151" s="1">
        <v>0.4652</v>
      </c>
    </row>
    <row r="2152" spans="1:32">
      <c r="A2152" s="2">
        <v>-50.924999999999997</v>
      </c>
      <c r="B2152" s="2">
        <v>27</v>
      </c>
      <c r="C2152" s="2">
        <v>11.494999999999999</v>
      </c>
      <c r="F2152" s="2">
        <v>-50.924999999999997</v>
      </c>
      <c r="G2152" s="2">
        <v>27</v>
      </c>
      <c r="I2152" s="2">
        <v>-50.924999999999997</v>
      </c>
      <c r="J2152" s="2">
        <v>11.494999999999999</v>
      </c>
      <c r="M2152" s="2">
        <v>27</v>
      </c>
      <c r="N2152" s="2">
        <v>11.494999999999999</v>
      </c>
      <c r="U2152">
        <v>-50.924999999999997</v>
      </c>
      <c r="V2152" s="2">
        <v>11.494999999999999</v>
      </c>
      <c r="Y2152">
        <v>-50.924999999999997</v>
      </c>
      <c r="Z2152" s="2">
        <v>27</v>
      </c>
      <c r="AE2152" s="2">
        <v>27</v>
      </c>
      <c r="AF2152" s="1">
        <v>0.30309999999999998</v>
      </c>
    </row>
    <row r="2153" spans="1:32">
      <c r="A2153" s="1">
        <v>-49.584000000000003</v>
      </c>
      <c r="B2153" s="1">
        <v>51</v>
      </c>
      <c r="C2153" s="1">
        <v>8.4161999999999999</v>
      </c>
      <c r="F2153" s="1">
        <v>-49.584000000000003</v>
      </c>
      <c r="G2153" s="1">
        <v>51</v>
      </c>
      <c r="I2153" s="1">
        <v>-49.584000000000003</v>
      </c>
      <c r="J2153" s="1">
        <v>8.4161999999999999</v>
      </c>
      <c r="M2153" s="1">
        <v>51</v>
      </c>
      <c r="N2153" s="1">
        <v>8.4161999999999999</v>
      </c>
      <c r="U2153">
        <v>-49.584000000000003</v>
      </c>
      <c r="V2153" s="1">
        <v>8.4161999999999999</v>
      </c>
      <c r="Y2153">
        <v>-49.584000000000003</v>
      </c>
      <c r="Z2153" s="1">
        <v>51</v>
      </c>
      <c r="AE2153" s="1">
        <v>51</v>
      </c>
      <c r="AF2153" s="1">
        <v>0.41915999999999998</v>
      </c>
    </row>
    <row r="2154" spans="1:32">
      <c r="A2154" s="1">
        <v>-50.831000000000003</v>
      </c>
      <c r="B2154" s="1">
        <v>90</v>
      </c>
      <c r="C2154" s="1">
        <v>4.9995000000000003</v>
      </c>
      <c r="F2154" s="1">
        <v>-50.831000000000003</v>
      </c>
      <c r="G2154" s="1">
        <v>90</v>
      </c>
      <c r="I2154" s="1">
        <v>-50.831000000000003</v>
      </c>
      <c r="J2154" s="1">
        <v>4.9995000000000003</v>
      </c>
      <c r="M2154" s="1">
        <v>90</v>
      </c>
      <c r="N2154" s="1">
        <v>4.9995000000000003</v>
      </c>
      <c r="U2154">
        <v>-50.831000000000003</v>
      </c>
      <c r="V2154" s="1">
        <v>4.9995000000000003</v>
      </c>
      <c r="Y2154">
        <v>-50.831000000000003</v>
      </c>
      <c r="Z2154" s="1">
        <v>90</v>
      </c>
      <c r="AE2154" s="1">
        <v>90</v>
      </c>
      <c r="AF2154" s="1">
        <v>0.43941000000000002</v>
      </c>
    </row>
    <row r="2155" spans="1:32">
      <c r="A2155" s="1">
        <v>-54.540999999999997</v>
      </c>
      <c r="B2155" s="1">
        <v>61</v>
      </c>
      <c r="C2155" s="1">
        <v>8.5510999999999999</v>
      </c>
      <c r="F2155" s="1">
        <v>-54.540999999999997</v>
      </c>
      <c r="G2155" s="1">
        <v>61</v>
      </c>
      <c r="I2155" s="1">
        <v>-54.540999999999997</v>
      </c>
      <c r="J2155" s="1">
        <v>8.5510999999999999</v>
      </c>
      <c r="M2155" s="1">
        <v>61</v>
      </c>
      <c r="N2155" s="1">
        <v>8.5510999999999999</v>
      </c>
      <c r="U2155">
        <v>0</v>
      </c>
      <c r="V2155" s="1">
        <v>8.5510999999999999</v>
      </c>
      <c r="Y2155">
        <v>0</v>
      </c>
      <c r="Z2155" s="1">
        <v>61</v>
      </c>
      <c r="AE2155" s="1">
        <v>61</v>
      </c>
      <c r="AF2155" s="1">
        <v>0.50939000000000001</v>
      </c>
    </row>
    <row r="2156" spans="1:32">
      <c r="A2156" s="1">
        <v>-55.249000000000002</v>
      </c>
      <c r="B2156" s="1">
        <v>72</v>
      </c>
      <c r="C2156" s="1">
        <v>6.6432000000000002</v>
      </c>
      <c r="F2156" s="1">
        <v>-55.249000000000002</v>
      </c>
      <c r="G2156" s="1">
        <v>72</v>
      </c>
      <c r="I2156" s="1">
        <v>-55.249000000000002</v>
      </c>
      <c r="J2156" s="1">
        <v>6.6432000000000002</v>
      </c>
      <c r="M2156" s="1">
        <v>72</v>
      </c>
      <c r="N2156" s="1">
        <v>6.6432000000000002</v>
      </c>
      <c r="U2156">
        <v>0</v>
      </c>
      <c r="V2156" s="1">
        <v>6.6432000000000002</v>
      </c>
      <c r="Y2156">
        <v>0</v>
      </c>
      <c r="Z2156" s="1">
        <v>72</v>
      </c>
      <c r="AE2156" s="1">
        <v>72</v>
      </c>
      <c r="AF2156" s="1">
        <v>0.46710000000000002</v>
      </c>
    </row>
    <row r="2157" spans="1:32">
      <c r="A2157" s="1">
        <v>-53.74</v>
      </c>
      <c r="B2157" s="1">
        <v>65</v>
      </c>
      <c r="C2157" s="1">
        <v>7.1143999999999998</v>
      </c>
      <c r="F2157" s="1">
        <v>-53.74</v>
      </c>
      <c r="G2157" s="1">
        <v>65</v>
      </c>
      <c r="I2157" s="1">
        <v>-53.74</v>
      </c>
      <c r="J2157" s="1">
        <v>7.1143999999999998</v>
      </c>
      <c r="M2157" s="1">
        <v>65</v>
      </c>
      <c r="N2157" s="1">
        <v>7.1143999999999998</v>
      </c>
      <c r="U2157">
        <v>-53.74</v>
      </c>
      <c r="V2157" s="1">
        <v>7.1143999999999998</v>
      </c>
      <c r="Y2157">
        <v>-53.74</v>
      </c>
      <c r="Z2157" s="1">
        <v>65</v>
      </c>
      <c r="AE2157" s="1">
        <v>65</v>
      </c>
      <c r="AF2157" s="1">
        <v>0.4516</v>
      </c>
    </row>
    <row r="2158" spans="1:32">
      <c r="A2158" s="1">
        <v>-50.389000000000003</v>
      </c>
      <c r="B2158" s="1">
        <v>85</v>
      </c>
      <c r="C2158" s="1">
        <v>4.8856000000000002</v>
      </c>
      <c r="F2158" s="1">
        <v>-50.389000000000003</v>
      </c>
      <c r="G2158" s="1">
        <v>85</v>
      </c>
      <c r="I2158" s="1">
        <v>-50.389000000000003</v>
      </c>
      <c r="J2158" s="1">
        <v>4.8856000000000002</v>
      </c>
      <c r="M2158" s="1">
        <v>85</v>
      </c>
      <c r="N2158" s="1">
        <v>4.8856000000000002</v>
      </c>
      <c r="U2158">
        <v>-50.389000000000003</v>
      </c>
      <c r="V2158" s="1">
        <v>4.8856000000000002</v>
      </c>
      <c r="Y2158">
        <v>-50.389000000000003</v>
      </c>
      <c r="Z2158" s="1">
        <v>85</v>
      </c>
      <c r="AE2158" s="1">
        <v>85</v>
      </c>
      <c r="AF2158" s="1">
        <v>0.40555000000000002</v>
      </c>
    </row>
    <row r="2159" spans="1:32">
      <c r="A2159" s="1">
        <v>-53.924999999999997</v>
      </c>
      <c r="B2159" s="1">
        <v>86</v>
      </c>
      <c r="C2159" s="1">
        <v>4.7382</v>
      </c>
      <c r="F2159" s="1">
        <v>-53.924999999999997</v>
      </c>
      <c r="G2159" s="1">
        <v>86</v>
      </c>
      <c r="I2159" s="1">
        <v>-53.924999999999997</v>
      </c>
      <c r="J2159" s="1">
        <v>4.7382</v>
      </c>
      <c r="M2159" s="1">
        <v>86</v>
      </c>
      <c r="N2159" s="1">
        <v>4.7382</v>
      </c>
      <c r="U2159">
        <v>-53.924999999999997</v>
      </c>
      <c r="V2159" s="1">
        <v>4.7382</v>
      </c>
      <c r="Y2159">
        <v>-53.924999999999997</v>
      </c>
      <c r="Z2159" s="1">
        <v>86</v>
      </c>
      <c r="AE2159" s="1">
        <v>86</v>
      </c>
      <c r="AF2159" s="1">
        <v>0.39793000000000001</v>
      </c>
    </row>
    <row r="2160" spans="1:32">
      <c r="A2160" s="1">
        <v>-53.121000000000002</v>
      </c>
      <c r="B2160" s="1">
        <v>45</v>
      </c>
      <c r="C2160" s="1">
        <v>10.74</v>
      </c>
      <c r="F2160" s="1">
        <v>-53.121000000000002</v>
      </c>
      <c r="G2160" s="1">
        <v>45</v>
      </c>
      <c r="I2160" s="1">
        <v>-53.121000000000002</v>
      </c>
      <c r="J2160" s="1">
        <v>10.74</v>
      </c>
      <c r="M2160" s="1">
        <v>45</v>
      </c>
      <c r="N2160" s="1">
        <v>10.74</v>
      </c>
      <c r="U2160">
        <v>-53.121000000000002</v>
      </c>
      <c r="V2160" s="1">
        <v>10.74</v>
      </c>
      <c r="Y2160">
        <v>-53.121000000000002</v>
      </c>
      <c r="Z2160" s="1">
        <v>45</v>
      </c>
      <c r="AE2160" s="1">
        <v>45</v>
      </c>
      <c r="AF2160" s="1">
        <v>0.47198000000000001</v>
      </c>
    </row>
    <row r="2161" spans="1:32">
      <c r="A2161" s="1">
        <v>-53.926000000000002</v>
      </c>
      <c r="B2161" s="1">
        <v>50</v>
      </c>
      <c r="C2161" s="1">
        <v>8.9497999999999998</v>
      </c>
      <c r="F2161" s="1">
        <v>-53.926000000000002</v>
      </c>
      <c r="G2161" s="1">
        <v>50</v>
      </c>
      <c r="I2161" s="1">
        <v>-53.926000000000002</v>
      </c>
      <c r="J2161" s="1">
        <v>8.9497999999999998</v>
      </c>
      <c r="M2161" s="1">
        <v>50</v>
      </c>
      <c r="N2161" s="1">
        <v>8.9497999999999998</v>
      </c>
      <c r="U2161">
        <v>-53.926000000000002</v>
      </c>
      <c r="V2161" s="1">
        <v>8.9497999999999998</v>
      </c>
      <c r="Y2161">
        <v>-53.926000000000002</v>
      </c>
      <c r="Z2161" s="1">
        <v>50</v>
      </c>
      <c r="AE2161" s="1">
        <v>50</v>
      </c>
      <c r="AF2161" s="1">
        <v>0.437</v>
      </c>
    </row>
    <row r="2162" spans="1:32">
      <c r="A2162" s="2">
        <v>-52.335000000000001</v>
      </c>
      <c r="B2162" s="2">
        <v>88</v>
      </c>
      <c r="C2162" s="2">
        <v>3.6943999999999999</v>
      </c>
      <c r="F2162" s="2">
        <v>-52.335000000000001</v>
      </c>
      <c r="G2162" s="2">
        <v>88</v>
      </c>
      <c r="I2162" s="2">
        <v>-52.335000000000001</v>
      </c>
      <c r="J2162" s="2">
        <v>3.6943999999999999</v>
      </c>
      <c r="M2162" s="2">
        <v>88</v>
      </c>
      <c r="N2162" s="2">
        <v>3.6943999999999999</v>
      </c>
      <c r="U2162">
        <v>-52.335000000000001</v>
      </c>
      <c r="V2162" s="2">
        <v>3.6943999999999999</v>
      </c>
      <c r="Y2162">
        <v>-52.335000000000001</v>
      </c>
      <c r="Z2162" s="2">
        <v>88</v>
      </c>
      <c r="AE2162" s="2">
        <v>88</v>
      </c>
      <c r="AF2162" s="1">
        <v>0.31748999999999999</v>
      </c>
    </row>
    <row r="2163" spans="1:32">
      <c r="A2163" s="2">
        <v>-48.841000000000001</v>
      </c>
      <c r="B2163" s="2">
        <v>64</v>
      </c>
      <c r="C2163" s="2">
        <v>8.1499000000000006</v>
      </c>
      <c r="F2163" s="2">
        <v>-48.841000000000001</v>
      </c>
      <c r="G2163" s="2">
        <v>64</v>
      </c>
      <c r="I2163" s="2">
        <v>-48.841000000000001</v>
      </c>
      <c r="J2163" s="2">
        <v>8.1499000000000006</v>
      </c>
      <c r="M2163" s="2">
        <v>64</v>
      </c>
      <c r="N2163" s="2">
        <v>8.1499000000000006</v>
      </c>
      <c r="U2163">
        <v>-48.841000000000001</v>
      </c>
      <c r="V2163" s="2">
        <v>8.1499000000000006</v>
      </c>
      <c r="Y2163">
        <v>-48.841000000000001</v>
      </c>
      <c r="Z2163" s="2">
        <v>64</v>
      </c>
      <c r="AE2163" s="2">
        <v>64</v>
      </c>
      <c r="AF2163" s="1">
        <v>0.50936999999999999</v>
      </c>
    </row>
    <row r="2164" spans="1:32">
      <c r="A2164" s="2">
        <v>-54.579000000000001</v>
      </c>
      <c r="B2164" s="2">
        <v>99</v>
      </c>
      <c r="C2164" s="2">
        <v>4.4054000000000002</v>
      </c>
      <c r="F2164" s="2">
        <v>-54.579000000000001</v>
      </c>
      <c r="G2164" s="2">
        <v>99</v>
      </c>
      <c r="I2164" s="2">
        <v>-54.579000000000001</v>
      </c>
      <c r="J2164" s="2">
        <v>4.4054000000000002</v>
      </c>
      <c r="M2164" s="2">
        <v>99</v>
      </c>
      <c r="N2164" s="2">
        <v>4.4054000000000002</v>
      </c>
      <c r="U2164">
        <v>0</v>
      </c>
      <c r="V2164" s="2">
        <v>4.4054000000000002</v>
      </c>
      <c r="Y2164">
        <v>0</v>
      </c>
      <c r="Z2164" s="2">
        <v>99</v>
      </c>
      <c r="AE2164" s="2">
        <v>99</v>
      </c>
      <c r="AF2164" s="1">
        <v>0.42592000000000002</v>
      </c>
    </row>
    <row r="2165" spans="1:32">
      <c r="A2165" s="2">
        <v>-52.767000000000003</v>
      </c>
      <c r="B2165" s="2">
        <v>69</v>
      </c>
      <c r="C2165" s="2">
        <v>8.3026999999999997</v>
      </c>
      <c r="F2165" s="2">
        <v>-52.767000000000003</v>
      </c>
      <c r="G2165" s="2">
        <v>69</v>
      </c>
      <c r="I2165" s="2">
        <v>-52.767000000000003</v>
      </c>
      <c r="J2165" s="2">
        <v>8.3026999999999997</v>
      </c>
      <c r="M2165" s="2">
        <v>69</v>
      </c>
      <c r="N2165" s="2">
        <v>8.3026999999999997</v>
      </c>
      <c r="U2165">
        <v>-52.767000000000003</v>
      </c>
      <c r="V2165" s="2">
        <v>8.3026999999999997</v>
      </c>
      <c r="Y2165">
        <v>-52.767000000000003</v>
      </c>
      <c r="Z2165" s="2">
        <v>69</v>
      </c>
      <c r="AE2165" s="2">
        <v>69</v>
      </c>
      <c r="AF2165" s="1">
        <v>0.55945999999999996</v>
      </c>
    </row>
    <row r="2166" spans="1:32">
      <c r="A2166" s="2">
        <v>-52.1</v>
      </c>
      <c r="B2166" s="2">
        <v>60</v>
      </c>
      <c r="C2166" s="2">
        <v>8.0214999999999996</v>
      </c>
      <c r="F2166" s="2">
        <v>-52.1</v>
      </c>
      <c r="G2166" s="2">
        <v>60</v>
      </c>
      <c r="I2166" s="2">
        <v>-52.1</v>
      </c>
      <c r="J2166" s="2">
        <v>8.0214999999999996</v>
      </c>
      <c r="M2166" s="2">
        <v>60</v>
      </c>
      <c r="N2166" s="2">
        <v>8.0214999999999996</v>
      </c>
      <c r="U2166">
        <v>-52.1</v>
      </c>
      <c r="V2166" s="2">
        <v>8.0214999999999996</v>
      </c>
      <c r="Y2166">
        <v>-52.1</v>
      </c>
      <c r="Z2166" s="2">
        <v>60</v>
      </c>
      <c r="AE2166" s="2">
        <v>60</v>
      </c>
      <c r="AF2166" s="1">
        <v>0.47000999999999998</v>
      </c>
    </row>
    <row r="2167" spans="1:32">
      <c r="A2167" s="2">
        <v>-50.731999999999999</v>
      </c>
      <c r="B2167" s="2">
        <v>89</v>
      </c>
      <c r="C2167" s="2">
        <v>5.3651999999999997</v>
      </c>
      <c r="F2167" s="2">
        <v>-50.731999999999999</v>
      </c>
      <c r="G2167" s="2">
        <v>89</v>
      </c>
      <c r="I2167" s="2">
        <v>-50.731999999999999</v>
      </c>
      <c r="J2167" s="2">
        <v>5.3651999999999997</v>
      </c>
      <c r="M2167" s="2">
        <v>89</v>
      </c>
      <c r="N2167" s="2">
        <v>5.3651999999999997</v>
      </c>
      <c r="U2167">
        <v>-50.731999999999999</v>
      </c>
      <c r="V2167" s="2">
        <v>5.3651999999999997</v>
      </c>
      <c r="Y2167">
        <v>-50.731999999999999</v>
      </c>
      <c r="Z2167" s="2">
        <v>89</v>
      </c>
      <c r="AE2167" s="2">
        <v>89</v>
      </c>
      <c r="AF2167" s="1">
        <v>0.46631</v>
      </c>
    </row>
    <row r="2168" spans="1:32">
      <c r="A2168" s="2">
        <v>-50.734999999999999</v>
      </c>
      <c r="B2168" s="2">
        <v>55</v>
      </c>
      <c r="C2168" s="2">
        <v>9.4770000000000003</v>
      </c>
      <c r="F2168" s="2">
        <v>-50.734999999999999</v>
      </c>
      <c r="G2168" s="2">
        <v>55</v>
      </c>
      <c r="I2168" s="2">
        <v>-50.734999999999999</v>
      </c>
      <c r="J2168" s="2">
        <v>9.4770000000000003</v>
      </c>
      <c r="M2168" s="2">
        <v>55</v>
      </c>
      <c r="N2168" s="2">
        <v>9.4770000000000003</v>
      </c>
      <c r="U2168">
        <v>-50.734999999999999</v>
      </c>
      <c r="V2168" s="2">
        <v>9.4770000000000003</v>
      </c>
      <c r="Y2168">
        <v>-50.734999999999999</v>
      </c>
      <c r="Z2168" s="2">
        <v>55</v>
      </c>
      <c r="AE2168" s="2">
        <v>55</v>
      </c>
      <c r="AF2168" s="1">
        <v>0.50902000000000003</v>
      </c>
    </row>
    <row r="2169" spans="1:32">
      <c r="A2169" s="2">
        <v>-50.209000000000003</v>
      </c>
      <c r="B2169" s="2">
        <v>40</v>
      </c>
      <c r="C2169" s="2">
        <v>11.592000000000001</v>
      </c>
      <c r="F2169" s="2">
        <v>-50.209000000000003</v>
      </c>
      <c r="G2169" s="2">
        <v>40</v>
      </c>
      <c r="I2169" s="2">
        <v>-50.209000000000003</v>
      </c>
      <c r="J2169" s="2">
        <v>11.592000000000001</v>
      </c>
      <c r="M2169" s="2">
        <v>40</v>
      </c>
      <c r="N2169" s="2">
        <v>11.592000000000001</v>
      </c>
      <c r="U2169">
        <v>-50.209000000000003</v>
      </c>
      <c r="V2169" s="2">
        <v>11.592000000000001</v>
      </c>
      <c r="Y2169">
        <v>-50.209000000000003</v>
      </c>
      <c r="Z2169" s="2">
        <v>40</v>
      </c>
      <c r="AE2169" s="2">
        <v>40</v>
      </c>
      <c r="AF2169" s="1">
        <v>0.45282</v>
      </c>
    </row>
    <row r="2170" spans="1:32">
      <c r="A2170" s="1">
        <v>-50.521000000000001</v>
      </c>
      <c r="B2170" s="1">
        <v>44</v>
      </c>
      <c r="C2170" s="1">
        <v>9.3401999999999994</v>
      </c>
      <c r="F2170" s="1">
        <v>-50.521000000000001</v>
      </c>
      <c r="G2170" s="1">
        <v>44</v>
      </c>
      <c r="I2170" s="1">
        <v>-50.521000000000001</v>
      </c>
      <c r="J2170" s="1">
        <v>9.3401999999999994</v>
      </c>
      <c r="M2170" s="1">
        <v>44</v>
      </c>
      <c r="N2170" s="1">
        <v>9.3401999999999994</v>
      </c>
      <c r="U2170">
        <v>-50.521000000000001</v>
      </c>
      <c r="V2170" s="1">
        <v>9.3401999999999994</v>
      </c>
      <c r="Y2170">
        <v>-50.521000000000001</v>
      </c>
      <c r="Z2170" s="1">
        <v>44</v>
      </c>
      <c r="AE2170" s="1">
        <v>44</v>
      </c>
      <c r="AF2170" s="1">
        <v>0.40133999999999997</v>
      </c>
    </row>
    <row r="2171" spans="1:32">
      <c r="A2171" s="1">
        <v>-51.325000000000003</v>
      </c>
      <c r="B2171" s="1">
        <v>95</v>
      </c>
      <c r="C2171" s="1">
        <v>3.7822</v>
      </c>
      <c r="F2171" s="1">
        <v>-51.325000000000003</v>
      </c>
      <c r="G2171" s="1">
        <v>95</v>
      </c>
      <c r="I2171" s="1">
        <v>-51.325000000000003</v>
      </c>
      <c r="J2171" s="1">
        <v>3.7822</v>
      </c>
      <c r="M2171" s="1">
        <v>95</v>
      </c>
      <c r="N2171" s="1">
        <v>3.7822</v>
      </c>
      <c r="U2171">
        <v>-51.325000000000003</v>
      </c>
      <c r="V2171" s="1">
        <v>3.7822</v>
      </c>
      <c r="Y2171">
        <v>-51.325000000000003</v>
      </c>
      <c r="Z2171" s="1">
        <v>95</v>
      </c>
      <c r="AE2171" s="1">
        <v>95</v>
      </c>
      <c r="AF2171" s="1">
        <v>0.35088999999999998</v>
      </c>
    </row>
    <row r="2172" spans="1:32">
      <c r="A2172" s="1">
        <v>-55.47</v>
      </c>
      <c r="B2172" s="1">
        <v>85</v>
      </c>
      <c r="C2172" s="1">
        <v>5.6327999999999996</v>
      </c>
      <c r="F2172" s="1">
        <v>-55.47</v>
      </c>
      <c r="G2172" s="1">
        <v>85</v>
      </c>
      <c r="I2172" s="1">
        <v>-55.47</v>
      </c>
      <c r="J2172" s="1">
        <v>5.6327999999999996</v>
      </c>
      <c r="M2172" s="1">
        <v>85</v>
      </c>
      <c r="N2172" s="1">
        <v>5.6327999999999996</v>
      </c>
      <c r="U2172">
        <v>0</v>
      </c>
      <c r="V2172" s="1">
        <v>5.6327999999999996</v>
      </c>
      <c r="Y2172">
        <v>0</v>
      </c>
      <c r="Z2172" s="1">
        <v>85</v>
      </c>
      <c r="AE2172" s="1">
        <v>85</v>
      </c>
      <c r="AF2172" s="1">
        <v>0.46755999999999998</v>
      </c>
    </row>
    <row r="2173" spans="1:32">
      <c r="A2173" s="1">
        <v>-49.533000000000001</v>
      </c>
      <c r="B2173" s="1">
        <v>31</v>
      </c>
      <c r="C2173" s="1">
        <v>12.837999999999999</v>
      </c>
      <c r="F2173" s="1">
        <v>-49.533000000000001</v>
      </c>
      <c r="G2173" s="1">
        <v>31</v>
      </c>
      <c r="I2173" s="1">
        <v>-49.533000000000001</v>
      </c>
      <c r="J2173" s="1">
        <v>12.837999999999999</v>
      </c>
      <c r="M2173" s="1">
        <v>31</v>
      </c>
      <c r="N2173" s="1">
        <v>12.837999999999999</v>
      </c>
      <c r="U2173">
        <v>-49.533000000000001</v>
      </c>
      <c r="V2173" s="1">
        <v>12.837999999999999</v>
      </c>
      <c r="Y2173">
        <v>-49.533000000000001</v>
      </c>
      <c r="Z2173" s="1">
        <v>31</v>
      </c>
      <c r="AE2173" s="1">
        <v>31</v>
      </c>
      <c r="AF2173" s="1">
        <v>0.38866000000000001</v>
      </c>
    </row>
    <row r="2174" spans="1:32">
      <c r="A2174" s="1">
        <v>-53.656999999999996</v>
      </c>
      <c r="B2174" s="1">
        <v>55</v>
      </c>
      <c r="C2174" s="1">
        <v>8.1309000000000005</v>
      </c>
      <c r="F2174" s="1">
        <v>-53.656999999999996</v>
      </c>
      <c r="G2174" s="1">
        <v>55</v>
      </c>
      <c r="I2174" s="1">
        <v>-53.656999999999996</v>
      </c>
      <c r="J2174" s="1">
        <v>8.1309000000000005</v>
      </c>
      <c r="M2174" s="1">
        <v>55</v>
      </c>
      <c r="N2174" s="1">
        <v>8.1309000000000005</v>
      </c>
      <c r="U2174">
        <v>-53.656999999999996</v>
      </c>
      <c r="V2174" s="1">
        <v>8.1309000000000005</v>
      </c>
      <c r="Y2174">
        <v>-53.656999999999996</v>
      </c>
      <c r="Z2174" s="1">
        <v>55</v>
      </c>
      <c r="AE2174" s="1">
        <v>55</v>
      </c>
      <c r="AF2174" s="1">
        <v>0.43672</v>
      </c>
    </row>
    <row r="2175" spans="1:32">
      <c r="A2175" s="1">
        <v>-51.262</v>
      </c>
      <c r="B2175" s="1">
        <v>94</v>
      </c>
      <c r="C2175" s="1">
        <v>3.1945000000000001</v>
      </c>
      <c r="F2175" s="1">
        <v>-51.262</v>
      </c>
      <c r="G2175" s="1">
        <v>94</v>
      </c>
      <c r="I2175" s="1">
        <v>-51.262</v>
      </c>
      <c r="J2175" s="1">
        <v>3.1945000000000001</v>
      </c>
      <c r="M2175" s="1">
        <v>94</v>
      </c>
      <c r="N2175" s="1">
        <v>3.1945000000000001</v>
      </c>
      <c r="U2175">
        <v>-51.262</v>
      </c>
      <c r="V2175" s="1">
        <v>3.1945000000000001</v>
      </c>
      <c r="Y2175">
        <v>-51.262</v>
      </c>
      <c r="Z2175" s="1">
        <v>94</v>
      </c>
      <c r="AE2175" s="1">
        <v>94</v>
      </c>
      <c r="AF2175" s="1">
        <v>0.29324</v>
      </c>
    </row>
    <row r="2176" spans="1:32">
      <c r="A2176" s="1">
        <v>-52.485999999999997</v>
      </c>
      <c r="B2176" s="1">
        <v>69</v>
      </c>
      <c r="C2176" s="1">
        <v>6.7282000000000002</v>
      </c>
      <c r="F2176" s="1">
        <v>-52.485999999999997</v>
      </c>
      <c r="G2176" s="1">
        <v>69</v>
      </c>
      <c r="I2176" s="1">
        <v>-52.485999999999997</v>
      </c>
      <c r="J2176" s="1">
        <v>6.7282000000000002</v>
      </c>
      <c r="M2176" s="1">
        <v>69</v>
      </c>
      <c r="N2176" s="1">
        <v>6.7282000000000002</v>
      </c>
      <c r="U2176">
        <v>-52.485999999999997</v>
      </c>
      <c r="V2176" s="1">
        <v>6.7282000000000002</v>
      </c>
      <c r="Y2176">
        <v>-52.485999999999997</v>
      </c>
      <c r="Z2176" s="1">
        <v>69</v>
      </c>
      <c r="AE2176" s="1">
        <v>69</v>
      </c>
      <c r="AF2176" s="1">
        <v>0.45335999999999999</v>
      </c>
    </row>
    <row r="2177" spans="1:32">
      <c r="A2177" s="1">
        <v>-55.198</v>
      </c>
      <c r="B2177" s="1">
        <v>66</v>
      </c>
      <c r="C2177" s="1">
        <v>7.0019</v>
      </c>
      <c r="F2177" s="1">
        <v>-55.198</v>
      </c>
      <c r="G2177" s="1">
        <v>66</v>
      </c>
      <c r="I2177" s="1">
        <v>-55.198</v>
      </c>
      <c r="J2177" s="1">
        <v>7.0019</v>
      </c>
      <c r="M2177" s="1">
        <v>66</v>
      </c>
      <c r="N2177" s="1">
        <v>7.0019</v>
      </c>
      <c r="U2177">
        <v>0</v>
      </c>
      <c r="V2177" s="1">
        <v>7.0019</v>
      </c>
      <c r="Y2177">
        <v>0</v>
      </c>
      <c r="Z2177" s="1">
        <v>66</v>
      </c>
      <c r="AE2177" s="1">
        <v>66</v>
      </c>
      <c r="AF2177" s="1">
        <v>0.45129999999999998</v>
      </c>
    </row>
    <row r="2178" spans="1:32">
      <c r="A2178" s="1">
        <v>-54.542000000000002</v>
      </c>
      <c r="B2178" s="1">
        <v>51</v>
      </c>
      <c r="C2178" s="1">
        <v>9.3478999999999992</v>
      </c>
      <c r="F2178" s="1">
        <v>-54.542000000000002</v>
      </c>
      <c r="G2178" s="1">
        <v>51</v>
      </c>
      <c r="I2178" s="1">
        <v>-54.542000000000002</v>
      </c>
      <c r="J2178" s="1">
        <v>9.3478999999999992</v>
      </c>
      <c r="M2178" s="1">
        <v>51</v>
      </c>
      <c r="N2178" s="1">
        <v>9.3478999999999992</v>
      </c>
      <c r="U2178">
        <v>0</v>
      </c>
      <c r="V2178" s="1">
        <v>9.3478999999999992</v>
      </c>
      <c r="Y2178">
        <v>0</v>
      </c>
      <c r="Z2178" s="1">
        <v>51</v>
      </c>
      <c r="AE2178" s="1">
        <v>51</v>
      </c>
      <c r="AF2178" s="1">
        <v>0.46556999999999998</v>
      </c>
    </row>
    <row r="2179" spans="1:32">
      <c r="A2179" s="1">
        <v>-52.341999999999999</v>
      </c>
      <c r="B2179" s="1">
        <v>95</v>
      </c>
      <c r="C2179" s="1">
        <v>3.0779999999999998</v>
      </c>
      <c r="F2179" s="1">
        <v>-52.341999999999999</v>
      </c>
      <c r="G2179" s="1">
        <v>95</v>
      </c>
      <c r="I2179" s="1">
        <v>-52.341999999999999</v>
      </c>
      <c r="J2179" s="1">
        <v>3.0779999999999998</v>
      </c>
      <c r="M2179" s="1">
        <v>95</v>
      </c>
      <c r="N2179" s="1">
        <v>3.0779999999999998</v>
      </c>
      <c r="U2179">
        <v>-52.341999999999999</v>
      </c>
      <c r="V2179" s="1">
        <v>3.0779999999999998</v>
      </c>
      <c r="Y2179">
        <v>-52.341999999999999</v>
      </c>
      <c r="Z2179" s="1">
        <v>95</v>
      </c>
      <c r="AE2179" s="1">
        <v>95</v>
      </c>
      <c r="AF2179" s="1">
        <v>0.28555999999999998</v>
      </c>
    </row>
    <row r="2180" spans="1:32">
      <c r="A2180" s="1">
        <v>-54.552</v>
      </c>
      <c r="B2180" s="1">
        <v>82</v>
      </c>
      <c r="C2180" s="1">
        <v>5.2864000000000004</v>
      </c>
      <c r="F2180" s="1">
        <v>-54.552</v>
      </c>
      <c r="G2180" s="1">
        <v>82</v>
      </c>
      <c r="I2180" s="1">
        <v>-54.552</v>
      </c>
      <c r="J2180" s="1">
        <v>5.2864000000000004</v>
      </c>
      <c r="M2180" s="1">
        <v>82</v>
      </c>
      <c r="N2180" s="1">
        <v>5.2864000000000004</v>
      </c>
      <c r="U2180">
        <v>0</v>
      </c>
      <c r="V2180" s="1">
        <v>5.2864000000000004</v>
      </c>
      <c r="Y2180">
        <v>0</v>
      </c>
      <c r="Z2180" s="1">
        <v>82</v>
      </c>
      <c r="AE2180" s="1">
        <v>82</v>
      </c>
      <c r="AF2180" s="1">
        <v>0.42331999999999997</v>
      </c>
    </row>
    <row r="2181" spans="1:32">
      <c r="A2181" s="1">
        <v>-54.75</v>
      </c>
      <c r="B2181" s="1">
        <v>51</v>
      </c>
      <c r="C2181" s="1">
        <v>9.1584000000000003</v>
      </c>
      <c r="F2181" s="1">
        <v>-54.75</v>
      </c>
      <c r="G2181" s="1">
        <v>51</v>
      </c>
      <c r="I2181" s="1">
        <v>-54.75</v>
      </c>
      <c r="J2181" s="1">
        <v>9.1584000000000003</v>
      </c>
      <c r="M2181" s="1">
        <v>51</v>
      </c>
      <c r="N2181" s="1">
        <v>9.1584000000000003</v>
      </c>
      <c r="U2181">
        <v>0</v>
      </c>
      <c r="V2181" s="1">
        <v>9.1584000000000003</v>
      </c>
      <c r="Y2181">
        <v>0</v>
      </c>
      <c r="Z2181" s="1">
        <v>51</v>
      </c>
      <c r="AE2181" s="1">
        <v>51</v>
      </c>
      <c r="AF2181" s="1">
        <v>0.45612999999999998</v>
      </c>
    </row>
    <row r="2182" spans="1:32">
      <c r="A2182" s="1">
        <v>-55.029000000000003</v>
      </c>
      <c r="B2182" s="1">
        <v>60</v>
      </c>
      <c r="C2182" s="1">
        <v>8.0006000000000004</v>
      </c>
      <c r="F2182" s="1">
        <v>-55.029000000000003</v>
      </c>
      <c r="G2182" s="1">
        <v>60</v>
      </c>
      <c r="I2182" s="1">
        <v>-55.029000000000003</v>
      </c>
      <c r="J2182" s="1">
        <v>8.0006000000000004</v>
      </c>
      <c r="M2182" s="1">
        <v>60</v>
      </c>
      <c r="N2182" s="1">
        <v>8.0006000000000004</v>
      </c>
      <c r="U2182">
        <v>0</v>
      </c>
      <c r="V2182" s="1">
        <v>8.0006000000000004</v>
      </c>
      <c r="Y2182">
        <v>0</v>
      </c>
      <c r="Z2182" s="1">
        <v>60</v>
      </c>
      <c r="AE2182" s="1">
        <v>60</v>
      </c>
      <c r="AF2182" s="1">
        <v>0.46877999999999997</v>
      </c>
    </row>
    <row r="2183" spans="1:32">
      <c r="A2183" s="1">
        <v>-53.506</v>
      </c>
      <c r="B2183" s="1">
        <v>71</v>
      </c>
      <c r="C2183" s="1">
        <v>5.2766999999999999</v>
      </c>
      <c r="F2183" s="1">
        <v>-53.506</v>
      </c>
      <c r="G2183" s="1">
        <v>71</v>
      </c>
      <c r="I2183" s="1">
        <v>-53.506</v>
      </c>
      <c r="J2183" s="1">
        <v>5.2766999999999999</v>
      </c>
      <c r="M2183" s="1">
        <v>71</v>
      </c>
      <c r="N2183" s="1">
        <v>5.2766999999999999</v>
      </c>
      <c r="U2183">
        <v>-53.506</v>
      </c>
      <c r="V2183" s="1">
        <v>5.2766999999999999</v>
      </c>
      <c r="Y2183">
        <v>-53.506</v>
      </c>
      <c r="Z2183" s="1">
        <v>71</v>
      </c>
      <c r="AE2183" s="1">
        <v>71</v>
      </c>
      <c r="AF2183" s="1">
        <v>0.36586000000000002</v>
      </c>
    </row>
    <row r="2184" spans="1:32">
      <c r="A2184" s="1">
        <v>-50.128999999999998</v>
      </c>
      <c r="B2184" s="1">
        <v>100</v>
      </c>
      <c r="C2184" s="1">
        <v>3.6751999999999998</v>
      </c>
      <c r="F2184" s="1">
        <v>-50.128999999999998</v>
      </c>
      <c r="G2184" s="1">
        <v>100</v>
      </c>
      <c r="I2184" s="1">
        <v>-50.128999999999998</v>
      </c>
      <c r="J2184" s="1">
        <v>3.6751999999999998</v>
      </c>
      <c r="M2184" s="1">
        <v>100</v>
      </c>
      <c r="N2184" s="1">
        <v>3.6751999999999998</v>
      </c>
      <c r="U2184">
        <v>-50.128999999999998</v>
      </c>
      <c r="V2184" s="1">
        <v>3.6751999999999998</v>
      </c>
      <c r="Y2184">
        <v>-50.128999999999998</v>
      </c>
      <c r="Z2184" s="1">
        <v>100</v>
      </c>
      <c r="AE2184" s="1">
        <v>100</v>
      </c>
      <c r="AF2184" s="1">
        <v>0.35891000000000001</v>
      </c>
    </row>
    <row r="2185" spans="1:32">
      <c r="A2185" s="1">
        <v>-54.412999999999997</v>
      </c>
      <c r="B2185" s="1">
        <v>57</v>
      </c>
      <c r="C2185" s="1">
        <v>8.6743000000000006</v>
      </c>
      <c r="F2185" s="1">
        <v>-54.412999999999997</v>
      </c>
      <c r="G2185" s="1">
        <v>57</v>
      </c>
      <c r="I2185" s="1">
        <v>-54.412999999999997</v>
      </c>
      <c r="J2185" s="1">
        <v>8.6743000000000006</v>
      </c>
      <c r="M2185" s="1">
        <v>57</v>
      </c>
      <c r="N2185" s="1">
        <v>8.6743000000000006</v>
      </c>
      <c r="U2185">
        <v>-54.412999999999997</v>
      </c>
      <c r="V2185" s="1">
        <v>8.6743000000000006</v>
      </c>
      <c r="Y2185">
        <v>-54.412999999999997</v>
      </c>
      <c r="Z2185" s="1">
        <v>57</v>
      </c>
      <c r="AE2185" s="1">
        <v>57</v>
      </c>
      <c r="AF2185" s="1">
        <v>0.48283999999999999</v>
      </c>
    </row>
    <row r="2186" spans="1:32">
      <c r="A2186" s="1">
        <v>-54.95</v>
      </c>
      <c r="B2186" s="1">
        <v>58</v>
      </c>
      <c r="C2186" s="1">
        <v>8.5982000000000003</v>
      </c>
      <c r="F2186" s="1">
        <v>-54.95</v>
      </c>
      <c r="G2186" s="1">
        <v>58</v>
      </c>
      <c r="I2186" s="1">
        <v>-54.95</v>
      </c>
      <c r="J2186" s="1">
        <v>8.5982000000000003</v>
      </c>
      <c r="M2186" s="1">
        <v>58</v>
      </c>
      <c r="N2186" s="1">
        <v>8.5982000000000003</v>
      </c>
      <c r="U2186">
        <v>0</v>
      </c>
      <c r="V2186" s="1">
        <v>8.5982000000000003</v>
      </c>
      <c r="Y2186">
        <v>0</v>
      </c>
      <c r="Z2186" s="1">
        <v>58</v>
      </c>
      <c r="AE2186" s="1">
        <v>58</v>
      </c>
      <c r="AF2186" s="1">
        <v>0.48701</v>
      </c>
    </row>
    <row r="2187" spans="1:32">
      <c r="A2187" s="1">
        <v>-53.411999999999999</v>
      </c>
      <c r="B2187" s="1">
        <v>67</v>
      </c>
      <c r="C2187" s="1">
        <v>6.6921999999999997</v>
      </c>
      <c r="F2187" s="1">
        <v>-53.411999999999999</v>
      </c>
      <c r="G2187" s="1">
        <v>67</v>
      </c>
      <c r="I2187" s="1">
        <v>-53.411999999999999</v>
      </c>
      <c r="J2187" s="1">
        <v>6.6921999999999997</v>
      </c>
      <c r="M2187" s="1">
        <v>67</v>
      </c>
      <c r="N2187" s="1">
        <v>6.6921999999999997</v>
      </c>
      <c r="U2187">
        <v>-53.411999999999999</v>
      </c>
      <c r="V2187" s="1">
        <v>6.6921999999999997</v>
      </c>
      <c r="Y2187">
        <v>-53.411999999999999</v>
      </c>
      <c r="Z2187" s="1">
        <v>67</v>
      </c>
      <c r="AE2187" s="1">
        <v>67</v>
      </c>
      <c r="AF2187" s="1">
        <v>0.43786999999999998</v>
      </c>
    </row>
    <row r="2188" spans="1:32">
      <c r="A2188" s="1">
        <v>-52.515000000000001</v>
      </c>
      <c r="B2188" s="1">
        <v>85</v>
      </c>
      <c r="C2188" s="1">
        <v>4.0583999999999998</v>
      </c>
      <c r="F2188" s="1">
        <v>-52.515000000000001</v>
      </c>
      <c r="G2188" s="1">
        <v>85</v>
      </c>
      <c r="I2188" s="1">
        <v>-52.515000000000001</v>
      </c>
      <c r="J2188" s="1">
        <v>4.0583999999999998</v>
      </c>
      <c r="M2188" s="1">
        <v>85</v>
      </c>
      <c r="N2188" s="1">
        <v>4.0583999999999998</v>
      </c>
      <c r="U2188">
        <v>-52.515000000000001</v>
      </c>
      <c r="V2188" s="1">
        <v>4.0583999999999998</v>
      </c>
      <c r="Y2188">
        <v>-52.515000000000001</v>
      </c>
      <c r="Z2188" s="1">
        <v>85</v>
      </c>
      <c r="AE2188" s="1">
        <v>85</v>
      </c>
      <c r="AF2188" s="1">
        <v>0.33688000000000001</v>
      </c>
    </row>
    <row r="2189" spans="1:32">
      <c r="A2189" s="1">
        <v>-52.552999999999997</v>
      </c>
      <c r="B2189" s="1">
        <v>88</v>
      </c>
      <c r="C2189" s="1">
        <v>5.0568999999999997</v>
      </c>
      <c r="F2189" s="1">
        <v>-52.552999999999997</v>
      </c>
      <c r="G2189" s="1">
        <v>88</v>
      </c>
      <c r="I2189" s="1">
        <v>-52.552999999999997</v>
      </c>
      <c r="J2189" s="1">
        <v>5.0568999999999997</v>
      </c>
      <c r="M2189" s="1">
        <v>88</v>
      </c>
      <c r="N2189" s="1">
        <v>5.0568999999999997</v>
      </c>
      <c r="U2189">
        <v>-52.552999999999997</v>
      </c>
      <c r="V2189" s="1">
        <v>5.0568999999999997</v>
      </c>
      <c r="Y2189">
        <v>-52.552999999999997</v>
      </c>
      <c r="Z2189" s="1">
        <v>88</v>
      </c>
      <c r="AE2189" s="1">
        <v>88</v>
      </c>
      <c r="AF2189" s="1">
        <v>0.43458000000000002</v>
      </c>
    </row>
    <row r="2190" spans="1:32">
      <c r="A2190" s="1">
        <v>-54.216000000000001</v>
      </c>
      <c r="B2190" s="1">
        <v>53</v>
      </c>
      <c r="C2190" s="1">
        <v>8.7251999999999992</v>
      </c>
      <c r="F2190" s="1">
        <v>-54.216000000000001</v>
      </c>
      <c r="G2190" s="1">
        <v>53</v>
      </c>
      <c r="I2190" s="1">
        <v>-54.216000000000001</v>
      </c>
      <c r="J2190" s="1">
        <v>8.7251999999999992</v>
      </c>
      <c r="M2190" s="1">
        <v>53</v>
      </c>
      <c r="N2190" s="1">
        <v>8.7251999999999992</v>
      </c>
      <c r="U2190">
        <v>-54.216000000000001</v>
      </c>
      <c r="V2190" s="1">
        <v>8.7251999999999992</v>
      </c>
      <c r="Y2190">
        <v>-54.216000000000001</v>
      </c>
      <c r="Z2190" s="1">
        <v>53</v>
      </c>
      <c r="AE2190" s="1">
        <v>53</v>
      </c>
      <c r="AF2190" s="1">
        <v>0.4516</v>
      </c>
    </row>
    <row r="2191" spans="1:32">
      <c r="A2191" s="1">
        <v>-53.427999999999997</v>
      </c>
      <c r="B2191" s="1">
        <v>57</v>
      </c>
      <c r="C2191" s="1">
        <v>7.8651</v>
      </c>
      <c r="F2191" s="1">
        <v>-53.427999999999997</v>
      </c>
      <c r="G2191" s="1">
        <v>57</v>
      </c>
      <c r="I2191" s="1">
        <v>-53.427999999999997</v>
      </c>
      <c r="J2191" s="1">
        <v>7.8651</v>
      </c>
      <c r="M2191" s="1">
        <v>57</v>
      </c>
      <c r="N2191" s="1">
        <v>7.8651</v>
      </c>
      <c r="U2191">
        <v>-53.427999999999997</v>
      </c>
      <c r="V2191" s="1">
        <v>7.8651</v>
      </c>
      <c r="Y2191">
        <v>-53.427999999999997</v>
      </c>
      <c r="Z2191" s="1">
        <v>57</v>
      </c>
      <c r="AE2191" s="1">
        <v>57</v>
      </c>
      <c r="AF2191" s="1">
        <v>0.43780000000000002</v>
      </c>
    </row>
    <row r="2192" spans="1:32">
      <c r="A2192" s="1">
        <v>-56.271999999999998</v>
      </c>
      <c r="B2192" s="1">
        <v>71</v>
      </c>
      <c r="C2192" s="1">
        <v>5.9558999999999997</v>
      </c>
      <c r="F2192" s="1">
        <v>-56.271999999999998</v>
      </c>
      <c r="G2192" s="1">
        <v>71</v>
      </c>
      <c r="I2192" s="1">
        <v>-56.271999999999998</v>
      </c>
      <c r="J2192" s="1">
        <v>5.9558999999999997</v>
      </c>
      <c r="M2192" s="1">
        <v>71</v>
      </c>
      <c r="N2192" s="1">
        <v>5.9558999999999997</v>
      </c>
      <c r="U2192">
        <v>0</v>
      </c>
      <c r="V2192" s="1">
        <v>5.9558999999999997</v>
      </c>
      <c r="Y2192">
        <v>0</v>
      </c>
      <c r="Z2192" s="1">
        <v>71</v>
      </c>
      <c r="AE2192" s="1">
        <v>71</v>
      </c>
      <c r="AF2192" s="1">
        <v>0.41295999999999999</v>
      </c>
    </row>
    <row r="2193" spans="1:32">
      <c r="A2193" s="1">
        <v>-52.281999999999996</v>
      </c>
      <c r="B2193" s="1">
        <v>75</v>
      </c>
      <c r="C2193" s="1">
        <v>4.4850000000000003</v>
      </c>
      <c r="F2193" s="1">
        <v>-52.281999999999996</v>
      </c>
      <c r="G2193" s="1">
        <v>75</v>
      </c>
      <c r="I2193" s="1">
        <v>-52.281999999999996</v>
      </c>
      <c r="J2193" s="1">
        <v>4.4850000000000003</v>
      </c>
      <c r="M2193" s="1">
        <v>75</v>
      </c>
      <c r="N2193" s="1">
        <v>4.4850000000000003</v>
      </c>
      <c r="U2193">
        <v>-52.281999999999996</v>
      </c>
      <c r="V2193" s="1">
        <v>4.4850000000000003</v>
      </c>
      <c r="Y2193">
        <v>-52.281999999999996</v>
      </c>
      <c r="Z2193" s="1">
        <v>75</v>
      </c>
      <c r="AE2193" s="1">
        <v>75</v>
      </c>
      <c r="AF2193" s="1">
        <v>0.32849</v>
      </c>
    </row>
    <row r="2194" spans="1:32">
      <c r="A2194" s="1">
        <v>-52.046999999999997</v>
      </c>
      <c r="B2194" s="1">
        <v>84</v>
      </c>
      <c r="C2194" s="1">
        <v>5.556</v>
      </c>
      <c r="F2194" s="1">
        <v>-52.046999999999997</v>
      </c>
      <c r="G2194" s="1">
        <v>84</v>
      </c>
      <c r="I2194" s="1">
        <v>-52.046999999999997</v>
      </c>
      <c r="J2194" s="1">
        <v>5.556</v>
      </c>
      <c r="M2194" s="1">
        <v>84</v>
      </c>
      <c r="N2194" s="1">
        <v>5.556</v>
      </c>
      <c r="U2194">
        <v>-52.046999999999997</v>
      </c>
      <c r="V2194" s="1">
        <v>5.556</v>
      </c>
      <c r="Y2194">
        <v>-52.046999999999997</v>
      </c>
      <c r="Z2194" s="1">
        <v>84</v>
      </c>
      <c r="AE2194" s="1">
        <v>84</v>
      </c>
      <c r="AF2194" s="1">
        <v>0.45576</v>
      </c>
    </row>
    <row r="2195" spans="1:32">
      <c r="A2195" s="1">
        <v>-55.259</v>
      </c>
      <c r="B2195" s="1">
        <v>54</v>
      </c>
      <c r="C2195" s="1">
        <v>8.1470000000000002</v>
      </c>
      <c r="F2195" s="1">
        <v>-55.259</v>
      </c>
      <c r="G2195" s="1">
        <v>54</v>
      </c>
      <c r="I2195" s="1">
        <v>-55.259</v>
      </c>
      <c r="J2195" s="1">
        <v>8.1470000000000002</v>
      </c>
      <c r="M2195" s="1">
        <v>54</v>
      </c>
      <c r="N2195" s="1">
        <v>8.1470000000000002</v>
      </c>
      <c r="U2195">
        <v>0</v>
      </c>
      <c r="V2195" s="1">
        <v>8.1470000000000002</v>
      </c>
      <c r="Y2195">
        <v>0</v>
      </c>
      <c r="Z2195" s="1">
        <v>54</v>
      </c>
      <c r="AE2195" s="1">
        <v>54</v>
      </c>
      <c r="AF2195" s="1">
        <v>0.42963000000000001</v>
      </c>
    </row>
    <row r="2196" spans="1:32">
      <c r="A2196" s="1">
        <v>-54.710999999999999</v>
      </c>
      <c r="B2196" s="1">
        <v>57</v>
      </c>
      <c r="C2196" s="1">
        <v>8.8650000000000002</v>
      </c>
      <c r="F2196" s="1">
        <v>-54.710999999999999</v>
      </c>
      <c r="G2196" s="1">
        <v>57</v>
      </c>
      <c r="I2196" s="1">
        <v>-54.710999999999999</v>
      </c>
      <c r="J2196" s="1">
        <v>8.8650000000000002</v>
      </c>
      <c r="M2196" s="1">
        <v>57</v>
      </c>
      <c r="N2196" s="1">
        <v>8.8650000000000002</v>
      </c>
      <c r="U2196">
        <v>0</v>
      </c>
      <c r="V2196" s="1">
        <v>8.8650000000000002</v>
      </c>
      <c r="Y2196">
        <v>0</v>
      </c>
      <c r="Z2196" s="1">
        <v>57</v>
      </c>
      <c r="AE2196" s="1">
        <v>57</v>
      </c>
      <c r="AF2196" s="1">
        <v>0.49346000000000001</v>
      </c>
    </row>
    <row r="2197" spans="1:32">
      <c r="A2197" s="1">
        <v>-54.98</v>
      </c>
      <c r="B2197" s="1">
        <v>59</v>
      </c>
      <c r="C2197" s="1">
        <v>8.6510999999999996</v>
      </c>
      <c r="F2197" s="1">
        <v>-54.98</v>
      </c>
      <c r="G2197" s="1">
        <v>59</v>
      </c>
      <c r="I2197" s="1">
        <v>-54.98</v>
      </c>
      <c r="J2197" s="1">
        <v>8.6510999999999996</v>
      </c>
      <c r="M2197" s="1">
        <v>59</v>
      </c>
      <c r="N2197" s="1">
        <v>8.6510999999999996</v>
      </c>
      <c r="U2197">
        <v>0</v>
      </c>
      <c r="V2197" s="1">
        <v>8.6510999999999996</v>
      </c>
      <c r="Y2197">
        <v>0</v>
      </c>
      <c r="Z2197" s="1">
        <v>59</v>
      </c>
      <c r="AE2197" s="1">
        <v>59</v>
      </c>
      <c r="AF2197" s="1">
        <v>0.49845</v>
      </c>
    </row>
    <row r="2198" spans="1:32">
      <c r="A2198" s="1">
        <v>-53.427</v>
      </c>
      <c r="B2198" s="1">
        <v>55</v>
      </c>
      <c r="C2198" s="1">
        <v>8.7865000000000002</v>
      </c>
      <c r="F2198" s="1">
        <v>-53.427</v>
      </c>
      <c r="G2198" s="1">
        <v>55</v>
      </c>
      <c r="I2198" s="1">
        <v>-53.427</v>
      </c>
      <c r="J2198" s="1">
        <v>8.7865000000000002</v>
      </c>
      <c r="M2198" s="1">
        <v>55</v>
      </c>
      <c r="N2198" s="1">
        <v>8.7865000000000002</v>
      </c>
      <c r="U2198">
        <v>-53.427</v>
      </c>
      <c r="V2198" s="1">
        <v>8.7865000000000002</v>
      </c>
      <c r="Y2198">
        <v>-53.427</v>
      </c>
      <c r="Z2198" s="1">
        <v>55</v>
      </c>
      <c r="AE2198" s="1">
        <v>55</v>
      </c>
      <c r="AF2198" s="1">
        <v>0.47193000000000002</v>
      </c>
    </row>
    <row r="2199" spans="1:32">
      <c r="A2199" s="1">
        <v>-56.04</v>
      </c>
      <c r="B2199" s="1">
        <v>51</v>
      </c>
      <c r="C2199" s="1">
        <v>9.4480000000000004</v>
      </c>
      <c r="F2199" s="1">
        <v>-56.04</v>
      </c>
      <c r="G2199" s="1">
        <v>51</v>
      </c>
      <c r="I2199" s="1">
        <v>-56.04</v>
      </c>
      <c r="J2199" s="1">
        <v>9.4480000000000004</v>
      </c>
      <c r="M2199" s="1">
        <v>51</v>
      </c>
      <c r="N2199" s="1">
        <v>9.4480000000000004</v>
      </c>
      <c r="U2199">
        <v>0</v>
      </c>
      <c r="V2199" s="1">
        <v>9.4480000000000004</v>
      </c>
      <c r="Y2199">
        <v>0</v>
      </c>
      <c r="Z2199" s="1">
        <v>51</v>
      </c>
      <c r="AE2199" s="1">
        <v>51</v>
      </c>
      <c r="AF2199" s="1">
        <v>0.47055000000000002</v>
      </c>
    </row>
    <row r="2200" spans="1:32">
      <c r="A2200" s="1">
        <v>-56.832999999999998</v>
      </c>
      <c r="B2200" s="1">
        <v>53</v>
      </c>
      <c r="C2200" s="1">
        <v>8.3809000000000005</v>
      </c>
      <c r="F2200" s="1">
        <v>-56.832999999999998</v>
      </c>
      <c r="G2200" s="1">
        <v>53</v>
      </c>
      <c r="I2200" s="1">
        <v>-56.832999999999998</v>
      </c>
      <c r="J2200" s="1">
        <v>8.3809000000000005</v>
      </c>
      <c r="M2200" s="1">
        <v>53</v>
      </c>
      <c r="N2200" s="1">
        <v>8.3809000000000005</v>
      </c>
      <c r="U2200">
        <v>0</v>
      </c>
      <c r="V2200" s="1">
        <v>8.3809000000000005</v>
      </c>
      <c r="Y2200">
        <v>0</v>
      </c>
      <c r="Z2200" s="1">
        <v>53</v>
      </c>
      <c r="AE2200" s="1">
        <v>53</v>
      </c>
      <c r="AF2200" s="1">
        <v>0.43378</v>
      </c>
    </row>
    <row r="2201" spans="1:32">
      <c r="A2201" s="1">
        <v>-57.375</v>
      </c>
      <c r="B2201" s="1">
        <v>52</v>
      </c>
      <c r="C2201" s="1">
        <v>8.2922999999999991</v>
      </c>
      <c r="F2201" s="1">
        <v>-57.375</v>
      </c>
      <c r="G2201" s="1">
        <v>52</v>
      </c>
      <c r="I2201" s="1">
        <v>-57.375</v>
      </c>
      <c r="J2201" s="1">
        <v>8.2922999999999991</v>
      </c>
      <c r="M2201" s="1">
        <v>52</v>
      </c>
      <c r="N2201" s="1">
        <v>8.2922999999999991</v>
      </c>
      <c r="U2201">
        <v>0</v>
      </c>
      <c r="V2201" s="1">
        <v>8.2922999999999991</v>
      </c>
      <c r="Y2201">
        <v>0</v>
      </c>
      <c r="Z2201" s="1">
        <v>52</v>
      </c>
      <c r="AE2201" s="1">
        <v>52</v>
      </c>
      <c r="AF2201" s="1">
        <v>0.42109000000000002</v>
      </c>
    </row>
    <row r="2202" spans="1:32">
      <c r="A2202" s="1">
        <v>-53.843000000000004</v>
      </c>
      <c r="B2202" s="1">
        <v>43</v>
      </c>
      <c r="C2202" s="1">
        <v>10.763999999999999</v>
      </c>
      <c r="F2202" s="1">
        <v>-53.843000000000004</v>
      </c>
      <c r="G2202" s="1">
        <v>43</v>
      </c>
      <c r="I2202" s="1">
        <v>-53.843000000000004</v>
      </c>
      <c r="J2202" s="1">
        <v>10.763999999999999</v>
      </c>
      <c r="M2202" s="1">
        <v>43</v>
      </c>
      <c r="N2202" s="1">
        <v>10.763999999999999</v>
      </c>
      <c r="U2202">
        <v>-53.843000000000004</v>
      </c>
      <c r="V2202" s="1">
        <v>10.763999999999999</v>
      </c>
      <c r="Y2202">
        <v>-53.843000000000004</v>
      </c>
      <c r="Z2202" s="1">
        <v>43</v>
      </c>
      <c r="AE2202" s="1">
        <v>43</v>
      </c>
      <c r="AF2202" s="1">
        <v>0.45199</v>
      </c>
    </row>
    <row r="2203" spans="1:32">
      <c r="A2203" s="1">
        <v>-53.671999999999997</v>
      </c>
      <c r="B2203" s="1">
        <v>35</v>
      </c>
      <c r="C2203" s="1">
        <v>11.807</v>
      </c>
      <c r="F2203" s="1">
        <v>-53.671999999999997</v>
      </c>
      <c r="G2203" s="1">
        <v>35</v>
      </c>
      <c r="I2203" s="1">
        <v>-53.671999999999997</v>
      </c>
      <c r="J2203" s="1">
        <v>11.807</v>
      </c>
      <c r="M2203" s="1">
        <v>35</v>
      </c>
      <c r="N2203" s="1">
        <v>11.807</v>
      </c>
      <c r="U2203">
        <v>-53.671999999999997</v>
      </c>
      <c r="V2203" s="1">
        <v>11.807</v>
      </c>
      <c r="Y2203">
        <v>-53.671999999999997</v>
      </c>
      <c r="Z2203" s="1">
        <v>35</v>
      </c>
      <c r="AE2203" s="1">
        <v>35</v>
      </c>
      <c r="AF2203" s="1">
        <v>0.40355000000000002</v>
      </c>
    </row>
    <row r="2204" spans="1:32">
      <c r="A2204" s="1">
        <v>-55.276000000000003</v>
      </c>
      <c r="B2204" s="1">
        <v>40</v>
      </c>
      <c r="C2204" s="1">
        <v>10.551</v>
      </c>
      <c r="F2204" s="1">
        <v>-55.276000000000003</v>
      </c>
      <c r="G2204" s="1">
        <v>40</v>
      </c>
      <c r="I2204" s="1">
        <v>-55.276000000000003</v>
      </c>
      <c r="J2204" s="1">
        <v>10.551</v>
      </c>
      <c r="M2204" s="1">
        <v>40</v>
      </c>
      <c r="N2204" s="1">
        <v>10.551</v>
      </c>
      <c r="U2204">
        <v>0</v>
      </c>
      <c r="V2204" s="1">
        <v>10.551</v>
      </c>
      <c r="Y2204">
        <v>0</v>
      </c>
      <c r="Z2204" s="1">
        <v>40</v>
      </c>
      <c r="AE2204" s="1">
        <v>40</v>
      </c>
      <c r="AF2204" s="1">
        <v>0.41215000000000002</v>
      </c>
    </row>
    <row r="2205" spans="1:32">
      <c r="A2205" s="1">
        <v>-55.802999999999997</v>
      </c>
      <c r="B2205" s="1">
        <v>44</v>
      </c>
      <c r="C2205" s="1">
        <v>9.8109000000000002</v>
      </c>
      <c r="F2205" s="1">
        <v>-55.802999999999997</v>
      </c>
      <c r="G2205" s="1">
        <v>44</v>
      </c>
      <c r="I2205" s="1">
        <v>-55.802999999999997</v>
      </c>
      <c r="J2205" s="1">
        <v>9.8109000000000002</v>
      </c>
      <c r="M2205" s="1">
        <v>44</v>
      </c>
      <c r="N2205" s="1">
        <v>9.8109000000000002</v>
      </c>
      <c r="U2205">
        <v>0</v>
      </c>
      <c r="V2205" s="1">
        <v>9.8109000000000002</v>
      </c>
      <c r="Y2205">
        <v>0</v>
      </c>
      <c r="Z2205" s="1">
        <v>44</v>
      </c>
      <c r="AE2205" s="1">
        <v>44</v>
      </c>
      <c r="AF2205" s="1">
        <v>0.42155999999999999</v>
      </c>
    </row>
    <row r="2206" spans="1:32">
      <c r="A2206" s="1">
        <v>-57.412999999999997</v>
      </c>
      <c r="B2206" s="1">
        <v>56</v>
      </c>
      <c r="C2206" s="1">
        <v>8.3632000000000009</v>
      </c>
      <c r="F2206" s="1">
        <v>-57.412999999999997</v>
      </c>
      <c r="G2206" s="1">
        <v>56</v>
      </c>
      <c r="I2206" s="1">
        <v>-57.412999999999997</v>
      </c>
      <c r="J2206" s="1">
        <v>8.3632000000000009</v>
      </c>
      <c r="M2206" s="1">
        <v>56</v>
      </c>
      <c r="N2206" s="1">
        <v>8.3632000000000009</v>
      </c>
      <c r="U2206">
        <v>0</v>
      </c>
      <c r="V2206" s="1">
        <v>8.3632000000000009</v>
      </c>
      <c r="Y2206">
        <v>0</v>
      </c>
      <c r="Z2206" s="1">
        <v>56</v>
      </c>
      <c r="AE2206" s="1">
        <v>56</v>
      </c>
      <c r="AF2206" s="1">
        <v>0.45735999999999999</v>
      </c>
    </row>
    <row r="2207" spans="1:32">
      <c r="A2207" s="1">
        <v>-53.042000000000002</v>
      </c>
      <c r="B2207" s="1">
        <v>29</v>
      </c>
      <c r="C2207" s="1">
        <v>11.775</v>
      </c>
      <c r="F2207" s="1">
        <v>-53.042000000000002</v>
      </c>
      <c r="G2207" s="1">
        <v>29</v>
      </c>
      <c r="I2207" s="1">
        <v>-53.042000000000002</v>
      </c>
      <c r="J2207" s="1">
        <v>11.775</v>
      </c>
      <c r="M2207" s="1">
        <v>29</v>
      </c>
      <c r="N2207" s="1">
        <v>11.775</v>
      </c>
      <c r="U2207">
        <v>-53.042000000000002</v>
      </c>
      <c r="V2207" s="1">
        <v>11.775</v>
      </c>
      <c r="Y2207">
        <v>-53.042000000000002</v>
      </c>
      <c r="Z2207" s="1">
        <v>29</v>
      </c>
      <c r="AE2207" s="1">
        <v>29</v>
      </c>
      <c r="AF2207" s="1">
        <v>0.33348</v>
      </c>
    </row>
    <row r="2208" spans="1:32">
      <c r="A2208" s="1">
        <v>-54.683</v>
      </c>
      <c r="B2208" s="1">
        <v>39</v>
      </c>
      <c r="C2208" s="1">
        <v>10.82</v>
      </c>
      <c r="F2208" s="1">
        <v>-54.683</v>
      </c>
      <c r="G2208" s="1">
        <v>39</v>
      </c>
      <c r="I2208" s="1">
        <v>-54.683</v>
      </c>
      <c r="J2208" s="1">
        <v>10.82</v>
      </c>
      <c r="M2208" s="1">
        <v>39</v>
      </c>
      <c r="N2208" s="1">
        <v>10.82</v>
      </c>
      <c r="U2208">
        <v>0</v>
      </c>
      <c r="V2208" s="1">
        <v>10.82</v>
      </c>
      <c r="Y2208">
        <v>0</v>
      </c>
      <c r="Z2208" s="1">
        <v>39</v>
      </c>
      <c r="AE2208" s="1">
        <v>39</v>
      </c>
      <c r="AF2208" s="1">
        <v>0.41209000000000001</v>
      </c>
    </row>
    <row r="2209" spans="1:32">
      <c r="A2209" s="1">
        <v>-54.85</v>
      </c>
      <c r="B2209" s="1">
        <v>38</v>
      </c>
      <c r="C2209" s="1">
        <v>10.423</v>
      </c>
      <c r="F2209" s="1">
        <v>-54.85</v>
      </c>
      <c r="G2209" s="1">
        <v>38</v>
      </c>
      <c r="I2209" s="1">
        <v>-54.85</v>
      </c>
      <c r="J2209" s="1">
        <v>10.423</v>
      </c>
      <c r="M2209" s="1">
        <v>38</v>
      </c>
      <c r="N2209" s="1">
        <v>10.423</v>
      </c>
      <c r="U2209">
        <v>0</v>
      </c>
      <c r="V2209" s="1">
        <v>10.423</v>
      </c>
      <c r="Y2209">
        <v>0</v>
      </c>
      <c r="Z2209" s="1">
        <v>38</v>
      </c>
      <c r="AE2209" s="1">
        <v>38</v>
      </c>
      <c r="AF2209" s="1">
        <v>0.38679999999999998</v>
      </c>
    </row>
    <row r="2210" spans="1:32">
      <c r="A2210" s="1">
        <v>-54.15</v>
      </c>
      <c r="B2210" s="1">
        <v>29</v>
      </c>
      <c r="C2210" s="1">
        <v>14.065</v>
      </c>
      <c r="F2210" s="1">
        <v>-54.15</v>
      </c>
      <c r="G2210" s="1">
        <v>29</v>
      </c>
      <c r="I2210" s="1">
        <v>-54.15</v>
      </c>
      <c r="J2210" s="1">
        <v>14.065</v>
      </c>
      <c r="M2210" s="1">
        <v>29</v>
      </c>
      <c r="N2210" s="1">
        <v>14.065</v>
      </c>
      <c r="U2210">
        <v>-54.15</v>
      </c>
      <c r="V2210" s="1">
        <v>14.065</v>
      </c>
      <c r="Y2210">
        <v>-54.15</v>
      </c>
      <c r="Z2210" s="1">
        <v>29</v>
      </c>
      <c r="AE2210" s="1">
        <v>29</v>
      </c>
      <c r="AF2210" s="1">
        <v>0.39833000000000002</v>
      </c>
    </row>
    <row r="2211" spans="1:32">
      <c r="A2211" s="1">
        <v>-52.847000000000001</v>
      </c>
      <c r="B2211" s="1">
        <v>33</v>
      </c>
      <c r="C2211" s="1">
        <v>12.448</v>
      </c>
      <c r="F2211" s="1">
        <v>-52.847000000000001</v>
      </c>
      <c r="G2211" s="1">
        <v>33</v>
      </c>
      <c r="I2211" s="1">
        <v>-52.847000000000001</v>
      </c>
      <c r="J2211" s="1">
        <v>12.448</v>
      </c>
      <c r="M2211" s="1">
        <v>33</v>
      </c>
      <c r="N2211" s="1">
        <v>12.448</v>
      </c>
      <c r="U2211">
        <v>-52.847000000000001</v>
      </c>
      <c r="V2211" s="1">
        <v>12.448</v>
      </c>
      <c r="Y2211">
        <v>-52.847000000000001</v>
      </c>
      <c r="Z2211" s="1">
        <v>33</v>
      </c>
      <c r="AE2211" s="1">
        <v>33</v>
      </c>
      <c r="AF2211" s="1">
        <v>0.40116000000000002</v>
      </c>
    </row>
    <row r="2212" spans="1:32">
      <c r="A2212" s="1">
        <v>-53.406999999999996</v>
      </c>
      <c r="B2212" s="1">
        <v>35</v>
      </c>
      <c r="C2212" s="1">
        <v>10.778</v>
      </c>
      <c r="F2212" s="1">
        <v>-53.406999999999996</v>
      </c>
      <c r="G2212" s="1">
        <v>35</v>
      </c>
      <c r="I2212" s="1">
        <v>-53.406999999999996</v>
      </c>
      <c r="J2212" s="1">
        <v>10.778</v>
      </c>
      <c r="M2212" s="1">
        <v>35</v>
      </c>
      <c r="N2212" s="1">
        <v>10.778</v>
      </c>
      <c r="U2212">
        <v>-53.406999999999996</v>
      </c>
      <c r="V2212" s="1">
        <v>10.778</v>
      </c>
      <c r="Y2212">
        <v>-53.406999999999996</v>
      </c>
      <c r="Z2212" s="1">
        <v>35</v>
      </c>
      <c r="AE2212" s="1">
        <v>35</v>
      </c>
      <c r="AF2212" s="1">
        <v>0.36840000000000001</v>
      </c>
    </row>
    <row r="2213" spans="1:32">
      <c r="A2213" s="1">
        <v>-55.71</v>
      </c>
      <c r="B2213" s="1">
        <v>41</v>
      </c>
      <c r="C2213" s="1">
        <v>10.326000000000001</v>
      </c>
      <c r="F2213" s="1">
        <v>-55.71</v>
      </c>
      <c r="G2213" s="1">
        <v>41</v>
      </c>
      <c r="I2213" s="1">
        <v>-55.71</v>
      </c>
      <c r="J2213" s="1">
        <v>10.326000000000001</v>
      </c>
      <c r="M2213" s="1">
        <v>41</v>
      </c>
      <c r="N2213" s="1">
        <v>10.326000000000001</v>
      </c>
      <c r="U2213">
        <v>0</v>
      </c>
      <c r="V2213" s="1">
        <v>10.326000000000001</v>
      </c>
      <c r="Y2213">
        <v>0</v>
      </c>
      <c r="Z2213" s="1">
        <v>41</v>
      </c>
      <c r="AE2213" s="1">
        <v>41</v>
      </c>
      <c r="AF2213" s="1">
        <v>0.41343000000000002</v>
      </c>
    </row>
    <row r="2214" spans="1:32">
      <c r="A2214" s="1">
        <v>-57.006999999999998</v>
      </c>
      <c r="B2214" s="1">
        <v>49</v>
      </c>
      <c r="C2214" s="1">
        <v>8.1603999999999992</v>
      </c>
      <c r="F2214" s="1">
        <v>-57.006999999999998</v>
      </c>
      <c r="G2214" s="1">
        <v>49</v>
      </c>
      <c r="I2214" s="1">
        <v>-57.006999999999998</v>
      </c>
      <c r="J2214" s="1">
        <v>8.1603999999999992</v>
      </c>
      <c r="M2214" s="1">
        <v>49</v>
      </c>
      <c r="N2214" s="1">
        <v>8.1603999999999992</v>
      </c>
      <c r="U2214">
        <v>0</v>
      </c>
      <c r="V2214" s="1">
        <v>8.1603999999999992</v>
      </c>
      <c r="Y2214">
        <v>0</v>
      </c>
      <c r="Z2214" s="1">
        <v>49</v>
      </c>
      <c r="AE2214" s="1">
        <v>49</v>
      </c>
      <c r="AF2214" s="1">
        <v>0.39049</v>
      </c>
    </row>
    <row r="2215" spans="1:32">
      <c r="A2215" s="1">
        <v>-54.353999999999999</v>
      </c>
      <c r="B2215" s="1">
        <v>35</v>
      </c>
      <c r="C2215" s="1">
        <v>10.968</v>
      </c>
      <c r="F2215" s="1">
        <v>-54.353999999999999</v>
      </c>
      <c r="G2215" s="1">
        <v>35</v>
      </c>
      <c r="I2215" s="1">
        <v>-54.353999999999999</v>
      </c>
      <c r="J2215" s="1">
        <v>10.968</v>
      </c>
      <c r="M2215" s="1">
        <v>35</v>
      </c>
      <c r="N2215" s="1">
        <v>10.968</v>
      </c>
      <c r="U2215">
        <v>-54.353999999999999</v>
      </c>
      <c r="V2215" s="1">
        <v>10.968</v>
      </c>
      <c r="Y2215">
        <v>-54.353999999999999</v>
      </c>
      <c r="Z2215" s="1">
        <v>35</v>
      </c>
      <c r="AE2215" s="1">
        <v>35</v>
      </c>
      <c r="AF2215" s="1">
        <v>0.37487999999999999</v>
      </c>
    </row>
    <row r="2216" spans="1:32">
      <c r="A2216" s="1">
        <v>-55.168999999999997</v>
      </c>
      <c r="B2216" s="1">
        <v>36</v>
      </c>
      <c r="C2216" s="1">
        <v>12.141</v>
      </c>
      <c r="F2216" s="1">
        <v>-55.168999999999997</v>
      </c>
      <c r="G2216" s="1">
        <v>36</v>
      </c>
      <c r="I2216" s="1">
        <v>-55.168999999999997</v>
      </c>
      <c r="J2216" s="1">
        <v>12.141</v>
      </c>
      <c r="M2216" s="1">
        <v>36</v>
      </c>
      <c r="N2216" s="1">
        <v>12.141</v>
      </c>
      <c r="U2216">
        <v>0</v>
      </c>
      <c r="V2216" s="1">
        <v>12.141</v>
      </c>
      <c r="Y2216">
        <v>0</v>
      </c>
      <c r="Z2216" s="1">
        <v>36</v>
      </c>
      <c r="AE2216" s="1">
        <v>36</v>
      </c>
      <c r="AF2216" s="1">
        <v>0.42681999999999998</v>
      </c>
    </row>
    <row r="2217" spans="1:32">
      <c r="A2217" s="1">
        <v>-53.131</v>
      </c>
      <c r="B2217" s="1">
        <v>24</v>
      </c>
      <c r="C2217" s="1">
        <v>11.821</v>
      </c>
      <c r="F2217" s="1">
        <v>-53.131</v>
      </c>
      <c r="G2217" s="1">
        <v>24</v>
      </c>
      <c r="I2217" s="1">
        <v>-53.131</v>
      </c>
      <c r="J2217" s="1">
        <v>11.821</v>
      </c>
      <c r="M2217" s="1">
        <v>24</v>
      </c>
      <c r="N2217" s="1">
        <v>11.821</v>
      </c>
      <c r="U2217">
        <v>-53.131</v>
      </c>
      <c r="V2217" s="1">
        <v>11.821</v>
      </c>
      <c r="Y2217">
        <v>-53.131</v>
      </c>
      <c r="Z2217" s="1">
        <v>24</v>
      </c>
      <c r="AE2217" s="1">
        <v>24</v>
      </c>
      <c r="AF2217" s="1">
        <v>0.27705999999999997</v>
      </c>
    </row>
    <row r="2218" spans="1:32">
      <c r="A2218" s="1">
        <v>-53.901000000000003</v>
      </c>
      <c r="B2218" s="1">
        <v>30</v>
      </c>
      <c r="C2218" s="1">
        <v>13.366</v>
      </c>
      <c r="F2218" s="1">
        <v>-53.901000000000003</v>
      </c>
      <c r="G2218" s="1">
        <v>30</v>
      </c>
      <c r="I2218" s="1">
        <v>-53.901000000000003</v>
      </c>
      <c r="J2218" s="1">
        <v>13.366</v>
      </c>
      <c r="M2218" s="1">
        <v>30</v>
      </c>
      <c r="N2218" s="1">
        <v>13.366</v>
      </c>
      <c r="U2218">
        <v>-53.901000000000003</v>
      </c>
      <c r="V2218" s="1">
        <v>13.366</v>
      </c>
      <c r="Y2218">
        <v>-53.901000000000003</v>
      </c>
      <c r="Z2218" s="1">
        <v>30</v>
      </c>
      <c r="AE2218" s="1">
        <v>30</v>
      </c>
      <c r="AF2218" s="1">
        <v>0.3916</v>
      </c>
    </row>
    <row r="2219" spans="1:32">
      <c r="A2219" s="2">
        <v>-57.572000000000003</v>
      </c>
      <c r="B2219" s="2">
        <v>70</v>
      </c>
      <c r="C2219" s="2">
        <v>6.9908999999999999</v>
      </c>
      <c r="F2219" s="2">
        <v>-57.572000000000003</v>
      </c>
      <c r="G2219" s="2">
        <v>70</v>
      </c>
      <c r="I2219" s="2">
        <v>-57.572000000000003</v>
      </c>
      <c r="J2219" s="2">
        <v>6.9908999999999999</v>
      </c>
      <c r="M2219" s="2">
        <v>70</v>
      </c>
      <c r="N2219" s="2">
        <v>6.9908999999999999</v>
      </c>
      <c r="U2219">
        <v>0</v>
      </c>
      <c r="V2219" s="2">
        <v>6.9908999999999999</v>
      </c>
      <c r="Y2219">
        <v>0</v>
      </c>
      <c r="Z2219" s="2">
        <v>70</v>
      </c>
      <c r="AE2219" s="2">
        <v>70</v>
      </c>
      <c r="AF2219" s="1">
        <v>0.47788999999999998</v>
      </c>
    </row>
    <row r="2220" spans="1:32">
      <c r="A2220" s="2">
        <v>-54.533000000000001</v>
      </c>
      <c r="B2220" s="2">
        <v>41</v>
      </c>
      <c r="C2220" s="2">
        <v>10.502000000000001</v>
      </c>
      <c r="F2220" s="2">
        <v>-54.533000000000001</v>
      </c>
      <c r="G2220" s="2">
        <v>41</v>
      </c>
      <c r="I2220" s="2">
        <v>-54.533000000000001</v>
      </c>
      <c r="J2220" s="2">
        <v>10.502000000000001</v>
      </c>
      <c r="M2220" s="2">
        <v>41</v>
      </c>
      <c r="N2220" s="2">
        <v>10.502000000000001</v>
      </c>
      <c r="U2220">
        <v>0</v>
      </c>
      <c r="V2220" s="2">
        <v>10.502000000000001</v>
      </c>
      <c r="Y2220">
        <v>0</v>
      </c>
      <c r="Z2220" s="2">
        <v>41</v>
      </c>
      <c r="AE2220" s="2">
        <v>41</v>
      </c>
      <c r="AF2220" s="1">
        <v>0.42048999999999997</v>
      </c>
    </row>
    <row r="2221" spans="1:32">
      <c r="A2221" s="2">
        <v>-57.466999999999999</v>
      </c>
      <c r="B2221" s="2">
        <v>51</v>
      </c>
      <c r="C2221" s="2">
        <v>8.6730999999999998</v>
      </c>
      <c r="F2221" s="2">
        <v>-57.466999999999999</v>
      </c>
      <c r="G2221" s="2">
        <v>51</v>
      </c>
      <c r="I2221" s="2">
        <v>-57.466999999999999</v>
      </c>
      <c r="J2221" s="2">
        <v>8.6730999999999998</v>
      </c>
      <c r="M2221" s="2">
        <v>51</v>
      </c>
      <c r="N2221" s="2">
        <v>8.6730999999999998</v>
      </c>
      <c r="U2221">
        <v>0</v>
      </c>
      <c r="V2221" s="2">
        <v>8.6730999999999998</v>
      </c>
      <c r="Y2221">
        <v>0</v>
      </c>
      <c r="Z2221" s="2">
        <v>51</v>
      </c>
      <c r="AE2221" s="2">
        <v>51</v>
      </c>
      <c r="AF2221" s="1">
        <v>0.43196000000000001</v>
      </c>
    </row>
    <row r="2222" spans="1:32">
      <c r="A2222" s="2">
        <v>-56.823</v>
      </c>
      <c r="B2222" s="2">
        <v>41</v>
      </c>
      <c r="C2222" s="2">
        <v>9.8728999999999996</v>
      </c>
      <c r="F2222" s="2">
        <v>-56.823</v>
      </c>
      <c r="G2222" s="2">
        <v>41</v>
      </c>
      <c r="I2222" s="2">
        <v>-56.823</v>
      </c>
      <c r="J2222" s="2">
        <v>9.8728999999999996</v>
      </c>
      <c r="M2222" s="2">
        <v>41</v>
      </c>
      <c r="N2222" s="2">
        <v>9.8728999999999996</v>
      </c>
      <c r="U2222">
        <v>0</v>
      </c>
      <c r="V2222" s="2">
        <v>9.8728999999999996</v>
      </c>
      <c r="Y2222">
        <v>0</v>
      </c>
      <c r="Z2222" s="2">
        <v>41</v>
      </c>
      <c r="AE2222" s="2">
        <v>41</v>
      </c>
      <c r="AF2222" s="1">
        <v>0.39529999999999998</v>
      </c>
    </row>
    <row r="2223" spans="1:32">
      <c r="A2223" s="1">
        <v>-56.514000000000003</v>
      </c>
      <c r="B2223" s="1">
        <v>46</v>
      </c>
      <c r="C2223" s="1">
        <v>9.2866999999999997</v>
      </c>
      <c r="F2223" s="1">
        <v>-56.514000000000003</v>
      </c>
      <c r="G2223" s="1">
        <v>46</v>
      </c>
      <c r="I2223" s="1">
        <v>-56.514000000000003</v>
      </c>
      <c r="J2223" s="1">
        <v>9.2866999999999997</v>
      </c>
      <c r="M2223" s="1">
        <v>46</v>
      </c>
      <c r="N2223" s="1">
        <v>9.2866999999999997</v>
      </c>
      <c r="U2223">
        <v>0</v>
      </c>
      <c r="V2223" s="1">
        <v>9.2866999999999997</v>
      </c>
      <c r="Y2223">
        <v>0</v>
      </c>
      <c r="Z2223" s="1">
        <v>46</v>
      </c>
      <c r="AE2223" s="1">
        <v>46</v>
      </c>
      <c r="AF2223" s="1">
        <v>0.41718</v>
      </c>
    </row>
    <row r="2224" spans="1:32">
      <c r="A2224" s="1">
        <v>-53.74</v>
      </c>
      <c r="B2224" s="1">
        <v>41</v>
      </c>
      <c r="C2224" s="1">
        <v>10.864000000000001</v>
      </c>
      <c r="F2224" s="1">
        <v>-53.74</v>
      </c>
      <c r="G2224" s="1">
        <v>41</v>
      </c>
      <c r="I2224" s="1">
        <v>-53.74</v>
      </c>
      <c r="J2224" s="1">
        <v>10.864000000000001</v>
      </c>
      <c r="M2224" s="1">
        <v>41</v>
      </c>
      <c r="N2224" s="1">
        <v>10.864000000000001</v>
      </c>
      <c r="U2224">
        <v>-53.74</v>
      </c>
      <c r="V2224" s="1">
        <v>10.864000000000001</v>
      </c>
      <c r="Y2224">
        <v>-53.74</v>
      </c>
      <c r="Z2224" s="1">
        <v>41</v>
      </c>
      <c r="AE2224" s="1">
        <v>41</v>
      </c>
      <c r="AF2224" s="1">
        <v>0.435</v>
      </c>
    </row>
    <row r="2225" spans="1:32">
      <c r="A2225" s="1">
        <v>-55.954000000000001</v>
      </c>
      <c r="B2225" s="1">
        <v>40</v>
      </c>
      <c r="C2225" s="1">
        <v>10.334</v>
      </c>
      <c r="F2225" s="1">
        <v>-55.954000000000001</v>
      </c>
      <c r="G2225" s="1">
        <v>40</v>
      </c>
      <c r="I2225" s="1">
        <v>-55.954000000000001</v>
      </c>
      <c r="J2225" s="1">
        <v>10.334</v>
      </c>
      <c r="M2225" s="1">
        <v>40</v>
      </c>
      <c r="N2225" s="1">
        <v>10.334</v>
      </c>
      <c r="U2225">
        <v>0</v>
      </c>
      <c r="V2225" s="1">
        <v>10.334</v>
      </c>
      <c r="Y2225">
        <v>0</v>
      </c>
      <c r="Z2225" s="1">
        <v>40</v>
      </c>
      <c r="AE2225" s="1">
        <v>40</v>
      </c>
      <c r="AF2225" s="1">
        <v>0.40366000000000002</v>
      </c>
    </row>
    <row r="2226" spans="1:32">
      <c r="A2226" s="1">
        <v>-59.524000000000001</v>
      </c>
      <c r="B2226" s="1">
        <v>62</v>
      </c>
      <c r="C2226" s="1">
        <v>7.3788</v>
      </c>
      <c r="F2226" s="1">
        <v>-59.524000000000001</v>
      </c>
      <c r="G2226" s="1">
        <v>62</v>
      </c>
      <c r="I2226" s="1">
        <v>-59.524000000000001</v>
      </c>
      <c r="J2226" s="1">
        <v>7.3788</v>
      </c>
      <c r="M2226" s="1">
        <v>62</v>
      </c>
      <c r="N2226" s="1">
        <v>7.3788</v>
      </c>
      <c r="U2226">
        <v>0</v>
      </c>
      <c r="V2226" s="1">
        <v>7.3788</v>
      </c>
      <c r="Y2226">
        <v>0</v>
      </c>
      <c r="Z2226" s="1">
        <v>62</v>
      </c>
      <c r="AE2226" s="1">
        <v>62</v>
      </c>
      <c r="AF2226" s="1">
        <v>0.44677</v>
      </c>
    </row>
    <row r="2227" spans="1:32">
      <c r="A2227" s="1">
        <v>-55.478999999999999</v>
      </c>
      <c r="B2227" s="1">
        <v>35</v>
      </c>
      <c r="C2227" s="1">
        <v>12.087</v>
      </c>
      <c r="F2227" s="1">
        <v>-55.478999999999999</v>
      </c>
      <c r="G2227" s="1">
        <v>35</v>
      </c>
      <c r="I2227" s="1">
        <v>-55.478999999999999</v>
      </c>
      <c r="J2227" s="1">
        <v>12.087</v>
      </c>
      <c r="M2227" s="1">
        <v>35</v>
      </c>
      <c r="N2227" s="1">
        <v>12.087</v>
      </c>
      <c r="U2227">
        <v>0</v>
      </c>
      <c r="V2227" s="1">
        <v>12.087</v>
      </c>
      <c r="Y2227">
        <v>0</v>
      </c>
      <c r="Z2227" s="1">
        <v>35</v>
      </c>
      <c r="AE2227" s="1">
        <v>35</v>
      </c>
      <c r="AF2227" s="1">
        <v>0.41311999999999999</v>
      </c>
    </row>
    <row r="2228" spans="1:32">
      <c r="A2228" s="1">
        <v>-54.55</v>
      </c>
      <c r="B2228" s="1">
        <v>42</v>
      </c>
      <c r="C2228" s="1">
        <v>10.741</v>
      </c>
      <c r="F2228" s="1">
        <v>-54.55</v>
      </c>
      <c r="G2228" s="1">
        <v>42</v>
      </c>
      <c r="I2228" s="1">
        <v>-54.55</v>
      </c>
      <c r="J2228" s="1">
        <v>10.741</v>
      </c>
      <c r="M2228" s="1">
        <v>42</v>
      </c>
      <c r="N2228" s="1">
        <v>10.741</v>
      </c>
      <c r="U2228">
        <v>0</v>
      </c>
      <c r="V2228" s="1">
        <v>10.741</v>
      </c>
      <c r="Y2228">
        <v>0</v>
      </c>
      <c r="Z2228" s="1">
        <v>42</v>
      </c>
      <c r="AE2228" s="1">
        <v>42</v>
      </c>
      <c r="AF2228" s="1">
        <v>0.44055</v>
      </c>
    </row>
    <row r="2229" spans="1:32">
      <c r="A2229" s="1">
        <v>-57.283999999999999</v>
      </c>
      <c r="B2229" s="1">
        <v>51</v>
      </c>
      <c r="C2229" s="1">
        <v>8.2864000000000004</v>
      </c>
      <c r="F2229" s="1">
        <v>-57.283999999999999</v>
      </c>
      <c r="G2229" s="1">
        <v>51</v>
      </c>
      <c r="I2229" s="1">
        <v>-57.283999999999999</v>
      </c>
      <c r="J2229" s="1">
        <v>8.2864000000000004</v>
      </c>
      <c r="M2229" s="1">
        <v>51</v>
      </c>
      <c r="N2229" s="1">
        <v>8.2864000000000004</v>
      </c>
      <c r="U2229">
        <v>0</v>
      </c>
      <c r="V2229" s="1">
        <v>8.2864000000000004</v>
      </c>
      <c r="Y2229">
        <v>0</v>
      </c>
      <c r="Z2229" s="1">
        <v>51</v>
      </c>
      <c r="AE2229" s="1">
        <v>51</v>
      </c>
      <c r="AF2229" s="1">
        <v>0.41270000000000001</v>
      </c>
    </row>
    <row r="2230" spans="1:32">
      <c r="A2230" s="1">
        <v>-56.012999999999998</v>
      </c>
      <c r="B2230" s="1">
        <v>46</v>
      </c>
      <c r="C2230" s="1">
        <v>8.3940999999999999</v>
      </c>
      <c r="F2230" s="1">
        <v>-56.012999999999998</v>
      </c>
      <c r="G2230" s="1">
        <v>46</v>
      </c>
      <c r="I2230" s="1">
        <v>-56.012999999999998</v>
      </c>
      <c r="J2230" s="1">
        <v>8.3940999999999999</v>
      </c>
      <c r="M2230" s="1">
        <v>46</v>
      </c>
      <c r="N2230" s="1">
        <v>8.3940999999999999</v>
      </c>
      <c r="U2230">
        <v>0</v>
      </c>
      <c r="V2230" s="1">
        <v>8.3940999999999999</v>
      </c>
      <c r="Y2230">
        <v>0</v>
      </c>
      <c r="Z2230" s="1">
        <v>46</v>
      </c>
      <c r="AE2230" s="1">
        <v>46</v>
      </c>
      <c r="AF2230" s="1">
        <v>0.37708000000000003</v>
      </c>
    </row>
    <row r="2231" spans="1:32">
      <c r="A2231" s="1">
        <v>-53.356999999999999</v>
      </c>
      <c r="B2231" s="1">
        <v>37</v>
      </c>
      <c r="C2231" s="1">
        <v>11.157</v>
      </c>
      <c r="F2231" s="1">
        <v>-53.356999999999999</v>
      </c>
      <c r="G2231" s="1">
        <v>37</v>
      </c>
      <c r="I2231" s="1">
        <v>-53.356999999999999</v>
      </c>
      <c r="J2231" s="1">
        <v>11.157</v>
      </c>
      <c r="M2231" s="1">
        <v>37</v>
      </c>
      <c r="N2231" s="1">
        <v>11.157</v>
      </c>
      <c r="U2231">
        <v>-53.356999999999999</v>
      </c>
      <c r="V2231" s="1">
        <v>11.157</v>
      </c>
      <c r="Y2231">
        <v>-53.356999999999999</v>
      </c>
      <c r="Z2231" s="1">
        <v>37</v>
      </c>
      <c r="AE2231" s="1">
        <v>37</v>
      </c>
      <c r="AF2231" s="1">
        <v>0.40315000000000001</v>
      </c>
    </row>
    <row r="2232" spans="1:32">
      <c r="A2232" s="1">
        <v>-55.95</v>
      </c>
      <c r="B2232" s="1">
        <v>36</v>
      </c>
      <c r="C2232" s="1">
        <v>11.46</v>
      </c>
      <c r="F2232" s="1">
        <v>-55.95</v>
      </c>
      <c r="G2232" s="1">
        <v>36</v>
      </c>
      <c r="I2232" s="1">
        <v>-55.95</v>
      </c>
      <c r="J2232" s="1">
        <v>11.46</v>
      </c>
      <c r="M2232" s="1">
        <v>36</v>
      </c>
      <c r="N2232" s="1">
        <v>11.46</v>
      </c>
      <c r="U2232">
        <v>0</v>
      </c>
      <c r="V2232" s="1">
        <v>11.46</v>
      </c>
      <c r="Y2232">
        <v>0</v>
      </c>
      <c r="Z2232" s="1">
        <v>36</v>
      </c>
      <c r="AE2232" s="1">
        <v>36</v>
      </c>
      <c r="AF2232" s="1">
        <v>0.40287000000000001</v>
      </c>
    </row>
    <row r="2233" spans="1:32">
      <c r="A2233" s="1">
        <v>-57.125999999999998</v>
      </c>
      <c r="B2233" s="1">
        <v>44</v>
      </c>
      <c r="C2233" s="1">
        <v>9.3675999999999995</v>
      </c>
      <c r="F2233" s="1">
        <v>-57.125999999999998</v>
      </c>
      <c r="G2233" s="1">
        <v>44</v>
      </c>
      <c r="I2233" s="1">
        <v>-57.125999999999998</v>
      </c>
      <c r="J2233" s="1">
        <v>9.3675999999999995</v>
      </c>
      <c r="M2233" s="1">
        <v>44</v>
      </c>
      <c r="N2233" s="1">
        <v>9.3675999999999995</v>
      </c>
      <c r="U2233">
        <v>0</v>
      </c>
      <c r="V2233" s="1">
        <v>9.3675999999999995</v>
      </c>
      <c r="Y2233">
        <v>0</v>
      </c>
      <c r="Z2233" s="1">
        <v>44</v>
      </c>
      <c r="AE2233" s="1">
        <v>44</v>
      </c>
      <c r="AF2233" s="1">
        <v>0.40251999999999999</v>
      </c>
    </row>
    <row r="2234" spans="1:32">
      <c r="A2234" s="2">
        <v>-57.491</v>
      </c>
      <c r="B2234" s="2">
        <v>49</v>
      </c>
      <c r="C2234" s="2">
        <v>8.8066999999999993</v>
      </c>
      <c r="F2234" s="2">
        <v>-57.491</v>
      </c>
      <c r="G2234" s="2">
        <v>49</v>
      </c>
      <c r="I2234" s="2">
        <v>-57.491</v>
      </c>
      <c r="J2234" s="2">
        <v>8.8066999999999993</v>
      </c>
      <c r="M2234" s="2">
        <v>49</v>
      </c>
      <c r="N2234" s="2">
        <v>8.8066999999999993</v>
      </c>
      <c r="U2234">
        <v>0</v>
      </c>
      <c r="V2234" s="2">
        <v>8.8066999999999993</v>
      </c>
      <c r="Y2234">
        <v>0</v>
      </c>
      <c r="Z2234" s="2">
        <v>49</v>
      </c>
      <c r="AE2234" s="2">
        <v>49</v>
      </c>
      <c r="AF2234" s="1">
        <v>0.42141000000000001</v>
      </c>
    </row>
    <row r="2235" spans="1:32">
      <c r="A2235" s="2">
        <v>-57.515999999999998</v>
      </c>
      <c r="B2235" s="2">
        <v>69</v>
      </c>
      <c r="C2235" s="2">
        <v>9.6638000000000002</v>
      </c>
      <c r="F2235" s="2">
        <v>-57.515999999999998</v>
      </c>
      <c r="G2235" s="2">
        <v>69</v>
      </c>
      <c r="I2235" s="2">
        <v>-57.515999999999998</v>
      </c>
      <c r="J2235" s="2">
        <v>9.6638000000000002</v>
      </c>
      <c r="M2235" s="2">
        <v>69</v>
      </c>
      <c r="N2235" s="2">
        <v>9.6638000000000002</v>
      </c>
      <c r="U2235">
        <v>0</v>
      </c>
      <c r="V2235" s="2">
        <v>9.6638000000000002</v>
      </c>
      <c r="Y2235">
        <v>0</v>
      </c>
      <c r="Z2235" s="2">
        <v>69</v>
      </c>
      <c r="AE2235" s="2">
        <v>69</v>
      </c>
      <c r="AF2235" s="1">
        <v>0.65117000000000003</v>
      </c>
    </row>
    <row r="2236" spans="1:32">
      <c r="A2236" s="2">
        <v>-57.103999999999999</v>
      </c>
      <c r="B2236" s="2">
        <v>41</v>
      </c>
      <c r="C2236" s="2">
        <v>9.7780000000000005</v>
      </c>
      <c r="F2236" s="2">
        <v>-57.103999999999999</v>
      </c>
      <c r="G2236" s="2">
        <v>41</v>
      </c>
      <c r="I2236" s="2">
        <v>-57.103999999999999</v>
      </c>
      <c r="J2236" s="2">
        <v>9.7780000000000005</v>
      </c>
      <c r="M2236" s="2">
        <v>41</v>
      </c>
      <c r="N2236" s="2">
        <v>9.7780000000000005</v>
      </c>
      <c r="U2236">
        <v>0</v>
      </c>
      <c r="V2236" s="2">
        <v>9.7780000000000005</v>
      </c>
      <c r="Y2236">
        <v>0</v>
      </c>
      <c r="Z2236" s="2">
        <v>41</v>
      </c>
      <c r="AE2236" s="2">
        <v>41</v>
      </c>
      <c r="AF2236" s="1">
        <v>0.39150000000000001</v>
      </c>
    </row>
    <row r="2237" spans="1:32">
      <c r="A2237" s="2">
        <v>-54.298000000000002</v>
      </c>
      <c r="B2237" s="2">
        <v>40</v>
      </c>
      <c r="C2237" s="2">
        <v>11.118</v>
      </c>
      <c r="F2237" s="2">
        <v>-54.298000000000002</v>
      </c>
      <c r="G2237" s="2">
        <v>40</v>
      </c>
      <c r="I2237" s="2">
        <v>-54.298000000000002</v>
      </c>
      <c r="J2237" s="2">
        <v>11.118</v>
      </c>
      <c r="M2237" s="2">
        <v>40</v>
      </c>
      <c r="N2237" s="2">
        <v>11.118</v>
      </c>
      <c r="U2237">
        <v>-54.298000000000002</v>
      </c>
      <c r="V2237" s="2">
        <v>11.118</v>
      </c>
      <c r="Y2237">
        <v>-54.298000000000002</v>
      </c>
      <c r="Z2237" s="2">
        <v>40</v>
      </c>
      <c r="AE2237" s="2">
        <v>40</v>
      </c>
      <c r="AF2237" s="1">
        <v>0.43430000000000002</v>
      </c>
    </row>
    <row r="2238" spans="1:32">
      <c r="A2238" s="2">
        <v>-58.597000000000001</v>
      </c>
      <c r="B2238" s="2">
        <v>58</v>
      </c>
      <c r="C2238" s="2">
        <v>8.3292999999999999</v>
      </c>
      <c r="F2238" s="2">
        <v>-58.597000000000001</v>
      </c>
      <c r="G2238" s="2">
        <v>58</v>
      </c>
      <c r="I2238" s="2">
        <v>-58.597000000000001</v>
      </c>
      <c r="J2238" s="2">
        <v>8.3292999999999999</v>
      </c>
      <c r="M2238" s="2">
        <v>58</v>
      </c>
      <c r="N2238" s="2">
        <v>8.3292999999999999</v>
      </c>
      <c r="U2238">
        <v>0</v>
      </c>
      <c r="V2238" s="2">
        <v>8.3292999999999999</v>
      </c>
      <c r="Y2238">
        <v>0</v>
      </c>
      <c r="Z2238" s="2">
        <v>58</v>
      </c>
      <c r="AE2238" s="2">
        <v>58</v>
      </c>
      <c r="AF2238" s="1">
        <v>0.47177999999999998</v>
      </c>
    </row>
    <row r="2239" spans="1:32">
      <c r="A2239" s="1">
        <v>-57.838000000000001</v>
      </c>
      <c r="B2239" s="1">
        <v>43</v>
      </c>
      <c r="C2239" s="1">
        <v>9.7962000000000007</v>
      </c>
      <c r="F2239" s="1">
        <v>-57.838000000000001</v>
      </c>
      <c r="G2239" s="1">
        <v>43</v>
      </c>
      <c r="I2239" s="1">
        <v>-57.838000000000001</v>
      </c>
      <c r="J2239" s="1">
        <v>9.7962000000000007</v>
      </c>
      <c r="M2239" s="1">
        <v>43</v>
      </c>
      <c r="N2239" s="1">
        <v>9.7962000000000007</v>
      </c>
      <c r="U2239">
        <v>0</v>
      </c>
      <c r="V2239" s="1">
        <v>9.7962000000000007</v>
      </c>
      <c r="Y2239">
        <v>0</v>
      </c>
      <c r="Z2239" s="1">
        <v>43</v>
      </c>
      <c r="AE2239" s="1">
        <v>43</v>
      </c>
      <c r="AF2239" s="1">
        <v>0.41136</v>
      </c>
    </row>
    <row r="2240" spans="1:32">
      <c r="A2240" s="1">
        <v>-51.33</v>
      </c>
      <c r="B2240" s="1">
        <v>24</v>
      </c>
      <c r="C2240" s="1">
        <v>12.917999999999999</v>
      </c>
      <c r="F2240" s="1">
        <v>-51.33</v>
      </c>
      <c r="G2240" s="1">
        <v>24</v>
      </c>
      <c r="I2240" s="1">
        <v>-51.33</v>
      </c>
      <c r="J2240" s="1">
        <v>12.917999999999999</v>
      </c>
      <c r="M2240" s="1">
        <v>24</v>
      </c>
      <c r="N2240" s="1">
        <v>12.917999999999999</v>
      </c>
      <c r="U2240">
        <v>-51.33</v>
      </c>
      <c r="V2240" s="1">
        <v>12.917999999999999</v>
      </c>
      <c r="Y2240">
        <v>-51.33</v>
      </c>
      <c r="Z2240" s="1">
        <v>24</v>
      </c>
      <c r="AE2240" s="1">
        <v>24</v>
      </c>
      <c r="AF2240" s="1">
        <v>0.30276999999999998</v>
      </c>
    </row>
    <row r="2241" spans="1:32">
      <c r="A2241" s="1">
        <v>-51.296999999999997</v>
      </c>
      <c r="B2241" s="1">
        <v>30</v>
      </c>
      <c r="C2241" s="1">
        <v>13.122</v>
      </c>
      <c r="F2241" s="1">
        <v>-51.296999999999997</v>
      </c>
      <c r="G2241" s="1">
        <v>30</v>
      </c>
      <c r="I2241" s="1">
        <v>-51.296999999999997</v>
      </c>
      <c r="J2241" s="1">
        <v>13.122</v>
      </c>
      <c r="M2241" s="1">
        <v>30</v>
      </c>
      <c r="N2241" s="1">
        <v>13.122</v>
      </c>
      <c r="U2241">
        <v>-51.296999999999997</v>
      </c>
      <c r="V2241" s="1">
        <v>13.122</v>
      </c>
      <c r="Y2241">
        <v>-51.296999999999997</v>
      </c>
      <c r="Z2241" s="1">
        <v>30</v>
      </c>
      <c r="AE2241" s="1">
        <v>30</v>
      </c>
      <c r="AF2241" s="1">
        <v>0.38441999999999998</v>
      </c>
    </row>
    <row r="2242" spans="1:32">
      <c r="A2242" s="1">
        <v>-54.61</v>
      </c>
      <c r="B2242" s="1">
        <v>34</v>
      </c>
      <c r="C2242" s="1">
        <v>11.019</v>
      </c>
      <c r="F2242" s="1">
        <v>-54.61</v>
      </c>
      <c r="G2242" s="1">
        <v>34</v>
      </c>
      <c r="I2242" s="1">
        <v>-54.61</v>
      </c>
      <c r="J2242" s="1">
        <v>11.019</v>
      </c>
      <c r="M2242" s="1">
        <v>34</v>
      </c>
      <c r="N2242" s="1">
        <v>11.019</v>
      </c>
      <c r="U2242">
        <v>0</v>
      </c>
      <c r="V2242" s="1">
        <v>11.019</v>
      </c>
      <c r="Y2242">
        <v>0</v>
      </c>
      <c r="Z2242" s="1">
        <v>34</v>
      </c>
      <c r="AE2242" s="1">
        <v>34</v>
      </c>
      <c r="AF2242" s="1">
        <v>0.36586000000000002</v>
      </c>
    </row>
    <row r="2243" spans="1:32">
      <c r="A2243" s="1">
        <v>-57.661999999999999</v>
      </c>
      <c r="B2243" s="1">
        <v>52</v>
      </c>
      <c r="C2243" s="1">
        <v>7.9454000000000002</v>
      </c>
      <c r="F2243" s="1">
        <v>-57.661999999999999</v>
      </c>
      <c r="G2243" s="1">
        <v>52</v>
      </c>
      <c r="I2243" s="1">
        <v>-57.661999999999999</v>
      </c>
      <c r="J2243" s="1">
        <v>7.9454000000000002</v>
      </c>
      <c r="M2243" s="1">
        <v>52</v>
      </c>
      <c r="N2243" s="1">
        <v>7.9454000000000002</v>
      </c>
      <c r="U2243">
        <v>0</v>
      </c>
      <c r="V2243" s="1">
        <v>7.9454000000000002</v>
      </c>
      <c r="Y2243">
        <v>0</v>
      </c>
      <c r="Z2243" s="1">
        <v>52</v>
      </c>
      <c r="AE2243" s="1">
        <v>52</v>
      </c>
      <c r="AF2243" s="1">
        <v>0.40348000000000001</v>
      </c>
    </row>
    <row r="2244" spans="1:32">
      <c r="A2244" s="1">
        <v>-56.892000000000003</v>
      </c>
      <c r="B2244" s="1">
        <v>45</v>
      </c>
      <c r="C2244" s="1">
        <v>8.5883000000000003</v>
      </c>
      <c r="F2244" s="1">
        <v>-56.892000000000003</v>
      </c>
      <c r="G2244" s="1">
        <v>45</v>
      </c>
      <c r="I2244" s="1">
        <v>-56.892000000000003</v>
      </c>
      <c r="J2244" s="1">
        <v>8.5883000000000003</v>
      </c>
      <c r="M2244" s="1">
        <v>45</v>
      </c>
      <c r="N2244" s="1">
        <v>8.5883000000000003</v>
      </c>
      <c r="U2244">
        <v>0</v>
      </c>
      <c r="V2244" s="1">
        <v>8.5883000000000003</v>
      </c>
      <c r="Y2244">
        <v>0</v>
      </c>
      <c r="Z2244" s="1">
        <v>45</v>
      </c>
      <c r="AE2244" s="1">
        <v>45</v>
      </c>
      <c r="AF2244" s="1">
        <v>0.37741999999999998</v>
      </c>
    </row>
    <row r="2245" spans="1:32">
      <c r="A2245" s="1">
        <v>-52.421999999999997</v>
      </c>
      <c r="B2245" s="1">
        <v>27</v>
      </c>
      <c r="C2245" s="1">
        <v>12.167</v>
      </c>
      <c r="F2245" s="1">
        <v>-52.421999999999997</v>
      </c>
      <c r="G2245" s="1">
        <v>27</v>
      </c>
      <c r="I2245" s="1">
        <v>-52.421999999999997</v>
      </c>
      <c r="J2245" s="1">
        <v>12.167</v>
      </c>
      <c r="M2245" s="1">
        <v>27</v>
      </c>
      <c r="N2245" s="1">
        <v>12.167</v>
      </c>
      <c r="U2245">
        <v>-52.421999999999997</v>
      </c>
      <c r="V2245" s="1">
        <v>12.167</v>
      </c>
      <c r="Y2245">
        <v>-52.421999999999997</v>
      </c>
      <c r="Z2245" s="1">
        <v>27</v>
      </c>
      <c r="AE2245" s="1">
        <v>27</v>
      </c>
      <c r="AF2245" s="1">
        <v>0.32081999999999999</v>
      </c>
    </row>
    <row r="2246" spans="1:32">
      <c r="A2246" s="1">
        <v>-53.365000000000002</v>
      </c>
      <c r="B2246" s="1">
        <v>37</v>
      </c>
      <c r="C2246" s="1">
        <v>11.502000000000001</v>
      </c>
      <c r="F2246" s="1">
        <v>-53.365000000000002</v>
      </c>
      <c r="G2246" s="1">
        <v>37</v>
      </c>
      <c r="I2246" s="1">
        <v>-53.365000000000002</v>
      </c>
      <c r="J2246" s="1">
        <v>11.502000000000001</v>
      </c>
      <c r="M2246" s="1">
        <v>37</v>
      </c>
      <c r="N2246" s="1">
        <v>11.502000000000001</v>
      </c>
      <c r="U2246">
        <v>-53.365000000000002</v>
      </c>
      <c r="V2246" s="1">
        <v>11.502000000000001</v>
      </c>
      <c r="Y2246">
        <v>-53.365000000000002</v>
      </c>
      <c r="Z2246" s="1">
        <v>37</v>
      </c>
      <c r="AE2246" s="1">
        <v>37</v>
      </c>
      <c r="AF2246" s="1">
        <v>0.41558</v>
      </c>
    </row>
    <row r="2247" spans="1:32">
      <c r="A2247" s="1">
        <v>-54.712000000000003</v>
      </c>
      <c r="B2247" s="1">
        <v>26</v>
      </c>
      <c r="C2247" s="1">
        <v>12.388</v>
      </c>
      <c r="F2247" s="1">
        <v>-54.712000000000003</v>
      </c>
      <c r="G2247" s="1">
        <v>26</v>
      </c>
      <c r="I2247" s="1">
        <v>-54.712000000000003</v>
      </c>
      <c r="J2247" s="1">
        <v>12.388</v>
      </c>
      <c r="M2247" s="1">
        <v>26</v>
      </c>
      <c r="N2247" s="1">
        <v>12.388</v>
      </c>
      <c r="U2247">
        <v>0</v>
      </c>
      <c r="V2247" s="1">
        <v>12.388</v>
      </c>
      <c r="Y2247">
        <v>0</v>
      </c>
      <c r="Z2247" s="1">
        <v>26</v>
      </c>
      <c r="AE2247" s="1">
        <v>26</v>
      </c>
      <c r="AF2247" s="1">
        <v>0.31452999999999998</v>
      </c>
    </row>
    <row r="2248" spans="1:32">
      <c r="A2248" s="2">
        <v>-52.503999999999998</v>
      </c>
      <c r="B2248" s="2">
        <v>30</v>
      </c>
      <c r="C2248" s="2">
        <v>12.010999999999999</v>
      </c>
      <c r="F2248" s="2">
        <v>-52.503999999999998</v>
      </c>
      <c r="G2248" s="2">
        <v>30</v>
      </c>
      <c r="I2248" s="2">
        <v>-52.503999999999998</v>
      </c>
      <c r="J2248" s="2">
        <v>12.010999999999999</v>
      </c>
      <c r="M2248" s="2">
        <v>30</v>
      </c>
      <c r="N2248" s="2">
        <v>12.010999999999999</v>
      </c>
      <c r="U2248">
        <v>-52.503999999999998</v>
      </c>
      <c r="V2248" s="2">
        <v>12.010999999999999</v>
      </c>
      <c r="Y2248">
        <v>-52.503999999999998</v>
      </c>
      <c r="Z2248" s="2">
        <v>30</v>
      </c>
      <c r="AE2248" s="2">
        <v>30</v>
      </c>
      <c r="AF2248" s="1">
        <v>0.35189999999999999</v>
      </c>
    </row>
    <row r="2249" spans="1:32">
      <c r="A2249" s="2">
        <v>-54.478000000000002</v>
      </c>
      <c r="B2249" s="2">
        <v>36</v>
      </c>
      <c r="C2249" s="2">
        <v>12.457000000000001</v>
      </c>
      <c r="F2249" s="2">
        <v>-54.478000000000002</v>
      </c>
      <c r="G2249" s="2">
        <v>36</v>
      </c>
      <c r="I2249" s="2">
        <v>-54.478000000000002</v>
      </c>
      <c r="J2249" s="2">
        <v>12.457000000000001</v>
      </c>
      <c r="M2249" s="2">
        <v>36</v>
      </c>
      <c r="N2249" s="2">
        <v>12.457000000000001</v>
      </c>
      <c r="U2249">
        <v>0</v>
      </c>
      <c r="V2249" s="2">
        <v>12.457000000000001</v>
      </c>
      <c r="Y2249">
        <v>0</v>
      </c>
      <c r="Z2249" s="2">
        <v>36</v>
      </c>
      <c r="AE2249" s="2">
        <v>36</v>
      </c>
      <c r="AF2249" s="1">
        <v>0.43795000000000001</v>
      </c>
    </row>
    <row r="2250" spans="1:32">
      <c r="A2250" s="2">
        <v>-50.578000000000003</v>
      </c>
      <c r="B2250" s="2">
        <v>21</v>
      </c>
      <c r="C2250" s="2">
        <v>11.69</v>
      </c>
      <c r="F2250" s="2">
        <v>-50.578000000000003</v>
      </c>
      <c r="G2250" s="2">
        <v>21</v>
      </c>
      <c r="I2250" s="2">
        <v>-50.578000000000003</v>
      </c>
      <c r="J2250" s="2">
        <v>11.69</v>
      </c>
      <c r="M2250" s="2">
        <v>21</v>
      </c>
      <c r="N2250" s="2">
        <v>11.69</v>
      </c>
      <c r="U2250">
        <v>-50.578000000000003</v>
      </c>
      <c r="V2250" s="2">
        <v>11.69</v>
      </c>
      <c r="Y2250">
        <v>-50.578000000000003</v>
      </c>
      <c r="Z2250" s="2">
        <v>21</v>
      </c>
      <c r="AE2250" s="2">
        <v>21</v>
      </c>
      <c r="AF2250" s="1">
        <v>0.23974000000000001</v>
      </c>
    </row>
    <row r="2251" spans="1:32">
      <c r="A2251" s="2">
        <v>-55.718000000000004</v>
      </c>
      <c r="B2251" s="2">
        <v>47</v>
      </c>
      <c r="C2251" s="2">
        <v>10.648999999999999</v>
      </c>
      <c r="F2251" s="2">
        <v>-55.718000000000004</v>
      </c>
      <c r="G2251" s="2">
        <v>47</v>
      </c>
      <c r="I2251" s="2">
        <v>-55.718000000000004</v>
      </c>
      <c r="J2251" s="2">
        <v>10.648999999999999</v>
      </c>
      <c r="M2251" s="2">
        <v>47</v>
      </c>
      <c r="N2251" s="2">
        <v>10.648999999999999</v>
      </c>
      <c r="U2251">
        <v>0</v>
      </c>
      <c r="V2251" s="2">
        <v>10.648999999999999</v>
      </c>
      <c r="Y2251">
        <v>0</v>
      </c>
      <c r="Z2251" s="2">
        <v>47</v>
      </c>
      <c r="AE2251" s="2">
        <v>47</v>
      </c>
      <c r="AF2251" s="1">
        <v>0.48876999999999998</v>
      </c>
    </row>
    <row r="2252" spans="1:32">
      <c r="A2252" s="2">
        <v>-54.798000000000002</v>
      </c>
      <c r="B2252" s="2">
        <v>36</v>
      </c>
      <c r="C2252" s="2">
        <v>11.536</v>
      </c>
      <c r="F2252" s="2">
        <v>-54.798000000000002</v>
      </c>
      <c r="G2252" s="2">
        <v>36</v>
      </c>
      <c r="I2252" s="2">
        <v>-54.798000000000002</v>
      </c>
      <c r="J2252" s="2">
        <v>11.536</v>
      </c>
      <c r="M2252" s="2">
        <v>36</v>
      </c>
      <c r="N2252" s="2">
        <v>11.536</v>
      </c>
      <c r="U2252">
        <v>0</v>
      </c>
      <c r="V2252" s="2">
        <v>11.536</v>
      </c>
      <c r="Y2252">
        <v>0</v>
      </c>
      <c r="Z2252" s="2">
        <v>36</v>
      </c>
      <c r="AE2252" s="2">
        <v>36</v>
      </c>
      <c r="AF2252" s="1">
        <v>0.40555999999999998</v>
      </c>
    </row>
    <row r="2253" spans="1:32">
      <c r="A2253" s="2">
        <v>-54.764000000000003</v>
      </c>
      <c r="B2253" s="2">
        <v>42</v>
      </c>
      <c r="C2253" s="2">
        <v>10.689</v>
      </c>
      <c r="F2253" s="2">
        <v>-54.764000000000003</v>
      </c>
      <c r="G2253" s="2">
        <v>42</v>
      </c>
      <c r="I2253" s="2">
        <v>-54.764000000000003</v>
      </c>
      <c r="J2253" s="2">
        <v>10.689</v>
      </c>
      <c r="M2253" s="2">
        <v>42</v>
      </c>
      <c r="N2253" s="2">
        <v>10.689</v>
      </c>
      <c r="U2253">
        <v>0</v>
      </c>
      <c r="V2253" s="2">
        <v>10.689</v>
      </c>
      <c r="Y2253">
        <v>0</v>
      </c>
      <c r="Z2253" s="2">
        <v>42</v>
      </c>
      <c r="AE2253" s="2">
        <v>42</v>
      </c>
      <c r="AF2253" s="1">
        <v>0.43841999999999998</v>
      </c>
    </row>
    <row r="2254" spans="1:32">
      <c r="A2254" s="2">
        <v>-57.853000000000002</v>
      </c>
      <c r="B2254" s="2">
        <v>67</v>
      </c>
      <c r="C2254" s="2">
        <v>7.3342000000000001</v>
      </c>
      <c r="F2254" s="2">
        <v>-57.853000000000002</v>
      </c>
      <c r="G2254" s="2">
        <v>67</v>
      </c>
      <c r="I2254" s="2">
        <v>-57.853000000000002</v>
      </c>
      <c r="J2254" s="2">
        <v>7.3342000000000001</v>
      </c>
      <c r="M2254" s="2">
        <v>67</v>
      </c>
      <c r="N2254" s="2">
        <v>7.3342000000000001</v>
      </c>
      <c r="U2254">
        <v>0</v>
      </c>
      <c r="V2254" s="2">
        <v>7.3342000000000001</v>
      </c>
      <c r="Y2254">
        <v>0</v>
      </c>
      <c r="Z2254" s="2">
        <v>67</v>
      </c>
      <c r="AE2254" s="2">
        <v>67</v>
      </c>
      <c r="AF2254" s="1">
        <v>0.47987000000000002</v>
      </c>
    </row>
    <row r="2255" spans="1:32">
      <c r="A2255" s="2">
        <v>-54.222000000000001</v>
      </c>
      <c r="B2255" s="2">
        <v>36</v>
      </c>
      <c r="C2255" s="2">
        <v>12.516</v>
      </c>
      <c r="F2255" s="2">
        <v>-54.222000000000001</v>
      </c>
      <c r="G2255" s="2">
        <v>36</v>
      </c>
      <c r="I2255" s="2">
        <v>-54.222000000000001</v>
      </c>
      <c r="J2255" s="2">
        <v>12.516</v>
      </c>
      <c r="M2255" s="2">
        <v>36</v>
      </c>
      <c r="N2255" s="2">
        <v>12.516</v>
      </c>
      <c r="U2255">
        <v>-54.222000000000001</v>
      </c>
      <c r="V2255" s="2">
        <v>12.516</v>
      </c>
      <c r="Y2255">
        <v>-54.222000000000001</v>
      </c>
      <c r="Z2255" s="2">
        <v>36</v>
      </c>
      <c r="AE2255" s="2">
        <v>36</v>
      </c>
      <c r="AF2255" s="1">
        <v>0.44001000000000001</v>
      </c>
    </row>
    <row r="2256" spans="1:32">
      <c r="A2256" s="2">
        <v>-51.615000000000002</v>
      </c>
      <c r="B2256" s="2">
        <v>24</v>
      </c>
      <c r="C2256" s="2">
        <v>12.728999999999999</v>
      </c>
      <c r="F2256" s="2">
        <v>-51.615000000000002</v>
      </c>
      <c r="G2256" s="2">
        <v>24</v>
      </c>
      <c r="I2256" s="2">
        <v>-51.615000000000002</v>
      </c>
      <c r="J2256" s="2">
        <v>12.728999999999999</v>
      </c>
      <c r="M2256" s="2">
        <v>24</v>
      </c>
      <c r="N2256" s="2">
        <v>12.728999999999999</v>
      </c>
      <c r="U2256">
        <v>-51.615000000000002</v>
      </c>
      <c r="V2256" s="2">
        <v>12.728999999999999</v>
      </c>
      <c r="Y2256">
        <v>-51.615000000000002</v>
      </c>
      <c r="Z2256" s="2">
        <v>24</v>
      </c>
      <c r="AE2256" s="2">
        <v>24</v>
      </c>
      <c r="AF2256" s="1">
        <v>0.29832999999999998</v>
      </c>
    </row>
    <row r="2257" spans="1:32">
      <c r="A2257" s="2">
        <v>-54.866</v>
      </c>
      <c r="B2257" s="2">
        <v>36</v>
      </c>
      <c r="C2257" s="2">
        <v>12.631</v>
      </c>
      <c r="F2257" s="2">
        <v>-54.866</v>
      </c>
      <c r="G2257" s="2">
        <v>36</v>
      </c>
      <c r="I2257" s="2">
        <v>-54.866</v>
      </c>
      <c r="J2257" s="2">
        <v>12.631</v>
      </c>
      <c r="M2257" s="2">
        <v>36</v>
      </c>
      <c r="N2257" s="2">
        <v>12.631</v>
      </c>
      <c r="U2257">
        <v>0</v>
      </c>
      <c r="V2257" s="2">
        <v>12.631</v>
      </c>
      <c r="Y2257">
        <v>0</v>
      </c>
      <c r="Z2257" s="2">
        <v>36</v>
      </c>
      <c r="AE2257" s="2">
        <v>36</v>
      </c>
      <c r="AF2257" s="1">
        <v>0.44406000000000001</v>
      </c>
    </row>
    <row r="2258" spans="1:32">
      <c r="A2258" s="2">
        <v>-56.887</v>
      </c>
      <c r="B2258" s="2">
        <v>44</v>
      </c>
      <c r="C2258" s="2">
        <v>9.3666</v>
      </c>
      <c r="F2258" s="2">
        <v>-56.887</v>
      </c>
      <c r="G2258" s="2">
        <v>44</v>
      </c>
      <c r="I2258" s="2">
        <v>-56.887</v>
      </c>
      <c r="J2258" s="2">
        <v>9.3666</v>
      </c>
      <c r="M2258" s="2">
        <v>44</v>
      </c>
      <c r="N2258" s="2">
        <v>9.3666</v>
      </c>
      <c r="U2258">
        <v>0</v>
      </c>
      <c r="V2258" s="2">
        <v>9.3666</v>
      </c>
      <c r="Y2258">
        <v>0</v>
      </c>
      <c r="Z2258" s="2">
        <v>44</v>
      </c>
      <c r="AE2258" s="2">
        <v>44</v>
      </c>
      <c r="AF2258" s="1">
        <v>0.40246999999999999</v>
      </c>
    </row>
    <row r="2259" spans="1:32">
      <c r="A2259" s="2">
        <v>-55.212000000000003</v>
      </c>
      <c r="B2259" s="2">
        <v>42</v>
      </c>
      <c r="C2259" s="2">
        <v>10.228999999999999</v>
      </c>
      <c r="F2259" s="2">
        <v>-55.212000000000003</v>
      </c>
      <c r="G2259" s="2">
        <v>42</v>
      </c>
      <c r="I2259" s="2">
        <v>-55.212000000000003</v>
      </c>
      <c r="J2259" s="2">
        <v>10.228999999999999</v>
      </c>
      <c r="M2259" s="2">
        <v>42</v>
      </c>
      <c r="N2259" s="2">
        <v>10.228999999999999</v>
      </c>
      <c r="U2259">
        <v>0</v>
      </c>
      <c r="V2259" s="2">
        <v>10.228999999999999</v>
      </c>
      <c r="Y2259">
        <v>0</v>
      </c>
      <c r="Z2259" s="2">
        <v>42</v>
      </c>
      <c r="AE2259" s="2">
        <v>42</v>
      </c>
      <c r="AF2259" s="1">
        <v>0.41953000000000001</v>
      </c>
    </row>
    <row r="2260" spans="1:32">
      <c r="A2260" s="2">
        <v>-56.137</v>
      </c>
      <c r="B2260" s="2">
        <v>39</v>
      </c>
      <c r="C2260" s="2">
        <v>10.839</v>
      </c>
      <c r="F2260" s="2">
        <v>-56.137</v>
      </c>
      <c r="G2260" s="2">
        <v>39</v>
      </c>
      <c r="I2260" s="2">
        <v>-56.137</v>
      </c>
      <c r="J2260" s="2">
        <v>10.839</v>
      </c>
      <c r="M2260" s="2">
        <v>39</v>
      </c>
      <c r="N2260" s="2">
        <v>10.839</v>
      </c>
      <c r="U2260">
        <v>0</v>
      </c>
      <c r="V2260" s="2">
        <v>10.839</v>
      </c>
      <c r="Y2260">
        <v>0</v>
      </c>
      <c r="Z2260" s="2">
        <v>39</v>
      </c>
      <c r="AE2260" s="2">
        <v>39</v>
      </c>
      <c r="AF2260" s="1">
        <v>0.41282000000000002</v>
      </c>
    </row>
    <row r="2261" spans="1:32">
      <c r="A2261" s="2">
        <v>-58.329000000000001</v>
      </c>
      <c r="B2261" s="2">
        <v>71</v>
      </c>
      <c r="C2261" s="2">
        <v>4.6181999999999999</v>
      </c>
      <c r="F2261" s="2">
        <v>-58.329000000000001</v>
      </c>
      <c r="G2261" s="2">
        <v>71</v>
      </c>
      <c r="I2261" s="2">
        <v>-58.329000000000001</v>
      </c>
      <c r="J2261" s="2">
        <v>4.6181999999999999</v>
      </c>
      <c r="M2261" s="2">
        <v>71</v>
      </c>
      <c r="N2261" s="2">
        <v>4.6181999999999999</v>
      </c>
      <c r="U2261">
        <v>0</v>
      </c>
      <c r="V2261" s="2">
        <v>4.6181999999999999</v>
      </c>
      <c r="Y2261">
        <v>0</v>
      </c>
      <c r="Z2261" s="2">
        <v>71</v>
      </c>
      <c r="AE2261" s="2">
        <v>71</v>
      </c>
      <c r="AF2261" s="1">
        <v>0.32020999999999999</v>
      </c>
    </row>
    <row r="2262" spans="1:32">
      <c r="A2262" s="2">
        <v>-58.331000000000003</v>
      </c>
      <c r="B2262" s="2">
        <v>59</v>
      </c>
      <c r="C2262" s="2">
        <v>7.3201999999999998</v>
      </c>
      <c r="F2262" s="2">
        <v>-58.331000000000003</v>
      </c>
      <c r="G2262" s="2">
        <v>59</v>
      </c>
      <c r="I2262" s="2">
        <v>-58.331000000000003</v>
      </c>
      <c r="J2262" s="2">
        <v>7.3201999999999998</v>
      </c>
      <c r="M2262" s="2">
        <v>59</v>
      </c>
      <c r="N2262" s="2">
        <v>7.3201999999999998</v>
      </c>
      <c r="U2262">
        <v>0</v>
      </c>
      <c r="V2262" s="2">
        <v>7.3201999999999998</v>
      </c>
      <c r="Y2262">
        <v>0</v>
      </c>
      <c r="Z2262" s="2">
        <v>59</v>
      </c>
      <c r="AE2262" s="2">
        <v>59</v>
      </c>
      <c r="AF2262" s="1">
        <v>0.42176999999999998</v>
      </c>
    </row>
    <row r="2263" spans="1:32">
      <c r="A2263" s="2">
        <v>-54.402000000000001</v>
      </c>
      <c r="B2263" s="2">
        <v>31</v>
      </c>
      <c r="C2263" s="2">
        <v>11.153</v>
      </c>
      <c r="F2263" s="2">
        <v>-54.402000000000001</v>
      </c>
      <c r="G2263" s="2">
        <v>31</v>
      </c>
      <c r="I2263" s="2">
        <v>-54.402000000000001</v>
      </c>
      <c r="J2263" s="2">
        <v>11.153</v>
      </c>
      <c r="M2263" s="2">
        <v>31</v>
      </c>
      <c r="N2263" s="2">
        <v>11.153</v>
      </c>
      <c r="U2263">
        <v>-54.402000000000001</v>
      </c>
      <c r="V2263" s="2">
        <v>11.153</v>
      </c>
      <c r="Y2263">
        <v>-54.402000000000001</v>
      </c>
      <c r="Z2263" s="2">
        <v>31</v>
      </c>
      <c r="AE2263" s="2">
        <v>31</v>
      </c>
      <c r="AF2263" s="1">
        <v>0.33765000000000001</v>
      </c>
    </row>
    <row r="2264" spans="1:32">
      <c r="A2264" s="2">
        <v>-56.994</v>
      </c>
      <c r="B2264" s="2">
        <v>46</v>
      </c>
      <c r="C2264" s="2">
        <v>10.814</v>
      </c>
      <c r="F2264" s="2">
        <v>-56.994</v>
      </c>
      <c r="G2264" s="2">
        <v>46</v>
      </c>
      <c r="I2264" s="2">
        <v>-56.994</v>
      </c>
      <c r="J2264" s="2">
        <v>10.814</v>
      </c>
      <c r="M2264" s="2">
        <v>46</v>
      </c>
      <c r="N2264" s="2">
        <v>10.814</v>
      </c>
      <c r="U2264">
        <v>0</v>
      </c>
      <c r="V2264" s="2">
        <v>10.814</v>
      </c>
      <c r="Y2264">
        <v>0</v>
      </c>
      <c r="Z2264" s="2">
        <v>46</v>
      </c>
      <c r="AE2264" s="2">
        <v>46</v>
      </c>
      <c r="AF2264" s="1">
        <v>0.48580000000000001</v>
      </c>
    </row>
    <row r="2265" spans="1:32">
      <c r="A2265" s="2">
        <v>-56.863999999999997</v>
      </c>
      <c r="B2265" s="2">
        <v>42</v>
      </c>
      <c r="C2265" s="2">
        <v>7.3574999999999999</v>
      </c>
      <c r="F2265" s="2">
        <v>-56.863999999999997</v>
      </c>
      <c r="G2265" s="2">
        <v>42</v>
      </c>
      <c r="I2265" s="2">
        <v>-56.863999999999997</v>
      </c>
      <c r="J2265" s="2">
        <v>7.3574999999999999</v>
      </c>
      <c r="M2265" s="2">
        <v>42</v>
      </c>
      <c r="N2265" s="2">
        <v>7.3574999999999999</v>
      </c>
      <c r="U2265">
        <v>0</v>
      </c>
      <c r="V2265" s="2">
        <v>7.3574999999999999</v>
      </c>
      <c r="Y2265">
        <v>0</v>
      </c>
      <c r="Z2265" s="2">
        <v>42</v>
      </c>
      <c r="AE2265" s="2">
        <v>42</v>
      </c>
      <c r="AF2265" s="1">
        <v>0.30176999999999998</v>
      </c>
    </row>
    <row r="2266" spans="1:32">
      <c r="A2266" s="2">
        <v>-52.609000000000002</v>
      </c>
      <c r="B2266" s="2">
        <v>36</v>
      </c>
      <c r="C2266" s="2">
        <v>12.095000000000001</v>
      </c>
      <c r="F2266" s="2">
        <v>-52.609000000000002</v>
      </c>
      <c r="G2266" s="2">
        <v>36</v>
      </c>
      <c r="I2266" s="2">
        <v>-52.609000000000002</v>
      </c>
      <c r="J2266" s="2">
        <v>12.095000000000001</v>
      </c>
      <c r="M2266" s="2">
        <v>36</v>
      </c>
      <c r="N2266" s="2">
        <v>12.095000000000001</v>
      </c>
      <c r="U2266">
        <v>-52.609000000000002</v>
      </c>
      <c r="V2266" s="2">
        <v>12.095000000000001</v>
      </c>
      <c r="Y2266">
        <v>-52.609000000000002</v>
      </c>
      <c r="Z2266" s="2">
        <v>36</v>
      </c>
      <c r="AE2266" s="2">
        <v>36</v>
      </c>
      <c r="AF2266" s="1">
        <v>0.42520999999999998</v>
      </c>
    </row>
    <row r="2267" spans="1:32">
      <c r="A2267" s="2">
        <v>-56.817</v>
      </c>
      <c r="B2267" s="2">
        <v>49</v>
      </c>
      <c r="C2267" s="2">
        <v>8.7551000000000005</v>
      </c>
      <c r="F2267" s="2">
        <v>-56.817</v>
      </c>
      <c r="G2267" s="2">
        <v>49</v>
      </c>
      <c r="I2267" s="2">
        <v>-56.817</v>
      </c>
      <c r="J2267" s="2">
        <v>8.7551000000000005</v>
      </c>
      <c r="M2267" s="2">
        <v>49</v>
      </c>
      <c r="N2267" s="2">
        <v>8.7551000000000005</v>
      </c>
      <c r="U2267">
        <v>0</v>
      </c>
      <c r="V2267" s="2">
        <v>8.7551000000000005</v>
      </c>
      <c r="Y2267">
        <v>0</v>
      </c>
      <c r="Z2267" s="2">
        <v>49</v>
      </c>
      <c r="AE2267" s="2">
        <v>49</v>
      </c>
      <c r="AF2267" s="1">
        <v>0.41894999999999999</v>
      </c>
    </row>
    <row r="2268" spans="1:32">
      <c r="A2268" s="2">
        <v>-53.667000000000002</v>
      </c>
      <c r="B2268" s="2">
        <v>34</v>
      </c>
      <c r="C2268" s="2">
        <v>9.8917000000000002</v>
      </c>
      <c r="F2268" s="2">
        <v>-53.667000000000002</v>
      </c>
      <c r="G2268" s="2">
        <v>34</v>
      </c>
      <c r="I2268" s="2">
        <v>-53.667000000000002</v>
      </c>
      <c r="J2268" s="2">
        <v>9.8917000000000002</v>
      </c>
      <c r="M2268" s="2">
        <v>34</v>
      </c>
      <c r="N2268" s="2">
        <v>9.8917000000000002</v>
      </c>
      <c r="U2268">
        <v>-53.667000000000002</v>
      </c>
      <c r="V2268" s="2">
        <v>9.8917000000000002</v>
      </c>
      <c r="Y2268">
        <v>-53.667000000000002</v>
      </c>
      <c r="Z2268" s="2">
        <v>34</v>
      </c>
      <c r="AE2268" s="2">
        <v>34</v>
      </c>
      <c r="AF2268" s="1">
        <v>0.32843</v>
      </c>
    </row>
    <row r="2269" spans="1:32">
      <c r="A2269" s="2">
        <v>-56.335999999999999</v>
      </c>
      <c r="B2269" s="2">
        <v>51</v>
      </c>
      <c r="C2269" s="2">
        <v>9.4774999999999991</v>
      </c>
      <c r="F2269" s="2">
        <v>-56.335999999999999</v>
      </c>
      <c r="G2269" s="2">
        <v>51</v>
      </c>
      <c r="I2269" s="2">
        <v>-56.335999999999999</v>
      </c>
      <c r="J2269" s="2">
        <v>9.4774999999999991</v>
      </c>
      <c r="M2269" s="2">
        <v>51</v>
      </c>
      <c r="N2269" s="2">
        <v>9.4774999999999991</v>
      </c>
      <c r="U2269">
        <v>0</v>
      </c>
      <c r="V2269" s="2">
        <v>9.4774999999999991</v>
      </c>
      <c r="Y2269">
        <v>0</v>
      </c>
      <c r="Z2269" s="2">
        <v>51</v>
      </c>
      <c r="AE2269" s="2">
        <v>51</v>
      </c>
      <c r="AF2269" s="1">
        <v>0.47202</v>
      </c>
    </row>
    <row r="2270" spans="1:32">
      <c r="A2270" s="2">
        <v>-56.375</v>
      </c>
      <c r="B2270" s="2">
        <v>35</v>
      </c>
      <c r="C2270" s="2">
        <v>11.439</v>
      </c>
      <c r="F2270" s="2">
        <v>-56.375</v>
      </c>
      <c r="G2270" s="2">
        <v>35</v>
      </c>
      <c r="I2270" s="2">
        <v>-56.375</v>
      </c>
      <c r="J2270" s="2">
        <v>11.439</v>
      </c>
      <c r="M2270" s="2">
        <v>35</v>
      </c>
      <c r="N2270" s="2">
        <v>11.439</v>
      </c>
      <c r="U2270">
        <v>0</v>
      </c>
      <c r="V2270" s="2">
        <v>11.439</v>
      </c>
      <c r="Y2270">
        <v>0</v>
      </c>
      <c r="Z2270" s="2">
        <v>35</v>
      </c>
      <c r="AE2270" s="2">
        <v>35</v>
      </c>
      <c r="AF2270" s="1">
        <v>0.39096999999999998</v>
      </c>
    </row>
    <row r="2271" spans="1:32">
      <c r="A2271" s="1">
        <v>-56.335999999999999</v>
      </c>
      <c r="B2271" s="1">
        <v>43</v>
      </c>
      <c r="C2271" s="1">
        <v>9.4684000000000008</v>
      </c>
      <c r="F2271" s="1">
        <v>-56.335999999999999</v>
      </c>
      <c r="G2271" s="1">
        <v>43</v>
      </c>
      <c r="I2271" s="1">
        <v>-56.335999999999999</v>
      </c>
      <c r="J2271" s="1">
        <v>9.4684000000000008</v>
      </c>
      <c r="M2271" s="1">
        <v>43</v>
      </c>
      <c r="N2271" s="1">
        <v>9.4684000000000008</v>
      </c>
      <c r="U2271">
        <v>0</v>
      </c>
      <c r="V2271" s="1">
        <v>9.4684000000000008</v>
      </c>
      <c r="Y2271">
        <v>0</v>
      </c>
      <c r="Z2271" s="1">
        <v>43</v>
      </c>
      <c r="AE2271" s="1">
        <v>43</v>
      </c>
      <c r="AF2271" s="1">
        <v>0.39760000000000001</v>
      </c>
    </row>
    <row r="2272" spans="1:32">
      <c r="A2272" s="1">
        <v>-55.947000000000003</v>
      </c>
      <c r="B2272" s="1">
        <v>35</v>
      </c>
      <c r="C2272" s="1">
        <v>9.9377999999999993</v>
      </c>
      <c r="F2272" s="1">
        <v>-55.947000000000003</v>
      </c>
      <c r="G2272" s="1">
        <v>35</v>
      </c>
      <c r="I2272" s="1">
        <v>-55.947000000000003</v>
      </c>
      <c r="J2272" s="1">
        <v>9.9377999999999993</v>
      </c>
      <c r="M2272" s="1">
        <v>35</v>
      </c>
      <c r="N2272" s="1">
        <v>9.9377999999999993</v>
      </c>
      <c r="U2272">
        <v>0</v>
      </c>
      <c r="V2272" s="1">
        <v>9.9377999999999993</v>
      </c>
      <c r="Y2272">
        <v>0</v>
      </c>
      <c r="Z2272" s="1">
        <v>35</v>
      </c>
      <c r="AE2272" s="1">
        <v>35</v>
      </c>
      <c r="AF2272" s="1">
        <v>0.33967000000000003</v>
      </c>
    </row>
    <row r="2273" spans="1:32">
      <c r="A2273" s="1">
        <v>-54.470999999999997</v>
      </c>
      <c r="B2273" s="1">
        <v>39</v>
      </c>
      <c r="C2273" s="1">
        <v>10.294</v>
      </c>
      <c r="F2273" s="1">
        <v>-54.470999999999997</v>
      </c>
      <c r="G2273" s="1">
        <v>39</v>
      </c>
      <c r="I2273" s="1">
        <v>-54.470999999999997</v>
      </c>
      <c r="J2273" s="1">
        <v>10.294</v>
      </c>
      <c r="M2273" s="1">
        <v>39</v>
      </c>
      <c r="N2273" s="1">
        <v>10.294</v>
      </c>
      <c r="U2273">
        <v>0</v>
      </c>
      <c r="V2273" s="1">
        <v>10.294</v>
      </c>
      <c r="Y2273">
        <v>0</v>
      </c>
      <c r="Z2273" s="1">
        <v>39</v>
      </c>
      <c r="AE2273" s="1">
        <v>39</v>
      </c>
      <c r="AF2273" s="1">
        <v>0.39206999999999997</v>
      </c>
    </row>
    <row r="2274" spans="1:32">
      <c r="A2274" s="1">
        <v>-56.807000000000002</v>
      </c>
      <c r="B2274" s="1">
        <v>39</v>
      </c>
      <c r="C2274" s="1">
        <v>11.144</v>
      </c>
      <c r="F2274" s="1">
        <v>-56.807000000000002</v>
      </c>
      <c r="G2274" s="1">
        <v>39</v>
      </c>
      <c r="I2274" s="1">
        <v>-56.807000000000002</v>
      </c>
      <c r="J2274" s="1">
        <v>11.144</v>
      </c>
      <c r="M2274" s="1">
        <v>39</v>
      </c>
      <c r="N2274" s="1">
        <v>11.144</v>
      </c>
      <c r="U2274">
        <v>0</v>
      </c>
      <c r="V2274" s="1">
        <v>11.144</v>
      </c>
      <c r="Y2274">
        <v>0</v>
      </c>
      <c r="Z2274" s="1">
        <v>39</v>
      </c>
      <c r="AE2274" s="1">
        <v>39</v>
      </c>
      <c r="AF2274" s="1">
        <v>0.42442000000000002</v>
      </c>
    </row>
    <row r="2275" spans="1:32">
      <c r="A2275" s="1">
        <v>-58.670999999999999</v>
      </c>
      <c r="B2275" s="1">
        <v>51</v>
      </c>
      <c r="C2275" s="1">
        <v>11.372999999999999</v>
      </c>
      <c r="F2275" s="1">
        <v>-58.670999999999999</v>
      </c>
      <c r="G2275" s="1">
        <v>51</v>
      </c>
      <c r="I2275" s="1">
        <v>-58.670999999999999</v>
      </c>
      <c r="J2275" s="1">
        <v>11.372999999999999</v>
      </c>
      <c r="M2275" s="1">
        <v>51</v>
      </c>
      <c r="N2275" s="1">
        <v>11.372999999999999</v>
      </c>
      <c r="U2275">
        <v>0</v>
      </c>
      <c r="V2275" s="1">
        <v>11.372999999999999</v>
      </c>
      <c r="Y2275">
        <v>0</v>
      </c>
      <c r="Z2275" s="1">
        <v>51</v>
      </c>
      <c r="AE2275" s="1">
        <v>51</v>
      </c>
      <c r="AF2275" s="1">
        <v>0.56644000000000005</v>
      </c>
    </row>
    <row r="2276" spans="1:32">
      <c r="A2276" s="1">
        <v>-51.459000000000003</v>
      </c>
      <c r="B2276" s="1">
        <v>31</v>
      </c>
      <c r="C2276" s="1">
        <v>12.589</v>
      </c>
      <c r="F2276" s="1">
        <v>-51.459000000000003</v>
      </c>
      <c r="G2276" s="1">
        <v>31</v>
      </c>
      <c r="I2276" s="1">
        <v>-51.459000000000003</v>
      </c>
      <c r="J2276" s="1">
        <v>12.589</v>
      </c>
      <c r="M2276" s="1">
        <v>31</v>
      </c>
      <c r="N2276" s="1">
        <v>12.589</v>
      </c>
      <c r="U2276">
        <v>-51.459000000000003</v>
      </c>
      <c r="V2276" s="1">
        <v>12.589</v>
      </c>
      <c r="Y2276">
        <v>-51.459000000000003</v>
      </c>
      <c r="Z2276" s="1">
        <v>31</v>
      </c>
      <c r="AE2276" s="1">
        <v>31</v>
      </c>
      <c r="AF2276" s="1">
        <v>0.38111</v>
      </c>
    </row>
    <row r="2277" spans="1:32">
      <c r="A2277" s="1">
        <v>-55.107999999999997</v>
      </c>
      <c r="B2277" s="1">
        <v>37</v>
      </c>
      <c r="C2277" s="1">
        <v>11.597</v>
      </c>
      <c r="F2277" s="1">
        <v>-55.107999999999997</v>
      </c>
      <c r="G2277" s="1">
        <v>37</v>
      </c>
      <c r="I2277" s="1">
        <v>-55.107999999999997</v>
      </c>
      <c r="J2277" s="1">
        <v>11.597</v>
      </c>
      <c r="M2277" s="1">
        <v>37</v>
      </c>
      <c r="N2277" s="1">
        <v>11.597</v>
      </c>
      <c r="U2277">
        <v>0</v>
      </c>
      <c r="V2277" s="1">
        <v>11.597</v>
      </c>
      <c r="Y2277">
        <v>0</v>
      </c>
      <c r="Z2277" s="1">
        <v>37</v>
      </c>
      <c r="AE2277" s="1">
        <v>37</v>
      </c>
      <c r="AF2277" s="1">
        <v>0.41904000000000002</v>
      </c>
    </row>
    <row r="2278" spans="1:32">
      <c r="A2278" s="1">
        <v>-52.902000000000001</v>
      </c>
      <c r="B2278" s="1">
        <v>30</v>
      </c>
      <c r="C2278" s="1">
        <v>11.948</v>
      </c>
      <c r="F2278" s="1">
        <v>-52.902000000000001</v>
      </c>
      <c r="G2278" s="1">
        <v>30</v>
      </c>
      <c r="I2278" s="1">
        <v>-52.902000000000001</v>
      </c>
      <c r="J2278" s="1">
        <v>11.948</v>
      </c>
      <c r="M2278" s="1">
        <v>30</v>
      </c>
      <c r="N2278" s="1">
        <v>11.948</v>
      </c>
      <c r="U2278">
        <v>-52.902000000000001</v>
      </c>
      <c r="V2278" s="1">
        <v>11.948</v>
      </c>
      <c r="Y2278">
        <v>-52.902000000000001</v>
      </c>
      <c r="Z2278" s="1">
        <v>30</v>
      </c>
      <c r="AE2278" s="1">
        <v>30</v>
      </c>
      <c r="AF2278" s="1">
        <v>0.35004000000000002</v>
      </c>
    </row>
    <row r="2279" spans="1:32">
      <c r="A2279" s="1">
        <v>-54.896999999999998</v>
      </c>
      <c r="B2279" s="1">
        <v>39</v>
      </c>
      <c r="C2279" s="1">
        <v>9.8696999999999999</v>
      </c>
      <c r="F2279" s="1">
        <v>-54.896999999999998</v>
      </c>
      <c r="G2279" s="1">
        <v>39</v>
      </c>
      <c r="I2279" s="1">
        <v>-54.896999999999998</v>
      </c>
      <c r="J2279" s="1">
        <v>9.8696999999999999</v>
      </c>
      <c r="M2279" s="1">
        <v>39</v>
      </c>
      <c r="N2279" s="1">
        <v>9.8696999999999999</v>
      </c>
      <c r="U2279">
        <v>0</v>
      </c>
      <c r="V2279" s="1">
        <v>9.8696999999999999</v>
      </c>
      <c r="Y2279">
        <v>0</v>
      </c>
      <c r="Z2279" s="1">
        <v>39</v>
      </c>
      <c r="AE2279" s="1">
        <v>39</v>
      </c>
      <c r="AF2279" s="1">
        <v>0.37590000000000001</v>
      </c>
    </row>
    <row r="2280" spans="1:32">
      <c r="A2280" s="1">
        <v>-53.515999999999998</v>
      </c>
      <c r="B2280" s="1">
        <v>43</v>
      </c>
      <c r="C2280" s="1">
        <v>11.247999999999999</v>
      </c>
      <c r="F2280" s="1">
        <v>-53.515999999999998</v>
      </c>
      <c r="G2280" s="1">
        <v>43</v>
      </c>
      <c r="I2280" s="1">
        <v>-53.515999999999998</v>
      </c>
      <c r="J2280" s="1">
        <v>11.247999999999999</v>
      </c>
      <c r="M2280" s="1">
        <v>43</v>
      </c>
      <c r="N2280" s="1">
        <v>11.247999999999999</v>
      </c>
      <c r="U2280">
        <v>-53.515999999999998</v>
      </c>
      <c r="V2280" s="1">
        <v>11.247999999999999</v>
      </c>
      <c r="Y2280">
        <v>-53.515999999999998</v>
      </c>
      <c r="Z2280" s="1">
        <v>43</v>
      </c>
      <c r="AE2280" s="1">
        <v>43</v>
      </c>
      <c r="AF2280" s="1">
        <v>0.47233999999999998</v>
      </c>
    </row>
    <row r="2281" spans="1:32">
      <c r="A2281" s="1">
        <v>-53.334000000000003</v>
      </c>
      <c r="B2281" s="1">
        <v>38</v>
      </c>
      <c r="C2281" s="1">
        <v>12.108000000000001</v>
      </c>
      <c r="F2281" s="1">
        <v>-53.334000000000003</v>
      </c>
      <c r="G2281" s="1">
        <v>38</v>
      </c>
      <c r="I2281" s="1">
        <v>-53.334000000000003</v>
      </c>
      <c r="J2281" s="1">
        <v>12.108000000000001</v>
      </c>
      <c r="M2281" s="1">
        <v>38</v>
      </c>
      <c r="N2281" s="1">
        <v>12.108000000000001</v>
      </c>
      <c r="U2281">
        <v>-53.334000000000003</v>
      </c>
      <c r="V2281" s="1">
        <v>12.108000000000001</v>
      </c>
      <c r="Y2281">
        <v>-53.334000000000003</v>
      </c>
      <c r="Z2281" s="1">
        <v>38</v>
      </c>
      <c r="AE2281" s="1">
        <v>38</v>
      </c>
      <c r="AF2281" s="1">
        <v>0.44932</v>
      </c>
    </row>
    <row r="2282" spans="1:32">
      <c r="A2282" s="1">
        <v>-54.475000000000001</v>
      </c>
      <c r="B2282" s="1">
        <v>37</v>
      </c>
      <c r="C2282" s="1">
        <v>10.323</v>
      </c>
      <c r="F2282" s="1">
        <v>-54.475000000000001</v>
      </c>
      <c r="G2282" s="1">
        <v>37</v>
      </c>
      <c r="I2282" s="1">
        <v>-54.475000000000001</v>
      </c>
      <c r="J2282" s="1">
        <v>10.323</v>
      </c>
      <c r="M2282" s="1">
        <v>37</v>
      </c>
      <c r="N2282" s="1">
        <v>10.323</v>
      </c>
      <c r="U2282">
        <v>0</v>
      </c>
      <c r="V2282" s="1">
        <v>10.323</v>
      </c>
      <c r="Y2282">
        <v>0</v>
      </c>
      <c r="Z2282" s="1">
        <v>37</v>
      </c>
      <c r="AE2282" s="1">
        <v>37</v>
      </c>
      <c r="AF2282" s="1">
        <v>0.37302000000000002</v>
      </c>
    </row>
    <row r="2283" spans="1:32">
      <c r="A2283" s="1">
        <v>-52.631999999999998</v>
      </c>
      <c r="B2283" s="1">
        <v>32</v>
      </c>
      <c r="C2283" s="1">
        <v>13.731</v>
      </c>
      <c r="F2283" s="1">
        <v>-52.631999999999998</v>
      </c>
      <c r="G2283" s="1">
        <v>32</v>
      </c>
      <c r="I2283" s="1">
        <v>-52.631999999999998</v>
      </c>
      <c r="J2283" s="1">
        <v>13.731</v>
      </c>
      <c r="M2283" s="1">
        <v>32</v>
      </c>
      <c r="N2283" s="1">
        <v>13.731</v>
      </c>
      <c r="U2283">
        <v>-52.631999999999998</v>
      </c>
      <c r="V2283" s="1">
        <v>13.731</v>
      </c>
      <c r="Y2283">
        <v>-52.631999999999998</v>
      </c>
      <c r="Z2283" s="1">
        <v>32</v>
      </c>
      <c r="AE2283" s="1">
        <v>32</v>
      </c>
      <c r="AF2283" s="1">
        <v>0.42909000000000003</v>
      </c>
    </row>
    <row r="2284" spans="1:32">
      <c r="A2284" s="1">
        <v>-54.825000000000003</v>
      </c>
      <c r="B2284" s="1">
        <v>35</v>
      </c>
      <c r="C2284" s="1">
        <v>11.37</v>
      </c>
      <c r="F2284" s="1">
        <v>-54.825000000000003</v>
      </c>
      <c r="G2284" s="1">
        <v>35</v>
      </c>
      <c r="I2284" s="1">
        <v>-54.825000000000003</v>
      </c>
      <c r="J2284" s="1">
        <v>11.37</v>
      </c>
      <c r="M2284" s="1">
        <v>35</v>
      </c>
      <c r="N2284" s="1">
        <v>11.37</v>
      </c>
      <c r="U2284">
        <v>0</v>
      </c>
      <c r="V2284" s="1">
        <v>11.37</v>
      </c>
      <c r="Y2284">
        <v>0</v>
      </c>
      <c r="Z2284" s="1">
        <v>35</v>
      </c>
      <c r="AE2284" s="1">
        <v>35</v>
      </c>
      <c r="AF2284" s="1">
        <v>0.38861000000000001</v>
      </c>
    </row>
    <row r="2285" spans="1:32">
      <c r="A2285" s="1">
        <v>-59.298999999999999</v>
      </c>
      <c r="B2285" s="1">
        <v>78</v>
      </c>
      <c r="C2285" s="1">
        <v>5.649</v>
      </c>
      <c r="F2285" s="1">
        <v>-59.298999999999999</v>
      </c>
      <c r="G2285" s="1">
        <v>78</v>
      </c>
      <c r="I2285" s="1">
        <v>-59.298999999999999</v>
      </c>
      <c r="J2285" s="1">
        <v>5.649</v>
      </c>
      <c r="M2285" s="1">
        <v>78</v>
      </c>
      <c r="N2285" s="1">
        <v>5.649</v>
      </c>
      <c r="U2285">
        <v>0</v>
      </c>
      <c r="V2285" s="1">
        <v>5.649</v>
      </c>
      <c r="Y2285">
        <v>0</v>
      </c>
      <c r="Z2285" s="1">
        <v>78</v>
      </c>
      <c r="AE2285" s="1">
        <v>78</v>
      </c>
      <c r="AF2285" s="1">
        <v>0.43030000000000002</v>
      </c>
    </row>
    <row r="2286" spans="1:32">
      <c r="A2286" s="1">
        <v>-56.725000000000001</v>
      </c>
      <c r="B2286" s="1">
        <v>47</v>
      </c>
      <c r="C2286" s="1">
        <v>8.9870999999999999</v>
      </c>
      <c r="F2286" s="1">
        <v>-56.725000000000001</v>
      </c>
      <c r="G2286" s="1">
        <v>47</v>
      </c>
      <c r="I2286" s="1">
        <v>-56.725000000000001</v>
      </c>
      <c r="J2286" s="1">
        <v>8.9870999999999999</v>
      </c>
      <c r="M2286" s="1">
        <v>47</v>
      </c>
      <c r="N2286" s="1">
        <v>8.9870999999999999</v>
      </c>
      <c r="U2286">
        <v>0</v>
      </c>
      <c r="V2286" s="1">
        <v>8.9870999999999999</v>
      </c>
      <c r="Y2286">
        <v>0</v>
      </c>
      <c r="Z2286" s="1">
        <v>47</v>
      </c>
      <c r="AE2286" s="1">
        <v>47</v>
      </c>
      <c r="AF2286" s="1">
        <v>0.41249000000000002</v>
      </c>
    </row>
    <row r="2287" spans="1:32">
      <c r="A2287" s="1">
        <v>-54.942999999999998</v>
      </c>
      <c r="B2287" s="1">
        <v>47</v>
      </c>
      <c r="C2287" s="1">
        <v>9.5976999999999997</v>
      </c>
      <c r="F2287" s="1">
        <v>-54.942999999999998</v>
      </c>
      <c r="G2287" s="1">
        <v>47</v>
      </c>
      <c r="I2287" s="1">
        <v>-54.942999999999998</v>
      </c>
      <c r="J2287" s="1">
        <v>9.5976999999999997</v>
      </c>
      <c r="M2287" s="1">
        <v>47</v>
      </c>
      <c r="N2287" s="1">
        <v>9.5976999999999997</v>
      </c>
      <c r="U2287">
        <v>0</v>
      </c>
      <c r="V2287" s="1">
        <v>9.5976999999999997</v>
      </c>
      <c r="Y2287">
        <v>0</v>
      </c>
      <c r="Z2287" s="1">
        <v>47</v>
      </c>
      <c r="AE2287" s="1">
        <v>47</v>
      </c>
      <c r="AF2287" s="1">
        <v>0.44052000000000002</v>
      </c>
    </row>
    <row r="2288" spans="1:32">
      <c r="A2288" s="1">
        <v>-55.268999999999998</v>
      </c>
      <c r="B2288" s="1">
        <v>38</v>
      </c>
      <c r="C2288" s="1">
        <v>10.23</v>
      </c>
      <c r="F2288" s="1">
        <v>-55.268999999999998</v>
      </c>
      <c r="G2288" s="1">
        <v>38</v>
      </c>
      <c r="I2288" s="1">
        <v>-55.268999999999998</v>
      </c>
      <c r="J2288" s="1">
        <v>10.23</v>
      </c>
      <c r="M2288" s="1">
        <v>38</v>
      </c>
      <c r="N2288" s="1">
        <v>10.23</v>
      </c>
      <c r="U2288">
        <v>0</v>
      </c>
      <c r="V2288" s="1">
        <v>10.23</v>
      </c>
      <c r="Y2288">
        <v>0</v>
      </c>
      <c r="Z2288" s="1">
        <v>38</v>
      </c>
      <c r="AE2288" s="1">
        <v>38</v>
      </c>
      <c r="AF2288" s="1">
        <v>0.37961</v>
      </c>
    </row>
    <row r="2289" spans="1:32">
      <c r="A2289" s="1">
        <v>-53.448999999999998</v>
      </c>
      <c r="B2289" s="1">
        <v>37</v>
      </c>
      <c r="C2289" s="1">
        <v>10.43</v>
      </c>
      <c r="F2289" s="1">
        <v>-53.448999999999998</v>
      </c>
      <c r="G2289" s="1">
        <v>37</v>
      </c>
      <c r="I2289" s="1">
        <v>-53.448999999999998</v>
      </c>
      <c r="J2289" s="1">
        <v>10.43</v>
      </c>
      <c r="M2289" s="1">
        <v>37</v>
      </c>
      <c r="N2289" s="1">
        <v>10.43</v>
      </c>
      <c r="U2289">
        <v>-53.448999999999998</v>
      </c>
      <c r="V2289" s="1">
        <v>10.43</v>
      </c>
      <c r="Y2289">
        <v>-53.448999999999998</v>
      </c>
      <c r="Z2289" s="1">
        <v>37</v>
      </c>
      <c r="AE2289" s="1">
        <v>37</v>
      </c>
      <c r="AF2289" s="1">
        <v>0.37685000000000002</v>
      </c>
    </row>
    <row r="2290" spans="1:32">
      <c r="A2290" s="1">
        <v>-59.335000000000001</v>
      </c>
      <c r="B2290" s="1">
        <v>65</v>
      </c>
      <c r="C2290" s="1">
        <v>7.6390000000000002</v>
      </c>
      <c r="F2290" s="1">
        <v>-59.335000000000001</v>
      </c>
      <c r="G2290" s="1">
        <v>65</v>
      </c>
      <c r="I2290" s="1">
        <v>-59.335000000000001</v>
      </c>
      <c r="J2290" s="1">
        <v>7.6390000000000002</v>
      </c>
      <c r="M2290" s="1">
        <v>65</v>
      </c>
      <c r="N2290" s="1">
        <v>7.6390000000000002</v>
      </c>
      <c r="U2290">
        <v>0</v>
      </c>
      <c r="V2290" s="1">
        <v>7.6390000000000002</v>
      </c>
      <c r="Y2290">
        <v>0</v>
      </c>
      <c r="Z2290" s="1">
        <v>65</v>
      </c>
      <c r="AE2290" s="1">
        <v>65</v>
      </c>
      <c r="AF2290" s="1">
        <v>0.4849</v>
      </c>
    </row>
    <row r="2291" spans="1:32">
      <c r="A2291" s="1">
        <v>-53.59</v>
      </c>
      <c r="B2291" s="1">
        <v>32</v>
      </c>
      <c r="C2291" s="1">
        <v>11.843</v>
      </c>
      <c r="F2291" s="1">
        <v>-53.59</v>
      </c>
      <c r="G2291" s="1">
        <v>32</v>
      </c>
      <c r="I2291" s="1">
        <v>-53.59</v>
      </c>
      <c r="J2291" s="1">
        <v>11.843</v>
      </c>
      <c r="M2291" s="1">
        <v>32</v>
      </c>
      <c r="N2291" s="1">
        <v>11.843</v>
      </c>
      <c r="U2291">
        <v>-53.59</v>
      </c>
      <c r="V2291" s="1">
        <v>11.843</v>
      </c>
      <c r="Y2291">
        <v>-53.59</v>
      </c>
      <c r="Z2291" s="1">
        <v>32</v>
      </c>
      <c r="AE2291" s="1">
        <v>32</v>
      </c>
      <c r="AF2291" s="1">
        <v>0.37008000000000002</v>
      </c>
    </row>
    <row r="2292" spans="1:32">
      <c r="A2292" s="1">
        <v>-53.408999999999999</v>
      </c>
      <c r="B2292" s="1">
        <v>40</v>
      </c>
      <c r="C2292" s="1">
        <v>10.664999999999999</v>
      </c>
      <c r="F2292" s="1">
        <v>-53.408999999999999</v>
      </c>
      <c r="G2292" s="1">
        <v>40</v>
      </c>
      <c r="I2292" s="1">
        <v>-53.408999999999999</v>
      </c>
      <c r="J2292" s="1">
        <v>10.664999999999999</v>
      </c>
      <c r="M2292" s="1">
        <v>40</v>
      </c>
      <c r="N2292" s="1">
        <v>10.664999999999999</v>
      </c>
      <c r="U2292">
        <v>-53.408999999999999</v>
      </c>
      <c r="V2292" s="1">
        <v>10.664999999999999</v>
      </c>
      <c r="Y2292">
        <v>-53.408999999999999</v>
      </c>
      <c r="Z2292" s="1">
        <v>40</v>
      </c>
      <c r="AE2292" s="1">
        <v>40</v>
      </c>
      <c r="AF2292" s="1">
        <v>0.41660000000000003</v>
      </c>
    </row>
    <row r="2293" spans="1:32">
      <c r="A2293" s="1">
        <v>-47.829000000000001</v>
      </c>
      <c r="B2293" s="1">
        <v>18</v>
      </c>
      <c r="C2293" s="1">
        <v>9.4864999999999995</v>
      </c>
      <c r="F2293" s="1">
        <v>-47.829000000000001</v>
      </c>
      <c r="G2293" s="1">
        <v>18</v>
      </c>
      <c r="I2293" s="1">
        <v>-47.829000000000001</v>
      </c>
      <c r="J2293" s="1">
        <v>9.4864999999999995</v>
      </c>
      <c r="M2293" s="1">
        <v>18</v>
      </c>
      <c r="N2293" s="1">
        <v>9.4864999999999995</v>
      </c>
      <c r="U2293">
        <v>-47.829000000000001</v>
      </c>
      <c r="V2293" s="1">
        <v>9.4864999999999995</v>
      </c>
      <c r="Y2293">
        <v>-47.829000000000001</v>
      </c>
      <c r="Z2293" s="1">
        <v>18</v>
      </c>
      <c r="AE2293" s="1">
        <v>18</v>
      </c>
      <c r="AF2293" s="1">
        <v>0.16675000000000001</v>
      </c>
    </row>
    <row r="2294" spans="1:32">
      <c r="A2294" s="1">
        <v>-54.981000000000002</v>
      </c>
      <c r="B2294" s="1">
        <v>37</v>
      </c>
      <c r="C2294" s="1">
        <v>11.211</v>
      </c>
      <c r="F2294" s="1">
        <v>-54.981000000000002</v>
      </c>
      <c r="G2294" s="1">
        <v>37</v>
      </c>
      <c r="I2294" s="1">
        <v>-54.981000000000002</v>
      </c>
      <c r="J2294" s="1">
        <v>11.211</v>
      </c>
      <c r="M2294" s="1">
        <v>37</v>
      </c>
      <c r="N2294" s="1">
        <v>11.211</v>
      </c>
      <c r="U2294">
        <v>0</v>
      </c>
      <c r="V2294" s="1">
        <v>11.211</v>
      </c>
      <c r="Y2294">
        <v>0</v>
      </c>
      <c r="Z2294" s="1">
        <v>37</v>
      </c>
      <c r="AE2294" s="1">
        <v>37</v>
      </c>
      <c r="AF2294" s="1">
        <v>0.40509000000000001</v>
      </c>
    </row>
    <row r="2295" spans="1:32">
      <c r="A2295" s="1">
        <v>-52.241</v>
      </c>
      <c r="B2295" s="1">
        <v>25</v>
      </c>
      <c r="C2295" s="1">
        <v>11.098000000000001</v>
      </c>
      <c r="F2295" s="1">
        <v>-52.241</v>
      </c>
      <c r="G2295" s="1">
        <v>25</v>
      </c>
      <c r="I2295" s="1">
        <v>-52.241</v>
      </c>
      <c r="J2295" s="1">
        <v>11.098000000000001</v>
      </c>
      <c r="M2295" s="1">
        <v>25</v>
      </c>
      <c r="N2295" s="1">
        <v>11.098000000000001</v>
      </c>
      <c r="U2295">
        <v>-52.241</v>
      </c>
      <c r="V2295" s="1">
        <v>11.098000000000001</v>
      </c>
      <c r="Y2295">
        <v>-52.241</v>
      </c>
      <c r="Z2295" s="1">
        <v>25</v>
      </c>
      <c r="AE2295" s="1">
        <v>25</v>
      </c>
      <c r="AF2295" s="1">
        <v>0.27094000000000001</v>
      </c>
    </row>
    <row r="2296" spans="1:32">
      <c r="A2296" s="1">
        <v>-54.932000000000002</v>
      </c>
      <c r="B2296" s="1">
        <v>41</v>
      </c>
      <c r="C2296" s="1">
        <v>9.4503000000000004</v>
      </c>
      <c r="F2296" s="1">
        <v>-54.932000000000002</v>
      </c>
      <c r="G2296" s="1">
        <v>41</v>
      </c>
      <c r="I2296" s="1">
        <v>-54.932000000000002</v>
      </c>
      <c r="J2296" s="1">
        <v>9.4503000000000004</v>
      </c>
      <c r="M2296" s="1">
        <v>41</v>
      </c>
      <c r="N2296" s="1">
        <v>9.4503000000000004</v>
      </c>
      <c r="U2296">
        <v>0</v>
      </c>
      <c r="V2296" s="1">
        <v>9.4503000000000004</v>
      </c>
      <c r="Y2296">
        <v>0</v>
      </c>
      <c r="Z2296" s="1">
        <v>41</v>
      </c>
      <c r="AE2296" s="1">
        <v>41</v>
      </c>
      <c r="AF2296" s="1">
        <v>0.37837999999999999</v>
      </c>
    </row>
    <row r="2297" spans="1:32">
      <c r="A2297" s="1">
        <v>-54.475000000000001</v>
      </c>
      <c r="B2297" s="1">
        <v>40</v>
      </c>
      <c r="C2297" s="1">
        <v>9.9748000000000001</v>
      </c>
      <c r="F2297" s="1">
        <v>-54.475000000000001</v>
      </c>
      <c r="G2297" s="1">
        <v>40</v>
      </c>
      <c r="I2297" s="1">
        <v>-54.475000000000001</v>
      </c>
      <c r="J2297" s="1">
        <v>9.9748000000000001</v>
      </c>
      <c r="M2297" s="1">
        <v>40</v>
      </c>
      <c r="N2297" s="1">
        <v>9.9748000000000001</v>
      </c>
      <c r="U2297">
        <v>0</v>
      </c>
      <c r="V2297" s="1">
        <v>9.9748000000000001</v>
      </c>
      <c r="Y2297">
        <v>0</v>
      </c>
      <c r="Z2297" s="1">
        <v>40</v>
      </c>
      <c r="AE2297" s="1">
        <v>40</v>
      </c>
      <c r="AF2297" s="1">
        <v>0.38963999999999999</v>
      </c>
    </row>
    <row r="2298" spans="1:32">
      <c r="A2298" s="1">
        <v>-54.921999999999997</v>
      </c>
      <c r="B2298" s="1">
        <v>45</v>
      </c>
      <c r="C2298" s="1">
        <v>10.169</v>
      </c>
      <c r="F2298" s="1">
        <v>-54.921999999999997</v>
      </c>
      <c r="G2298" s="1">
        <v>45</v>
      </c>
      <c r="I2298" s="1">
        <v>-54.921999999999997</v>
      </c>
      <c r="J2298" s="1">
        <v>10.169</v>
      </c>
      <c r="M2298" s="1">
        <v>45</v>
      </c>
      <c r="N2298" s="1">
        <v>10.169</v>
      </c>
      <c r="U2298">
        <v>0</v>
      </c>
      <c r="V2298" s="1">
        <v>10.169</v>
      </c>
      <c r="Y2298">
        <v>0</v>
      </c>
      <c r="Z2298" s="1">
        <v>45</v>
      </c>
      <c r="AE2298" s="1">
        <v>45</v>
      </c>
      <c r="AF2298" s="1">
        <v>0.44686999999999999</v>
      </c>
    </row>
    <row r="2299" spans="1:32">
      <c r="A2299" s="1">
        <v>-56.271000000000001</v>
      </c>
      <c r="B2299" s="1">
        <v>36</v>
      </c>
      <c r="C2299" s="1">
        <v>9.2369000000000003</v>
      </c>
      <c r="F2299" s="1">
        <v>-56.271000000000001</v>
      </c>
      <c r="G2299" s="1">
        <v>36</v>
      </c>
      <c r="I2299" s="1">
        <v>-56.271000000000001</v>
      </c>
      <c r="J2299" s="1">
        <v>9.2369000000000003</v>
      </c>
      <c r="M2299" s="1">
        <v>36</v>
      </c>
      <c r="N2299" s="1">
        <v>9.2369000000000003</v>
      </c>
      <c r="U2299">
        <v>0</v>
      </c>
      <c r="V2299" s="1">
        <v>9.2369000000000003</v>
      </c>
      <c r="Y2299">
        <v>0</v>
      </c>
      <c r="Z2299" s="1">
        <v>36</v>
      </c>
      <c r="AE2299" s="1">
        <v>36</v>
      </c>
      <c r="AF2299" s="1">
        <v>0.32473999999999997</v>
      </c>
    </row>
    <row r="2300" spans="1:32">
      <c r="A2300" s="1">
        <v>-55.606999999999999</v>
      </c>
      <c r="B2300" s="1">
        <v>47</v>
      </c>
      <c r="C2300" s="1">
        <v>9.7187000000000001</v>
      </c>
      <c r="F2300" s="1">
        <v>-55.606999999999999</v>
      </c>
      <c r="G2300" s="1">
        <v>47</v>
      </c>
      <c r="I2300" s="1">
        <v>-55.606999999999999</v>
      </c>
      <c r="J2300" s="1">
        <v>9.7187000000000001</v>
      </c>
      <c r="M2300" s="1">
        <v>47</v>
      </c>
      <c r="N2300" s="1">
        <v>9.7187000000000001</v>
      </c>
      <c r="U2300">
        <v>0</v>
      </c>
      <c r="V2300" s="1">
        <v>9.7187000000000001</v>
      </c>
      <c r="Y2300">
        <v>0</v>
      </c>
      <c r="Z2300" s="1">
        <v>47</v>
      </c>
      <c r="AE2300" s="1">
        <v>47</v>
      </c>
      <c r="AF2300" s="1">
        <v>0.44607000000000002</v>
      </c>
    </row>
    <row r="2301" spans="1:32">
      <c r="A2301" s="1">
        <v>-53.503</v>
      </c>
      <c r="B2301" s="1">
        <v>32</v>
      </c>
      <c r="C2301" s="1">
        <v>11.439</v>
      </c>
      <c r="F2301" s="1">
        <v>-53.503</v>
      </c>
      <c r="G2301" s="1">
        <v>32</v>
      </c>
      <c r="I2301" s="1">
        <v>-53.503</v>
      </c>
      <c r="J2301" s="1">
        <v>11.439</v>
      </c>
      <c r="M2301" s="1">
        <v>32</v>
      </c>
      <c r="N2301" s="1">
        <v>11.439</v>
      </c>
      <c r="U2301">
        <v>-53.503</v>
      </c>
      <c r="V2301" s="1">
        <v>11.439</v>
      </c>
      <c r="Y2301">
        <v>-53.503</v>
      </c>
      <c r="Z2301" s="1">
        <v>32</v>
      </c>
      <c r="AE2301" s="1">
        <v>32</v>
      </c>
      <c r="AF2301" s="1">
        <v>0.35748000000000002</v>
      </c>
    </row>
    <row r="2302" spans="1:32">
      <c r="A2302" s="1">
        <v>-55.087000000000003</v>
      </c>
      <c r="B2302" s="1">
        <v>38</v>
      </c>
      <c r="C2302" s="1">
        <v>11.746</v>
      </c>
      <c r="F2302" s="1">
        <v>-55.087000000000003</v>
      </c>
      <c r="G2302" s="1">
        <v>38</v>
      </c>
      <c r="I2302" s="1">
        <v>-55.087000000000003</v>
      </c>
      <c r="J2302" s="1">
        <v>11.746</v>
      </c>
      <c r="M2302" s="1">
        <v>38</v>
      </c>
      <c r="N2302" s="1">
        <v>11.746</v>
      </c>
      <c r="U2302">
        <v>0</v>
      </c>
      <c r="V2302" s="1">
        <v>11.746</v>
      </c>
      <c r="Y2302">
        <v>0</v>
      </c>
      <c r="Z2302" s="1">
        <v>38</v>
      </c>
      <c r="AE2302" s="1">
        <v>38</v>
      </c>
      <c r="AF2302" s="1">
        <v>0.43589</v>
      </c>
    </row>
    <row r="2303" spans="1:32">
      <c r="A2303" s="1">
        <v>-53.271000000000001</v>
      </c>
      <c r="B2303" s="1">
        <v>29</v>
      </c>
      <c r="C2303" s="1">
        <v>11.37</v>
      </c>
      <c r="F2303" s="1">
        <v>-53.271000000000001</v>
      </c>
      <c r="G2303" s="1">
        <v>29</v>
      </c>
      <c r="I2303" s="1">
        <v>-53.271000000000001</v>
      </c>
      <c r="J2303" s="1">
        <v>11.37</v>
      </c>
      <c r="M2303" s="1">
        <v>29</v>
      </c>
      <c r="N2303" s="1">
        <v>11.37</v>
      </c>
      <c r="U2303">
        <v>-53.271000000000001</v>
      </c>
      <c r="V2303" s="1">
        <v>11.37</v>
      </c>
      <c r="Y2303">
        <v>-53.271000000000001</v>
      </c>
      <c r="Z2303" s="1">
        <v>29</v>
      </c>
      <c r="AE2303" s="1">
        <v>29</v>
      </c>
      <c r="AF2303" s="1">
        <v>0.32200000000000001</v>
      </c>
    </row>
    <row r="2304" spans="1:32">
      <c r="A2304" s="2">
        <v>-54.750999999999998</v>
      </c>
      <c r="B2304" s="2">
        <v>44</v>
      </c>
      <c r="C2304" s="2">
        <v>11.161</v>
      </c>
      <c r="F2304" s="2">
        <v>-54.750999999999998</v>
      </c>
      <c r="G2304" s="2">
        <v>44</v>
      </c>
      <c r="I2304" s="2">
        <v>-54.750999999999998</v>
      </c>
      <c r="J2304" s="2">
        <v>11.161</v>
      </c>
      <c r="M2304" s="2">
        <v>44</v>
      </c>
      <c r="N2304" s="2">
        <v>11.161</v>
      </c>
      <c r="U2304">
        <v>0</v>
      </c>
      <c r="V2304" s="2">
        <v>11.161</v>
      </c>
      <c r="Y2304">
        <v>0</v>
      </c>
      <c r="Z2304" s="2">
        <v>44</v>
      </c>
      <c r="AE2304" s="2">
        <v>44</v>
      </c>
      <c r="AF2304" s="1">
        <v>0.47955999999999999</v>
      </c>
    </row>
    <row r="2305" spans="1:32">
      <c r="A2305" s="2">
        <v>-51.362000000000002</v>
      </c>
      <c r="B2305" s="2">
        <v>28</v>
      </c>
      <c r="C2305" s="2">
        <v>12.659000000000001</v>
      </c>
      <c r="F2305" s="2">
        <v>-51.362000000000002</v>
      </c>
      <c r="G2305" s="2">
        <v>28</v>
      </c>
      <c r="I2305" s="2">
        <v>-51.362000000000002</v>
      </c>
      <c r="J2305" s="2">
        <v>12.659000000000001</v>
      </c>
      <c r="M2305" s="2">
        <v>28</v>
      </c>
      <c r="N2305" s="2">
        <v>12.659000000000001</v>
      </c>
      <c r="U2305">
        <v>-51.362000000000002</v>
      </c>
      <c r="V2305" s="2">
        <v>12.659000000000001</v>
      </c>
      <c r="Y2305">
        <v>-51.362000000000002</v>
      </c>
      <c r="Z2305" s="2">
        <v>28</v>
      </c>
      <c r="AE2305" s="2">
        <v>28</v>
      </c>
      <c r="AF2305" s="1">
        <v>0.34612999999999999</v>
      </c>
    </row>
    <row r="2306" spans="1:32">
      <c r="A2306" s="2">
        <v>-53.079000000000001</v>
      </c>
      <c r="B2306" s="2">
        <v>25</v>
      </c>
      <c r="C2306" s="2">
        <v>11.45</v>
      </c>
      <c r="F2306" s="2">
        <v>-53.079000000000001</v>
      </c>
      <c r="G2306" s="2">
        <v>25</v>
      </c>
      <c r="I2306" s="2">
        <v>-53.079000000000001</v>
      </c>
      <c r="J2306" s="2">
        <v>11.45</v>
      </c>
      <c r="M2306" s="2">
        <v>25</v>
      </c>
      <c r="N2306" s="2">
        <v>11.45</v>
      </c>
      <c r="U2306">
        <v>-53.079000000000001</v>
      </c>
      <c r="V2306" s="2">
        <v>11.45</v>
      </c>
      <c r="Y2306">
        <v>-53.079000000000001</v>
      </c>
      <c r="Z2306" s="2">
        <v>25</v>
      </c>
      <c r="AE2306" s="2">
        <v>25</v>
      </c>
      <c r="AF2306" s="1">
        <v>0.27953</v>
      </c>
    </row>
    <row r="2307" spans="1:32">
      <c r="A2307" s="1">
        <v>-57.067</v>
      </c>
      <c r="B2307" s="1">
        <v>50</v>
      </c>
      <c r="C2307" s="1">
        <v>9.0716999999999999</v>
      </c>
      <c r="F2307" s="1">
        <v>-57.067</v>
      </c>
      <c r="G2307" s="1">
        <v>50</v>
      </c>
      <c r="I2307" s="1">
        <v>-57.067</v>
      </c>
      <c r="J2307" s="1">
        <v>9.0716999999999999</v>
      </c>
      <c r="M2307" s="1">
        <v>50</v>
      </c>
      <c r="N2307" s="1">
        <v>9.0716999999999999</v>
      </c>
      <c r="U2307">
        <v>0</v>
      </c>
      <c r="V2307" s="1">
        <v>9.0716999999999999</v>
      </c>
      <c r="Y2307">
        <v>0</v>
      </c>
      <c r="Z2307" s="1">
        <v>50</v>
      </c>
      <c r="AE2307" s="1">
        <v>50</v>
      </c>
      <c r="AF2307" s="1">
        <v>0.44296000000000002</v>
      </c>
    </row>
    <row r="2308" spans="1:32">
      <c r="A2308" s="1">
        <v>-53.335000000000001</v>
      </c>
      <c r="B2308" s="1">
        <v>35</v>
      </c>
      <c r="C2308" s="1">
        <v>11.497999999999999</v>
      </c>
      <c r="F2308" s="1">
        <v>-53.335000000000001</v>
      </c>
      <c r="G2308" s="1">
        <v>35</v>
      </c>
      <c r="I2308" s="1">
        <v>-53.335000000000001</v>
      </c>
      <c r="J2308" s="1">
        <v>11.497999999999999</v>
      </c>
      <c r="M2308" s="1">
        <v>35</v>
      </c>
      <c r="N2308" s="1">
        <v>11.497999999999999</v>
      </c>
      <c r="U2308">
        <v>-53.335000000000001</v>
      </c>
      <c r="V2308" s="1">
        <v>11.497999999999999</v>
      </c>
      <c r="Y2308">
        <v>-53.335000000000001</v>
      </c>
      <c r="Z2308" s="1">
        <v>35</v>
      </c>
      <c r="AE2308" s="1">
        <v>35</v>
      </c>
      <c r="AF2308" s="1">
        <v>0.39299000000000001</v>
      </c>
    </row>
    <row r="2309" spans="1:32">
      <c r="A2309" s="1">
        <v>-54.338000000000001</v>
      </c>
      <c r="B2309" s="1">
        <v>44</v>
      </c>
      <c r="C2309" s="1">
        <v>10.763999999999999</v>
      </c>
      <c r="F2309" s="1">
        <v>-54.338000000000001</v>
      </c>
      <c r="G2309" s="1">
        <v>44</v>
      </c>
      <c r="I2309" s="1">
        <v>-54.338000000000001</v>
      </c>
      <c r="J2309" s="1">
        <v>10.763999999999999</v>
      </c>
      <c r="M2309" s="1">
        <v>44</v>
      </c>
      <c r="N2309" s="1">
        <v>10.763999999999999</v>
      </c>
      <c r="U2309">
        <v>-54.338000000000001</v>
      </c>
      <c r="V2309" s="1">
        <v>10.763999999999999</v>
      </c>
      <c r="Y2309">
        <v>-54.338000000000001</v>
      </c>
      <c r="Z2309" s="1">
        <v>44</v>
      </c>
      <c r="AE2309" s="1">
        <v>44</v>
      </c>
      <c r="AF2309" s="1">
        <v>0.46253</v>
      </c>
    </row>
    <row r="2310" spans="1:32">
      <c r="A2310" s="1">
        <v>-56.503</v>
      </c>
      <c r="B2310" s="1">
        <v>48</v>
      </c>
      <c r="C2310" s="1">
        <v>8.8943999999999992</v>
      </c>
      <c r="F2310" s="1">
        <v>-56.503</v>
      </c>
      <c r="G2310" s="1">
        <v>48</v>
      </c>
      <c r="I2310" s="1">
        <v>-56.503</v>
      </c>
      <c r="J2310" s="1">
        <v>8.8943999999999992</v>
      </c>
      <c r="M2310" s="1">
        <v>48</v>
      </c>
      <c r="N2310" s="1">
        <v>8.8943999999999992</v>
      </c>
      <c r="U2310">
        <v>0</v>
      </c>
      <c r="V2310" s="1">
        <v>8.8943999999999992</v>
      </c>
      <c r="Y2310">
        <v>0</v>
      </c>
      <c r="Z2310" s="1">
        <v>48</v>
      </c>
      <c r="AE2310" s="1">
        <v>48</v>
      </c>
      <c r="AF2310" s="1">
        <v>0.41692000000000001</v>
      </c>
    </row>
    <row r="2311" spans="1:32">
      <c r="A2311" s="1">
        <v>-52.454999999999998</v>
      </c>
      <c r="B2311" s="1">
        <v>25</v>
      </c>
      <c r="C2311" s="1">
        <v>10.6</v>
      </c>
      <c r="F2311" s="1">
        <v>-52.454999999999998</v>
      </c>
      <c r="G2311" s="1">
        <v>25</v>
      </c>
      <c r="I2311" s="1">
        <v>-52.454999999999998</v>
      </c>
      <c r="J2311" s="1">
        <v>10.6</v>
      </c>
      <c r="M2311" s="1">
        <v>25</v>
      </c>
      <c r="N2311" s="1">
        <v>10.6</v>
      </c>
      <c r="U2311">
        <v>-52.454999999999998</v>
      </c>
      <c r="V2311" s="1">
        <v>10.6</v>
      </c>
      <c r="Y2311">
        <v>-52.454999999999998</v>
      </c>
      <c r="Z2311" s="1">
        <v>25</v>
      </c>
      <c r="AE2311" s="1">
        <v>25</v>
      </c>
      <c r="AF2311" s="1">
        <v>0.25879000000000002</v>
      </c>
    </row>
    <row r="2312" spans="1:32">
      <c r="A2312" s="1">
        <v>-54.411000000000001</v>
      </c>
      <c r="B2312" s="1">
        <v>45</v>
      </c>
      <c r="C2312" s="1">
        <v>10.382</v>
      </c>
      <c r="F2312" s="1">
        <v>-54.411000000000001</v>
      </c>
      <c r="G2312" s="1">
        <v>45</v>
      </c>
      <c r="I2312" s="1">
        <v>-54.411000000000001</v>
      </c>
      <c r="J2312" s="1">
        <v>10.382</v>
      </c>
      <c r="M2312" s="1">
        <v>45</v>
      </c>
      <c r="N2312" s="1">
        <v>10.382</v>
      </c>
      <c r="U2312">
        <v>-54.411000000000001</v>
      </c>
      <c r="V2312" s="1">
        <v>10.382</v>
      </c>
      <c r="Y2312">
        <v>-54.411000000000001</v>
      </c>
      <c r="Z2312" s="1">
        <v>45</v>
      </c>
      <c r="AE2312" s="1">
        <v>45</v>
      </c>
      <c r="AF2312" s="1">
        <v>0.45626</v>
      </c>
    </row>
    <row r="2313" spans="1:32">
      <c r="A2313" s="1">
        <v>-50.942999999999998</v>
      </c>
      <c r="B2313" s="1">
        <v>23</v>
      </c>
      <c r="C2313" s="1">
        <v>11.956</v>
      </c>
      <c r="F2313" s="1">
        <v>-50.942999999999998</v>
      </c>
      <c r="G2313" s="1">
        <v>23</v>
      </c>
      <c r="I2313" s="1">
        <v>-50.942999999999998</v>
      </c>
      <c r="J2313" s="1">
        <v>11.956</v>
      </c>
      <c r="M2313" s="1">
        <v>23</v>
      </c>
      <c r="N2313" s="1">
        <v>11.956</v>
      </c>
      <c r="U2313">
        <v>-50.942999999999998</v>
      </c>
      <c r="V2313" s="1">
        <v>11.956</v>
      </c>
      <c r="Y2313">
        <v>-50.942999999999998</v>
      </c>
      <c r="Z2313" s="1">
        <v>23</v>
      </c>
      <c r="AE2313" s="1">
        <v>23</v>
      </c>
      <c r="AF2313" s="1">
        <v>0.26855000000000001</v>
      </c>
    </row>
    <row r="2314" spans="1:32">
      <c r="A2314" s="1">
        <v>-51.366999999999997</v>
      </c>
      <c r="B2314" s="1">
        <v>32</v>
      </c>
      <c r="C2314" s="1">
        <v>12.092000000000001</v>
      </c>
      <c r="F2314" s="1">
        <v>-51.366999999999997</v>
      </c>
      <c r="G2314" s="1">
        <v>32</v>
      </c>
      <c r="I2314" s="1">
        <v>-51.366999999999997</v>
      </c>
      <c r="J2314" s="1">
        <v>12.092000000000001</v>
      </c>
      <c r="M2314" s="1">
        <v>32</v>
      </c>
      <c r="N2314" s="1">
        <v>12.092000000000001</v>
      </c>
      <c r="U2314">
        <v>-51.366999999999997</v>
      </c>
      <c r="V2314" s="1">
        <v>12.092000000000001</v>
      </c>
      <c r="Y2314">
        <v>-51.366999999999997</v>
      </c>
      <c r="Z2314" s="1">
        <v>32</v>
      </c>
      <c r="AE2314" s="1">
        <v>32</v>
      </c>
      <c r="AF2314" s="1">
        <v>0.37787999999999999</v>
      </c>
    </row>
    <row r="2315" spans="1:32">
      <c r="A2315" s="1">
        <v>-55.588000000000001</v>
      </c>
      <c r="B2315" s="1">
        <v>50</v>
      </c>
      <c r="C2315" s="1">
        <v>9.3330000000000002</v>
      </c>
      <c r="F2315" s="1">
        <v>-55.588000000000001</v>
      </c>
      <c r="G2315" s="1">
        <v>50</v>
      </c>
      <c r="I2315" s="1">
        <v>-55.588000000000001</v>
      </c>
      <c r="J2315" s="1">
        <v>9.3330000000000002</v>
      </c>
      <c r="M2315" s="1">
        <v>50</v>
      </c>
      <c r="N2315" s="1">
        <v>9.3330000000000002</v>
      </c>
      <c r="U2315">
        <v>0</v>
      </c>
      <c r="V2315" s="1">
        <v>9.3330000000000002</v>
      </c>
      <c r="Y2315">
        <v>0</v>
      </c>
      <c r="Z2315" s="1">
        <v>50</v>
      </c>
      <c r="AE2315" s="1">
        <v>50</v>
      </c>
      <c r="AF2315" s="1">
        <v>0.45571</v>
      </c>
    </row>
    <row r="2316" spans="1:32">
      <c r="A2316" s="1">
        <v>-53.79</v>
      </c>
      <c r="B2316" s="1">
        <v>28</v>
      </c>
      <c r="C2316" s="1">
        <v>11.522</v>
      </c>
      <c r="F2316" s="1">
        <v>-53.79</v>
      </c>
      <c r="G2316" s="1">
        <v>28</v>
      </c>
      <c r="I2316" s="1">
        <v>-53.79</v>
      </c>
      <c r="J2316" s="1">
        <v>11.522</v>
      </c>
      <c r="M2316" s="1">
        <v>28</v>
      </c>
      <c r="N2316" s="1">
        <v>11.522</v>
      </c>
      <c r="U2316">
        <v>-53.79</v>
      </c>
      <c r="V2316" s="1">
        <v>11.522</v>
      </c>
      <c r="Y2316">
        <v>-53.79</v>
      </c>
      <c r="Z2316" s="1">
        <v>28</v>
      </c>
      <c r="AE2316" s="1">
        <v>28</v>
      </c>
      <c r="AF2316" s="1">
        <v>0.31506000000000001</v>
      </c>
    </row>
    <row r="2317" spans="1:32">
      <c r="A2317" s="1">
        <v>-56.741999999999997</v>
      </c>
      <c r="B2317" s="1">
        <v>43</v>
      </c>
      <c r="C2317" s="1">
        <v>9.5020000000000007</v>
      </c>
      <c r="F2317" s="1">
        <v>-56.741999999999997</v>
      </c>
      <c r="G2317" s="1">
        <v>43</v>
      </c>
      <c r="I2317" s="1">
        <v>-56.741999999999997</v>
      </c>
      <c r="J2317" s="1">
        <v>9.5020000000000007</v>
      </c>
      <c r="M2317" s="1">
        <v>43</v>
      </c>
      <c r="N2317" s="1">
        <v>9.5020000000000007</v>
      </c>
      <c r="U2317">
        <v>0</v>
      </c>
      <c r="V2317" s="1">
        <v>9.5020000000000007</v>
      </c>
      <c r="Y2317">
        <v>0</v>
      </c>
      <c r="Z2317" s="1">
        <v>43</v>
      </c>
      <c r="AE2317" s="1">
        <v>43</v>
      </c>
      <c r="AF2317" s="1">
        <v>0.39900999999999998</v>
      </c>
    </row>
    <row r="2318" spans="1:32">
      <c r="A2318" s="1">
        <v>-54.106000000000002</v>
      </c>
      <c r="B2318" s="1">
        <v>30</v>
      </c>
      <c r="C2318" s="1">
        <v>10.837999999999999</v>
      </c>
      <c r="F2318" s="1">
        <v>-54.106000000000002</v>
      </c>
      <c r="G2318" s="1">
        <v>30</v>
      </c>
      <c r="I2318" s="1">
        <v>-54.106000000000002</v>
      </c>
      <c r="J2318" s="1">
        <v>10.837999999999999</v>
      </c>
      <c r="M2318" s="1">
        <v>30</v>
      </c>
      <c r="N2318" s="1">
        <v>10.837999999999999</v>
      </c>
      <c r="U2318">
        <v>-54.106000000000002</v>
      </c>
      <c r="V2318" s="1">
        <v>10.837999999999999</v>
      </c>
      <c r="Y2318">
        <v>-54.106000000000002</v>
      </c>
      <c r="Z2318" s="1">
        <v>30</v>
      </c>
      <c r="AE2318" s="1">
        <v>30</v>
      </c>
      <c r="AF2318" s="1">
        <v>0.31752000000000002</v>
      </c>
    </row>
    <row r="2319" spans="1:32">
      <c r="A2319" s="1">
        <v>-55.631</v>
      </c>
      <c r="B2319" s="1">
        <v>46</v>
      </c>
      <c r="C2319" s="1">
        <v>8.8538999999999994</v>
      </c>
      <c r="F2319" s="1">
        <v>-55.631</v>
      </c>
      <c r="G2319" s="1">
        <v>46</v>
      </c>
      <c r="I2319" s="1">
        <v>-55.631</v>
      </c>
      <c r="J2319" s="1">
        <v>8.8538999999999994</v>
      </c>
      <c r="M2319" s="1">
        <v>46</v>
      </c>
      <c r="N2319" s="1">
        <v>8.8538999999999994</v>
      </c>
      <c r="U2319">
        <v>0</v>
      </c>
      <c r="V2319" s="1">
        <v>8.8538999999999994</v>
      </c>
      <c r="Y2319">
        <v>0</v>
      </c>
      <c r="Z2319" s="1">
        <v>46</v>
      </c>
      <c r="AE2319" s="1">
        <v>46</v>
      </c>
      <c r="AF2319" s="1">
        <v>0.39772999999999997</v>
      </c>
    </row>
    <row r="2320" spans="1:32">
      <c r="A2320" s="1">
        <v>-55.238</v>
      </c>
      <c r="B2320" s="1">
        <v>49</v>
      </c>
      <c r="C2320" s="1">
        <v>8.7581000000000007</v>
      </c>
      <c r="F2320" s="1">
        <v>-55.238</v>
      </c>
      <c r="G2320" s="1">
        <v>49</v>
      </c>
      <c r="I2320" s="1">
        <v>-55.238</v>
      </c>
      <c r="J2320" s="1">
        <v>8.7581000000000007</v>
      </c>
      <c r="M2320" s="1">
        <v>49</v>
      </c>
      <c r="N2320" s="1">
        <v>8.7581000000000007</v>
      </c>
      <c r="U2320">
        <v>0</v>
      </c>
      <c r="V2320" s="1">
        <v>8.7581000000000007</v>
      </c>
      <c r="Y2320">
        <v>0</v>
      </c>
      <c r="Z2320" s="1">
        <v>49</v>
      </c>
      <c r="AE2320" s="1">
        <v>49</v>
      </c>
      <c r="AF2320" s="1">
        <v>0.41909000000000002</v>
      </c>
    </row>
    <row r="2321" spans="1:32">
      <c r="A2321" s="1">
        <v>-51.551000000000002</v>
      </c>
      <c r="B2321" s="1">
        <v>29</v>
      </c>
      <c r="C2321" s="1">
        <v>12.659000000000001</v>
      </c>
      <c r="F2321" s="1">
        <v>-51.551000000000002</v>
      </c>
      <c r="G2321" s="1">
        <v>29</v>
      </c>
      <c r="I2321" s="1">
        <v>-51.551000000000002</v>
      </c>
      <c r="J2321" s="1">
        <v>12.659000000000001</v>
      </c>
      <c r="M2321" s="1">
        <v>29</v>
      </c>
      <c r="N2321" s="1">
        <v>12.659000000000001</v>
      </c>
      <c r="U2321">
        <v>-51.551000000000002</v>
      </c>
      <c r="V2321" s="1">
        <v>12.659000000000001</v>
      </c>
      <c r="Y2321">
        <v>-51.551000000000002</v>
      </c>
      <c r="Z2321" s="1">
        <v>29</v>
      </c>
      <c r="AE2321" s="1">
        <v>29</v>
      </c>
      <c r="AF2321" s="1">
        <v>0.35851</v>
      </c>
    </row>
    <row r="2322" spans="1:32">
      <c r="A2322" s="1">
        <v>-54.183</v>
      </c>
      <c r="B2322" s="1">
        <v>32</v>
      </c>
      <c r="C2322" s="1">
        <v>10.69</v>
      </c>
      <c r="F2322" s="1">
        <v>-54.183</v>
      </c>
      <c r="G2322" s="1">
        <v>32</v>
      </c>
      <c r="I2322" s="1">
        <v>-54.183</v>
      </c>
      <c r="J2322" s="1">
        <v>10.69</v>
      </c>
      <c r="M2322" s="1">
        <v>32</v>
      </c>
      <c r="N2322" s="1">
        <v>10.69</v>
      </c>
      <c r="U2322">
        <v>-54.183</v>
      </c>
      <c r="V2322" s="1">
        <v>10.69</v>
      </c>
      <c r="Y2322">
        <v>-54.183</v>
      </c>
      <c r="Z2322" s="1">
        <v>32</v>
      </c>
      <c r="AE2322" s="1">
        <v>32</v>
      </c>
      <c r="AF2322" s="1">
        <v>0.33406000000000002</v>
      </c>
    </row>
    <row r="2323" spans="1:32">
      <c r="A2323" s="1">
        <v>-54.887</v>
      </c>
      <c r="B2323" s="1">
        <v>43</v>
      </c>
      <c r="C2323" s="1">
        <v>9.5466999999999995</v>
      </c>
      <c r="F2323" s="1">
        <v>-54.887</v>
      </c>
      <c r="G2323" s="1">
        <v>43</v>
      </c>
      <c r="I2323" s="1">
        <v>-54.887</v>
      </c>
      <c r="J2323" s="1">
        <v>9.5466999999999995</v>
      </c>
      <c r="M2323" s="1">
        <v>43</v>
      </c>
      <c r="N2323" s="1">
        <v>9.5466999999999995</v>
      </c>
      <c r="U2323">
        <v>0</v>
      </c>
      <c r="V2323" s="1">
        <v>9.5466999999999995</v>
      </c>
      <c r="Y2323">
        <v>0</v>
      </c>
      <c r="Z2323" s="1">
        <v>43</v>
      </c>
      <c r="AE2323" s="1">
        <v>43</v>
      </c>
      <c r="AF2323" s="1">
        <v>0.40089000000000002</v>
      </c>
    </row>
    <row r="2324" spans="1:32">
      <c r="A2324" s="1">
        <v>-55.491</v>
      </c>
      <c r="B2324" s="1">
        <v>35</v>
      </c>
      <c r="C2324" s="1">
        <v>12.243</v>
      </c>
      <c r="F2324" s="1">
        <v>-55.491</v>
      </c>
      <c r="G2324" s="1">
        <v>35</v>
      </c>
      <c r="I2324" s="1">
        <v>-55.491</v>
      </c>
      <c r="J2324" s="1">
        <v>12.243</v>
      </c>
      <c r="M2324" s="1">
        <v>35</v>
      </c>
      <c r="N2324" s="1">
        <v>12.243</v>
      </c>
      <c r="U2324">
        <v>0</v>
      </c>
      <c r="V2324" s="1">
        <v>12.243</v>
      </c>
      <c r="Y2324">
        <v>0</v>
      </c>
      <c r="Z2324" s="1">
        <v>35</v>
      </c>
      <c r="AE2324" s="1">
        <v>35</v>
      </c>
      <c r="AF2324" s="1">
        <v>0.41844999999999999</v>
      </c>
    </row>
    <row r="2325" spans="1:32">
      <c r="A2325" s="1">
        <v>-50.37</v>
      </c>
      <c r="B2325" s="1">
        <v>22</v>
      </c>
      <c r="C2325" s="1">
        <v>10.678000000000001</v>
      </c>
      <c r="F2325" s="1">
        <v>-50.37</v>
      </c>
      <c r="G2325" s="1">
        <v>22</v>
      </c>
      <c r="I2325" s="1">
        <v>-50.37</v>
      </c>
      <c r="J2325" s="1">
        <v>10.678000000000001</v>
      </c>
      <c r="M2325" s="1">
        <v>22</v>
      </c>
      <c r="N2325" s="1">
        <v>10.678000000000001</v>
      </c>
      <c r="U2325">
        <v>-50.37</v>
      </c>
      <c r="V2325" s="1">
        <v>10.678000000000001</v>
      </c>
      <c r="Y2325">
        <v>-50.37</v>
      </c>
      <c r="Z2325" s="1">
        <v>22</v>
      </c>
      <c r="AE2325" s="1">
        <v>22</v>
      </c>
      <c r="AF2325" s="1">
        <v>0.22942000000000001</v>
      </c>
    </row>
    <row r="2326" spans="1:32">
      <c r="A2326" s="1">
        <v>-55.412999999999997</v>
      </c>
      <c r="B2326" s="1">
        <v>38</v>
      </c>
      <c r="C2326" s="1">
        <v>10.968999999999999</v>
      </c>
      <c r="F2326" s="1">
        <v>-55.412999999999997</v>
      </c>
      <c r="G2326" s="1">
        <v>38</v>
      </c>
      <c r="I2326" s="1">
        <v>-55.412999999999997</v>
      </c>
      <c r="J2326" s="1">
        <v>10.968999999999999</v>
      </c>
      <c r="M2326" s="1">
        <v>38</v>
      </c>
      <c r="N2326" s="1">
        <v>10.968999999999999</v>
      </c>
      <c r="U2326">
        <v>0</v>
      </c>
      <c r="V2326" s="1">
        <v>10.968999999999999</v>
      </c>
      <c r="Y2326">
        <v>0</v>
      </c>
      <c r="Z2326" s="1">
        <v>38</v>
      </c>
      <c r="AE2326" s="1">
        <v>38</v>
      </c>
      <c r="AF2326" s="1">
        <v>0.40706999999999999</v>
      </c>
    </row>
    <row r="2327" spans="1:32">
      <c r="A2327" s="1">
        <v>-52.57</v>
      </c>
      <c r="B2327" s="1">
        <v>45</v>
      </c>
      <c r="C2327" s="1">
        <v>9.6910000000000007</v>
      </c>
      <c r="F2327" s="1">
        <v>-52.57</v>
      </c>
      <c r="G2327" s="1">
        <v>45</v>
      </c>
      <c r="I2327" s="1">
        <v>-52.57</v>
      </c>
      <c r="J2327" s="1">
        <v>9.6910000000000007</v>
      </c>
      <c r="M2327" s="1">
        <v>45</v>
      </c>
      <c r="N2327" s="1">
        <v>9.6910000000000007</v>
      </c>
      <c r="U2327">
        <v>-52.57</v>
      </c>
      <c r="V2327" s="1">
        <v>9.6910000000000007</v>
      </c>
      <c r="Y2327">
        <v>-52.57</v>
      </c>
      <c r="Z2327" s="1">
        <v>45</v>
      </c>
      <c r="AE2327" s="1">
        <v>45</v>
      </c>
      <c r="AF2327" s="1">
        <v>0.42587000000000003</v>
      </c>
    </row>
    <row r="2328" spans="1:32">
      <c r="A2328" s="1">
        <v>-51.168999999999997</v>
      </c>
      <c r="B2328" s="1">
        <v>29</v>
      </c>
      <c r="C2328" s="1">
        <v>12.702</v>
      </c>
      <c r="F2328" s="1">
        <v>-51.168999999999997</v>
      </c>
      <c r="G2328" s="1">
        <v>29</v>
      </c>
      <c r="I2328" s="1">
        <v>-51.168999999999997</v>
      </c>
      <c r="J2328" s="1">
        <v>12.702</v>
      </c>
      <c r="M2328" s="1">
        <v>29</v>
      </c>
      <c r="N2328" s="1">
        <v>12.702</v>
      </c>
      <c r="U2328">
        <v>-51.168999999999997</v>
      </c>
      <c r="V2328" s="1">
        <v>12.702</v>
      </c>
      <c r="Y2328">
        <v>-51.168999999999997</v>
      </c>
      <c r="Z2328" s="1">
        <v>29</v>
      </c>
      <c r="AE2328" s="1">
        <v>29</v>
      </c>
      <c r="AF2328" s="1">
        <v>0.35971999999999998</v>
      </c>
    </row>
    <row r="2329" spans="1:32">
      <c r="A2329" s="1">
        <v>-53.588000000000001</v>
      </c>
      <c r="B2329" s="1">
        <v>35</v>
      </c>
      <c r="C2329" s="1">
        <v>11.858000000000001</v>
      </c>
      <c r="F2329" s="1">
        <v>-53.588000000000001</v>
      </c>
      <c r="G2329" s="1">
        <v>35</v>
      </c>
      <c r="I2329" s="1">
        <v>-53.588000000000001</v>
      </c>
      <c r="J2329" s="1">
        <v>11.858000000000001</v>
      </c>
      <c r="M2329" s="1">
        <v>35</v>
      </c>
      <c r="N2329" s="1">
        <v>11.858000000000001</v>
      </c>
      <c r="U2329">
        <v>-53.588000000000001</v>
      </c>
      <c r="V2329" s="1">
        <v>11.858000000000001</v>
      </c>
      <c r="Y2329">
        <v>-53.588000000000001</v>
      </c>
      <c r="Z2329" s="1">
        <v>35</v>
      </c>
      <c r="AE2329" s="1">
        <v>35</v>
      </c>
      <c r="AF2329" s="1">
        <v>0.40528999999999998</v>
      </c>
    </row>
    <row r="2330" spans="1:32">
      <c r="A2330" s="1">
        <v>-57.613</v>
      </c>
      <c r="B2330" s="1">
        <v>56</v>
      </c>
      <c r="C2330" s="1">
        <v>7.2104999999999997</v>
      </c>
      <c r="F2330" s="1">
        <v>-57.613</v>
      </c>
      <c r="G2330" s="1">
        <v>56</v>
      </c>
      <c r="I2330" s="1">
        <v>-57.613</v>
      </c>
      <c r="J2330" s="1">
        <v>7.2104999999999997</v>
      </c>
      <c r="M2330" s="1">
        <v>56</v>
      </c>
      <c r="N2330" s="1">
        <v>7.2104999999999997</v>
      </c>
      <c r="U2330">
        <v>0</v>
      </c>
      <c r="V2330" s="1">
        <v>7.2104999999999997</v>
      </c>
      <c r="Y2330">
        <v>0</v>
      </c>
      <c r="Z2330" s="1">
        <v>56</v>
      </c>
      <c r="AE2330" s="1">
        <v>56</v>
      </c>
      <c r="AF2330" s="1">
        <v>0.39433000000000001</v>
      </c>
    </row>
    <row r="2331" spans="1:32">
      <c r="A2331" s="1">
        <v>-56.607999999999997</v>
      </c>
      <c r="B2331" s="1">
        <v>59</v>
      </c>
      <c r="C2331" s="1">
        <v>7.016</v>
      </c>
      <c r="F2331" s="1">
        <v>-56.607999999999997</v>
      </c>
      <c r="G2331" s="1">
        <v>59</v>
      </c>
      <c r="I2331" s="1">
        <v>-56.607999999999997</v>
      </c>
      <c r="J2331" s="1">
        <v>7.016</v>
      </c>
      <c r="M2331" s="1">
        <v>59</v>
      </c>
      <c r="N2331" s="1">
        <v>7.016</v>
      </c>
      <c r="U2331">
        <v>0</v>
      </c>
      <c r="V2331" s="1">
        <v>7.016</v>
      </c>
      <c r="Y2331">
        <v>0</v>
      </c>
      <c r="Z2331" s="1">
        <v>59</v>
      </c>
      <c r="AE2331" s="1">
        <v>59</v>
      </c>
      <c r="AF2331" s="1">
        <v>0.40423999999999999</v>
      </c>
    </row>
    <row r="2332" spans="1:32">
      <c r="A2332" s="1">
        <v>-54.906999999999996</v>
      </c>
      <c r="B2332" s="1">
        <v>42</v>
      </c>
      <c r="C2332" s="1">
        <v>10.413</v>
      </c>
      <c r="F2332" s="1">
        <v>-54.906999999999996</v>
      </c>
      <c r="G2332" s="1">
        <v>42</v>
      </c>
      <c r="I2332" s="1">
        <v>-54.906999999999996</v>
      </c>
      <c r="J2332" s="1">
        <v>10.413</v>
      </c>
      <c r="M2332" s="1">
        <v>42</v>
      </c>
      <c r="N2332" s="1">
        <v>10.413</v>
      </c>
      <c r="U2332">
        <v>0</v>
      </c>
      <c r="V2332" s="1">
        <v>10.413</v>
      </c>
      <c r="Y2332">
        <v>0</v>
      </c>
      <c r="Z2332" s="1">
        <v>42</v>
      </c>
      <c r="AE2332" s="1">
        <v>42</v>
      </c>
      <c r="AF2332" s="1">
        <v>0.42709999999999998</v>
      </c>
    </row>
    <row r="2333" spans="1:32">
      <c r="A2333" s="1">
        <v>-56.652999999999999</v>
      </c>
      <c r="B2333" s="1">
        <v>49</v>
      </c>
      <c r="C2333" s="1">
        <v>8.3909000000000002</v>
      </c>
      <c r="F2333" s="1">
        <v>-56.652999999999999</v>
      </c>
      <c r="G2333" s="1">
        <v>49</v>
      </c>
      <c r="I2333" s="1">
        <v>-56.652999999999999</v>
      </c>
      <c r="J2333" s="1">
        <v>8.3909000000000002</v>
      </c>
      <c r="M2333" s="1">
        <v>49</v>
      </c>
      <c r="N2333" s="1">
        <v>8.3909000000000002</v>
      </c>
      <c r="U2333">
        <v>0</v>
      </c>
      <c r="V2333" s="1">
        <v>8.3909000000000002</v>
      </c>
      <c r="Y2333">
        <v>0</v>
      </c>
      <c r="Z2333" s="1">
        <v>49</v>
      </c>
      <c r="AE2333" s="1">
        <v>49</v>
      </c>
      <c r="AF2333" s="1">
        <v>0.40151999999999999</v>
      </c>
    </row>
    <row r="2334" spans="1:32">
      <c r="A2334" s="1">
        <v>-52.927999999999997</v>
      </c>
      <c r="B2334" s="1">
        <v>30</v>
      </c>
      <c r="C2334" s="1">
        <v>12.563000000000001</v>
      </c>
      <c r="F2334" s="1">
        <v>-52.927999999999997</v>
      </c>
      <c r="G2334" s="1">
        <v>30</v>
      </c>
      <c r="I2334" s="1">
        <v>-52.927999999999997</v>
      </c>
      <c r="J2334" s="1">
        <v>12.563000000000001</v>
      </c>
      <c r="M2334" s="1">
        <v>30</v>
      </c>
      <c r="N2334" s="1">
        <v>12.563000000000001</v>
      </c>
      <c r="U2334">
        <v>-52.927999999999997</v>
      </c>
      <c r="V2334" s="1">
        <v>12.563000000000001</v>
      </c>
      <c r="Y2334">
        <v>-52.927999999999997</v>
      </c>
      <c r="Z2334" s="1">
        <v>30</v>
      </c>
      <c r="AE2334" s="1">
        <v>30</v>
      </c>
      <c r="AF2334" s="1">
        <v>0.36803999999999998</v>
      </c>
    </row>
    <row r="2335" spans="1:32">
      <c r="A2335" s="1">
        <v>-57.29</v>
      </c>
      <c r="B2335" s="1">
        <v>48</v>
      </c>
      <c r="C2335" s="1">
        <v>10.436</v>
      </c>
      <c r="F2335" s="1">
        <v>-57.29</v>
      </c>
      <c r="G2335" s="1">
        <v>48</v>
      </c>
      <c r="I2335" s="1">
        <v>-57.29</v>
      </c>
      <c r="J2335" s="1">
        <v>10.436</v>
      </c>
      <c r="M2335" s="1">
        <v>48</v>
      </c>
      <c r="N2335" s="1">
        <v>10.436</v>
      </c>
      <c r="U2335">
        <v>0</v>
      </c>
      <c r="V2335" s="1">
        <v>10.436</v>
      </c>
      <c r="Y2335">
        <v>0</v>
      </c>
      <c r="Z2335" s="1">
        <v>48</v>
      </c>
      <c r="AE2335" s="1">
        <v>48</v>
      </c>
      <c r="AF2335" s="1">
        <v>0.48916999999999999</v>
      </c>
    </row>
    <row r="2336" spans="1:32">
      <c r="A2336" s="1">
        <v>-56.847999999999999</v>
      </c>
      <c r="B2336" s="1">
        <v>43</v>
      </c>
      <c r="C2336" s="1">
        <v>9.4741</v>
      </c>
      <c r="F2336" s="1">
        <v>-56.847999999999999</v>
      </c>
      <c r="G2336" s="1">
        <v>43</v>
      </c>
      <c r="I2336" s="1">
        <v>-56.847999999999999</v>
      </c>
      <c r="J2336" s="1">
        <v>9.4741</v>
      </c>
      <c r="M2336" s="1">
        <v>43</v>
      </c>
      <c r="N2336" s="1">
        <v>9.4741</v>
      </c>
      <c r="U2336">
        <v>0</v>
      </c>
      <c r="V2336" s="1">
        <v>9.4741</v>
      </c>
      <c r="Y2336">
        <v>0</v>
      </c>
      <c r="Z2336" s="1">
        <v>43</v>
      </c>
      <c r="AE2336" s="1">
        <v>43</v>
      </c>
      <c r="AF2336" s="1">
        <v>0.39784000000000003</v>
      </c>
    </row>
    <row r="2337" spans="1:32">
      <c r="A2337" s="2">
        <v>-53.715000000000003</v>
      </c>
      <c r="B2337" s="2">
        <v>40</v>
      </c>
      <c r="C2337" s="2">
        <v>11.037000000000001</v>
      </c>
      <c r="F2337" s="2">
        <v>-53.715000000000003</v>
      </c>
      <c r="G2337" s="2">
        <v>40</v>
      </c>
      <c r="I2337" s="2">
        <v>-53.715000000000003</v>
      </c>
      <c r="J2337" s="2">
        <v>11.037000000000001</v>
      </c>
      <c r="M2337" s="2">
        <v>40</v>
      </c>
      <c r="N2337" s="2">
        <v>11.037000000000001</v>
      </c>
      <c r="U2337">
        <v>-53.715000000000003</v>
      </c>
      <c r="V2337" s="2">
        <v>11.037000000000001</v>
      </c>
      <c r="Y2337">
        <v>-53.715000000000003</v>
      </c>
      <c r="Z2337" s="2">
        <v>40</v>
      </c>
      <c r="AE2337" s="2">
        <v>40</v>
      </c>
      <c r="AF2337" s="1">
        <v>0.43114000000000002</v>
      </c>
    </row>
    <row r="2338" spans="1:32">
      <c r="A2338" s="2">
        <v>-52.296999999999997</v>
      </c>
      <c r="B2338" s="2">
        <v>59</v>
      </c>
      <c r="C2338" s="2">
        <v>9.1295999999999999</v>
      </c>
      <c r="F2338" s="2">
        <v>-52.296999999999997</v>
      </c>
      <c r="G2338" s="2">
        <v>59</v>
      </c>
      <c r="I2338" s="2">
        <v>-52.296999999999997</v>
      </c>
      <c r="J2338" s="2">
        <v>9.1295999999999999</v>
      </c>
      <c r="M2338" s="2">
        <v>59</v>
      </c>
      <c r="N2338" s="2">
        <v>9.1295999999999999</v>
      </c>
      <c r="U2338">
        <v>-52.296999999999997</v>
      </c>
      <c r="V2338" s="2">
        <v>9.1295999999999999</v>
      </c>
      <c r="Y2338">
        <v>-52.296999999999997</v>
      </c>
      <c r="Z2338" s="2">
        <v>59</v>
      </c>
      <c r="AE2338" s="2">
        <v>59</v>
      </c>
      <c r="AF2338" s="1">
        <v>0.52602000000000004</v>
      </c>
    </row>
    <row r="2339" spans="1:32">
      <c r="A2339" s="2">
        <v>-54.283999999999999</v>
      </c>
      <c r="B2339" s="2">
        <v>58</v>
      </c>
      <c r="C2339" s="2">
        <v>8.7218</v>
      </c>
      <c r="F2339" s="2">
        <v>-54.283999999999999</v>
      </c>
      <c r="G2339" s="2">
        <v>58</v>
      </c>
      <c r="I2339" s="2">
        <v>-54.283999999999999</v>
      </c>
      <c r="J2339" s="2">
        <v>8.7218</v>
      </c>
      <c r="M2339" s="2">
        <v>58</v>
      </c>
      <c r="N2339" s="2">
        <v>8.7218</v>
      </c>
      <c r="U2339">
        <v>-54.283999999999999</v>
      </c>
      <c r="V2339" s="2">
        <v>8.7218</v>
      </c>
      <c r="Y2339">
        <v>-54.283999999999999</v>
      </c>
      <c r="Z2339" s="2">
        <v>58</v>
      </c>
      <c r="AE2339" s="2">
        <v>58</v>
      </c>
      <c r="AF2339" s="1">
        <v>0.49401</v>
      </c>
    </row>
    <row r="2340" spans="1:32">
      <c r="A2340" s="2">
        <v>-56.768999999999998</v>
      </c>
      <c r="B2340" s="2">
        <v>56</v>
      </c>
      <c r="C2340" s="2">
        <v>7.7735000000000003</v>
      </c>
      <c r="F2340" s="2">
        <v>-56.768999999999998</v>
      </c>
      <c r="G2340" s="2">
        <v>56</v>
      </c>
      <c r="I2340" s="2">
        <v>-56.768999999999998</v>
      </c>
      <c r="J2340" s="2">
        <v>7.7735000000000003</v>
      </c>
      <c r="M2340" s="2">
        <v>56</v>
      </c>
      <c r="N2340" s="2">
        <v>7.7735000000000003</v>
      </c>
      <c r="U2340">
        <v>0</v>
      </c>
      <c r="V2340" s="2">
        <v>7.7735000000000003</v>
      </c>
      <c r="Y2340">
        <v>0</v>
      </c>
      <c r="Z2340" s="2">
        <v>56</v>
      </c>
      <c r="AE2340" s="2">
        <v>56</v>
      </c>
      <c r="AF2340" s="1">
        <v>0.42510999999999999</v>
      </c>
    </row>
    <row r="2341" spans="1:32">
      <c r="A2341" s="2">
        <v>-51.475000000000001</v>
      </c>
      <c r="B2341" s="2">
        <v>32</v>
      </c>
      <c r="C2341" s="2">
        <v>12.525</v>
      </c>
      <c r="F2341" s="2">
        <v>-51.475000000000001</v>
      </c>
      <c r="G2341" s="2">
        <v>32</v>
      </c>
      <c r="I2341" s="2">
        <v>-51.475000000000001</v>
      </c>
      <c r="J2341" s="2">
        <v>12.525</v>
      </c>
      <c r="M2341" s="2">
        <v>32</v>
      </c>
      <c r="N2341" s="2">
        <v>12.525</v>
      </c>
      <c r="U2341">
        <v>-51.475000000000001</v>
      </c>
      <c r="V2341" s="2">
        <v>12.525</v>
      </c>
      <c r="Y2341">
        <v>-51.475000000000001</v>
      </c>
      <c r="Z2341" s="2">
        <v>32</v>
      </c>
      <c r="AE2341" s="2">
        <v>32</v>
      </c>
      <c r="AF2341" s="1">
        <v>0.39141999999999999</v>
      </c>
    </row>
    <row r="2342" spans="1:32">
      <c r="A2342" s="2">
        <v>-53.304000000000002</v>
      </c>
      <c r="B2342" s="2">
        <v>27</v>
      </c>
      <c r="C2342" s="2">
        <v>14.212</v>
      </c>
      <c r="F2342" s="2">
        <v>-53.304000000000002</v>
      </c>
      <c r="G2342" s="2">
        <v>27</v>
      </c>
      <c r="I2342" s="2">
        <v>-53.304000000000002</v>
      </c>
      <c r="J2342" s="2">
        <v>14.212</v>
      </c>
      <c r="M2342" s="2">
        <v>27</v>
      </c>
      <c r="N2342" s="2">
        <v>14.212</v>
      </c>
      <c r="U2342">
        <v>-53.304000000000002</v>
      </c>
      <c r="V2342" s="2">
        <v>14.212</v>
      </c>
      <c r="Y2342">
        <v>-53.304000000000002</v>
      </c>
      <c r="Z2342" s="2">
        <v>27</v>
      </c>
      <c r="AE2342" s="2">
        <v>27</v>
      </c>
      <c r="AF2342" s="1">
        <v>0.37473000000000001</v>
      </c>
    </row>
    <row r="2343" spans="1:32">
      <c r="A2343" s="2">
        <v>-54.28</v>
      </c>
      <c r="B2343" s="2">
        <v>82</v>
      </c>
      <c r="C2343" s="2">
        <v>5.6239999999999997</v>
      </c>
      <c r="F2343" s="2">
        <v>-54.28</v>
      </c>
      <c r="G2343" s="2">
        <v>82</v>
      </c>
      <c r="I2343" s="2">
        <v>-54.28</v>
      </c>
      <c r="J2343" s="2">
        <v>5.6239999999999997</v>
      </c>
      <c r="M2343" s="2">
        <v>82</v>
      </c>
      <c r="N2343" s="2">
        <v>5.6239999999999997</v>
      </c>
      <c r="U2343">
        <v>-54.28</v>
      </c>
      <c r="V2343" s="2">
        <v>5.6239999999999997</v>
      </c>
      <c r="Y2343">
        <v>-54.28</v>
      </c>
      <c r="Z2343" s="2">
        <v>82</v>
      </c>
      <c r="AE2343" s="2">
        <v>82</v>
      </c>
      <c r="AF2343" s="1">
        <v>0.45035999999999998</v>
      </c>
    </row>
    <row r="2344" spans="1:32">
      <c r="A2344" s="2">
        <v>-54.585999999999999</v>
      </c>
      <c r="B2344" s="2">
        <v>44</v>
      </c>
      <c r="C2344" s="2">
        <v>9.2430000000000003</v>
      </c>
      <c r="F2344" s="2">
        <v>-54.585999999999999</v>
      </c>
      <c r="G2344" s="2">
        <v>44</v>
      </c>
      <c r="I2344" s="2">
        <v>-54.585999999999999</v>
      </c>
      <c r="J2344" s="2">
        <v>9.2430000000000003</v>
      </c>
      <c r="M2344" s="2">
        <v>44</v>
      </c>
      <c r="N2344" s="2">
        <v>9.2430000000000003</v>
      </c>
      <c r="U2344">
        <v>0</v>
      </c>
      <c r="V2344" s="2">
        <v>9.2430000000000003</v>
      </c>
      <c r="Y2344">
        <v>0</v>
      </c>
      <c r="Z2344" s="2">
        <v>44</v>
      </c>
      <c r="AE2344" s="2">
        <v>44</v>
      </c>
      <c r="AF2344" s="1">
        <v>0.39716000000000001</v>
      </c>
    </row>
    <row r="2345" spans="1:32">
      <c r="A2345" s="2">
        <v>-52.494999999999997</v>
      </c>
      <c r="B2345" s="2">
        <v>35</v>
      </c>
      <c r="C2345" s="2">
        <v>10.382</v>
      </c>
      <c r="F2345" s="2">
        <v>-52.494999999999997</v>
      </c>
      <c r="G2345" s="2">
        <v>35</v>
      </c>
      <c r="I2345" s="2">
        <v>-52.494999999999997</v>
      </c>
      <c r="J2345" s="2">
        <v>10.382</v>
      </c>
      <c r="M2345" s="2">
        <v>35</v>
      </c>
      <c r="N2345" s="2">
        <v>10.382</v>
      </c>
      <c r="U2345">
        <v>-52.494999999999997</v>
      </c>
      <c r="V2345" s="2">
        <v>10.382</v>
      </c>
      <c r="Y2345">
        <v>-52.494999999999997</v>
      </c>
      <c r="Z2345" s="2">
        <v>35</v>
      </c>
      <c r="AE2345" s="2">
        <v>35</v>
      </c>
      <c r="AF2345" s="1">
        <v>0.35486000000000001</v>
      </c>
    </row>
    <row r="2346" spans="1:32">
      <c r="A2346" s="2">
        <v>-57.37</v>
      </c>
      <c r="B2346" s="2">
        <v>69</v>
      </c>
      <c r="C2346" s="2">
        <v>6.1418999999999997</v>
      </c>
      <c r="F2346" s="2">
        <v>-57.37</v>
      </c>
      <c r="G2346" s="2">
        <v>69</v>
      </c>
      <c r="I2346" s="2">
        <v>-57.37</v>
      </c>
      <c r="J2346" s="2">
        <v>6.1418999999999997</v>
      </c>
      <c r="M2346" s="2">
        <v>69</v>
      </c>
      <c r="N2346" s="2">
        <v>6.1418999999999997</v>
      </c>
      <c r="U2346">
        <v>0</v>
      </c>
      <c r="V2346" s="2">
        <v>6.1418999999999997</v>
      </c>
      <c r="Y2346">
        <v>0</v>
      </c>
      <c r="Z2346" s="2">
        <v>69</v>
      </c>
      <c r="AE2346" s="2">
        <v>69</v>
      </c>
      <c r="AF2346" s="1">
        <v>0.41386000000000001</v>
      </c>
    </row>
    <row r="2347" spans="1:32">
      <c r="A2347" s="2">
        <v>-53.972999999999999</v>
      </c>
      <c r="B2347" s="2">
        <v>70</v>
      </c>
      <c r="C2347" s="2">
        <v>6.9619</v>
      </c>
      <c r="F2347" s="2">
        <v>-53.972999999999999</v>
      </c>
      <c r="G2347" s="2">
        <v>70</v>
      </c>
      <c r="I2347" s="2">
        <v>-53.972999999999999</v>
      </c>
      <c r="J2347" s="2">
        <v>6.9619</v>
      </c>
      <c r="M2347" s="2">
        <v>70</v>
      </c>
      <c r="N2347" s="2">
        <v>6.9619</v>
      </c>
      <c r="U2347">
        <v>-53.972999999999999</v>
      </c>
      <c r="V2347" s="2">
        <v>6.9619</v>
      </c>
      <c r="Y2347">
        <v>-53.972999999999999</v>
      </c>
      <c r="Z2347" s="2">
        <v>70</v>
      </c>
      <c r="AE2347" s="2">
        <v>70</v>
      </c>
      <c r="AF2347" s="1">
        <v>0.47591</v>
      </c>
    </row>
    <row r="2348" spans="1:32">
      <c r="A2348" s="2">
        <v>-56.378999999999998</v>
      </c>
      <c r="B2348" s="2">
        <v>81</v>
      </c>
      <c r="C2348" s="2">
        <v>5.0723000000000003</v>
      </c>
      <c r="F2348" s="2">
        <v>-56.378999999999998</v>
      </c>
      <c r="G2348" s="2">
        <v>81</v>
      </c>
      <c r="I2348" s="2">
        <v>-56.378999999999998</v>
      </c>
      <c r="J2348" s="2">
        <v>5.0723000000000003</v>
      </c>
      <c r="M2348" s="2">
        <v>81</v>
      </c>
      <c r="N2348" s="2">
        <v>5.0723000000000003</v>
      </c>
      <c r="U2348">
        <v>0</v>
      </c>
      <c r="V2348" s="2">
        <v>5.0723000000000003</v>
      </c>
      <c r="Y2348">
        <v>0</v>
      </c>
      <c r="Z2348" s="2">
        <v>81</v>
      </c>
      <c r="AE2348" s="2">
        <v>81</v>
      </c>
      <c r="AF2348" s="1">
        <v>0.40122000000000002</v>
      </c>
    </row>
    <row r="2349" spans="1:32">
      <c r="A2349" s="2">
        <v>-55.698999999999998</v>
      </c>
      <c r="B2349" s="2">
        <v>45</v>
      </c>
      <c r="C2349" s="2">
        <v>9.7865000000000002</v>
      </c>
      <c r="F2349" s="2">
        <v>-55.698999999999998</v>
      </c>
      <c r="G2349" s="2">
        <v>45</v>
      </c>
      <c r="I2349" s="2">
        <v>-55.698999999999998</v>
      </c>
      <c r="J2349" s="2">
        <v>9.7865000000000002</v>
      </c>
      <c r="M2349" s="2">
        <v>45</v>
      </c>
      <c r="N2349" s="2">
        <v>9.7865000000000002</v>
      </c>
      <c r="U2349">
        <v>0</v>
      </c>
      <c r="V2349" s="2">
        <v>9.7865000000000002</v>
      </c>
      <c r="Y2349">
        <v>0</v>
      </c>
      <c r="Z2349" s="2">
        <v>45</v>
      </c>
      <c r="AE2349" s="2">
        <v>45</v>
      </c>
      <c r="AF2349" s="1">
        <v>0.43007000000000001</v>
      </c>
    </row>
    <row r="2350" spans="1:32">
      <c r="A2350" s="2">
        <v>-54.039000000000001</v>
      </c>
      <c r="B2350" s="2">
        <v>50</v>
      </c>
      <c r="C2350" s="2">
        <v>10.305</v>
      </c>
      <c r="F2350" s="2">
        <v>-54.039000000000001</v>
      </c>
      <c r="G2350" s="2">
        <v>50</v>
      </c>
      <c r="I2350" s="2">
        <v>-54.039000000000001</v>
      </c>
      <c r="J2350" s="2">
        <v>10.305</v>
      </c>
      <c r="M2350" s="2">
        <v>50</v>
      </c>
      <c r="N2350" s="2">
        <v>10.305</v>
      </c>
      <c r="U2350">
        <v>-54.039000000000001</v>
      </c>
      <c r="V2350" s="2">
        <v>10.305</v>
      </c>
      <c r="Y2350">
        <v>-54.039000000000001</v>
      </c>
      <c r="Z2350" s="2">
        <v>50</v>
      </c>
      <c r="AE2350" s="2">
        <v>50</v>
      </c>
      <c r="AF2350" s="1">
        <v>0.50317000000000001</v>
      </c>
    </row>
    <row r="2351" spans="1:32">
      <c r="A2351" s="2">
        <v>-52.771999999999998</v>
      </c>
      <c r="B2351" s="2">
        <v>38</v>
      </c>
      <c r="C2351" s="2">
        <v>10.991</v>
      </c>
      <c r="F2351" s="2">
        <v>-52.771999999999998</v>
      </c>
      <c r="G2351" s="2">
        <v>38</v>
      </c>
      <c r="I2351" s="2">
        <v>-52.771999999999998</v>
      </c>
      <c r="J2351" s="2">
        <v>10.991</v>
      </c>
      <c r="M2351" s="2">
        <v>38</v>
      </c>
      <c r="N2351" s="2">
        <v>10.991</v>
      </c>
      <c r="U2351">
        <v>-52.771999999999998</v>
      </c>
      <c r="V2351" s="2">
        <v>10.991</v>
      </c>
      <c r="Y2351">
        <v>-52.771999999999998</v>
      </c>
      <c r="Z2351" s="2">
        <v>38</v>
      </c>
      <c r="AE2351" s="2">
        <v>38</v>
      </c>
      <c r="AF2351" s="1">
        <v>0.40786</v>
      </c>
    </row>
    <row r="2352" spans="1:32">
      <c r="A2352" s="2">
        <v>-50.942</v>
      </c>
      <c r="B2352" s="2">
        <v>63</v>
      </c>
      <c r="C2352" s="2">
        <v>8.0212000000000003</v>
      </c>
      <c r="F2352" s="2">
        <v>-50.942</v>
      </c>
      <c r="G2352" s="2">
        <v>63</v>
      </c>
      <c r="I2352" s="2">
        <v>-50.942</v>
      </c>
      <c r="J2352" s="2">
        <v>8.0212000000000003</v>
      </c>
      <c r="M2352" s="2">
        <v>63</v>
      </c>
      <c r="N2352" s="2">
        <v>8.0212000000000003</v>
      </c>
      <c r="U2352">
        <v>-50.942</v>
      </c>
      <c r="V2352" s="2">
        <v>8.0212000000000003</v>
      </c>
      <c r="Y2352">
        <v>-50.942</v>
      </c>
      <c r="Z2352" s="2">
        <v>63</v>
      </c>
      <c r="AE2352" s="2">
        <v>63</v>
      </c>
      <c r="AF2352" s="1">
        <v>0.49348999999999998</v>
      </c>
    </row>
    <row r="2353" spans="1:32">
      <c r="A2353" s="2">
        <v>-53.747999999999998</v>
      </c>
      <c r="B2353" s="2">
        <v>47</v>
      </c>
      <c r="C2353" s="2">
        <v>10.212999999999999</v>
      </c>
      <c r="F2353" s="2">
        <v>-53.747999999999998</v>
      </c>
      <c r="G2353" s="2">
        <v>47</v>
      </c>
      <c r="I2353" s="2">
        <v>-53.747999999999998</v>
      </c>
      <c r="J2353" s="2">
        <v>10.212999999999999</v>
      </c>
      <c r="M2353" s="2">
        <v>47</v>
      </c>
      <c r="N2353" s="2">
        <v>10.212999999999999</v>
      </c>
      <c r="U2353">
        <v>-53.747999999999998</v>
      </c>
      <c r="V2353" s="2">
        <v>10.212999999999999</v>
      </c>
      <c r="Y2353">
        <v>-53.747999999999998</v>
      </c>
      <c r="Z2353" s="2">
        <v>47</v>
      </c>
      <c r="AE2353" s="2">
        <v>47</v>
      </c>
      <c r="AF2353" s="1">
        <v>0.46877000000000002</v>
      </c>
    </row>
    <row r="2354" spans="1:32">
      <c r="A2354" s="2">
        <v>-55.564999999999998</v>
      </c>
      <c r="B2354" s="2">
        <v>39</v>
      </c>
      <c r="C2354" s="2">
        <v>10.467000000000001</v>
      </c>
      <c r="F2354" s="2">
        <v>-55.564999999999998</v>
      </c>
      <c r="G2354" s="2">
        <v>39</v>
      </c>
      <c r="I2354" s="2">
        <v>-55.564999999999998</v>
      </c>
      <c r="J2354" s="2">
        <v>10.467000000000001</v>
      </c>
      <c r="M2354" s="2">
        <v>39</v>
      </c>
      <c r="N2354" s="2">
        <v>10.467000000000001</v>
      </c>
      <c r="U2354">
        <v>0</v>
      </c>
      <c r="V2354" s="2">
        <v>10.467000000000001</v>
      </c>
      <c r="Y2354">
        <v>0</v>
      </c>
      <c r="Z2354" s="2">
        <v>39</v>
      </c>
      <c r="AE2354" s="2">
        <v>39</v>
      </c>
      <c r="AF2354" s="1">
        <v>0.39865</v>
      </c>
    </row>
    <row r="2355" spans="1:32">
      <c r="A2355" s="2">
        <v>-56.784999999999997</v>
      </c>
      <c r="B2355" s="2">
        <v>55</v>
      </c>
      <c r="C2355" s="2">
        <v>6.9448999999999996</v>
      </c>
      <c r="F2355" s="2">
        <v>-56.784999999999997</v>
      </c>
      <c r="G2355" s="2">
        <v>55</v>
      </c>
      <c r="I2355" s="2">
        <v>-56.784999999999997</v>
      </c>
      <c r="J2355" s="2">
        <v>6.9448999999999996</v>
      </c>
      <c r="M2355" s="2">
        <v>55</v>
      </c>
      <c r="N2355" s="2">
        <v>6.9448999999999996</v>
      </c>
      <c r="U2355">
        <v>0</v>
      </c>
      <c r="V2355" s="2">
        <v>6.9448999999999996</v>
      </c>
      <c r="Y2355">
        <v>0</v>
      </c>
      <c r="Z2355" s="2">
        <v>55</v>
      </c>
      <c r="AE2355" s="2">
        <v>55</v>
      </c>
      <c r="AF2355" s="1">
        <v>0.37302000000000002</v>
      </c>
    </row>
    <row r="2356" spans="1:32">
      <c r="A2356" s="2">
        <v>-54.575000000000003</v>
      </c>
      <c r="B2356" s="2">
        <v>56</v>
      </c>
      <c r="C2356" s="2">
        <v>8.3604000000000003</v>
      </c>
      <c r="F2356" s="2">
        <v>-54.575000000000003</v>
      </c>
      <c r="G2356" s="2">
        <v>56</v>
      </c>
      <c r="I2356" s="2">
        <v>-54.575000000000003</v>
      </c>
      <c r="J2356" s="2">
        <v>8.3604000000000003</v>
      </c>
      <c r="M2356" s="2">
        <v>56</v>
      </c>
      <c r="N2356" s="2">
        <v>8.3604000000000003</v>
      </c>
      <c r="U2356">
        <v>0</v>
      </c>
      <c r="V2356" s="2">
        <v>8.3604000000000003</v>
      </c>
      <c r="Y2356">
        <v>0</v>
      </c>
      <c r="Z2356" s="2">
        <v>56</v>
      </c>
      <c r="AE2356" s="2">
        <v>56</v>
      </c>
      <c r="AF2356" s="1">
        <v>0.45721000000000001</v>
      </c>
    </row>
    <row r="2357" spans="1:32">
      <c r="A2357" s="2">
        <v>-52.192999999999998</v>
      </c>
      <c r="B2357" s="2">
        <v>47</v>
      </c>
      <c r="C2357" s="2">
        <v>9.8261000000000003</v>
      </c>
      <c r="F2357" s="2">
        <v>-52.192999999999998</v>
      </c>
      <c r="G2357" s="2">
        <v>47</v>
      </c>
      <c r="I2357" s="2">
        <v>-52.192999999999998</v>
      </c>
      <c r="J2357" s="2">
        <v>9.8261000000000003</v>
      </c>
      <c r="M2357" s="2">
        <v>47</v>
      </c>
      <c r="N2357" s="2">
        <v>9.8261000000000003</v>
      </c>
      <c r="U2357">
        <v>-52.192999999999998</v>
      </c>
      <c r="V2357" s="2">
        <v>9.8261000000000003</v>
      </c>
      <c r="Y2357">
        <v>-52.192999999999998</v>
      </c>
      <c r="Z2357" s="2">
        <v>47</v>
      </c>
      <c r="AE2357" s="2">
        <v>47</v>
      </c>
      <c r="AF2357" s="1">
        <v>0.45100000000000001</v>
      </c>
    </row>
    <row r="2358" spans="1:32">
      <c r="A2358" s="2">
        <v>-53.783999999999999</v>
      </c>
      <c r="B2358" s="2">
        <v>44</v>
      </c>
      <c r="C2358" s="2">
        <v>8.3495000000000008</v>
      </c>
      <c r="F2358" s="2">
        <v>-53.783999999999999</v>
      </c>
      <c r="G2358" s="2">
        <v>44</v>
      </c>
      <c r="I2358" s="2">
        <v>-53.783999999999999</v>
      </c>
      <c r="J2358" s="2">
        <v>8.3495000000000008</v>
      </c>
      <c r="M2358" s="2">
        <v>44</v>
      </c>
      <c r="N2358" s="2">
        <v>8.3495000000000008</v>
      </c>
      <c r="U2358">
        <v>-53.783999999999999</v>
      </c>
      <c r="V2358" s="2">
        <v>8.3495000000000008</v>
      </c>
      <c r="Y2358">
        <v>-53.783999999999999</v>
      </c>
      <c r="Z2358" s="2">
        <v>44</v>
      </c>
      <c r="AE2358" s="2">
        <v>44</v>
      </c>
      <c r="AF2358" s="1">
        <v>0.35876999999999998</v>
      </c>
    </row>
    <row r="2359" spans="1:32">
      <c r="A2359" s="2">
        <v>-51.56</v>
      </c>
      <c r="B2359" s="2">
        <v>61</v>
      </c>
      <c r="C2359" s="2">
        <v>5.8388</v>
      </c>
      <c r="F2359" s="2">
        <v>-51.56</v>
      </c>
      <c r="G2359" s="2">
        <v>61</v>
      </c>
      <c r="I2359" s="2">
        <v>-51.56</v>
      </c>
      <c r="J2359" s="2">
        <v>5.8388</v>
      </c>
      <c r="M2359" s="2">
        <v>61</v>
      </c>
      <c r="N2359" s="2">
        <v>5.8388</v>
      </c>
      <c r="U2359">
        <v>-51.56</v>
      </c>
      <c r="V2359" s="2">
        <v>5.8388</v>
      </c>
      <c r="Y2359">
        <v>-51.56</v>
      </c>
      <c r="Z2359" s="2">
        <v>61</v>
      </c>
      <c r="AE2359" s="2">
        <v>61</v>
      </c>
      <c r="AF2359" s="1">
        <v>0.34782000000000002</v>
      </c>
    </row>
    <row r="2360" spans="1:32">
      <c r="A2360" s="2">
        <v>-50.567</v>
      </c>
      <c r="B2360" s="2">
        <v>49</v>
      </c>
      <c r="C2360" s="2">
        <v>6.8171999999999997</v>
      </c>
      <c r="F2360" s="2">
        <v>-50.567</v>
      </c>
      <c r="G2360" s="2">
        <v>49</v>
      </c>
      <c r="I2360" s="2">
        <v>-50.567</v>
      </c>
      <c r="J2360" s="2">
        <v>6.8171999999999997</v>
      </c>
      <c r="M2360" s="2">
        <v>49</v>
      </c>
      <c r="N2360" s="2">
        <v>6.8171999999999997</v>
      </c>
      <c r="U2360">
        <v>-50.567</v>
      </c>
      <c r="V2360" s="2">
        <v>6.8171999999999997</v>
      </c>
      <c r="Y2360">
        <v>-50.567</v>
      </c>
      <c r="Z2360" s="2">
        <v>49</v>
      </c>
      <c r="AE2360" s="2">
        <v>49</v>
      </c>
      <c r="AF2360" s="1">
        <v>0.32621</v>
      </c>
    </row>
    <row r="2361" spans="1:32">
      <c r="A2361" s="2">
        <v>-53.962000000000003</v>
      </c>
      <c r="B2361" s="2">
        <v>79</v>
      </c>
      <c r="C2361" s="2">
        <v>5.1001000000000003</v>
      </c>
      <c r="F2361" s="2">
        <v>-53.962000000000003</v>
      </c>
      <c r="G2361" s="2">
        <v>79</v>
      </c>
      <c r="I2361" s="2">
        <v>-53.962000000000003</v>
      </c>
      <c r="J2361" s="2">
        <v>5.1001000000000003</v>
      </c>
      <c r="M2361" s="2">
        <v>79</v>
      </c>
      <c r="N2361" s="2">
        <v>5.1001000000000003</v>
      </c>
      <c r="U2361">
        <v>-53.962000000000003</v>
      </c>
      <c r="V2361" s="2">
        <v>5.1001000000000003</v>
      </c>
      <c r="Y2361">
        <v>-53.962000000000003</v>
      </c>
      <c r="Z2361" s="2">
        <v>79</v>
      </c>
      <c r="AE2361" s="2">
        <v>79</v>
      </c>
      <c r="AF2361" s="1">
        <v>0.39345999999999998</v>
      </c>
    </row>
    <row r="2362" spans="1:32">
      <c r="A2362" s="2">
        <v>-53.679000000000002</v>
      </c>
      <c r="B2362" s="2">
        <v>38</v>
      </c>
      <c r="C2362" s="2">
        <v>10.208</v>
      </c>
      <c r="F2362" s="2">
        <v>-53.679000000000002</v>
      </c>
      <c r="G2362" s="2">
        <v>38</v>
      </c>
      <c r="I2362" s="2">
        <v>-53.679000000000002</v>
      </c>
      <c r="J2362" s="2">
        <v>10.208</v>
      </c>
      <c r="M2362" s="2">
        <v>38</v>
      </c>
      <c r="N2362" s="2">
        <v>10.208</v>
      </c>
      <c r="U2362">
        <v>-53.679000000000002</v>
      </c>
      <c r="V2362" s="2">
        <v>10.208</v>
      </c>
      <c r="Y2362">
        <v>-53.679000000000002</v>
      </c>
      <c r="Z2362" s="2">
        <v>38</v>
      </c>
      <c r="AE2362" s="2">
        <v>38</v>
      </c>
      <c r="AF2362" s="1">
        <v>0.37880999999999998</v>
      </c>
    </row>
    <row r="2363" spans="1:32">
      <c r="A2363" s="2">
        <v>-55.649000000000001</v>
      </c>
      <c r="B2363" s="2">
        <v>42</v>
      </c>
      <c r="C2363" s="2">
        <v>10.051</v>
      </c>
      <c r="F2363" s="2">
        <v>-55.649000000000001</v>
      </c>
      <c r="G2363" s="2">
        <v>42</v>
      </c>
      <c r="I2363" s="2">
        <v>-55.649000000000001</v>
      </c>
      <c r="J2363" s="2">
        <v>10.051</v>
      </c>
      <c r="M2363" s="2">
        <v>42</v>
      </c>
      <c r="N2363" s="2">
        <v>10.051</v>
      </c>
      <c r="U2363">
        <v>0</v>
      </c>
      <c r="V2363" s="2">
        <v>10.051</v>
      </c>
      <c r="Y2363">
        <v>0</v>
      </c>
      <c r="Z2363" s="2">
        <v>42</v>
      </c>
      <c r="AE2363" s="2">
        <v>42</v>
      </c>
      <c r="AF2363" s="1">
        <v>0.41226000000000002</v>
      </c>
    </row>
    <row r="2364" spans="1:32">
      <c r="A2364" s="2">
        <v>-52.773000000000003</v>
      </c>
      <c r="B2364" s="2">
        <v>41</v>
      </c>
      <c r="C2364" s="2">
        <v>11.084</v>
      </c>
      <c r="F2364" s="2">
        <v>-52.773000000000003</v>
      </c>
      <c r="G2364" s="2">
        <v>41</v>
      </c>
      <c r="I2364" s="2">
        <v>-52.773000000000003</v>
      </c>
      <c r="J2364" s="2">
        <v>11.084</v>
      </c>
      <c r="M2364" s="2">
        <v>41</v>
      </c>
      <c r="N2364" s="2">
        <v>11.084</v>
      </c>
      <c r="U2364">
        <v>-52.773000000000003</v>
      </c>
      <c r="V2364" s="2">
        <v>11.084</v>
      </c>
      <c r="Y2364">
        <v>-52.773000000000003</v>
      </c>
      <c r="Z2364" s="2">
        <v>41</v>
      </c>
      <c r="AE2364" s="2">
        <v>41</v>
      </c>
      <c r="AF2364" s="1">
        <v>0.44378000000000001</v>
      </c>
    </row>
    <row r="2365" spans="1:32">
      <c r="A2365" s="2">
        <v>-56.704999999999998</v>
      </c>
      <c r="B2365" s="2">
        <v>81</v>
      </c>
      <c r="C2365" s="2">
        <v>5.3551000000000002</v>
      </c>
      <c r="F2365" s="2">
        <v>-56.704999999999998</v>
      </c>
      <c r="G2365" s="2">
        <v>81</v>
      </c>
      <c r="I2365" s="2">
        <v>-56.704999999999998</v>
      </c>
      <c r="J2365" s="2">
        <v>5.3551000000000002</v>
      </c>
      <c r="M2365" s="2">
        <v>81</v>
      </c>
      <c r="N2365" s="2">
        <v>5.3551000000000002</v>
      </c>
      <c r="U2365">
        <v>0</v>
      </c>
      <c r="V2365" s="2">
        <v>5.3551000000000002</v>
      </c>
      <c r="Y2365">
        <v>0</v>
      </c>
      <c r="Z2365" s="2">
        <v>81</v>
      </c>
      <c r="AE2365" s="2">
        <v>81</v>
      </c>
      <c r="AF2365" s="1">
        <v>0.42359999999999998</v>
      </c>
    </row>
    <row r="2366" spans="1:32">
      <c r="A2366" s="2">
        <v>-55.256999999999998</v>
      </c>
      <c r="B2366" s="2">
        <v>61</v>
      </c>
      <c r="C2366" s="2">
        <v>7.1931000000000003</v>
      </c>
      <c r="F2366" s="2">
        <v>-55.256999999999998</v>
      </c>
      <c r="G2366" s="2">
        <v>61</v>
      </c>
      <c r="I2366" s="2">
        <v>-55.256999999999998</v>
      </c>
      <c r="J2366" s="2">
        <v>7.1931000000000003</v>
      </c>
      <c r="M2366" s="2">
        <v>61</v>
      </c>
      <c r="N2366" s="2">
        <v>7.1931000000000003</v>
      </c>
      <c r="U2366">
        <v>0</v>
      </c>
      <c r="V2366" s="2">
        <v>7.1931000000000003</v>
      </c>
      <c r="Y2366">
        <v>0</v>
      </c>
      <c r="Z2366" s="2">
        <v>61</v>
      </c>
      <c r="AE2366" s="2">
        <v>61</v>
      </c>
      <c r="AF2366" s="1">
        <v>0.42849999999999999</v>
      </c>
    </row>
    <row r="2367" spans="1:32">
      <c r="A2367" s="2">
        <v>-58.283999999999999</v>
      </c>
      <c r="B2367" s="2">
        <v>57</v>
      </c>
      <c r="C2367" s="2">
        <v>7.1936999999999998</v>
      </c>
      <c r="F2367" s="2">
        <v>-58.283999999999999</v>
      </c>
      <c r="G2367" s="2">
        <v>57</v>
      </c>
      <c r="I2367" s="2">
        <v>-58.283999999999999</v>
      </c>
      <c r="J2367" s="2">
        <v>7.1936999999999998</v>
      </c>
      <c r="M2367" s="2">
        <v>57</v>
      </c>
      <c r="N2367" s="2">
        <v>7.1936999999999998</v>
      </c>
      <c r="U2367">
        <v>0</v>
      </c>
      <c r="V2367" s="2">
        <v>7.1936999999999998</v>
      </c>
      <c r="Y2367">
        <v>0</v>
      </c>
      <c r="Z2367" s="2">
        <v>57</v>
      </c>
      <c r="AE2367" s="2">
        <v>57</v>
      </c>
      <c r="AF2367" s="1">
        <v>0.40043000000000001</v>
      </c>
    </row>
    <row r="2368" spans="1:32">
      <c r="A2368" s="2">
        <v>-55.122</v>
      </c>
      <c r="B2368" s="2">
        <v>43</v>
      </c>
      <c r="C2368" s="2">
        <v>8.5396999999999998</v>
      </c>
      <c r="F2368" s="2">
        <v>-55.122</v>
      </c>
      <c r="G2368" s="2">
        <v>43</v>
      </c>
      <c r="I2368" s="2">
        <v>-55.122</v>
      </c>
      <c r="J2368" s="2">
        <v>8.5396999999999998</v>
      </c>
      <c r="M2368" s="2">
        <v>43</v>
      </c>
      <c r="N2368" s="2">
        <v>8.5396999999999998</v>
      </c>
      <c r="U2368">
        <v>0</v>
      </c>
      <c r="V2368" s="2">
        <v>8.5396999999999998</v>
      </c>
      <c r="Y2368">
        <v>0</v>
      </c>
      <c r="Z2368" s="2">
        <v>43</v>
      </c>
      <c r="AE2368" s="2">
        <v>43</v>
      </c>
      <c r="AF2368" s="1">
        <v>0.35859999999999997</v>
      </c>
    </row>
    <row r="2369" spans="1:32">
      <c r="A2369" s="2">
        <v>-55.786000000000001</v>
      </c>
      <c r="B2369" s="2">
        <v>46</v>
      </c>
      <c r="C2369" s="2">
        <v>8.6877999999999993</v>
      </c>
      <c r="F2369" s="2">
        <v>-55.786000000000001</v>
      </c>
      <c r="G2369" s="2">
        <v>46</v>
      </c>
      <c r="I2369" s="2">
        <v>-55.786000000000001</v>
      </c>
      <c r="J2369" s="2">
        <v>8.6877999999999993</v>
      </c>
      <c r="M2369" s="2">
        <v>46</v>
      </c>
      <c r="N2369" s="2">
        <v>8.6877999999999993</v>
      </c>
      <c r="U2369">
        <v>0</v>
      </c>
      <c r="V2369" s="2">
        <v>8.6877999999999993</v>
      </c>
      <c r="Y2369">
        <v>0</v>
      </c>
      <c r="Z2369" s="2">
        <v>46</v>
      </c>
      <c r="AE2369" s="2">
        <v>46</v>
      </c>
      <c r="AF2369" s="1">
        <v>0.39027000000000001</v>
      </c>
    </row>
    <row r="2370" spans="1:32">
      <c r="A2370" s="2">
        <v>-57.523000000000003</v>
      </c>
      <c r="B2370" s="2">
        <v>55</v>
      </c>
      <c r="C2370" s="2">
        <v>8.3747000000000007</v>
      </c>
      <c r="F2370" s="2">
        <v>-57.523000000000003</v>
      </c>
      <c r="G2370" s="2">
        <v>55</v>
      </c>
      <c r="I2370" s="2">
        <v>-57.523000000000003</v>
      </c>
      <c r="J2370" s="2">
        <v>8.3747000000000007</v>
      </c>
      <c r="M2370" s="2">
        <v>55</v>
      </c>
      <c r="N2370" s="2">
        <v>8.3747000000000007</v>
      </c>
      <c r="U2370">
        <v>0</v>
      </c>
      <c r="V2370" s="2">
        <v>8.3747000000000007</v>
      </c>
      <c r="Y2370">
        <v>0</v>
      </c>
      <c r="Z2370" s="2">
        <v>55</v>
      </c>
      <c r="AE2370" s="2">
        <v>55</v>
      </c>
      <c r="AF2370" s="1">
        <v>0.44982</v>
      </c>
    </row>
    <row r="2371" spans="1:32">
      <c r="A2371" s="2">
        <v>-55.265000000000001</v>
      </c>
      <c r="B2371" s="2">
        <v>47</v>
      </c>
      <c r="C2371" s="2">
        <v>9.1724999999999994</v>
      </c>
      <c r="F2371" s="2">
        <v>-55.265000000000001</v>
      </c>
      <c r="G2371" s="2">
        <v>47</v>
      </c>
      <c r="I2371" s="2">
        <v>-55.265000000000001</v>
      </c>
      <c r="J2371" s="2">
        <v>9.1724999999999994</v>
      </c>
      <c r="M2371" s="2">
        <v>47</v>
      </c>
      <c r="N2371" s="2">
        <v>9.1724999999999994</v>
      </c>
      <c r="U2371">
        <v>0</v>
      </c>
      <c r="V2371" s="2">
        <v>9.1724999999999994</v>
      </c>
      <c r="Y2371">
        <v>0</v>
      </c>
      <c r="Z2371" s="2">
        <v>47</v>
      </c>
      <c r="AE2371" s="2">
        <v>47</v>
      </c>
      <c r="AF2371" s="1">
        <v>0.42101</v>
      </c>
    </row>
    <row r="2372" spans="1:32">
      <c r="A2372" s="2">
        <v>-55.624000000000002</v>
      </c>
      <c r="B2372" s="2">
        <v>38</v>
      </c>
      <c r="C2372" s="2">
        <v>10.928000000000001</v>
      </c>
      <c r="F2372" s="2">
        <v>-55.624000000000002</v>
      </c>
      <c r="G2372" s="2">
        <v>38</v>
      </c>
      <c r="I2372" s="2">
        <v>-55.624000000000002</v>
      </c>
      <c r="J2372" s="2">
        <v>10.928000000000001</v>
      </c>
      <c r="M2372" s="2">
        <v>38</v>
      </c>
      <c r="N2372" s="2">
        <v>10.928000000000001</v>
      </c>
      <c r="U2372">
        <v>0</v>
      </c>
      <c r="V2372" s="2">
        <v>10.928000000000001</v>
      </c>
      <c r="Y2372">
        <v>0</v>
      </c>
      <c r="Z2372" s="2">
        <v>38</v>
      </c>
      <c r="AE2372" s="2">
        <v>38</v>
      </c>
      <c r="AF2372" s="1">
        <v>0.40551999999999999</v>
      </c>
    </row>
    <row r="2373" spans="1:32">
      <c r="A2373" s="2">
        <v>-55.128</v>
      </c>
      <c r="B2373" s="2">
        <v>44</v>
      </c>
      <c r="C2373" s="2">
        <v>10.914</v>
      </c>
      <c r="F2373" s="2">
        <v>-55.128</v>
      </c>
      <c r="G2373" s="2">
        <v>44</v>
      </c>
      <c r="I2373" s="2">
        <v>-55.128</v>
      </c>
      <c r="J2373" s="2">
        <v>10.914</v>
      </c>
      <c r="M2373" s="2">
        <v>44</v>
      </c>
      <c r="N2373" s="2">
        <v>10.914</v>
      </c>
      <c r="U2373">
        <v>0</v>
      </c>
      <c r="V2373" s="2">
        <v>10.914</v>
      </c>
      <c r="Y2373">
        <v>0</v>
      </c>
      <c r="Z2373" s="2">
        <v>44</v>
      </c>
      <c r="AE2373" s="2">
        <v>44</v>
      </c>
      <c r="AF2373" s="1">
        <v>0.46895999999999999</v>
      </c>
    </row>
    <row r="2374" spans="1:32">
      <c r="A2374" s="2">
        <v>-56.246000000000002</v>
      </c>
      <c r="B2374" s="2">
        <v>48</v>
      </c>
      <c r="C2374" s="2">
        <v>8.4159000000000006</v>
      </c>
      <c r="F2374" s="2">
        <v>-56.246000000000002</v>
      </c>
      <c r="G2374" s="2">
        <v>48</v>
      </c>
      <c r="I2374" s="2">
        <v>-56.246000000000002</v>
      </c>
      <c r="J2374" s="2">
        <v>8.4159000000000006</v>
      </c>
      <c r="M2374" s="2">
        <v>48</v>
      </c>
      <c r="N2374" s="2">
        <v>8.4159000000000006</v>
      </c>
      <c r="U2374">
        <v>0</v>
      </c>
      <c r="V2374" s="2">
        <v>8.4159000000000006</v>
      </c>
      <c r="Y2374">
        <v>0</v>
      </c>
      <c r="Z2374" s="2">
        <v>48</v>
      </c>
      <c r="AE2374" s="2">
        <v>48</v>
      </c>
      <c r="AF2374" s="1">
        <v>0.39449000000000001</v>
      </c>
    </row>
    <row r="2375" spans="1:32">
      <c r="A2375" s="2">
        <v>-53.491</v>
      </c>
      <c r="B2375" s="2">
        <v>33</v>
      </c>
      <c r="C2375" s="2">
        <v>13.673</v>
      </c>
      <c r="F2375" s="2">
        <v>-53.491</v>
      </c>
      <c r="G2375" s="2">
        <v>33</v>
      </c>
      <c r="I2375" s="2">
        <v>-53.491</v>
      </c>
      <c r="J2375" s="2">
        <v>13.673</v>
      </c>
      <c r="M2375" s="2">
        <v>33</v>
      </c>
      <c r="N2375" s="2">
        <v>13.673</v>
      </c>
      <c r="U2375">
        <v>-53.491</v>
      </c>
      <c r="V2375" s="2">
        <v>13.673</v>
      </c>
      <c r="Y2375">
        <v>-53.491</v>
      </c>
      <c r="Z2375" s="2">
        <v>33</v>
      </c>
      <c r="AE2375" s="2">
        <v>33</v>
      </c>
      <c r="AF2375" s="1">
        <v>0.44064999999999999</v>
      </c>
    </row>
    <row r="2376" spans="1:32">
      <c r="A2376" s="1">
        <v>-55.835999999999999</v>
      </c>
      <c r="B2376" s="1">
        <v>35</v>
      </c>
      <c r="C2376" s="1">
        <v>10.68</v>
      </c>
      <c r="F2376" s="1">
        <v>-55.835999999999999</v>
      </c>
      <c r="G2376" s="1">
        <v>35</v>
      </c>
      <c r="I2376" s="1">
        <v>-55.835999999999999</v>
      </c>
      <c r="J2376" s="1">
        <v>10.68</v>
      </c>
      <c r="M2376" s="1">
        <v>35</v>
      </c>
      <c r="N2376" s="1">
        <v>10.68</v>
      </c>
      <c r="U2376">
        <v>0</v>
      </c>
      <c r="V2376" s="1">
        <v>10.68</v>
      </c>
      <c r="Y2376">
        <v>0</v>
      </c>
      <c r="Z2376" s="1">
        <v>35</v>
      </c>
      <c r="AE2376" s="1">
        <v>35</v>
      </c>
      <c r="AF2376" s="1">
        <v>0.36503999999999998</v>
      </c>
    </row>
    <row r="2377" spans="1:32">
      <c r="A2377" s="1">
        <v>-57.874000000000002</v>
      </c>
      <c r="B2377" s="1">
        <v>60</v>
      </c>
      <c r="C2377" s="1">
        <v>9.7164999999999999</v>
      </c>
      <c r="F2377" s="1">
        <v>-57.874000000000002</v>
      </c>
      <c r="G2377" s="1">
        <v>60</v>
      </c>
      <c r="I2377" s="1">
        <v>-57.874000000000002</v>
      </c>
      <c r="J2377" s="1">
        <v>9.7164999999999999</v>
      </c>
      <c r="M2377" s="1">
        <v>60</v>
      </c>
      <c r="N2377" s="1">
        <v>9.7164999999999999</v>
      </c>
      <c r="U2377">
        <v>0</v>
      </c>
      <c r="V2377" s="1">
        <v>9.7164999999999999</v>
      </c>
      <c r="Y2377">
        <v>0</v>
      </c>
      <c r="Z2377" s="1">
        <v>60</v>
      </c>
      <c r="AE2377" s="1">
        <v>60</v>
      </c>
      <c r="AF2377" s="1">
        <v>0.56933</v>
      </c>
    </row>
    <row r="2378" spans="1:32">
      <c r="A2378" s="1">
        <v>-52.841000000000001</v>
      </c>
      <c r="B2378" s="1">
        <v>36</v>
      </c>
      <c r="C2378" s="1">
        <v>10.179</v>
      </c>
      <c r="F2378" s="1">
        <v>-52.841000000000001</v>
      </c>
      <c r="G2378" s="1">
        <v>36</v>
      </c>
      <c r="I2378" s="1">
        <v>-52.841000000000001</v>
      </c>
      <c r="J2378" s="1">
        <v>10.179</v>
      </c>
      <c r="M2378" s="1">
        <v>36</v>
      </c>
      <c r="N2378" s="1">
        <v>10.179</v>
      </c>
      <c r="U2378">
        <v>-52.841000000000001</v>
      </c>
      <c r="V2378" s="1">
        <v>10.179</v>
      </c>
      <c r="Y2378">
        <v>-52.841000000000001</v>
      </c>
      <c r="Z2378" s="1">
        <v>36</v>
      </c>
      <c r="AE2378" s="1">
        <v>36</v>
      </c>
      <c r="AF2378" s="1">
        <v>0.35786000000000001</v>
      </c>
    </row>
    <row r="2379" spans="1:32">
      <c r="A2379" s="1">
        <v>-52.77</v>
      </c>
      <c r="B2379" s="1">
        <v>31</v>
      </c>
      <c r="C2379" s="1">
        <v>12.513999999999999</v>
      </c>
      <c r="F2379" s="1">
        <v>-52.77</v>
      </c>
      <c r="G2379" s="1">
        <v>31</v>
      </c>
      <c r="I2379" s="1">
        <v>-52.77</v>
      </c>
      <c r="J2379" s="1">
        <v>12.513999999999999</v>
      </c>
      <c r="M2379" s="1">
        <v>31</v>
      </c>
      <c r="N2379" s="1">
        <v>12.513999999999999</v>
      </c>
      <c r="U2379">
        <v>-52.77</v>
      </c>
      <c r="V2379" s="1">
        <v>12.513999999999999</v>
      </c>
      <c r="Y2379">
        <v>-52.77</v>
      </c>
      <c r="Z2379" s="1">
        <v>31</v>
      </c>
      <c r="AE2379" s="1">
        <v>31</v>
      </c>
      <c r="AF2379" s="1">
        <v>0.37883</v>
      </c>
    </row>
    <row r="2380" spans="1:32">
      <c r="A2380" s="2">
        <v>-53.667000000000002</v>
      </c>
      <c r="B2380" s="2">
        <v>35</v>
      </c>
      <c r="C2380" s="2">
        <v>10.98</v>
      </c>
      <c r="F2380" s="2">
        <v>-53.667000000000002</v>
      </c>
      <c r="G2380" s="2">
        <v>35</v>
      </c>
      <c r="I2380" s="2">
        <v>-53.667000000000002</v>
      </c>
      <c r="J2380" s="2">
        <v>10.98</v>
      </c>
      <c r="M2380" s="2">
        <v>35</v>
      </c>
      <c r="N2380" s="2">
        <v>10.98</v>
      </c>
      <c r="U2380">
        <v>-53.667000000000002</v>
      </c>
      <c r="V2380" s="2">
        <v>10.98</v>
      </c>
      <c r="Y2380">
        <v>-53.667000000000002</v>
      </c>
      <c r="Z2380" s="2">
        <v>35</v>
      </c>
      <c r="AE2380" s="2">
        <v>35</v>
      </c>
      <c r="AF2380" s="1">
        <v>0.37529000000000001</v>
      </c>
    </row>
    <row r="2381" spans="1:32">
      <c r="A2381" s="2">
        <v>-51.226999999999997</v>
      </c>
      <c r="B2381" s="2">
        <v>41</v>
      </c>
      <c r="C2381" s="2">
        <v>8.4478000000000009</v>
      </c>
      <c r="F2381" s="2">
        <v>-51.226999999999997</v>
      </c>
      <c r="G2381" s="2">
        <v>41</v>
      </c>
      <c r="I2381" s="2">
        <v>-51.226999999999997</v>
      </c>
      <c r="J2381" s="2">
        <v>8.4478000000000009</v>
      </c>
      <c r="M2381" s="2">
        <v>41</v>
      </c>
      <c r="N2381" s="2">
        <v>8.4478000000000009</v>
      </c>
      <c r="U2381">
        <v>-51.226999999999997</v>
      </c>
      <c r="V2381" s="2">
        <v>8.4478000000000009</v>
      </c>
      <c r="Y2381">
        <v>-51.226999999999997</v>
      </c>
      <c r="Z2381" s="2">
        <v>41</v>
      </c>
      <c r="AE2381" s="2">
        <v>41</v>
      </c>
      <c r="AF2381" s="1">
        <v>0.33823999999999999</v>
      </c>
    </row>
    <row r="2382" spans="1:32">
      <c r="A2382" s="2">
        <v>-49.334000000000003</v>
      </c>
      <c r="B2382" s="2">
        <v>54</v>
      </c>
      <c r="C2382" s="2">
        <v>2.7645</v>
      </c>
      <c r="F2382" s="2">
        <v>-49.334000000000003</v>
      </c>
      <c r="G2382" s="2">
        <v>54</v>
      </c>
      <c r="I2382" s="2">
        <v>-49.334000000000003</v>
      </c>
      <c r="J2382" s="2">
        <v>2.7645</v>
      </c>
      <c r="M2382" s="2">
        <v>54</v>
      </c>
      <c r="N2382" s="2">
        <v>2.7645</v>
      </c>
      <c r="U2382">
        <v>-49.334000000000003</v>
      </c>
      <c r="V2382" s="2">
        <v>2.7645</v>
      </c>
      <c r="Y2382">
        <v>-49.334000000000003</v>
      </c>
      <c r="Z2382" s="2">
        <v>54</v>
      </c>
      <c r="AE2382" s="2">
        <v>54</v>
      </c>
      <c r="AF2382" s="1">
        <v>0.14577999999999999</v>
      </c>
    </row>
    <row r="2383" spans="1:32">
      <c r="A2383" s="2">
        <v>-47.366999999999997</v>
      </c>
      <c r="B2383" s="2">
        <v>52</v>
      </c>
      <c r="C2383" s="2">
        <v>3.2075</v>
      </c>
      <c r="F2383" s="2">
        <v>-47.366999999999997</v>
      </c>
      <c r="G2383" s="2">
        <v>52</v>
      </c>
      <c r="I2383" s="2">
        <v>-47.366999999999997</v>
      </c>
      <c r="J2383" s="2">
        <v>3.2075</v>
      </c>
      <c r="M2383" s="2">
        <v>52</v>
      </c>
      <c r="N2383" s="2">
        <v>3.2075</v>
      </c>
      <c r="U2383">
        <v>-47.366999999999997</v>
      </c>
      <c r="V2383" s="2">
        <v>3.2075</v>
      </c>
      <c r="Y2383">
        <v>-47.366999999999997</v>
      </c>
      <c r="Z2383" s="2">
        <v>52</v>
      </c>
      <c r="AE2383" s="2">
        <v>52</v>
      </c>
      <c r="AF2383" s="1">
        <v>0.16288</v>
      </c>
    </row>
    <row r="2384" spans="1:32">
      <c r="A2384" s="2">
        <v>-45.493000000000002</v>
      </c>
      <c r="B2384" s="2">
        <v>54</v>
      </c>
      <c r="C2384" s="2">
        <v>1.1476999999999999</v>
      </c>
      <c r="F2384" s="2">
        <v>-45.493000000000002</v>
      </c>
      <c r="G2384" s="2">
        <v>54</v>
      </c>
      <c r="I2384" s="2">
        <v>-45.493000000000002</v>
      </c>
      <c r="J2384" s="2">
        <v>1.1476999999999999</v>
      </c>
      <c r="M2384" s="2">
        <v>54</v>
      </c>
      <c r="N2384" s="2">
        <v>1.1476999999999999</v>
      </c>
      <c r="U2384">
        <v>-45.493000000000002</v>
      </c>
      <c r="V2384" s="2">
        <v>1.1476999999999999</v>
      </c>
      <c r="Y2384">
        <v>-45.493000000000002</v>
      </c>
      <c r="Z2384" s="2">
        <v>54</v>
      </c>
      <c r="AE2384" s="2">
        <v>54</v>
      </c>
      <c r="AF2384" s="1">
        <v>6.0524000000000001E-2</v>
      </c>
    </row>
    <row r="2385" spans="1:32">
      <c r="A2385" s="2">
        <v>-44.100999999999999</v>
      </c>
      <c r="B2385" s="2">
        <v>53</v>
      </c>
      <c r="C2385" s="2">
        <v>1.6425000000000001</v>
      </c>
      <c r="F2385" s="2">
        <v>-44.100999999999999</v>
      </c>
      <c r="G2385" s="2">
        <v>53</v>
      </c>
      <c r="I2385" s="2">
        <v>-44.100999999999999</v>
      </c>
      <c r="J2385" s="2">
        <v>1.6425000000000001</v>
      </c>
      <c r="M2385" s="2">
        <v>53</v>
      </c>
      <c r="N2385" s="2">
        <v>1.6425000000000001</v>
      </c>
      <c r="U2385">
        <v>-44.100999999999999</v>
      </c>
      <c r="V2385" s="2">
        <v>1.6425000000000001</v>
      </c>
      <c r="Y2385">
        <v>-44.100999999999999</v>
      </c>
      <c r="Z2385" s="2">
        <v>53</v>
      </c>
      <c r="AE2385" s="2">
        <v>53</v>
      </c>
      <c r="AF2385" s="1">
        <v>8.5011000000000003E-2</v>
      </c>
    </row>
    <row r="2386" spans="1:32">
      <c r="A2386" s="2">
        <v>-41.237000000000002</v>
      </c>
      <c r="B2386" s="2">
        <v>53</v>
      </c>
      <c r="C2386" s="2">
        <v>0.76478999999999997</v>
      </c>
      <c r="F2386" s="2">
        <v>-41.237000000000002</v>
      </c>
      <c r="G2386" s="2">
        <v>53</v>
      </c>
      <c r="I2386" s="2">
        <v>-41.237000000000002</v>
      </c>
      <c r="J2386" s="2">
        <v>0.76478999999999997</v>
      </c>
      <c r="M2386" s="2">
        <v>53</v>
      </c>
      <c r="N2386" s="2">
        <v>0.76478999999999997</v>
      </c>
      <c r="U2386">
        <v>-41.237000000000002</v>
      </c>
      <c r="V2386" s="2">
        <v>0.76478999999999997</v>
      </c>
      <c r="Y2386">
        <v>-41.237000000000002</v>
      </c>
      <c r="Z2386" s="2">
        <v>53</v>
      </c>
      <c r="AE2386" s="2">
        <v>53</v>
      </c>
      <c r="AF2386" s="1">
        <v>3.9584000000000001E-2</v>
      </c>
    </row>
    <row r="2387" spans="1:32">
      <c r="A2387" s="2">
        <v>-42.290999999999997</v>
      </c>
      <c r="B2387" s="2">
        <v>53</v>
      </c>
      <c r="C2387" s="2">
        <v>1.3301000000000001</v>
      </c>
      <c r="F2387" s="2">
        <v>-42.290999999999997</v>
      </c>
      <c r="G2387" s="2">
        <v>53</v>
      </c>
      <c r="I2387" s="2">
        <v>-42.290999999999997</v>
      </c>
      <c r="J2387" s="2">
        <v>1.3301000000000001</v>
      </c>
      <c r="M2387" s="2">
        <v>53</v>
      </c>
      <c r="N2387" s="2">
        <v>1.3301000000000001</v>
      </c>
      <c r="U2387">
        <v>-42.290999999999997</v>
      </c>
      <c r="V2387" s="2">
        <v>1.3301000000000001</v>
      </c>
      <c r="Y2387">
        <v>-42.290999999999997</v>
      </c>
      <c r="Z2387" s="2">
        <v>53</v>
      </c>
      <c r="AE2387" s="2">
        <v>53</v>
      </c>
      <c r="AF2387" s="1">
        <v>6.8844000000000002E-2</v>
      </c>
    </row>
    <row r="2388" spans="1:32">
      <c r="A2388" s="2">
        <v>-50.793999999999997</v>
      </c>
      <c r="B2388" s="2">
        <v>44</v>
      </c>
      <c r="C2388" s="2">
        <v>7.7072000000000003</v>
      </c>
      <c r="F2388" s="2">
        <v>-50.793999999999997</v>
      </c>
      <c r="G2388" s="2">
        <v>44</v>
      </c>
      <c r="I2388" s="2">
        <v>-50.793999999999997</v>
      </c>
      <c r="J2388" s="2">
        <v>7.7072000000000003</v>
      </c>
      <c r="M2388" s="2">
        <v>44</v>
      </c>
      <c r="N2388" s="2">
        <v>7.7072000000000003</v>
      </c>
      <c r="U2388">
        <v>-50.793999999999997</v>
      </c>
      <c r="V2388" s="2">
        <v>7.7072000000000003</v>
      </c>
      <c r="Y2388">
        <v>-50.793999999999997</v>
      </c>
      <c r="Z2388" s="2">
        <v>44</v>
      </c>
      <c r="AE2388" s="2">
        <v>44</v>
      </c>
      <c r="AF2388" s="1">
        <v>0.33117000000000002</v>
      </c>
    </row>
    <row r="2389" spans="1:32">
      <c r="A2389" s="2">
        <v>-51.000999999999998</v>
      </c>
      <c r="B2389" s="2">
        <v>52</v>
      </c>
      <c r="C2389" s="2">
        <v>3.5465</v>
      </c>
      <c r="F2389" s="2">
        <v>-51.000999999999998</v>
      </c>
      <c r="G2389" s="2">
        <v>52</v>
      </c>
      <c r="I2389" s="2">
        <v>-51.000999999999998</v>
      </c>
      <c r="J2389" s="2">
        <v>3.5465</v>
      </c>
      <c r="M2389" s="2">
        <v>52</v>
      </c>
      <c r="N2389" s="2">
        <v>3.5465</v>
      </c>
      <c r="U2389">
        <v>-51.000999999999998</v>
      </c>
      <c r="V2389" s="2">
        <v>3.5465</v>
      </c>
      <c r="Y2389">
        <v>-51.000999999999998</v>
      </c>
      <c r="Z2389" s="2">
        <v>52</v>
      </c>
      <c r="AE2389" s="2">
        <v>52</v>
      </c>
      <c r="AF2389" s="1">
        <v>0.18010000000000001</v>
      </c>
    </row>
    <row r="2390" spans="1:32">
      <c r="A2390" s="2">
        <v>-53.930999999999997</v>
      </c>
      <c r="B2390" s="2">
        <v>49</v>
      </c>
      <c r="C2390" s="2">
        <v>7.6197999999999997</v>
      </c>
      <c r="F2390" s="2">
        <v>-53.930999999999997</v>
      </c>
      <c r="G2390" s="2">
        <v>49</v>
      </c>
      <c r="I2390" s="2">
        <v>-53.930999999999997</v>
      </c>
      <c r="J2390" s="2">
        <v>7.6197999999999997</v>
      </c>
      <c r="M2390" s="2">
        <v>49</v>
      </c>
      <c r="N2390" s="2">
        <v>7.6197999999999997</v>
      </c>
      <c r="U2390">
        <v>-53.930999999999997</v>
      </c>
      <c r="V2390" s="2">
        <v>7.6197999999999997</v>
      </c>
      <c r="Y2390">
        <v>-53.930999999999997</v>
      </c>
      <c r="Z2390" s="2">
        <v>49</v>
      </c>
      <c r="AE2390" s="2">
        <v>49</v>
      </c>
      <c r="AF2390" s="1">
        <v>0.36462</v>
      </c>
    </row>
    <row r="2391" spans="1:32">
      <c r="A2391" s="2">
        <v>-53.6</v>
      </c>
      <c r="B2391" s="2">
        <v>37</v>
      </c>
      <c r="C2391" s="2">
        <v>10.436</v>
      </c>
      <c r="F2391" s="2">
        <v>-53.6</v>
      </c>
      <c r="G2391" s="2">
        <v>37</v>
      </c>
      <c r="I2391" s="2">
        <v>-53.6</v>
      </c>
      <c r="J2391" s="2">
        <v>10.436</v>
      </c>
      <c r="M2391" s="2">
        <v>37</v>
      </c>
      <c r="N2391" s="2">
        <v>10.436</v>
      </c>
      <c r="U2391">
        <v>-53.6</v>
      </c>
      <c r="V2391" s="2">
        <v>10.436</v>
      </c>
      <c r="Y2391">
        <v>-53.6</v>
      </c>
      <c r="Z2391" s="2">
        <v>37</v>
      </c>
      <c r="AE2391" s="2">
        <v>37</v>
      </c>
      <c r="AF2391" s="1">
        <v>0.37709999999999999</v>
      </c>
    </row>
    <row r="2392" spans="1:32">
      <c r="A2392" s="2">
        <v>-57.143999999999998</v>
      </c>
      <c r="B2392" s="2">
        <v>54</v>
      </c>
      <c r="C2392" s="2">
        <v>5.7375999999999996</v>
      </c>
      <c r="F2392" s="2">
        <v>-57.143999999999998</v>
      </c>
      <c r="G2392" s="2">
        <v>54</v>
      </c>
      <c r="I2392" s="2">
        <v>-57.143999999999998</v>
      </c>
      <c r="J2392" s="2">
        <v>5.7375999999999996</v>
      </c>
      <c r="M2392" s="2">
        <v>54</v>
      </c>
      <c r="N2392" s="2">
        <v>5.7375999999999996</v>
      </c>
      <c r="U2392">
        <v>0</v>
      </c>
      <c r="V2392" s="2">
        <v>5.7375999999999996</v>
      </c>
      <c r="Y2392">
        <v>0</v>
      </c>
      <c r="Z2392" s="2">
        <v>54</v>
      </c>
      <c r="AE2392" s="2">
        <v>54</v>
      </c>
      <c r="AF2392" s="1">
        <v>0.30257000000000001</v>
      </c>
    </row>
    <row r="2393" spans="1:32">
      <c r="A2393" s="1">
        <v>-54.209000000000003</v>
      </c>
      <c r="B2393" s="1">
        <v>30</v>
      </c>
      <c r="C2393" s="1">
        <v>10.775</v>
      </c>
      <c r="F2393" s="1">
        <v>-54.209000000000003</v>
      </c>
      <c r="G2393" s="1">
        <v>30</v>
      </c>
      <c r="I2393" s="1">
        <v>-54.209000000000003</v>
      </c>
      <c r="J2393" s="1">
        <v>10.775</v>
      </c>
      <c r="M2393" s="1">
        <v>30</v>
      </c>
      <c r="N2393" s="1">
        <v>10.775</v>
      </c>
      <c r="U2393">
        <v>-54.209000000000003</v>
      </c>
      <c r="V2393" s="1">
        <v>10.775</v>
      </c>
      <c r="Y2393">
        <v>-54.209000000000003</v>
      </c>
      <c r="Z2393" s="1">
        <v>30</v>
      </c>
      <c r="AE2393" s="1">
        <v>30</v>
      </c>
      <c r="AF2393" s="1">
        <v>0.31566</v>
      </c>
    </row>
    <row r="2394" spans="1:32">
      <c r="A2394" s="2">
        <v>-50.197000000000003</v>
      </c>
      <c r="B2394" s="2">
        <v>25</v>
      </c>
      <c r="C2394" s="2">
        <v>13.56</v>
      </c>
      <c r="F2394" s="2">
        <v>-50.197000000000003</v>
      </c>
      <c r="G2394" s="2">
        <v>25</v>
      </c>
      <c r="I2394" s="2">
        <v>-50.197000000000003</v>
      </c>
      <c r="J2394" s="2">
        <v>13.56</v>
      </c>
      <c r="M2394" s="2">
        <v>25</v>
      </c>
      <c r="N2394" s="2">
        <v>13.56</v>
      </c>
      <c r="U2394">
        <v>-50.197000000000003</v>
      </c>
      <c r="V2394" s="2">
        <v>13.56</v>
      </c>
      <c r="Y2394">
        <v>-50.197000000000003</v>
      </c>
      <c r="Z2394" s="2">
        <v>25</v>
      </c>
      <c r="AE2394" s="2">
        <v>25</v>
      </c>
      <c r="AF2394" s="1">
        <v>0.33106000000000002</v>
      </c>
    </row>
    <row r="2395" spans="1:32">
      <c r="A2395" s="2">
        <v>-53.569000000000003</v>
      </c>
      <c r="B2395" s="2">
        <v>29</v>
      </c>
      <c r="C2395" s="2">
        <v>10.978</v>
      </c>
      <c r="F2395" s="2">
        <v>-53.569000000000003</v>
      </c>
      <c r="G2395" s="2">
        <v>29</v>
      </c>
      <c r="I2395" s="2">
        <v>-53.569000000000003</v>
      </c>
      <c r="J2395" s="2">
        <v>10.978</v>
      </c>
      <c r="M2395" s="2">
        <v>29</v>
      </c>
      <c r="N2395" s="2">
        <v>10.978</v>
      </c>
      <c r="U2395">
        <v>-53.569000000000003</v>
      </c>
      <c r="V2395" s="2">
        <v>10.978</v>
      </c>
      <c r="Y2395">
        <v>-53.569000000000003</v>
      </c>
      <c r="Z2395" s="2">
        <v>29</v>
      </c>
      <c r="AE2395" s="2">
        <v>29</v>
      </c>
      <c r="AF2395" s="1">
        <v>0.31090000000000001</v>
      </c>
    </row>
    <row r="2396" spans="1:32">
      <c r="A2396" s="2">
        <v>-50.566000000000003</v>
      </c>
      <c r="B2396" s="2">
        <v>28</v>
      </c>
      <c r="C2396" s="2">
        <v>10.423</v>
      </c>
      <c r="F2396" s="2">
        <v>-50.566000000000003</v>
      </c>
      <c r="G2396" s="2">
        <v>28</v>
      </c>
      <c r="I2396" s="2">
        <v>-50.566000000000003</v>
      </c>
      <c r="J2396" s="2">
        <v>10.423</v>
      </c>
      <c r="M2396" s="2">
        <v>28</v>
      </c>
      <c r="N2396" s="2">
        <v>10.423</v>
      </c>
      <c r="U2396">
        <v>-50.566000000000003</v>
      </c>
      <c r="V2396" s="2">
        <v>10.423</v>
      </c>
      <c r="Y2396">
        <v>-50.566000000000003</v>
      </c>
      <c r="Z2396" s="2">
        <v>28</v>
      </c>
      <c r="AE2396" s="2">
        <v>28</v>
      </c>
      <c r="AF2396" s="1">
        <v>0.28500999999999999</v>
      </c>
    </row>
    <row r="2397" spans="1:32">
      <c r="A2397" s="2">
        <v>-54.433999999999997</v>
      </c>
      <c r="B2397" s="2">
        <v>55</v>
      </c>
      <c r="C2397" s="2">
        <v>6.2515000000000001</v>
      </c>
      <c r="F2397" s="2">
        <v>-54.433999999999997</v>
      </c>
      <c r="G2397" s="2">
        <v>55</v>
      </c>
      <c r="I2397" s="2">
        <v>-54.433999999999997</v>
      </c>
      <c r="J2397" s="2">
        <v>6.2515000000000001</v>
      </c>
      <c r="M2397" s="2">
        <v>55</v>
      </c>
      <c r="N2397" s="2">
        <v>6.2515000000000001</v>
      </c>
      <c r="U2397">
        <v>-54.433999999999997</v>
      </c>
      <c r="V2397" s="2">
        <v>6.2515000000000001</v>
      </c>
      <c r="Y2397">
        <v>-54.433999999999997</v>
      </c>
      <c r="Z2397" s="2">
        <v>55</v>
      </c>
      <c r="AE2397" s="2">
        <v>55</v>
      </c>
      <c r="AF2397" s="1">
        <v>0.33578000000000002</v>
      </c>
    </row>
    <row r="2398" spans="1:32">
      <c r="A2398" s="2">
        <v>-50.947000000000003</v>
      </c>
      <c r="B2398" s="2">
        <v>34</v>
      </c>
      <c r="C2398" s="2">
        <v>9.0421999999999993</v>
      </c>
      <c r="F2398" s="2">
        <v>-50.947000000000003</v>
      </c>
      <c r="G2398" s="2">
        <v>34</v>
      </c>
      <c r="I2398" s="2">
        <v>-50.947000000000003</v>
      </c>
      <c r="J2398" s="2">
        <v>9.0421999999999993</v>
      </c>
      <c r="M2398" s="2">
        <v>34</v>
      </c>
      <c r="N2398" s="2">
        <v>9.0421999999999993</v>
      </c>
      <c r="U2398">
        <v>-50.947000000000003</v>
      </c>
      <c r="V2398" s="2">
        <v>9.0421999999999993</v>
      </c>
      <c r="Y2398">
        <v>-50.947000000000003</v>
      </c>
      <c r="Z2398" s="2">
        <v>34</v>
      </c>
      <c r="AE2398" s="2">
        <v>34</v>
      </c>
      <c r="AF2398" s="1">
        <v>0.30023</v>
      </c>
    </row>
    <row r="2399" spans="1:32">
      <c r="A2399" s="2">
        <v>-53.23</v>
      </c>
      <c r="B2399" s="2">
        <v>33</v>
      </c>
      <c r="C2399" s="2">
        <v>11.129</v>
      </c>
      <c r="F2399" s="2">
        <v>-53.23</v>
      </c>
      <c r="G2399" s="2">
        <v>33</v>
      </c>
      <c r="I2399" s="2">
        <v>-53.23</v>
      </c>
      <c r="J2399" s="2">
        <v>11.129</v>
      </c>
      <c r="M2399" s="2">
        <v>33</v>
      </c>
      <c r="N2399" s="2">
        <v>11.129</v>
      </c>
      <c r="U2399">
        <v>-53.23</v>
      </c>
      <c r="V2399" s="2">
        <v>11.129</v>
      </c>
      <c r="Y2399">
        <v>-53.23</v>
      </c>
      <c r="Z2399" s="2">
        <v>33</v>
      </c>
      <c r="AE2399" s="2">
        <v>33</v>
      </c>
      <c r="AF2399" s="1">
        <v>0.35864000000000001</v>
      </c>
    </row>
    <row r="2400" spans="1:32">
      <c r="A2400" s="2">
        <v>-56.923000000000002</v>
      </c>
      <c r="B2400" s="2">
        <v>58</v>
      </c>
      <c r="C2400" s="2">
        <v>8.5428999999999995</v>
      </c>
      <c r="F2400" s="2">
        <v>-56.923000000000002</v>
      </c>
      <c r="G2400" s="2">
        <v>58</v>
      </c>
      <c r="I2400" s="2">
        <v>-56.923000000000002</v>
      </c>
      <c r="J2400" s="2">
        <v>8.5428999999999995</v>
      </c>
      <c r="M2400" s="2">
        <v>58</v>
      </c>
      <c r="N2400" s="2">
        <v>8.5428999999999995</v>
      </c>
      <c r="U2400">
        <v>0</v>
      </c>
      <c r="V2400" s="2">
        <v>8.5428999999999995</v>
      </c>
      <c r="Y2400">
        <v>0</v>
      </c>
      <c r="Z2400" s="2">
        <v>58</v>
      </c>
      <c r="AE2400" s="2">
        <v>58</v>
      </c>
      <c r="AF2400" s="1">
        <v>0.48387000000000002</v>
      </c>
    </row>
    <row r="2401" spans="1:32">
      <c r="A2401" s="1">
        <v>-56.639000000000003</v>
      </c>
      <c r="B2401" s="1">
        <v>45</v>
      </c>
      <c r="C2401" s="1">
        <v>9.3917000000000002</v>
      </c>
      <c r="F2401" s="1">
        <v>-56.639000000000003</v>
      </c>
      <c r="G2401" s="1">
        <v>45</v>
      </c>
      <c r="I2401" s="1">
        <v>-56.639000000000003</v>
      </c>
      <c r="J2401" s="1">
        <v>9.3917000000000002</v>
      </c>
      <c r="M2401" s="1">
        <v>45</v>
      </c>
      <c r="N2401" s="1">
        <v>9.3917000000000002</v>
      </c>
      <c r="U2401">
        <v>0</v>
      </c>
      <c r="V2401" s="1">
        <v>9.3917000000000002</v>
      </c>
      <c r="Y2401">
        <v>0</v>
      </c>
      <c r="Z2401" s="1">
        <v>45</v>
      </c>
      <c r="AE2401" s="1">
        <v>45</v>
      </c>
      <c r="AF2401" s="1">
        <v>0.41271999999999998</v>
      </c>
    </row>
    <row r="2402" spans="1:32">
      <c r="A2402" s="2">
        <v>-51.003</v>
      </c>
      <c r="B2402" s="2">
        <v>34</v>
      </c>
      <c r="C2402" s="2">
        <v>10.819000000000001</v>
      </c>
      <c r="F2402" s="2">
        <v>-51.003</v>
      </c>
      <c r="G2402" s="2">
        <v>34</v>
      </c>
      <c r="I2402" s="2">
        <v>-51.003</v>
      </c>
      <c r="J2402" s="2">
        <v>10.819000000000001</v>
      </c>
      <c r="M2402" s="2">
        <v>34</v>
      </c>
      <c r="N2402" s="2">
        <v>10.819000000000001</v>
      </c>
      <c r="U2402">
        <v>-51.003</v>
      </c>
      <c r="V2402" s="2">
        <v>10.819000000000001</v>
      </c>
      <c r="Y2402">
        <v>-51.003</v>
      </c>
      <c r="Z2402" s="2">
        <v>34</v>
      </c>
      <c r="AE2402" s="2">
        <v>34</v>
      </c>
      <c r="AF2402" s="1">
        <v>0.35924</v>
      </c>
    </row>
    <row r="2403" spans="1:32">
      <c r="A2403" s="2">
        <v>-50.692</v>
      </c>
      <c r="B2403" s="2">
        <v>42</v>
      </c>
      <c r="C2403" s="2">
        <v>7.7793000000000001</v>
      </c>
      <c r="F2403" s="2">
        <v>-50.692</v>
      </c>
      <c r="G2403" s="2">
        <v>42</v>
      </c>
      <c r="I2403" s="2">
        <v>-50.692</v>
      </c>
      <c r="J2403" s="2">
        <v>7.7793000000000001</v>
      </c>
      <c r="M2403" s="2">
        <v>42</v>
      </c>
      <c r="N2403" s="2">
        <v>7.7793000000000001</v>
      </c>
      <c r="U2403">
        <v>-50.692</v>
      </c>
      <c r="V2403" s="2">
        <v>7.7793000000000001</v>
      </c>
      <c r="Y2403">
        <v>-50.692</v>
      </c>
      <c r="Z2403" s="2">
        <v>42</v>
      </c>
      <c r="AE2403" s="2">
        <v>42</v>
      </c>
      <c r="AF2403" s="1">
        <v>0.31907000000000002</v>
      </c>
    </row>
    <row r="2404" spans="1:32">
      <c r="A2404" s="2">
        <v>-50.564</v>
      </c>
      <c r="B2404" s="2">
        <v>32</v>
      </c>
      <c r="C2404" s="2">
        <v>10.731999999999999</v>
      </c>
      <c r="F2404" s="2">
        <v>-50.564</v>
      </c>
      <c r="G2404" s="2">
        <v>32</v>
      </c>
      <c r="I2404" s="2">
        <v>-50.564</v>
      </c>
      <c r="J2404" s="2">
        <v>10.731999999999999</v>
      </c>
      <c r="M2404" s="2">
        <v>32</v>
      </c>
      <c r="N2404" s="2">
        <v>10.731999999999999</v>
      </c>
      <c r="U2404">
        <v>-50.564</v>
      </c>
      <c r="V2404" s="2">
        <v>10.731999999999999</v>
      </c>
      <c r="Y2404">
        <v>-50.564</v>
      </c>
      <c r="Z2404" s="2">
        <v>32</v>
      </c>
      <c r="AE2404" s="2">
        <v>32</v>
      </c>
      <c r="AF2404" s="1">
        <v>0.33539000000000002</v>
      </c>
    </row>
    <row r="2405" spans="1:32">
      <c r="A2405" s="2">
        <v>-54.591999999999999</v>
      </c>
      <c r="B2405" s="2">
        <v>43</v>
      </c>
      <c r="C2405" s="2">
        <v>9.7859999999999996</v>
      </c>
      <c r="F2405" s="2">
        <v>-54.591999999999999</v>
      </c>
      <c r="G2405" s="2">
        <v>43</v>
      </c>
      <c r="I2405" s="2">
        <v>-54.591999999999999</v>
      </c>
      <c r="J2405" s="2">
        <v>9.7859999999999996</v>
      </c>
      <c r="M2405" s="2">
        <v>43</v>
      </c>
      <c r="N2405" s="2">
        <v>9.7859999999999996</v>
      </c>
      <c r="U2405">
        <v>0</v>
      </c>
      <c r="V2405" s="2">
        <v>9.7859999999999996</v>
      </c>
      <c r="Y2405">
        <v>0</v>
      </c>
      <c r="Z2405" s="2">
        <v>43</v>
      </c>
      <c r="AE2405" s="2">
        <v>43</v>
      </c>
      <c r="AF2405" s="1">
        <v>0.41093000000000002</v>
      </c>
    </row>
    <row r="2406" spans="1:32">
      <c r="A2406" s="2">
        <v>-53.725999999999999</v>
      </c>
      <c r="B2406" s="2">
        <v>38</v>
      </c>
      <c r="C2406" s="2">
        <v>11.167999999999999</v>
      </c>
      <c r="F2406" s="2">
        <v>-53.725999999999999</v>
      </c>
      <c r="G2406" s="2">
        <v>38</v>
      </c>
      <c r="I2406" s="2">
        <v>-53.725999999999999</v>
      </c>
      <c r="J2406" s="2">
        <v>11.167999999999999</v>
      </c>
      <c r="M2406" s="2">
        <v>38</v>
      </c>
      <c r="N2406" s="2">
        <v>11.167999999999999</v>
      </c>
      <c r="U2406">
        <v>-53.725999999999999</v>
      </c>
      <c r="V2406" s="2">
        <v>11.167999999999999</v>
      </c>
      <c r="Y2406">
        <v>-53.725999999999999</v>
      </c>
      <c r="Z2406" s="2">
        <v>38</v>
      </c>
      <c r="AE2406" s="2">
        <v>38</v>
      </c>
      <c r="AF2406" s="1">
        <v>0.41444999999999999</v>
      </c>
    </row>
    <row r="2407" spans="1:32">
      <c r="A2407" s="1">
        <v>-53.83</v>
      </c>
      <c r="B2407" s="1">
        <v>37</v>
      </c>
      <c r="C2407" s="1">
        <v>8.9527000000000001</v>
      </c>
      <c r="F2407" s="1">
        <v>-53.83</v>
      </c>
      <c r="G2407" s="1">
        <v>37</v>
      </c>
      <c r="I2407" s="1">
        <v>-53.83</v>
      </c>
      <c r="J2407" s="1">
        <v>8.9527000000000001</v>
      </c>
      <c r="M2407" s="1">
        <v>37</v>
      </c>
      <c r="N2407" s="1">
        <v>8.9527000000000001</v>
      </c>
      <c r="U2407">
        <v>-53.83</v>
      </c>
      <c r="V2407" s="1">
        <v>8.9527000000000001</v>
      </c>
      <c r="Y2407">
        <v>-53.83</v>
      </c>
      <c r="Z2407" s="1">
        <v>37</v>
      </c>
      <c r="AE2407" s="1">
        <v>37</v>
      </c>
      <c r="AF2407" s="1">
        <v>0.32347999999999999</v>
      </c>
    </row>
    <row r="2408" spans="1:32">
      <c r="A2408" s="2">
        <v>-52.920999999999999</v>
      </c>
      <c r="B2408" s="2">
        <v>31</v>
      </c>
      <c r="C2408" s="2">
        <v>12.159000000000001</v>
      </c>
      <c r="F2408" s="2">
        <v>-52.920999999999999</v>
      </c>
      <c r="G2408" s="2">
        <v>31</v>
      </c>
      <c r="I2408" s="2">
        <v>-52.920999999999999</v>
      </c>
      <c r="J2408" s="2">
        <v>12.159000000000001</v>
      </c>
      <c r="M2408" s="2">
        <v>31</v>
      </c>
      <c r="N2408" s="2">
        <v>12.159000000000001</v>
      </c>
      <c r="U2408">
        <v>-52.920999999999999</v>
      </c>
      <c r="V2408" s="2">
        <v>12.159000000000001</v>
      </c>
      <c r="Y2408">
        <v>-52.920999999999999</v>
      </c>
      <c r="Z2408" s="2">
        <v>31</v>
      </c>
      <c r="AE2408" s="2">
        <v>31</v>
      </c>
      <c r="AF2408" s="1">
        <v>0.36810999999999999</v>
      </c>
    </row>
    <row r="2409" spans="1:32">
      <c r="A2409" s="2">
        <v>-45.892000000000003</v>
      </c>
      <c r="B2409" s="2">
        <v>66</v>
      </c>
      <c r="C2409" s="2">
        <v>1.3652</v>
      </c>
      <c r="F2409" s="2">
        <v>-45.892000000000003</v>
      </c>
      <c r="G2409" s="2">
        <v>66</v>
      </c>
      <c r="I2409" s="2">
        <v>-45.892000000000003</v>
      </c>
      <c r="J2409" s="2">
        <v>1.3652</v>
      </c>
      <c r="M2409" s="2">
        <v>66</v>
      </c>
      <c r="N2409" s="2">
        <v>1.3652</v>
      </c>
      <c r="U2409">
        <v>-45.892000000000003</v>
      </c>
      <c r="V2409" s="2">
        <v>1.3652</v>
      </c>
      <c r="Y2409">
        <v>-45.892000000000003</v>
      </c>
      <c r="Z2409" s="2">
        <v>66</v>
      </c>
      <c r="AE2409" s="2">
        <v>66</v>
      </c>
      <c r="AF2409" s="1">
        <v>8.7994000000000003E-2</v>
      </c>
    </row>
    <row r="2410" spans="1:32">
      <c r="A2410" s="2">
        <v>-39.695999999999998</v>
      </c>
      <c r="B2410" s="2">
        <v>66</v>
      </c>
      <c r="C2410" s="2">
        <v>0.83540999999999999</v>
      </c>
      <c r="F2410" s="2">
        <v>-39.695999999999998</v>
      </c>
      <c r="G2410" s="2">
        <v>66</v>
      </c>
      <c r="I2410" s="2">
        <v>-39.695999999999998</v>
      </c>
      <c r="J2410" s="2">
        <v>0.83540999999999999</v>
      </c>
      <c r="M2410" s="2">
        <v>66</v>
      </c>
      <c r="N2410" s="2">
        <v>0.83540999999999999</v>
      </c>
      <c r="U2410">
        <v>-39.695999999999998</v>
      </c>
      <c r="V2410" s="2">
        <v>0.83540999999999999</v>
      </c>
      <c r="Y2410">
        <v>-39.695999999999998</v>
      </c>
      <c r="Z2410" s="2">
        <v>66</v>
      </c>
      <c r="AE2410" s="2">
        <v>66</v>
      </c>
      <c r="AF2410" s="1">
        <v>5.3844000000000003E-2</v>
      </c>
    </row>
    <row r="2411" spans="1:32">
      <c r="A2411" s="2">
        <v>-40.96</v>
      </c>
      <c r="B2411" s="2">
        <v>66</v>
      </c>
      <c r="C2411" s="2">
        <v>0.79976999999999998</v>
      </c>
      <c r="F2411" s="2">
        <v>-40.96</v>
      </c>
      <c r="G2411" s="2">
        <v>66</v>
      </c>
      <c r="I2411" s="2">
        <v>-40.96</v>
      </c>
      <c r="J2411" s="2">
        <v>0.79976999999999998</v>
      </c>
      <c r="M2411" s="2">
        <v>66</v>
      </c>
      <c r="N2411" s="2">
        <v>0.79976999999999998</v>
      </c>
      <c r="U2411">
        <v>-40.96</v>
      </c>
      <c r="V2411" s="2">
        <v>0.79976999999999998</v>
      </c>
      <c r="Y2411">
        <v>-40.96</v>
      </c>
      <c r="Z2411" s="2">
        <v>66</v>
      </c>
      <c r="AE2411" s="2">
        <v>66</v>
      </c>
      <c r="AF2411" s="1">
        <v>5.1547000000000003E-2</v>
      </c>
    </row>
    <row r="2412" spans="1:32">
      <c r="A2412" s="2">
        <v>-44.872</v>
      </c>
      <c r="B2412" s="2">
        <v>67</v>
      </c>
      <c r="C2412" s="2">
        <v>1.0186999999999999</v>
      </c>
      <c r="F2412" s="2">
        <v>-44.872</v>
      </c>
      <c r="G2412" s="2">
        <v>67</v>
      </c>
      <c r="I2412" s="2">
        <v>-44.872</v>
      </c>
      <c r="J2412" s="2">
        <v>1.0186999999999999</v>
      </c>
      <c r="M2412" s="2">
        <v>67</v>
      </c>
      <c r="N2412" s="2">
        <v>1.0186999999999999</v>
      </c>
      <c r="U2412">
        <v>-44.872</v>
      </c>
      <c r="V2412" s="2">
        <v>1.0186999999999999</v>
      </c>
      <c r="Y2412">
        <v>-44.872</v>
      </c>
      <c r="Z2412" s="2">
        <v>67</v>
      </c>
      <c r="AE2412" s="2">
        <v>67</v>
      </c>
      <c r="AF2412" s="1">
        <v>6.6654000000000005E-2</v>
      </c>
    </row>
    <row r="2413" spans="1:32">
      <c r="A2413" s="2">
        <v>-41.814999999999998</v>
      </c>
      <c r="B2413" s="2">
        <v>64</v>
      </c>
      <c r="C2413" s="2">
        <v>0.89254</v>
      </c>
      <c r="F2413" s="2">
        <v>-41.814999999999998</v>
      </c>
      <c r="G2413" s="2">
        <v>64</v>
      </c>
      <c r="I2413" s="2">
        <v>-41.814999999999998</v>
      </c>
      <c r="J2413" s="2">
        <v>0.89254</v>
      </c>
      <c r="M2413" s="2">
        <v>64</v>
      </c>
      <c r="N2413" s="2">
        <v>0.89254</v>
      </c>
      <c r="U2413">
        <v>-41.814999999999998</v>
      </c>
      <c r="V2413" s="2">
        <v>0.89254</v>
      </c>
      <c r="Y2413">
        <v>-41.814999999999998</v>
      </c>
      <c r="Z2413" s="2">
        <v>64</v>
      </c>
      <c r="AE2413" s="2">
        <v>64</v>
      </c>
      <c r="AF2413" s="1">
        <v>5.5784E-2</v>
      </c>
    </row>
    <row r="2414" spans="1:32">
      <c r="A2414" s="2">
        <v>-44.41</v>
      </c>
      <c r="B2414" s="2">
        <v>57</v>
      </c>
      <c r="C2414" s="2">
        <v>2.8098000000000001</v>
      </c>
      <c r="F2414" s="2">
        <v>-44.41</v>
      </c>
      <c r="G2414" s="2">
        <v>57</v>
      </c>
      <c r="I2414" s="2">
        <v>-44.41</v>
      </c>
      <c r="J2414" s="2">
        <v>2.8098000000000001</v>
      </c>
      <c r="M2414" s="2">
        <v>57</v>
      </c>
      <c r="N2414" s="2">
        <v>2.8098000000000001</v>
      </c>
      <c r="U2414">
        <v>-44.41</v>
      </c>
      <c r="V2414" s="2">
        <v>2.8098000000000001</v>
      </c>
      <c r="Y2414">
        <v>-44.41</v>
      </c>
      <c r="Z2414" s="2">
        <v>57</v>
      </c>
      <c r="AE2414" s="2">
        <v>57</v>
      </c>
      <c r="AF2414" s="1">
        <v>0.15640000000000001</v>
      </c>
    </row>
    <row r="2415" spans="1:32">
      <c r="A2415" s="2">
        <v>-49.152000000000001</v>
      </c>
      <c r="B2415" s="2">
        <v>52</v>
      </c>
      <c r="C2415" s="2">
        <v>6.4085999999999999</v>
      </c>
      <c r="F2415" s="2">
        <v>-49.152000000000001</v>
      </c>
      <c r="G2415" s="2">
        <v>52</v>
      </c>
      <c r="I2415" s="2">
        <v>-49.152000000000001</v>
      </c>
      <c r="J2415" s="2">
        <v>6.4085999999999999</v>
      </c>
      <c r="M2415" s="2">
        <v>52</v>
      </c>
      <c r="N2415" s="2">
        <v>6.4085999999999999</v>
      </c>
      <c r="U2415">
        <v>-49.152000000000001</v>
      </c>
      <c r="V2415" s="2">
        <v>6.4085999999999999</v>
      </c>
      <c r="Y2415">
        <v>-49.152000000000001</v>
      </c>
      <c r="Z2415" s="2">
        <v>52</v>
      </c>
      <c r="AE2415" s="2">
        <v>52</v>
      </c>
      <c r="AF2415" s="1">
        <v>0.32544000000000001</v>
      </c>
    </row>
    <row r="2416" spans="1:32">
      <c r="A2416" s="2">
        <v>-50.363</v>
      </c>
      <c r="B2416" s="2">
        <v>52</v>
      </c>
      <c r="C2416" s="2">
        <v>5.5374999999999996</v>
      </c>
      <c r="F2416" s="2">
        <v>-50.363</v>
      </c>
      <c r="G2416" s="2">
        <v>52</v>
      </c>
      <c r="I2416" s="2">
        <v>-50.363</v>
      </c>
      <c r="J2416" s="2">
        <v>5.5374999999999996</v>
      </c>
      <c r="M2416" s="2">
        <v>52</v>
      </c>
      <c r="N2416" s="2">
        <v>5.5374999999999996</v>
      </c>
      <c r="U2416">
        <v>-50.363</v>
      </c>
      <c r="V2416" s="2">
        <v>5.5374999999999996</v>
      </c>
      <c r="Y2416">
        <v>-50.363</v>
      </c>
      <c r="Z2416" s="2">
        <v>52</v>
      </c>
      <c r="AE2416" s="2">
        <v>52</v>
      </c>
      <c r="AF2416" s="1">
        <v>0.28120000000000001</v>
      </c>
    </row>
    <row r="2417" spans="1:32">
      <c r="A2417" s="2">
        <v>-52.945</v>
      </c>
      <c r="B2417" s="2">
        <v>47</v>
      </c>
      <c r="C2417" s="2">
        <v>7.7283999999999997</v>
      </c>
      <c r="F2417" s="2">
        <v>-52.945</v>
      </c>
      <c r="G2417" s="2">
        <v>47</v>
      </c>
      <c r="I2417" s="2">
        <v>-52.945</v>
      </c>
      <c r="J2417" s="2">
        <v>7.7283999999999997</v>
      </c>
      <c r="M2417" s="2">
        <v>47</v>
      </c>
      <c r="N2417" s="2">
        <v>7.7283999999999997</v>
      </c>
      <c r="U2417">
        <v>-52.945</v>
      </c>
      <c r="V2417" s="2">
        <v>7.7283999999999997</v>
      </c>
      <c r="Y2417">
        <v>-52.945</v>
      </c>
      <c r="Z2417" s="2">
        <v>47</v>
      </c>
      <c r="AE2417" s="2">
        <v>47</v>
      </c>
      <c r="AF2417" s="1">
        <v>0.35471999999999998</v>
      </c>
    </row>
    <row r="2418" spans="1:32">
      <c r="A2418" s="2">
        <v>-52.698999999999998</v>
      </c>
      <c r="B2418" s="2">
        <v>48</v>
      </c>
      <c r="C2418" s="2">
        <v>7.05</v>
      </c>
      <c r="F2418" s="2">
        <v>-52.698999999999998</v>
      </c>
      <c r="G2418" s="2">
        <v>48</v>
      </c>
      <c r="I2418" s="2">
        <v>-52.698999999999998</v>
      </c>
      <c r="J2418" s="2">
        <v>7.05</v>
      </c>
      <c r="M2418" s="2">
        <v>48</v>
      </c>
      <c r="N2418" s="2">
        <v>7.05</v>
      </c>
      <c r="U2418">
        <v>-52.698999999999998</v>
      </c>
      <c r="V2418" s="2">
        <v>7.05</v>
      </c>
      <c r="Y2418">
        <v>-52.698999999999998</v>
      </c>
      <c r="Z2418" s="2">
        <v>48</v>
      </c>
      <c r="AE2418" s="2">
        <v>48</v>
      </c>
      <c r="AF2418" s="1">
        <v>0.33046999999999999</v>
      </c>
    </row>
    <row r="2419" spans="1:32">
      <c r="A2419" s="2">
        <v>-51.579000000000001</v>
      </c>
      <c r="B2419" s="2">
        <v>34</v>
      </c>
      <c r="C2419" s="2">
        <v>12.894</v>
      </c>
      <c r="F2419" s="2">
        <v>-51.579000000000001</v>
      </c>
      <c r="G2419" s="2">
        <v>34</v>
      </c>
      <c r="I2419" s="2">
        <v>-51.579000000000001</v>
      </c>
      <c r="J2419" s="2">
        <v>12.894</v>
      </c>
      <c r="M2419" s="2">
        <v>34</v>
      </c>
      <c r="N2419" s="2">
        <v>12.894</v>
      </c>
      <c r="U2419">
        <v>-51.579000000000001</v>
      </c>
      <c r="V2419" s="2">
        <v>12.894</v>
      </c>
      <c r="Y2419">
        <v>-51.579000000000001</v>
      </c>
      <c r="Z2419" s="2">
        <v>34</v>
      </c>
      <c r="AE2419" s="2">
        <v>34</v>
      </c>
      <c r="AF2419" s="1">
        <v>0.42809999999999998</v>
      </c>
    </row>
    <row r="2420" spans="1:32">
      <c r="A2420" s="2">
        <v>-53.216999999999999</v>
      </c>
      <c r="B2420" s="2">
        <v>38</v>
      </c>
      <c r="C2420" s="2">
        <v>9.0627999999999993</v>
      </c>
      <c r="F2420" s="2">
        <v>-53.216999999999999</v>
      </c>
      <c r="G2420" s="2">
        <v>38</v>
      </c>
      <c r="I2420" s="2">
        <v>-53.216999999999999</v>
      </c>
      <c r="J2420" s="2">
        <v>9.0627999999999993</v>
      </c>
      <c r="M2420" s="2">
        <v>38</v>
      </c>
      <c r="N2420" s="2">
        <v>9.0627999999999993</v>
      </c>
      <c r="U2420">
        <v>-53.216999999999999</v>
      </c>
      <c r="V2420" s="2">
        <v>9.0627999999999993</v>
      </c>
      <c r="Y2420">
        <v>-53.216999999999999</v>
      </c>
      <c r="Z2420" s="2">
        <v>38</v>
      </c>
      <c r="AE2420" s="2">
        <v>38</v>
      </c>
      <c r="AF2420" s="1">
        <v>0.33631</v>
      </c>
    </row>
    <row r="2421" spans="1:32">
      <c r="A2421" s="2">
        <v>-52.219000000000001</v>
      </c>
      <c r="B2421" s="2">
        <v>36</v>
      </c>
      <c r="C2421" s="2">
        <v>10.637</v>
      </c>
      <c r="F2421" s="2">
        <v>-52.219000000000001</v>
      </c>
      <c r="G2421" s="2">
        <v>36</v>
      </c>
      <c r="I2421" s="2">
        <v>-52.219000000000001</v>
      </c>
      <c r="J2421" s="2">
        <v>10.637</v>
      </c>
      <c r="M2421" s="2">
        <v>36</v>
      </c>
      <c r="N2421" s="2">
        <v>10.637</v>
      </c>
      <c r="U2421">
        <v>-52.219000000000001</v>
      </c>
      <c r="V2421" s="2">
        <v>10.637</v>
      </c>
      <c r="Y2421">
        <v>-52.219000000000001</v>
      </c>
      <c r="Z2421" s="2">
        <v>36</v>
      </c>
      <c r="AE2421" s="2">
        <v>36</v>
      </c>
      <c r="AF2421" s="1">
        <v>0.37395</v>
      </c>
    </row>
    <row r="2422" spans="1:32">
      <c r="A2422" s="2">
        <v>-55.94</v>
      </c>
      <c r="B2422" s="2">
        <v>52</v>
      </c>
      <c r="C2422" s="2">
        <v>9.3260000000000005</v>
      </c>
      <c r="F2422" s="2">
        <v>-55.94</v>
      </c>
      <c r="G2422" s="2">
        <v>52</v>
      </c>
      <c r="I2422" s="2">
        <v>-55.94</v>
      </c>
      <c r="J2422" s="2">
        <v>9.3260000000000005</v>
      </c>
      <c r="M2422" s="2">
        <v>52</v>
      </c>
      <c r="N2422" s="2">
        <v>9.3260000000000005</v>
      </c>
      <c r="U2422">
        <v>0</v>
      </c>
      <c r="V2422" s="2">
        <v>9.3260000000000005</v>
      </c>
      <c r="Y2422">
        <v>0</v>
      </c>
      <c r="Z2422" s="2">
        <v>52</v>
      </c>
      <c r="AE2422" s="2">
        <v>52</v>
      </c>
      <c r="AF2422" s="1">
        <v>0.47358</v>
      </c>
    </row>
    <row r="2423" spans="1:32">
      <c r="A2423" s="2">
        <v>-54.71</v>
      </c>
      <c r="B2423" s="2">
        <v>50</v>
      </c>
      <c r="C2423" s="2">
        <v>8.3604000000000003</v>
      </c>
      <c r="F2423" s="2">
        <v>-54.71</v>
      </c>
      <c r="G2423" s="2">
        <v>50</v>
      </c>
      <c r="I2423" s="2">
        <v>-54.71</v>
      </c>
      <c r="J2423" s="2">
        <v>8.3604000000000003</v>
      </c>
      <c r="M2423" s="2">
        <v>50</v>
      </c>
      <c r="N2423" s="2">
        <v>8.3604000000000003</v>
      </c>
      <c r="U2423">
        <v>0</v>
      </c>
      <c r="V2423" s="2">
        <v>8.3604000000000003</v>
      </c>
      <c r="Y2423">
        <v>0</v>
      </c>
      <c r="Z2423" s="2">
        <v>50</v>
      </c>
      <c r="AE2423" s="2">
        <v>50</v>
      </c>
      <c r="AF2423" s="1">
        <v>0.40822000000000003</v>
      </c>
    </row>
    <row r="2424" spans="1:32">
      <c r="A2424" s="2">
        <v>-43.722999999999999</v>
      </c>
      <c r="B2424" s="2">
        <v>67</v>
      </c>
      <c r="C2424" s="2">
        <v>1.5851999999999999</v>
      </c>
      <c r="F2424" s="2">
        <v>-43.722999999999999</v>
      </c>
      <c r="G2424" s="2">
        <v>67</v>
      </c>
      <c r="I2424" s="2">
        <v>-43.722999999999999</v>
      </c>
      <c r="J2424" s="2">
        <v>1.5851999999999999</v>
      </c>
      <c r="M2424" s="2">
        <v>67</v>
      </c>
      <c r="N2424" s="2">
        <v>1.5851999999999999</v>
      </c>
      <c r="U2424">
        <v>-43.722999999999999</v>
      </c>
      <c r="V2424" s="2">
        <v>1.5851999999999999</v>
      </c>
      <c r="Y2424">
        <v>-43.722999999999999</v>
      </c>
      <c r="Z2424" s="2">
        <v>67</v>
      </c>
      <c r="AE2424" s="2">
        <v>67</v>
      </c>
      <c r="AF2424" s="1">
        <v>0.10372000000000001</v>
      </c>
    </row>
    <row r="2425" spans="1:32">
      <c r="A2425" s="2">
        <v>-45.517000000000003</v>
      </c>
      <c r="B2425" s="2">
        <v>70</v>
      </c>
      <c r="C2425" s="2">
        <v>2.1842000000000001</v>
      </c>
      <c r="F2425" s="2">
        <v>-45.517000000000003</v>
      </c>
      <c r="G2425" s="2">
        <v>70</v>
      </c>
      <c r="I2425" s="2">
        <v>-45.517000000000003</v>
      </c>
      <c r="J2425" s="2">
        <v>2.1842000000000001</v>
      </c>
      <c r="M2425" s="2">
        <v>70</v>
      </c>
      <c r="N2425" s="2">
        <v>2.1842000000000001</v>
      </c>
      <c r="U2425">
        <v>-45.517000000000003</v>
      </c>
      <c r="V2425" s="2">
        <v>2.1842000000000001</v>
      </c>
      <c r="Y2425">
        <v>-45.517000000000003</v>
      </c>
      <c r="Z2425" s="2">
        <v>70</v>
      </c>
      <c r="AE2425" s="2">
        <v>70</v>
      </c>
      <c r="AF2425" s="1">
        <v>0.14931</v>
      </c>
    </row>
    <row r="2426" spans="1:32">
      <c r="A2426" s="2">
        <v>-43.508000000000003</v>
      </c>
      <c r="B2426" s="2">
        <v>70</v>
      </c>
      <c r="C2426" s="2">
        <v>1.3449</v>
      </c>
      <c r="F2426" s="2">
        <v>-43.508000000000003</v>
      </c>
      <c r="G2426" s="2">
        <v>70</v>
      </c>
      <c r="I2426" s="2">
        <v>-43.508000000000003</v>
      </c>
      <c r="J2426" s="2">
        <v>1.3449</v>
      </c>
      <c r="M2426" s="2">
        <v>70</v>
      </c>
      <c r="N2426" s="2">
        <v>1.3449</v>
      </c>
      <c r="U2426">
        <v>-43.508000000000003</v>
      </c>
      <c r="V2426" s="2">
        <v>1.3449</v>
      </c>
      <c r="Y2426">
        <v>-43.508000000000003</v>
      </c>
      <c r="Z2426" s="2">
        <v>70</v>
      </c>
      <c r="AE2426" s="2">
        <v>70</v>
      </c>
      <c r="AF2426" s="1">
        <v>9.1935000000000003E-2</v>
      </c>
    </row>
    <row r="2427" spans="1:32">
      <c r="A2427" s="2">
        <v>-48.408999999999999</v>
      </c>
      <c r="B2427" s="2">
        <v>78</v>
      </c>
      <c r="C2427" s="2">
        <v>2.7532000000000001</v>
      </c>
      <c r="F2427" s="2">
        <v>-48.408999999999999</v>
      </c>
      <c r="G2427" s="2">
        <v>78</v>
      </c>
      <c r="I2427" s="2">
        <v>-48.408999999999999</v>
      </c>
      <c r="J2427" s="2">
        <v>2.7532000000000001</v>
      </c>
      <c r="M2427" s="2">
        <v>78</v>
      </c>
      <c r="N2427" s="2">
        <v>2.7532000000000001</v>
      </c>
      <c r="U2427">
        <v>-48.408999999999999</v>
      </c>
      <c r="V2427" s="2">
        <v>2.7532000000000001</v>
      </c>
      <c r="Y2427">
        <v>-48.408999999999999</v>
      </c>
      <c r="Z2427" s="2">
        <v>78</v>
      </c>
      <c r="AE2427" s="2">
        <v>78</v>
      </c>
      <c r="AF2427" s="1">
        <v>0.20971999999999999</v>
      </c>
    </row>
    <row r="2428" spans="1:32">
      <c r="A2428" s="2">
        <v>-48.945999999999998</v>
      </c>
      <c r="B2428" s="2">
        <v>82</v>
      </c>
      <c r="C2428" s="2">
        <v>2.6722999999999999</v>
      </c>
      <c r="F2428" s="2">
        <v>-48.945999999999998</v>
      </c>
      <c r="G2428" s="2">
        <v>82</v>
      </c>
      <c r="I2428" s="2">
        <v>-48.945999999999998</v>
      </c>
      <c r="J2428" s="2">
        <v>2.6722999999999999</v>
      </c>
      <c r="M2428" s="2">
        <v>82</v>
      </c>
      <c r="N2428" s="2">
        <v>2.6722999999999999</v>
      </c>
      <c r="U2428">
        <v>-48.945999999999998</v>
      </c>
      <c r="V2428" s="2">
        <v>2.6722999999999999</v>
      </c>
      <c r="Y2428">
        <v>-48.945999999999998</v>
      </c>
      <c r="Z2428" s="2">
        <v>82</v>
      </c>
      <c r="AE2428" s="2">
        <v>82</v>
      </c>
      <c r="AF2428" s="1">
        <v>0.21399000000000001</v>
      </c>
    </row>
    <row r="2429" spans="1:32">
      <c r="A2429" s="2">
        <v>-50.899000000000001</v>
      </c>
      <c r="B2429" s="2">
        <v>97</v>
      </c>
      <c r="C2429" s="2">
        <v>3.5975000000000001</v>
      </c>
      <c r="F2429" s="2">
        <v>-50.899000000000001</v>
      </c>
      <c r="G2429" s="2">
        <v>97</v>
      </c>
      <c r="I2429" s="2">
        <v>-50.899000000000001</v>
      </c>
      <c r="J2429" s="2">
        <v>3.5975000000000001</v>
      </c>
      <c r="M2429" s="2">
        <v>97</v>
      </c>
      <c r="N2429" s="2">
        <v>3.5975000000000001</v>
      </c>
      <c r="U2429">
        <v>-50.899000000000001</v>
      </c>
      <c r="V2429" s="2">
        <v>3.5975000000000001</v>
      </c>
      <c r="Y2429">
        <v>-50.899000000000001</v>
      </c>
      <c r="Z2429" s="2">
        <v>97</v>
      </c>
      <c r="AE2429" s="2">
        <v>97</v>
      </c>
      <c r="AF2429" s="1">
        <v>0.34078000000000003</v>
      </c>
    </row>
    <row r="2430" spans="1:32">
      <c r="A2430" s="2">
        <v>-51.719000000000001</v>
      </c>
      <c r="B2430" s="2">
        <v>83</v>
      </c>
      <c r="C2430" s="2">
        <v>4.5701999999999998</v>
      </c>
      <c r="F2430" s="2">
        <v>-51.719000000000001</v>
      </c>
      <c r="G2430" s="2">
        <v>83</v>
      </c>
      <c r="I2430" s="2">
        <v>-51.719000000000001</v>
      </c>
      <c r="J2430" s="2">
        <v>4.5701999999999998</v>
      </c>
      <c r="M2430" s="2">
        <v>83</v>
      </c>
      <c r="N2430" s="2">
        <v>4.5701999999999998</v>
      </c>
      <c r="U2430">
        <v>-51.719000000000001</v>
      </c>
      <c r="V2430" s="2">
        <v>4.5701999999999998</v>
      </c>
      <c r="Y2430">
        <v>-51.719000000000001</v>
      </c>
      <c r="Z2430" s="2">
        <v>83</v>
      </c>
      <c r="AE2430" s="2">
        <v>83</v>
      </c>
      <c r="AF2430" s="1">
        <v>0.37043999999999999</v>
      </c>
    </row>
    <row r="2431" spans="1:32">
      <c r="A2431" s="2">
        <v>-51.401000000000003</v>
      </c>
      <c r="B2431" s="2">
        <v>65</v>
      </c>
      <c r="C2431" s="2">
        <v>7.9127000000000001</v>
      </c>
      <c r="F2431" s="2">
        <v>-51.401000000000003</v>
      </c>
      <c r="G2431" s="2">
        <v>65</v>
      </c>
      <c r="I2431" s="2">
        <v>-51.401000000000003</v>
      </c>
      <c r="J2431" s="2">
        <v>7.9127000000000001</v>
      </c>
      <c r="M2431" s="2">
        <v>65</v>
      </c>
      <c r="N2431" s="2">
        <v>7.9127000000000001</v>
      </c>
      <c r="U2431">
        <v>-51.401000000000003</v>
      </c>
      <c r="V2431" s="2">
        <v>7.9127000000000001</v>
      </c>
      <c r="Y2431">
        <v>-51.401000000000003</v>
      </c>
      <c r="Z2431" s="2">
        <v>65</v>
      </c>
      <c r="AE2431" s="2">
        <v>65</v>
      </c>
      <c r="AF2431" s="1">
        <v>0.50226999999999999</v>
      </c>
    </row>
    <row r="2432" spans="1:32">
      <c r="A2432" s="2">
        <v>-52.576000000000001</v>
      </c>
      <c r="B2432" s="2">
        <v>107</v>
      </c>
      <c r="C2432" s="2">
        <v>2.7995000000000001</v>
      </c>
      <c r="F2432" s="2">
        <v>-52.576000000000001</v>
      </c>
      <c r="G2432" s="2">
        <v>107</v>
      </c>
      <c r="I2432" s="2">
        <v>-52.576000000000001</v>
      </c>
      <c r="J2432" s="2">
        <v>2.7995000000000001</v>
      </c>
      <c r="M2432" s="2">
        <v>107</v>
      </c>
      <c r="N2432" s="2">
        <v>2.7995000000000001</v>
      </c>
      <c r="U2432">
        <v>-52.576000000000001</v>
      </c>
      <c r="V2432" s="2">
        <v>2.7995000000000001</v>
      </c>
      <c r="Y2432">
        <v>-52.576000000000001</v>
      </c>
      <c r="Z2432" s="2">
        <v>107</v>
      </c>
      <c r="AE2432" s="2">
        <v>107</v>
      </c>
      <c r="AF2432" s="1">
        <v>0.29252</v>
      </c>
    </row>
    <row r="2433" spans="1:32">
      <c r="A2433" s="2">
        <v>-51.44</v>
      </c>
      <c r="B2433" s="2">
        <v>71</v>
      </c>
      <c r="C2433" s="2">
        <v>6.3265000000000002</v>
      </c>
      <c r="F2433" s="2">
        <v>-51.44</v>
      </c>
      <c r="G2433" s="2">
        <v>71</v>
      </c>
      <c r="I2433" s="2">
        <v>-51.44</v>
      </c>
      <c r="J2433" s="2">
        <v>6.3265000000000002</v>
      </c>
      <c r="M2433" s="2">
        <v>71</v>
      </c>
      <c r="N2433" s="2">
        <v>6.3265000000000002</v>
      </c>
      <c r="U2433">
        <v>-51.44</v>
      </c>
      <c r="V2433" s="2">
        <v>6.3265000000000002</v>
      </c>
      <c r="Y2433">
        <v>-51.44</v>
      </c>
      <c r="Z2433" s="2">
        <v>71</v>
      </c>
      <c r="AE2433" s="2">
        <v>71</v>
      </c>
      <c r="AF2433" s="1">
        <v>0.43865999999999999</v>
      </c>
    </row>
    <row r="2434" spans="1:32">
      <c r="A2434" s="2">
        <v>-53.253999999999998</v>
      </c>
      <c r="B2434" s="2">
        <v>60</v>
      </c>
      <c r="C2434" s="2">
        <v>6.8211000000000004</v>
      </c>
      <c r="F2434" s="2">
        <v>-53.253999999999998</v>
      </c>
      <c r="G2434" s="2">
        <v>60</v>
      </c>
      <c r="I2434" s="2">
        <v>-53.253999999999998</v>
      </c>
      <c r="J2434" s="2">
        <v>6.8211000000000004</v>
      </c>
      <c r="M2434" s="2">
        <v>60</v>
      </c>
      <c r="N2434" s="2">
        <v>6.8211000000000004</v>
      </c>
      <c r="U2434">
        <v>-53.253999999999998</v>
      </c>
      <c r="V2434" s="2">
        <v>6.8211000000000004</v>
      </c>
      <c r="Y2434">
        <v>-53.253999999999998</v>
      </c>
      <c r="Z2434" s="2">
        <v>60</v>
      </c>
      <c r="AE2434" s="2">
        <v>60</v>
      </c>
      <c r="AF2434" s="1">
        <v>0.39967999999999998</v>
      </c>
    </row>
    <row r="2435" spans="1:32">
      <c r="A2435" s="2">
        <v>-51.914000000000001</v>
      </c>
      <c r="B2435" s="2">
        <v>77</v>
      </c>
      <c r="C2435" s="2">
        <v>6.7424999999999997</v>
      </c>
      <c r="F2435" s="2">
        <v>-51.914000000000001</v>
      </c>
      <c r="G2435" s="2">
        <v>77</v>
      </c>
      <c r="I2435" s="2">
        <v>-51.914000000000001</v>
      </c>
      <c r="J2435" s="2">
        <v>6.7424999999999997</v>
      </c>
      <c r="M2435" s="2">
        <v>77</v>
      </c>
      <c r="N2435" s="2">
        <v>6.7424999999999997</v>
      </c>
      <c r="U2435">
        <v>-51.914000000000001</v>
      </c>
      <c r="V2435" s="2">
        <v>6.7424999999999997</v>
      </c>
      <c r="Y2435">
        <v>-51.914000000000001</v>
      </c>
      <c r="Z2435" s="2">
        <v>77</v>
      </c>
      <c r="AE2435" s="2">
        <v>77</v>
      </c>
      <c r="AF2435" s="1">
        <v>0.50700000000000001</v>
      </c>
    </row>
    <row r="2436" spans="1:32">
      <c r="A2436" s="2">
        <v>-53.28</v>
      </c>
      <c r="B2436" s="2">
        <v>101</v>
      </c>
      <c r="C2436" s="2">
        <v>4.0862999999999996</v>
      </c>
      <c r="F2436" s="2">
        <v>-53.28</v>
      </c>
      <c r="G2436" s="2">
        <v>101</v>
      </c>
      <c r="I2436" s="2">
        <v>-53.28</v>
      </c>
      <c r="J2436" s="2">
        <v>4.0862999999999996</v>
      </c>
      <c r="M2436" s="2">
        <v>101</v>
      </c>
      <c r="N2436" s="2">
        <v>4.0862999999999996</v>
      </c>
      <c r="U2436">
        <v>-53.28</v>
      </c>
      <c r="V2436" s="2">
        <v>4.0862999999999996</v>
      </c>
      <c r="Y2436">
        <v>-53.28</v>
      </c>
      <c r="Z2436" s="2">
        <v>101</v>
      </c>
      <c r="AE2436" s="2">
        <v>101</v>
      </c>
      <c r="AF2436" s="1">
        <v>0.40305000000000002</v>
      </c>
    </row>
    <row r="2437" spans="1:32">
      <c r="A2437" s="2">
        <v>-52.406999999999996</v>
      </c>
      <c r="B2437" s="2">
        <v>83</v>
      </c>
      <c r="C2437" s="2">
        <v>6.5990000000000002</v>
      </c>
      <c r="F2437" s="2">
        <v>-52.406999999999996</v>
      </c>
      <c r="G2437" s="2">
        <v>83</v>
      </c>
      <c r="I2437" s="2">
        <v>-52.406999999999996</v>
      </c>
      <c r="J2437" s="2">
        <v>6.5990000000000002</v>
      </c>
      <c r="M2437" s="2">
        <v>83</v>
      </c>
      <c r="N2437" s="2">
        <v>6.5990000000000002</v>
      </c>
      <c r="U2437">
        <v>-52.406999999999996</v>
      </c>
      <c r="V2437" s="2">
        <v>6.5990000000000002</v>
      </c>
      <c r="Y2437">
        <v>-52.406999999999996</v>
      </c>
      <c r="Z2437" s="2">
        <v>83</v>
      </c>
      <c r="AE2437" s="2">
        <v>83</v>
      </c>
      <c r="AF2437" s="1">
        <v>0.53488000000000002</v>
      </c>
    </row>
    <row r="2438" spans="1:32">
      <c r="A2438" s="2">
        <v>-53.345999999999997</v>
      </c>
      <c r="B2438" s="2">
        <v>60</v>
      </c>
      <c r="C2438" s="2">
        <v>7.6490999999999998</v>
      </c>
      <c r="F2438" s="2">
        <v>-53.345999999999997</v>
      </c>
      <c r="G2438" s="2">
        <v>60</v>
      </c>
      <c r="I2438" s="2">
        <v>-53.345999999999997</v>
      </c>
      <c r="J2438" s="2">
        <v>7.6490999999999998</v>
      </c>
      <c r="M2438" s="2">
        <v>60</v>
      </c>
      <c r="N2438" s="2">
        <v>7.6490999999999998</v>
      </c>
      <c r="U2438">
        <v>-53.345999999999997</v>
      </c>
      <c r="V2438" s="2">
        <v>7.6490999999999998</v>
      </c>
      <c r="Y2438">
        <v>-53.345999999999997</v>
      </c>
      <c r="Z2438" s="2">
        <v>60</v>
      </c>
      <c r="AE2438" s="2">
        <v>60</v>
      </c>
      <c r="AF2438" s="1">
        <v>0.44818999999999998</v>
      </c>
    </row>
    <row r="2439" spans="1:32">
      <c r="A2439" s="2">
        <v>-54.908999999999999</v>
      </c>
      <c r="B2439" s="2">
        <v>52</v>
      </c>
      <c r="C2439" s="2">
        <v>8.5688999999999993</v>
      </c>
      <c r="F2439" s="2">
        <v>-54.908999999999999</v>
      </c>
      <c r="G2439" s="2">
        <v>52</v>
      </c>
      <c r="I2439" s="2">
        <v>-54.908999999999999</v>
      </c>
      <c r="J2439" s="2">
        <v>8.5688999999999993</v>
      </c>
      <c r="M2439" s="2">
        <v>52</v>
      </c>
      <c r="N2439" s="2">
        <v>8.5688999999999993</v>
      </c>
      <c r="U2439">
        <v>0</v>
      </c>
      <c r="V2439" s="2">
        <v>8.5688999999999993</v>
      </c>
      <c r="Y2439">
        <v>0</v>
      </c>
      <c r="Z2439" s="2">
        <v>52</v>
      </c>
      <c r="AE2439" s="2">
        <v>52</v>
      </c>
      <c r="AF2439" s="1">
        <v>0.43514000000000003</v>
      </c>
    </row>
    <row r="2440" spans="1:32">
      <c r="A2440" s="2">
        <v>-52.399000000000001</v>
      </c>
      <c r="B2440" s="2">
        <v>53</v>
      </c>
      <c r="C2440" s="2">
        <v>9.9844000000000008</v>
      </c>
      <c r="F2440" s="2">
        <v>-52.399000000000001</v>
      </c>
      <c r="G2440" s="2">
        <v>53</v>
      </c>
      <c r="I2440" s="2">
        <v>-52.399000000000001</v>
      </c>
      <c r="J2440" s="2">
        <v>9.9844000000000008</v>
      </c>
      <c r="M2440" s="2">
        <v>53</v>
      </c>
      <c r="N2440" s="2">
        <v>9.9844000000000008</v>
      </c>
      <c r="U2440">
        <v>-52.399000000000001</v>
      </c>
      <c r="V2440" s="2">
        <v>9.9844000000000008</v>
      </c>
      <c r="Y2440">
        <v>-52.399000000000001</v>
      </c>
      <c r="Z2440" s="2">
        <v>53</v>
      </c>
      <c r="AE2440" s="2">
        <v>53</v>
      </c>
      <c r="AF2440" s="1">
        <v>0.51676999999999995</v>
      </c>
    </row>
    <row r="2441" spans="1:32">
      <c r="A2441" s="2">
        <v>-46.862000000000002</v>
      </c>
      <c r="B2441" s="2">
        <v>30</v>
      </c>
      <c r="C2441" s="2">
        <v>12.523999999999999</v>
      </c>
      <c r="F2441" s="2">
        <v>-46.862000000000002</v>
      </c>
      <c r="G2441" s="2">
        <v>30</v>
      </c>
      <c r="I2441" s="2">
        <v>-46.862000000000002</v>
      </c>
      <c r="J2441" s="2">
        <v>12.523999999999999</v>
      </c>
      <c r="M2441" s="2">
        <v>30</v>
      </c>
      <c r="N2441" s="2">
        <v>12.523999999999999</v>
      </c>
      <c r="U2441">
        <v>-46.862000000000002</v>
      </c>
      <c r="V2441" s="2">
        <v>12.523999999999999</v>
      </c>
      <c r="Y2441">
        <v>-46.862000000000002</v>
      </c>
      <c r="Z2441" s="2">
        <v>30</v>
      </c>
      <c r="AE2441" s="2">
        <v>30</v>
      </c>
      <c r="AF2441" s="1">
        <v>0.3669</v>
      </c>
    </row>
    <row r="2442" spans="1:32">
      <c r="A2442" s="2">
        <v>-49.978999999999999</v>
      </c>
      <c r="B2442" s="2">
        <v>58</v>
      </c>
      <c r="C2442" s="2">
        <v>8.6194000000000006</v>
      </c>
      <c r="F2442" s="2">
        <v>-49.978999999999999</v>
      </c>
      <c r="G2442" s="2">
        <v>58</v>
      </c>
      <c r="I2442" s="2">
        <v>-49.978999999999999</v>
      </c>
      <c r="J2442" s="2">
        <v>8.6194000000000006</v>
      </c>
      <c r="M2442" s="2">
        <v>58</v>
      </c>
      <c r="N2442" s="2">
        <v>8.6194000000000006</v>
      </c>
      <c r="U2442">
        <v>-49.978999999999999</v>
      </c>
      <c r="V2442" s="2">
        <v>8.6194000000000006</v>
      </c>
      <c r="Y2442">
        <v>-49.978999999999999</v>
      </c>
      <c r="Z2442" s="2">
        <v>58</v>
      </c>
      <c r="AE2442" s="2">
        <v>58</v>
      </c>
      <c r="AF2442" s="1">
        <v>0.48820999999999998</v>
      </c>
    </row>
    <row r="2443" spans="1:32">
      <c r="A2443" s="2">
        <v>-52.728000000000002</v>
      </c>
      <c r="B2443" s="2">
        <v>48</v>
      </c>
      <c r="C2443" s="2">
        <v>10.364000000000001</v>
      </c>
      <c r="F2443" s="2">
        <v>-52.728000000000002</v>
      </c>
      <c r="G2443" s="2">
        <v>48</v>
      </c>
      <c r="I2443" s="2">
        <v>-52.728000000000002</v>
      </c>
      <c r="J2443" s="2">
        <v>10.364000000000001</v>
      </c>
      <c r="M2443" s="2">
        <v>48</v>
      </c>
      <c r="N2443" s="2">
        <v>10.364000000000001</v>
      </c>
      <c r="U2443">
        <v>-52.728000000000002</v>
      </c>
      <c r="V2443" s="2">
        <v>10.364000000000001</v>
      </c>
      <c r="Y2443">
        <v>-52.728000000000002</v>
      </c>
      <c r="Z2443" s="2">
        <v>48</v>
      </c>
      <c r="AE2443" s="2">
        <v>48</v>
      </c>
      <c r="AF2443" s="1">
        <v>0.48582999999999998</v>
      </c>
    </row>
    <row r="2444" spans="1:32">
      <c r="A2444" s="2">
        <v>-53.728000000000002</v>
      </c>
      <c r="B2444" s="2">
        <v>46</v>
      </c>
      <c r="C2444" s="2">
        <v>10.281000000000001</v>
      </c>
      <c r="F2444" s="2">
        <v>-53.728000000000002</v>
      </c>
      <c r="G2444" s="2">
        <v>46</v>
      </c>
      <c r="I2444" s="2">
        <v>-53.728000000000002</v>
      </c>
      <c r="J2444" s="2">
        <v>10.281000000000001</v>
      </c>
      <c r="M2444" s="2">
        <v>46</v>
      </c>
      <c r="N2444" s="2">
        <v>10.281000000000001</v>
      </c>
      <c r="U2444">
        <v>-53.728000000000002</v>
      </c>
      <c r="V2444" s="2">
        <v>10.281000000000001</v>
      </c>
      <c r="Y2444">
        <v>-53.728000000000002</v>
      </c>
      <c r="Z2444" s="2">
        <v>46</v>
      </c>
      <c r="AE2444" s="2">
        <v>46</v>
      </c>
      <c r="AF2444" s="1">
        <v>0.46185999999999999</v>
      </c>
    </row>
    <row r="2445" spans="1:32">
      <c r="A2445" s="2">
        <v>-51.719000000000001</v>
      </c>
      <c r="B2445" s="2">
        <v>36</v>
      </c>
      <c r="C2445" s="2">
        <v>11.906000000000001</v>
      </c>
      <c r="F2445" s="2">
        <v>-51.719000000000001</v>
      </c>
      <c r="G2445" s="2">
        <v>36</v>
      </c>
      <c r="I2445" s="2">
        <v>-51.719000000000001</v>
      </c>
      <c r="J2445" s="2">
        <v>11.906000000000001</v>
      </c>
      <c r="M2445" s="2">
        <v>36</v>
      </c>
      <c r="N2445" s="2">
        <v>11.906000000000001</v>
      </c>
      <c r="U2445">
        <v>-51.719000000000001</v>
      </c>
      <c r="V2445" s="2">
        <v>11.906000000000001</v>
      </c>
      <c r="Y2445">
        <v>-51.719000000000001</v>
      </c>
      <c r="Z2445" s="2">
        <v>36</v>
      </c>
      <c r="AE2445" s="2">
        <v>36</v>
      </c>
      <c r="AF2445" s="1">
        <v>0.41855999999999999</v>
      </c>
    </row>
    <row r="2446" spans="1:32">
      <c r="A2446" s="2">
        <v>-52.927999999999997</v>
      </c>
      <c r="B2446" s="2">
        <v>38</v>
      </c>
      <c r="C2446" s="2">
        <v>8.6243999999999996</v>
      </c>
      <c r="F2446" s="2">
        <v>-52.927999999999997</v>
      </c>
      <c r="G2446" s="2">
        <v>38</v>
      </c>
      <c r="I2446" s="2">
        <v>-52.927999999999997</v>
      </c>
      <c r="J2446" s="2">
        <v>8.6243999999999996</v>
      </c>
      <c r="M2446" s="2">
        <v>38</v>
      </c>
      <c r="N2446" s="2">
        <v>8.6243999999999996</v>
      </c>
      <c r="U2446">
        <v>-52.927999999999997</v>
      </c>
      <c r="V2446" s="2">
        <v>8.6243999999999996</v>
      </c>
      <c r="Y2446">
        <v>-52.927999999999997</v>
      </c>
      <c r="Z2446" s="2">
        <v>38</v>
      </c>
      <c r="AE2446" s="2">
        <v>38</v>
      </c>
      <c r="AF2446" s="1">
        <v>0.32005</v>
      </c>
    </row>
    <row r="2447" spans="1:32">
      <c r="A2447" s="2">
        <v>-49.674999999999997</v>
      </c>
      <c r="B2447" s="2">
        <v>37</v>
      </c>
      <c r="C2447" s="2">
        <v>11.948</v>
      </c>
      <c r="F2447" s="2">
        <v>-49.674999999999997</v>
      </c>
      <c r="G2447" s="2">
        <v>37</v>
      </c>
      <c r="I2447" s="2">
        <v>-49.674999999999997</v>
      </c>
      <c r="J2447" s="2">
        <v>11.948</v>
      </c>
      <c r="M2447" s="2">
        <v>37</v>
      </c>
      <c r="N2447" s="2">
        <v>11.948</v>
      </c>
      <c r="U2447">
        <v>-49.674999999999997</v>
      </c>
      <c r="V2447" s="2">
        <v>11.948</v>
      </c>
      <c r="Y2447">
        <v>-49.674999999999997</v>
      </c>
      <c r="Z2447" s="2">
        <v>37</v>
      </c>
      <c r="AE2447" s="2">
        <v>37</v>
      </c>
      <c r="AF2447" s="1">
        <v>0.43169999999999997</v>
      </c>
    </row>
    <row r="2448" spans="1:32">
      <c r="A2448" s="2">
        <v>-53.222000000000001</v>
      </c>
      <c r="B2448" s="2">
        <v>36</v>
      </c>
      <c r="C2448" s="2">
        <v>10.32</v>
      </c>
      <c r="F2448" s="2">
        <v>-53.222000000000001</v>
      </c>
      <c r="G2448" s="2">
        <v>36</v>
      </c>
      <c r="I2448" s="2">
        <v>-53.222000000000001</v>
      </c>
      <c r="J2448" s="2">
        <v>10.32</v>
      </c>
      <c r="M2448" s="2">
        <v>36</v>
      </c>
      <c r="N2448" s="2">
        <v>10.32</v>
      </c>
      <c r="U2448">
        <v>-53.222000000000001</v>
      </c>
      <c r="V2448" s="2">
        <v>10.32</v>
      </c>
      <c r="Y2448">
        <v>-53.222000000000001</v>
      </c>
      <c r="Z2448" s="2">
        <v>36</v>
      </c>
      <c r="AE2448" s="2">
        <v>36</v>
      </c>
      <c r="AF2448" s="1">
        <v>0.36281999999999998</v>
      </c>
    </row>
    <row r="2449" spans="1:32">
      <c r="A2449" s="2">
        <v>-51.005000000000003</v>
      </c>
      <c r="B2449" s="2">
        <v>36</v>
      </c>
      <c r="C2449" s="2">
        <v>11.778</v>
      </c>
      <c r="F2449" s="2">
        <v>-51.005000000000003</v>
      </c>
      <c r="G2449" s="2">
        <v>36</v>
      </c>
      <c r="I2449" s="2">
        <v>-51.005000000000003</v>
      </c>
      <c r="J2449" s="2">
        <v>11.778</v>
      </c>
      <c r="M2449" s="2">
        <v>36</v>
      </c>
      <c r="N2449" s="2">
        <v>11.778</v>
      </c>
      <c r="U2449">
        <v>-51.005000000000003</v>
      </c>
      <c r="V2449" s="2">
        <v>11.778</v>
      </c>
      <c r="Y2449">
        <v>-51.005000000000003</v>
      </c>
      <c r="Z2449" s="2">
        <v>36</v>
      </c>
      <c r="AE2449" s="2">
        <v>36</v>
      </c>
      <c r="AF2449" s="1">
        <v>0.41408</v>
      </c>
    </row>
    <row r="2450" spans="1:32">
      <c r="A2450" s="2">
        <v>-52.540999999999997</v>
      </c>
      <c r="B2450" s="2">
        <v>34</v>
      </c>
      <c r="C2450" s="2">
        <v>11.7</v>
      </c>
      <c r="F2450" s="2">
        <v>-52.540999999999997</v>
      </c>
      <c r="G2450" s="2">
        <v>34</v>
      </c>
      <c r="I2450" s="2">
        <v>-52.540999999999997</v>
      </c>
      <c r="J2450" s="2">
        <v>11.7</v>
      </c>
      <c r="M2450" s="2">
        <v>34</v>
      </c>
      <c r="N2450" s="2">
        <v>11.7</v>
      </c>
      <c r="U2450">
        <v>-52.540999999999997</v>
      </c>
      <c r="V2450" s="2">
        <v>11.7</v>
      </c>
      <c r="Y2450">
        <v>-52.540999999999997</v>
      </c>
      <c r="Z2450" s="2">
        <v>34</v>
      </c>
      <c r="AE2450" s="2">
        <v>34</v>
      </c>
      <c r="AF2450" s="1">
        <v>0.38847999999999999</v>
      </c>
    </row>
    <row r="2451" spans="1:32">
      <c r="A2451" s="2">
        <v>-49.691000000000003</v>
      </c>
      <c r="B2451" s="2">
        <v>22</v>
      </c>
      <c r="C2451" s="2">
        <v>11.622999999999999</v>
      </c>
      <c r="F2451" s="2">
        <v>-49.691000000000003</v>
      </c>
      <c r="G2451" s="2">
        <v>22</v>
      </c>
      <c r="I2451" s="2">
        <v>-49.691000000000003</v>
      </c>
      <c r="J2451" s="2">
        <v>11.622999999999999</v>
      </c>
      <c r="M2451" s="2">
        <v>22</v>
      </c>
      <c r="N2451" s="2">
        <v>11.622999999999999</v>
      </c>
      <c r="U2451">
        <v>-49.691000000000003</v>
      </c>
      <c r="V2451" s="2">
        <v>11.622999999999999</v>
      </c>
      <c r="Y2451">
        <v>-49.691000000000003</v>
      </c>
      <c r="Z2451" s="2">
        <v>22</v>
      </c>
      <c r="AE2451" s="2">
        <v>22</v>
      </c>
      <c r="AF2451" s="1">
        <v>0.24970999999999999</v>
      </c>
    </row>
    <row r="2452" spans="1:32">
      <c r="A2452" s="2">
        <v>-53.433999999999997</v>
      </c>
      <c r="B2452" s="2">
        <v>40</v>
      </c>
      <c r="C2452" s="2">
        <v>9.6377000000000006</v>
      </c>
      <c r="F2452" s="2">
        <v>-53.433999999999997</v>
      </c>
      <c r="G2452" s="2">
        <v>40</v>
      </c>
      <c r="I2452" s="2">
        <v>-53.433999999999997</v>
      </c>
      <c r="J2452" s="2">
        <v>9.6377000000000006</v>
      </c>
      <c r="M2452" s="2">
        <v>40</v>
      </c>
      <c r="N2452" s="2">
        <v>9.6377000000000006</v>
      </c>
      <c r="U2452">
        <v>-53.433999999999997</v>
      </c>
      <c r="V2452" s="2">
        <v>9.6377000000000006</v>
      </c>
      <c r="Y2452">
        <v>-53.433999999999997</v>
      </c>
      <c r="Z2452" s="2">
        <v>40</v>
      </c>
      <c r="AE2452" s="2">
        <v>40</v>
      </c>
      <c r="AF2452" s="1">
        <v>0.37647000000000003</v>
      </c>
    </row>
    <row r="2453" spans="1:32">
      <c r="A2453" s="2">
        <v>-51.588999999999999</v>
      </c>
      <c r="B2453" s="2">
        <v>67</v>
      </c>
      <c r="C2453" s="2">
        <v>6.8415999999999997</v>
      </c>
      <c r="F2453" s="2">
        <v>-51.588999999999999</v>
      </c>
      <c r="G2453" s="2">
        <v>67</v>
      </c>
      <c r="I2453" s="2">
        <v>-51.588999999999999</v>
      </c>
      <c r="J2453" s="2">
        <v>6.8415999999999997</v>
      </c>
      <c r="M2453" s="2">
        <v>67</v>
      </c>
      <c r="N2453" s="2">
        <v>6.8415999999999997</v>
      </c>
      <c r="U2453">
        <v>-51.588999999999999</v>
      </c>
      <c r="V2453" s="2">
        <v>6.8415999999999997</v>
      </c>
      <c r="Y2453">
        <v>-51.588999999999999</v>
      </c>
      <c r="Z2453" s="2">
        <v>67</v>
      </c>
      <c r="AE2453" s="2">
        <v>67</v>
      </c>
      <c r="AF2453" s="1">
        <v>0.44764999999999999</v>
      </c>
    </row>
    <row r="2454" spans="1:32">
      <c r="A2454" s="2">
        <v>-51.933</v>
      </c>
      <c r="B2454" s="2">
        <v>67</v>
      </c>
      <c r="C2454" s="2">
        <v>6.2831999999999999</v>
      </c>
      <c r="F2454" s="2">
        <v>-51.933</v>
      </c>
      <c r="G2454" s="2">
        <v>67</v>
      </c>
      <c r="I2454" s="2">
        <v>-51.933</v>
      </c>
      <c r="J2454" s="2">
        <v>6.2831999999999999</v>
      </c>
      <c r="M2454" s="2">
        <v>67</v>
      </c>
      <c r="N2454" s="2">
        <v>6.2831999999999999</v>
      </c>
      <c r="U2454">
        <v>-51.933</v>
      </c>
      <c r="V2454" s="2">
        <v>6.2831999999999999</v>
      </c>
      <c r="Y2454">
        <v>-51.933</v>
      </c>
      <c r="Z2454" s="2">
        <v>67</v>
      </c>
      <c r="AE2454" s="2">
        <v>67</v>
      </c>
      <c r="AF2454" s="1">
        <v>0.41110999999999998</v>
      </c>
    </row>
    <row r="2455" spans="1:32">
      <c r="A2455" s="2">
        <v>-53.307000000000002</v>
      </c>
      <c r="B2455" s="2">
        <v>65</v>
      </c>
      <c r="C2455" s="2">
        <v>7.6208</v>
      </c>
      <c r="F2455" s="2">
        <v>-53.307000000000002</v>
      </c>
      <c r="G2455" s="2">
        <v>65</v>
      </c>
      <c r="I2455" s="2">
        <v>-53.307000000000002</v>
      </c>
      <c r="J2455" s="2">
        <v>7.6208</v>
      </c>
      <c r="M2455" s="2">
        <v>65</v>
      </c>
      <c r="N2455" s="2">
        <v>7.6208</v>
      </c>
      <c r="U2455">
        <v>-53.307000000000002</v>
      </c>
      <c r="V2455" s="2">
        <v>7.6208</v>
      </c>
      <c r="Y2455">
        <v>-53.307000000000002</v>
      </c>
      <c r="Z2455" s="2">
        <v>65</v>
      </c>
      <c r="AE2455" s="2">
        <v>65</v>
      </c>
      <c r="AF2455" s="1">
        <v>0.48374</v>
      </c>
    </row>
    <row r="2456" spans="1:32">
      <c r="A2456" s="2">
        <v>-52.713999999999999</v>
      </c>
      <c r="B2456" s="2">
        <v>56</v>
      </c>
      <c r="C2456" s="2">
        <v>8.1228999999999996</v>
      </c>
      <c r="F2456" s="2">
        <v>-52.713999999999999</v>
      </c>
      <c r="G2456" s="2">
        <v>56</v>
      </c>
      <c r="I2456" s="2">
        <v>-52.713999999999999</v>
      </c>
      <c r="J2456" s="2">
        <v>8.1228999999999996</v>
      </c>
      <c r="M2456" s="2">
        <v>56</v>
      </c>
      <c r="N2456" s="2">
        <v>8.1228999999999996</v>
      </c>
      <c r="U2456">
        <v>-52.713999999999999</v>
      </c>
      <c r="V2456" s="2">
        <v>8.1228999999999996</v>
      </c>
      <c r="Y2456">
        <v>-52.713999999999999</v>
      </c>
      <c r="Z2456" s="2">
        <v>56</v>
      </c>
      <c r="AE2456" s="2">
        <v>56</v>
      </c>
      <c r="AF2456" s="1">
        <v>0.44422</v>
      </c>
    </row>
    <row r="2457" spans="1:32">
      <c r="A2457" s="2">
        <v>-51.965000000000003</v>
      </c>
      <c r="B2457" s="2">
        <v>73</v>
      </c>
      <c r="C2457" s="2">
        <v>6.7183999999999999</v>
      </c>
      <c r="F2457" s="2">
        <v>-51.965000000000003</v>
      </c>
      <c r="G2457" s="2">
        <v>73</v>
      </c>
      <c r="I2457" s="2">
        <v>-51.965000000000003</v>
      </c>
      <c r="J2457" s="2">
        <v>6.7183999999999999</v>
      </c>
      <c r="M2457" s="2">
        <v>73</v>
      </c>
      <c r="N2457" s="2">
        <v>6.7183999999999999</v>
      </c>
      <c r="U2457">
        <v>-51.965000000000003</v>
      </c>
      <c r="V2457" s="2">
        <v>6.7183999999999999</v>
      </c>
      <c r="Y2457">
        <v>-51.965000000000003</v>
      </c>
      <c r="Z2457" s="2">
        <v>73</v>
      </c>
      <c r="AE2457" s="2">
        <v>73</v>
      </c>
      <c r="AF2457" s="1">
        <v>0.47894999999999999</v>
      </c>
    </row>
    <row r="2458" spans="1:32">
      <c r="A2458" s="2">
        <v>-52.042000000000002</v>
      </c>
      <c r="B2458" s="2">
        <v>58</v>
      </c>
      <c r="C2458" s="2">
        <v>8.3130000000000006</v>
      </c>
      <c r="F2458" s="2">
        <v>-52.042000000000002</v>
      </c>
      <c r="G2458" s="2">
        <v>58</v>
      </c>
      <c r="I2458" s="2">
        <v>-52.042000000000002</v>
      </c>
      <c r="J2458" s="2">
        <v>8.3130000000000006</v>
      </c>
      <c r="M2458" s="2">
        <v>58</v>
      </c>
      <c r="N2458" s="2">
        <v>8.3130000000000006</v>
      </c>
      <c r="U2458">
        <v>-52.042000000000002</v>
      </c>
      <c r="V2458" s="2">
        <v>8.3130000000000006</v>
      </c>
      <c r="Y2458">
        <v>-52.042000000000002</v>
      </c>
      <c r="Z2458" s="2">
        <v>58</v>
      </c>
      <c r="AE2458" s="2">
        <v>58</v>
      </c>
      <c r="AF2458" s="1">
        <v>0.47084999999999999</v>
      </c>
    </row>
    <row r="2459" spans="1:32">
      <c r="A2459" s="2">
        <v>-52.265999999999998</v>
      </c>
      <c r="B2459" s="2">
        <v>47</v>
      </c>
      <c r="C2459" s="2">
        <v>9.7861999999999991</v>
      </c>
      <c r="F2459" s="2">
        <v>-52.265999999999998</v>
      </c>
      <c r="G2459" s="2">
        <v>47</v>
      </c>
      <c r="I2459" s="2">
        <v>-52.265999999999998</v>
      </c>
      <c r="J2459" s="2">
        <v>9.7861999999999991</v>
      </c>
      <c r="M2459" s="2">
        <v>47</v>
      </c>
      <c r="N2459" s="2">
        <v>9.7861999999999991</v>
      </c>
      <c r="U2459">
        <v>-52.265999999999998</v>
      </c>
      <c r="V2459" s="2">
        <v>9.7861999999999991</v>
      </c>
      <c r="Y2459">
        <v>-52.265999999999998</v>
      </c>
      <c r="Z2459" s="2">
        <v>47</v>
      </c>
      <c r="AE2459" s="2">
        <v>47</v>
      </c>
      <c r="AF2459" s="1">
        <v>0.44917000000000001</v>
      </c>
    </row>
    <row r="2460" spans="1:32">
      <c r="A2460" s="2">
        <v>-49.061999999999998</v>
      </c>
      <c r="B2460" s="2">
        <v>32</v>
      </c>
      <c r="C2460" s="2">
        <v>12.807</v>
      </c>
      <c r="F2460" s="2">
        <v>-49.061999999999998</v>
      </c>
      <c r="G2460" s="2">
        <v>32</v>
      </c>
      <c r="I2460" s="2">
        <v>-49.061999999999998</v>
      </c>
      <c r="J2460" s="2">
        <v>12.807</v>
      </c>
      <c r="M2460" s="2">
        <v>32</v>
      </c>
      <c r="N2460" s="2">
        <v>12.807</v>
      </c>
      <c r="U2460">
        <v>-49.061999999999998</v>
      </c>
      <c r="V2460" s="2">
        <v>12.807</v>
      </c>
      <c r="Y2460">
        <v>-49.061999999999998</v>
      </c>
      <c r="Z2460" s="2">
        <v>32</v>
      </c>
      <c r="AE2460" s="2">
        <v>32</v>
      </c>
      <c r="AF2460" s="1">
        <v>0.40021000000000001</v>
      </c>
    </row>
    <row r="2461" spans="1:32">
      <c r="A2461" s="2">
        <v>-50.454999999999998</v>
      </c>
      <c r="B2461" s="2">
        <v>33</v>
      </c>
      <c r="C2461" s="2">
        <v>12.099</v>
      </c>
      <c r="F2461" s="2">
        <v>-50.454999999999998</v>
      </c>
      <c r="G2461" s="2">
        <v>33</v>
      </c>
      <c r="I2461" s="2">
        <v>-50.454999999999998</v>
      </c>
      <c r="J2461" s="2">
        <v>12.099</v>
      </c>
      <c r="M2461" s="2">
        <v>33</v>
      </c>
      <c r="N2461" s="2">
        <v>12.099</v>
      </c>
      <c r="U2461">
        <v>-50.454999999999998</v>
      </c>
      <c r="V2461" s="2">
        <v>12.099</v>
      </c>
      <c r="Y2461">
        <v>-50.454999999999998</v>
      </c>
      <c r="Z2461" s="2">
        <v>33</v>
      </c>
      <c r="AE2461" s="2">
        <v>33</v>
      </c>
      <c r="AF2461" s="1">
        <v>0.38990999999999998</v>
      </c>
    </row>
    <row r="2462" spans="1:32">
      <c r="A2462" s="2">
        <v>-50.725000000000001</v>
      </c>
      <c r="B2462" s="2">
        <v>38</v>
      </c>
      <c r="C2462" s="2">
        <v>11.247</v>
      </c>
      <c r="F2462" s="2">
        <v>-50.725000000000001</v>
      </c>
      <c r="G2462" s="2">
        <v>38</v>
      </c>
      <c r="I2462" s="2">
        <v>-50.725000000000001</v>
      </c>
      <c r="J2462" s="2">
        <v>11.247</v>
      </c>
      <c r="M2462" s="2">
        <v>38</v>
      </c>
      <c r="N2462" s="2">
        <v>11.247</v>
      </c>
      <c r="U2462">
        <v>-50.725000000000001</v>
      </c>
      <c r="V2462" s="2">
        <v>11.247</v>
      </c>
      <c r="Y2462">
        <v>-50.725000000000001</v>
      </c>
      <c r="Z2462" s="2">
        <v>38</v>
      </c>
      <c r="AE2462" s="2">
        <v>38</v>
      </c>
      <c r="AF2462" s="1">
        <v>0.41736000000000001</v>
      </c>
    </row>
    <row r="2463" spans="1:32">
      <c r="A2463" s="2">
        <v>-54.192</v>
      </c>
      <c r="B2463" s="2">
        <v>89</v>
      </c>
      <c r="C2463" s="2">
        <v>3.9392999999999998</v>
      </c>
      <c r="F2463" s="2">
        <v>-54.192</v>
      </c>
      <c r="G2463" s="2">
        <v>89</v>
      </c>
      <c r="I2463" s="2">
        <v>-54.192</v>
      </c>
      <c r="J2463" s="2">
        <v>3.9392999999999998</v>
      </c>
      <c r="M2463" s="2">
        <v>89</v>
      </c>
      <c r="N2463" s="2">
        <v>3.9392999999999998</v>
      </c>
      <c r="U2463">
        <v>-54.192</v>
      </c>
      <c r="V2463" s="2">
        <v>3.9392999999999998</v>
      </c>
      <c r="Y2463">
        <v>-54.192</v>
      </c>
      <c r="Z2463" s="2">
        <v>89</v>
      </c>
      <c r="AE2463" s="2">
        <v>89</v>
      </c>
      <c r="AF2463" s="1">
        <v>0.34238000000000002</v>
      </c>
    </row>
    <row r="2464" spans="1:32">
      <c r="A2464" s="2">
        <v>-54.164000000000001</v>
      </c>
      <c r="B2464" s="2">
        <v>39</v>
      </c>
      <c r="C2464" s="2">
        <v>9.9168000000000003</v>
      </c>
      <c r="F2464" s="2">
        <v>-54.164000000000001</v>
      </c>
      <c r="G2464" s="2">
        <v>39</v>
      </c>
      <c r="I2464" s="2">
        <v>-54.164000000000001</v>
      </c>
      <c r="J2464" s="2">
        <v>9.9168000000000003</v>
      </c>
      <c r="M2464" s="2">
        <v>39</v>
      </c>
      <c r="N2464" s="2">
        <v>9.9168000000000003</v>
      </c>
      <c r="U2464">
        <v>-54.164000000000001</v>
      </c>
      <c r="V2464" s="2">
        <v>9.9168000000000003</v>
      </c>
      <c r="Y2464">
        <v>-54.164000000000001</v>
      </c>
      <c r="Z2464" s="2">
        <v>39</v>
      </c>
      <c r="AE2464" s="2">
        <v>39</v>
      </c>
      <c r="AF2464" s="1">
        <v>0.37769000000000003</v>
      </c>
    </row>
    <row r="2465" spans="1:32">
      <c r="A2465" s="2">
        <v>-53.704999999999998</v>
      </c>
      <c r="B2465" s="2">
        <v>59</v>
      </c>
      <c r="C2465" s="2">
        <v>8.6379000000000001</v>
      </c>
      <c r="F2465" s="2">
        <v>-53.704999999999998</v>
      </c>
      <c r="G2465" s="2">
        <v>59</v>
      </c>
      <c r="I2465" s="2">
        <v>-53.704999999999998</v>
      </c>
      <c r="J2465" s="2">
        <v>8.6379000000000001</v>
      </c>
      <c r="M2465" s="2">
        <v>59</v>
      </c>
      <c r="N2465" s="2">
        <v>8.6379000000000001</v>
      </c>
      <c r="U2465">
        <v>-53.704999999999998</v>
      </c>
      <c r="V2465" s="2">
        <v>8.6379000000000001</v>
      </c>
      <c r="Y2465">
        <v>-53.704999999999998</v>
      </c>
      <c r="Z2465" s="2">
        <v>59</v>
      </c>
      <c r="AE2465" s="2">
        <v>59</v>
      </c>
      <c r="AF2465" s="1">
        <v>0.49769000000000002</v>
      </c>
    </row>
    <row r="2466" spans="1:32">
      <c r="A2466" s="2">
        <v>-52.524000000000001</v>
      </c>
      <c r="B2466" s="2">
        <v>67</v>
      </c>
      <c r="C2466" s="2">
        <v>7.2609000000000004</v>
      </c>
      <c r="F2466" s="2">
        <v>-52.524000000000001</v>
      </c>
      <c r="G2466" s="2">
        <v>67</v>
      </c>
      <c r="I2466" s="2">
        <v>-52.524000000000001</v>
      </c>
      <c r="J2466" s="2">
        <v>7.2609000000000004</v>
      </c>
      <c r="M2466" s="2">
        <v>67</v>
      </c>
      <c r="N2466" s="2">
        <v>7.2609000000000004</v>
      </c>
      <c r="U2466">
        <v>-52.524000000000001</v>
      </c>
      <c r="V2466" s="2">
        <v>7.2609000000000004</v>
      </c>
      <c r="Y2466">
        <v>-52.524000000000001</v>
      </c>
      <c r="Z2466" s="2">
        <v>67</v>
      </c>
      <c r="AE2466" s="2">
        <v>67</v>
      </c>
      <c r="AF2466" s="1">
        <v>0.47508</v>
      </c>
    </row>
    <row r="2467" spans="1:32">
      <c r="A2467" s="2">
        <v>-49.987000000000002</v>
      </c>
      <c r="B2467" s="2">
        <v>28</v>
      </c>
      <c r="C2467" s="2">
        <v>12.178000000000001</v>
      </c>
      <c r="F2467" s="2">
        <v>-49.987000000000002</v>
      </c>
      <c r="G2467" s="2">
        <v>28</v>
      </c>
      <c r="I2467" s="2">
        <v>-49.987000000000002</v>
      </c>
      <c r="J2467" s="2">
        <v>12.178000000000001</v>
      </c>
      <c r="M2467" s="2">
        <v>28</v>
      </c>
      <c r="N2467" s="2">
        <v>12.178000000000001</v>
      </c>
      <c r="U2467">
        <v>-49.987000000000002</v>
      </c>
      <c r="V2467" s="2">
        <v>12.178000000000001</v>
      </c>
      <c r="Y2467">
        <v>-49.987000000000002</v>
      </c>
      <c r="Z2467" s="2">
        <v>28</v>
      </c>
      <c r="AE2467" s="2">
        <v>28</v>
      </c>
      <c r="AF2467" s="1">
        <v>0.33300000000000002</v>
      </c>
    </row>
    <row r="2468" spans="1:32">
      <c r="A2468" s="2">
        <v>-51.087000000000003</v>
      </c>
      <c r="B2468" s="2">
        <v>61</v>
      </c>
      <c r="C2468" s="2">
        <v>8.4474999999999998</v>
      </c>
      <c r="F2468" s="2">
        <v>-51.087000000000003</v>
      </c>
      <c r="G2468" s="2">
        <v>61</v>
      </c>
      <c r="I2468" s="2">
        <v>-51.087000000000003</v>
      </c>
      <c r="J2468" s="2">
        <v>8.4474999999999998</v>
      </c>
      <c r="M2468" s="2">
        <v>61</v>
      </c>
      <c r="N2468" s="2">
        <v>8.4474999999999998</v>
      </c>
      <c r="U2468">
        <v>-51.087000000000003</v>
      </c>
      <c r="V2468" s="2">
        <v>8.4474999999999998</v>
      </c>
      <c r="Y2468">
        <v>-51.087000000000003</v>
      </c>
      <c r="Z2468" s="2">
        <v>61</v>
      </c>
      <c r="AE2468" s="2">
        <v>61</v>
      </c>
      <c r="AF2468" s="1">
        <v>0.50322</v>
      </c>
    </row>
    <row r="2469" spans="1:32">
      <c r="A2469" s="2">
        <v>-51.945</v>
      </c>
      <c r="B2469" s="2">
        <v>50</v>
      </c>
      <c r="C2469" s="2">
        <v>9.5995000000000008</v>
      </c>
      <c r="F2469" s="2">
        <v>-51.945</v>
      </c>
      <c r="G2469" s="2">
        <v>50</v>
      </c>
      <c r="I2469" s="2">
        <v>-51.945</v>
      </c>
      <c r="J2469" s="2">
        <v>9.5995000000000008</v>
      </c>
      <c r="M2469" s="2">
        <v>50</v>
      </c>
      <c r="N2469" s="2">
        <v>9.5995000000000008</v>
      </c>
      <c r="U2469">
        <v>-51.945</v>
      </c>
      <c r="V2469" s="2">
        <v>9.5995000000000008</v>
      </c>
      <c r="Y2469">
        <v>-51.945</v>
      </c>
      <c r="Z2469" s="2">
        <v>50</v>
      </c>
      <c r="AE2469" s="2">
        <v>50</v>
      </c>
      <c r="AF2469" s="1">
        <v>0.46872999999999998</v>
      </c>
    </row>
    <row r="2470" spans="1:32">
      <c r="A2470" s="2">
        <v>-51.506</v>
      </c>
      <c r="B2470" s="2">
        <v>46</v>
      </c>
      <c r="C2470" s="2">
        <v>10.209</v>
      </c>
      <c r="F2470" s="2">
        <v>-51.506</v>
      </c>
      <c r="G2470" s="2">
        <v>46</v>
      </c>
      <c r="I2470" s="2">
        <v>-51.506</v>
      </c>
      <c r="J2470" s="2">
        <v>10.209</v>
      </c>
      <c r="M2470" s="2">
        <v>46</v>
      </c>
      <c r="N2470" s="2">
        <v>10.209</v>
      </c>
      <c r="U2470">
        <v>-51.506</v>
      </c>
      <c r="V2470" s="2">
        <v>10.209</v>
      </c>
      <c r="Y2470">
        <v>-51.506</v>
      </c>
      <c r="Z2470" s="2">
        <v>46</v>
      </c>
      <c r="AE2470" s="2">
        <v>46</v>
      </c>
      <c r="AF2470" s="1">
        <v>0.45862000000000003</v>
      </c>
    </row>
    <row r="2471" spans="1:32">
      <c r="A2471" s="2">
        <v>-50.819000000000003</v>
      </c>
      <c r="B2471" s="2">
        <v>81</v>
      </c>
      <c r="C2471" s="2">
        <v>5.8106999999999998</v>
      </c>
      <c r="F2471" s="2">
        <v>-50.819000000000003</v>
      </c>
      <c r="G2471" s="2">
        <v>81</v>
      </c>
      <c r="I2471" s="2">
        <v>-50.819000000000003</v>
      </c>
      <c r="J2471" s="2">
        <v>5.8106999999999998</v>
      </c>
      <c r="M2471" s="2">
        <v>81</v>
      </c>
      <c r="N2471" s="2">
        <v>5.8106999999999998</v>
      </c>
      <c r="U2471">
        <v>-50.819000000000003</v>
      </c>
      <c r="V2471" s="2">
        <v>5.8106999999999998</v>
      </c>
      <c r="Y2471">
        <v>-50.819000000000003</v>
      </c>
      <c r="Z2471" s="2">
        <v>81</v>
      </c>
      <c r="AE2471" s="2">
        <v>81</v>
      </c>
      <c r="AF2471" s="1">
        <v>0.45962999999999998</v>
      </c>
    </row>
    <row r="2472" spans="1:32">
      <c r="A2472" s="2">
        <v>-53.351999999999997</v>
      </c>
      <c r="B2472" s="2">
        <v>51</v>
      </c>
      <c r="C2472" s="2">
        <v>8.5920000000000005</v>
      </c>
      <c r="F2472" s="2">
        <v>-53.351999999999997</v>
      </c>
      <c r="G2472" s="2">
        <v>51</v>
      </c>
      <c r="I2472" s="2">
        <v>-53.351999999999997</v>
      </c>
      <c r="J2472" s="2">
        <v>8.5920000000000005</v>
      </c>
      <c r="M2472" s="2">
        <v>51</v>
      </c>
      <c r="N2472" s="2">
        <v>8.5920000000000005</v>
      </c>
      <c r="U2472">
        <v>-53.351999999999997</v>
      </c>
      <c r="V2472" s="2">
        <v>8.5920000000000005</v>
      </c>
      <c r="Y2472">
        <v>-53.351999999999997</v>
      </c>
      <c r="Z2472" s="2">
        <v>51</v>
      </c>
      <c r="AE2472" s="2">
        <v>51</v>
      </c>
      <c r="AF2472" s="1">
        <v>0.42792000000000002</v>
      </c>
    </row>
    <row r="2473" spans="1:32">
      <c r="A2473" s="2">
        <v>-54.603000000000002</v>
      </c>
      <c r="B2473" s="2">
        <v>62</v>
      </c>
      <c r="C2473" s="2">
        <v>6.8638000000000003</v>
      </c>
      <c r="F2473" s="2">
        <v>-54.603000000000002</v>
      </c>
      <c r="G2473" s="2">
        <v>62</v>
      </c>
      <c r="I2473" s="2">
        <v>-54.603000000000002</v>
      </c>
      <c r="J2473" s="2">
        <v>6.8638000000000003</v>
      </c>
      <c r="M2473" s="2">
        <v>62</v>
      </c>
      <c r="N2473" s="2">
        <v>6.8638000000000003</v>
      </c>
      <c r="U2473">
        <v>0</v>
      </c>
      <c r="V2473" s="2">
        <v>6.8638000000000003</v>
      </c>
      <c r="Y2473">
        <v>0</v>
      </c>
      <c r="Z2473" s="2">
        <v>62</v>
      </c>
      <c r="AE2473" s="2">
        <v>62</v>
      </c>
      <c r="AF2473" s="1">
        <v>0.41558</v>
      </c>
    </row>
    <row r="2474" spans="1:32">
      <c r="A2474" s="2">
        <v>-50.53</v>
      </c>
      <c r="B2474" s="2">
        <v>53</v>
      </c>
      <c r="C2474" s="2">
        <v>8.7326999999999995</v>
      </c>
      <c r="F2474" s="2">
        <v>-50.53</v>
      </c>
      <c r="G2474" s="2">
        <v>53</v>
      </c>
      <c r="I2474" s="2">
        <v>-50.53</v>
      </c>
      <c r="J2474" s="2">
        <v>8.7326999999999995</v>
      </c>
      <c r="M2474" s="2">
        <v>53</v>
      </c>
      <c r="N2474" s="2">
        <v>8.7326999999999995</v>
      </c>
      <c r="U2474">
        <v>-50.53</v>
      </c>
      <c r="V2474" s="2">
        <v>8.7326999999999995</v>
      </c>
      <c r="Y2474">
        <v>-50.53</v>
      </c>
      <c r="Z2474" s="2">
        <v>53</v>
      </c>
      <c r="AE2474" s="2">
        <v>53</v>
      </c>
      <c r="AF2474" s="1">
        <v>0.45197999999999999</v>
      </c>
    </row>
    <row r="2475" spans="1:32">
      <c r="A2475" s="2">
        <v>-54.136000000000003</v>
      </c>
      <c r="B2475" s="2">
        <v>45</v>
      </c>
      <c r="C2475" s="2">
        <v>8.6029999999999998</v>
      </c>
      <c r="F2475" s="2">
        <v>-54.136000000000003</v>
      </c>
      <c r="G2475" s="2">
        <v>45</v>
      </c>
      <c r="I2475" s="2">
        <v>-54.136000000000003</v>
      </c>
      <c r="J2475" s="2">
        <v>8.6029999999999998</v>
      </c>
      <c r="M2475" s="2">
        <v>45</v>
      </c>
      <c r="N2475" s="2">
        <v>8.6029999999999998</v>
      </c>
      <c r="U2475">
        <v>-54.136000000000003</v>
      </c>
      <c r="V2475" s="2">
        <v>8.6029999999999998</v>
      </c>
      <c r="Y2475">
        <v>-54.136000000000003</v>
      </c>
      <c r="Z2475" s="2">
        <v>45</v>
      </c>
      <c r="AE2475" s="2">
        <v>45</v>
      </c>
      <c r="AF2475" s="1">
        <v>0.37806000000000001</v>
      </c>
    </row>
    <row r="2476" spans="1:32">
      <c r="A2476" s="2">
        <v>-52.895000000000003</v>
      </c>
      <c r="B2476" s="2">
        <v>47</v>
      </c>
      <c r="C2476" s="2">
        <v>10.249000000000001</v>
      </c>
      <c r="F2476" s="2">
        <v>-52.895000000000003</v>
      </c>
      <c r="G2476" s="2">
        <v>47</v>
      </c>
      <c r="I2476" s="2">
        <v>-52.895000000000003</v>
      </c>
      <c r="J2476" s="2">
        <v>10.249000000000001</v>
      </c>
      <c r="M2476" s="2">
        <v>47</v>
      </c>
      <c r="N2476" s="2">
        <v>10.249000000000001</v>
      </c>
      <c r="U2476">
        <v>-52.895000000000003</v>
      </c>
      <c r="V2476" s="2">
        <v>10.249000000000001</v>
      </c>
      <c r="Y2476">
        <v>-52.895000000000003</v>
      </c>
      <c r="Z2476" s="2">
        <v>47</v>
      </c>
      <c r="AE2476" s="2">
        <v>47</v>
      </c>
      <c r="AF2476" s="1">
        <v>0.47043000000000001</v>
      </c>
    </row>
    <row r="2477" spans="1:32">
      <c r="A2477" s="2">
        <v>-51.970999999999997</v>
      </c>
      <c r="B2477" s="2">
        <v>53</v>
      </c>
      <c r="C2477" s="2">
        <v>9.8300999999999998</v>
      </c>
      <c r="F2477" s="2">
        <v>-51.970999999999997</v>
      </c>
      <c r="G2477" s="2">
        <v>53</v>
      </c>
      <c r="I2477" s="2">
        <v>-51.970999999999997</v>
      </c>
      <c r="J2477" s="2">
        <v>9.8300999999999998</v>
      </c>
      <c r="M2477" s="2">
        <v>53</v>
      </c>
      <c r="N2477" s="2">
        <v>9.8300999999999998</v>
      </c>
      <c r="U2477">
        <v>-51.970999999999997</v>
      </c>
      <c r="V2477" s="2">
        <v>9.8300999999999998</v>
      </c>
      <c r="Y2477">
        <v>-51.970999999999997</v>
      </c>
      <c r="Z2477" s="2">
        <v>53</v>
      </c>
      <c r="AE2477" s="2">
        <v>53</v>
      </c>
      <c r="AF2477" s="1">
        <v>0.50878000000000001</v>
      </c>
    </row>
    <row r="2478" spans="1:32">
      <c r="A2478" s="2">
        <v>-53.316000000000003</v>
      </c>
      <c r="B2478" s="2">
        <v>49</v>
      </c>
      <c r="C2478" s="2">
        <v>9.5702999999999996</v>
      </c>
      <c r="F2478" s="2">
        <v>-53.316000000000003</v>
      </c>
      <c r="G2478" s="2">
        <v>49</v>
      </c>
      <c r="I2478" s="2">
        <v>-53.316000000000003</v>
      </c>
      <c r="J2478" s="2">
        <v>9.5702999999999996</v>
      </c>
      <c r="M2478" s="2">
        <v>49</v>
      </c>
      <c r="N2478" s="2">
        <v>9.5702999999999996</v>
      </c>
      <c r="U2478">
        <v>-53.316000000000003</v>
      </c>
      <c r="V2478" s="2">
        <v>9.5702999999999996</v>
      </c>
      <c r="Y2478">
        <v>-53.316000000000003</v>
      </c>
      <c r="Z2478" s="2">
        <v>49</v>
      </c>
      <c r="AE2478" s="2">
        <v>49</v>
      </c>
      <c r="AF2478" s="1">
        <v>0.45795000000000002</v>
      </c>
    </row>
    <row r="2479" spans="1:32">
      <c r="A2479" s="2">
        <v>-53.494999999999997</v>
      </c>
      <c r="B2479" s="2">
        <v>48</v>
      </c>
      <c r="C2479" s="2">
        <v>10.565</v>
      </c>
      <c r="F2479" s="2">
        <v>-53.494999999999997</v>
      </c>
      <c r="G2479" s="2">
        <v>48</v>
      </c>
      <c r="I2479" s="2">
        <v>-53.494999999999997</v>
      </c>
      <c r="J2479" s="2">
        <v>10.565</v>
      </c>
      <c r="M2479" s="2">
        <v>48</v>
      </c>
      <c r="N2479" s="2">
        <v>10.565</v>
      </c>
      <c r="U2479">
        <v>-53.494999999999997</v>
      </c>
      <c r="V2479" s="2">
        <v>10.565</v>
      </c>
      <c r="Y2479">
        <v>-53.494999999999997</v>
      </c>
      <c r="Z2479" s="2">
        <v>48</v>
      </c>
      <c r="AE2479" s="2">
        <v>48</v>
      </c>
      <c r="AF2479" s="1">
        <v>0.49520999999999998</v>
      </c>
    </row>
    <row r="2480" spans="1:32">
      <c r="A2480" s="2">
        <v>-52.448</v>
      </c>
      <c r="B2480" s="2">
        <v>78</v>
      </c>
      <c r="C2480" s="2">
        <v>6.0198999999999998</v>
      </c>
      <c r="F2480" s="2">
        <v>-52.448</v>
      </c>
      <c r="G2480" s="2">
        <v>78</v>
      </c>
      <c r="I2480" s="2">
        <v>-52.448</v>
      </c>
      <c r="J2480" s="2">
        <v>6.0198999999999998</v>
      </c>
      <c r="M2480" s="2">
        <v>78</v>
      </c>
      <c r="N2480" s="2">
        <v>6.0198999999999998</v>
      </c>
      <c r="U2480">
        <v>-52.448</v>
      </c>
      <c r="V2480" s="2">
        <v>6.0198999999999998</v>
      </c>
      <c r="Y2480">
        <v>-52.448</v>
      </c>
      <c r="Z2480" s="2">
        <v>78</v>
      </c>
      <c r="AE2480" s="2">
        <v>78</v>
      </c>
      <c r="AF2480" s="1">
        <v>0.45855000000000001</v>
      </c>
    </row>
    <row r="2481" spans="1:32">
      <c r="A2481" s="2">
        <v>-51.097999999999999</v>
      </c>
      <c r="B2481" s="2">
        <v>40</v>
      </c>
      <c r="C2481" s="2">
        <v>11.003</v>
      </c>
      <c r="F2481" s="2">
        <v>-51.097999999999999</v>
      </c>
      <c r="G2481" s="2">
        <v>40</v>
      </c>
      <c r="I2481" s="2">
        <v>-51.097999999999999</v>
      </c>
      <c r="J2481" s="2">
        <v>11.003</v>
      </c>
      <c r="M2481" s="2">
        <v>40</v>
      </c>
      <c r="N2481" s="2">
        <v>11.003</v>
      </c>
      <c r="U2481">
        <v>-51.097999999999999</v>
      </c>
      <c r="V2481" s="2">
        <v>11.003</v>
      </c>
      <c r="Y2481">
        <v>-51.097999999999999</v>
      </c>
      <c r="Z2481" s="2">
        <v>40</v>
      </c>
      <c r="AE2481" s="2">
        <v>40</v>
      </c>
      <c r="AF2481" s="1">
        <v>0.42979000000000001</v>
      </c>
    </row>
    <row r="2482" spans="1:32">
      <c r="A2482" s="2">
        <v>-49.011000000000003</v>
      </c>
      <c r="B2482" s="2">
        <v>30</v>
      </c>
      <c r="C2482" s="2">
        <v>13.037000000000001</v>
      </c>
      <c r="F2482" s="2">
        <v>-49.011000000000003</v>
      </c>
      <c r="G2482" s="2">
        <v>30</v>
      </c>
      <c r="I2482" s="2">
        <v>-49.011000000000003</v>
      </c>
      <c r="J2482" s="2">
        <v>13.037000000000001</v>
      </c>
      <c r="M2482" s="2">
        <v>30</v>
      </c>
      <c r="N2482" s="2">
        <v>13.037000000000001</v>
      </c>
      <c r="U2482">
        <v>-49.011000000000003</v>
      </c>
      <c r="V2482" s="2">
        <v>13.037000000000001</v>
      </c>
      <c r="Y2482">
        <v>-49.011000000000003</v>
      </c>
      <c r="Z2482" s="2">
        <v>30</v>
      </c>
      <c r="AE2482" s="2">
        <v>30</v>
      </c>
      <c r="AF2482" s="1">
        <v>0.38192999999999999</v>
      </c>
    </row>
    <row r="2483" spans="1:32">
      <c r="A2483" s="2">
        <v>-50.726999999999997</v>
      </c>
      <c r="B2483" s="2">
        <v>51</v>
      </c>
      <c r="C2483" s="2">
        <v>10.122999999999999</v>
      </c>
      <c r="F2483" s="2">
        <v>-50.726999999999997</v>
      </c>
      <c r="G2483" s="2">
        <v>51</v>
      </c>
      <c r="I2483" s="2">
        <v>-50.726999999999997</v>
      </c>
      <c r="J2483" s="2">
        <v>10.122999999999999</v>
      </c>
      <c r="M2483" s="2">
        <v>51</v>
      </c>
      <c r="N2483" s="2">
        <v>10.122999999999999</v>
      </c>
      <c r="U2483">
        <v>-50.726999999999997</v>
      </c>
      <c r="V2483" s="2">
        <v>10.122999999999999</v>
      </c>
      <c r="Y2483">
        <v>-50.726999999999997</v>
      </c>
      <c r="Z2483" s="2">
        <v>51</v>
      </c>
      <c r="AE2483" s="2">
        <v>51</v>
      </c>
      <c r="AF2483" s="1">
        <v>0.50414999999999999</v>
      </c>
    </row>
    <row r="2484" spans="1:32">
      <c r="A2484" s="2">
        <v>-54.893999999999998</v>
      </c>
      <c r="B2484" s="2">
        <v>54</v>
      </c>
      <c r="C2484" s="2">
        <v>9.0274999999999999</v>
      </c>
      <c r="F2484" s="2">
        <v>-54.893999999999998</v>
      </c>
      <c r="G2484" s="2">
        <v>54</v>
      </c>
      <c r="I2484" s="2">
        <v>-54.893999999999998</v>
      </c>
      <c r="J2484" s="2">
        <v>9.0274999999999999</v>
      </c>
      <c r="M2484" s="2">
        <v>54</v>
      </c>
      <c r="N2484" s="2">
        <v>9.0274999999999999</v>
      </c>
      <c r="U2484">
        <v>0</v>
      </c>
      <c r="V2484" s="2">
        <v>9.0274999999999999</v>
      </c>
      <c r="Y2484">
        <v>0</v>
      </c>
      <c r="Z2484" s="2">
        <v>54</v>
      </c>
      <c r="AE2484" s="2">
        <v>54</v>
      </c>
      <c r="AF2484" s="1">
        <v>0.47605999999999998</v>
      </c>
    </row>
    <row r="2485" spans="1:32">
      <c r="A2485" s="2">
        <v>-51.052</v>
      </c>
      <c r="B2485" s="2">
        <v>32</v>
      </c>
      <c r="C2485" s="2">
        <v>12.183</v>
      </c>
      <c r="F2485" s="2">
        <v>-51.052</v>
      </c>
      <c r="G2485" s="2">
        <v>32</v>
      </c>
      <c r="I2485" s="2">
        <v>-51.052</v>
      </c>
      <c r="J2485" s="2">
        <v>12.183</v>
      </c>
      <c r="M2485" s="2">
        <v>32</v>
      </c>
      <c r="N2485" s="2">
        <v>12.183</v>
      </c>
      <c r="U2485">
        <v>-51.052</v>
      </c>
      <c r="V2485" s="2">
        <v>12.183</v>
      </c>
      <c r="Y2485">
        <v>-51.052</v>
      </c>
      <c r="Z2485" s="2">
        <v>32</v>
      </c>
      <c r="AE2485" s="2">
        <v>32</v>
      </c>
      <c r="AF2485" s="1">
        <v>0.38073000000000001</v>
      </c>
    </row>
    <row r="2486" spans="1:32">
      <c r="A2486" s="2">
        <v>-51.084000000000003</v>
      </c>
      <c r="B2486" s="2">
        <v>60</v>
      </c>
      <c r="C2486" s="2">
        <v>8.2064000000000004</v>
      </c>
      <c r="F2486" s="2">
        <v>-51.084000000000003</v>
      </c>
      <c r="G2486" s="2">
        <v>60</v>
      </c>
      <c r="I2486" s="2">
        <v>-51.084000000000003</v>
      </c>
      <c r="J2486" s="2">
        <v>8.2064000000000004</v>
      </c>
      <c r="M2486" s="2">
        <v>60</v>
      </c>
      <c r="N2486" s="2">
        <v>8.2064000000000004</v>
      </c>
      <c r="U2486">
        <v>-51.084000000000003</v>
      </c>
      <c r="V2486" s="2">
        <v>8.2064000000000004</v>
      </c>
      <c r="Y2486">
        <v>-51.084000000000003</v>
      </c>
      <c r="Z2486" s="2">
        <v>60</v>
      </c>
      <c r="AE2486" s="2">
        <v>60</v>
      </c>
      <c r="AF2486" s="1">
        <v>0.48083999999999999</v>
      </c>
    </row>
    <row r="2487" spans="1:32">
      <c r="A2487" s="2">
        <v>-53.363</v>
      </c>
      <c r="B2487" s="2">
        <v>61</v>
      </c>
      <c r="C2487" s="2">
        <v>7.8249000000000004</v>
      </c>
      <c r="F2487" s="2">
        <v>-53.363</v>
      </c>
      <c r="G2487" s="2">
        <v>61</v>
      </c>
      <c r="I2487" s="2">
        <v>-53.363</v>
      </c>
      <c r="J2487" s="2">
        <v>7.8249000000000004</v>
      </c>
      <c r="M2487" s="2">
        <v>61</v>
      </c>
      <c r="N2487" s="2">
        <v>7.8249000000000004</v>
      </c>
      <c r="U2487">
        <v>-53.363</v>
      </c>
      <c r="V2487" s="2">
        <v>7.8249000000000004</v>
      </c>
      <c r="Y2487">
        <v>-53.363</v>
      </c>
      <c r="Z2487" s="2">
        <v>61</v>
      </c>
      <c r="AE2487" s="2">
        <v>61</v>
      </c>
      <c r="AF2487" s="1">
        <v>0.46612999999999999</v>
      </c>
    </row>
    <row r="2488" spans="1:32">
      <c r="A2488" s="2">
        <v>-51.945</v>
      </c>
      <c r="B2488" s="2">
        <v>32</v>
      </c>
      <c r="C2488" s="2">
        <v>12.439</v>
      </c>
      <c r="F2488" s="2">
        <v>-51.945</v>
      </c>
      <c r="G2488" s="2">
        <v>32</v>
      </c>
      <c r="I2488" s="2">
        <v>-51.945</v>
      </c>
      <c r="J2488" s="2">
        <v>12.439</v>
      </c>
      <c r="M2488" s="2">
        <v>32</v>
      </c>
      <c r="N2488" s="2">
        <v>12.439</v>
      </c>
      <c r="U2488">
        <v>-51.945</v>
      </c>
      <c r="V2488" s="2">
        <v>12.439</v>
      </c>
      <c r="Y2488">
        <v>-51.945</v>
      </c>
      <c r="Z2488" s="2">
        <v>32</v>
      </c>
      <c r="AE2488" s="2">
        <v>32</v>
      </c>
      <c r="AF2488" s="1">
        <v>0.38873000000000002</v>
      </c>
    </row>
    <row r="2489" spans="1:32">
      <c r="A2489" s="2">
        <v>-53.475999999999999</v>
      </c>
      <c r="B2489" s="2">
        <v>68</v>
      </c>
      <c r="C2489" s="2">
        <v>6.5774999999999997</v>
      </c>
      <c r="F2489" s="2">
        <v>-53.475999999999999</v>
      </c>
      <c r="G2489" s="2">
        <v>68</v>
      </c>
      <c r="I2489" s="2">
        <v>-53.475999999999999</v>
      </c>
      <c r="J2489" s="2">
        <v>6.5774999999999997</v>
      </c>
      <c r="M2489" s="2">
        <v>68</v>
      </c>
      <c r="N2489" s="2">
        <v>6.5774999999999997</v>
      </c>
      <c r="U2489">
        <v>-53.475999999999999</v>
      </c>
      <c r="V2489" s="2">
        <v>6.5774999999999997</v>
      </c>
      <c r="Y2489">
        <v>-53.475999999999999</v>
      </c>
      <c r="Z2489" s="2">
        <v>68</v>
      </c>
      <c r="AE2489" s="2">
        <v>68</v>
      </c>
      <c r="AF2489" s="1">
        <v>0.43679000000000001</v>
      </c>
    </row>
    <row r="2490" spans="1:32">
      <c r="A2490" s="2">
        <v>-48.439</v>
      </c>
      <c r="B2490" s="2">
        <v>32</v>
      </c>
      <c r="C2490" s="2">
        <v>12.121</v>
      </c>
      <c r="F2490" s="2">
        <v>-48.439</v>
      </c>
      <c r="G2490" s="2">
        <v>32</v>
      </c>
      <c r="I2490" s="2">
        <v>-48.439</v>
      </c>
      <c r="J2490" s="2">
        <v>12.121</v>
      </c>
      <c r="M2490" s="2">
        <v>32</v>
      </c>
      <c r="N2490" s="2">
        <v>12.121</v>
      </c>
      <c r="U2490">
        <v>-48.439</v>
      </c>
      <c r="V2490" s="2">
        <v>12.121</v>
      </c>
      <c r="Y2490">
        <v>-48.439</v>
      </c>
      <c r="Z2490" s="2">
        <v>32</v>
      </c>
      <c r="AE2490" s="2">
        <v>32</v>
      </c>
      <c r="AF2490" s="1">
        <v>0.37879000000000002</v>
      </c>
    </row>
    <row r="2491" spans="1:32">
      <c r="A2491" s="2">
        <v>-52.140999999999998</v>
      </c>
      <c r="B2491" s="2">
        <v>46</v>
      </c>
      <c r="C2491" s="2">
        <v>10.715999999999999</v>
      </c>
      <c r="F2491" s="2">
        <v>-52.140999999999998</v>
      </c>
      <c r="G2491" s="2">
        <v>46</v>
      </c>
      <c r="I2491" s="2">
        <v>-52.140999999999998</v>
      </c>
      <c r="J2491" s="2">
        <v>10.715999999999999</v>
      </c>
      <c r="M2491" s="2">
        <v>46</v>
      </c>
      <c r="N2491" s="2">
        <v>10.715999999999999</v>
      </c>
      <c r="U2491">
        <v>-52.140999999999998</v>
      </c>
      <c r="V2491" s="2">
        <v>10.715999999999999</v>
      </c>
      <c r="Y2491">
        <v>-52.140999999999998</v>
      </c>
      <c r="Z2491" s="2">
        <v>46</v>
      </c>
      <c r="AE2491" s="2">
        <v>46</v>
      </c>
      <c r="AF2491" s="1">
        <v>0.48136000000000001</v>
      </c>
    </row>
    <row r="2492" spans="1:32">
      <c r="A2492" s="2">
        <v>-53.149000000000001</v>
      </c>
      <c r="B2492" s="2">
        <v>57</v>
      </c>
      <c r="C2492" s="2">
        <v>9.2086000000000006</v>
      </c>
      <c r="F2492" s="2">
        <v>-53.149000000000001</v>
      </c>
      <c r="G2492" s="2">
        <v>57</v>
      </c>
      <c r="I2492" s="2">
        <v>-53.149000000000001</v>
      </c>
      <c r="J2492" s="2">
        <v>9.2086000000000006</v>
      </c>
      <c r="M2492" s="2">
        <v>57</v>
      </c>
      <c r="N2492" s="2">
        <v>9.2086000000000006</v>
      </c>
      <c r="U2492">
        <v>-53.149000000000001</v>
      </c>
      <c r="V2492" s="2">
        <v>9.2086000000000006</v>
      </c>
      <c r="Y2492">
        <v>-53.149000000000001</v>
      </c>
      <c r="Z2492" s="2">
        <v>57</v>
      </c>
      <c r="AE2492" s="2">
        <v>57</v>
      </c>
      <c r="AF2492" s="1">
        <v>0.51258999999999999</v>
      </c>
    </row>
    <row r="2493" spans="1:32">
      <c r="A2493" s="2">
        <v>-49.093000000000004</v>
      </c>
      <c r="B2493" s="2">
        <v>61</v>
      </c>
      <c r="C2493" s="2">
        <v>8.6778999999999993</v>
      </c>
      <c r="F2493" s="2">
        <v>-49.093000000000004</v>
      </c>
      <c r="G2493" s="2">
        <v>61</v>
      </c>
      <c r="I2493" s="2">
        <v>-49.093000000000004</v>
      </c>
      <c r="J2493" s="2">
        <v>8.6778999999999993</v>
      </c>
      <c r="M2493" s="2">
        <v>61</v>
      </c>
      <c r="N2493" s="2">
        <v>8.6778999999999993</v>
      </c>
      <c r="U2493">
        <v>-49.093000000000004</v>
      </c>
      <c r="V2493" s="2">
        <v>8.6778999999999993</v>
      </c>
      <c r="Y2493">
        <v>-49.093000000000004</v>
      </c>
      <c r="Z2493" s="2">
        <v>61</v>
      </c>
      <c r="AE2493" s="2">
        <v>61</v>
      </c>
      <c r="AF2493" s="1">
        <v>0.51693999999999996</v>
      </c>
    </row>
    <row r="2494" spans="1:32">
      <c r="A2494" s="2">
        <v>-50.122999999999998</v>
      </c>
      <c r="B2494" s="2">
        <v>37</v>
      </c>
      <c r="C2494" s="2">
        <v>10.709</v>
      </c>
      <c r="F2494" s="2">
        <v>-50.122999999999998</v>
      </c>
      <c r="G2494" s="2">
        <v>37</v>
      </c>
      <c r="I2494" s="2">
        <v>-50.122999999999998</v>
      </c>
      <c r="J2494" s="2">
        <v>10.709</v>
      </c>
      <c r="M2494" s="2">
        <v>37</v>
      </c>
      <c r="N2494" s="2">
        <v>10.709</v>
      </c>
      <c r="U2494">
        <v>-50.122999999999998</v>
      </c>
      <c r="V2494" s="2">
        <v>10.709</v>
      </c>
      <c r="Y2494">
        <v>-50.122999999999998</v>
      </c>
      <c r="Z2494" s="2">
        <v>37</v>
      </c>
      <c r="AE2494" s="2">
        <v>37</v>
      </c>
      <c r="AF2494" s="1">
        <v>0.38693</v>
      </c>
    </row>
    <row r="2495" spans="1:32">
      <c r="A2495" s="2">
        <v>-50.679000000000002</v>
      </c>
      <c r="B2495" s="2">
        <v>48</v>
      </c>
      <c r="C2495" s="2">
        <v>9.6910000000000007</v>
      </c>
      <c r="F2495" s="2">
        <v>-50.679000000000002</v>
      </c>
      <c r="G2495" s="2">
        <v>48</v>
      </c>
      <c r="I2495" s="2">
        <v>-50.679000000000002</v>
      </c>
      <c r="J2495" s="2">
        <v>9.6910000000000007</v>
      </c>
      <c r="M2495" s="2">
        <v>48</v>
      </c>
      <c r="N2495" s="2">
        <v>9.6910000000000007</v>
      </c>
      <c r="U2495">
        <v>-50.679000000000002</v>
      </c>
      <c r="V2495" s="2">
        <v>9.6910000000000007</v>
      </c>
      <c r="Y2495">
        <v>-50.679000000000002</v>
      </c>
      <c r="Z2495" s="2">
        <v>48</v>
      </c>
      <c r="AE2495" s="2">
        <v>48</v>
      </c>
      <c r="AF2495" s="1">
        <v>0.45426</v>
      </c>
    </row>
    <row r="2496" spans="1:32">
      <c r="A2496" s="2">
        <v>-50.637999999999998</v>
      </c>
      <c r="B2496" s="2">
        <v>45</v>
      </c>
      <c r="C2496" s="2">
        <v>10.768000000000001</v>
      </c>
      <c r="F2496" s="2">
        <v>-50.637999999999998</v>
      </c>
      <c r="G2496" s="2">
        <v>45</v>
      </c>
      <c r="I2496" s="2">
        <v>-50.637999999999998</v>
      </c>
      <c r="J2496" s="2">
        <v>10.768000000000001</v>
      </c>
      <c r="M2496" s="2">
        <v>45</v>
      </c>
      <c r="N2496" s="2">
        <v>10.768000000000001</v>
      </c>
      <c r="U2496">
        <v>-50.637999999999998</v>
      </c>
      <c r="V2496" s="2">
        <v>10.768000000000001</v>
      </c>
      <c r="Y2496">
        <v>-50.637999999999998</v>
      </c>
      <c r="Z2496" s="2">
        <v>45</v>
      </c>
      <c r="AE2496" s="2">
        <v>45</v>
      </c>
      <c r="AF2496" s="1">
        <v>0.47321000000000002</v>
      </c>
    </row>
    <row r="2497" spans="1:32">
      <c r="A2497" s="2">
        <v>-53.113</v>
      </c>
      <c r="B2497" s="2">
        <v>57</v>
      </c>
      <c r="C2497" s="2">
        <v>7.7106000000000003</v>
      </c>
      <c r="F2497" s="2">
        <v>-53.113</v>
      </c>
      <c r="G2497" s="2">
        <v>57</v>
      </c>
      <c r="I2497" s="2">
        <v>-53.113</v>
      </c>
      <c r="J2497" s="2">
        <v>7.7106000000000003</v>
      </c>
      <c r="M2497" s="2">
        <v>57</v>
      </c>
      <c r="N2497" s="2">
        <v>7.7106000000000003</v>
      </c>
      <c r="U2497">
        <v>-53.113</v>
      </c>
      <c r="V2497" s="2">
        <v>7.7106000000000003</v>
      </c>
      <c r="Y2497">
        <v>-53.113</v>
      </c>
      <c r="Z2497" s="2">
        <v>57</v>
      </c>
      <c r="AE2497" s="2">
        <v>57</v>
      </c>
      <c r="AF2497" s="1">
        <v>0.42920000000000003</v>
      </c>
    </row>
    <row r="2498" spans="1:32">
      <c r="A2498" s="2">
        <v>-54.853999999999999</v>
      </c>
      <c r="B2498" s="2">
        <v>52</v>
      </c>
      <c r="C2498" s="2">
        <v>9.4282000000000004</v>
      </c>
      <c r="F2498" s="2">
        <v>-54.853999999999999</v>
      </c>
      <c r="G2498" s="2">
        <v>52</v>
      </c>
      <c r="I2498" s="2">
        <v>-54.853999999999999</v>
      </c>
      <c r="J2498" s="2">
        <v>9.4282000000000004</v>
      </c>
      <c r="M2498" s="2">
        <v>52</v>
      </c>
      <c r="N2498" s="2">
        <v>9.4282000000000004</v>
      </c>
      <c r="U2498">
        <v>0</v>
      </c>
      <c r="V2498" s="2">
        <v>9.4282000000000004</v>
      </c>
      <c r="Y2498">
        <v>0</v>
      </c>
      <c r="Z2498" s="2">
        <v>52</v>
      </c>
      <c r="AE2498" s="2">
        <v>52</v>
      </c>
      <c r="AF2498" s="1">
        <v>0.47877999999999998</v>
      </c>
    </row>
    <row r="2499" spans="1:32">
      <c r="A2499" s="2">
        <v>-50.427</v>
      </c>
      <c r="B2499" s="2">
        <v>60</v>
      </c>
      <c r="C2499" s="2">
        <v>8.8719000000000001</v>
      </c>
      <c r="F2499" s="2">
        <v>-50.427</v>
      </c>
      <c r="G2499" s="2">
        <v>60</v>
      </c>
      <c r="I2499" s="2">
        <v>-50.427</v>
      </c>
      <c r="J2499" s="2">
        <v>8.8719000000000001</v>
      </c>
      <c r="M2499" s="2">
        <v>60</v>
      </c>
      <c r="N2499" s="2">
        <v>8.8719000000000001</v>
      </c>
      <c r="U2499">
        <v>-50.427</v>
      </c>
      <c r="V2499" s="2">
        <v>8.8719000000000001</v>
      </c>
      <c r="Y2499">
        <v>-50.427</v>
      </c>
      <c r="Z2499" s="2">
        <v>60</v>
      </c>
      <c r="AE2499" s="2">
        <v>60</v>
      </c>
      <c r="AF2499" s="1">
        <v>0.51983999999999997</v>
      </c>
    </row>
    <row r="2500" spans="1:32">
      <c r="A2500" s="2">
        <v>-51.552</v>
      </c>
      <c r="B2500" s="2">
        <v>41</v>
      </c>
      <c r="C2500" s="2">
        <v>11.278</v>
      </c>
      <c r="F2500" s="2">
        <v>-51.552</v>
      </c>
      <c r="G2500" s="2">
        <v>41</v>
      </c>
      <c r="I2500" s="2">
        <v>-51.552</v>
      </c>
      <c r="J2500" s="2">
        <v>11.278</v>
      </c>
      <c r="M2500" s="2">
        <v>41</v>
      </c>
      <c r="N2500" s="2">
        <v>11.278</v>
      </c>
      <c r="U2500">
        <v>-51.552</v>
      </c>
      <c r="V2500" s="2">
        <v>11.278</v>
      </c>
      <c r="Y2500">
        <v>-51.552</v>
      </c>
      <c r="Z2500" s="2">
        <v>41</v>
      </c>
      <c r="AE2500" s="2">
        <v>41</v>
      </c>
      <c r="AF2500" s="1">
        <v>0.45157000000000003</v>
      </c>
    </row>
    <row r="2501" spans="1:32">
      <c r="A2501" s="2">
        <v>-50.722999999999999</v>
      </c>
      <c r="B2501" s="2">
        <v>40</v>
      </c>
      <c r="C2501" s="2">
        <v>11.523</v>
      </c>
      <c r="F2501" s="2">
        <v>-50.722999999999999</v>
      </c>
      <c r="G2501" s="2">
        <v>40</v>
      </c>
      <c r="I2501" s="2">
        <v>-50.722999999999999</v>
      </c>
      <c r="J2501" s="2">
        <v>11.523</v>
      </c>
      <c r="M2501" s="2">
        <v>40</v>
      </c>
      <c r="N2501" s="2">
        <v>11.523</v>
      </c>
      <c r="U2501">
        <v>-50.722999999999999</v>
      </c>
      <c r="V2501" s="2">
        <v>11.523</v>
      </c>
      <c r="Y2501">
        <v>-50.722999999999999</v>
      </c>
      <c r="Z2501" s="2">
        <v>40</v>
      </c>
      <c r="AE2501" s="2">
        <v>40</v>
      </c>
      <c r="AF2501" s="1">
        <v>0.4501</v>
      </c>
    </row>
    <row r="2502" spans="1:32">
      <c r="A2502" s="2">
        <v>-51.750999999999998</v>
      </c>
      <c r="B2502" s="2">
        <v>35</v>
      </c>
      <c r="C2502" s="2">
        <v>12.305999999999999</v>
      </c>
      <c r="F2502" s="2">
        <v>-51.750999999999998</v>
      </c>
      <c r="G2502" s="2">
        <v>35</v>
      </c>
      <c r="I2502" s="2">
        <v>-51.750999999999998</v>
      </c>
      <c r="J2502" s="2">
        <v>12.305999999999999</v>
      </c>
      <c r="M2502" s="2">
        <v>35</v>
      </c>
      <c r="N2502" s="2">
        <v>12.305999999999999</v>
      </c>
      <c r="U2502">
        <v>-51.750999999999998</v>
      </c>
      <c r="V2502" s="2">
        <v>12.305999999999999</v>
      </c>
      <c r="Y2502">
        <v>-51.750999999999998</v>
      </c>
      <c r="Z2502" s="2">
        <v>35</v>
      </c>
      <c r="AE2502" s="2">
        <v>35</v>
      </c>
      <c r="AF2502" s="1">
        <v>0.42060999999999998</v>
      </c>
    </row>
    <row r="2503" spans="1:32">
      <c r="A2503" s="2">
        <v>-53.939</v>
      </c>
      <c r="B2503" s="2">
        <v>53</v>
      </c>
      <c r="C2503" s="2">
        <v>8.0047999999999995</v>
      </c>
      <c r="F2503" s="2">
        <v>-53.939</v>
      </c>
      <c r="G2503" s="2">
        <v>53</v>
      </c>
      <c r="I2503" s="2">
        <v>-53.939</v>
      </c>
      <c r="J2503" s="2">
        <v>8.0047999999999995</v>
      </c>
      <c r="M2503" s="2">
        <v>53</v>
      </c>
      <c r="N2503" s="2">
        <v>8.0047999999999995</v>
      </c>
      <c r="U2503">
        <v>-53.939</v>
      </c>
      <c r="V2503" s="2">
        <v>8.0047999999999995</v>
      </c>
      <c r="Y2503">
        <v>-53.939</v>
      </c>
      <c r="Z2503" s="2">
        <v>53</v>
      </c>
      <c r="AE2503" s="2">
        <v>53</v>
      </c>
      <c r="AF2503" s="1">
        <v>0.41431000000000001</v>
      </c>
    </row>
    <row r="2504" spans="1:32">
      <c r="A2504" s="2">
        <v>-55.177999999999997</v>
      </c>
      <c r="B2504" s="2">
        <v>49</v>
      </c>
      <c r="C2504" s="2">
        <v>8.6129999999999995</v>
      </c>
      <c r="F2504" s="2">
        <v>-55.177999999999997</v>
      </c>
      <c r="G2504" s="2">
        <v>49</v>
      </c>
      <c r="I2504" s="2">
        <v>-55.177999999999997</v>
      </c>
      <c r="J2504" s="2">
        <v>8.6129999999999995</v>
      </c>
      <c r="M2504" s="2">
        <v>49</v>
      </c>
      <c r="N2504" s="2">
        <v>8.6129999999999995</v>
      </c>
      <c r="U2504">
        <v>0</v>
      </c>
      <c r="V2504" s="2">
        <v>8.6129999999999995</v>
      </c>
      <c r="Y2504">
        <v>0</v>
      </c>
      <c r="Z2504" s="2">
        <v>49</v>
      </c>
      <c r="AE2504" s="2">
        <v>49</v>
      </c>
      <c r="AF2504" s="1">
        <v>0.41214000000000001</v>
      </c>
    </row>
    <row r="2505" spans="1:32">
      <c r="A2505" s="2">
        <v>-53.433</v>
      </c>
      <c r="B2505" s="2">
        <v>58</v>
      </c>
      <c r="C2505" s="2">
        <v>8.4926999999999992</v>
      </c>
      <c r="F2505" s="2">
        <v>-53.433</v>
      </c>
      <c r="G2505" s="2">
        <v>58</v>
      </c>
      <c r="I2505" s="2">
        <v>-53.433</v>
      </c>
      <c r="J2505" s="2">
        <v>8.4926999999999992</v>
      </c>
      <c r="M2505" s="2">
        <v>58</v>
      </c>
      <c r="N2505" s="2">
        <v>8.4926999999999992</v>
      </c>
      <c r="U2505">
        <v>-53.433</v>
      </c>
      <c r="V2505" s="2">
        <v>8.4926999999999992</v>
      </c>
      <c r="Y2505">
        <v>-53.433</v>
      </c>
      <c r="Z2505" s="2">
        <v>58</v>
      </c>
      <c r="AE2505" s="2">
        <v>58</v>
      </c>
      <c r="AF2505" s="1">
        <v>0.48103000000000001</v>
      </c>
    </row>
    <row r="2506" spans="1:32">
      <c r="A2506" s="2">
        <v>-53.966000000000001</v>
      </c>
      <c r="B2506" s="2">
        <v>42</v>
      </c>
      <c r="C2506" s="2">
        <v>11.481999999999999</v>
      </c>
      <c r="F2506" s="2">
        <v>-53.966000000000001</v>
      </c>
      <c r="G2506" s="2">
        <v>42</v>
      </c>
      <c r="I2506" s="2">
        <v>-53.966000000000001</v>
      </c>
      <c r="J2506" s="2">
        <v>11.481999999999999</v>
      </c>
      <c r="M2506" s="2">
        <v>42</v>
      </c>
      <c r="N2506" s="2">
        <v>11.481999999999999</v>
      </c>
      <c r="U2506">
        <v>-53.966000000000001</v>
      </c>
      <c r="V2506" s="2">
        <v>11.481999999999999</v>
      </c>
      <c r="Y2506">
        <v>-53.966000000000001</v>
      </c>
      <c r="Z2506" s="2">
        <v>42</v>
      </c>
      <c r="AE2506" s="2">
        <v>42</v>
      </c>
      <c r="AF2506" s="1">
        <v>0.47094000000000003</v>
      </c>
    </row>
    <row r="2507" spans="1:32">
      <c r="A2507" s="2">
        <v>-52.389000000000003</v>
      </c>
      <c r="B2507" s="2">
        <v>31</v>
      </c>
      <c r="C2507" s="2">
        <v>12.05</v>
      </c>
      <c r="F2507" s="2">
        <v>-52.389000000000003</v>
      </c>
      <c r="G2507" s="2">
        <v>31</v>
      </c>
      <c r="I2507" s="2">
        <v>-52.389000000000003</v>
      </c>
      <c r="J2507" s="2">
        <v>12.05</v>
      </c>
      <c r="M2507" s="2">
        <v>31</v>
      </c>
      <c r="N2507" s="2">
        <v>12.05</v>
      </c>
      <c r="U2507">
        <v>-52.389000000000003</v>
      </c>
      <c r="V2507" s="2">
        <v>12.05</v>
      </c>
      <c r="Y2507">
        <v>-52.389000000000003</v>
      </c>
      <c r="Z2507" s="2">
        <v>31</v>
      </c>
      <c r="AE2507" s="2">
        <v>31</v>
      </c>
      <c r="AF2507" s="1">
        <v>0.36480000000000001</v>
      </c>
    </row>
    <row r="2508" spans="1:32">
      <c r="A2508" s="2">
        <v>-55.506999999999998</v>
      </c>
      <c r="B2508" s="2">
        <v>65</v>
      </c>
      <c r="C2508" s="2">
        <v>6.1009000000000002</v>
      </c>
      <c r="F2508" s="2">
        <v>-55.506999999999998</v>
      </c>
      <c r="G2508" s="2">
        <v>65</v>
      </c>
      <c r="I2508" s="2">
        <v>-55.506999999999998</v>
      </c>
      <c r="J2508" s="2">
        <v>6.1009000000000002</v>
      </c>
      <c r="M2508" s="2">
        <v>65</v>
      </c>
      <c r="N2508" s="2">
        <v>6.1009000000000002</v>
      </c>
      <c r="U2508">
        <v>0</v>
      </c>
      <c r="V2508" s="2">
        <v>6.1009000000000002</v>
      </c>
      <c r="Y2508">
        <v>0</v>
      </c>
      <c r="Z2508" s="2">
        <v>65</v>
      </c>
      <c r="AE2508" s="2">
        <v>65</v>
      </c>
      <c r="AF2508" s="1">
        <v>0.38725999999999999</v>
      </c>
    </row>
    <row r="2509" spans="1:32">
      <c r="A2509" s="2">
        <v>-55.186</v>
      </c>
      <c r="B2509" s="2">
        <v>63</v>
      </c>
      <c r="C2509" s="2">
        <v>8.0503999999999998</v>
      </c>
      <c r="F2509" s="2">
        <v>-55.186</v>
      </c>
      <c r="G2509" s="2">
        <v>63</v>
      </c>
      <c r="I2509" s="2">
        <v>-55.186</v>
      </c>
      <c r="J2509" s="2">
        <v>8.0503999999999998</v>
      </c>
      <c r="M2509" s="2">
        <v>63</v>
      </c>
      <c r="N2509" s="2">
        <v>8.0503999999999998</v>
      </c>
      <c r="U2509">
        <v>0</v>
      </c>
      <c r="V2509" s="2">
        <v>8.0503999999999998</v>
      </c>
      <c r="Y2509">
        <v>0</v>
      </c>
      <c r="Z2509" s="2">
        <v>63</v>
      </c>
      <c r="AE2509" s="2">
        <v>63</v>
      </c>
      <c r="AF2509" s="1">
        <v>0.49529000000000001</v>
      </c>
    </row>
    <row r="2510" spans="1:32">
      <c r="A2510" s="2">
        <v>-54.643999999999998</v>
      </c>
      <c r="B2510" s="2">
        <v>39</v>
      </c>
      <c r="C2510" s="2">
        <v>10.592000000000001</v>
      </c>
      <c r="F2510" s="2">
        <v>-54.643999999999998</v>
      </c>
      <c r="G2510" s="2">
        <v>39</v>
      </c>
      <c r="I2510" s="2">
        <v>-54.643999999999998</v>
      </c>
      <c r="J2510" s="2">
        <v>10.592000000000001</v>
      </c>
      <c r="M2510" s="2">
        <v>39</v>
      </c>
      <c r="N2510" s="2">
        <v>10.592000000000001</v>
      </c>
      <c r="U2510">
        <v>0</v>
      </c>
      <c r="V2510" s="2">
        <v>10.592000000000001</v>
      </c>
      <c r="Y2510">
        <v>0</v>
      </c>
      <c r="Z2510" s="2">
        <v>39</v>
      </c>
      <c r="AE2510" s="2">
        <v>39</v>
      </c>
      <c r="AF2510" s="1">
        <v>0.40342</v>
      </c>
    </row>
    <row r="2511" spans="1:32">
      <c r="A2511" s="2">
        <v>-56.08</v>
      </c>
      <c r="B2511" s="2">
        <v>64</v>
      </c>
      <c r="C2511" s="2">
        <v>6.4431000000000003</v>
      </c>
      <c r="F2511" s="2">
        <v>-56.08</v>
      </c>
      <c r="G2511" s="2">
        <v>64</v>
      </c>
      <c r="I2511" s="2">
        <v>-56.08</v>
      </c>
      <c r="J2511" s="2">
        <v>6.4431000000000003</v>
      </c>
      <c r="M2511" s="2">
        <v>64</v>
      </c>
      <c r="N2511" s="2">
        <v>6.4431000000000003</v>
      </c>
      <c r="U2511">
        <v>0</v>
      </c>
      <c r="V2511" s="2">
        <v>6.4431000000000003</v>
      </c>
      <c r="Y2511">
        <v>0</v>
      </c>
      <c r="Z2511" s="2">
        <v>64</v>
      </c>
      <c r="AE2511" s="2">
        <v>64</v>
      </c>
      <c r="AF2511" s="1">
        <v>0.40268999999999999</v>
      </c>
    </row>
    <row r="2512" spans="1:32">
      <c r="A2512" s="2">
        <v>-51.642000000000003</v>
      </c>
      <c r="B2512" s="2">
        <v>44</v>
      </c>
      <c r="C2512" s="2">
        <v>11.015000000000001</v>
      </c>
      <c r="F2512" s="2">
        <v>-51.642000000000003</v>
      </c>
      <c r="G2512" s="2">
        <v>44</v>
      </c>
      <c r="I2512" s="2">
        <v>-51.642000000000003</v>
      </c>
      <c r="J2512" s="2">
        <v>11.015000000000001</v>
      </c>
      <c r="M2512" s="2">
        <v>44</v>
      </c>
      <c r="N2512" s="2">
        <v>11.015000000000001</v>
      </c>
      <c r="U2512">
        <v>-51.642000000000003</v>
      </c>
      <c r="V2512" s="2">
        <v>11.015000000000001</v>
      </c>
      <c r="Y2512">
        <v>-51.642000000000003</v>
      </c>
      <c r="Z2512" s="2">
        <v>44</v>
      </c>
      <c r="AE2512" s="2">
        <v>44</v>
      </c>
      <c r="AF2512" s="1">
        <v>0.47331000000000001</v>
      </c>
    </row>
    <row r="2513" spans="1:32">
      <c r="A2513" s="2">
        <v>-50.871000000000002</v>
      </c>
      <c r="B2513" s="2">
        <v>32</v>
      </c>
      <c r="C2513" s="2">
        <v>11.161</v>
      </c>
      <c r="F2513" s="2">
        <v>-50.871000000000002</v>
      </c>
      <c r="G2513" s="2">
        <v>32</v>
      </c>
      <c r="I2513" s="2">
        <v>-50.871000000000002</v>
      </c>
      <c r="J2513" s="2">
        <v>11.161</v>
      </c>
      <c r="M2513" s="2">
        <v>32</v>
      </c>
      <c r="N2513" s="2">
        <v>11.161</v>
      </c>
      <c r="U2513">
        <v>-50.871000000000002</v>
      </c>
      <c r="V2513" s="2">
        <v>11.161</v>
      </c>
      <c r="Y2513">
        <v>-50.871000000000002</v>
      </c>
      <c r="Z2513" s="2">
        <v>32</v>
      </c>
      <c r="AE2513" s="2">
        <v>32</v>
      </c>
      <c r="AF2513" s="1">
        <v>0.34877000000000002</v>
      </c>
    </row>
    <row r="2514" spans="1:32">
      <c r="A2514" s="2">
        <v>-53.398000000000003</v>
      </c>
      <c r="B2514" s="2">
        <v>51</v>
      </c>
      <c r="C2514" s="2">
        <v>9.8137000000000008</v>
      </c>
      <c r="F2514" s="2">
        <v>-53.398000000000003</v>
      </c>
      <c r="G2514" s="2">
        <v>51</v>
      </c>
      <c r="I2514" s="2">
        <v>-53.398000000000003</v>
      </c>
      <c r="J2514" s="2">
        <v>9.8137000000000008</v>
      </c>
      <c r="M2514" s="2">
        <v>51</v>
      </c>
      <c r="N2514" s="2">
        <v>9.8137000000000008</v>
      </c>
      <c r="U2514">
        <v>-53.398000000000003</v>
      </c>
      <c r="V2514" s="2">
        <v>9.8137000000000008</v>
      </c>
      <c r="Y2514">
        <v>-53.398000000000003</v>
      </c>
      <c r="Z2514" s="2">
        <v>51</v>
      </c>
      <c r="AE2514" s="2">
        <v>51</v>
      </c>
      <c r="AF2514" s="1">
        <v>0.48876999999999998</v>
      </c>
    </row>
    <row r="2515" spans="1:32">
      <c r="A2515" s="2">
        <v>-49.372</v>
      </c>
      <c r="B2515" s="2">
        <v>30</v>
      </c>
      <c r="C2515" s="2">
        <v>12.632999999999999</v>
      </c>
      <c r="F2515" s="2">
        <v>-49.372</v>
      </c>
      <c r="G2515" s="2">
        <v>30</v>
      </c>
      <c r="I2515" s="2">
        <v>-49.372</v>
      </c>
      <c r="J2515" s="2">
        <v>12.632999999999999</v>
      </c>
      <c r="M2515" s="2">
        <v>30</v>
      </c>
      <c r="N2515" s="2">
        <v>12.632999999999999</v>
      </c>
      <c r="U2515">
        <v>-49.372</v>
      </c>
      <c r="V2515" s="2">
        <v>12.632999999999999</v>
      </c>
      <c r="Y2515">
        <v>-49.372</v>
      </c>
      <c r="Z2515" s="2">
        <v>30</v>
      </c>
      <c r="AE2515" s="2">
        <v>30</v>
      </c>
      <c r="AF2515" s="1">
        <v>0.37008999999999997</v>
      </c>
    </row>
    <row r="2516" spans="1:32">
      <c r="A2516" s="2">
        <v>-55.442</v>
      </c>
      <c r="B2516" s="2">
        <v>55</v>
      </c>
      <c r="C2516" s="2">
        <v>8.1722999999999999</v>
      </c>
      <c r="F2516" s="2">
        <v>-55.442</v>
      </c>
      <c r="G2516" s="2">
        <v>55</v>
      </c>
      <c r="I2516" s="2">
        <v>-55.442</v>
      </c>
      <c r="J2516" s="2">
        <v>8.1722999999999999</v>
      </c>
      <c r="M2516" s="2">
        <v>55</v>
      </c>
      <c r="N2516" s="2">
        <v>8.1722999999999999</v>
      </c>
      <c r="U2516">
        <v>0</v>
      </c>
      <c r="V2516" s="2">
        <v>8.1722999999999999</v>
      </c>
      <c r="Y2516">
        <v>0</v>
      </c>
      <c r="Z2516" s="2">
        <v>55</v>
      </c>
      <c r="AE2516" s="2">
        <v>55</v>
      </c>
      <c r="AF2516" s="1">
        <v>0.43894</v>
      </c>
    </row>
    <row r="2517" spans="1:32">
      <c r="A2517" s="2">
        <v>-52.244</v>
      </c>
      <c r="B2517" s="2">
        <v>39</v>
      </c>
      <c r="C2517" s="2">
        <v>11.214</v>
      </c>
      <c r="F2517" s="2">
        <v>-52.244</v>
      </c>
      <c r="G2517" s="2">
        <v>39</v>
      </c>
      <c r="I2517" s="2">
        <v>-52.244</v>
      </c>
      <c r="J2517" s="2">
        <v>11.214</v>
      </c>
      <c r="M2517" s="2">
        <v>39</v>
      </c>
      <c r="N2517" s="2">
        <v>11.214</v>
      </c>
      <c r="U2517">
        <v>-52.244</v>
      </c>
      <c r="V2517" s="2">
        <v>11.214</v>
      </c>
      <c r="Y2517">
        <v>-52.244</v>
      </c>
      <c r="Z2517" s="2">
        <v>39</v>
      </c>
      <c r="AE2517" s="2">
        <v>39</v>
      </c>
      <c r="AF2517" s="1">
        <v>0.42709000000000003</v>
      </c>
    </row>
    <row r="2518" spans="1:32">
      <c r="A2518" s="2">
        <v>-53.418999999999997</v>
      </c>
      <c r="B2518" s="2">
        <v>34</v>
      </c>
      <c r="C2518" s="2">
        <v>12.391999999999999</v>
      </c>
      <c r="F2518" s="2">
        <v>-53.418999999999997</v>
      </c>
      <c r="G2518" s="2">
        <v>34</v>
      </c>
      <c r="I2518" s="2">
        <v>-53.418999999999997</v>
      </c>
      <c r="J2518" s="2">
        <v>12.391999999999999</v>
      </c>
      <c r="M2518" s="2">
        <v>34</v>
      </c>
      <c r="N2518" s="2">
        <v>12.391999999999999</v>
      </c>
      <c r="U2518">
        <v>-53.418999999999997</v>
      </c>
      <c r="V2518" s="2">
        <v>12.391999999999999</v>
      </c>
      <c r="Y2518">
        <v>-53.418999999999997</v>
      </c>
      <c r="Z2518" s="2">
        <v>34</v>
      </c>
      <c r="AE2518" s="2">
        <v>34</v>
      </c>
      <c r="AF2518" s="1">
        <v>0.41144999999999998</v>
      </c>
    </row>
    <row r="2519" spans="1:32">
      <c r="A2519" s="2">
        <v>-51.923999999999999</v>
      </c>
      <c r="B2519" s="2">
        <v>38</v>
      </c>
      <c r="C2519" s="2">
        <v>9.7942</v>
      </c>
      <c r="F2519" s="2">
        <v>-51.923999999999999</v>
      </c>
      <c r="G2519" s="2">
        <v>38</v>
      </c>
      <c r="I2519" s="2">
        <v>-51.923999999999999</v>
      </c>
      <c r="J2519" s="2">
        <v>9.7942</v>
      </c>
      <c r="M2519" s="2">
        <v>38</v>
      </c>
      <c r="N2519" s="2">
        <v>9.7942</v>
      </c>
      <c r="U2519">
        <v>-51.923999999999999</v>
      </c>
      <c r="V2519" s="2">
        <v>9.7942</v>
      </c>
      <c r="Y2519">
        <v>-51.923999999999999</v>
      </c>
      <c r="Z2519" s="2">
        <v>38</v>
      </c>
      <c r="AE2519" s="2">
        <v>38</v>
      </c>
      <c r="AF2519" s="1">
        <v>0.36346000000000001</v>
      </c>
    </row>
    <row r="2520" spans="1:32">
      <c r="A2520" s="2">
        <v>-55.037999999999997</v>
      </c>
      <c r="B2520" s="2">
        <v>65</v>
      </c>
      <c r="C2520" s="2">
        <v>6.6505000000000001</v>
      </c>
      <c r="F2520" s="2">
        <v>-55.037999999999997</v>
      </c>
      <c r="G2520" s="2">
        <v>65</v>
      </c>
      <c r="I2520" s="2">
        <v>-55.037999999999997</v>
      </c>
      <c r="J2520" s="2">
        <v>6.6505000000000001</v>
      </c>
      <c r="M2520" s="2">
        <v>65</v>
      </c>
      <c r="N2520" s="2">
        <v>6.6505000000000001</v>
      </c>
      <c r="U2520">
        <v>0</v>
      </c>
      <c r="V2520" s="2">
        <v>6.6505000000000001</v>
      </c>
      <c r="Y2520">
        <v>0</v>
      </c>
      <c r="Z2520" s="2">
        <v>65</v>
      </c>
      <c r="AE2520" s="2">
        <v>65</v>
      </c>
      <c r="AF2520" s="1">
        <v>0.42215000000000003</v>
      </c>
    </row>
    <row r="2521" spans="1:32">
      <c r="A2521" s="2">
        <v>-52.783999999999999</v>
      </c>
      <c r="B2521" s="2">
        <v>33</v>
      </c>
      <c r="C2521" s="2">
        <v>11.865</v>
      </c>
      <c r="F2521" s="2">
        <v>-52.783999999999999</v>
      </c>
      <c r="G2521" s="2">
        <v>33</v>
      </c>
      <c r="I2521" s="2">
        <v>-52.783999999999999</v>
      </c>
      <c r="J2521" s="2">
        <v>11.865</v>
      </c>
      <c r="M2521" s="2">
        <v>33</v>
      </c>
      <c r="N2521" s="2">
        <v>11.865</v>
      </c>
      <c r="U2521">
        <v>-52.783999999999999</v>
      </c>
      <c r="V2521" s="2">
        <v>11.865</v>
      </c>
      <c r="Y2521">
        <v>-52.783999999999999</v>
      </c>
      <c r="Z2521" s="2">
        <v>33</v>
      </c>
      <c r="AE2521" s="2">
        <v>33</v>
      </c>
      <c r="AF2521" s="1">
        <v>0.38238</v>
      </c>
    </row>
    <row r="2522" spans="1:32">
      <c r="A2522" s="2">
        <v>-54.848999999999997</v>
      </c>
      <c r="B2522" s="2">
        <v>46</v>
      </c>
      <c r="C2522" s="2">
        <v>9.6021000000000001</v>
      </c>
      <c r="F2522" s="2">
        <v>-54.848999999999997</v>
      </c>
      <c r="G2522" s="2">
        <v>46</v>
      </c>
      <c r="I2522" s="2">
        <v>-54.848999999999997</v>
      </c>
      <c r="J2522" s="2">
        <v>9.6021000000000001</v>
      </c>
      <c r="M2522" s="2">
        <v>46</v>
      </c>
      <c r="N2522" s="2">
        <v>9.6021000000000001</v>
      </c>
      <c r="U2522">
        <v>0</v>
      </c>
      <c r="V2522" s="2">
        <v>9.6021000000000001</v>
      </c>
      <c r="Y2522">
        <v>0</v>
      </c>
      <c r="Z2522" s="2">
        <v>46</v>
      </c>
      <c r="AE2522" s="2">
        <v>46</v>
      </c>
      <c r="AF2522" s="1">
        <v>0.43134</v>
      </c>
    </row>
    <row r="2523" spans="1:32">
      <c r="A2523" s="2">
        <v>-52.661000000000001</v>
      </c>
      <c r="B2523" s="2">
        <v>33</v>
      </c>
      <c r="C2523" s="2">
        <v>11.991</v>
      </c>
      <c r="F2523" s="2">
        <v>-52.661000000000001</v>
      </c>
      <c r="G2523" s="2">
        <v>33</v>
      </c>
      <c r="I2523" s="2">
        <v>-52.661000000000001</v>
      </c>
      <c r="J2523" s="2">
        <v>11.991</v>
      </c>
      <c r="M2523" s="2">
        <v>33</v>
      </c>
      <c r="N2523" s="2">
        <v>11.991</v>
      </c>
      <c r="U2523">
        <v>-52.661000000000001</v>
      </c>
      <c r="V2523" s="2">
        <v>11.991</v>
      </c>
      <c r="Y2523">
        <v>-52.661000000000001</v>
      </c>
      <c r="Z2523" s="2">
        <v>33</v>
      </c>
      <c r="AE2523" s="2">
        <v>33</v>
      </c>
      <c r="AF2523" s="1">
        <v>0.38643</v>
      </c>
    </row>
    <row r="2524" spans="1:32">
      <c r="A2524" s="2">
        <v>-56.49</v>
      </c>
      <c r="B2524" s="2">
        <v>52</v>
      </c>
      <c r="C2524" s="2">
        <v>7.0335999999999999</v>
      </c>
      <c r="F2524" s="2">
        <v>-56.49</v>
      </c>
      <c r="G2524" s="2">
        <v>52</v>
      </c>
      <c r="I2524" s="2">
        <v>-56.49</v>
      </c>
      <c r="J2524" s="2">
        <v>7.0335999999999999</v>
      </c>
      <c r="M2524" s="2">
        <v>52</v>
      </c>
      <c r="N2524" s="2">
        <v>7.0335999999999999</v>
      </c>
      <c r="U2524">
        <v>0</v>
      </c>
      <c r="V2524" s="2">
        <v>7.0335999999999999</v>
      </c>
      <c r="Y2524">
        <v>0</v>
      </c>
      <c r="Z2524" s="2">
        <v>52</v>
      </c>
      <c r="AE2524" s="2">
        <v>52</v>
      </c>
      <c r="AF2524" s="1">
        <v>0.35716999999999999</v>
      </c>
    </row>
    <row r="2525" spans="1:32">
      <c r="A2525" s="2">
        <v>-51.756999999999998</v>
      </c>
      <c r="B2525" s="2">
        <v>47</v>
      </c>
      <c r="C2525" s="2">
        <v>9.4966000000000008</v>
      </c>
      <c r="F2525" s="2">
        <v>-51.756999999999998</v>
      </c>
      <c r="G2525" s="2">
        <v>47</v>
      </c>
      <c r="I2525" s="2">
        <v>-51.756999999999998</v>
      </c>
      <c r="J2525" s="2">
        <v>9.4966000000000008</v>
      </c>
      <c r="M2525" s="2">
        <v>47</v>
      </c>
      <c r="N2525" s="2">
        <v>9.4966000000000008</v>
      </c>
      <c r="U2525">
        <v>-51.756999999999998</v>
      </c>
      <c r="V2525" s="2">
        <v>9.4966000000000008</v>
      </c>
      <c r="Y2525">
        <v>-51.756999999999998</v>
      </c>
      <c r="Z2525" s="2">
        <v>47</v>
      </c>
      <c r="AE2525" s="2">
        <v>47</v>
      </c>
      <c r="AF2525" s="1">
        <v>0.43587999999999999</v>
      </c>
    </row>
    <row r="2526" spans="1:32">
      <c r="A2526" s="2">
        <v>-58.274000000000001</v>
      </c>
      <c r="B2526" s="2">
        <v>69</v>
      </c>
      <c r="C2526" s="2">
        <v>6.2981999999999996</v>
      </c>
      <c r="F2526" s="2">
        <v>-58.274000000000001</v>
      </c>
      <c r="G2526" s="2">
        <v>69</v>
      </c>
      <c r="I2526" s="2">
        <v>-58.274000000000001</v>
      </c>
      <c r="J2526" s="2">
        <v>6.2981999999999996</v>
      </c>
      <c r="M2526" s="2">
        <v>69</v>
      </c>
      <c r="N2526" s="2">
        <v>6.2981999999999996</v>
      </c>
      <c r="U2526">
        <v>0</v>
      </c>
      <c r="V2526" s="2">
        <v>6.2981999999999996</v>
      </c>
      <c r="Y2526">
        <v>0</v>
      </c>
      <c r="Z2526" s="2">
        <v>69</v>
      </c>
      <c r="AE2526" s="2">
        <v>69</v>
      </c>
      <c r="AF2526" s="1">
        <v>0.42438999999999999</v>
      </c>
    </row>
    <row r="2527" spans="1:32">
      <c r="A2527" s="2">
        <v>-57.938000000000002</v>
      </c>
      <c r="B2527" s="2">
        <v>62</v>
      </c>
      <c r="C2527" s="2">
        <v>7.5373999999999999</v>
      </c>
      <c r="F2527" s="2">
        <v>-57.938000000000002</v>
      </c>
      <c r="G2527" s="2">
        <v>62</v>
      </c>
      <c r="I2527" s="2">
        <v>-57.938000000000002</v>
      </c>
      <c r="J2527" s="2">
        <v>7.5373999999999999</v>
      </c>
      <c r="M2527" s="2">
        <v>62</v>
      </c>
      <c r="N2527" s="2">
        <v>7.5373999999999999</v>
      </c>
      <c r="U2527">
        <v>0</v>
      </c>
      <c r="V2527" s="2">
        <v>7.5373999999999999</v>
      </c>
      <c r="Y2527">
        <v>0</v>
      </c>
      <c r="Z2527" s="2">
        <v>62</v>
      </c>
      <c r="AE2527" s="2">
        <v>62</v>
      </c>
      <c r="AF2527" s="1">
        <v>0.45637</v>
      </c>
    </row>
    <row r="2528" spans="1:32">
      <c r="A2528" s="2">
        <v>-55.182000000000002</v>
      </c>
      <c r="B2528" s="2">
        <v>57</v>
      </c>
      <c r="C2528" s="2">
        <v>8.0315999999999992</v>
      </c>
      <c r="F2528" s="2">
        <v>-55.182000000000002</v>
      </c>
      <c r="G2528" s="2">
        <v>57</v>
      </c>
      <c r="I2528" s="2">
        <v>-55.182000000000002</v>
      </c>
      <c r="J2528" s="2">
        <v>8.0315999999999992</v>
      </c>
      <c r="M2528" s="2">
        <v>57</v>
      </c>
      <c r="N2528" s="2">
        <v>8.0315999999999992</v>
      </c>
      <c r="U2528">
        <v>0</v>
      </c>
      <c r="V2528" s="2">
        <v>8.0315999999999992</v>
      </c>
      <c r="Y2528">
        <v>0</v>
      </c>
      <c r="Z2528" s="2">
        <v>57</v>
      </c>
      <c r="AE2528" s="2">
        <v>57</v>
      </c>
      <c r="AF2528" s="1">
        <v>0.44707000000000002</v>
      </c>
    </row>
    <row r="2529" spans="1:32">
      <c r="A2529" s="2">
        <v>-56.067999999999998</v>
      </c>
      <c r="B2529" s="2">
        <v>44</v>
      </c>
      <c r="C2529" s="2">
        <v>10.913</v>
      </c>
      <c r="F2529" s="2">
        <v>-56.067999999999998</v>
      </c>
      <c r="G2529" s="2">
        <v>44</v>
      </c>
      <c r="I2529" s="2">
        <v>-56.067999999999998</v>
      </c>
      <c r="J2529" s="2">
        <v>10.913</v>
      </c>
      <c r="M2529" s="2">
        <v>44</v>
      </c>
      <c r="N2529" s="2">
        <v>10.913</v>
      </c>
      <c r="U2529">
        <v>0</v>
      </c>
      <c r="V2529" s="2">
        <v>10.913</v>
      </c>
      <c r="Y2529">
        <v>0</v>
      </c>
      <c r="Z2529" s="2">
        <v>44</v>
      </c>
      <c r="AE2529" s="2">
        <v>44</v>
      </c>
      <c r="AF2529" s="1">
        <v>0.46890999999999999</v>
      </c>
    </row>
    <row r="2530" spans="1:32">
      <c r="A2530" s="2">
        <v>-51.154000000000003</v>
      </c>
      <c r="B2530" s="2">
        <v>24</v>
      </c>
      <c r="C2530" s="2">
        <v>11.944000000000001</v>
      </c>
      <c r="F2530" s="2">
        <v>-51.154000000000003</v>
      </c>
      <c r="G2530" s="2">
        <v>24</v>
      </c>
      <c r="I2530" s="2">
        <v>-51.154000000000003</v>
      </c>
      <c r="J2530" s="2">
        <v>11.944000000000001</v>
      </c>
      <c r="M2530" s="2">
        <v>24</v>
      </c>
      <c r="N2530" s="2">
        <v>11.944000000000001</v>
      </c>
      <c r="U2530">
        <v>-51.154000000000003</v>
      </c>
      <c r="V2530" s="2">
        <v>11.944000000000001</v>
      </c>
      <c r="Y2530">
        <v>-51.154000000000003</v>
      </c>
      <c r="Z2530" s="2">
        <v>24</v>
      </c>
      <c r="AE2530" s="2">
        <v>24</v>
      </c>
      <c r="AF2530" s="1">
        <v>0.27994000000000002</v>
      </c>
    </row>
    <row r="2531" spans="1:32">
      <c r="A2531" s="2">
        <v>-55.935000000000002</v>
      </c>
      <c r="B2531" s="2">
        <v>66</v>
      </c>
      <c r="C2531" s="2">
        <v>6.6425999999999998</v>
      </c>
      <c r="F2531" s="2">
        <v>-55.935000000000002</v>
      </c>
      <c r="G2531" s="2">
        <v>66</v>
      </c>
      <c r="I2531" s="2">
        <v>-55.935000000000002</v>
      </c>
      <c r="J2531" s="2">
        <v>6.6425999999999998</v>
      </c>
      <c r="M2531" s="2">
        <v>66</v>
      </c>
      <c r="N2531" s="2">
        <v>6.6425999999999998</v>
      </c>
      <c r="U2531">
        <v>0</v>
      </c>
      <c r="V2531" s="2">
        <v>6.6425999999999998</v>
      </c>
      <c r="Y2531">
        <v>0</v>
      </c>
      <c r="Z2531" s="2">
        <v>66</v>
      </c>
      <c r="AE2531" s="2">
        <v>66</v>
      </c>
      <c r="AF2531" s="1">
        <v>0.42814000000000002</v>
      </c>
    </row>
    <row r="2532" spans="1:32">
      <c r="A2532" s="2">
        <v>-54.716000000000001</v>
      </c>
      <c r="B2532" s="2">
        <v>57</v>
      </c>
      <c r="C2532" s="2">
        <v>6.6700999999999997</v>
      </c>
      <c r="F2532" s="2">
        <v>-54.716000000000001</v>
      </c>
      <c r="G2532" s="2">
        <v>57</v>
      </c>
      <c r="I2532" s="2">
        <v>-54.716000000000001</v>
      </c>
      <c r="J2532" s="2">
        <v>6.6700999999999997</v>
      </c>
      <c r="M2532" s="2">
        <v>57</v>
      </c>
      <c r="N2532" s="2">
        <v>6.6700999999999997</v>
      </c>
      <c r="U2532">
        <v>0</v>
      </c>
      <c r="V2532" s="2">
        <v>6.6700999999999997</v>
      </c>
      <c r="Y2532">
        <v>0</v>
      </c>
      <c r="Z2532" s="2">
        <v>57</v>
      </c>
      <c r="AE2532" s="2">
        <v>57</v>
      </c>
      <c r="AF2532" s="1">
        <v>0.37128</v>
      </c>
    </row>
    <row r="2533" spans="1:32">
      <c r="A2533" s="2">
        <v>-53.555999999999997</v>
      </c>
      <c r="B2533" s="2">
        <v>44</v>
      </c>
      <c r="C2533" s="2">
        <v>10.678000000000001</v>
      </c>
      <c r="F2533" s="2">
        <v>-53.555999999999997</v>
      </c>
      <c r="G2533" s="2">
        <v>44</v>
      </c>
      <c r="I2533" s="2">
        <v>-53.555999999999997</v>
      </c>
      <c r="J2533" s="2">
        <v>10.678000000000001</v>
      </c>
      <c r="M2533" s="2">
        <v>44</v>
      </c>
      <c r="N2533" s="2">
        <v>10.678000000000001</v>
      </c>
      <c r="U2533">
        <v>-53.555999999999997</v>
      </c>
      <c r="V2533" s="2">
        <v>10.678000000000001</v>
      </c>
      <c r="Y2533">
        <v>-53.555999999999997</v>
      </c>
      <c r="Z2533" s="2">
        <v>44</v>
      </c>
      <c r="AE2533" s="2">
        <v>44</v>
      </c>
      <c r="AF2533" s="1">
        <v>0.45882000000000001</v>
      </c>
    </row>
    <row r="2534" spans="1:32">
      <c r="A2534" s="2">
        <v>-53.569000000000003</v>
      </c>
      <c r="B2534" s="2">
        <v>39</v>
      </c>
      <c r="C2534" s="2">
        <v>11.422000000000001</v>
      </c>
      <c r="F2534" s="2">
        <v>-53.569000000000003</v>
      </c>
      <c r="G2534" s="2">
        <v>39</v>
      </c>
      <c r="I2534" s="2">
        <v>-53.569000000000003</v>
      </c>
      <c r="J2534" s="2">
        <v>11.422000000000001</v>
      </c>
      <c r="M2534" s="2">
        <v>39</v>
      </c>
      <c r="N2534" s="2">
        <v>11.422000000000001</v>
      </c>
      <c r="U2534">
        <v>-53.569000000000003</v>
      </c>
      <c r="V2534" s="2">
        <v>11.422000000000001</v>
      </c>
      <c r="Y2534">
        <v>-53.569000000000003</v>
      </c>
      <c r="Z2534" s="2">
        <v>39</v>
      </c>
      <c r="AE2534" s="2">
        <v>39</v>
      </c>
      <c r="AF2534" s="1">
        <v>0.435</v>
      </c>
    </row>
    <row r="2535" spans="1:32">
      <c r="A2535" s="2">
        <v>-54.844999999999999</v>
      </c>
      <c r="B2535" s="2">
        <v>40</v>
      </c>
      <c r="C2535" s="2">
        <v>9.4238</v>
      </c>
      <c r="F2535" s="2">
        <v>-54.844999999999999</v>
      </c>
      <c r="G2535" s="2">
        <v>40</v>
      </c>
      <c r="I2535" s="2">
        <v>-54.844999999999999</v>
      </c>
      <c r="J2535" s="2">
        <v>9.4238</v>
      </c>
      <c r="M2535" s="2">
        <v>40</v>
      </c>
      <c r="N2535" s="2">
        <v>9.4238</v>
      </c>
      <c r="U2535">
        <v>0</v>
      </c>
      <c r="V2535" s="2">
        <v>9.4238</v>
      </c>
      <c r="Y2535">
        <v>0</v>
      </c>
      <c r="Z2535" s="2">
        <v>40</v>
      </c>
      <c r="AE2535" s="2">
        <v>40</v>
      </c>
      <c r="AF2535" s="1">
        <v>0.36812</v>
      </c>
    </row>
    <row r="2536" spans="1:32">
      <c r="A2536" s="2">
        <v>-55.905000000000001</v>
      </c>
      <c r="B2536" s="2">
        <v>50</v>
      </c>
      <c r="C2536" s="2">
        <v>8.5814000000000004</v>
      </c>
      <c r="F2536" s="2">
        <v>-55.905000000000001</v>
      </c>
      <c r="G2536" s="2">
        <v>50</v>
      </c>
      <c r="I2536" s="2">
        <v>-55.905000000000001</v>
      </c>
      <c r="J2536" s="2">
        <v>8.5814000000000004</v>
      </c>
      <c r="M2536" s="2">
        <v>50</v>
      </c>
      <c r="N2536" s="2">
        <v>8.5814000000000004</v>
      </c>
      <c r="U2536">
        <v>0</v>
      </c>
      <c r="V2536" s="2">
        <v>8.5814000000000004</v>
      </c>
      <c r="Y2536">
        <v>0</v>
      </c>
      <c r="Z2536" s="2">
        <v>50</v>
      </c>
      <c r="AE2536" s="2">
        <v>50</v>
      </c>
      <c r="AF2536" s="1">
        <v>0.41900999999999999</v>
      </c>
    </row>
    <row r="2537" spans="1:32">
      <c r="A2537" s="2">
        <v>-55.259</v>
      </c>
      <c r="B2537" s="2">
        <v>43</v>
      </c>
      <c r="C2537" s="2">
        <v>9.8424999999999994</v>
      </c>
      <c r="F2537" s="2">
        <v>-55.259</v>
      </c>
      <c r="G2537" s="2">
        <v>43</v>
      </c>
      <c r="I2537" s="2">
        <v>-55.259</v>
      </c>
      <c r="J2537" s="2">
        <v>9.8424999999999994</v>
      </c>
      <c r="M2537" s="2">
        <v>43</v>
      </c>
      <c r="N2537" s="2">
        <v>9.8424999999999994</v>
      </c>
      <c r="U2537">
        <v>0</v>
      </c>
      <c r="V2537" s="2">
        <v>9.8424999999999994</v>
      </c>
      <c r="Y2537">
        <v>0</v>
      </c>
      <c r="Z2537" s="2">
        <v>43</v>
      </c>
      <c r="AE2537" s="2">
        <v>43</v>
      </c>
      <c r="AF2537" s="1">
        <v>0.41331000000000001</v>
      </c>
    </row>
    <row r="2538" spans="1:32">
      <c r="A2538" s="2">
        <v>-55.01</v>
      </c>
      <c r="B2538" s="2">
        <v>39</v>
      </c>
      <c r="C2538" s="2">
        <v>9.8102</v>
      </c>
      <c r="F2538" s="2">
        <v>-55.01</v>
      </c>
      <c r="G2538" s="2">
        <v>39</v>
      </c>
      <c r="I2538" s="2">
        <v>-55.01</v>
      </c>
      <c r="J2538" s="2">
        <v>9.8102</v>
      </c>
      <c r="M2538" s="2">
        <v>39</v>
      </c>
      <c r="N2538" s="2">
        <v>9.8102</v>
      </c>
      <c r="U2538">
        <v>0</v>
      </c>
      <c r="V2538" s="2">
        <v>9.8102</v>
      </c>
      <c r="Y2538">
        <v>0</v>
      </c>
      <c r="Z2538" s="2">
        <v>39</v>
      </c>
      <c r="AE2538" s="2">
        <v>39</v>
      </c>
      <c r="AF2538" s="1">
        <v>0.37363000000000002</v>
      </c>
    </row>
    <row r="2539" spans="1:32">
      <c r="A2539" s="2">
        <v>-54.94</v>
      </c>
      <c r="B2539" s="2">
        <v>51</v>
      </c>
      <c r="C2539" s="2">
        <v>9.0462000000000007</v>
      </c>
      <c r="F2539" s="2">
        <v>-54.94</v>
      </c>
      <c r="G2539" s="2">
        <v>51</v>
      </c>
      <c r="I2539" s="2">
        <v>-54.94</v>
      </c>
      <c r="J2539" s="2">
        <v>9.0462000000000007</v>
      </c>
      <c r="M2539" s="2">
        <v>51</v>
      </c>
      <c r="N2539" s="2">
        <v>9.0462000000000007</v>
      </c>
      <c r="U2539">
        <v>0</v>
      </c>
      <c r="V2539" s="2">
        <v>9.0462000000000007</v>
      </c>
      <c r="Y2539">
        <v>0</v>
      </c>
      <c r="Z2539" s="2">
        <v>51</v>
      </c>
      <c r="AE2539" s="2">
        <v>51</v>
      </c>
      <c r="AF2539" s="1">
        <v>0.45054</v>
      </c>
    </row>
    <row r="2540" spans="1:32">
      <c r="A2540" s="1">
        <v>-54.82</v>
      </c>
      <c r="B2540" s="1">
        <v>37</v>
      </c>
      <c r="C2540" s="1">
        <v>9.6516999999999999</v>
      </c>
      <c r="F2540" s="1">
        <v>-54.82</v>
      </c>
      <c r="G2540" s="1">
        <v>37</v>
      </c>
      <c r="I2540" s="1">
        <v>-54.82</v>
      </c>
      <c r="J2540" s="1">
        <v>9.6516999999999999</v>
      </c>
      <c r="M2540" s="1">
        <v>37</v>
      </c>
      <c r="N2540" s="1">
        <v>9.6516999999999999</v>
      </c>
      <c r="U2540">
        <v>0</v>
      </c>
      <c r="V2540" s="1">
        <v>9.6516999999999999</v>
      </c>
      <c r="Y2540">
        <v>0</v>
      </c>
      <c r="Z2540" s="1">
        <v>37</v>
      </c>
      <c r="AE2540" s="1">
        <v>37</v>
      </c>
      <c r="AF2540" s="1">
        <v>0.34873999999999999</v>
      </c>
    </row>
    <row r="2541" spans="1:32">
      <c r="A2541" s="1">
        <v>-52.877000000000002</v>
      </c>
      <c r="B2541" s="1">
        <v>31</v>
      </c>
      <c r="C2541" s="1">
        <v>12.622999999999999</v>
      </c>
      <c r="F2541" s="1">
        <v>-52.877000000000002</v>
      </c>
      <c r="G2541" s="1">
        <v>31</v>
      </c>
      <c r="I2541" s="1">
        <v>-52.877000000000002</v>
      </c>
      <c r="J2541" s="1">
        <v>12.622999999999999</v>
      </c>
      <c r="M2541" s="1">
        <v>31</v>
      </c>
      <c r="N2541" s="1">
        <v>12.622999999999999</v>
      </c>
      <c r="U2541">
        <v>-52.877000000000002</v>
      </c>
      <c r="V2541" s="1">
        <v>12.622999999999999</v>
      </c>
      <c r="Y2541">
        <v>-52.877000000000002</v>
      </c>
      <c r="Z2541" s="1">
        <v>31</v>
      </c>
      <c r="AE2541" s="1">
        <v>31</v>
      </c>
      <c r="AF2541" s="1">
        <v>0.38214999999999999</v>
      </c>
    </row>
    <row r="2542" spans="1:32">
      <c r="A2542" s="1">
        <v>-54.478000000000002</v>
      </c>
      <c r="B2542" s="1">
        <v>38</v>
      </c>
      <c r="C2542" s="1">
        <v>11.044</v>
      </c>
      <c r="F2542" s="1">
        <v>-54.478000000000002</v>
      </c>
      <c r="G2542" s="1">
        <v>38</v>
      </c>
      <c r="I2542" s="1">
        <v>-54.478000000000002</v>
      </c>
      <c r="J2542" s="1">
        <v>11.044</v>
      </c>
      <c r="M2542" s="1">
        <v>38</v>
      </c>
      <c r="N2542" s="1">
        <v>11.044</v>
      </c>
      <c r="U2542">
        <v>0</v>
      </c>
      <c r="V2542" s="1">
        <v>11.044</v>
      </c>
      <c r="Y2542">
        <v>0</v>
      </c>
      <c r="Z2542" s="1">
        <v>38</v>
      </c>
      <c r="AE2542" s="1">
        <v>38</v>
      </c>
      <c r="AF2542" s="1">
        <v>0.40983000000000003</v>
      </c>
    </row>
    <row r="2543" spans="1:32">
      <c r="A2543" s="1">
        <v>-51.902000000000001</v>
      </c>
      <c r="B2543" s="1">
        <v>29</v>
      </c>
      <c r="C2543" s="1">
        <v>12.981</v>
      </c>
      <c r="F2543" s="1">
        <v>-51.902000000000001</v>
      </c>
      <c r="G2543" s="1">
        <v>29</v>
      </c>
      <c r="I2543" s="1">
        <v>-51.902000000000001</v>
      </c>
      <c r="J2543" s="1">
        <v>12.981</v>
      </c>
      <c r="M2543" s="1">
        <v>29</v>
      </c>
      <c r="N2543" s="1">
        <v>12.981</v>
      </c>
      <c r="U2543">
        <v>-51.902000000000001</v>
      </c>
      <c r="V2543" s="1">
        <v>12.981</v>
      </c>
      <c r="Y2543">
        <v>-51.902000000000001</v>
      </c>
      <c r="Z2543" s="1">
        <v>29</v>
      </c>
      <c r="AE2543" s="1">
        <v>29</v>
      </c>
      <c r="AF2543" s="1">
        <v>0.36764000000000002</v>
      </c>
    </row>
    <row r="2544" spans="1:32">
      <c r="A2544" s="1">
        <v>-50.128</v>
      </c>
      <c r="B2544" s="1">
        <v>25</v>
      </c>
      <c r="C2544" s="1">
        <v>11.696</v>
      </c>
      <c r="F2544" s="1">
        <v>-50.128</v>
      </c>
      <c r="G2544" s="1">
        <v>25</v>
      </c>
      <c r="I2544" s="1">
        <v>-50.128</v>
      </c>
      <c r="J2544" s="1">
        <v>11.696</v>
      </c>
      <c r="M2544" s="1">
        <v>25</v>
      </c>
      <c r="N2544" s="1">
        <v>11.696</v>
      </c>
      <c r="U2544">
        <v>-50.128</v>
      </c>
      <c r="V2544" s="1">
        <v>11.696</v>
      </c>
      <c r="Y2544">
        <v>-50.128</v>
      </c>
      <c r="Z2544" s="1">
        <v>25</v>
      </c>
      <c r="AE2544" s="1">
        <v>25</v>
      </c>
      <c r="AF2544" s="1">
        <v>0.28555000000000003</v>
      </c>
    </row>
    <row r="2545" spans="1:32">
      <c r="A2545" s="1">
        <v>-50.442</v>
      </c>
      <c r="B2545" s="1">
        <v>27</v>
      </c>
      <c r="C2545" s="1">
        <v>11.981999999999999</v>
      </c>
      <c r="F2545" s="1">
        <v>-50.442</v>
      </c>
      <c r="G2545" s="1">
        <v>27</v>
      </c>
      <c r="I2545" s="1">
        <v>-50.442</v>
      </c>
      <c r="J2545" s="1">
        <v>11.981999999999999</v>
      </c>
      <c r="M2545" s="1">
        <v>27</v>
      </c>
      <c r="N2545" s="1">
        <v>11.981999999999999</v>
      </c>
      <c r="U2545">
        <v>-50.442</v>
      </c>
      <c r="V2545" s="1">
        <v>11.981999999999999</v>
      </c>
      <c r="Y2545">
        <v>-50.442</v>
      </c>
      <c r="Z2545" s="1">
        <v>27</v>
      </c>
      <c r="AE2545" s="1">
        <v>27</v>
      </c>
      <c r="AF2545" s="1">
        <v>0.31594</v>
      </c>
    </row>
    <row r="2546" spans="1:32">
      <c r="A2546" s="1">
        <v>-52.313000000000002</v>
      </c>
      <c r="B2546" s="1">
        <v>30</v>
      </c>
      <c r="C2546" s="1">
        <v>12.379</v>
      </c>
      <c r="F2546" s="1">
        <v>-52.313000000000002</v>
      </c>
      <c r="G2546" s="1">
        <v>30</v>
      </c>
      <c r="I2546" s="1">
        <v>-52.313000000000002</v>
      </c>
      <c r="J2546" s="1">
        <v>12.379</v>
      </c>
      <c r="M2546" s="1">
        <v>30</v>
      </c>
      <c r="N2546" s="1">
        <v>12.379</v>
      </c>
      <c r="U2546">
        <v>-52.313000000000002</v>
      </c>
      <c r="V2546" s="1">
        <v>12.379</v>
      </c>
      <c r="Y2546">
        <v>-52.313000000000002</v>
      </c>
      <c r="Z2546" s="1">
        <v>30</v>
      </c>
      <c r="AE2546" s="1">
        <v>30</v>
      </c>
      <c r="AF2546" s="1">
        <v>0.36268</v>
      </c>
    </row>
    <row r="2547" spans="1:32">
      <c r="A2547" s="1">
        <v>-51.505000000000003</v>
      </c>
      <c r="B2547" s="1">
        <v>29</v>
      </c>
      <c r="C2547" s="1">
        <v>11.11</v>
      </c>
      <c r="F2547" s="1">
        <v>-51.505000000000003</v>
      </c>
      <c r="G2547" s="1">
        <v>29</v>
      </c>
      <c r="I2547" s="1">
        <v>-51.505000000000003</v>
      </c>
      <c r="J2547" s="1">
        <v>11.11</v>
      </c>
      <c r="M2547" s="1">
        <v>29</v>
      </c>
      <c r="N2547" s="1">
        <v>11.11</v>
      </c>
      <c r="U2547">
        <v>-51.505000000000003</v>
      </c>
      <c r="V2547" s="1">
        <v>11.11</v>
      </c>
      <c r="Y2547">
        <v>-51.505000000000003</v>
      </c>
      <c r="Z2547" s="1">
        <v>29</v>
      </c>
      <c r="AE2547" s="1">
        <v>29</v>
      </c>
      <c r="AF2547" s="1">
        <v>0.31463000000000002</v>
      </c>
    </row>
    <row r="2548" spans="1:32">
      <c r="A2548" s="1">
        <v>-55.460999999999999</v>
      </c>
      <c r="B2548" s="1">
        <v>43</v>
      </c>
      <c r="C2548" s="1">
        <v>10.773</v>
      </c>
      <c r="F2548" s="1">
        <v>-55.460999999999999</v>
      </c>
      <c r="G2548" s="1">
        <v>43</v>
      </c>
      <c r="I2548" s="1">
        <v>-55.460999999999999</v>
      </c>
      <c r="J2548" s="1">
        <v>10.773</v>
      </c>
      <c r="M2548" s="1">
        <v>43</v>
      </c>
      <c r="N2548" s="1">
        <v>10.773</v>
      </c>
      <c r="U2548">
        <v>0</v>
      </c>
      <c r="V2548" s="1">
        <v>10.773</v>
      </c>
      <c r="Y2548">
        <v>0</v>
      </c>
      <c r="Z2548" s="1">
        <v>43</v>
      </c>
      <c r="AE2548" s="1">
        <v>43</v>
      </c>
      <c r="AF2548" s="1">
        <v>0.45236999999999999</v>
      </c>
    </row>
    <row r="2549" spans="1:32">
      <c r="A2549" s="1">
        <v>-49.835999999999999</v>
      </c>
      <c r="B2549" s="1">
        <v>23</v>
      </c>
      <c r="C2549" s="1">
        <v>11.843999999999999</v>
      </c>
      <c r="F2549" s="1">
        <v>-49.835999999999999</v>
      </c>
      <c r="G2549" s="1">
        <v>23</v>
      </c>
      <c r="I2549" s="1">
        <v>-49.835999999999999</v>
      </c>
      <c r="J2549" s="1">
        <v>11.843999999999999</v>
      </c>
      <c r="M2549" s="1">
        <v>23</v>
      </c>
      <c r="N2549" s="1">
        <v>11.843999999999999</v>
      </c>
      <c r="U2549">
        <v>-49.835999999999999</v>
      </c>
      <c r="V2549" s="1">
        <v>11.843999999999999</v>
      </c>
      <c r="Y2549">
        <v>-49.835999999999999</v>
      </c>
      <c r="Z2549" s="1">
        <v>23</v>
      </c>
      <c r="AE2549" s="1">
        <v>23</v>
      </c>
      <c r="AF2549" s="1">
        <v>0.26601999999999998</v>
      </c>
    </row>
    <row r="2550" spans="1:32">
      <c r="A2550" s="1">
        <v>-55.902999999999999</v>
      </c>
      <c r="B2550" s="1">
        <v>42</v>
      </c>
      <c r="C2550" s="1">
        <v>9.2761999999999993</v>
      </c>
      <c r="F2550" s="1">
        <v>-55.902999999999999</v>
      </c>
      <c r="G2550" s="1">
        <v>42</v>
      </c>
      <c r="I2550" s="1">
        <v>-55.902999999999999</v>
      </c>
      <c r="J2550" s="1">
        <v>9.2761999999999993</v>
      </c>
      <c r="M2550" s="1">
        <v>42</v>
      </c>
      <c r="N2550" s="1">
        <v>9.2761999999999993</v>
      </c>
      <c r="U2550">
        <v>0</v>
      </c>
      <c r="V2550" s="1">
        <v>9.2761999999999993</v>
      </c>
      <c r="Y2550">
        <v>0</v>
      </c>
      <c r="Z2550" s="1">
        <v>42</v>
      </c>
      <c r="AE2550" s="1">
        <v>42</v>
      </c>
      <c r="AF2550" s="1">
        <v>0.38046999999999997</v>
      </c>
    </row>
    <row r="2551" spans="1:32">
      <c r="A2551" s="1">
        <v>-54.139000000000003</v>
      </c>
      <c r="B2551" s="1">
        <v>45</v>
      </c>
      <c r="C2551" s="1">
        <v>10.534000000000001</v>
      </c>
      <c r="F2551" s="1">
        <v>-54.139000000000003</v>
      </c>
      <c r="G2551" s="1">
        <v>45</v>
      </c>
      <c r="I2551" s="1">
        <v>-54.139000000000003</v>
      </c>
      <c r="J2551" s="1">
        <v>10.534000000000001</v>
      </c>
      <c r="M2551" s="1">
        <v>45</v>
      </c>
      <c r="N2551" s="1">
        <v>10.534000000000001</v>
      </c>
      <c r="U2551">
        <v>-54.139000000000003</v>
      </c>
      <c r="V2551" s="1">
        <v>10.534000000000001</v>
      </c>
      <c r="Y2551">
        <v>-54.139000000000003</v>
      </c>
      <c r="Z2551" s="1">
        <v>45</v>
      </c>
      <c r="AE2551" s="1">
        <v>45</v>
      </c>
      <c r="AF2551" s="1">
        <v>0.46289999999999998</v>
      </c>
    </row>
    <row r="2552" spans="1:32">
      <c r="A2552" s="1">
        <v>-52.558</v>
      </c>
      <c r="B2552" s="1">
        <v>27</v>
      </c>
      <c r="C2552" s="1">
        <v>11.47</v>
      </c>
      <c r="F2552" s="1">
        <v>-52.558</v>
      </c>
      <c r="G2552" s="1">
        <v>27</v>
      </c>
      <c r="I2552" s="1">
        <v>-52.558</v>
      </c>
      <c r="J2552" s="1">
        <v>11.47</v>
      </c>
      <c r="M2552" s="1">
        <v>27</v>
      </c>
      <c r="N2552" s="1">
        <v>11.47</v>
      </c>
      <c r="U2552">
        <v>-52.558</v>
      </c>
      <c r="V2552" s="1">
        <v>11.47</v>
      </c>
      <c r="Y2552">
        <v>-52.558</v>
      </c>
      <c r="Z2552" s="1">
        <v>27</v>
      </c>
      <c r="AE2552" s="1">
        <v>27</v>
      </c>
      <c r="AF2552" s="1">
        <v>0.30242999999999998</v>
      </c>
    </row>
    <row r="2553" spans="1:32">
      <c r="A2553" s="1">
        <v>-52.942</v>
      </c>
      <c r="B2553" s="1">
        <v>31</v>
      </c>
      <c r="C2553" s="1">
        <v>12.382999999999999</v>
      </c>
      <c r="F2553" s="1">
        <v>-52.942</v>
      </c>
      <c r="G2553" s="1">
        <v>31</v>
      </c>
      <c r="I2553" s="1">
        <v>-52.942</v>
      </c>
      <c r="J2553" s="1">
        <v>12.382999999999999</v>
      </c>
      <c r="M2553" s="1">
        <v>31</v>
      </c>
      <c r="N2553" s="1">
        <v>12.382999999999999</v>
      </c>
      <c r="U2553">
        <v>-52.942</v>
      </c>
      <c r="V2553" s="1">
        <v>12.382999999999999</v>
      </c>
      <c r="Y2553">
        <v>-52.942</v>
      </c>
      <c r="Z2553" s="1">
        <v>31</v>
      </c>
      <c r="AE2553" s="1">
        <v>31</v>
      </c>
      <c r="AF2553" s="1">
        <v>0.37486000000000003</v>
      </c>
    </row>
    <row r="2554" spans="1:32">
      <c r="A2554" s="1">
        <v>-54.585999999999999</v>
      </c>
      <c r="B2554" s="1">
        <v>38</v>
      </c>
      <c r="C2554" s="1">
        <v>10.648</v>
      </c>
      <c r="F2554" s="1">
        <v>-54.585999999999999</v>
      </c>
      <c r="G2554" s="1">
        <v>38</v>
      </c>
      <c r="I2554" s="1">
        <v>-54.585999999999999</v>
      </c>
      <c r="J2554" s="1">
        <v>10.648</v>
      </c>
      <c r="M2554" s="1">
        <v>38</v>
      </c>
      <c r="N2554" s="1">
        <v>10.648</v>
      </c>
      <c r="U2554">
        <v>0</v>
      </c>
      <c r="V2554" s="1">
        <v>10.648</v>
      </c>
      <c r="Y2554">
        <v>0</v>
      </c>
      <c r="Z2554" s="1">
        <v>38</v>
      </c>
      <c r="AE2554" s="1">
        <v>38</v>
      </c>
      <c r="AF2554" s="1">
        <v>0.39513999999999999</v>
      </c>
    </row>
    <row r="2555" spans="1:32">
      <c r="A2555" s="1">
        <v>-52.258000000000003</v>
      </c>
      <c r="B2555" s="1">
        <v>31</v>
      </c>
      <c r="C2555" s="1">
        <v>12.432</v>
      </c>
      <c r="F2555" s="1">
        <v>-52.258000000000003</v>
      </c>
      <c r="G2555" s="1">
        <v>31</v>
      </c>
      <c r="I2555" s="1">
        <v>-52.258000000000003</v>
      </c>
      <c r="J2555" s="1">
        <v>12.432</v>
      </c>
      <c r="M2555" s="1">
        <v>31</v>
      </c>
      <c r="N2555" s="1">
        <v>12.432</v>
      </c>
      <c r="U2555">
        <v>-52.258000000000003</v>
      </c>
      <c r="V2555" s="1">
        <v>12.432</v>
      </c>
      <c r="Y2555">
        <v>-52.258000000000003</v>
      </c>
      <c r="Z2555" s="1">
        <v>31</v>
      </c>
      <c r="AE2555" s="1">
        <v>31</v>
      </c>
      <c r="AF2555" s="1">
        <v>0.37635000000000002</v>
      </c>
    </row>
    <row r="2556" spans="1:32">
      <c r="A2556" s="1">
        <v>-52.377000000000002</v>
      </c>
      <c r="B2556" s="1">
        <v>29</v>
      </c>
      <c r="C2556" s="1">
        <v>12.823</v>
      </c>
      <c r="F2556" s="1">
        <v>-52.377000000000002</v>
      </c>
      <c r="G2556" s="1">
        <v>29</v>
      </c>
      <c r="I2556" s="1">
        <v>-52.377000000000002</v>
      </c>
      <c r="J2556" s="1">
        <v>12.823</v>
      </c>
      <c r="M2556" s="1">
        <v>29</v>
      </c>
      <c r="N2556" s="1">
        <v>12.823</v>
      </c>
      <c r="U2556">
        <v>-52.377000000000002</v>
      </c>
      <c r="V2556" s="1">
        <v>12.823</v>
      </c>
      <c r="Y2556">
        <v>-52.377000000000002</v>
      </c>
      <c r="Z2556" s="1">
        <v>29</v>
      </c>
      <c r="AE2556" s="1">
        <v>29</v>
      </c>
      <c r="AF2556" s="1">
        <v>0.36315999999999998</v>
      </c>
    </row>
    <row r="2557" spans="1:32">
      <c r="A2557" s="1">
        <v>-54.097999999999999</v>
      </c>
      <c r="B2557" s="1">
        <v>38</v>
      </c>
      <c r="C2557" s="1">
        <v>10.467000000000001</v>
      </c>
      <c r="F2557" s="1">
        <v>-54.097999999999999</v>
      </c>
      <c r="G2557" s="1">
        <v>38</v>
      </c>
      <c r="I2557" s="1">
        <v>-54.097999999999999</v>
      </c>
      <c r="J2557" s="1">
        <v>10.467000000000001</v>
      </c>
      <c r="M2557" s="1">
        <v>38</v>
      </c>
      <c r="N2557" s="1">
        <v>10.467000000000001</v>
      </c>
      <c r="U2557">
        <v>-54.097999999999999</v>
      </c>
      <c r="V2557" s="1">
        <v>10.467000000000001</v>
      </c>
      <c r="Y2557">
        <v>-54.097999999999999</v>
      </c>
      <c r="Z2557" s="1">
        <v>38</v>
      </c>
      <c r="AE2557" s="1">
        <v>38</v>
      </c>
      <c r="AF2557" s="1">
        <v>0.38840999999999998</v>
      </c>
    </row>
    <row r="2558" spans="1:32">
      <c r="A2558" s="1">
        <v>-56.701999999999998</v>
      </c>
      <c r="B2558" s="1">
        <v>53</v>
      </c>
      <c r="C2558" s="1">
        <v>7.6414999999999997</v>
      </c>
      <c r="F2558" s="1">
        <v>-56.701999999999998</v>
      </c>
      <c r="G2558" s="1">
        <v>53</v>
      </c>
      <c r="I2558" s="1">
        <v>-56.701999999999998</v>
      </c>
      <c r="J2558" s="1">
        <v>7.6414999999999997</v>
      </c>
      <c r="M2558" s="1">
        <v>53</v>
      </c>
      <c r="N2558" s="1">
        <v>7.6414999999999997</v>
      </c>
      <c r="U2558">
        <v>0</v>
      </c>
      <c r="V2558" s="1">
        <v>7.6414999999999997</v>
      </c>
      <c r="Y2558">
        <v>0</v>
      </c>
      <c r="Z2558" s="1">
        <v>53</v>
      </c>
      <c r="AE2558" s="1">
        <v>53</v>
      </c>
      <c r="AF2558" s="1">
        <v>0.39550999999999997</v>
      </c>
    </row>
    <row r="2559" spans="1:32">
      <c r="A2559" s="1">
        <v>-55.703000000000003</v>
      </c>
      <c r="B2559" s="1">
        <v>48</v>
      </c>
      <c r="C2559" s="1">
        <v>8.4621999999999993</v>
      </c>
      <c r="F2559" s="1">
        <v>-55.703000000000003</v>
      </c>
      <c r="G2559" s="1">
        <v>48</v>
      </c>
      <c r="I2559" s="1">
        <v>-55.703000000000003</v>
      </c>
      <c r="J2559" s="1">
        <v>8.4621999999999993</v>
      </c>
      <c r="M2559" s="1">
        <v>48</v>
      </c>
      <c r="N2559" s="1">
        <v>8.4621999999999993</v>
      </c>
      <c r="U2559">
        <v>0</v>
      </c>
      <c r="V2559" s="1">
        <v>8.4621999999999993</v>
      </c>
      <c r="Y2559">
        <v>0</v>
      </c>
      <c r="Z2559" s="1">
        <v>48</v>
      </c>
      <c r="AE2559" s="1">
        <v>48</v>
      </c>
      <c r="AF2559" s="1">
        <v>0.39667000000000002</v>
      </c>
    </row>
    <row r="2560" spans="1:32">
      <c r="A2560" s="1">
        <v>-53.941000000000003</v>
      </c>
      <c r="B2560" s="1">
        <v>42</v>
      </c>
      <c r="C2560" s="1">
        <v>11.124000000000001</v>
      </c>
      <c r="F2560" s="1">
        <v>-53.941000000000003</v>
      </c>
      <c r="G2560" s="1">
        <v>42</v>
      </c>
      <c r="I2560" s="1">
        <v>-53.941000000000003</v>
      </c>
      <c r="J2560" s="1">
        <v>11.124000000000001</v>
      </c>
      <c r="M2560" s="1">
        <v>42</v>
      </c>
      <c r="N2560" s="1">
        <v>11.124000000000001</v>
      </c>
      <c r="U2560">
        <v>-53.941000000000003</v>
      </c>
      <c r="V2560" s="1">
        <v>11.124000000000001</v>
      </c>
      <c r="Y2560">
        <v>-53.941000000000003</v>
      </c>
      <c r="Z2560" s="1">
        <v>42</v>
      </c>
      <c r="AE2560" s="1">
        <v>42</v>
      </c>
      <c r="AF2560" s="1">
        <v>0.45624999999999999</v>
      </c>
    </row>
    <row r="2561" spans="1:32">
      <c r="A2561" s="1">
        <v>-52.718000000000004</v>
      </c>
      <c r="B2561" s="1">
        <v>28</v>
      </c>
      <c r="C2561" s="1">
        <v>12.148999999999999</v>
      </c>
      <c r="F2561" s="1">
        <v>-52.718000000000004</v>
      </c>
      <c r="G2561" s="1">
        <v>28</v>
      </c>
      <c r="I2561" s="1">
        <v>-52.718000000000004</v>
      </c>
      <c r="J2561" s="1">
        <v>12.148999999999999</v>
      </c>
      <c r="M2561" s="1">
        <v>28</v>
      </c>
      <c r="N2561" s="1">
        <v>12.148999999999999</v>
      </c>
      <c r="U2561">
        <v>-52.718000000000004</v>
      </c>
      <c r="V2561" s="1">
        <v>12.148999999999999</v>
      </c>
      <c r="Y2561">
        <v>-52.718000000000004</v>
      </c>
      <c r="Z2561" s="1">
        <v>28</v>
      </c>
      <c r="AE2561" s="1">
        <v>28</v>
      </c>
      <c r="AF2561" s="1">
        <v>0.3322</v>
      </c>
    </row>
    <row r="2562" spans="1:32">
      <c r="A2562" s="2">
        <v>-57.277999999999999</v>
      </c>
      <c r="B2562" s="2">
        <v>44</v>
      </c>
      <c r="C2562" s="2">
        <v>8.8330000000000002</v>
      </c>
      <c r="F2562" s="2">
        <v>-57.277999999999999</v>
      </c>
      <c r="G2562" s="2">
        <v>44</v>
      </c>
      <c r="I2562" s="2">
        <v>-57.277999999999999</v>
      </c>
      <c r="J2562" s="2">
        <v>8.8330000000000002</v>
      </c>
      <c r="M2562" s="2">
        <v>44</v>
      </c>
      <c r="N2562" s="2">
        <v>8.8330000000000002</v>
      </c>
      <c r="U2562">
        <v>0</v>
      </c>
      <c r="V2562" s="2">
        <v>8.8330000000000002</v>
      </c>
      <c r="Y2562">
        <v>0</v>
      </c>
      <c r="Z2562" s="2">
        <v>44</v>
      </c>
      <c r="AE2562" s="2">
        <v>44</v>
      </c>
      <c r="AF2562" s="1">
        <v>0.37953999999999999</v>
      </c>
    </row>
    <row r="2563" spans="1:32">
      <c r="A2563" s="2">
        <v>-54.673999999999999</v>
      </c>
      <c r="B2563" s="2">
        <v>47</v>
      </c>
      <c r="C2563" s="2">
        <v>10.000999999999999</v>
      </c>
      <c r="F2563" s="2">
        <v>-54.673999999999999</v>
      </c>
      <c r="G2563" s="2">
        <v>47</v>
      </c>
      <c r="I2563" s="2">
        <v>-54.673999999999999</v>
      </c>
      <c r="J2563" s="2">
        <v>10.000999999999999</v>
      </c>
      <c r="M2563" s="2">
        <v>47</v>
      </c>
      <c r="N2563" s="2">
        <v>10.000999999999999</v>
      </c>
      <c r="U2563">
        <v>0</v>
      </c>
      <c r="V2563" s="2">
        <v>10.000999999999999</v>
      </c>
      <c r="Y2563">
        <v>0</v>
      </c>
      <c r="Z2563" s="2">
        <v>47</v>
      </c>
      <c r="AE2563" s="2">
        <v>47</v>
      </c>
      <c r="AF2563" s="1">
        <v>0.45901999999999998</v>
      </c>
    </row>
    <row r="2564" spans="1:32">
      <c r="A2564" s="2">
        <v>-56.042000000000002</v>
      </c>
      <c r="B2564" s="2">
        <v>95</v>
      </c>
      <c r="C2564" s="2">
        <v>4.375</v>
      </c>
      <c r="F2564" s="2">
        <v>-56.042000000000002</v>
      </c>
      <c r="G2564" s="2">
        <v>95</v>
      </c>
      <c r="I2564" s="2">
        <v>-56.042000000000002</v>
      </c>
      <c r="J2564" s="2">
        <v>4.375</v>
      </c>
      <c r="M2564" s="2">
        <v>95</v>
      </c>
      <c r="N2564" s="2">
        <v>4.375</v>
      </c>
      <c r="U2564">
        <v>0</v>
      </c>
      <c r="V2564" s="2">
        <v>4.375</v>
      </c>
      <c r="Y2564">
        <v>0</v>
      </c>
      <c r="Z2564" s="2">
        <v>95</v>
      </c>
      <c r="AE2564" s="2">
        <v>95</v>
      </c>
      <c r="AF2564" s="1">
        <v>0.40588000000000002</v>
      </c>
    </row>
    <row r="2565" spans="1:32">
      <c r="A2565" s="2">
        <v>-56.162999999999997</v>
      </c>
      <c r="B2565" s="2">
        <v>52</v>
      </c>
      <c r="C2565" s="2">
        <v>7.7971000000000004</v>
      </c>
      <c r="F2565" s="2">
        <v>-56.162999999999997</v>
      </c>
      <c r="G2565" s="2">
        <v>52</v>
      </c>
      <c r="I2565" s="2">
        <v>-56.162999999999997</v>
      </c>
      <c r="J2565" s="2">
        <v>7.7971000000000004</v>
      </c>
      <c r="M2565" s="2">
        <v>52</v>
      </c>
      <c r="N2565" s="2">
        <v>7.7971000000000004</v>
      </c>
      <c r="U2565">
        <v>0</v>
      </c>
      <c r="V2565" s="2">
        <v>7.7971000000000004</v>
      </c>
      <c r="Y2565">
        <v>0</v>
      </c>
      <c r="Z2565" s="2">
        <v>52</v>
      </c>
      <c r="AE2565" s="2">
        <v>52</v>
      </c>
      <c r="AF2565" s="1">
        <v>0.39595000000000002</v>
      </c>
    </row>
    <row r="2566" spans="1:32">
      <c r="A2566" s="2">
        <v>-54.317</v>
      </c>
      <c r="B2566" s="2">
        <v>39</v>
      </c>
      <c r="C2566" s="2">
        <v>11.236000000000001</v>
      </c>
      <c r="F2566" s="2">
        <v>-54.317</v>
      </c>
      <c r="G2566" s="2">
        <v>39</v>
      </c>
      <c r="I2566" s="2">
        <v>-54.317</v>
      </c>
      <c r="J2566" s="2">
        <v>11.236000000000001</v>
      </c>
      <c r="M2566" s="2">
        <v>39</v>
      </c>
      <c r="N2566" s="2">
        <v>11.236000000000001</v>
      </c>
      <c r="U2566">
        <v>-54.317</v>
      </c>
      <c r="V2566" s="2">
        <v>11.236000000000001</v>
      </c>
      <c r="Y2566">
        <v>-54.317</v>
      </c>
      <c r="Z2566" s="2">
        <v>39</v>
      </c>
      <c r="AE2566" s="2">
        <v>39</v>
      </c>
      <c r="AF2566" s="1">
        <v>0.42792999999999998</v>
      </c>
    </row>
    <row r="2567" spans="1:32">
      <c r="A2567" s="2">
        <v>-56.15</v>
      </c>
      <c r="B2567" s="2">
        <v>47</v>
      </c>
      <c r="C2567" s="2">
        <v>8.9575999999999993</v>
      </c>
      <c r="F2567" s="2">
        <v>-56.15</v>
      </c>
      <c r="G2567" s="2">
        <v>47</v>
      </c>
      <c r="I2567" s="2">
        <v>-56.15</v>
      </c>
      <c r="J2567" s="2">
        <v>8.9575999999999993</v>
      </c>
      <c r="M2567" s="2">
        <v>47</v>
      </c>
      <c r="N2567" s="2">
        <v>8.9575999999999993</v>
      </c>
      <c r="U2567">
        <v>0</v>
      </c>
      <c r="V2567" s="2">
        <v>8.9575999999999993</v>
      </c>
      <c r="Y2567">
        <v>0</v>
      </c>
      <c r="Z2567" s="2">
        <v>47</v>
      </c>
      <c r="AE2567" s="2">
        <v>47</v>
      </c>
      <c r="AF2567" s="1">
        <v>0.41114000000000001</v>
      </c>
    </row>
    <row r="2568" spans="1:32">
      <c r="A2568" s="1">
        <v>-53.787999999999997</v>
      </c>
      <c r="B2568" s="1">
        <v>35</v>
      </c>
      <c r="C2568" s="1">
        <v>10.923</v>
      </c>
      <c r="F2568" s="1">
        <v>-53.787999999999997</v>
      </c>
      <c r="G2568" s="1">
        <v>35</v>
      </c>
      <c r="I2568" s="1">
        <v>-53.787999999999997</v>
      </c>
      <c r="J2568" s="1">
        <v>10.923</v>
      </c>
      <c r="M2568" s="1">
        <v>35</v>
      </c>
      <c r="N2568" s="1">
        <v>10.923</v>
      </c>
      <c r="U2568">
        <v>-53.787999999999997</v>
      </c>
      <c r="V2568" s="1">
        <v>10.923</v>
      </c>
      <c r="Y2568">
        <v>-53.787999999999997</v>
      </c>
      <c r="Z2568" s="1">
        <v>35</v>
      </c>
      <c r="AE2568" s="1">
        <v>35</v>
      </c>
      <c r="AF2568" s="1">
        <v>0.37336000000000003</v>
      </c>
    </row>
    <row r="2569" spans="1:32">
      <c r="A2569" s="1">
        <v>-56.484999999999999</v>
      </c>
      <c r="B2569" s="1">
        <v>54</v>
      </c>
      <c r="C2569" s="1">
        <v>9.5741999999999994</v>
      </c>
      <c r="F2569" s="1">
        <v>-56.484999999999999</v>
      </c>
      <c r="G2569" s="1">
        <v>54</v>
      </c>
      <c r="I2569" s="1">
        <v>-56.484999999999999</v>
      </c>
      <c r="J2569" s="1">
        <v>9.5741999999999994</v>
      </c>
      <c r="M2569" s="1">
        <v>54</v>
      </c>
      <c r="N2569" s="1">
        <v>9.5741999999999994</v>
      </c>
      <c r="U2569">
        <v>0</v>
      </c>
      <c r="V2569" s="1">
        <v>9.5741999999999994</v>
      </c>
      <c r="Y2569">
        <v>0</v>
      </c>
      <c r="Z2569" s="1">
        <v>54</v>
      </c>
      <c r="AE2569" s="1">
        <v>54</v>
      </c>
      <c r="AF2569" s="1">
        <v>0.50488999999999995</v>
      </c>
    </row>
    <row r="2570" spans="1:32">
      <c r="A2570" s="1">
        <v>-54.564</v>
      </c>
      <c r="B2570" s="1">
        <v>45</v>
      </c>
      <c r="C2570" s="1">
        <v>10.742000000000001</v>
      </c>
      <c r="F2570" s="1">
        <v>-54.564</v>
      </c>
      <c r="G2570" s="1">
        <v>45</v>
      </c>
      <c r="I2570" s="1">
        <v>-54.564</v>
      </c>
      <c r="J2570" s="1">
        <v>10.742000000000001</v>
      </c>
      <c r="M2570" s="1">
        <v>45</v>
      </c>
      <c r="N2570" s="1">
        <v>10.742000000000001</v>
      </c>
      <c r="U2570">
        <v>0</v>
      </c>
      <c r="V2570" s="1">
        <v>10.742000000000001</v>
      </c>
      <c r="Y2570">
        <v>0</v>
      </c>
      <c r="Z2570" s="1">
        <v>45</v>
      </c>
      <c r="AE2570" s="1">
        <v>45</v>
      </c>
      <c r="AF2570" s="1">
        <v>0.47205000000000003</v>
      </c>
    </row>
    <row r="2571" spans="1:32">
      <c r="A2571" s="2">
        <v>-53.548999999999999</v>
      </c>
      <c r="B2571" s="2">
        <v>46</v>
      </c>
      <c r="C2571" s="2">
        <v>9.8823000000000008</v>
      </c>
      <c r="F2571" s="2">
        <v>-53.548999999999999</v>
      </c>
      <c r="G2571" s="2">
        <v>46</v>
      </c>
      <c r="I2571" s="2">
        <v>-53.548999999999999</v>
      </c>
      <c r="J2571" s="2">
        <v>9.8823000000000008</v>
      </c>
      <c r="M2571" s="2">
        <v>46</v>
      </c>
      <c r="N2571" s="2">
        <v>9.8823000000000008</v>
      </c>
      <c r="U2571">
        <v>-53.548999999999999</v>
      </c>
      <c r="V2571" s="2">
        <v>9.8823000000000008</v>
      </c>
      <c r="Y2571">
        <v>-53.548999999999999</v>
      </c>
      <c r="Z2571" s="2">
        <v>46</v>
      </c>
      <c r="AE2571" s="2">
        <v>46</v>
      </c>
      <c r="AF2571" s="1">
        <v>0.44392999999999999</v>
      </c>
    </row>
    <row r="2572" spans="1:32">
      <c r="A2572" s="2">
        <v>-50.726999999999997</v>
      </c>
      <c r="B2572" s="2">
        <v>28</v>
      </c>
      <c r="C2572" s="2">
        <v>13.387</v>
      </c>
      <c r="F2572" s="2">
        <v>-50.726999999999997</v>
      </c>
      <c r="G2572" s="2">
        <v>28</v>
      </c>
      <c r="I2572" s="2">
        <v>-50.726999999999997</v>
      </c>
      <c r="J2572" s="2">
        <v>13.387</v>
      </c>
      <c r="M2572" s="2">
        <v>28</v>
      </c>
      <c r="N2572" s="2">
        <v>13.387</v>
      </c>
      <c r="U2572">
        <v>-50.726999999999997</v>
      </c>
      <c r="V2572" s="2">
        <v>13.387</v>
      </c>
      <c r="Y2572">
        <v>-50.726999999999997</v>
      </c>
      <c r="Z2572" s="2">
        <v>28</v>
      </c>
      <c r="AE2572" s="2">
        <v>28</v>
      </c>
      <c r="AF2572" s="1">
        <v>0.36606</v>
      </c>
    </row>
    <row r="2573" spans="1:32">
      <c r="A2573" s="2">
        <v>-52.183</v>
      </c>
      <c r="B2573" s="2">
        <v>32</v>
      </c>
      <c r="C2573" s="2">
        <v>12.159000000000001</v>
      </c>
      <c r="F2573" s="2">
        <v>-52.183</v>
      </c>
      <c r="G2573" s="2">
        <v>32</v>
      </c>
      <c r="I2573" s="2">
        <v>-52.183</v>
      </c>
      <c r="J2573" s="2">
        <v>12.159000000000001</v>
      </c>
      <c r="M2573" s="2">
        <v>32</v>
      </c>
      <c r="N2573" s="2">
        <v>12.159000000000001</v>
      </c>
      <c r="U2573">
        <v>-52.183</v>
      </c>
      <c r="V2573" s="2">
        <v>12.159000000000001</v>
      </c>
      <c r="Y2573">
        <v>-52.183</v>
      </c>
      <c r="Z2573" s="2">
        <v>32</v>
      </c>
      <c r="AE2573" s="2">
        <v>32</v>
      </c>
      <c r="AF2573" s="1">
        <v>0.37996999999999997</v>
      </c>
    </row>
    <row r="2574" spans="1:32">
      <c r="A2574" s="2">
        <v>-53.795000000000002</v>
      </c>
      <c r="B2574" s="2">
        <v>47</v>
      </c>
      <c r="C2574" s="2">
        <v>10.64</v>
      </c>
      <c r="F2574" s="2">
        <v>-53.795000000000002</v>
      </c>
      <c r="G2574" s="2">
        <v>47</v>
      </c>
      <c r="I2574" s="2">
        <v>-53.795000000000002</v>
      </c>
      <c r="J2574" s="2">
        <v>10.64</v>
      </c>
      <c r="M2574" s="2">
        <v>47</v>
      </c>
      <c r="N2574" s="2">
        <v>10.64</v>
      </c>
      <c r="U2574">
        <v>-53.795000000000002</v>
      </c>
      <c r="V2574" s="2">
        <v>10.64</v>
      </c>
      <c r="Y2574">
        <v>-53.795000000000002</v>
      </c>
      <c r="Z2574" s="2">
        <v>47</v>
      </c>
      <c r="AE2574" s="2">
        <v>47</v>
      </c>
      <c r="AF2574" s="1">
        <v>0.48837000000000003</v>
      </c>
    </row>
    <row r="2575" spans="1:32">
      <c r="A2575" s="2">
        <v>-53.511000000000003</v>
      </c>
      <c r="B2575" s="2">
        <v>36</v>
      </c>
      <c r="C2575" s="2">
        <v>11.76</v>
      </c>
      <c r="F2575" s="2">
        <v>-53.511000000000003</v>
      </c>
      <c r="G2575" s="2">
        <v>36</v>
      </c>
      <c r="I2575" s="2">
        <v>-53.511000000000003</v>
      </c>
      <c r="J2575" s="2">
        <v>11.76</v>
      </c>
      <c r="M2575" s="2">
        <v>36</v>
      </c>
      <c r="N2575" s="2">
        <v>11.76</v>
      </c>
      <c r="U2575">
        <v>-53.511000000000003</v>
      </c>
      <c r="V2575" s="2">
        <v>11.76</v>
      </c>
      <c r="Y2575">
        <v>-53.511000000000003</v>
      </c>
      <c r="Z2575" s="2">
        <v>36</v>
      </c>
      <c r="AE2575" s="2">
        <v>36</v>
      </c>
      <c r="AF2575" s="1">
        <v>0.41343999999999997</v>
      </c>
    </row>
    <row r="2576" spans="1:32">
      <c r="A2576" s="2">
        <v>-51.768000000000001</v>
      </c>
      <c r="B2576" s="2">
        <v>34</v>
      </c>
      <c r="C2576" s="2">
        <v>11.76</v>
      </c>
      <c r="F2576" s="2">
        <v>-51.768000000000001</v>
      </c>
      <c r="G2576" s="2">
        <v>34</v>
      </c>
      <c r="I2576" s="2">
        <v>-51.768000000000001</v>
      </c>
      <c r="J2576" s="2">
        <v>11.76</v>
      </c>
      <c r="M2576" s="2">
        <v>34</v>
      </c>
      <c r="N2576" s="2">
        <v>11.76</v>
      </c>
      <c r="U2576">
        <v>-51.768000000000001</v>
      </c>
      <c r="V2576" s="2">
        <v>11.76</v>
      </c>
      <c r="Y2576">
        <v>-51.768000000000001</v>
      </c>
      <c r="Z2576" s="2">
        <v>34</v>
      </c>
      <c r="AE2576" s="2">
        <v>34</v>
      </c>
      <c r="AF2576" s="1">
        <v>0.39045999999999997</v>
      </c>
    </row>
    <row r="2577" spans="1:32">
      <c r="A2577" s="1">
        <v>-50.676000000000002</v>
      </c>
      <c r="B2577" s="1">
        <v>25</v>
      </c>
      <c r="C2577" s="1">
        <v>12.943</v>
      </c>
      <c r="F2577" s="1">
        <v>-50.676000000000002</v>
      </c>
      <c r="G2577" s="1">
        <v>25</v>
      </c>
      <c r="I2577" s="1">
        <v>-50.676000000000002</v>
      </c>
      <c r="J2577" s="1">
        <v>12.943</v>
      </c>
      <c r="M2577" s="1">
        <v>25</v>
      </c>
      <c r="N2577" s="1">
        <v>12.943</v>
      </c>
      <c r="U2577">
        <v>-50.676000000000002</v>
      </c>
      <c r="V2577" s="1">
        <v>12.943</v>
      </c>
      <c r="Y2577">
        <v>-50.676000000000002</v>
      </c>
      <c r="Z2577" s="1">
        <v>25</v>
      </c>
      <c r="AE2577" s="1">
        <v>25</v>
      </c>
      <c r="AF2577" s="1">
        <v>0.31598999999999999</v>
      </c>
    </row>
    <row r="2578" spans="1:32">
      <c r="A2578" s="2">
        <v>-54.511000000000003</v>
      </c>
      <c r="B2578" s="2">
        <v>33</v>
      </c>
      <c r="C2578" s="2">
        <v>11.048</v>
      </c>
      <c r="F2578" s="2">
        <v>-54.511000000000003</v>
      </c>
      <c r="G2578" s="2">
        <v>33</v>
      </c>
      <c r="I2578" s="2">
        <v>-54.511000000000003</v>
      </c>
      <c r="J2578" s="2">
        <v>11.048</v>
      </c>
      <c r="M2578" s="2">
        <v>33</v>
      </c>
      <c r="N2578" s="2">
        <v>11.048</v>
      </c>
      <c r="U2578">
        <v>0</v>
      </c>
      <c r="V2578" s="2">
        <v>11.048</v>
      </c>
      <c r="Y2578">
        <v>0</v>
      </c>
      <c r="Z2578" s="2">
        <v>33</v>
      </c>
      <c r="AE2578" s="2">
        <v>33</v>
      </c>
      <c r="AF2578" s="1">
        <v>0.35604000000000002</v>
      </c>
    </row>
    <row r="2579" spans="1:32">
      <c r="A2579" s="2">
        <v>-52.045999999999999</v>
      </c>
      <c r="B2579" s="2">
        <v>27</v>
      </c>
      <c r="C2579" s="2">
        <v>12.12</v>
      </c>
      <c r="F2579" s="2">
        <v>-52.045999999999999</v>
      </c>
      <c r="G2579" s="2">
        <v>27</v>
      </c>
      <c r="I2579" s="2">
        <v>-52.045999999999999</v>
      </c>
      <c r="J2579" s="2">
        <v>12.12</v>
      </c>
      <c r="M2579" s="2">
        <v>27</v>
      </c>
      <c r="N2579" s="2">
        <v>12.12</v>
      </c>
      <c r="U2579">
        <v>-52.045999999999999</v>
      </c>
      <c r="V2579" s="2">
        <v>12.12</v>
      </c>
      <c r="Y2579">
        <v>-52.045999999999999</v>
      </c>
      <c r="Z2579" s="2">
        <v>27</v>
      </c>
      <c r="AE2579" s="2">
        <v>27</v>
      </c>
      <c r="AF2579" s="1">
        <v>0.31956000000000001</v>
      </c>
    </row>
    <row r="2580" spans="1:32">
      <c r="A2580" s="2">
        <v>-52.875</v>
      </c>
      <c r="B2580" s="2">
        <v>46</v>
      </c>
      <c r="C2580" s="2">
        <v>11.874000000000001</v>
      </c>
      <c r="F2580" s="2">
        <v>-52.875</v>
      </c>
      <c r="G2580" s="2">
        <v>46</v>
      </c>
      <c r="I2580" s="2">
        <v>-52.875</v>
      </c>
      <c r="J2580" s="2">
        <v>11.874000000000001</v>
      </c>
      <c r="M2580" s="2">
        <v>46</v>
      </c>
      <c r="N2580" s="2">
        <v>11.874000000000001</v>
      </c>
      <c r="U2580">
        <v>-52.875</v>
      </c>
      <c r="V2580" s="2">
        <v>11.874000000000001</v>
      </c>
      <c r="Y2580">
        <v>-52.875</v>
      </c>
      <c r="Z2580" s="2">
        <v>46</v>
      </c>
      <c r="AE2580" s="2">
        <v>46</v>
      </c>
      <c r="AF2580" s="1">
        <v>0.53337999999999997</v>
      </c>
    </row>
    <row r="2581" spans="1:32">
      <c r="A2581" s="2">
        <v>-52.524000000000001</v>
      </c>
      <c r="B2581" s="2">
        <v>29</v>
      </c>
      <c r="C2581" s="2">
        <v>12.308999999999999</v>
      </c>
      <c r="F2581" s="2">
        <v>-52.524000000000001</v>
      </c>
      <c r="G2581" s="2">
        <v>29</v>
      </c>
      <c r="I2581" s="2">
        <v>-52.524000000000001</v>
      </c>
      <c r="J2581" s="2">
        <v>12.308999999999999</v>
      </c>
      <c r="M2581" s="2">
        <v>29</v>
      </c>
      <c r="N2581" s="2">
        <v>12.308999999999999</v>
      </c>
      <c r="U2581">
        <v>-52.524000000000001</v>
      </c>
      <c r="V2581" s="2">
        <v>12.308999999999999</v>
      </c>
      <c r="Y2581">
        <v>-52.524000000000001</v>
      </c>
      <c r="Z2581" s="2">
        <v>29</v>
      </c>
      <c r="AE2581" s="2">
        <v>29</v>
      </c>
      <c r="AF2581" s="1">
        <v>0.34860999999999998</v>
      </c>
    </row>
    <row r="2582" spans="1:32">
      <c r="A2582" s="2">
        <v>-50.991</v>
      </c>
      <c r="B2582" s="2">
        <v>40</v>
      </c>
      <c r="C2582" s="2">
        <v>10.877000000000001</v>
      </c>
      <c r="F2582" s="2">
        <v>-50.991</v>
      </c>
      <c r="G2582" s="2">
        <v>40</v>
      </c>
      <c r="I2582" s="2">
        <v>-50.991</v>
      </c>
      <c r="J2582" s="2">
        <v>10.877000000000001</v>
      </c>
      <c r="M2582" s="2">
        <v>40</v>
      </c>
      <c r="N2582" s="2">
        <v>10.877000000000001</v>
      </c>
      <c r="U2582">
        <v>-50.991</v>
      </c>
      <c r="V2582" s="2">
        <v>10.877000000000001</v>
      </c>
      <c r="Y2582">
        <v>-50.991</v>
      </c>
      <c r="Z2582" s="2">
        <v>40</v>
      </c>
      <c r="AE2582" s="2">
        <v>40</v>
      </c>
      <c r="AF2582" s="1">
        <v>0.42487999999999998</v>
      </c>
    </row>
    <row r="2583" spans="1:32">
      <c r="A2583" s="2">
        <v>-51.521000000000001</v>
      </c>
      <c r="B2583" s="2">
        <v>50</v>
      </c>
      <c r="C2583" s="2">
        <v>9.9728999999999992</v>
      </c>
      <c r="F2583" s="2">
        <v>-51.521000000000001</v>
      </c>
      <c r="G2583" s="2">
        <v>50</v>
      </c>
      <c r="I2583" s="2">
        <v>-51.521000000000001</v>
      </c>
      <c r="J2583" s="2">
        <v>9.9728999999999992</v>
      </c>
      <c r="M2583" s="2">
        <v>50</v>
      </c>
      <c r="N2583" s="2">
        <v>9.9728999999999992</v>
      </c>
      <c r="U2583">
        <v>-51.521000000000001</v>
      </c>
      <c r="V2583" s="2">
        <v>9.9728999999999992</v>
      </c>
      <c r="Y2583">
        <v>-51.521000000000001</v>
      </c>
      <c r="Z2583" s="2">
        <v>50</v>
      </c>
      <c r="AE2583" s="2">
        <v>50</v>
      </c>
      <c r="AF2583" s="1">
        <v>0.48696</v>
      </c>
    </row>
    <row r="2584" spans="1:32">
      <c r="A2584" s="2">
        <v>-51.02</v>
      </c>
      <c r="B2584" s="2">
        <v>25</v>
      </c>
      <c r="C2584" s="2">
        <v>12.818</v>
      </c>
      <c r="F2584" s="2">
        <v>-51.02</v>
      </c>
      <c r="G2584" s="2">
        <v>25</v>
      </c>
      <c r="I2584" s="2">
        <v>-51.02</v>
      </c>
      <c r="J2584" s="2">
        <v>12.818</v>
      </c>
      <c r="M2584" s="2">
        <v>25</v>
      </c>
      <c r="N2584" s="2">
        <v>12.818</v>
      </c>
      <c r="U2584">
        <v>-51.02</v>
      </c>
      <c r="V2584" s="2">
        <v>12.818</v>
      </c>
      <c r="Y2584">
        <v>-51.02</v>
      </c>
      <c r="Z2584" s="2">
        <v>25</v>
      </c>
      <c r="AE2584" s="2">
        <v>25</v>
      </c>
      <c r="AF2584" s="1">
        <v>0.31292999999999999</v>
      </c>
    </row>
    <row r="2585" spans="1:32">
      <c r="A2585" s="2">
        <v>-55.878</v>
      </c>
      <c r="B2585" s="2">
        <v>53</v>
      </c>
      <c r="C2585" s="2">
        <v>9.798</v>
      </c>
      <c r="F2585" s="2">
        <v>-55.878</v>
      </c>
      <c r="G2585" s="2">
        <v>53</v>
      </c>
      <c r="I2585" s="2">
        <v>-55.878</v>
      </c>
      <c r="J2585" s="2">
        <v>9.798</v>
      </c>
      <c r="M2585" s="2">
        <v>53</v>
      </c>
      <c r="N2585" s="2">
        <v>9.798</v>
      </c>
      <c r="U2585">
        <v>0</v>
      </c>
      <c r="V2585" s="2">
        <v>9.798</v>
      </c>
      <c r="Y2585">
        <v>0</v>
      </c>
      <c r="Z2585" s="2">
        <v>53</v>
      </c>
      <c r="AE2585" s="2">
        <v>53</v>
      </c>
      <c r="AF2585" s="1">
        <v>0.50712000000000002</v>
      </c>
    </row>
    <row r="2586" spans="1:32">
      <c r="A2586" s="2">
        <v>-56.863</v>
      </c>
      <c r="B2586" s="2">
        <v>67</v>
      </c>
      <c r="C2586" s="2">
        <v>6.6212</v>
      </c>
      <c r="F2586" s="2">
        <v>-56.863</v>
      </c>
      <c r="G2586" s="2">
        <v>67</v>
      </c>
      <c r="I2586" s="2">
        <v>-56.863</v>
      </c>
      <c r="J2586" s="2">
        <v>6.6212</v>
      </c>
      <c r="M2586" s="2">
        <v>67</v>
      </c>
      <c r="N2586" s="2">
        <v>6.6212</v>
      </c>
      <c r="U2586">
        <v>0</v>
      </c>
      <c r="V2586" s="2">
        <v>6.6212</v>
      </c>
      <c r="Y2586">
        <v>0</v>
      </c>
      <c r="Z2586" s="2">
        <v>67</v>
      </c>
      <c r="AE2586" s="2">
        <v>67</v>
      </c>
      <c r="AF2586" s="1">
        <v>0.43321999999999999</v>
      </c>
    </row>
    <row r="2587" spans="1:32">
      <c r="A2587" s="2">
        <v>-51.85</v>
      </c>
      <c r="B2587" s="2">
        <v>60</v>
      </c>
      <c r="C2587" s="2">
        <v>7.6806999999999999</v>
      </c>
      <c r="F2587" s="2">
        <v>-51.85</v>
      </c>
      <c r="G2587" s="2">
        <v>60</v>
      </c>
      <c r="I2587" s="2">
        <v>-51.85</v>
      </c>
      <c r="J2587" s="2">
        <v>7.6806999999999999</v>
      </c>
      <c r="M2587" s="2">
        <v>60</v>
      </c>
      <c r="N2587" s="2">
        <v>7.6806999999999999</v>
      </c>
      <c r="U2587">
        <v>-51.85</v>
      </c>
      <c r="V2587" s="2">
        <v>7.6806999999999999</v>
      </c>
      <c r="Y2587">
        <v>-51.85</v>
      </c>
      <c r="Z2587" s="2">
        <v>60</v>
      </c>
      <c r="AE2587" s="2">
        <v>60</v>
      </c>
      <c r="AF2587" s="1">
        <v>0.45004</v>
      </c>
    </row>
    <row r="2588" spans="1:32">
      <c r="A2588" s="2">
        <v>-50.195999999999998</v>
      </c>
      <c r="B2588" s="2">
        <v>25</v>
      </c>
      <c r="C2588" s="2">
        <v>13.993</v>
      </c>
      <c r="F2588" s="2">
        <v>-50.195999999999998</v>
      </c>
      <c r="G2588" s="2">
        <v>25</v>
      </c>
      <c r="I2588" s="2">
        <v>-50.195999999999998</v>
      </c>
      <c r="J2588" s="2">
        <v>13.993</v>
      </c>
      <c r="M2588" s="2">
        <v>25</v>
      </c>
      <c r="N2588" s="2">
        <v>13.993</v>
      </c>
      <c r="U2588">
        <v>-50.195999999999998</v>
      </c>
      <c r="V2588" s="2">
        <v>13.993</v>
      </c>
      <c r="Y2588">
        <v>-50.195999999999998</v>
      </c>
      <c r="Z2588" s="2">
        <v>25</v>
      </c>
      <c r="AE2588" s="2">
        <v>25</v>
      </c>
      <c r="AF2588" s="1">
        <v>0.34161999999999998</v>
      </c>
    </row>
    <row r="2589" spans="1:32">
      <c r="A2589" s="2">
        <v>-54.314999999999998</v>
      </c>
      <c r="B2589" s="2">
        <v>32</v>
      </c>
      <c r="C2589" s="2">
        <v>11.882</v>
      </c>
      <c r="F2589" s="2">
        <v>-54.314999999999998</v>
      </c>
      <c r="G2589" s="2">
        <v>32</v>
      </c>
      <c r="I2589" s="2">
        <v>-54.314999999999998</v>
      </c>
      <c r="J2589" s="2">
        <v>11.882</v>
      </c>
      <c r="M2589" s="2">
        <v>32</v>
      </c>
      <c r="N2589" s="2">
        <v>11.882</v>
      </c>
      <c r="U2589">
        <v>-54.314999999999998</v>
      </c>
      <c r="V2589" s="2">
        <v>11.882</v>
      </c>
      <c r="Y2589">
        <v>-54.314999999999998</v>
      </c>
      <c r="Z2589" s="2">
        <v>32</v>
      </c>
      <c r="AE2589" s="2">
        <v>32</v>
      </c>
      <c r="AF2589" s="1">
        <v>0.37131999999999998</v>
      </c>
    </row>
    <row r="2590" spans="1:32">
      <c r="A2590" s="1">
        <v>-52.012</v>
      </c>
      <c r="B2590" s="1">
        <v>27</v>
      </c>
      <c r="C2590" s="1">
        <v>13.654999999999999</v>
      </c>
      <c r="F2590" s="1">
        <v>-52.012</v>
      </c>
      <c r="G2590" s="1">
        <v>27</v>
      </c>
      <c r="I2590" s="1">
        <v>-52.012</v>
      </c>
      <c r="J2590" s="1">
        <v>13.654999999999999</v>
      </c>
      <c r="M2590" s="1">
        <v>27</v>
      </c>
      <c r="N2590" s="1">
        <v>13.654999999999999</v>
      </c>
      <c r="U2590">
        <v>-52.012</v>
      </c>
      <c r="V2590" s="1">
        <v>13.654999999999999</v>
      </c>
      <c r="Y2590">
        <v>-52.012</v>
      </c>
      <c r="Z2590" s="1">
        <v>27</v>
      </c>
      <c r="AE2590" s="1">
        <v>27</v>
      </c>
      <c r="AF2590" s="1">
        <v>0.36004000000000003</v>
      </c>
    </row>
    <row r="2591" spans="1:32">
      <c r="A2591" s="1">
        <v>-53.412999999999997</v>
      </c>
      <c r="B2591" s="1">
        <v>36</v>
      </c>
      <c r="C2591" s="1">
        <v>12.196</v>
      </c>
      <c r="F2591" s="1">
        <v>-53.412999999999997</v>
      </c>
      <c r="G2591" s="1">
        <v>36</v>
      </c>
      <c r="I2591" s="1">
        <v>-53.412999999999997</v>
      </c>
      <c r="J2591" s="1">
        <v>12.196</v>
      </c>
      <c r="M2591" s="1">
        <v>36</v>
      </c>
      <c r="N2591" s="1">
        <v>12.196</v>
      </c>
      <c r="U2591">
        <v>-53.412999999999997</v>
      </c>
      <c r="V2591" s="1">
        <v>12.196</v>
      </c>
      <c r="Y2591">
        <v>-53.412999999999997</v>
      </c>
      <c r="Z2591" s="1">
        <v>36</v>
      </c>
      <c r="AE2591" s="1">
        <v>36</v>
      </c>
      <c r="AF2591" s="1">
        <v>0.42875999999999997</v>
      </c>
    </row>
    <row r="2592" spans="1:32">
      <c r="A2592" s="1">
        <v>-54.468000000000004</v>
      </c>
      <c r="B2592" s="1">
        <v>35</v>
      </c>
      <c r="C2592" s="1">
        <v>10.598000000000001</v>
      </c>
      <c r="F2592" s="1">
        <v>-54.468000000000004</v>
      </c>
      <c r="G2592" s="1">
        <v>35</v>
      </c>
      <c r="I2592" s="1">
        <v>-54.468000000000004</v>
      </c>
      <c r="J2592" s="1">
        <v>10.598000000000001</v>
      </c>
      <c r="M2592" s="1">
        <v>35</v>
      </c>
      <c r="N2592" s="1">
        <v>10.598000000000001</v>
      </c>
      <c r="U2592">
        <v>-54.468000000000004</v>
      </c>
      <c r="V2592" s="1">
        <v>10.598000000000001</v>
      </c>
      <c r="Y2592">
        <v>-54.468000000000004</v>
      </c>
      <c r="Z2592" s="1">
        <v>35</v>
      </c>
      <c r="AE2592" s="1">
        <v>35</v>
      </c>
      <c r="AF2592" s="1">
        <v>0.36223</v>
      </c>
    </row>
    <row r="2593" spans="1:32">
      <c r="A2593" s="1">
        <v>-54.088000000000001</v>
      </c>
      <c r="B2593" s="1">
        <v>40</v>
      </c>
      <c r="C2593" s="1">
        <v>12.284000000000001</v>
      </c>
      <c r="F2593" s="1">
        <v>-54.088000000000001</v>
      </c>
      <c r="G2593" s="1">
        <v>40</v>
      </c>
      <c r="I2593" s="1">
        <v>-54.088000000000001</v>
      </c>
      <c r="J2593" s="1">
        <v>12.284000000000001</v>
      </c>
      <c r="M2593" s="1">
        <v>40</v>
      </c>
      <c r="N2593" s="1">
        <v>12.284000000000001</v>
      </c>
      <c r="U2593">
        <v>-54.088000000000001</v>
      </c>
      <c r="V2593" s="1">
        <v>12.284000000000001</v>
      </c>
      <c r="Y2593">
        <v>-54.088000000000001</v>
      </c>
      <c r="Z2593" s="1">
        <v>40</v>
      </c>
      <c r="AE2593" s="1">
        <v>40</v>
      </c>
      <c r="AF2593" s="1">
        <v>0.47982999999999998</v>
      </c>
    </row>
    <row r="2594" spans="1:32">
      <c r="A2594" s="1">
        <v>-55.204999999999998</v>
      </c>
      <c r="B2594" s="1">
        <v>49</v>
      </c>
      <c r="C2594" s="1">
        <v>8.9960000000000004</v>
      </c>
      <c r="F2594" s="1">
        <v>-55.204999999999998</v>
      </c>
      <c r="G2594" s="1">
        <v>49</v>
      </c>
      <c r="I2594" s="1">
        <v>-55.204999999999998</v>
      </c>
      <c r="J2594" s="1">
        <v>8.9960000000000004</v>
      </c>
      <c r="M2594" s="1">
        <v>49</v>
      </c>
      <c r="N2594" s="1">
        <v>8.9960000000000004</v>
      </c>
      <c r="U2594">
        <v>0</v>
      </c>
      <c r="V2594" s="1">
        <v>8.9960000000000004</v>
      </c>
      <c r="Y2594">
        <v>0</v>
      </c>
      <c r="Z2594" s="1">
        <v>49</v>
      </c>
      <c r="AE2594" s="1">
        <v>49</v>
      </c>
      <c r="AF2594" s="1">
        <v>0.43047000000000002</v>
      </c>
    </row>
    <row r="2595" spans="1:32">
      <c r="A2595" s="1">
        <v>-53.368000000000002</v>
      </c>
      <c r="B2595" s="1">
        <v>45</v>
      </c>
      <c r="C2595" s="1">
        <v>10.382</v>
      </c>
      <c r="F2595" s="1">
        <v>-53.368000000000002</v>
      </c>
      <c r="G2595" s="1">
        <v>45</v>
      </c>
      <c r="I2595" s="1">
        <v>-53.368000000000002</v>
      </c>
      <c r="J2595" s="1">
        <v>10.382</v>
      </c>
      <c r="M2595" s="1">
        <v>45</v>
      </c>
      <c r="N2595" s="1">
        <v>10.382</v>
      </c>
      <c r="U2595">
        <v>-53.368000000000002</v>
      </c>
      <c r="V2595" s="1">
        <v>10.382</v>
      </c>
      <c r="Y2595">
        <v>-53.368000000000002</v>
      </c>
      <c r="Z2595" s="1">
        <v>45</v>
      </c>
      <c r="AE2595" s="1">
        <v>45</v>
      </c>
      <c r="AF2595" s="1">
        <v>0.45622000000000001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D1:M2595"/>
  <sheetViews>
    <sheetView zoomScale="115" zoomScaleNormal="115" workbookViewId="0">
      <selection activeCell="A30" sqref="A30"/>
    </sheetView>
  </sheetViews>
  <sheetFormatPr defaultRowHeight="15"/>
  <cols>
    <col min="4" max="4" width="21.140625" style="1" customWidth="1"/>
    <col min="5" max="13" width="9.140625" style="6"/>
  </cols>
  <sheetData>
    <row r="1" spans="4:13">
      <c r="E1" s="6" t="str">
        <f>Sheet1!Q1</f>
        <v>block</v>
      </c>
      <c r="F1" s="6" t="str">
        <f>Sheet1!R1</f>
        <v>vertical line</v>
      </c>
      <c r="G1" s="6" t="str">
        <f>Sheet1!S1</f>
        <v>horizontal line</v>
      </c>
      <c r="H1" s="6" t="str">
        <f>Sheet1!T1</f>
        <v>line with angles</v>
      </c>
      <c r="I1" s="6" t="str">
        <f>Sheet1!U1</f>
        <v>curve</v>
      </c>
      <c r="J1" s="6" t="str">
        <f>Sheet1!V1</f>
        <v>oscillation</v>
      </c>
      <c r="K1" s="6" t="str">
        <f>Sheet1!W1</f>
        <v>High Freq</v>
      </c>
      <c r="L1" s="6" t="str">
        <f>Sheet1!X1</f>
        <v>Middle Freq</v>
      </c>
      <c r="M1" s="6" t="str">
        <f>Sheet1!Y1</f>
        <v>Low Freq</v>
      </c>
    </row>
    <row r="2" spans="4:13">
      <c r="D2" s="2">
        <v>70</v>
      </c>
      <c r="E2" s="6">
        <f>Sheet1!Q2</f>
        <v>6.992</v>
      </c>
      <c r="F2" s="6" t="e">
        <f>Sheet1!R2</f>
        <v>#N/A</v>
      </c>
      <c r="G2" s="6" t="e">
        <f>Sheet1!S2</f>
        <v>#N/A</v>
      </c>
      <c r="H2" s="6" t="e">
        <f>Sheet1!T2</f>
        <v>#N/A</v>
      </c>
      <c r="I2" s="6" t="e">
        <f>Sheet1!U2</f>
        <v>#N/A</v>
      </c>
      <c r="J2" s="6" t="e">
        <f>Sheet1!V2</f>
        <v>#N/A</v>
      </c>
      <c r="K2" s="6" t="e">
        <f>Sheet1!W2</f>
        <v>#N/A</v>
      </c>
      <c r="L2" s="6" t="e">
        <f>Sheet1!X2</f>
        <v>#N/A</v>
      </c>
      <c r="M2" s="6">
        <f>Sheet1!Y2</f>
        <v>6.992</v>
      </c>
    </row>
    <row r="3" spans="4:13">
      <c r="D3" s="1">
        <v>32</v>
      </c>
      <c r="E3" s="6">
        <f>Sheet1!Q3</f>
        <v>9.8595000000000006</v>
      </c>
      <c r="F3" s="6" t="e">
        <f>Sheet1!R3</f>
        <v>#N/A</v>
      </c>
      <c r="G3" s="6" t="e">
        <f>Sheet1!S3</f>
        <v>#N/A</v>
      </c>
      <c r="H3" s="6" t="e">
        <f>Sheet1!T3</f>
        <v>#N/A</v>
      </c>
      <c r="I3" s="6" t="e">
        <f>Sheet1!U3</f>
        <v>#N/A</v>
      </c>
      <c r="J3" s="6" t="e">
        <f>Sheet1!V3</f>
        <v>#N/A</v>
      </c>
      <c r="K3" s="6" t="e">
        <f>Sheet1!W3</f>
        <v>#N/A</v>
      </c>
      <c r="L3" s="6" t="e">
        <f>Sheet1!X3</f>
        <v>#N/A</v>
      </c>
      <c r="M3" s="6">
        <f>Sheet1!Y3</f>
        <v>9.8595000000000006</v>
      </c>
    </row>
    <row r="4" spans="4:13">
      <c r="D4" s="1">
        <v>36</v>
      </c>
      <c r="E4" s="6" t="e">
        <f>Sheet1!Q4</f>
        <v>#N/A</v>
      </c>
      <c r="F4" s="6" t="e">
        <f>Sheet1!R4</f>
        <v>#N/A</v>
      </c>
      <c r="G4" s="6" t="e">
        <f>Sheet1!S4</f>
        <v>#N/A</v>
      </c>
      <c r="H4" s="6" t="e">
        <f>Sheet1!T4</f>
        <v>#N/A</v>
      </c>
      <c r="I4" s="6" t="e">
        <f>Sheet1!U4</f>
        <v>#N/A</v>
      </c>
      <c r="J4" s="6" t="e">
        <f>Sheet1!V4</f>
        <v>#N/A</v>
      </c>
      <c r="K4" s="6" t="e">
        <f>Sheet1!W4</f>
        <v>#N/A</v>
      </c>
      <c r="L4" s="6" t="e">
        <f>Sheet1!X4</f>
        <v>#N/A</v>
      </c>
      <c r="M4" s="6" t="e">
        <f>Sheet1!Y4</f>
        <v>#N/A</v>
      </c>
    </row>
    <row r="5" spans="4:13">
      <c r="D5" s="1">
        <v>40</v>
      </c>
      <c r="E5" s="6" t="e">
        <f>Sheet1!Q5</f>
        <v>#N/A</v>
      </c>
      <c r="F5" s="6" t="e">
        <f>Sheet1!R5</f>
        <v>#N/A</v>
      </c>
      <c r="G5" s="6" t="e">
        <f>Sheet1!S5</f>
        <v>#N/A</v>
      </c>
      <c r="H5" s="6" t="e">
        <f>Sheet1!T5</f>
        <v>#N/A</v>
      </c>
      <c r="I5" s="6" t="e">
        <f>Sheet1!U5</f>
        <v>#N/A</v>
      </c>
      <c r="J5" s="6" t="e">
        <f>Sheet1!V5</f>
        <v>#N/A</v>
      </c>
      <c r="K5" s="6" t="e">
        <f>Sheet1!W5</f>
        <v>#N/A</v>
      </c>
      <c r="L5" s="6" t="e">
        <f>Sheet1!X5</f>
        <v>#N/A</v>
      </c>
      <c r="M5" s="6" t="e">
        <f>Sheet1!Y5</f>
        <v>#N/A</v>
      </c>
    </row>
    <row r="6" spans="4:13">
      <c r="D6" s="1">
        <v>36</v>
      </c>
      <c r="E6" s="6" t="e">
        <f>Sheet1!Q6</f>
        <v>#N/A</v>
      </c>
      <c r="F6" s="6" t="e">
        <f>Sheet1!R6</f>
        <v>#N/A</v>
      </c>
      <c r="G6" s="6" t="e">
        <f>Sheet1!S6</f>
        <v>#N/A</v>
      </c>
      <c r="H6" s="6" t="e">
        <f>Sheet1!T6</f>
        <v>#N/A</v>
      </c>
      <c r="I6" s="6" t="e">
        <f>Sheet1!U6</f>
        <v>#N/A</v>
      </c>
      <c r="J6" s="6" t="e">
        <f>Sheet1!V6</f>
        <v>#N/A</v>
      </c>
      <c r="K6" s="6" t="e">
        <f>Sheet1!W6</f>
        <v>#N/A</v>
      </c>
      <c r="L6" s="6" t="e">
        <f>Sheet1!X6</f>
        <v>#N/A</v>
      </c>
      <c r="M6" s="6" t="e">
        <f>Sheet1!Y6</f>
        <v>#N/A</v>
      </c>
    </row>
    <row r="7" spans="4:13">
      <c r="D7" s="1">
        <v>53</v>
      </c>
      <c r="E7" s="6" t="e">
        <f>Sheet1!Q7</f>
        <v>#N/A</v>
      </c>
      <c r="F7" s="6" t="e">
        <f>Sheet1!R7</f>
        <v>#N/A</v>
      </c>
      <c r="G7" s="6" t="e">
        <f>Sheet1!S7</f>
        <v>#N/A</v>
      </c>
      <c r="H7" s="6" t="e">
        <f>Sheet1!T7</f>
        <v>#N/A</v>
      </c>
      <c r="I7" s="6" t="e">
        <f>Sheet1!U7</f>
        <v>#N/A</v>
      </c>
      <c r="J7" s="6" t="e">
        <f>Sheet1!V7</f>
        <v>#N/A</v>
      </c>
      <c r="K7" s="6" t="e">
        <f>Sheet1!W7</f>
        <v>#N/A</v>
      </c>
      <c r="L7" s="6" t="e">
        <f>Sheet1!X7</f>
        <v>#N/A</v>
      </c>
      <c r="M7" s="6" t="e">
        <f>Sheet1!Y7</f>
        <v>#N/A</v>
      </c>
    </row>
    <row r="8" spans="4:13">
      <c r="D8" s="1">
        <v>35</v>
      </c>
      <c r="E8" s="6" t="e">
        <f>Sheet1!Q8</f>
        <v>#N/A</v>
      </c>
      <c r="F8" s="6" t="e">
        <f>Sheet1!R8</f>
        <v>#N/A</v>
      </c>
      <c r="G8" s="6" t="e">
        <f>Sheet1!S8</f>
        <v>#N/A</v>
      </c>
      <c r="H8" s="6" t="e">
        <f>Sheet1!T8</f>
        <v>#N/A</v>
      </c>
      <c r="I8" s="6" t="e">
        <f>Sheet1!U8</f>
        <v>#N/A</v>
      </c>
      <c r="J8" s="6" t="e">
        <f>Sheet1!V8</f>
        <v>#N/A</v>
      </c>
      <c r="K8" s="6" t="e">
        <f>Sheet1!W8</f>
        <v>#N/A</v>
      </c>
      <c r="L8" s="6" t="e">
        <f>Sheet1!X8</f>
        <v>#N/A</v>
      </c>
      <c r="M8" s="6" t="e">
        <f>Sheet1!Y8</f>
        <v>#N/A</v>
      </c>
    </row>
    <row r="9" spans="4:13">
      <c r="D9" s="1">
        <v>23</v>
      </c>
      <c r="E9" s="6" t="e">
        <f>Sheet1!Q9</f>
        <v>#N/A</v>
      </c>
      <c r="F9" s="6" t="e">
        <f>Sheet1!R9</f>
        <v>#N/A</v>
      </c>
      <c r="G9" s="6" t="e">
        <f>Sheet1!S9</f>
        <v>#N/A</v>
      </c>
      <c r="H9" s="6" t="e">
        <f>Sheet1!T9</f>
        <v>#N/A</v>
      </c>
      <c r="I9" s="6" t="e">
        <f>Sheet1!U9</f>
        <v>#N/A</v>
      </c>
      <c r="J9" s="6" t="e">
        <f>Sheet1!V9</f>
        <v>#N/A</v>
      </c>
      <c r="K9" s="6" t="e">
        <f>Sheet1!W9</f>
        <v>#N/A</v>
      </c>
      <c r="L9" s="6" t="e">
        <f>Sheet1!X9</f>
        <v>#N/A</v>
      </c>
      <c r="M9" s="6" t="e">
        <f>Sheet1!Y9</f>
        <v>#N/A</v>
      </c>
    </row>
    <row r="10" spans="4:13">
      <c r="D10" s="1">
        <v>25</v>
      </c>
      <c r="E10" s="6" t="e">
        <f>Sheet1!Q10</f>
        <v>#N/A</v>
      </c>
      <c r="F10" s="6" t="e">
        <f>Sheet1!R10</f>
        <v>#N/A</v>
      </c>
      <c r="G10" s="6" t="e">
        <f>Sheet1!S10</f>
        <v>#N/A</v>
      </c>
      <c r="H10" s="6" t="e">
        <f>Sheet1!T10</f>
        <v>#N/A</v>
      </c>
      <c r="I10" s="6" t="e">
        <f>Sheet1!U10</f>
        <v>#N/A</v>
      </c>
      <c r="J10" s="6" t="e">
        <f>Sheet1!V10</f>
        <v>#N/A</v>
      </c>
      <c r="K10" s="6" t="e">
        <f>Sheet1!W10</f>
        <v>#N/A</v>
      </c>
      <c r="L10" s="6" t="e">
        <f>Sheet1!X10</f>
        <v>#N/A</v>
      </c>
      <c r="M10" s="6" t="e">
        <f>Sheet1!Y10</f>
        <v>#N/A</v>
      </c>
    </row>
    <row r="11" spans="4:13">
      <c r="D11" s="1">
        <v>26</v>
      </c>
      <c r="E11" s="6" t="e">
        <f>Sheet1!Q11</f>
        <v>#N/A</v>
      </c>
      <c r="F11" s="6" t="e">
        <f>Sheet1!R11</f>
        <v>#N/A</v>
      </c>
      <c r="G11" s="6" t="e">
        <f>Sheet1!S11</f>
        <v>#N/A</v>
      </c>
      <c r="H11" s="6" t="e">
        <f>Sheet1!T11</f>
        <v>#N/A</v>
      </c>
      <c r="I11" s="6" t="e">
        <f>Sheet1!U11</f>
        <v>#N/A</v>
      </c>
      <c r="J11" s="6" t="e">
        <f>Sheet1!V11</f>
        <v>#N/A</v>
      </c>
      <c r="K11" s="6" t="e">
        <f>Sheet1!W11</f>
        <v>#N/A</v>
      </c>
      <c r="L11" s="6" t="e">
        <f>Sheet1!X11</f>
        <v>#N/A</v>
      </c>
      <c r="M11" s="6" t="e">
        <f>Sheet1!Y11</f>
        <v>#N/A</v>
      </c>
    </row>
    <row r="12" spans="4:13">
      <c r="D12" s="2">
        <v>71</v>
      </c>
      <c r="E12" s="6">
        <f>Sheet1!Q12</f>
        <v>5.17</v>
      </c>
      <c r="F12" s="6" t="e">
        <f>Sheet1!R12</f>
        <v>#N/A</v>
      </c>
      <c r="G12" s="6" t="e">
        <f>Sheet1!S12</f>
        <v>#N/A</v>
      </c>
      <c r="H12" s="6" t="e">
        <f>Sheet1!T12</f>
        <v>#N/A</v>
      </c>
      <c r="I12" s="6" t="e">
        <f>Sheet1!U12</f>
        <v>#N/A</v>
      </c>
      <c r="J12" s="6" t="e">
        <f>Sheet1!V12</f>
        <v>#N/A</v>
      </c>
      <c r="K12" s="6" t="e">
        <f>Sheet1!W12</f>
        <v>#N/A</v>
      </c>
      <c r="L12" s="6" t="e">
        <f>Sheet1!X12</f>
        <v>#N/A</v>
      </c>
      <c r="M12" s="6" t="e">
        <f>Sheet1!Y12</f>
        <v>#N/A</v>
      </c>
    </row>
    <row r="13" spans="4:13">
      <c r="D13" s="2">
        <v>99</v>
      </c>
      <c r="E13" s="6">
        <f>Sheet1!Q13</f>
        <v>2.573</v>
      </c>
      <c r="F13" s="6" t="e">
        <f>Sheet1!R13</f>
        <v>#N/A</v>
      </c>
      <c r="G13" s="6" t="e">
        <f>Sheet1!S13</f>
        <v>#N/A</v>
      </c>
      <c r="H13" s="6" t="e">
        <f>Sheet1!T13</f>
        <v>#N/A</v>
      </c>
      <c r="I13" s="6" t="e">
        <f>Sheet1!U13</f>
        <v>#N/A</v>
      </c>
      <c r="J13" s="6" t="e">
        <f>Sheet1!V13</f>
        <v>#N/A</v>
      </c>
      <c r="K13" s="6" t="e">
        <f>Sheet1!W13</f>
        <v>#N/A</v>
      </c>
      <c r="L13" s="6" t="e">
        <f>Sheet1!X13</f>
        <v>#N/A</v>
      </c>
      <c r="M13" s="6">
        <f>Sheet1!Y13</f>
        <v>2.573</v>
      </c>
    </row>
    <row r="14" spans="4:13">
      <c r="D14" s="2">
        <v>90</v>
      </c>
      <c r="E14" s="6">
        <f>Sheet1!Q14</f>
        <v>3.2963</v>
      </c>
      <c r="F14" s="6" t="e">
        <f>Sheet1!R14</f>
        <v>#N/A</v>
      </c>
      <c r="G14" s="6" t="e">
        <f>Sheet1!S14</f>
        <v>#N/A</v>
      </c>
      <c r="H14" s="6" t="e">
        <f>Sheet1!T14</f>
        <v>#N/A</v>
      </c>
      <c r="I14" s="6" t="e">
        <f>Sheet1!U14</f>
        <v>#N/A</v>
      </c>
      <c r="J14" s="6" t="e">
        <f>Sheet1!V14</f>
        <v>#N/A</v>
      </c>
      <c r="K14" s="6" t="e">
        <f>Sheet1!W14</f>
        <v>#N/A</v>
      </c>
      <c r="L14" s="6" t="e">
        <f>Sheet1!X14</f>
        <v>#N/A</v>
      </c>
      <c r="M14" s="6">
        <f>Sheet1!Y14</f>
        <v>3.2963</v>
      </c>
    </row>
    <row r="15" spans="4:13">
      <c r="D15" s="2">
        <v>93</v>
      </c>
      <c r="E15" s="6">
        <f>Sheet1!Q15</f>
        <v>1.7130000000000001</v>
      </c>
      <c r="F15" s="6" t="e">
        <f>Sheet1!R15</f>
        <v>#N/A</v>
      </c>
      <c r="G15" s="6" t="e">
        <f>Sheet1!S15</f>
        <v>#N/A</v>
      </c>
      <c r="H15" s="6" t="e">
        <f>Sheet1!T15</f>
        <v>#N/A</v>
      </c>
      <c r="I15" s="6" t="e">
        <f>Sheet1!U15</f>
        <v>#N/A</v>
      </c>
      <c r="J15" s="6" t="e">
        <f>Sheet1!V15</f>
        <v>#N/A</v>
      </c>
      <c r="K15" s="6" t="e">
        <f>Sheet1!W15</f>
        <v>#N/A</v>
      </c>
      <c r="L15" s="6" t="e">
        <f>Sheet1!X15</f>
        <v>#N/A</v>
      </c>
      <c r="M15" s="6">
        <f>Sheet1!Y15</f>
        <v>1.7130000000000001</v>
      </c>
    </row>
    <row r="16" spans="4:13">
      <c r="D16" s="2">
        <v>75</v>
      </c>
      <c r="E16" s="6">
        <f>Sheet1!Q16</f>
        <v>5.0491999999999999</v>
      </c>
      <c r="F16" s="6" t="e">
        <f>Sheet1!R16</f>
        <v>#N/A</v>
      </c>
      <c r="G16" s="6" t="e">
        <f>Sheet1!S16</f>
        <v>#N/A</v>
      </c>
      <c r="H16" s="6" t="e">
        <f>Sheet1!T16</f>
        <v>#N/A</v>
      </c>
      <c r="I16" s="6" t="e">
        <f>Sheet1!U16</f>
        <v>#N/A</v>
      </c>
      <c r="J16" s="6" t="e">
        <f>Sheet1!V16</f>
        <v>#N/A</v>
      </c>
      <c r="K16" s="6" t="e">
        <f>Sheet1!W16</f>
        <v>#N/A</v>
      </c>
      <c r="L16" s="6" t="e">
        <f>Sheet1!X16</f>
        <v>#N/A</v>
      </c>
      <c r="M16" s="6">
        <f>Sheet1!Y16</f>
        <v>5.0491999999999999</v>
      </c>
    </row>
    <row r="17" spans="4:13">
      <c r="D17" s="2">
        <v>78</v>
      </c>
      <c r="E17" s="6">
        <f>Sheet1!Q17</f>
        <v>3.9094000000000002</v>
      </c>
      <c r="F17" s="6" t="e">
        <f>Sheet1!R17</f>
        <v>#N/A</v>
      </c>
      <c r="G17" s="6" t="e">
        <f>Sheet1!S17</f>
        <v>#N/A</v>
      </c>
      <c r="H17" s="6" t="e">
        <f>Sheet1!T17</f>
        <v>#N/A</v>
      </c>
      <c r="I17" s="6" t="e">
        <f>Sheet1!U17</f>
        <v>#N/A</v>
      </c>
      <c r="J17" s="6" t="e">
        <f>Sheet1!V17</f>
        <v>#N/A</v>
      </c>
      <c r="K17" s="6" t="e">
        <f>Sheet1!W17</f>
        <v>#N/A</v>
      </c>
      <c r="L17" s="6" t="e">
        <f>Sheet1!X17</f>
        <v>#N/A</v>
      </c>
      <c r="M17" s="6">
        <f>Sheet1!Y17</f>
        <v>3.9094000000000002</v>
      </c>
    </row>
    <row r="18" spans="4:13">
      <c r="D18" s="2">
        <v>76</v>
      </c>
      <c r="E18" s="6">
        <f>Sheet1!Q18</f>
        <v>4.8040000000000003</v>
      </c>
      <c r="F18" s="6" t="e">
        <f>Sheet1!R18</f>
        <v>#N/A</v>
      </c>
      <c r="G18" s="6" t="e">
        <f>Sheet1!S18</f>
        <v>#N/A</v>
      </c>
      <c r="H18" s="6" t="e">
        <f>Sheet1!T18</f>
        <v>#N/A</v>
      </c>
      <c r="I18" s="6" t="e">
        <f>Sheet1!U18</f>
        <v>#N/A</v>
      </c>
      <c r="J18" s="6" t="e">
        <f>Sheet1!V18</f>
        <v>#N/A</v>
      </c>
      <c r="K18" s="6" t="e">
        <f>Sheet1!W18</f>
        <v>#N/A</v>
      </c>
      <c r="L18" s="6" t="e">
        <f>Sheet1!X18</f>
        <v>#N/A</v>
      </c>
      <c r="M18" s="6">
        <f>Sheet1!Y18</f>
        <v>4.8040000000000003</v>
      </c>
    </row>
    <row r="19" spans="4:13">
      <c r="D19" s="2">
        <v>35</v>
      </c>
      <c r="E19" s="6">
        <f>Sheet1!Q19</f>
        <v>9.0252999999999997</v>
      </c>
      <c r="F19" s="6" t="e">
        <f>Sheet1!R19</f>
        <v>#N/A</v>
      </c>
      <c r="G19" s="6" t="e">
        <f>Sheet1!S19</f>
        <v>#N/A</v>
      </c>
      <c r="H19" s="6" t="e">
        <f>Sheet1!T19</f>
        <v>#N/A</v>
      </c>
      <c r="I19" s="6" t="e">
        <f>Sheet1!U19</f>
        <v>#N/A</v>
      </c>
      <c r="J19" s="6" t="e">
        <f>Sheet1!V19</f>
        <v>#N/A</v>
      </c>
      <c r="K19" s="6" t="e">
        <f>Sheet1!W19</f>
        <v>#N/A</v>
      </c>
      <c r="L19" s="6" t="e">
        <f>Sheet1!X19</f>
        <v>#N/A</v>
      </c>
      <c r="M19" s="6">
        <f>Sheet1!Y19</f>
        <v>9.0252999999999997</v>
      </c>
    </row>
    <row r="20" spans="4:13">
      <c r="D20" s="1">
        <v>45</v>
      </c>
      <c r="E20" s="6" t="e">
        <f>Sheet1!Q20</f>
        <v>#N/A</v>
      </c>
      <c r="F20" s="6" t="e">
        <f>Sheet1!R20</f>
        <v>#N/A</v>
      </c>
      <c r="G20" s="6" t="e">
        <f>Sheet1!S20</f>
        <v>#N/A</v>
      </c>
      <c r="H20" s="6" t="e">
        <f>Sheet1!T20</f>
        <v>#N/A</v>
      </c>
      <c r="I20" s="6" t="e">
        <f>Sheet1!U20</f>
        <v>#N/A</v>
      </c>
      <c r="J20" s="6" t="e">
        <f>Sheet1!V20</f>
        <v>#N/A</v>
      </c>
      <c r="K20" s="6" t="e">
        <f>Sheet1!W20</f>
        <v>#N/A</v>
      </c>
      <c r="L20" s="6" t="e">
        <f>Sheet1!X20</f>
        <v>#N/A</v>
      </c>
      <c r="M20" s="6" t="e">
        <f>Sheet1!Y20</f>
        <v>#N/A</v>
      </c>
    </row>
    <row r="21" spans="4:13">
      <c r="D21" s="1">
        <v>30</v>
      </c>
      <c r="E21" s="6" t="e">
        <f>Sheet1!Q21</f>
        <v>#N/A</v>
      </c>
      <c r="F21" s="6" t="e">
        <f>Sheet1!R21</f>
        <v>#N/A</v>
      </c>
      <c r="G21" s="6" t="e">
        <f>Sheet1!S21</f>
        <v>#N/A</v>
      </c>
      <c r="H21" s="6" t="e">
        <f>Sheet1!T21</f>
        <v>#N/A</v>
      </c>
      <c r="I21" s="6" t="e">
        <f>Sheet1!U21</f>
        <v>#N/A</v>
      </c>
      <c r="J21" s="6" t="e">
        <f>Sheet1!V21</f>
        <v>#N/A</v>
      </c>
      <c r="K21" s="6" t="e">
        <f>Sheet1!W21</f>
        <v>#N/A</v>
      </c>
      <c r="L21" s="6" t="e">
        <f>Sheet1!X21</f>
        <v>#N/A</v>
      </c>
      <c r="M21" s="6" t="e">
        <f>Sheet1!Y21</f>
        <v>#N/A</v>
      </c>
    </row>
    <row r="22" spans="4:13">
      <c r="D22" s="1">
        <v>44</v>
      </c>
      <c r="E22" s="6" t="e">
        <f>Sheet1!Q22</f>
        <v>#N/A</v>
      </c>
      <c r="F22" s="6" t="e">
        <f>Sheet1!R22</f>
        <v>#N/A</v>
      </c>
      <c r="G22" s="6" t="e">
        <f>Sheet1!S22</f>
        <v>#N/A</v>
      </c>
      <c r="H22" s="6" t="e">
        <f>Sheet1!T22</f>
        <v>#N/A</v>
      </c>
      <c r="I22" s="6" t="e">
        <f>Sheet1!U22</f>
        <v>#N/A</v>
      </c>
      <c r="J22" s="6" t="e">
        <f>Sheet1!V22</f>
        <v>#N/A</v>
      </c>
      <c r="K22" s="6" t="e">
        <f>Sheet1!W22</f>
        <v>#N/A</v>
      </c>
      <c r="L22" s="6" t="e">
        <f>Sheet1!X22</f>
        <v>#N/A</v>
      </c>
      <c r="M22" s="6" t="e">
        <f>Sheet1!Y22</f>
        <v>#N/A</v>
      </c>
    </row>
    <row r="23" spans="4:13">
      <c r="D23" s="1">
        <v>34</v>
      </c>
      <c r="E23" s="6" t="e">
        <f>Sheet1!Q23</f>
        <v>#N/A</v>
      </c>
      <c r="F23" s="6" t="e">
        <f>Sheet1!R23</f>
        <v>#N/A</v>
      </c>
      <c r="G23" s="6" t="e">
        <f>Sheet1!S23</f>
        <v>#N/A</v>
      </c>
      <c r="H23" s="6" t="e">
        <f>Sheet1!T23</f>
        <v>#N/A</v>
      </c>
      <c r="I23" s="6" t="e">
        <f>Sheet1!U23</f>
        <v>#N/A</v>
      </c>
      <c r="J23" s="6" t="e">
        <f>Sheet1!V23</f>
        <v>#N/A</v>
      </c>
      <c r="K23" s="6" t="e">
        <f>Sheet1!W23</f>
        <v>#N/A</v>
      </c>
      <c r="L23" s="6" t="e">
        <f>Sheet1!X23</f>
        <v>#N/A</v>
      </c>
      <c r="M23" s="6" t="e">
        <f>Sheet1!Y23</f>
        <v>#N/A</v>
      </c>
    </row>
    <row r="24" spans="4:13">
      <c r="D24" s="1">
        <v>36</v>
      </c>
      <c r="E24" s="6" t="e">
        <f>Sheet1!Q24</f>
        <v>#N/A</v>
      </c>
      <c r="F24" s="6" t="e">
        <f>Sheet1!R24</f>
        <v>#N/A</v>
      </c>
      <c r="G24" s="6" t="e">
        <f>Sheet1!S24</f>
        <v>#N/A</v>
      </c>
      <c r="H24" s="6" t="e">
        <f>Sheet1!T24</f>
        <v>#N/A</v>
      </c>
      <c r="I24" s="6" t="e">
        <f>Sheet1!U24</f>
        <v>#N/A</v>
      </c>
      <c r="J24" s="6" t="e">
        <f>Sheet1!V24</f>
        <v>#N/A</v>
      </c>
      <c r="K24" s="6" t="e">
        <f>Sheet1!W24</f>
        <v>#N/A</v>
      </c>
      <c r="L24" s="6" t="e">
        <f>Sheet1!X24</f>
        <v>#N/A</v>
      </c>
      <c r="M24" s="6" t="e">
        <f>Sheet1!Y24</f>
        <v>#N/A</v>
      </c>
    </row>
    <row r="25" spans="4:13">
      <c r="D25" s="1">
        <v>46</v>
      </c>
      <c r="E25" s="6" t="e">
        <f>Sheet1!Q25</f>
        <v>#N/A</v>
      </c>
      <c r="F25" s="6" t="e">
        <f>Sheet1!R25</f>
        <v>#N/A</v>
      </c>
      <c r="G25" s="6" t="e">
        <f>Sheet1!S25</f>
        <v>#N/A</v>
      </c>
      <c r="H25" s="6" t="e">
        <f>Sheet1!T25</f>
        <v>#N/A</v>
      </c>
      <c r="I25" s="6" t="e">
        <f>Sheet1!U25</f>
        <v>#N/A</v>
      </c>
      <c r="J25" s="6" t="e">
        <f>Sheet1!V25</f>
        <v>#N/A</v>
      </c>
      <c r="K25" s="6" t="e">
        <f>Sheet1!W25</f>
        <v>#N/A</v>
      </c>
      <c r="L25" s="6" t="e">
        <f>Sheet1!X25</f>
        <v>#N/A</v>
      </c>
      <c r="M25" s="6" t="e">
        <f>Sheet1!Y25</f>
        <v>#N/A</v>
      </c>
    </row>
    <row r="26" spans="4:13">
      <c r="D26" s="1">
        <v>27</v>
      </c>
      <c r="E26" s="6" t="e">
        <f>Sheet1!Q26</f>
        <v>#N/A</v>
      </c>
      <c r="F26" s="6" t="e">
        <f>Sheet1!R26</f>
        <v>#N/A</v>
      </c>
      <c r="G26" s="6" t="e">
        <f>Sheet1!S26</f>
        <v>#N/A</v>
      </c>
      <c r="H26" s="6" t="e">
        <f>Sheet1!T26</f>
        <v>#N/A</v>
      </c>
      <c r="I26" s="6" t="e">
        <f>Sheet1!U26</f>
        <v>#N/A</v>
      </c>
      <c r="J26" s="6" t="e">
        <f>Sheet1!V26</f>
        <v>#N/A</v>
      </c>
      <c r="K26" s="6" t="e">
        <f>Sheet1!W26</f>
        <v>#N/A</v>
      </c>
      <c r="L26" s="6" t="e">
        <f>Sheet1!X26</f>
        <v>#N/A</v>
      </c>
      <c r="M26" s="6" t="e">
        <f>Sheet1!Y26</f>
        <v>#N/A</v>
      </c>
    </row>
    <row r="27" spans="4:13">
      <c r="D27" s="1">
        <v>43</v>
      </c>
      <c r="E27" s="6" t="e">
        <f>Sheet1!Q27</f>
        <v>#N/A</v>
      </c>
      <c r="F27" s="6" t="e">
        <f>Sheet1!R27</f>
        <v>#N/A</v>
      </c>
      <c r="G27" s="6" t="e">
        <f>Sheet1!S27</f>
        <v>#N/A</v>
      </c>
      <c r="H27" s="6" t="e">
        <f>Sheet1!T27</f>
        <v>#N/A</v>
      </c>
      <c r="I27" s="6" t="e">
        <f>Sheet1!U27</f>
        <v>#N/A</v>
      </c>
      <c r="J27" s="6" t="e">
        <f>Sheet1!V27</f>
        <v>#N/A</v>
      </c>
      <c r="K27" s="6" t="e">
        <f>Sheet1!W27</f>
        <v>#N/A</v>
      </c>
      <c r="L27" s="6" t="e">
        <f>Sheet1!X27</f>
        <v>#N/A</v>
      </c>
      <c r="M27" s="6" t="e">
        <f>Sheet1!Y27</f>
        <v>#N/A</v>
      </c>
    </row>
    <row r="28" spans="4:13">
      <c r="D28" s="1">
        <v>47</v>
      </c>
      <c r="E28" s="6" t="e">
        <f>Sheet1!Q28</f>
        <v>#N/A</v>
      </c>
      <c r="F28" s="6" t="e">
        <f>Sheet1!R28</f>
        <v>#N/A</v>
      </c>
      <c r="G28" s="6" t="e">
        <f>Sheet1!S28</f>
        <v>#N/A</v>
      </c>
      <c r="H28" s="6" t="e">
        <f>Sheet1!T28</f>
        <v>#N/A</v>
      </c>
      <c r="I28" s="6" t="e">
        <f>Sheet1!U28</f>
        <v>#N/A</v>
      </c>
      <c r="J28" s="6" t="e">
        <f>Sheet1!V28</f>
        <v>#N/A</v>
      </c>
      <c r="K28" s="6" t="e">
        <f>Sheet1!W28</f>
        <v>#N/A</v>
      </c>
      <c r="L28" s="6" t="e">
        <f>Sheet1!X28</f>
        <v>#N/A</v>
      </c>
      <c r="M28" s="6" t="e">
        <f>Sheet1!Y28</f>
        <v>#N/A</v>
      </c>
    </row>
    <row r="29" spans="4:13">
      <c r="D29" s="1">
        <v>47</v>
      </c>
      <c r="E29" s="6" t="e">
        <f>Sheet1!Q29</f>
        <v>#N/A</v>
      </c>
      <c r="F29" s="6" t="e">
        <f>Sheet1!R29</f>
        <v>#N/A</v>
      </c>
      <c r="G29" s="6" t="e">
        <f>Sheet1!S29</f>
        <v>#N/A</v>
      </c>
      <c r="H29" s="6" t="e">
        <f>Sheet1!T29</f>
        <v>#N/A</v>
      </c>
      <c r="I29" s="6" t="e">
        <f>Sheet1!U29</f>
        <v>#N/A</v>
      </c>
      <c r="J29" s="6" t="e">
        <f>Sheet1!V29</f>
        <v>#N/A</v>
      </c>
      <c r="K29" s="6" t="e">
        <f>Sheet1!W29</f>
        <v>#N/A</v>
      </c>
      <c r="L29" s="6" t="e">
        <f>Sheet1!X29</f>
        <v>#N/A</v>
      </c>
      <c r="M29" s="6" t="e">
        <f>Sheet1!Y29</f>
        <v>#N/A</v>
      </c>
    </row>
    <row r="30" spans="4:13">
      <c r="D30" s="1">
        <v>56</v>
      </c>
      <c r="E30" s="6" t="e">
        <f>Sheet1!Q30</f>
        <v>#N/A</v>
      </c>
      <c r="F30" s="6" t="e">
        <f>Sheet1!R30</f>
        <v>#N/A</v>
      </c>
      <c r="G30" s="6" t="e">
        <f>Sheet1!S30</f>
        <v>#N/A</v>
      </c>
      <c r="H30" s="6" t="e">
        <f>Sheet1!T30</f>
        <v>#N/A</v>
      </c>
      <c r="I30" s="6" t="e">
        <f>Sheet1!U30</f>
        <v>#N/A</v>
      </c>
      <c r="J30" s="6" t="e">
        <f>Sheet1!V30</f>
        <v>#N/A</v>
      </c>
      <c r="K30" s="6" t="e">
        <f>Sheet1!W30</f>
        <v>#N/A</v>
      </c>
      <c r="L30" s="6" t="e">
        <f>Sheet1!X30</f>
        <v>#N/A</v>
      </c>
      <c r="M30" s="6" t="e">
        <f>Sheet1!Y30</f>
        <v>#N/A</v>
      </c>
    </row>
    <row r="31" spans="4:13">
      <c r="D31" s="1">
        <v>50</v>
      </c>
      <c r="E31" s="6" t="e">
        <f>Sheet1!Q31</f>
        <v>#N/A</v>
      </c>
      <c r="F31" s="6" t="e">
        <f>Sheet1!R31</f>
        <v>#N/A</v>
      </c>
      <c r="G31" s="6" t="e">
        <f>Sheet1!S31</f>
        <v>#N/A</v>
      </c>
      <c r="H31" s="6" t="e">
        <f>Sheet1!T31</f>
        <v>#N/A</v>
      </c>
      <c r="I31" s="6" t="e">
        <f>Sheet1!U31</f>
        <v>#N/A</v>
      </c>
      <c r="J31" s="6" t="e">
        <f>Sheet1!V31</f>
        <v>#N/A</v>
      </c>
      <c r="K31" s="6" t="e">
        <f>Sheet1!W31</f>
        <v>#N/A</v>
      </c>
      <c r="L31" s="6" t="e">
        <f>Sheet1!X31</f>
        <v>#N/A</v>
      </c>
      <c r="M31" s="6" t="e">
        <f>Sheet1!Y31</f>
        <v>#N/A</v>
      </c>
    </row>
    <row r="32" spans="4:13">
      <c r="D32" s="1">
        <v>52</v>
      </c>
      <c r="E32" s="6" t="e">
        <f>Sheet1!Q32</f>
        <v>#N/A</v>
      </c>
      <c r="F32" s="6" t="e">
        <f>Sheet1!R32</f>
        <v>#N/A</v>
      </c>
      <c r="G32" s="6" t="e">
        <f>Sheet1!S32</f>
        <v>#N/A</v>
      </c>
      <c r="H32" s="6" t="e">
        <f>Sheet1!T32</f>
        <v>#N/A</v>
      </c>
      <c r="I32" s="6" t="e">
        <f>Sheet1!U32</f>
        <v>#N/A</v>
      </c>
      <c r="J32" s="6" t="e">
        <f>Sheet1!V32</f>
        <v>#N/A</v>
      </c>
      <c r="K32" s="6" t="e">
        <f>Sheet1!W32</f>
        <v>#N/A</v>
      </c>
      <c r="L32" s="6" t="e">
        <f>Sheet1!X32</f>
        <v>#N/A</v>
      </c>
      <c r="M32" s="6" t="e">
        <f>Sheet1!Y32</f>
        <v>#N/A</v>
      </c>
    </row>
    <row r="33" spans="4:13">
      <c r="D33" s="1">
        <v>32</v>
      </c>
      <c r="E33" s="6" t="e">
        <f>Sheet1!Q33</f>
        <v>#N/A</v>
      </c>
      <c r="F33" s="6" t="e">
        <f>Sheet1!R33</f>
        <v>#N/A</v>
      </c>
      <c r="G33" s="6" t="e">
        <f>Sheet1!S33</f>
        <v>#N/A</v>
      </c>
      <c r="H33" s="6" t="e">
        <f>Sheet1!T33</f>
        <v>#N/A</v>
      </c>
      <c r="I33" s="6" t="e">
        <f>Sheet1!U33</f>
        <v>#N/A</v>
      </c>
      <c r="J33" s="6" t="e">
        <f>Sheet1!V33</f>
        <v>#N/A</v>
      </c>
      <c r="K33" s="6" t="e">
        <f>Sheet1!W33</f>
        <v>#N/A</v>
      </c>
      <c r="L33" s="6" t="e">
        <f>Sheet1!X33</f>
        <v>#N/A</v>
      </c>
      <c r="M33" s="6" t="e">
        <f>Sheet1!Y33</f>
        <v>#N/A</v>
      </c>
    </row>
    <row r="34" spans="4:13">
      <c r="D34" s="1">
        <v>22</v>
      </c>
      <c r="E34" s="6" t="e">
        <f>Sheet1!Q34</f>
        <v>#N/A</v>
      </c>
      <c r="F34" s="6" t="e">
        <f>Sheet1!R34</f>
        <v>#N/A</v>
      </c>
      <c r="G34" s="6" t="e">
        <f>Sheet1!S34</f>
        <v>#N/A</v>
      </c>
      <c r="H34" s="6" t="e">
        <f>Sheet1!T34</f>
        <v>#N/A</v>
      </c>
      <c r="I34" s="6" t="e">
        <f>Sheet1!U34</f>
        <v>#N/A</v>
      </c>
      <c r="J34" s="6" t="e">
        <f>Sheet1!V34</f>
        <v>#N/A</v>
      </c>
      <c r="K34" s="6" t="e">
        <f>Sheet1!W34</f>
        <v>#N/A</v>
      </c>
      <c r="L34" s="6" t="e">
        <f>Sheet1!X34</f>
        <v>#N/A</v>
      </c>
      <c r="M34" s="6" t="e">
        <f>Sheet1!Y34</f>
        <v>#N/A</v>
      </c>
    </row>
    <row r="35" spans="4:13">
      <c r="D35" s="1">
        <v>47</v>
      </c>
      <c r="E35" s="6" t="e">
        <f>Sheet1!Q35</f>
        <v>#N/A</v>
      </c>
      <c r="F35" s="6" t="e">
        <f>Sheet1!R35</f>
        <v>#N/A</v>
      </c>
      <c r="G35" s="6" t="e">
        <f>Sheet1!S35</f>
        <v>#N/A</v>
      </c>
      <c r="H35" s="6" t="e">
        <f>Sheet1!T35</f>
        <v>#N/A</v>
      </c>
      <c r="I35" s="6" t="e">
        <f>Sheet1!U35</f>
        <v>#N/A</v>
      </c>
      <c r="J35" s="6" t="e">
        <f>Sheet1!V35</f>
        <v>#N/A</v>
      </c>
      <c r="K35" s="6" t="e">
        <f>Sheet1!W35</f>
        <v>#N/A</v>
      </c>
      <c r="L35" s="6" t="e">
        <f>Sheet1!X35</f>
        <v>#N/A</v>
      </c>
      <c r="M35" s="6" t="e">
        <f>Sheet1!Y35</f>
        <v>#N/A</v>
      </c>
    </row>
    <row r="36" spans="4:13">
      <c r="D36" s="1">
        <v>56</v>
      </c>
      <c r="E36" s="6" t="e">
        <f>Sheet1!Q36</f>
        <v>#N/A</v>
      </c>
      <c r="F36" s="6" t="e">
        <f>Sheet1!R36</f>
        <v>#N/A</v>
      </c>
      <c r="G36" s="6" t="e">
        <f>Sheet1!S36</f>
        <v>#N/A</v>
      </c>
      <c r="H36" s="6" t="e">
        <f>Sheet1!T36</f>
        <v>#N/A</v>
      </c>
      <c r="I36" s="6" t="e">
        <f>Sheet1!U36</f>
        <v>#N/A</v>
      </c>
      <c r="J36" s="6" t="e">
        <f>Sheet1!V36</f>
        <v>#N/A</v>
      </c>
      <c r="K36" s="6" t="e">
        <f>Sheet1!W36</f>
        <v>#N/A</v>
      </c>
      <c r="L36" s="6" t="e">
        <f>Sheet1!X36</f>
        <v>#N/A</v>
      </c>
      <c r="M36" s="6" t="e">
        <f>Sheet1!Y36</f>
        <v>#N/A</v>
      </c>
    </row>
    <row r="37" spans="4:13">
      <c r="D37" s="1">
        <v>24</v>
      </c>
      <c r="E37" s="6" t="e">
        <f>Sheet1!Q37</f>
        <v>#N/A</v>
      </c>
      <c r="F37" s="6" t="e">
        <f>Sheet1!R37</f>
        <v>#N/A</v>
      </c>
      <c r="G37" s="6" t="e">
        <f>Sheet1!S37</f>
        <v>#N/A</v>
      </c>
      <c r="H37" s="6" t="e">
        <f>Sheet1!T37</f>
        <v>#N/A</v>
      </c>
      <c r="I37" s="6" t="e">
        <f>Sheet1!U37</f>
        <v>#N/A</v>
      </c>
      <c r="J37" s="6" t="e">
        <f>Sheet1!V37</f>
        <v>#N/A</v>
      </c>
      <c r="K37" s="6" t="e">
        <f>Sheet1!W37</f>
        <v>#N/A</v>
      </c>
      <c r="L37" s="6" t="e">
        <f>Sheet1!X37</f>
        <v>#N/A</v>
      </c>
      <c r="M37" s="6" t="e">
        <f>Sheet1!Y37</f>
        <v>#N/A</v>
      </c>
    </row>
    <row r="38" spans="4:13">
      <c r="D38" s="1">
        <v>30</v>
      </c>
      <c r="E38" s="6" t="e">
        <f>Sheet1!Q38</f>
        <v>#N/A</v>
      </c>
      <c r="F38" s="6" t="e">
        <f>Sheet1!R38</f>
        <v>#N/A</v>
      </c>
      <c r="G38" s="6" t="e">
        <f>Sheet1!S38</f>
        <v>#N/A</v>
      </c>
      <c r="H38" s="6" t="e">
        <f>Sheet1!T38</f>
        <v>#N/A</v>
      </c>
      <c r="I38" s="6" t="e">
        <f>Sheet1!U38</f>
        <v>#N/A</v>
      </c>
      <c r="J38" s="6" t="e">
        <f>Sheet1!V38</f>
        <v>#N/A</v>
      </c>
      <c r="K38" s="6" t="e">
        <f>Sheet1!W38</f>
        <v>#N/A</v>
      </c>
      <c r="L38" s="6" t="e">
        <f>Sheet1!X38</f>
        <v>#N/A</v>
      </c>
      <c r="M38" s="6" t="e">
        <f>Sheet1!Y38</f>
        <v>#N/A</v>
      </c>
    </row>
    <row r="39" spans="4:13">
      <c r="D39" s="1">
        <v>19</v>
      </c>
      <c r="E39" s="6" t="e">
        <f>Sheet1!Q39</f>
        <v>#N/A</v>
      </c>
      <c r="F39" s="6" t="e">
        <f>Sheet1!R39</f>
        <v>#N/A</v>
      </c>
      <c r="G39" s="6" t="e">
        <f>Sheet1!S39</f>
        <v>#N/A</v>
      </c>
      <c r="H39" s="6" t="e">
        <f>Sheet1!T39</f>
        <v>#N/A</v>
      </c>
      <c r="I39" s="6" t="e">
        <f>Sheet1!U39</f>
        <v>#N/A</v>
      </c>
      <c r="J39" s="6" t="e">
        <f>Sheet1!V39</f>
        <v>#N/A</v>
      </c>
      <c r="K39" s="6" t="e">
        <f>Sheet1!W39</f>
        <v>#N/A</v>
      </c>
      <c r="L39" s="6" t="e">
        <f>Sheet1!X39</f>
        <v>#N/A</v>
      </c>
      <c r="M39" s="6" t="e">
        <f>Sheet1!Y39</f>
        <v>#N/A</v>
      </c>
    </row>
    <row r="40" spans="4:13">
      <c r="D40" s="1">
        <v>38</v>
      </c>
      <c r="E40" s="6" t="e">
        <f>Sheet1!Q40</f>
        <v>#N/A</v>
      </c>
      <c r="F40" s="6" t="e">
        <f>Sheet1!R40</f>
        <v>#N/A</v>
      </c>
      <c r="G40" s="6" t="e">
        <f>Sheet1!S40</f>
        <v>#N/A</v>
      </c>
      <c r="H40" s="6" t="e">
        <f>Sheet1!T40</f>
        <v>#N/A</v>
      </c>
      <c r="I40" s="6" t="e">
        <f>Sheet1!U40</f>
        <v>#N/A</v>
      </c>
      <c r="J40" s="6" t="e">
        <f>Sheet1!V40</f>
        <v>#N/A</v>
      </c>
      <c r="K40" s="6" t="e">
        <f>Sheet1!W40</f>
        <v>#N/A</v>
      </c>
      <c r="L40" s="6" t="e">
        <f>Sheet1!X40</f>
        <v>#N/A</v>
      </c>
      <c r="M40" s="6" t="e">
        <f>Sheet1!Y40</f>
        <v>#N/A</v>
      </c>
    </row>
    <row r="41" spans="4:13">
      <c r="D41" s="1">
        <v>40</v>
      </c>
      <c r="E41" s="6" t="e">
        <f>Sheet1!Q41</f>
        <v>#N/A</v>
      </c>
      <c r="F41" s="6" t="e">
        <f>Sheet1!R41</f>
        <v>#N/A</v>
      </c>
      <c r="G41" s="6" t="e">
        <f>Sheet1!S41</f>
        <v>#N/A</v>
      </c>
      <c r="H41" s="6" t="e">
        <f>Sheet1!T41</f>
        <v>#N/A</v>
      </c>
      <c r="I41" s="6" t="e">
        <f>Sheet1!U41</f>
        <v>#N/A</v>
      </c>
      <c r="J41" s="6" t="e">
        <f>Sheet1!V41</f>
        <v>#N/A</v>
      </c>
      <c r="K41" s="6" t="e">
        <f>Sheet1!W41</f>
        <v>#N/A</v>
      </c>
      <c r="L41" s="6" t="e">
        <f>Sheet1!X41</f>
        <v>#N/A</v>
      </c>
      <c r="M41" s="6" t="e">
        <f>Sheet1!Y41</f>
        <v>#N/A</v>
      </c>
    </row>
    <row r="42" spans="4:13">
      <c r="D42" s="1">
        <v>33</v>
      </c>
      <c r="E42" s="6" t="e">
        <f>Sheet1!Q42</f>
        <v>#N/A</v>
      </c>
      <c r="F42" s="6" t="e">
        <f>Sheet1!R42</f>
        <v>#N/A</v>
      </c>
      <c r="G42" s="6" t="e">
        <f>Sheet1!S42</f>
        <v>#N/A</v>
      </c>
      <c r="H42" s="6" t="e">
        <f>Sheet1!T42</f>
        <v>#N/A</v>
      </c>
      <c r="I42" s="6" t="e">
        <f>Sheet1!U42</f>
        <v>#N/A</v>
      </c>
      <c r="J42" s="6" t="e">
        <f>Sheet1!V42</f>
        <v>#N/A</v>
      </c>
      <c r="K42" s="6" t="e">
        <f>Sheet1!W42</f>
        <v>#N/A</v>
      </c>
      <c r="L42" s="6" t="e">
        <f>Sheet1!X42</f>
        <v>#N/A</v>
      </c>
      <c r="M42" s="6" t="e">
        <f>Sheet1!Y42</f>
        <v>#N/A</v>
      </c>
    </row>
    <row r="43" spans="4:13">
      <c r="D43" s="2">
        <v>54</v>
      </c>
      <c r="E43" s="6" t="e">
        <f>Sheet1!Q43</f>
        <v>#N/A</v>
      </c>
      <c r="F43" s="6">
        <f>Sheet1!R43</f>
        <v>10.066000000000001</v>
      </c>
      <c r="G43" s="6" t="e">
        <f>Sheet1!S43</f>
        <v>#N/A</v>
      </c>
      <c r="H43" s="6" t="e">
        <f>Sheet1!T43</f>
        <v>#N/A</v>
      </c>
      <c r="I43" s="6" t="e">
        <f>Sheet1!U43</f>
        <v>#N/A</v>
      </c>
      <c r="J43" s="6" t="e">
        <f>Sheet1!V43</f>
        <v>#N/A</v>
      </c>
      <c r="K43" s="6">
        <f>Sheet1!W43</f>
        <v>10.066000000000001</v>
      </c>
      <c r="L43" s="6" t="e">
        <f>Sheet1!X43</f>
        <v>#N/A</v>
      </c>
      <c r="M43" s="6" t="e">
        <f>Sheet1!Y43</f>
        <v>#N/A</v>
      </c>
    </row>
    <row r="44" spans="4:13">
      <c r="D44" s="2">
        <v>33</v>
      </c>
      <c r="E44" s="6" t="e">
        <f>Sheet1!Q44</f>
        <v>#N/A</v>
      </c>
      <c r="F44" s="6">
        <f>Sheet1!R44</f>
        <v>12.701000000000001</v>
      </c>
      <c r="G44" s="6" t="e">
        <f>Sheet1!S44</f>
        <v>#N/A</v>
      </c>
      <c r="H44" s="6" t="e">
        <f>Sheet1!T44</f>
        <v>#N/A</v>
      </c>
      <c r="I44" s="6" t="e">
        <f>Sheet1!U44</f>
        <v>#N/A</v>
      </c>
      <c r="J44" s="6" t="e">
        <f>Sheet1!V44</f>
        <v>#N/A</v>
      </c>
      <c r="K44" s="6">
        <f>Sheet1!W44</f>
        <v>12.701000000000001</v>
      </c>
      <c r="L44" s="6" t="e">
        <f>Sheet1!X44</f>
        <v>#N/A</v>
      </c>
      <c r="M44" s="6" t="e">
        <f>Sheet1!Y44</f>
        <v>#N/A</v>
      </c>
    </row>
    <row r="45" spans="4:13">
      <c r="D45" s="2">
        <v>31</v>
      </c>
      <c r="E45" s="6" t="e">
        <f>Sheet1!Q45</f>
        <v>#N/A</v>
      </c>
      <c r="F45" s="6">
        <f>Sheet1!R45</f>
        <v>11.848000000000001</v>
      </c>
      <c r="G45" s="6" t="e">
        <f>Sheet1!S45</f>
        <v>#N/A</v>
      </c>
      <c r="H45" s="6" t="e">
        <f>Sheet1!T45</f>
        <v>#N/A</v>
      </c>
      <c r="I45" s="6" t="e">
        <f>Sheet1!U45</f>
        <v>#N/A</v>
      </c>
      <c r="J45" s="6" t="e">
        <f>Sheet1!V45</f>
        <v>#N/A</v>
      </c>
      <c r="K45" s="6">
        <f>Sheet1!W45</f>
        <v>11.848000000000001</v>
      </c>
      <c r="L45" s="6" t="e">
        <f>Sheet1!X45</f>
        <v>#N/A</v>
      </c>
      <c r="M45" s="6" t="e">
        <f>Sheet1!Y45</f>
        <v>#N/A</v>
      </c>
    </row>
    <row r="46" spans="4:13">
      <c r="D46" s="2">
        <v>33</v>
      </c>
      <c r="E46" s="6">
        <f>Sheet1!Q46</f>
        <v>11.336</v>
      </c>
      <c r="F46" s="6" t="e">
        <f>Sheet1!R46</f>
        <v>#N/A</v>
      </c>
      <c r="G46" s="6" t="e">
        <f>Sheet1!S46</f>
        <v>#N/A</v>
      </c>
      <c r="H46" s="6" t="e">
        <f>Sheet1!T46</f>
        <v>#N/A</v>
      </c>
      <c r="I46" s="6" t="e">
        <f>Sheet1!U46</f>
        <v>#N/A</v>
      </c>
      <c r="J46" s="6" t="e">
        <f>Sheet1!V46</f>
        <v>#N/A</v>
      </c>
      <c r="K46" s="6" t="e">
        <f>Sheet1!W46</f>
        <v>#N/A</v>
      </c>
      <c r="L46" s="6" t="e">
        <f>Sheet1!X46</f>
        <v>#N/A</v>
      </c>
      <c r="M46" s="6" t="e">
        <f>Sheet1!Y46</f>
        <v>#N/A</v>
      </c>
    </row>
    <row r="47" spans="4:13">
      <c r="D47" s="2">
        <v>43</v>
      </c>
      <c r="E47" s="6">
        <f>Sheet1!Q47</f>
        <v>9.2135999999999996</v>
      </c>
      <c r="F47" s="6" t="e">
        <f>Sheet1!R47</f>
        <v>#N/A</v>
      </c>
      <c r="G47" s="6" t="e">
        <f>Sheet1!S47</f>
        <v>#N/A</v>
      </c>
      <c r="H47" s="6" t="e">
        <f>Sheet1!T47</f>
        <v>#N/A</v>
      </c>
      <c r="I47" s="6" t="e">
        <f>Sheet1!U47</f>
        <v>#N/A</v>
      </c>
      <c r="J47" s="6" t="e">
        <f>Sheet1!V47</f>
        <v>#N/A</v>
      </c>
      <c r="K47" s="6" t="e">
        <f>Sheet1!W47</f>
        <v>#N/A</v>
      </c>
      <c r="L47" s="6" t="e">
        <f>Sheet1!X47</f>
        <v>#N/A</v>
      </c>
      <c r="M47" s="6" t="e">
        <f>Sheet1!Y47</f>
        <v>#N/A</v>
      </c>
    </row>
    <row r="48" spans="4:13">
      <c r="D48" s="2">
        <v>47</v>
      </c>
      <c r="E48" s="6">
        <f>Sheet1!Q48</f>
        <v>10.603</v>
      </c>
      <c r="F48" s="6" t="e">
        <f>Sheet1!R48</f>
        <v>#N/A</v>
      </c>
      <c r="G48" s="6" t="e">
        <f>Sheet1!S48</f>
        <v>#N/A</v>
      </c>
      <c r="H48" s="6" t="e">
        <f>Sheet1!T48</f>
        <v>#N/A</v>
      </c>
      <c r="I48" s="6" t="e">
        <f>Sheet1!U48</f>
        <v>#N/A</v>
      </c>
      <c r="J48" s="6" t="e">
        <f>Sheet1!V48</f>
        <v>#N/A</v>
      </c>
      <c r="K48" s="6" t="e">
        <f>Sheet1!W48</f>
        <v>#N/A</v>
      </c>
      <c r="L48" s="6" t="e">
        <f>Sheet1!X48</f>
        <v>#N/A</v>
      </c>
      <c r="M48" s="6" t="e">
        <f>Sheet1!Y48</f>
        <v>#N/A</v>
      </c>
    </row>
    <row r="49" spans="4:13">
      <c r="D49" s="1">
        <v>36</v>
      </c>
      <c r="E49" s="6" t="e">
        <f>Sheet1!Q49</f>
        <v>#N/A</v>
      </c>
      <c r="F49" s="6" t="e">
        <f>Sheet1!R49</f>
        <v>#N/A</v>
      </c>
      <c r="G49" s="6" t="e">
        <f>Sheet1!S49</f>
        <v>#N/A</v>
      </c>
      <c r="H49" s="6" t="e">
        <f>Sheet1!T49</f>
        <v>#N/A</v>
      </c>
      <c r="I49" s="6" t="e">
        <f>Sheet1!U49</f>
        <v>#N/A</v>
      </c>
      <c r="J49" s="6" t="e">
        <f>Sheet1!V49</f>
        <v>#N/A</v>
      </c>
      <c r="K49" s="6" t="e">
        <f>Sheet1!W49</f>
        <v>#N/A</v>
      </c>
      <c r="L49" s="6" t="e">
        <f>Sheet1!X49</f>
        <v>#N/A</v>
      </c>
      <c r="M49" s="6" t="e">
        <f>Sheet1!Y49</f>
        <v>#N/A</v>
      </c>
    </row>
    <row r="50" spans="4:13">
      <c r="D50" s="1">
        <v>43</v>
      </c>
      <c r="E50" s="6" t="e">
        <f>Sheet1!Q50</f>
        <v>#N/A</v>
      </c>
      <c r="F50" s="6" t="e">
        <f>Sheet1!R50</f>
        <v>#N/A</v>
      </c>
      <c r="G50" s="6" t="e">
        <f>Sheet1!S50</f>
        <v>#N/A</v>
      </c>
      <c r="H50" s="6" t="e">
        <f>Sheet1!T50</f>
        <v>#N/A</v>
      </c>
      <c r="I50" s="6" t="e">
        <f>Sheet1!U50</f>
        <v>#N/A</v>
      </c>
      <c r="J50" s="6" t="e">
        <f>Sheet1!V50</f>
        <v>#N/A</v>
      </c>
      <c r="K50" s="6" t="e">
        <f>Sheet1!W50</f>
        <v>#N/A</v>
      </c>
      <c r="L50" s="6" t="e">
        <f>Sheet1!X50</f>
        <v>#N/A</v>
      </c>
      <c r="M50" s="6" t="e">
        <f>Sheet1!Y50</f>
        <v>#N/A</v>
      </c>
    </row>
    <row r="51" spans="4:13">
      <c r="D51" s="1">
        <v>27</v>
      </c>
      <c r="E51" s="6" t="e">
        <f>Sheet1!Q51</f>
        <v>#N/A</v>
      </c>
      <c r="F51" s="6" t="e">
        <f>Sheet1!R51</f>
        <v>#N/A</v>
      </c>
      <c r="G51" s="6" t="e">
        <f>Sheet1!S51</f>
        <v>#N/A</v>
      </c>
      <c r="H51" s="6" t="e">
        <f>Sheet1!T51</f>
        <v>#N/A</v>
      </c>
      <c r="I51" s="6" t="e">
        <f>Sheet1!U51</f>
        <v>#N/A</v>
      </c>
      <c r="J51" s="6" t="e">
        <f>Sheet1!V51</f>
        <v>#N/A</v>
      </c>
      <c r="K51" s="6" t="e">
        <f>Sheet1!W51</f>
        <v>#N/A</v>
      </c>
      <c r="L51" s="6" t="e">
        <f>Sheet1!X51</f>
        <v>#N/A</v>
      </c>
      <c r="M51" s="6" t="e">
        <f>Sheet1!Y51</f>
        <v>#N/A</v>
      </c>
    </row>
    <row r="52" spans="4:13">
      <c r="D52" s="1">
        <v>48</v>
      </c>
      <c r="E52" s="6" t="e">
        <f>Sheet1!Q52</f>
        <v>#N/A</v>
      </c>
      <c r="F52" s="6" t="e">
        <f>Sheet1!R52</f>
        <v>#N/A</v>
      </c>
      <c r="G52" s="6" t="e">
        <f>Sheet1!S52</f>
        <v>#N/A</v>
      </c>
      <c r="H52" s="6" t="e">
        <f>Sheet1!T52</f>
        <v>#N/A</v>
      </c>
      <c r="I52" s="6" t="e">
        <f>Sheet1!U52</f>
        <v>#N/A</v>
      </c>
      <c r="J52" s="6" t="e">
        <f>Sheet1!V52</f>
        <v>#N/A</v>
      </c>
      <c r="K52" s="6" t="e">
        <f>Sheet1!W52</f>
        <v>#N/A</v>
      </c>
      <c r="L52" s="6" t="e">
        <f>Sheet1!X52</f>
        <v>#N/A</v>
      </c>
      <c r="M52" s="6" t="e">
        <f>Sheet1!Y52</f>
        <v>#N/A</v>
      </c>
    </row>
    <row r="53" spans="4:13">
      <c r="D53" s="1">
        <v>50</v>
      </c>
      <c r="E53" s="6" t="e">
        <f>Sheet1!Q53</f>
        <v>#N/A</v>
      </c>
      <c r="F53" s="6" t="e">
        <f>Sheet1!R53</f>
        <v>#N/A</v>
      </c>
      <c r="G53" s="6" t="e">
        <f>Sheet1!S53</f>
        <v>#N/A</v>
      </c>
      <c r="H53" s="6" t="e">
        <f>Sheet1!T53</f>
        <v>#N/A</v>
      </c>
      <c r="I53" s="6" t="e">
        <f>Sheet1!U53</f>
        <v>#N/A</v>
      </c>
      <c r="J53" s="6" t="e">
        <f>Sheet1!V53</f>
        <v>#N/A</v>
      </c>
      <c r="K53" s="6" t="e">
        <f>Sheet1!W53</f>
        <v>#N/A</v>
      </c>
      <c r="L53" s="6" t="e">
        <f>Sheet1!X53</f>
        <v>#N/A</v>
      </c>
      <c r="M53" s="6" t="e">
        <f>Sheet1!Y53</f>
        <v>#N/A</v>
      </c>
    </row>
    <row r="54" spans="4:13">
      <c r="D54" s="1">
        <v>38</v>
      </c>
      <c r="E54" s="6" t="e">
        <f>Sheet1!Q54</f>
        <v>#N/A</v>
      </c>
      <c r="F54" s="6" t="e">
        <f>Sheet1!R54</f>
        <v>#N/A</v>
      </c>
      <c r="G54" s="6" t="e">
        <f>Sheet1!S54</f>
        <v>#N/A</v>
      </c>
      <c r="H54" s="6" t="e">
        <f>Sheet1!T54</f>
        <v>#N/A</v>
      </c>
      <c r="I54" s="6" t="e">
        <f>Sheet1!U54</f>
        <v>#N/A</v>
      </c>
      <c r="J54" s="6" t="e">
        <f>Sheet1!V54</f>
        <v>#N/A</v>
      </c>
      <c r="K54" s="6" t="e">
        <f>Sheet1!W54</f>
        <v>#N/A</v>
      </c>
      <c r="L54" s="6" t="e">
        <f>Sheet1!X54</f>
        <v>#N/A</v>
      </c>
      <c r="M54" s="6" t="e">
        <f>Sheet1!Y54</f>
        <v>#N/A</v>
      </c>
    </row>
    <row r="55" spans="4:13">
      <c r="D55" s="1">
        <v>41</v>
      </c>
      <c r="E55" s="6" t="e">
        <f>Sheet1!Q55</f>
        <v>#N/A</v>
      </c>
      <c r="F55" s="6" t="e">
        <f>Sheet1!R55</f>
        <v>#N/A</v>
      </c>
      <c r="G55" s="6" t="e">
        <f>Sheet1!S55</f>
        <v>#N/A</v>
      </c>
      <c r="H55" s="6" t="e">
        <f>Sheet1!T55</f>
        <v>#N/A</v>
      </c>
      <c r="I55" s="6" t="e">
        <f>Sheet1!U55</f>
        <v>#N/A</v>
      </c>
      <c r="J55" s="6" t="e">
        <f>Sheet1!V55</f>
        <v>#N/A</v>
      </c>
      <c r="K55" s="6" t="e">
        <f>Sheet1!W55</f>
        <v>#N/A</v>
      </c>
      <c r="L55" s="6" t="e">
        <f>Sheet1!X55</f>
        <v>#N/A</v>
      </c>
      <c r="M55" s="6" t="e">
        <f>Sheet1!Y55</f>
        <v>#N/A</v>
      </c>
    </row>
    <row r="56" spans="4:13">
      <c r="D56" s="2">
        <v>37</v>
      </c>
      <c r="E56" s="6">
        <f>Sheet1!Q56</f>
        <v>9.9944000000000006</v>
      </c>
      <c r="F56" s="6" t="e">
        <f>Sheet1!R56</f>
        <v>#N/A</v>
      </c>
      <c r="G56" s="6" t="e">
        <f>Sheet1!S56</f>
        <v>#N/A</v>
      </c>
      <c r="H56" s="6" t="e">
        <f>Sheet1!T56</f>
        <v>#N/A</v>
      </c>
      <c r="I56" s="6" t="e">
        <f>Sheet1!U56</f>
        <v>#N/A</v>
      </c>
      <c r="J56" s="6" t="e">
        <f>Sheet1!V56</f>
        <v>#N/A</v>
      </c>
      <c r="K56" s="6" t="e">
        <f>Sheet1!W56</f>
        <v>#N/A</v>
      </c>
      <c r="L56" s="6" t="e">
        <f>Sheet1!X56</f>
        <v>#N/A</v>
      </c>
      <c r="M56" s="6" t="e">
        <f>Sheet1!Y56</f>
        <v>#N/A</v>
      </c>
    </row>
    <row r="57" spans="4:13">
      <c r="D57" s="2">
        <v>39</v>
      </c>
      <c r="E57" s="6">
        <f>Sheet1!Q57</f>
        <v>8.4725000000000001</v>
      </c>
      <c r="F57" s="6" t="e">
        <f>Sheet1!R57</f>
        <v>#N/A</v>
      </c>
      <c r="G57" s="6" t="e">
        <f>Sheet1!S57</f>
        <v>#N/A</v>
      </c>
      <c r="H57" s="6" t="e">
        <f>Sheet1!T57</f>
        <v>#N/A</v>
      </c>
      <c r="I57" s="6" t="e">
        <f>Sheet1!U57</f>
        <v>#N/A</v>
      </c>
      <c r="J57" s="6" t="e">
        <f>Sheet1!V57</f>
        <v>#N/A</v>
      </c>
      <c r="K57" s="6" t="e">
        <f>Sheet1!W57</f>
        <v>#N/A</v>
      </c>
      <c r="L57" s="6" t="e">
        <f>Sheet1!X57</f>
        <v>#N/A</v>
      </c>
      <c r="M57" s="6" t="e">
        <f>Sheet1!Y57</f>
        <v>#N/A</v>
      </c>
    </row>
    <row r="58" spans="4:13">
      <c r="D58" s="2">
        <v>23</v>
      </c>
      <c r="E58" s="6">
        <f>Sheet1!Q58</f>
        <v>11.137</v>
      </c>
      <c r="F58" s="6" t="e">
        <f>Sheet1!R58</f>
        <v>#N/A</v>
      </c>
      <c r="G58" s="6" t="e">
        <f>Sheet1!S58</f>
        <v>#N/A</v>
      </c>
      <c r="H58" s="6" t="e">
        <f>Sheet1!T58</f>
        <v>#N/A</v>
      </c>
      <c r="I58" s="6" t="e">
        <f>Sheet1!U58</f>
        <v>#N/A</v>
      </c>
      <c r="J58" s="6" t="e">
        <f>Sheet1!V58</f>
        <v>#N/A</v>
      </c>
      <c r="K58" s="6" t="e">
        <f>Sheet1!W58</f>
        <v>#N/A</v>
      </c>
      <c r="L58" s="6" t="e">
        <f>Sheet1!X58</f>
        <v>#N/A</v>
      </c>
      <c r="M58" s="6" t="e">
        <f>Sheet1!Y58</f>
        <v>#N/A</v>
      </c>
    </row>
    <row r="59" spans="4:13">
      <c r="D59" s="2">
        <v>43</v>
      </c>
      <c r="E59" s="6">
        <f>Sheet1!Q59</f>
        <v>9.4364000000000008</v>
      </c>
      <c r="F59" s="6" t="e">
        <f>Sheet1!R59</f>
        <v>#N/A</v>
      </c>
      <c r="G59" s="6" t="e">
        <f>Sheet1!S59</f>
        <v>#N/A</v>
      </c>
      <c r="H59" s="6" t="e">
        <f>Sheet1!T59</f>
        <v>#N/A</v>
      </c>
      <c r="I59" s="6" t="e">
        <f>Sheet1!U59</f>
        <v>#N/A</v>
      </c>
      <c r="J59" s="6" t="e">
        <f>Sheet1!V59</f>
        <v>#N/A</v>
      </c>
      <c r="K59" s="6" t="e">
        <f>Sheet1!W59</f>
        <v>#N/A</v>
      </c>
      <c r="L59" s="6" t="e">
        <f>Sheet1!X59</f>
        <v>#N/A</v>
      </c>
      <c r="M59" s="6" t="e">
        <f>Sheet1!Y59</f>
        <v>#N/A</v>
      </c>
    </row>
    <row r="60" spans="4:13">
      <c r="D60" s="1">
        <v>53</v>
      </c>
      <c r="E60" s="6" t="e">
        <f>Sheet1!Q60</f>
        <v>#N/A</v>
      </c>
      <c r="F60" s="6" t="e">
        <f>Sheet1!R60</f>
        <v>#N/A</v>
      </c>
      <c r="G60" s="6" t="e">
        <f>Sheet1!S60</f>
        <v>#N/A</v>
      </c>
      <c r="H60" s="6" t="e">
        <f>Sheet1!T60</f>
        <v>#N/A</v>
      </c>
      <c r="I60" s="6" t="e">
        <f>Sheet1!U60</f>
        <v>#N/A</v>
      </c>
      <c r="J60" s="6" t="e">
        <f>Sheet1!V60</f>
        <v>#N/A</v>
      </c>
      <c r="K60" s="6" t="e">
        <f>Sheet1!W60</f>
        <v>#N/A</v>
      </c>
      <c r="L60" s="6" t="e">
        <f>Sheet1!X60</f>
        <v>#N/A</v>
      </c>
      <c r="M60" s="6" t="e">
        <f>Sheet1!Y60</f>
        <v>#N/A</v>
      </c>
    </row>
    <row r="61" spans="4:13">
      <c r="D61" s="1">
        <v>46</v>
      </c>
      <c r="E61" s="6" t="e">
        <f>Sheet1!Q61</f>
        <v>#N/A</v>
      </c>
      <c r="F61" s="6" t="e">
        <f>Sheet1!R61</f>
        <v>#N/A</v>
      </c>
      <c r="G61" s="6" t="e">
        <f>Sheet1!S61</f>
        <v>#N/A</v>
      </c>
      <c r="H61" s="6" t="e">
        <f>Sheet1!T61</f>
        <v>#N/A</v>
      </c>
      <c r="I61" s="6" t="e">
        <f>Sheet1!U61</f>
        <v>#N/A</v>
      </c>
      <c r="J61" s="6" t="e">
        <f>Sheet1!V61</f>
        <v>#N/A</v>
      </c>
      <c r="K61" s="6" t="e">
        <f>Sheet1!W61</f>
        <v>#N/A</v>
      </c>
      <c r="L61" s="6" t="e">
        <f>Sheet1!X61</f>
        <v>#N/A</v>
      </c>
      <c r="M61" s="6" t="e">
        <f>Sheet1!Y61</f>
        <v>#N/A</v>
      </c>
    </row>
    <row r="62" spans="4:13">
      <c r="D62" s="1">
        <v>45</v>
      </c>
      <c r="E62" s="6" t="e">
        <f>Sheet1!Q62</f>
        <v>#N/A</v>
      </c>
      <c r="F62" s="6" t="e">
        <f>Sheet1!R62</f>
        <v>#N/A</v>
      </c>
      <c r="G62" s="6" t="e">
        <f>Sheet1!S62</f>
        <v>#N/A</v>
      </c>
      <c r="H62" s="6" t="e">
        <f>Sheet1!T62</f>
        <v>#N/A</v>
      </c>
      <c r="I62" s="6" t="e">
        <f>Sheet1!U62</f>
        <v>#N/A</v>
      </c>
      <c r="J62" s="6" t="e">
        <f>Sheet1!V62</f>
        <v>#N/A</v>
      </c>
      <c r="K62" s="6" t="e">
        <f>Sheet1!W62</f>
        <v>#N/A</v>
      </c>
      <c r="L62" s="6" t="e">
        <f>Sheet1!X62</f>
        <v>#N/A</v>
      </c>
      <c r="M62" s="6" t="e">
        <f>Sheet1!Y62</f>
        <v>#N/A</v>
      </c>
    </row>
    <row r="63" spans="4:13">
      <c r="D63" s="1">
        <v>46</v>
      </c>
      <c r="E63" s="6" t="e">
        <f>Sheet1!Q63</f>
        <v>#N/A</v>
      </c>
      <c r="F63" s="6" t="e">
        <f>Sheet1!R63</f>
        <v>#N/A</v>
      </c>
      <c r="G63" s="6" t="e">
        <f>Sheet1!S63</f>
        <v>#N/A</v>
      </c>
      <c r="H63" s="6" t="e">
        <f>Sheet1!T63</f>
        <v>#N/A</v>
      </c>
      <c r="I63" s="6" t="e">
        <f>Sheet1!U63</f>
        <v>#N/A</v>
      </c>
      <c r="J63" s="6" t="e">
        <f>Sheet1!V63</f>
        <v>#N/A</v>
      </c>
      <c r="K63" s="6" t="e">
        <f>Sheet1!W63</f>
        <v>#N/A</v>
      </c>
      <c r="L63" s="6" t="e">
        <f>Sheet1!X63</f>
        <v>#N/A</v>
      </c>
      <c r="M63" s="6" t="e">
        <f>Sheet1!Y63</f>
        <v>#N/A</v>
      </c>
    </row>
    <row r="64" spans="4:13">
      <c r="D64" s="1">
        <v>55</v>
      </c>
      <c r="E64" s="6" t="e">
        <f>Sheet1!Q64</f>
        <v>#N/A</v>
      </c>
      <c r="F64" s="6" t="e">
        <f>Sheet1!R64</f>
        <v>#N/A</v>
      </c>
      <c r="G64" s="6" t="e">
        <f>Sheet1!S64</f>
        <v>#N/A</v>
      </c>
      <c r="H64" s="6" t="e">
        <f>Sheet1!T64</f>
        <v>#N/A</v>
      </c>
      <c r="I64" s="6" t="e">
        <f>Sheet1!U64</f>
        <v>#N/A</v>
      </c>
      <c r="J64" s="6" t="e">
        <f>Sheet1!V64</f>
        <v>#N/A</v>
      </c>
      <c r="K64" s="6" t="e">
        <f>Sheet1!W64</f>
        <v>#N/A</v>
      </c>
      <c r="L64" s="6" t="e">
        <f>Sheet1!X64</f>
        <v>#N/A</v>
      </c>
      <c r="M64" s="6" t="e">
        <f>Sheet1!Y64</f>
        <v>#N/A</v>
      </c>
    </row>
    <row r="65" spans="4:13">
      <c r="D65" s="1">
        <v>41</v>
      </c>
      <c r="E65" s="6" t="e">
        <f>Sheet1!Q65</f>
        <v>#N/A</v>
      </c>
      <c r="F65" s="6" t="e">
        <f>Sheet1!R65</f>
        <v>#N/A</v>
      </c>
      <c r="G65" s="6" t="e">
        <f>Sheet1!S65</f>
        <v>#N/A</v>
      </c>
      <c r="H65" s="6" t="e">
        <f>Sheet1!T65</f>
        <v>#N/A</v>
      </c>
      <c r="I65" s="6" t="e">
        <f>Sheet1!U65</f>
        <v>#N/A</v>
      </c>
      <c r="J65" s="6" t="e">
        <f>Sheet1!V65</f>
        <v>#N/A</v>
      </c>
      <c r="K65" s="6" t="e">
        <f>Sheet1!W65</f>
        <v>#N/A</v>
      </c>
      <c r="L65" s="6" t="e">
        <f>Sheet1!X65</f>
        <v>#N/A</v>
      </c>
      <c r="M65" s="6" t="e">
        <f>Sheet1!Y65</f>
        <v>#N/A</v>
      </c>
    </row>
    <row r="66" spans="4:13">
      <c r="D66" s="1">
        <v>45</v>
      </c>
      <c r="E66" s="6" t="e">
        <f>Sheet1!Q66</f>
        <v>#N/A</v>
      </c>
      <c r="F66" s="6" t="e">
        <f>Sheet1!R66</f>
        <v>#N/A</v>
      </c>
      <c r="G66" s="6" t="e">
        <f>Sheet1!S66</f>
        <v>#N/A</v>
      </c>
      <c r="H66" s="6" t="e">
        <f>Sheet1!T66</f>
        <v>#N/A</v>
      </c>
      <c r="I66" s="6" t="e">
        <f>Sheet1!U66</f>
        <v>#N/A</v>
      </c>
      <c r="J66" s="6" t="e">
        <f>Sheet1!V66</f>
        <v>#N/A</v>
      </c>
      <c r="K66" s="6" t="e">
        <f>Sheet1!W66</f>
        <v>#N/A</v>
      </c>
      <c r="L66" s="6" t="e">
        <f>Sheet1!X66</f>
        <v>#N/A</v>
      </c>
      <c r="M66" s="6" t="e">
        <f>Sheet1!Y66</f>
        <v>#N/A</v>
      </c>
    </row>
    <row r="67" spans="4:13">
      <c r="D67" s="1">
        <v>53</v>
      </c>
      <c r="E67" s="6" t="e">
        <f>Sheet1!Q67</f>
        <v>#N/A</v>
      </c>
      <c r="F67" s="6" t="e">
        <f>Sheet1!R67</f>
        <v>#N/A</v>
      </c>
      <c r="G67" s="6" t="e">
        <f>Sheet1!S67</f>
        <v>#N/A</v>
      </c>
      <c r="H67" s="6" t="e">
        <f>Sheet1!T67</f>
        <v>#N/A</v>
      </c>
      <c r="I67" s="6" t="e">
        <f>Sheet1!U67</f>
        <v>#N/A</v>
      </c>
      <c r="J67" s="6" t="e">
        <f>Sheet1!V67</f>
        <v>#N/A</v>
      </c>
      <c r="K67" s="6" t="e">
        <f>Sheet1!W67</f>
        <v>#N/A</v>
      </c>
      <c r="L67" s="6" t="e">
        <f>Sheet1!X67</f>
        <v>#N/A</v>
      </c>
      <c r="M67" s="6" t="e">
        <f>Sheet1!Y67</f>
        <v>#N/A</v>
      </c>
    </row>
    <row r="68" spans="4:13">
      <c r="D68" s="2">
        <v>40</v>
      </c>
      <c r="E68" s="6">
        <f>Sheet1!Q68</f>
        <v>10.52</v>
      </c>
      <c r="F68" s="6" t="e">
        <f>Sheet1!R68</f>
        <v>#N/A</v>
      </c>
      <c r="G68" s="6" t="e">
        <f>Sheet1!S68</f>
        <v>#N/A</v>
      </c>
      <c r="H68" s="6" t="e">
        <f>Sheet1!T68</f>
        <v>#N/A</v>
      </c>
      <c r="I68" s="6" t="e">
        <f>Sheet1!U68</f>
        <v>#N/A</v>
      </c>
      <c r="J68" s="6" t="e">
        <f>Sheet1!V68</f>
        <v>#N/A</v>
      </c>
      <c r="K68" s="6" t="e">
        <f>Sheet1!W68</f>
        <v>#N/A</v>
      </c>
      <c r="L68" s="6" t="e">
        <f>Sheet1!X68</f>
        <v>#N/A</v>
      </c>
      <c r="M68" s="6" t="e">
        <f>Sheet1!Y68</f>
        <v>#N/A</v>
      </c>
    </row>
    <row r="69" spans="4:13">
      <c r="D69" s="2">
        <v>50</v>
      </c>
      <c r="E69" s="6">
        <f>Sheet1!Q69</f>
        <v>8.7360000000000007</v>
      </c>
      <c r="F69" s="6" t="e">
        <f>Sheet1!R69</f>
        <v>#N/A</v>
      </c>
      <c r="G69" s="6" t="e">
        <f>Sheet1!S69</f>
        <v>#N/A</v>
      </c>
      <c r="H69" s="6" t="e">
        <f>Sheet1!T69</f>
        <v>#N/A</v>
      </c>
      <c r="I69" s="6" t="e">
        <f>Sheet1!U69</f>
        <v>#N/A</v>
      </c>
      <c r="J69" s="6" t="e">
        <f>Sheet1!V69</f>
        <v>#N/A</v>
      </c>
      <c r="K69" s="6" t="e">
        <f>Sheet1!W69</f>
        <v>#N/A</v>
      </c>
      <c r="L69" s="6" t="e">
        <f>Sheet1!X69</f>
        <v>#N/A</v>
      </c>
      <c r="M69" s="6" t="e">
        <f>Sheet1!Y69</f>
        <v>#N/A</v>
      </c>
    </row>
    <row r="70" spans="4:13">
      <c r="D70" s="2">
        <v>57</v>
      </c>
      <c r="E70" s="6">
        <f>Sheet1!Q70</f>
        <v>7.0571999999999999</v>
      </c>
      <c r="F70" s="6" t="e">
        <f>Sheet1!R70</f>
        <v>#N/A</v>
      </c>
      <c r="G70" s="6" t="e">
        <f>Sheet1!S70</f>
        <v>#N/A</v>
      </c>
      <c r="H70" s="6" t="e">
        <f>Sheet1!T70</f>
        <v>#N/A</v>
      </c>
      <c r="I70" s="6" t="e">
        <f>Sheet1!U70</f>
        <v>#N/A</v>
      </c>
      <c r="J70" s="6" t="e">
        <f>Sheet1!V70</f>
        <v>#N/A</v>
      </c>
      <c r="K70" s="6" t="e">
        <f>Sheet1!W70</f>
        <v>#N/A</v>
      </c>
      <c r="L70" s="6" t="e">
        <f>Sheet1!X70</f>
        <v>#N/A</v>
      </c>
      <c r="M70" s="6" t="e">
        <f>Sheet1!Y70</f>
        <v>#N/A</v>
      </c>
    </row>
    <row r="71" spans="4:13">
      <c r="D71" s="2">
        <v>45</v>
      </c>
      <c r="E71" s="6">
        <f>Sheet1!Q71</f>
        <v>8.4989000000000008</v>
      </c>
      <c r="F71" s="6" t="e">
        <f>Sheet1!R71</f>
        <v>#N/A</v>
      </c>
      <c r="G71" s="6" t="e">
        <f>Sheet1!S71</f>
        <v>#N/A</v>
      </c>
      <c r="H71" s="6" t="e">
        <f>Sheet1!T71</f>
        <v>#N/A</v>
      </c>
      <c r="I71" s="6" t="e">
        <f>Sheet1!U71</f>
        <v>#N/A</v>
      </c>
      <c r="J71" s="6" t="e">
        <f>Sheet1!V71</f>
        <v>#N/A</v>
      </c>
      <c r="K71" s="6" t="e">
        <f>Sheet1!W71</f>
        <v>#N/A</v>
      </c>
      <c r="L71" s="6" t="e">
        <f>Sheet1!X71</f>
        <v>#N/A</v>
      </c>
      <c r="M71" s="6" t="e">
        <f>Sheet1!Y71</f>
        <v>#N/A</v>
      </c>
    </row>
    <row r="72" spans="4:13">
      <c r="D72" s="3">
        <v>49</v>
      </c>
      <c r="E72" s="6" t="e">
        <f>Sheet1!Q72</f>
        <v>#N/A</v>
      </c>
      <c r="F72" s="6" t="e">
        <f>Sheet1!R72</f>
        <v>#N/A</v>
      </c>
      <c r="G72" s="6" t="e">
        <f>Sheet1!S72</f>
        <v>#N/A</v>
      </c>
      <c r="H72" s="6" t="e">
        <f>Sheet1!T72</f>
        <v>#N/A</v>
      </c>
      <c r="I72" s="6" t="e">
        <f>Sheet1!U72</f>
        <v>#N/A</v>
      </c>
      <c r="J72" s="6" t="e">
        <f>Sheet1!V72</f>
        <v>#N/A</v>
      </c>
      <c r="K72" s="6" t="e">
        <f>Sheet1!W72</f>
        <v>#N/A</v>
      </c>
      <c r="L72" s="6" t="e">
        <f>Sheet1!X72</f>
        <v>#N/A</v>
      </c>
      <c r="M72" s="6" t="e">
        <f>Sheet1!Y72</f>
        <v>#N/A</v>
      </c>
    </row>
    <row r="73" spans="4:13">
      <c r="D73" s="1">
        <v>45</v>
      </c>
      <c r="E73" s="6" t="e">
        <f>Sheet1!Q73</f>
        <v>#N/A</v>
      </c>
      <c r="F73" s="6" t="e">
        <f>Sheet1!R73</f>
        <v>#N/A</v>
      </c>
      <c r="G73" s="6" t="e">
        <f>Sheet1!S73</f>
        <v>#N/A</v>
      </c>
      <c r="H73" s="6" t="e">
        <f>Sheet1!T73</f>
        <v>#N/A</v>
      </c>
      <c r="I73" s="6" t="e">
        <f>Sheet1!U73</f>
        <v>#N/A</v>
      </c>
      <c r="J73" s="6" t="e">
        <f>Sheet1!V73</f>
        <v>#N/A</v>
      </c>
      <c r="K73" s="6" t="e">
        <f>Sheet1!W73</f>
        <v>#N/A</v>
      </c>
      <c r="L73" s="6" t="e">
        <f>Sheet1!X73</f>
        <v>#N/A</v>
      </c>
      <c r="M73" s="6" t="e">
        <f>Sheet1!Y73</f>
        <v>#N/A</v>
      </c>
    </row>
    <row r="74" spans="4:13">
      <c r="D74" s="1">
        <v>57</v>
      </c>
      <c r="E74" s="6" t="e">
        <f>Sheet1!Q74</f>
        <v>#N/A</v>
      </c>
      <c r="F74" s="6" t="e">
        <f>Sheet1!R74</f>
        <v>#N/A</v>
      </c>
      <c r="G74" s="6" t="e">
        <f>Sheet1!S74</f>
        <v>#N/A</v>
      </c>
      <c r="H74" s="6" t="e">
        <f>Sheet1!T74</f>
        <v>#N/A</v>
      </c>
      <c r="I74" s="6" t="e">
        <f>Sheet1!U74</f>
        <v>#N/A</v>
      </c>
      <c r="J74" s="6" t="e">
        <f>Sheet1!V74</f>
        <v>#N/A</v>
      </c>
      <c r="K74" s="6" t="e">
        <f>Sheet1!W74</f>
        <v>#N/A</v>
      </c>
      <c r="L74" s="6" t="e">
        <f>Sheet1!X74</f>
        <v>#N/A</v>
      </c>
      <c r="M74" s="6" t="e">
        <f>Sheet1!Y74</f>
        <v>#N/A</v>
      </c>
    </row>
    <row r="75" spans="4:13">
      <c r="D75" s="1">
        <v>38</v>
      </c>
      <c r="E75" s="6" t="e">
        <f>Sheet1!Q75</f>
        <v>#N/A</v>
      </c>
      <c r="F75" s="6" t="e">
        <f>Sheet1!R75</f>
        <v>#N/A</v>
      </c>
      <c r="G75" s="6" t="e">
        <f>Sheet1!S75</f>
        <v>#N/A</v>
      </c>
      <c r="H75" s="6" t="e">
        <f>Sheet1!T75</f>
        <v>#N/A</v>
      </c>
      <c r="I75" s="6" t="e">
        <f>Sheet1!U75</f>
        <v>#N/A</v>
      </c>
      <c r="J75" s="6" t="e">
        <f>Sheet1!V75</f>
        <v>#N/A</v>
      </c>
      <c r="K75" s="6" t="e">
        <f>Sheet1!W75</f>
        <v>#N/A</v>
      </c>
      <c r="L75" s="6" t="e">
        <f>Sheet1!X75</f>
        <v>#N/A</v>
      </c>
      <c r="M75" s="6" t="e">
        <f>Sheet1!Y75</f>
        <v>#N/A</v>
      </c>
    </row>
    <row r="76" spans="4:13">
      <c r="D76" s="1">
        <v>66</v>
      </c>
      <c r="E76" s="6" t="e">
        <f>Sheet1!Q76</f>
        <v>#N/A</v>
      </c>
      <c r="F76" s="6" t="e">
        <f>Sheet1!R76</f>
        <v>#N/A</v>
      </c>
      <c r="G76" s="6" t="e">
        <f>Sheet1!S76</f>
        <v>#N/A</v>
      </c>
      <c r="H76" s="6" t="e">
        <f>Sheet1!T76</f>
        <v>#N/A</v>
      </c>
      <c r="I76" s="6" t="e">
        <f>Sheet1!U76</f>
        <v>#N/A</v>
      </c>
      <c r="J76" s="6" t="e">
        <f>Sheet1!V76</f>
        <v>#N/A</v>
      </c>
      <c r="K76" s="6" t="e">
        <f>Sheet1!W76</f>
        <v>#N/A</v>
      </c>
      <c r="L76" s="6" t="e">
        <f>Sheet1!X76</f>
        <v>#N/A</v>
      </c>
      <c r="M76" s="6" t="e">
        <f>Sheet1!Y76</f>
        <v>#N/A</v>
      </c>
    </row>
    <row r="77" spans="4:13">
      <c r="D77" s="1">
        <v>24</v>
      </c>
      <c r="E77" s="6" t="e">
        <f>Sheet1!Q77</f>
        <v>#N/A</v>
      </c>
      <c r="F77" s="6" t="e">
        <f>Sheet1!R77</f>
        <v>#N/A</v>
      </c>
      <c r="G77" s="6" t="e">
        <f>Sheet1!S77</f>
        <v>#N/A</v>
      </c>
      <c r="H77" s="6" t="e">
        <f>Sheet1!T77</f>
        <v>#N/A</v>
      </c>
      <c r="I77" s="6" t="e">
        <f>Sheet1!U77</f>
        <v>#N/A</v>
      </c>
      <c r="J77" s="6" t="e">
        <f>Sheet1!V77</f>
        <v>#N/A</v>
      </c>
      <c r="K77" s="6" t="e">
        <f>Sheet1!W77</f>
        <v>#N/A</v>
      </c>
      <c r="L77" s="6" t="e">
        <f>Sheet1!X77</f>
        <v>#N/A</v>
      </c>
      <c r="M77" s="6" t="e">
        <f>Sheet1!Y77</f>
        <v>#N/A</v>
      </c>
    </row>
    <row r="78" spans="4:13">
      <c r="D78" s="2">
        <v>56</v>
      </c>
      <c r="E78" s="6">
        <f>Sheet1!Q78</f>
        <v>7.7857000000000003</v>
      </c>
      <c r="F78" s="6" t="e">
        <f>Sheet1!R78</f>
        <v>#N/A</v>
      </c>
      <c r="G78" s="6" t="e">
        <f>Sheet1!S78</f>
        <v>#N/A</v>
      </c>
      <c r="H78" s="6" t="e">
        <f>Sheet1!T78</f>
        <v>#N/A</v>
      </c>
      <c r="I78" s="6" t="e">
        <f>Sheet1!U78</f>
        <v>#N/A</v>
      </c>
      <c r="J78" s="6" t="e">
        <f>Sheet1!V78</f>
        <v>#N/A</v>
      </c>
      <c r="K78" s="6" t="e">
        <f>Sheet1!W78</f>
        <v>#N/A</v>
      </c>
      <c r="L78" s="6" t="e">
        <f>Sheet1!X78</f>
        <v>#N/A</v>
      </c>
      <c r="M78" s="6">
        <f>Sheet1!Y78</f>
        <v>7.7857000000000003</v>
      </c>
    </row>
    <row r="79" spans="4:13">
      <c r="D79" s="2">
        <v>50</v>
      </c>
      <c r="E79" s="6">
        <f>Sheet1!Q79</f>
        <v>9.4191000000000003</v>
      </c>
      <c r="F79" s="6" t="e">
        <f>Sheet1!R79</f>
        <v>#N/A</v>
      </c>
      <c r="G79" s="6" t="e">
        <f>Sheet1!S79</f>
        <v>#N/A</v>
      </c>
      <c r="H79" s="6" t="e">
        <f>Sheet1!T79</f>
        <v>#N/A</v>
      </c>
      <c r="I79" s="6" t="e">
        <f>Sheet1!U79</f>
        <v>#N/A</v>
      </c>
      <c r="J79" s="6" t="e">
        <f>Sheet1!V79</f>
        <v>#N/A</v>
      </c>
      <c r="K79" s="6" t="e">
        <f>Sheet1!W79</f>
        <v>#N/A</v>
      </c>
      <c r="L79" s="6" t="e">
        <f>Sheet1!X79</f>
        <v>#N/A</v>
      </c>
      <c r="M79" s="6">
        <f>Sheet1!Y79</f>
        <v>9.4191000000000003</v>
      </c>
    </row>
    <row r="80" spans="4:13">
      <c r="D80" s="2">
        <v>36</v>
      </c>
      <c r="E80" s="6">
        <f>Sheet1!Q80</f>
        <v>11.353999999999999</v>
      </c>
      <c r="F80" s="6" t="e">
        <f>Sheet1!R80</f>
        <v>#N/A</v>
      </c>
      <c r="G80" s="6" t="e">
        <f>Sheet1!S80</f>
        <v>#N/A</v>
      </c>
      <c r="H80" s="6" t="e">
        <f>Sheet1!T80</f>
        <v>#N/A</v>
      </c>
      <c r="I80" s="6" t="e">
        <f>Sheet1!U80</f>
        <v>#N/A</v>
      </c>
      <c r="J80" s="6" t="e">
        <f>Sheet1!V80</f>
        <v>#N/A</v>
      </c>
      <c r="K80" s="6" t="e">
        <f>Sheet1!W80</f>
        <v>#N/A</v>
      </c>
      <c r="L80" s="6" t="e">
        <f>Sheet1!X80</f>
        <v>#N/A</v>
      </c>
      <c r="M80" s="6">
        <f>Sheet1!Y80</f>
        <v>11.353999999999999</v>
      </c>
    </row>
    <row r="81" spans="4:13">
      <c r="D81" s="2">
        <v>55</v>
      </c>
      <c r="E81" s="6">
        <f>Sheet1!Q81</f>
        <v>7.9901</v>
      </c>
      <c r="F81" s="6" t="e">
        <f>Sheet1!R81</f>
        <v>#N/A</v>
      </c>
      <c r="G81" s="6" t="e">
        <f>Sheet1!S81</f>
        <v>#N/A</v>
      </c>
      <c r="H81" s="6" t="e">
        <f>Sheet1!T81</f>
        <v>#N/A</v>
      </c>
      <c r="I81" s="6" t="e">
        <f>Sheet1!U81</f>
        <v>#N/A</v>
      </c>
      <c r="J81" s="6" t="e">
        <f>Sheet1!V81</f>
        <v>#N/A</v>
      </c>
      <c r="K81" s="6" t="e">
        <f>Sheet1!W81</f>
        <v>#N/A</v>
      </c>
      <c r="L81" s="6" t="e">
        <f>Sheet1!X81</f>
        <v>#N/A</v>
      </c>
      <c r="M81" s="6">
        <f>Sheet1!Y81</f>
        <v>7.9901</v>
      </c>
    </row>
    <row r="82" spans="4:13">
      <c r="D82" s="1">
        <v>56</v>
      </c>
      <c r="E82" s="6" t="e">
        <f>Sheet1!Q82</f>
        <v>#N/A</v>
      </c>
      <c r="F82" s="6" t="e">
        <f>Sheet1!R82</f>
        <v>#N/A</v>
      </c>
      <c r="G82" s="6" t="e">
        <f>Sheet1!S82</f>
        <v>#N/A</v>
      </c>
      <c r="H82" s="6" t="e">
        <f>Sheet1!T82</f>
        <v>#N/A</v>
      </c>
      <c r="I82" s="6" t="e">
        <f>Sheet1!U82</f>
        <v>#N/A</v>
      </c>
      <c r="J82" s="6" t="e">
        <f>Sheet1!V82</f>
        <v>#N/A</v>
      </c>
      <c r="K82" s="6" t="e">
        <f>Sheet1!W82</f>
        <v>#N/A</v>
      </c>
      <c r="L82" s="6" t="e">
        <f>Sheet1!X82</f>
        <v>#N/A</v>
      </c>
      <c r="M82" s="6" t="e">
        <f>Sheet1!Y82</f>
        <v>#N/A</v>
      </c>
    </row>
    <row r="83" spans="4:13">
      <c r="D83" s="1">
        <v>32</v>
      </c>
      <c r="E83" s="6" t="e">
        <f>Sheet1!Q83</f>
        <v>#N/A</v>
      </c>
      <c r="F83" s="6" t="e">
        <f>Sheet1!R83</f>
        <v>#N/A</v>
      </c>
      <c r="G83" s="6" t="e">
        <f>Sheet1!S83</f>
        <v>#N/A</v>
      </c>
      <c r="H83" s="6" t="e">
        <f>Sheet1!T83</f>
        <v>#N/A</v>
      </c>
      <c r="I83" s="6" t="e">
        <f>Sheet1!U83</f>
        <v>#N/A</v>
      </c>
      <c r="J83" s="6" t="e">
        <f>Sheet1!V83</f>
        <v>#N/A</v>
      </c>
      <c r="K83" s="6" t="e">
        <f>Sheet1!W83</f>
        <v>#N/A</v>
      </c>
      <c r="L83" s="6" t="e">
        <f>Sheet1!X83</f>
        <v>#N/A</v>
      </c>
      <c r="M83" s="6" t="e">
        <f>Sheet1!Y83</f>
        <v>#N/A</v>
      </c>
    </row>
    <row r="84" spans="4:13">
      <c r="D84" s="1">
        <v>53</v>
      </c>
      <c r="E84" s="6" t="e">
        <f>Sheet1!Q84</f>
        <v>#N/A</v>
      </c>
      <c r="F84" s="6" t="e">
        <f>Sheet1!R84</f>
        <v>#N/A</v>
      </c>
      <c r="G84" s="6" t="e">
        <f>Sheet1!S84</f>
        <v>#N/A</v>
      </c>
      <c r="H84" s="6" t="e">
        <f>Sheet1!T84</f>
        <v>#N/A</v>
      </c>
      <c r="I84" s="6" t="e">
        <f>Sheet1!U84</f>
        <v>#N/A</v>
      </c>
      <c r="J84" s="6" t="e">
        <f>Sheet1!V84</f>
        <v>#N/A</v>
      </c>
      <c r="K84" s="6" t="e">
        <f>Sheet1!W84</f>
        <v>#N/A</v>
      </c>
      <c r="L84" s="6" t="e">
        <f>Sheet1!X84</f>
        <v>#N/A</v>
      </c>
      <c r="M84" s="6" t="e">
        <f>Sheet1!Y84</f>
        <v>#N/A</v>
      </c>
    </row>
    <row r="85" spans="4:13">
      <c r="D85" s="1">
        <v>43</v>
      </c>
      <c r="E85" s="6" t="e">
        <f>Sheet1!Q85</f>
        <v>#N/A</v>
      </c>
      <c r="F85" s="6" t="e">
        <f>Sheet1!R85</f>
        <v>#N/A</v>
      </c>
      <c r="G85" s="6" t="e">
        <f>Sheet1!S85</f>
        <v>#N/A</v>
      </c>
      <c r="H85" s="6" t="e">
        <f>Sheet1!T85</f>
        <v>#N/A</v>
      </c>
      <c r="I85" s="6" t="e">
        <f>Sheet1!U85</f>
        <v>#N/A</v>
      </c>
      <c r="J85" s="6" t="e">
        <f>Sheet1!V85</f>
        <v>#N/A</v>
      </c>
      <c r="K85" s="6" t="e">
        <f>Sheet1!W85</f>
        <v>#N/A</v>
      </c>
      <c r="L85" s="6" t="e">
        <f>Sheet1!X85</f>
        <v>#N/A</v>
      </c>
      <c r="M85" s="6" t="e">
        <f>Sheet1!Y85</f>
        <v>#N/A</v>
      </c>
    </row>
    <row r="86" spans="4:13">
      <c r="D86" s="1">
        <v>42</v>
      </c>
      <c r="E86" s="6" t="e">
        <f>Sheet1!Q86</f>
        <v>#N/A</v>
      </c>
      <c r="F86" s="6" t="e">
        <f>Sheet1!R86</f>
        <v>#N/A</v>
      </c>
      <c r="G86" s="6" t="e">
        <f>Sheet1!S86</f>
        <v>#N/A</v>
      </c>
      <c r="H86" s="6" t="e">
        <f>Sheet1!T86</f>
        <v>#N/A</v>
      </c>
      <c r="I86" s="6" t="e">
        <f>Sheet1!U86</f>
        <v>#N/A</v>
      </c>
      <c r="J86" s="6" t="e">
        <f>Sheet1!V86</f>
        <v>#N/A</v>
      </c>
      <c r="K86" s="6" t="e">
        <f>Sheet1!W86</f>
        <v>#N/A</v>
      </c>
      <c r="L86" s="6" t="e">
        <f>Sheet1!X86</f>
        <v>#N/A</v>
      </c>
      <c r="M86" s="6" t="e">
        <f>Sheet1!Y86</f>
        <v>#N/A</v>
      </c>
    </row>
    <row r="87" spans="4:13">
      <c r="D87" s="1">
        <v>40</v>
      </c>
      <c r="E87" s="6" t="e">
        <f>Sheet1!Q87</f>
        <v>#N/A</v>
      </c>
      <c r="F87" s="6" t="e">
        <f>Sheet1!R87</f>
        <v>#N/A</v>
      </c>
      <c r="G87" s="6" t="e">
        <f>Sheet1!S87</f>
        <v>#N/A</v>
      </c>
      <c r="H87" s="6" t="e">
        <f>Sheet1!T87</f>
        <v>#N/A</v>
      </c>
      <c r="I87" s="6" t="e">
        <f>Sheet1!U87</f>
        <v>#N/A</v>
      </c>
      <c r="J87" s="6" t="e">
        <f>Sheet1!V87</f>
        <v>#N/A</v>
      </c>
      <c r="K87" s="6" t="e">
        <f>Sheet1!W87</f>
        <v>#N/A</v>
      </c>
      <c r="L87" s="6" t="e">
        <f>Sheet1!X87</f>
        <v>#N/A</v>
      </c>
      <c r="M87" s="6" t="e">
        <f>Sheet1!Y87</f>
        <v>#N/A</v>
      </c>
    </row>
    <row r="88" spans="4:13">
      <c r="D88" s="2">
        <v>47</v>
      </c>
      <c r="E88" s="6">
        <f>Sheet1!Q88</f>
        <v>10.241</v>
      </c>
      <c r="F88" s="6" t="e">
        <f>Sheet1!R88</f>
        <v>#N/A</v>
      </c>
      <c r="G88" s="6" t="e">
        <f>Sheet1!S88</f>
        <v>#N/A</v>
      </c>
      <c r="H88" s="6" t="e">
        <f>Sheet1!T88</f>
        <v>#N/A</v>
      </c>
      <c r="I88" s="6" t="e">
        <f>Sheet1!U88</f>
        <v>#N/A</v>
      </c>
      <c r="J88" s="6" t="e">
        <f>Sheet1!V88</f>
        <v>#N/A</v>
      </c>
      <c r="K88" s="6" t="e">
        <f>Sheet1!W88</f>
        <v>#N/A</v>
      </c>
      <c r="L88" s="6" t="e">
        <f>Sheet1!X88</f>
        <v>#N/A</v>
      </c>
      <c r="M88" s="6">
        <f>Sheet1!Y88</f>
        <v>10.241</v>
      </c>
    </row>
    <row r="89" spans="4:13">
      <c r="D89" s="2">
        <v>55</v>
      </c>
      <c r="E89" s="6">
        <f>Sheet1!Q89</f>
        <v>7.6961000000000004</v>
      </c>
      <c r="F89" s="6" t="e">
        <f>Sheet1!R89</f>
        <v>#N/A</v>
      </c>
      <c r="G89" s="6" t="e">
        <f>Sheet1!S89</f>
        <v>#N/A</v>
      </c>
      <c r="H89" s="6" t="e">
        <f>Sheet1!T89</f>
        <v>#N/A</v>
      </c>
      <c r="I89" s="6" t="e">
        <f>Sheet1!U89</f>
        <v>#N/A</v>
      </c>
      <c r="J89" s="6" t="e">
        <f>Sheet1!V89</f>
        <v>#N/A</v>
      </c>
      <c r="K89" s="6" t="e">
        <f>Sheet1!W89</f>
        <v>#N/A</v>
      </c>
      <c r="L89" s="6" t="e">
        <f>Sheet1!X89</f>
        <v>#N/A</v>
      </c>
      <c r="M89" s="6">
        <f>Sheet1!Y89</f>
        <v>7.6961000000000004</v>
      </c>
    </row>
    <row r="90" spans="4:13">
      <c r="D90" s="2">
        <v>45</v>
      </c>
      <c r="E90" s="6">
        <f>Sheet1!Q90</f>
        <v>8.2407000000000004</v>
      </c>
      <c r="F90" s="6" t="e">
        <f>Sheet1!R90</f>
        <v>#N/A</v>
      </c>
      <c r="G90" s="6" t="e">
        <f>Sheet1!S90</f>
        <v>#N/A</v>
      </c>
      <c r="H90" s="6" t="e">
        <f>Sheet1!T90</f>
        <v>#N/A</v>
      </c>
      <c r="I90" s="6" t="e">
        <f>Sheet1!U90</f>
        <v>#N/A</v>
      </c>
      <c r="J90" s="6" t="e">
        <f>Sheet1!V90</f>
        <v>#N/A</v>
      </c>
      <c r="K90" s="6" t="e">
        <f>Sheet1!W90</f>
        <v>#N/A</v>
      </c>
      <c r="L90" s="6" t="e">
        <f>Sheet1!X90</f>
        <v>#N/A</v>
      </c>
      <c r="M90" s="6">
        <f>Sheet1!Y90</f>
        <v>8.2407000000000004</v>
      </c>
    </row>
    <row r="91" spans="4:13">
      <c r="D91" s="1">
        <v>41</v>
      </c>
      <c r="E91" s="6" t="e">
        <f>Sheet1!Q91</f>
        <v>#N/A</v>
      </c>
      <c r="F91" s="6" t="e">
        <f>Sheet1!R91</f>
        <v>#N/A</v>
      </c>
      <c r="G91" s="6" t="e">
        <f>Sheet1!S91</f>
        <v>#N/A</v>
      </c>
      <c r="H91" s="6" t="e">
        <f>Sheet1!T91</f>
        <v>#N/A</v>
      </c>
      <c r="I91" s="6" t="e">
        <f>Sheet1!U91</f>
        <v>#N/A</v>
      </c>
      <c r="J91" s="6" t="e">
        <f>Sheet1!V91</f>
        <v>#N/A</v>
      </c>
      <c r="K91" s="6" t="e">
        <f>Sheet1!W91</f>
        <v>#N/A</v>
      </c>
      <c r="L91" s="6" t="e">
        <f>Sheet1!X91</f>
        <v>#N/A</v>
      </c>
      <c r="M91" s="6" t="e">
        <f>Sheet1!Y91</f>
        <v>#N/A</v>
      </c>
    </row>
    <row r="92" spans="4:13">
      <c r="D92" s="1">
        <v>44</v>
      </c>
      <c r="E92" s="6" t="e">
        <f>Sheet1!Q92</f>
        <v>#N/A</v>
      </c>
      <c r="F92" s="6" t="e">
        <f>Sheet1!R92</f>
        <v>#N/A</v>
      </c>
      <c r="G92" s="6" t="e">
        <f>Sheet1!S92</f>
        <v>#N/A</v>
      </c>
      <c r="H92" s="6" t="e">
        <f>Sheet1!T92</f>
        <v>#N/A</v>
      </c>
      <c r="I92" s="6" t="e">
        <f>Sheet1!U92</f>
        <v>#N/A</v>
      </c>
      <c r="J92" s="6" t="e">
        <f>Sheet1!V92</f>
        <v>#N/A</v>
      </c>
      <c r="K92" s="6" t="e">
        <f>Sheet1!W92</f>
        <v>#N/A</v>
      </c>
      <c r="L92" s="6" t="e">
        <f>Sheet1!X92</f>
        <v>#N/A</v>
      </c>
      <c r="M92" s="6" t="e">
        <f>Sheet1!Y92</f>
        <v>#N/A</v>
      </c>
    </row>
    <row r="93" spans="4:13">
      <c r="D93" s="1">
        <v>32</v>
      </c>
      <c r="E93" s="6" t="e">
        <f>Sheet1!Q93</f>
        <v>#N/A</v>
      </c>
      <c r="F93" s="6" t="e">
        <f>Sheet1!R93</f>
        <v>#N/A</v>
      </c>
      <c r="G93" s="6" t="e">
        <f>Sheet1!S93</f>
        <v>#N/A</v>
      </c>
      <c r="H93" s="6" t="e">
        <f>Sheet1!T93</f>
        <v>#N/A</v>
      </c>
      <c r="I93" s="6" t="e">
        <f>Sheet1!U93</f>
        <v>#N/A</v>
      </c>
      <c r="J93" s="6" t="e">
        <f>Sheet1!V93</f>
        <v>#N/A</v>
      </c>
      <c r="K93" s="6" t="e">
        <f>Sheet1!W93</f>
        <v>#N/A</v>
      </c>
      <c r="L93" s="6" t="e">
        <f>Sheet1!X93</f>
        <v>#N/A</v>
      </c>
      <c r="M93" s="6" t="e">
        <f>Sheet1!Y93</f>
        <v>#N/A</v>
      </c>
    </row>
    <row r="94" spans="4:13">
      <c r="D94" s="1">
        <v>56</v>
      </c>
      <c r="E94" s="6" t="e">
        <f>Sheet1!Q94</f>
        <v>#N/A</v>
      </c>
      <c r="F94" s="6" t="e">
        <f>Sheet1!R94</f>
        <v>#N/A</v>
      </c>
      <c r="G94" s="6" t="e">
        <f>Sheet1!S94</f>
        <v>#N/A</v>
      </c>
      <c r="H94" s="6" t="e">
        <f>Sheet1!T94</f>
        <v>#N/A</v>
      </c>
      <c r="I94" s="6" t="e">
        <f>Sheet1!U94</f>
        <v>#N/A</v>
      </c>
      <c r="J94" s="6" t="e">
        <f>Sheet1!V94</f>
        <v>#N/A</v>
      </c>
      <c r="K94" s="6" t="e">
        <f>Sheet1!W94</f>
        <v>#N/A</v>
      </c>
      <c r="L94" s="6" t="e">
        <f>Sheet1!X94</f>
        <v>#N/A</v>
      </c>
      <c r="M94" s="6" t="e">
        <f>Sheet1!Y94</f>
        <v>#N/A</v>
      </c>
    </row>
    <row r="95" spans="4:13">
      <c r="D95" s="1">
        <v>57</v>
      </c>
      <c r="E95" s="6" t="e">
        <f>Sheet1!Q95</f>
        <v>#N/A</v>
      </c>
      <c r="F95" s="6" t="e">
        <f>Sheet1!R95</f>
        <v>#N/A</v>
      </c>
      <c r="G95" s="6" t="e">
        <f>Sheet1!S95</f>
        <v>#N/A</v>
      </c>
      <c r="H95" s="6" t="e">
        <f>Sheet1!T95</f>
        <v>#N/A</v>
      </c>
      <c r="I95" s="6" t="e">
        <f>Sheet1!U95</f>
        <v>#N/A</v>
      </c>
      <c r="J95" s="6" t="e">
        <f>Sheet1!V95</f>
        <v>#N/A</v>
      </c>
      <c r="K95" s="6" t="e">
        <f>Sheet1!W95</f>
        <v>#N/A</v>
      </c>
      <c r="L95" s="6" t="e">
        <f>Sheet1!X95</f>
        <v>#N/A</v>
      </c>
      <c r="M95" s="6" t="e">
        <f>Sheet1!Y95</f>
        <v>#N/A</v>
      </c>
    </row>
    <row r="96" spans="4:13">
      <c r="D96" s="1">
        <v>42</v>
      </c>
      <c r="E96" s="6" t="e">
        <f>Sheet1!Q96</f>
        <v>#N/A</v>
      </c>
      <c r="F96" s="6" t="e">
        <f>Sheet1!R96</f>
        <v>#N/A</v>
      </c>
      <c r="G96" s="6" t="e">
        <f>Sheet1!S96</f>
        <v>#N/A</v>
      </c>
      <c r="H96" s="6" t="e">
        <f>Sheet1!T96</f>
        <v>#N/A</v>
      </c>
      <c r="I96" s="6" t="e">
        <f>Sheet1!U96</f>
        <v>#N/A</v>
      </c>
      <c r="J96" s="6" t="e">
        <f>Sheet1!V96</f>
        <v>#N/A</v>
      </c>
      <c r="K96" s="6" t="e">
        <f>Sheet1!W96</f>
        <v>#N/A</v>
      </c>
      <c r="L96" s="6" t="e">
        <f>Sheet1!X96</f>
        <v>#N/A</v>
      </c>
      <c r="M96" s="6" t="e">
        <f>Sheet1!Y96</f>
        <v>#N/A</v>
      </c>
    </row>
    <row r="97" spans="4:13">
      <c r="D97" s="2">
        <v>46</v>
      </c>
      <c r="E97" s="6">
        <f>Sheet1!Q97</f>
        <v>9.1837</v>
      </c>
      <c r="F97" s="6" t="e">
        <f>Sheet1!R97</f>
        <v>#N/A</v>
      </c>
      <c r="G97" s="6" t="e">
        <f>Sheet1!S97</f>
        <v>#N/A</v>
      </c>
      <c r="H97" s="6" t="e">
        <f>Sheet1!T97</f>
        <v>#N/A</v>
      </c>
      <c r="I97" s="6" t="e">
        <f>Sheet1!U97</f>
        <v>#N/A</v>
      </c>
      <c r="J97" s="6" t="e">
        <f>Sheet1!V97</f>
        <v>#N/A</v>
      </c>
      <c r="K97" s="6" t="e">
        <f>Sheet1!W97</f>
        <v>#N/A</v>
      </c>
      <c r="L97" s="6" t="e">
        <f>Sheet1!X97</f>
        <v>#N/A</v>
      </c>
      <c r="M97" s="6">
        <f>Sheet1!Y97</f>
        <v>9.1837</v>
      </c>
    </row>
    <row r="98" spans="4:13">
      <c r="D98" s="2">
        <v>50</v>
      </c>
      <c r="E98" s="6">
        <f>Sheet1!Q98</f>
        <v>8.1320999999999994</v>
      </c>
      <c r="F98" s="6">
        <f>Sheet1!R98</f>
        <v>8.1320999999999994</v>
      </c>
      <c r="G98" s="6" t="e">
        <f>Sheet1!S98</f>
        <v>#N/A</v>
      </c>
      <c r="H98" s="6" t="e">
        <f>Sheet1!T98</f>
        <v>#N/A</v>
      </c>
      <c r="I98" s="6" t="e">
        <f>Sheet1!U98</f>
        <v>#N/A</v>
      </c>
      <c r="J98" s="6" t="e">
        <f>Sheet1!V98</f>
        <v>#N/A</v>
      </c>
      <c r="K98" s="6">
        <f>Sheet1!W98</f>
        <v>8.1320999999999994</v>
      </c>
      <c r="L98" s="6" t="e">
        <f>Sheet1!X98</f>
        <v>#N/A</v>
      </c>
      <c r="M98" s="6">
        <f>Sheet1!Y98</f>
        <v>8.1320999999999994</v>
      </c>
    </row>
    <row r="99" spans="4:13">
      <c r="D99" s="2">
        <v>80</v>
      </c>
      <c r="E99" s="6">
        <f>Sheet1!Q99</f>
        <v>6.5925000000000002</v>
      </c>
      <c r="F99" s="6">
        <f>Sheet1!R99</f>
        <v>6.5925000000000002</v>
      </c>
      <c r="G99" s="6" t="e">
        <f>Sheet1!S99</f>
        <v>#N/A</v>
      </c>
      <c r="H99" s="6" t="e">
        <f>Sheet1!T99</f>
        <v>#N/A</v>
      </c>
      <c r="I99" s="6" t="e">
        <f>Sheet1!U99</f>
        <v>#N/A</v>
      </c>
      <c r="J99" s="6" t="e">
        <f>Sheet1!V99</f>
        <v>#N/A</v>
      </c>
      <c r="K99" s="6">
        <f>Sheet1!W99</f>
        <v>6.5925000000000002</v>
      </c>
      <c r="L99" s="6" t="e">
        <f>Sheet1!X99</f>
        <v>#N/A</v>
      </c>
      <c r="M99" s="6">
        <f>Sheet1!Y99</f>
        <v>6.5925000000000002</v>
      </c>
    </row>
    <row r="100" spans="4:13">
      <c r="D100" s="2">
        <v>41</v>
      </c>
      <c r="E100" s="6" t="e">
        <f>Sheet1!Q100</f>
        <v>#N/A</v>
      </c>
      <c r="F100" s="6">
        <f>Sheet1!R100</f>
        <v>11.234999999999999</v>
      </c>
      <c r="G100" s="6" t="e">
        <f>Sheet1!S100</f>
        <v>#N/A</v>
      </c>
      <c r="H100" s="6" t="e">
        <f>Sheet1!T100</f>
        <v>#N/A</v>
      </c>
      <c r="I100" s="6" t="e">
        <f>Sheet1!U100</f>
        <v>#N/A</v>
      </c>
      <c r="J100" s="6" t="e">
        <f>Sheet1!V100</f>
        <v>#N/A</v>
      </c>
      <c r="K100" s="6">
        <f>Sheet1!W100</f>
        <v>11.234999999999999</v>
      </c>
      <c r="L100" s="6" t="e">
        <f>Sheet1!X100</f>
        <v>#N/A</v>
      </c>
      <c r="M100" s="6" t="e">
        <f>Sheet1!Y100</f>
        <v>#N/A</v>
      </c>
    </row>
    <row r="101" spans="4:13">
      <c r="D101" s="1">
        <v>39</v>
      </c>
      <c r="E101" s="6" t="e">
        <f>Sheet1!Q101</f>
        <v>#N/A</v>
      </c>
      <c r="F101" s="6" t="e">
        <f>Sheet1!R101</f>
        <v>#N/A</v>
      </c>
      <c r="G101" s="6" t="e">
        <f>Sheet1!S101</f>
        <v>#N/A</v>
      </c>
      <c r="H101" s="6" t="e">
        <f>Sheet1!T101</f>
        <v>#N/A</v>
      </c>
      <c r="I101" s="6" t="e">
        <f>Sheet1!U101</f>
        <v>#N/A</v>
      </c>
      <c r="J101" s="6" t="e">
        <f>Sheet1!V101</f>
        <v>#N/A</v>
      </c>
      <c r="K101" s="6" t="e">
        <f>Sheet1!W101</f>
        <v>#N/A</v>
      </c>
      <c r="L101" s="6" t="e">
        <f>Sheet1!X101</f>
        <v>#N/A</v>
      </c>
      <c r="M101" s="6" t="e">
        <f>Sheet1!Y101</f>
        <v>#N/A</v>
      </c>
    </row>
    <row r="102" spans="4:13">
      <c r="D102" s="1">
        <v>48</v>
      </c>
      <c r="E102" s="6" t="e">
        <f>Sheet1!Q102</f>
        <v>#N/A</v>
      </c>
      <c r="F102" s="6" t="e">
        <f>Sheet1!R102</f>
        <v>#N/A</v>
      </c>
      <c r="G102" s="6" t="e">
        <f>Sheet1!S102</f>
        <v>#N/A</v>
      </c>
      <c r="H102" s="6" t="e">
        <f>Sheet1!T102</f>
        <v>#N/A</v>
      </c>
      <c r="I102" s="6" t="e">
        <f>Sheet1!U102</f>
        <v>#N/A</v>
      </c>
      <c r="J102" s="6" t="e">
        <f>Sheet1!V102</f>
        <v>#N/A</v>
      </c>
      <c r="K102" s="6" t="e">
        <f>Sheet1!W102</f>
        <v>#N/A</v>
      </c>
      <c r="L102" s="6" t="e">
        <f>Sheet1!X102</f>
        <v>#N/A</v>
      </c>
      <c r="M102" s="6" t="e">
        <f>Sheet1!Y102</f>
        <v>#N/A</v>
      </c>
    </row>
    <row r="103" spans="4:13">
      <c r="D103" s="1">
        <v>37</v>
      </c>
      <c r="E103" s="6" t="e">
        <f>Sheet1!Q103</f>
        <v>#N/A</v>
      </c>
      <c r="F103" s="6" t="e">
        <f>Sheet1!R103</f>
        <v>#N/A</v>
      </c>
      <c r="G103" s="6" t="e">
        <f>Sheet1!S103</f>
        <v>#N/A</v>
      </c>
      <c r="H103" s="6" t="e">
        <f>Sheet1!T103</f>
        <v>#N/A</v>
      </c>
      <c r="I103" s="6" t="e">
        <f>Sheet1!U103</f>
        <v>#N/A</v>
      </c>
      <c r="J103" s="6" t="e">
        <f>Sheet1!V103</f>
        <v>#N/A</v>
      </c>
      <c r="K103" s="6" t="e">
        <f>Sheet1!W103</f>
        <v>#N/A</v>
      </c>
      <c r="L103" s="6" t="e">
        <f>Sheet1!X103</f>
        <v>#N/A</v>
      </c>
      <c r="M103" s="6" t="e">
        <f>Sheet1!Y103</f>
        <v>#N/A</v>
      </c>
    </row>
    <row r="104" spans="4:13">
      <c r="D104" s="1">
        <v>36</v>
      </c>
      <c r="E104" s="6" t="e">
        <f>Sheet1!Q104</f>
        <v>#N/A</v>
      </c>
      <c r="F104" s="6" t="e">
        <f>Sheet1!R104</f>
        <v>#N/A</v>
      </c>
      <c r="G104" s="6" t="e">
        <f>Sheet1!S104</f>
        <v>#N/A</v>
      </c>
      <c r="H104" s="6" t="e">
        <f>Sheet1!T104</f>
        <v>#N/A</v>
      </c>
      <c r="I104" s="6" t="e">
        <f>Sheet1!U104</f>
        <v>#N/A</v>
      </c>
      <c r="J104" s="6" t="e">
        <f>Sheet1!V104</f>
        <v>#N/A</v>
      </c>
      <c r="K104" s="6" t="e">
        <f>Sheet1!W104</f>
        <v>#N/A</v>
      </c>
      <c r="L104" s="6" t="e">
        <f>Sheet1!X104</f>
        <v>#N/A</v>
      </c>
      <c r="M104" s="6" t="e">
        <f>Sheet1!Y104</f>
        <v>#N/A</v>
      </c>
    </row>
    <row r="105" spans="4:13">
      <c r="D105" s="1">
        <v>49</v>
      </c>
      <c r="E105" s="6" t="e">
        <f>Sheet1!Q105</f>
        <v>#N/A</v>
      </c>
      <c r="F105" s="6" t="e">
        <f>Sheet1!R105</f>
        <v>#N/A</v>
      </c>
      <c r="G105" s="6" t="e">
        <f>Sheet1!S105</f>
        <v>#N/A</v>
      </c>
      <c r="H105" s="6" t="e">
        <f>Sheet1!T105</f>
        <v>#N/A</v>
      </c>
      <c r="I105" s="6" t="e">
        <f>Sheet1!U105</f>
        <v>#N/A</v>
      </c>
      <c r="J105" s="6" t="e">
        <f>Sheet1!V105</f>
        <v>#N/A</v>
      </c>
      <c r="K105" s="6" t="e">
        <f>Sheet1!W105</f>
        <v>#N/A</v>
      </c>
      <c r="L105" s="6" t="e">
        <f>Sheet1!X105</f>
        <v>#N/A</v>
      </c>
      <c r="M105" s="6" t="e">
        <f>Sheet1!Y105</f>
        <v>#N/A</v>
      </c>
    </row>
    <row r="106" spans="4:13">
      <c r="D106" s="1">
        <v>56</v>
      </c>
      <c r="E106" s="6" t="e">
        <f>Sheet1!Q106</f>
        <v>#N/A</v>
      </c>
      <c r="F106" s="6" t="e">
        <f>Sheet1!R106</f>
        <v>#N/A</v>
      </c>
      <c r="G106" s="6" t="e">
        <f>Sheet1!S106</f>
        <v>#N/A</v>
      </c>
      <c r="H106" s="6" t="e">
        <f>Sheet1!T106</f>
        <v>#N/A</v>
      </c>
      <c r="I106" s="6" t="e">
        <f>Sheet1!U106</f>
        <v>#N/A</v>
      </c>
      <c r="J106" s="6" t="e">
        <f>Sheet1!V106</f>
        <v>#N/A</v>
      </c>
      <c r="K106" s="6" t="e">
        <f>Sheet1!W106</f>
        <v>#N/A</v>
      </c>
      <c r="L106" s="6" t="e">
        <f>Sheet1!X106</f>
        <v>#N/A</v>
      </c>
      <c r="M106" s="6" t="e">
        <f>Sheet1!Y106</f>
        <v>#N/A</v>
      </c>
    </row>
    <row r="107" spans="4:13">
      <c r="D107" s="2">
        <v>80</v>
      </c>
      <c r="E107" s="6">
        <f>Sheet1!Q107</f>
        <v>5.0092999999999996</v>
      </c>
      <c r="F107" s="6" t="e">
        <f>Sheet1!R107</f>
        <v>#N/A</v>
      </c>
      <c r="G107" s="6" t="e">
        <f>Sheet1!S107</f>
        <v>#N/A</v>
      </c>
      <c r="H107" s="6" t="e">
        <f>Sheet1!T107</f>
        <v>#N/A</v>
      </c>
      <c r="I107" s="6" t="e">
        <f>Sheet1!U107</f>
        <v>#N/A</v>
      </c>
      <c r="J107" s="6" t="e">
        <f>Sheet1!V107</f>
        <v>#N/A</v>
      </c>
      <c r="K107" s="6" t="e">
        <f>Sheet1!W107</f>
        <v>#N/A</v>
      </c>
      <c r="L107" s="6" t="e">
        <f>Sheet1!X107</f>
        <v>#N/A</v>
      </c>
      <c r="M107" s="6">
        <f>Sheet1!Y107</f>
        <v>5.0092999999999996</v>
      </c>
    </row>
    <row r="108" spans="4:13">
      <c r="D108" s="2">
        <v>71</v>
      </c>
      <c r="E108" s="6">
        <f>Sheet1!Q108</f>
        <v>4.9599000000000002</v>
      </c>
      <c r="F108" s="6" t="e">
        <f>Sheet1!R108</f>
        <v>#N/A</v>
      </c>
      <c r="G108" s="6" t="e">
        <f>Sheet1!S108</f>
        <v>#N/A</v>
      </c>
      <c r="H108" s="6" t="e">
        <f>Sheet1!T108</f>
        <v>#N/A</v>
      </c>
      <c r="I108" s="6" t="e">
        <f>Sheet1!U108</f>
        <v>#N/A</v>
      </c>
      <c r="J108" s="6" t="e">
        <f>Sheet1!V108</f>
        <v>#N/A</v>
      </c>
      <c r="K108" s="6" t="e">
        <f>Sheet1!W108</f>
        <v>#N/A</v>
      </c>
      <c r="L108" s="6" t="e">
        <f>Sheet1!X108</f>
        <v>#N/A</v>
      </c>
      <c r="M108" s="6">
        <f>Sheet1!Y108</f>
        <v>4.9599000000000002</v>
      </c>
    </row>
    <row r="109" spans="4:13">
      <c r="D109" s="2">
        <v>51</v>
      </c>
      <c r="E109" s="6">
        <f>Sheet1!Q109</f>
        <v>9.4292999999999996</v>
      </c>
      <c r="F109" s="6" t="e">
        <f>Sheet1!R109</f>
        <v>#N/A</v>
      </c>
      <c r="G109" s="6" t="e">
        <f>Sheet1!S109</f>
        <v>#N/A</v>
      </c>
      <c r="H109" s="6" t="e">
        <f>Sheet1!T109</f>
        <v>#N/A</v>
      </c>
      <c r="I109" s="6" t="e">
        <f>Sheet1!U109</f>
        <v>#N/A</v>
      </c>
      <c r="J109" s="6" t="e">
        <f>Sheet1!V109</f>
        <v>#N/A</v>
      </c>
      <c r="K109" s="6" t="e">
        <f>Sheet1!W109</f>
        <v>#N/A</v>
      </c>
      <c r="L109" s="6" t="e">
        <f>Sheet1!X109</f>
        <v>#N/A</v>
      </c>
      <c r="M109" s="6">
        <f>Sheet1!Y109</f>
        <v>9.4292999999999996</v>
      </c>
    </row>
    <row r="110" spans="4:13">
      <c r="D110" s="1">
        <v>54</v>
      </c>
      <c r="E110" s="6" t="e">
        <f>Sheet1!Q110</f>
        <v>#N/A</v>
      </c>
      <c r="F110" s="6" t="e">
        <f>Sheet1!R110</f>
        <v>#N/A</v>
      </c>
      <c r="G110" s="6" t="e">
        <f>Sheet1!S110</f>
        <v>#N/A</v>
      </c>
      <c r="H110" s="6" t="e">
        <f>Sheet1!T110</f>
        <v>#N/A</v>
      </c>
      <c r="I110" s="6" t="e">
        <f>Sheet1!U110</f>
        <v>#N/A</v>
      </c>
      <c r="J110" s="6" t="e">
        <f>Sheet1!V110</f>
        <v>#N/A</v>
      </c>
      <c r="K110" s="6" t="e">
        <f>Sheet1!W110</f>
        <v>#N/A</v>
      </c>
      <c r="L110" s="6" t="e">
        <f>Sheet1!X110</f>
        <v>#N/A</v>
      </c>
      <c r="M110" s="6" t="e">
        <f>Sheet1!Y110</f>
        <v>#N/A</v>
      </c>
    </row>
    <row r="111" spans="4:13">
      <c r="D111" s="1">
        <v>44</v>
      </c>
      <c r="E111" s="6" t="e">
        <f>Sheet1!Q111</f>
        <v>#N/A</v>
      </c>
      <c r="F111" s="6" t="e">
        <f>Sheet1!R111</f>
        <v>#N/A</v>
      </c>
      <c r="G111" s="6" t="e">
        <f>Sheet1!S111</f>
        <v>#N/A</v>
      </c>
      <c r="H111" s="6" t="e">
        <f>Sheet1!T111</f>
        <v>#N/A</v>
      </c>
      <c r="I111" s="6" t="e">
        <f>Sheet1!U111</f>
        <v>#N/A</v>
      </c>
      <c r="J111" s="6" t="e">
        <f>Sheet1!V111</f>
        <v>#N/A</v>
      </c>
      <c r="K111" s="6" t="e">
        <f>Sheet1!W111</f>
        <v>#N/A</v>
      </c>
      <c r="L111" s="6" t="e">
        <f>Sheet1!X111</f>
        <v>#N/A</v>
      </c>
      <c r="M111" s="6" t="e">
        <f>Sheet1!Y111</f>
        <v>#N/A</v>
      </c>
    </row>
    <row r="112" spans="4:13">
      <c r="D112" s="1">
        <v>39</v>
      </c>
      <c r="E112" s="6" t="e">
        <f>Sheet1!Q112</f>
        <v>#N/A</v>
      </c>
      <c r="F112" s="6" t="e">
        <f>Sheet1!R112</f>
        <v>#N/A</v>
      </c>
      <c r="G112" s="6" t="e">
        <f>Sheet1!S112</f>
        <v>#N/A</v>
      </c>
      <c r="H112" s="6" t="e">
        <f>Sheet1!T112</f>
        <v>#N/A</v>
      </c>
      <c r="I112" s="6" t="e">
        <f>Sheet1!U112</f>
        <v>#N/A</v>
      </c>
      <c r="J112" s="6" t="e">
        <f>Sheet1!V112</f>
        <v>#N/A</v>
      </c>
      <c r="K112" s="6" t="e">
        <f>Sheet1!W112</f>
        <v>#N/A</v>
      </c>
      <c r="L112" s="6" t="e">
        <f>Sheet1!X112</f>
        <v>#N/A</v>
      </c>
      <c r="M112" s="6" t="e">
        <f>Sheet1!Y112</f>
        <v>#N/A</v>
      </c>
    </row>
    <row r="113" spans="4:13">
      <c r="D113" s="1">
        <v>43</v>
      </c>
      <c r="E113" s="6" t="e">
        <f>Sheet1!Q113</f>
        <v>#N/A</v>
      </c>
      <c r="F113" s="6" t="e">
        <f>Sheet1!R113</f>
        <v>#N/A</v>
      </c>
      <c r="G113" s="6" t="e">
        <f>Sheet1!S113</f>
        <v>#N/A</v>
      </c>
      <c r="H113" s="6" t="e">
        <f>Sheet1!T113</f>
        <v>#N/A</v>
      </c>
      <c r="I113" s="6" t="e">
        <f>Sheet1!U113</f>
        <v>#N/A</v>
      </c>
      <c r="J113" s="6" t="e">
        <f>Sheet1!V113</f>
        <v>#N/A</v>
      </c>
      <c r="K113" s="6" t="e">
        <f>Sheet1!W113</f>
        <v>#N/A</v>
      </c>
      <c r="L113" s="6" t="e">
        <f>Sheet1!X113</f>
        <v>#N/A</v>
      </c>
      <c r="M113" s="6" t="e">
        <f>Sheet1!Y113</f>
        <v>#N/A</v>
      </c>
    </row>
    <row r="114" spans="4:13">
      <c r="D114" s="1">
        <v>48</v>
      </c>
      <c r="E114" s="6" t="e">
        <f>Sheet1!Q114</f>
        <v>#N/A</v>
      </c>
      <c r="F114" s="6" t="e">
        <f>Sheet1!R114</f>
        <v>#N/A</v>
      </c>
      <c r="G114" s="6" t="e">
        <f>Sheet1!S114</f>
        <v>#N/A</v>
      </c>
      <c r="H114" s="6" t="e">
        <f>Sheet1!T114</f>
        <v>#N/A</v>
      </c>
      <c r="I114" s="6" t="e">
        <f>Sheet1!U114</f>
        <v>#N/A</v>
      </c>
      <c r="J114" s="6" t="e">
        <f>Sheet1!V114</f>
        <v>#N/A</v>
      </c>
      <c r="K114" s="6" t="e">
        <f>Sheet1!W114</f>
        <v>#N/A</v>
      </c>
      <c r="L114" s="6" t="e">
        <f>Sheet1!X114</f>
        <v>#N/A</v>
      </c>
      <c r="M114" s="6" t="e">
        <f>Sheet1!Y114</f>
        <v>#N/A</v>
      </c>
    </row>
    <row r="115" spans="4:13">
      <c r="D115" s="1">
        <v>37</v>
      </c>
      <c r="E115" s="6" t="e">
        <f>Sheet1!Q115</f>
        <v>#N/A</v>
      </c>
      <c r="F115" s="6" t="e">
        <f>Sheet1!R115</f>
        <v>#N/A</v>
      </c>
      <c r="G115" s="6" t="e">
        <f>Sheet1!S115</f>
        <v>#N/A</v>
      </c>
      <c r="H115" s="6" t="e">
        <f>Sheet1!T115</f>
        <v>#N/A</v>
      </c>
      <c r="I115" s="6" t="e">
        <f>Sheet1!U115</f>
        <v>#N/A</v>
      </c>
      <c r="J115" s="6" t="e">
        <f>Sheet1!V115</f>
        <v>#N/A</v>
      </c>
      <c r="K115" s="6" t="e">
        <f>Sheet1!W115</f>
        <v>#N/A</v>
      </c>
      <c r="L115" s="6" t="e">
        <f>Sheet1!X115</f>
        <v>#N/A</v>
      </c>
      <c r="M115" s="6" t="e">
        <f>Sheet1!Y115</f>
        <v>#N/A</v>
      </c>
    </row>
    <row r="116" spans="4:13">
      <c r="D116" s="2">
        <v>43</v>
      </c>
      <c r="E116" s="6">
        <f>Sheet1!Q116</f>
        <v>9.0482999999999993</v>
      </c>
      <c r="F116" s="6" t="e">
        <f>Sheet1!R116</f>
        <v>#N/A</v>
      </c>
      <c r="G116" s="6" t="e">
        <f>Sheet1!S116</f>
        <v>#N/A</v>
      </c>
      <c r="H116" s="6" t="e">
        <f>Sheet1!T116</f>
        <v>#N/A</v>
      </c>
      <c r="I116" s="6" t="e">
        <f>Sheet1!U116</f>
        <v>#N/A</v>
      </c>
      <c r="J116" s="6" t="e">
        <f>Sheet1!V116</f>
        <v>#N/A</v>
      </c>
      <c r="K116" s="6" t="e">
        <f>Sheet1!W116</f>
        <v>#N/A</v>
      </c>
      <c r="L116" s="6" t="e">
        <f>Sheet1!X116</f>
        <v>#N/A</v>
      </c>
      <c r="M116" s="6">
        <f>Sheet1!Y116</f>
        <v>9.0482999999999993</v>
      </c>
    </row>
    <row r="117" spans="4:13">
      <c r="D117" s="2">
        <v>40</v>
      </c>
      <c r="E117" s="6">
        <f>Sheet1!Q117</f>
        <v>9.9986999999999995</v>
      </c>
      <c r="F117" s="6" t="e">
        <f>Sheet1!R117</f>
        <v>#N/A</v>
      </c>
      <c r="G117" s="6" t="e">
        <f>Sheet1!S117</f>
        <v>#N/A</v>
      </c>
      <c r="H117" s="6" t="e">
        <f>Sheet1!T117</f>
        <v>#N/A</v>
      </c>
      <c r="I117" s="6" t="e">
        <f>Sheet1!U117</f>
        <v>#N/A</v>
      </c>
      <c r="J117" s="6" t="e">
        <f>Sheet1!V117</f>
        <v>#N/A</v>
      </c>
      <c r="K117" s="6" t="e">
        <f>Sheet1!W117</f>
        <v>#N/A</v>
      </c>
      <c r="L117" s="6" t="e">
        <f>Sheet1!X117</f>
        <v>#N/A</v>
      </c>
      <c r="M117" s="6">
        <f>Sheet1!Y117</f>
        <v>9.9986999999999995</v>
      </c>
    </row>
    <row r="118" spans="4:13">
      <c r="D118" s="2">
        <v>26</v>
      </c>
      <c r="E118" s="6">
        <f>Sheet1!Q118</f>
        <v>12.388</v>
      </c>
      <c r="F118" s="6" t="e">
        <f>Sheet1!R118</f>
        <v>#N/A</v>
      </c>
      <c r="G118" s="6" t="e">
        <f>Sheet1!S118</f>
        <v>#N/A</v>
      </c>
      <c r="H118" s="6" t="e">
        <f>Sheet1!T118</f>
        <v>#N/A</v>
      </c>
      <c r="I118" s="6" t="e">
        <f>Sheet1!U118</f>
        <v>#N/A</v>
      </c>
      <c r="J118" s="6" t="e">
        <f>Sheet1!V118</f>
        <v>#N/A</v>
      </c>
      <c r="K118" s="6" t="e">
        <f>Sheet1!W118</f>
        <v>#N/A</v>
      </c>
      <c r="L118" s="6" t="e">
        <f>Sheet1!X118</f>
        <v>#N/A</v>
      </c>
      <c r="M118" s="6">
        <f>Sheet1!Y118</f>
        <v>12.388</v>
      </c>
    </row>
    <row r="119" spans="4:13">
      <c r="D119" s="2">
        <v>28</v>
      </c>
      <c r="E119" s="6">
        <f>Sheet1!Q119</f>
        <v>12.336</v>
      </c>
      <c r="F119" s="6" t="e">
        <f>Sheet1!R119</f>
        <v>#N/A</v>
      </c>
      <c r="G119" s="6" t="e">
        <f>Sheet1!S119</f>
        <v>#N/A</v>
      </c>
      <c r="H119" s="6" t="e">
        <f>Sheet1!T119</f>
        <v>#N/A</v>
      </c>
      <c r="I119" s="6" t="e">
        <f>Sheet1!U119</f>
        <v>#N/A</v>
      </c>
      <c r="J119" s="6" t="e">
        <f>Sheet1!V119</f>
        <v>#N/A</v>
      </c>
      <c r="K119" s="6" t="e">
        <f>Sheet1!W119</f>
        <v>#N/A</v>
      </c>
      <c r="L119" s="6" t="e">
        <f>Sheet1!X119</f>
        <v>#N/A</v>
      </c>
      <c r="M119" s="6">
        <f>Sheet1!Y119</f>
        <v>12.336</v>
      </c>
    </row>
    <row r="120" spans="4:13">
      <c r="D120" s="1">
        <v>46</v>
      </c>
      <c r="E120" s="6" t="e">
        <f>Sheet1!Q120</f>
        <v>#N/A</v>
      </c>
      <c r="F120" s="6" t="e">
        <f>Sheet1!R120</f>
        <v>#N/A</v>
      </c>
      <c r="G120" s="6" t="e">
        <f>Sheet1!S120</f>
        <v>#N/A</v>
      </c>
      <c r="H120" s="6" t="e">
        <f>Sheet1!T120</f>
        <v>#N/A</v>
      </c>
      <c r="I120" s="6" t="e">
        <f>Sheet1!U120</f>
        <v>#N/A</v>
      </c>
      <c r="J120" s="6" t="e">
        <f>Sheet1!V120</f>
        <v>#N/A</v>
      </c>
      <c r="K120" s="6" t="e">
        <f>Sheet1!W120</f>
        <v>#N/A</v>
      </c>
      <c r="L120" s="6" t="e">
        <f>Sheet1!X120</f>
        <v>#N/A</v>
      </c>
      <c r="M120" s="6" t="e">
        <f>Sheet1!Y120</f>
        <v>#N/A</v>
      </c>
    </row>
    <row r="121" spans="4:13">
      <c r="D121" s="1">
        <v>23</v>
      </c>
      <c r="E121" s="6" t="e">
        <f>Sheet1!Q121</f>
        <v>#N/A</v>
      </c>
      <c r="F121" s="6" t="e">
        <f>Sheet1!R121</f>
        <v>#N/A</v>
      </c>
      <c r="G121" s="6" t="e">
        <f>Sheet1!S121</f>
        <v>#N/A</v>
      </c>
      <c r="H121" s="6" t="e">
        <f>Sheet1!T121</f>
        <v>#N/A</v>
      </c>
      <c r="I121" s="6" t="e">
        <f>Sheet1!U121</f>
        <v>#N/A</v>
      </c>
      <c r="J121" s="6" t="e">
        <f>Sheet1!V121</f>
        <v>#N/A</v>
      </c>
      <c r="K121" s="6" t="e">
        <f>Sheet1!W121</f>
        <v>#N/A</v>
      </c>
      <c r="L121" s="6" t="e">
        <f>Sheet1!X121</f>
        <v>#N/A</v>
      </c>
      <c r="M121" s="6" t="e">
        <f>Sheet1!Y121</f>
        <v>#N/A</v>
      </c>
    </row>
    <row r="122" spans="4:13">
      <c r="D122" s="1">
        <v>31</v>
      </c>
      <c r="E122" s="6" t="e">
        <f>Sheet1!Q122</f>
        <v>#N/A</v>
      </c>
      <c r="F122" s="6" t="e">
        <f>Sheet1!R122</f>
        <v>#N/A</v>
      </c>
      <c r="G122" s="6" t="e">
        <f>Sheet1!S122</f>
        <v>#N/A</v>
      </c>
      <c r="H122" s="6" t="e">
        <f>Sheet1!T122</f>
        <v>#N/A</v>
      </c>
      <c r="I122" s="6" t="e">
        <f>Sheet1!U122</f>
        <v>#N/A</v>
      </c>
      <c r="J122" s="6" t="e">
        <f>Sheet1!V122</f>
        <v>#N/A</v>
      </c>
      <c r="K122" s="6" t="e">
        <f>Sheet1!W122</f>
        <v>#N/A</v>
      </c>
      <c r="L122" s="6" t="e">
        <f>Sheet1!X122</f>
        <v>#N/A</v>
      </c>
      <c r="M122" s="6" t="e">
        <f>Sheet1!Y122</f>
        <v>#N/A</v>
      </c>
    </row>
    <row r="123" spans="4:13">
      <c r="D123" s="1">
        <v>48</v>
      </c>
      <c r="E123" s="6" t="e">
        <f>Sheet1!Q123</f>
        <v>#N/A</v>
      </c>
      <c r="F123" s="6" t="e">
        <f>Sheet1!R123</f>
        <v>#N/A</v>
      </c>
      <c r="G123" s="6" t="e">
        <f>Sheet1!S123</f>
        <v>#N/A</v>
      </c>
      <c r="H123" s="6" t="e">
        <f>Sheet1!T123</f>
        <v>#N/A</v>
      </c>
      <c r="I123" s="6" t="e">
        <f>Sheet1!U123</f>
        <v>#N/A</v>
      </c>
      <c r="J123" s="6" t="e">
        <f>Sheet1!V123</f>
        <v>#N/A</v>
      </c>
      <c r="K123" s="6" t="e">
        <f>Sheet1!W123</f>
        <v>#N/A</v>
      </c>
      <c r="L123" s="6" t="e">
        <f>Sheet1!X123</f>
        <v>#N/A</v>
      </c>
      <c r="M123" s="6" t="e">
        <f>Sheet1!Y123</f>
        <v>#N/A</v>
      </c>
    </row>
    <row r="124" spans="4:13">
      <c r="D124" s="1">
        <v>35</v>
      </c>
      <c r="E124" s="6" t="e">
        <f>Sheet1!Q124</f>
        <v>#N/A</v>
      </c>
      <c r="F124" s="6" t="e">
        <f>Sheet1!R124</f>
        <v>#N/A</v>
      </c>
      <c r="G124" s="6" t="e">
        <f>Sheet1!S124</f>
        <v>#N/A</v>
      </c>
      <c r="H124" s="6" t="e">
        <f>Sheet1!T124</f>
        <v>#N/A</v>
      </c>
      <c r="I124" s="6" t="e">
        <f>Sheet1!U124</f>
        <v>#N/A</v>
      </c>
      <c r="J124" s="6" t="e">
        <f>Sheet1!V124</f>
        <v>#N/A</v>
      </c>
      <c r="K124" s="6" t="e">
        <f>Sheet1!W124</f>
        <v>#N/A</v>
      </c>
      <c r="L124" s="6" t="e">
        <f>Sheet1!X124</f>
        <v>#N/A</v>
      </c>
      <c r="M124" s="6" t="e">
        <f>Sheet1!Y124</f>
        <v>#N/A</v>
      </c>
    </row>
    <row r="125" spans="4:13">
      <c r="D125" s="1">
        <v>30</v>
      </c>
      <c r="E125" s="6" t="e">
        <f>Sheet1!Q125</f>
        <v>#N/A</v>
      </c>
      <c r="F125" s="6" t="e">
        <f>Sheet1!R125</f>
        <v>#N/A</v>
      </c>
      <c r="G125" s="6" t="e">
        <f>Sheet1!S125</f>
        <v>#N/A</v>
      </c>
      <c r="H125" s="6" t="e">
        <f>Sheet1!T125</f>
        <v>#N/A</v>
      </c>
      <c r="I125" s="6" t="e">
        <f>Sheet1!U125</f>
        <v>#N/A</v>
      </c>
      <c r="J125" s="6" t="e">
        <f>Sheet1!V125</f>
        <v>#N/A</v>
      </c>
      <c r="K125" s="6" t="e">
        <f>Sheet1!W125</f>
        <v>#N/A</v>
      </c>
      <c r="L125" s="6" t="e">
        <f>Sheet1!X125</f>
        <v>#N/A</v>
      </c>
      <c r="M125" s="6" t="e">
        <f>Sheet1!Y125</f>
        <v>#N/A</v>
      </c>
    </row>
    <row r="126" spans="4:13">
      <c r="D126" s="2">
        <v>47</v>
      </c>
      <c r="E126" s="6">
        <f>Sheet1!Q126</f>
        <v>7.9394</v>
      </c>
      <c r="F126" s="6" t="e">
        <f>Sheet1!R126</f>
        <v>#N/A</v>
      </c>
      <c r="G126" s="6" t="e">
        <f>Sheet1!S126</f>
        <v>#N/A</v>
      </c>
      <c r="H126" s="6" t="e">
        <f>Sheet1!T126</f>
        <v>#N/A</v>
      </c>
      <c r="I126" s="6" t="e">
        <f>Sheet1!U126</f>
        <v>#N/A</v>
      </c>
      <c r="J126" s="6" t="e">
        <f>Sheet1!V126</f>
        <v>#N/A</v>
      </c>
      <c r="K126" s="6" t="e">
        <f>Sheet1!W126</f>
        <v>#N/A</v>
      </c>
      <c r="L126" s="6" t="e">
        <f>Sheet1!X126</f>
        <v>#N/A</v>
      </c>
      <c r="M126" s="6">
        <f>Sheet1!Y126</f>
        <v>7.9394</v>
      </c>
    </row>
    <row r="127" spans="4:13">
      <c r="D127" s="2">
        <v>34</v>
      </c>
      <c r="E127" s="6">
        <f>Sheet1!Q127</f>
        <v>12.337999999999999</v>
      </c>
      <c r="F127" s="6" t="e">
        <f>Sheet1!R127</f>
        <v>#N/A</v>
      </c>
      <c r="G127" s="6" t="e">
        <f>Sheet1!S127</f>
        <v>#N/A</v>
      </c>
      <c r="H127" s="6" t="e">
        <f>Sheet1!T127</f>
        <v>#N/A</v>
      </c>
      <c r="I127" s="6" t="e">
        <f>Sheet1!U127</f>
        <v>#N/A</v>
      </c>
      <c r="J127" s="6" t="e">
        <f>Sheet1!V127</f>
        <v>#N/A</v>
      </c>
      <c r="K127" s="6" t="e">
        <f>Sheet1!W127</f>
        <v>#N/A</v>
      </c>
      <c r="L127" s="6" t="e">
        <f>Sheet1!X127</f>
        <v>#N/A</v>
      </c>
      <c r="M127" s="6">
        <f>Sheet1!Y127</f>
        <v>12.337999999999999</v>
      </c>
    </row>
    <row r="128" spans="4:13">
      <c r="D128" s="2">
        <v>36</v>
      </c>
      <c r="E128" s="6">
        <f>Sheet1!Q128</f>
        <v>11.028</v>
      </c>
      <c r="F128" s="6" t="e">
        <f>Sheet1!R128</f>
        <v>#N/A</v>
      </c>
      <c r="G128" s="6" t="e">
        <f>Sheet1!S128</f>
        <v>#N/A</v>
      </c>
      <c r="H128" s="6" t="e">
        <f>Sheet1!T128</f>
        <v>#N/A</v>
      </c>
      <c r="I128" s="6" t="e">
        <f>Sheet1!U128</f>
        <v>#N/A</v>
      </c>
      <c r="J128" s="6" t="e">
        <f>Sheet1!V128</f>
        <v>#N/A</v>
      </c>
      <c r="K128" s="6" t="e">
        <f>Sheet1!W128</f>
        <v>#N/A</v>
      </c>
      <c r="L128" s="6" t="e">
        <f>Sheet1!X128</f>
        <v>#N/A</v>
      </c>
      <c r="M128" s="6">
        <f>Sheet1!Y128</f>
        <v>11.028</v>
      </c>
    </row>
    <row r="129" spans="4:13">
      <c r="D129" s="2">
        <v>51</v>
      </c>
      <c r="E129" s="6">
        <f>Sheet1!Q129</f>
        <v>9.0588999999999995</v>
      </c>
      <c r="F129" s="6" t="e">
        <f>Sheet1!R129</f>
        <v>#N/A</v>
      </c>
      <c r="G129" s="6" t="e">
        <f>Sheet1!S129</f>
        <v>#N/A</v>
      </c>
      <c r="H129" s="6" t="e">
        <f>Sheet1!T129</f>
        <v>#N/A</v>
      </c>
      <c r="I129" s="6" t="e">
        <f>Sheet1!U129</f>
        <v>#N/A</v>
      </c>
      <c r="J129" s="6" t="e">
        <f>Sheet1!V129</f>
        <v>#N/A</v>
      </c>
      <c r="K129" s="6" t="e">
        <f>Sheet1!W129</f>
        <v>#N/A</v>
      </c>
      <c r="L129" s="6" t="e">
        <f>Sheet1!X129</f>
        <v>#N/A</v>
      </c>
      <c r="M129" s="6">
        <f>Sheet1!Y129</f>
        <v>9.0588999999999995</v>
      </c>
    </row>
    <row r="130" spans="4:13">
      <c r="D130" s="1">
        <v>30</v>
      </c>
      <c r="E130" s="6" t="e">
        <f>Sheet1!Q130</f>
        <v>#N/A</v>
      </c>
      <c r="F130" s="6" t="e">
        <f>Sheet1!R130</f>
        <v>#N/A</v>
      </c>
      <c r="G130" s="6" t="e">
        <f>Sheet1!S130</f>
        <v>#N/A</v>
      </c>
      <c r="H130" s="6" t="e">
        <f>Sheet1!T130</f>
        <v>#N/A</v>
      </c>
      <c r="I130" s="6" t="e">
        <f>Sheet1!U130</f>
        <v>#N/A</v>
      </c>
      <c r="J130" s="6" t="e">
        <f>Sheet1!V130</f>
        <v>#N/A</v>
      </c>
      <c r="K130" s="6" t="e">
        <f>Sheet1!W130</f>
        <v>#N/A</v>
      </c>
      <c r="L130" s="6" t="e">
        <f>Sheet1!X130</f>
        <v>#N/A</v>
      </c>
      <c r="M130" s="6" t="e">
        <f>Sheet1!Y130</f>
        <v>#N/A</v>
      </c>
    </row>
    <row r="131" spans="4:13">
      <c r="D131" s="1">
        <v>70</v>
      </c>
      <c r="E131" s="6" t="e">
        <f>Sheet1!Q131</f>
        <v>#N/A</v>
      </c>
      <c r="F131" s="6" t="e">
        <f>Sheet1!R131</f>
        <v>#N/A</v>
      </c>
      <c r="G131" s="6" t="e">
        <f>Sheet1!S131</f>
        <v>#N/A</v>
      </c>
      <c r="H131" s="6" t="e">
        <f>Sheet1!T131</f>
        <v>#N/A</v>
      </c>
      <c r="I131" s="6" t="e">
        <f>Sheet1!U131</f>
        <v>#N/A</v>
      </c>
      <c r="J131" s="6" t="e">
        <f>Sheet1!V131</f>
        <v>#N/A</v>
      </c>
      <c r="K131" s="6" t="e">
        <f>Sheet1!W131</f>
        <v>#N/A</v>
      </c>
      <c r="L131" s="6" t="e">
        <f>Sheet1!X131</f>
        <v>#N/A</v>
      </c>
      <c r="M131" s="6" t="e">
        <f>Sheet1!Y131</f>
        <v>#N/A</v>
      </c>
    </row>
    <row r="132" spans="4:13">
      <c r="D132" s="1">
        <v>56</v>
      </c>
      <c r="E132" s="6" t="e">
        <f>Sheet1!Q132</f>
        <v>#N/A</v>
      </c>
      <c r="F132" s="6" t="e">
        <f>Sheet1!R132</f>
        <v>#N/A</v>
      </c>
      <c r="G132" s="6" t="e">
        <f>Sheet1!S132</f>
        <v>#N/A</v>
      </c>
      <c r="H132" s="6" t="e">
        <f>Sheet1!T132</f>
        <v>#N/A</v>
      </c>
      <c r="I132" s="6" t="e">
        <f>Sheet1!U132</f>
        <v>#N/A</v>
      </c>
      <c r="J132" s="6" t="e">
        <f>Sheet1!V132</f>
        <v>#N/A</v>
      </c>
      <c r="K132" s="6" t="e">
        <f>Sheet1!W132</f>
        <v>#N/A</v>
      </c>
      <c r="L132" s="6" t="e">
        <f>Sheet1!X132</f>
        <v>#N/A</v>
      </c>
      <c r="M132" s="6" t="e">
        <f>Sheet1!Y132</f>
        <v>#N/A</v>
      </c>
    </row>
    <row r="133" spans="4:13">
      <c r="D133" s="1">
        <v>45</v>
      </c>
      <c r="E133" s="6" t="e">
        <f>Sheet1!Q133</f>
        <v>#N/A</v>
      </c>
      <c r="F133" s="6" t="e">
        <f>Sheet1!R133</f>
        <v>#N/A</v>
      </c>
      <c r="G133" s="6" t="e">
        <f>Sheet1!S133</f>
        <v>#N/A</v>
      </c>
      <c r="H133" s="6" t="e">
        <f>Sheet1!T133</f>
        <v>#N/A</v>
      </c>
      <c r="I133" s="6" t="e">
        <f>Sheet1!U133</f>
        <v>#N/A</v>
      </c>
      <c r="J133" s="6" t="e">
        <f>Sheet1!V133</f>
        <v>#N/A</v>
      </c>
      <c r="K133" s="6" t="e">
        <f>Sheet1!W133</f>
        <v>#N/A</v>
      </c>
      <c r="L133" s="6" t="e">
        <f>Sheet1!X133</f>
        <v>#N/A</v>
      </c>
      <c r="M133" s="6" t="e">
        <f>Sheet1!Y133</f>
        <v>#N/A</v>
      </c>
    </row>
    <row r="134" spans="4:13">
      <c r="D134" s="1">
        <v>37</v>
      </c>
      <c r="E134" s="6" t="e">
        <f>Sheet1!Q134</f>
        <v>#N/A</v>
      </c>
      <c r="F134" s="6" t="e">
        <f>Sheet1!R134</f>
        <v>#N/A</v>
      </c>
      <c r="G134" s="6" t="e">
        <f>Sheet1!S134</f>
        <v>#N/A</v>
      </c>
      <c r="H134" s="6" t="e">
        <f>Sheet1!T134</f>
        <v>#N/A</v>
      </c>
      <c r="I134" s="6" t="e">
        <f>Sheet1!U134</f>
        <v>#N/A</v>
      </c>
      <c r="J134" s="6" t="e">
        <f>Sheet1!V134</f>
        <v>#N/A</v>
      </c>
      <c r="K134" s="6" t="e">
        <f>Sheet1!W134</f>
        <v>#N/A</v>
      </c>
      <c r="L134" s="6" t="e">
        <f>Sheet1!X134</f>
        <v>#N/A</v>
      </c>
      <c r="M134" s="6" t="e">
        <f>Sheet1!Y134</f>
        <v>#N/A</v>
      </c>
    </row>
    <row r="135" spans="4:13">
      <c r="D135" s="2">
        <v>56</v>
      </c>
      <c r="E135" s="6">
        <f>Sheet1!Q135</f>
        <v>5.7948000000000004</v>
      </c>
      <c r="F135" s="6" t="e">
        <f>Sheet1!R135</f>
        <v>#N/A</v>
      </c>
      <c r="G135" s="6" t="e">
        <f>Sheet1!S135</f>
        <v>#N/A</v>
      </c>
      <c r="H135" s="6" t="e">
        <f>Sheet1!T135</f>
        <v>#N/A</v>
      </c>
      <c r="I135" s="6" t="e">
        <f>Sheet1!U135</f>
        <v>#N/A</v>
      </c>
      <c r="J135" s="6" t="e">
        <f>Sheet1!V135</f>
        <v>#N/A</v>
      </c>
      <c r="K135" s="6" t="e">
        <f>Sheet1!W135</f>
        <v>#N/A</v>
      </c>
      <c r="L135" s="6" t="e">
        <f>Sheet1!X135</f>
        <v>#N/A</v>
      </c>
      <c r="M135" s="6">
        <f>Sheet1!Y135</f>
        <v>5.7948000000000004</v>
      </c>
    </row>
    <row r="136" spans="4:13">
      <c r="D136" s="2">
        <v>53</v>
      </c>
      <c r="E136" s="6">
        <f>Sheet1!Q136</f>
        <v>8.8902999999999999</v>
      </c>
      <c r="F136" s="6" t="e">
        <f>Sheet1!R136</f>
        <v>#N/A</v>
      </c>
      <c r="G136" s="6" t="e">
        <f>Sheet1!S136</f>
        <v>#N/A</v>
      </c>
      <c r="H136" s="6" t="e">
        <f>Sheet1!T136</f>
        <v>#N/A</v>
      </c>
      <c r="I136" s="6" t="e">
        <f>Sheet1!U136</f>
        <v>#N/A</v>
      </c>
      <c r="J136" s="6" t="e">
        <f>Sheet1!V136</f>
        <v>#N/A</v>
      </c>
      <c r="K136" s="6" t="e">
        <f>Sheet1!W136</f>
        <v>#N/A</v>
      </c>
      <c r="L136" s="6" t="e">
        <f>Sheet1!X136</f>
        <v>#N/A</v>
      </c>
      <c r="M136" s="6">
        <f>Sheet1!Y136</f>
        <v>8.8902999999999999</v>
      </c>
    </row>
    <row r="137" spans="4:13">
      <c r="D137" s="2">
        <v>74</v>
      </c>
      <c r="E137" s="6">
        <f>Sheet1!Q137</f>
        <v>6.6925999999999997</v>
      </c>
      <c r="F137" s="6" t="e">
        <f>Sheet1!R137</f>
        <v>#N/A</v>
      </c>
      <c r="G137" s="6" t="e">
        <f>Sheet1!S137</f>
        <v>#N/A</v>
      </c>
      <c r="H137" s="6" t="e">
        <f>Sheet1!T137</f>
        <v>#N/A</v>
      </c>
      <c r="I137" s="6" t="e">
        <f>Sheet1!U137</f>
        <v>#N/A</v>
      </c>
      <c r="J137" s="6" t="e">
        <f>Sheet1!V137</f>
        <v>#N/A</v>
      </c>
      <c r="K137" s="6" t="e">
        <f>Sheet1!W137</f>
        <v>#N/A</v>
      </c>
      <c r="L137" s="6" t="e">
        <f>Sheet1!X137</f>
        <v>#N/A</v>
      </c>
      <c r="M137" s="6">
        <f>Sheet1!Y137</f>
        <v>6.6925999999999997</v>
      </c>
    </row>
    <row r="138" spans="4:13">
      <c r="D138" s="2">
        <v>42</v>
      </c>
      <c r="E138" s="6">
        <f>Sheet1!Q138</f>
        <v>10.282</v>
      </c>
      <c r="F138" s="6" t="e">
        <f>Sheet1!R138</f>
        <v>#N/A</v>
      </c>
      <c r="G138" s="6" t="e">
        <f>Sheet1!S138</f>
        <v>#N/A</v>
      </c>
      <c r="H138" s="6" t="e">
        <f>Sheet1!T138</f>
        <v>#N/A</v>
      </c>
      <c r="I138" s="6" t="e">
        <f>Sheet1!U138</f>
        <v>#N/A</v>
      </c>
      <c r="J138" s="6" t="e">
        <f>Sheet1!V138</f>
        <v>#N/A</v>
      </c>
      <c r="K138" s="6" t="e">
        <f>Sheet1!W138</f>
        <v>#N/A</v>
      </c>
      <c r="L138" s="6" t="e">
        <f>Sheet1!X138</f>
        <v>#N/A</v>
      </c>
      <c r="M138" s="6">
        <f>Sheet1!Y138</f>
        <v>10.282</v>
      </c>
    </row>
    <row r="139" spans="4:13">
      <c r="D139" s="1">
        <v>25</v>
      </c>
      <c r="E139" s="6" t="e">
        <f>Sheet1!Q139</f>
        <v>#N/A</v>
      </c>
      <c r="F139" s="6" t="e">
        <f>Sheet1!R139</f>
        <v>#N/A</v>
      </c>
      <c r="G139" s="6" t="e">
        <f>Sheet1!S139</f>
        <v>#N/A</v>
      </c>
      <c r="H139" s="6" t="e">
        <f>Sheet1!T139</f>
        <v>#N/A</v>
      </c>
      <c r="I139" s="6" t="e">
        <f>Sheet1!U139</f>
        <v>#N/A</v>
      </c>
      <c r="J139" s="6" t="e">
        <f>Sheet1!V139</f>
        <v>#N/A</v>
      </c>
      <c r="K139" s="6" t="e">
        <f>Sheet1!W139</f>
        <v>#N/A</v>
      </c>
      <c r="L139" s="6" t="e">
        <f>Sheet1!X139</f>
        <v>#N/A</v>
      </c>
      <c r="M139" s="6" t="e">
        <f>Sheet1!Y139</f>
        <v>#N/A</v>
      </c>
    </row>
    <row r="140" spans="4:13">
      <c r="D140" s="1">
        <v>28</v>
      </c>
      <c r="E140" s="6" t="e">
        <f>Sheet1!Q140</f>
        <v>#N/A</v>
      </c>
      <c r="F140" s="6" t="e">
        <f>Sheet1!R140</f>
        <v>#N/A</v>
      </c>
      <c r="G140" s="6" t="e">
        <f>Sheet1!S140</f>
        <v>#N/A</v>
      </c>
      <c r="H140" s="6" t="e">
        <f>Sheet1!T140</f>
        <v>#N/A</v>
      </c>
      <c r="I140" s="6" t="e">
        <f>Sheet1!U140</f>
        <v>#N/A</v>
      </c>
      <c r="J140" s="6" t="e">
        <f>Sheet1!V140</f>
        <v>#N/A</v>
      </c>
      <c r="K140" s="6" t="e">
        <f>Sheet1!W140</f>
        <v>#N/A</v>
      </c>
      <c r="L140" s="6" t="e">
        <f>Sheet1!X140</f>
        <v>#N/A</v>
      </c>
      <c r="M140" s="6" t="e">
        <f>Sheet1!Y140</f>
        <v>#N/A</v>
      </c>
    </row>
    <row r="141" spans="4:13">
      <c r="D141" s="1">
        <v>32</v>
      </c>
      <c r="E141" s="6" t="e">
        <f>Sheet1!Q141</f>
        <v>#N/A</v>
      </c>
      <c r="F141" s="6" t="e">
        <f>Sheet1!R141</f>
        <v>#N/A</v>
      </c>
      <c r="G141" s="6" t="e">
        <f>Sheet1!S141</f>
        <v>#N/A</v>
      </c>
      <c r="H141" s="6" t="e">
        <f>Sheet1!T141</f>
        <v>#N/A</v>
      </c>
      <c r="I141" s="6" t="e">
        <f>Sheet1!U141</f>
        <v>#N/A</v>
      </c>
      <c r="J141" s="6" t="e">
        <f>Sheet1!V141</f>
        <v>#N/A</v>
      </c>
      <c r="K141" s="6" t="e">
        <f>Sheet1!W141</f>
        <v>#N/A</v>
      </c>
      <c r="L141" s="6" t="e">
        <f>Sheet1!X141</f>
        <v>#N/A</v>
      </c>
      <c r="M141" s="6" t="e">
        <f>Sheet1!Y141</f>
        <v>#N/A</v>
      </c>
    </row>
    <row r="142" spans="4:13">
      <c r="D142" s="1">
        <v>45</v>
      </c>
      <c r="E142" s="6" t="e">
        <f>Sheet1!Q142</f>
        <v>#N/A</v>
      </c>
      <c r="F142" s="6" t="e">
        <f>Sheet1!R142</f>
        <v>#N/A</v>
      </c>
      <c r="G142" s="6" t="e">
        <f>Sheet1!S142</f>
        <v>#N/A</v>
      </c>
      <c r="H142" s="6" t="e">
        <f>Sheet1!T142</f>
        <v>#N/A</v>
      </c>
      <c r="I142" s="6" t="e">
        <f>Sheet1!U142</f>
        <v>#N/A</v>
      </c>
      <c r="J142" s="6" t="e">
        <f>Sheet1!V142</f>
        <v>#N/A</v>
      </c>
      <c r="K142" s="6" t="e">
        <f>Sheet1!W142</f>
        <v>#N/A</v>
      </c>
      <c r="L142" s="6" t="e">
        <f>Sheet1!X142</f>
        <v>#N/A</v>
      </c>
      <c r="M142" s="6" t="e">
        <f>Sheet1!Y142</f>
        <v>#N/A</v>
      </c>
    </row>
    <row r="143" spans="4:13">
      <c r="D143" s="1">
        <v>48</v>
      </c>
      <c r="E143" s="6" t="e">
        <f>Sheet1!Q143</f>
        <v>#N/A</v>
      </c>
      <c r="F143" s="6" t="e">
        <f>Sheet1!R143</f>
        <v>#N/A</v>
      </c>
      <c r="G143" s="6" t="e">
        <f>Sheet1!S143</f>
        <v>#N/A</v>
      </c>
      <c r="H143" s="6" t="e">
        <f>Sheet1!T143</f>
        <v>#N/A</v>
      </c>
      <c r="I143" s="6" t="e">
        <f>Sheet1!U143</f>
        <v>#N/A</v>
      </c>
      <c r="J143" s="6" t="e">
        <f>Sheet1!V143</f>
        <v>#N/A</v>
      </c>
      <c r="K143" s="6" t="e">
        <f>Sheet1!W143</f>
        <v>#N/A</v>
      </c>
      <c r="L143" s="6" t="e">
        <f>Sheet1!X143</f>
        <v>#N/A</v>
      </c>
      <c r="M143" s="6" t="e">
        <f>Sheet1!Y143</f>
        <v>#N/A</v>
      </c>
    </row>
    <row r="144" spans="4:13">
      <c r="D144" s="1">
        <v>30</v>
      </c>
      <c r="E144" s="6" t="e">
        <f>Sheet1!Q144</f>
        <v>#N/A</v>
      </c>
      <c r="F144" s="6" t="e">
        <f>Sheet1!R144</f>
        <v>#N/A</v>
      </c>
      <c r="G144" s="6" t="e">
        <f>Sheet1!S144</f>
        <v>#N/A</v>
      </c>
      <c r="H144" s="6" t="e">
        <f>Sheet1!T144</f>
        <v>#N/A</v>
      </c>
      <c r="I144" s="6" t="e">
        <f>Sheet1!U144</f>
        <v>#N/A</v>
      </c>
      <c r="J144" s="6" t="e">
        <f>Sheet1!V144</f>
        <v>#N/A</v>
      </c>
      <c r="K144" s="6" t="e">
        <f>Sheet1!W144</f>
        <v>#N/A</v>
      </c>
      <c r="L144" s="6" t="e">
        <f>Sheet1!X144</f>
        <v>#N/A</v>
      </c>
      <c r="M144" s="6" t="e">
        <f>Sheet1!Y144</f>
        <v>#N/A</v>
      </c>
    </row>
    <row r="145" spans="4:13">
      <c r="D145" s="2">
        <v>30</v>
      </c>
      <c r="E145" s="6">
        <f>Sheet1!Q145</f>
        <v>13.137</v>
      </c>
      <c r="F145" s="6" t="e">
        <f>Sheet1!R145</f>
        <v>#N/A</v>
      </c>
      <c r="G145" s="6" t="e">
        <f>Sheet1!S145</f>
        <v>#N/A</v>
      </c>
      <c r="H145" s="6" t="e">
        <f>Sheet1!T145</f>
        <v>#N/A</v>
      </c>
      <c r="I145" s="6" t="e">
        <f>Sheet1!U145</f>
        <v>#N/A</v>
      </c>
      <c r="J145" s="6" t="e">
        <f>Sheet1!V145</f>
        <v>#N/A</v>
      </c>
      <c r="K145" s="6" t="e">
        <f>Sheet1!W145</f>
        <v>#N/A</v>
      </c>
      <c r="L145" s="6" t="e">
        <f>Sheet1!X145</f>
        <v>#N/A</v>
      </c>
      <c r="M145" s="6">
        <f>Sheet1!Y145</f>
        <v>13.137</v>
      </c>
    </row>
    <row r="146" spans="4:13">
      <c r="D146" s="2">
        <v>47</v>
      </c>
      <c r="E146" s="6">
        <f>Sheet1!Q146</f>
        <v>10.286</v>
      </c>
      <c r="F146" s="6" t="e">
        <f>Sheet1!R146</f>
        <v>#N/A</v>
      </c>
      <c r="G146" s="6" t="e">
        <f>Sheet1!S146</f>
        <v>#N/A</v>
      </c>
      <c r="H146" s="6" t="e">
        <f>Sheet1!T146</f>
        <v>#N/A</v>
      </c>
      <c r="I146" s="6" t="e">
        <f>Sheet1!U146</f>
        <v>#N/A</v>
      </c>
      <c r="J146" s="6" t="e">
        <f>Sheet1!V146</f>
        <v>#N/A</v>
      </c>
      <c r="K146" s="6" t="e">
        <f>Sheet1!W146</f>
        <v>#N/A</v>
      </c>
      <c r="L146" s="6" t="e">
        <f>Sheet1!X146</f>
        <v>#N/A</v>
      </c>
      <c r="M146" s="6">
        <f>Sheet1!Y146</f>
        <v>10.286</v>
      </c>
    </row>
    <row r="147" spans="4:13">
      <c r="D147" s="2">
        <v>31</v>
      </c>
      <c r="E147" s="6">
        <f>Sheet1!Q147</f>
        <v>13.682</v>
      </c>
      <c r="F147" s="6" t="e">
        <f>Sheet1!R147</f>
        <v>#N/A</v>
      </c>
      <c r="G147" s="6" t="e">
        <f>Sheet1!S147</f>
        <v>#N/A</v>
      </c>
      <c r="H147" s="6" t="e">
        <f>Sheet1!T147</f>
        <v>#N/A</v>
      </c>
      <c r="I147" s="6" t="e">
        <f>Sheet1!U147</f>
        <v>#N/A</v>
      </c>
      <c r="J147" s="6" t="e">
        <f>Sheet1!V147</f>
        <v>#N/A</v>
      </c>
      <c r="K147" s="6" t="e">
        <f>Sheet1!W147</f>
        <v>#N/A</v>
      </c>
      <c r="L147" s="6" t="e">
        <f>Sheet1!X147</f>
        <v>#N/A</v>
      </c>
      <c r="M147" s="6">
        <f>Sheet1!Y147</f>
        <v>13.682</v>
      </c>
    </row>
    <row r="148" spans="4:13">
      <c r="D148" s="1">
        <v>50</v>
      </c>
      <c r="E148" s="6" t="e">
        <f>Sheet1!Q148</f>
        <v>#N/A</v>
      </c>
      <c r="F148" s="6" t="e">
        <f>Sheet1!R148</f>
        <v>#N/A</v>
      </c>
      <c r="G148" s="6" t="e">
        <f>Sheet1!S148</f>
        <v>#N/A</v>
      </c>
      <c r="H148" s="6" t="e">
        <f>Sheet1!T148</f>
        <v>#N/A</v>
      </c>
      <c r="I148" s="6" t="e">
        <f>Sheet1!U148</f>
        <v>#N/A</v>
      </c>
      <c r="J148" s="6" t="e">
        <f>Sheet1!V148</f>
        <v>#N/A</v>
      </c>
      <c r="K148" s="6" t="e">
        <f>Sheet1!W148</f>
        <v>#N/A</v>
      </c>
      <c r="L148" s="6" t="e">
        <f>Sheet1!X148</f>
        <v>#N/A</v>
      </c>
      <c r="M148" s="6" t="e">
        <f>Sheet1!Y148</f>
        <v>#N/A</v>
      </c>
    </row>
    <row r="149" spans="4:13">
      <c r="D149" s="1">
        <v>40</v>
      </c>
      <c r="E149" s="6" t="e">
        <f>Sheet1!Q149</f>
        <v>#N/A</v>
      </c>
      <c r="F149" s="6" t="e">
        <f>Sheet1!R149</f>
        <v>#N/A</v>
      </c>
      <c r="G149" s="6" t="e">
        <f>Sheet1!S149</f>
        <v>#N/A</v>
      </c>
      <c r="H149" s="6" t="e">
        <f>Sheet1!T149</f>
        <v>#N/A</v>
      </c>
      <c r="I149" s="6" t="e">
        <f>Sheet1!U149</f>
        <v>#N/A</v>
      </c>
      <c r="J149" s="6" t="e">
        <f>Sheet1!V149</f>
        <v>#N/A</v>
      </c>
      <c r="K149" s="6" t="e">
        <f>Sheet1!W149</f>
        <v>#N/A</v>
      </c>
      <c r="L149" s="6" t="e">
        <f>Sheet1!X149</f>
        <v>#N/A</v>
      </c>
      <c r="M149" s="6" t="e">
        <f>Sheet1!Y149</f>
        <v>#N/A</v>
      </c>
    </row>
    <row r="150" spans="4:13">
      <c r="D150" s="1">
        <v>48</v>
      </c>
      <c r="E150" s="6" t="e">
        <f>Sheet1!Q150</f>
        <v>#N/A</v>
      </c>
      <c r="F150" s="6" t="e">
        <f>Sheet1!R150</f>
        <v>#N/A</v>
      </c>
      <c r="G150" s="6" t="e">
        <f>Sheet1!S150</f>
        <v>#N/A</v>
      </c>
      <c r="H150" s="6" t="e">
        <f>Sheet1!T150</f>
        <v>#N/A</v>
      </c>
      <c r="I150" s="6" t="e">
        <f>Sheet1!U150</f>
        <v>#N/A</v>
      </c>
      <c r="J150" s="6" t="e">
        <f>Sheet1!V150</f>
        <v>#N/A</v>
      </c>
      <c r="K150" s="6" t="e">
        <f>Sheet1!W150</f>
        <v>#N/A</v>
      </c>
      <c r="L150" s="6" t="e">
        <f>Sheet1!X150</f>
        <v>#N/A</v>
      </c>
      <c r="M150" s="6" t="e">
        <f>Sheet1!Y150</f>
        <v>#N/A</v>
      </c>
    </row>
    <row r="151" spans="4:13">
      <c r="D151" s="1">
        <v>40</v>
      </c>
      <c r="E151" s="6" t="e">
        <f>Sheet1!Q151</f>
        <v>#N/A</v>
      </c>
      <c r="F151" s="6" t="e">
        <f>Sheet1!R151</f>
        <v>#N/A</v>
      </c>
      <c r="G151" s="6" t="e">
        <f>Sheet1!S151</f>
        <v>#N/A</v>
      </c>
      <c r="H151" s="6" t="e">
        <f>Sheet1!T151</f>
        <v>#N/A</v>
      </c>
      <c r="I151" s="6" t="e">
        <f>Sheet1!U151</f>
        <v>#N/A</v>
      </c>
      <c r="J151" s="6" t="e">
        <f>Sheet1!V151</f>
        <v>#N/A</v>
      </c>
      <c r="K151" s="6" t="e">
        <f>Sheet1!W151</f>
        <v>#N/A</v>
      </c>
      <c r="L151" s="6" t="e">
        <f>Sheet1!X151</f>
        <v>#N/A</v>
      </c>
      <c r="M151" s="6" t="e">
        <f>Sheet1!Y151</f>
        <v>#N/A</v>
      </c>
    </row>
    <row r="152" spans="4:13">
      <c r="D152" s="1">
        <v>50</v>
      </c>
      <c r="E152" s="6" t="e">
        <f>Sheet1!Q152</f>
        <v>#N/A</v>
      </c>
      <c r="F152" s="6" t="e">
        <f>Sheet1!R152</f>
        <v>#N/A</v>
      </c>
      <c r="G152" s="6" t="e">
        <f>Sheet1!S152</f>
        <v>#N/A</v>
      </c>
      <c r="H152" s="6" t="e">
        <f>Sheet1!T152</f>
        <v>#N/A</v>
      </c>
      <c r="I152" s="6" t="e">
        <f>Sheet1!U152</f>
        <v>#N/A</v>
      </c>
      <c r="J152" s="6" t="e">
        <f>Sheet1!V152</f>
        <v>#N/A</v>
      </c>
      <c r="K152" s="6" t="e">
        <f>Sheet1!W152</f>
        <v>#N/A</v>
      </c>
      <c r="L152" s="6" t="e">
        <f>Sheet1!X152</f>
        <v>#N/A</v>
      </c>
      <c r="M152" s="6" t="e">
        <f>Sheet1!Y152</f>
        <v>#N/A</v>
      </c>
    </row>
    <row r="153" spans="4:13">
      <c r="D153" s="1">
        <v>33</v>
      </c>
      <c r="E153" s="6" t="e">
        <f>Sheet1!Q153</f>
        <v>#N/A</v>
      </c>
      <c r="F153" s="6" t="e">
        <f>Sheet1!R153</f>
        <v>#N/A</v>
      </c>
      <c r="G153" s="6" t="e">
        <f>Sheet1!S153</f>
        <v>#N/A</v>
      </c>
      <c r="H153" s="6" t="e">
        <f>Sheet1!T153</f>
        <v>#N/A</v>
      </c>
      <c r="I153" s="6" t="e">
        <f>Sheet1!U153</f>
        <v>#N/A</v>
      </c>
      <c r="J153" s="6" t="e">
        <f>Sheet1!V153</f>
        <v>#N/A</v>
      </c>
      <c r="K153" s="6" t="e">
        <f>Sheet1!W153</f>
        <v>#N/A</v>
      </c>
      <c r="L153" s="6" t="e">
        <f>Sheet1!X153</f>
        <v>#N/A</v>
      </c>
      <c r="M153" s="6" t="e">
        <f>Sheet1!Y153</f>
        <v>#N/A</v>
      </c>
    </row>
    <row r="154" spans="4:13">
      <c r="D154" s="2">
        <v>26</v>
      </c>
      <c r="E154" s="6" t="e">
        <f>Sheet1!Q154</f>
        <v>#N/A</v>
      </c>
      <c r="F154" s="6">
        <f>Sheet1!R154</f>
        <v>13.276</v>
      </c>
      <c r="G154" s="6" t="e">
        <f>Sheet1!S154</f>
        <v>#N/A</v>
      </c>
      <c r="H154" s="6" t="e">
        <f>Sheet1!T154</f>
        <v>#N/A</v>
      </c>
      <c r="I154" s="6" t="e">
        <f>Sheet1!U154</f>
        <v>#N/A</v>
      </c>
      <c r="J154" s="6" t="e">
        <f>Sheet1!V154</f>
        <v>#N/A</v>
      </c>
      <c r="K154" s="6">
        <f>Sheet1!W154</f>
        <v>13.276</v>
      </c>
      <c r="L154" s="6" t="e">
        <f>Sheet1!X154</f>
        <v>#N/A</v>
      </c>
      <c r="M154" s="6" t="e">
        <f>Sheet1!Y154</f>
        <v>#N/A</v>
      </c>
    </row>
    <row r="155" spans="4:13">
      <c r="D155" s="2">
        <v>65</v>
      </c>
      <c r="E155" s="6">
        <f>Sheet1!Q155</f>
        <v>6.5829000000000004</v>
      </c>
      <c r="F155" s="6">
        <f>Sheet1!R155</f>
        <v>6.5829000000000004</v>
      </c>
      <c r="G155" s="6" t="e">
        <f>Sheet1!S155</f>
        <v>#N/A</v>
      </c>
      <c r="H155" s="6" t="e">
        <f>Sheet1!T155</f>
        <v>#N/A</v>
      </c>
      <c r="I155" s="6" t="e">
        <f>Sheet1!U155</f>
        <v>#N/A</v>
      </c>
      <c r="J155" s="6" t="e">
        <f>Sheet1!V155</f>
        <v>#N/A</v>
      </c>
      <c r="K155" s="6">
        <f>Sheet1!W155</f>
        <v>6.5829000000000004</v>
      </c>
      <c r="L155" s="6" t="e">
        <f>Sheet1!X155</f>
        <v>#N/A</v>
      </c>
      <c r="M155" s="6">
        <f>Sheet1!Y155</f>
        <v>6.5829000000000004</v>
      </c>
    </row>
    <row r="156" spans="4:13">
      <c r="D156" s="2">
        <v>73</v>
      </c>
      <c r="E156" s="6">
        <f>Sheet1!Q156</f>
        <v>6.2380000000000004</v>
      </c>
      <c r="F156" s="6">
        <f>Sheet1!R156</f>
        <v>6.2380000000000004</v>
      </c>
      <c r="G156" s="6" t="e">
        <f>Sheet1!S156</f>
        <v>#N/A</v>
      </c>
      <c r="H156" s="6" t="e">
        <f>Sheet1!T156</f>
        <v>#N/A</v>
      </c>
      <c r="I156" s="6" t="e">
        <f>Sheet1!U156</f>
        <v>#N/A</v>
      </c>
      <c r="J156" s="6" t="e">
        <f>Sheet1!V156</f>
        <v>#N/A</v>
      </c>
      <c r="K156" s="6">
        <f>Sheet1!W156</f>
        <v>6.2380000000000004</v>
      </c>
      <c r="L156" s="6" t="e">
        <f>Sheet1!X156</f>
        <v>#N/A</v>
      </c>
      <c r="M156" s="6">
        <f>Sheet1!Y156</f>
        <v>6.2380000000000004</v>
      </c>
    </row>
    <row r="157" spans="4:13">
      <c r="D157" s="2">
        <v>54</v>
      </c>
      <c r="E157" s="6">
        <f>Sheet1!Q157</f>
        <v>8.1049000000000007</v>
      </c>
      <c r="F157" s="6" t="e">
        <f>Sheet1!R157</f>
        <v>#N/A</v>
      </c>
      <c r="G157" s="6" t="e">
        <f>Sheet1!S157</f>
        <v>#N/A</v>
      </c>
      <c r="H157" s="6" t="e">
        <f>Sheet1!T157</f>
        <v>#N/A</v>
      </c>
      <c r="I157" s="6" t="e">
        <f>Sheet1!U157</f>
        <v>#N/A</v>
      </c>
      <c r="J157" s="6" t="e">
        <f>Sheet1!V157</f>
        <v>#N/A</v>
      </c>
      <c r="K157" s="6" t="e">
        <f>Sheet1!W157</f>
        <v>#N/A</v>
      </c>
      <c r="L157" s="6" t="e">
        <f>Sheet1!X157</f>
        <v>#N/A</v>
      </c>
      <c r="M157" s="6">
        <f>Sheet1!Y157</f>
        <v>8.1049000000000007</v>
      </c>
    </row>
    <row r="158" spans="4:13">
      <c r="D158" s="1">
        <v>52</v>
      </c>
      <c r="E158" s="6" t="e">
        <f>Sheet1!Q158</f>
        <v>#N/A</v>
      </c>
      <c r="F158" s="6" t="e">
        <f>Sheet1!R158</f>
        <v>#N/A</v>
      </c>
      <c r="G158" s="6" t="e">
        <f>Sheet1!S158</f>
        <v>#N/A</v>
      </c>
      <c r="H158" s="6" t="e">
        <f>Sheet1!T158</f>
        <v>#N/A</v>
      </c>
      <c r="I158" s="6" t="e">
        <f>Sheet1!U158</f>
        <v>#N/A</v>
      </c>
      <c r="J158" s="6" t="e">
        <f>Sheet1!V158</f>
        <v>#N/A</v>
      </c>
      <c r="K158" s="6" t="e">
        <f>Sheet1!W158</f>
        <v>#N/A</v>
      </c>
      <c r="L158" s="6" t="e">
        <f>Sheet1!X158</f>
        <v>#N/A</v>
      </c>
      <c r="M158" s="6" t="e">
        <f>Sheet1!Y158</f>
        <v>#N/A</v>
      </c>
    </row>
    <row r="159" spans="4:13">
      <c r="D159" s="1">
        <v>55</v>
      </c>
      <c r="E159" s="6" t="e">
        <f>Sheet1!Q159</f>
        <v>#N/A</v>
      </c>
      <c r="F159" s="6" t="e">
        <f>Sheet1!R159</f>
        <v>#N/A</v>
      </c>
      <c r="G159" s="6" t="e">
        <f>Sheet1!S159</f>
        <v>#N/A</v>
      </c>
      <c r="H159" s="6" t="e">
        <f>Sheet1!T159</f>
        <v>#N/A</v>
      </c>
      <c r="I159" s="6" t="e">
        <f>Sheet1!U159</f>
        <v>#N/A</v>
      </c>
      <c r="J159" s="6" t="e">
        <f>Sheet1!V159</f>
        <v>#N/A</v>
      </c>
      <c r="K159" s="6" t="e">
        <f>Sheet1!W159</f>
        <v>#N/A</v>
      </c>
      <c r="L159" s="6" t="e">
        <f>Sheet1!X159</f>
        <v>#N/A</v>
      </c>
      <c r="M159" s="6" t="e">
        <f>Sheet1!Y159</f>
        <v>#N/A</v>
      </c>
    </row>
    <row r="160" spans="4:13">
      <c r="D160" s="1">
        <v>42</v>
      </c>
      <c r="E160" s="6" t="e">
        <f>Sheet1!Q160</f>
        <v>#N/A</v>
      </c>
      <c r="F160" s="6" t="e">
        <f>Sheet1!R160</f>
        <v>#N/A</v>
      </c>
      <c r="G160" s="6" t="e">
        <f>Sheet1!S160</f>
        <v>#N/A</v>
      </c>
      <c r="H160" s="6" t="e">
        <f>Sheet1!T160</f>
        <v>#N/A</v>
      </c>
      <c r="I160" s="6" t="e">
        <f>Sheet1!U160</f>
        <v>#N/A</v>
      </c>
      <c r="J160" s="6" t="e">
        <f>Sheet1!V160</f>
        <v>#N/A</v>
      </c>
      <c r="K160" s="6" t="e">
        <f>Sheet1!W160</f>
        <v>#N/A</v>
      </c>
      <c r="L160" s="6" t="e">
        <f>Sheet1!X160</f>
        <v>#N/A</v>
      </c>
      <c r="M160" s="6" t="e">
        <f>Sheet1!Y160</f>
        <v>#N/A</v>
      </c>
    </row>
    <row r="161" spans="4:13">
      <c r="D161" s="1">
        <v>48</v>
      </c>
      <c r="E161" s="6" t="e">
        <f>Sheet1!Q161</f>
        <v>#N/A</v>
      </c>
      <c r="F161" s="6" t="e">
        <f>Sheet1!R161</f>
        <v>#N/A</v>
      </c>
      <c r="G161" s="6" t="e">
        <f>Sheet1!S161</f>
        <v>#N/A</v>
      </c>
      <c r="H161" s="6" t="e">
        <f>Sheet1!T161</f>
        <v>#N/A</v>
      </c>
      <c r="I161" s="6" t="e">
        <f>Sheet1!U161</f>
        <v>#N/A</v>
      </c>
      <c r="J161" s="6" t="e">
        <f>Sheet1!V161</f>
        <v>#N/A</v>
      </c>
      <c r="K161" s="6" t="e">
        <f>Sheet1!W161</f>
        <v>#N/A</v>
      </c>
      <c r="L161" s="6" t="e">
        <f>Sheet1!X161</f>
        <v>#N/A</v>
      </c>
      <c r="M161" s="6" t="e">
        <f>Sheet1!Y161</f>
        <v>#N/A</v>
      </c>
    </row>
    <row r="162" spans="4:13">
      <c r="D162" s="1">
        <v>42</v>
      </c>
      <c r="E162" s="6" t="e">
        <f>Sheet1!Q162</f>
        <v>#N/A</v>
      </c>
      <c r="F162" s="6" t="e">
        <f>Sheet1!R162</f>
        <v>#N/A</v>
      </c>
      <c r="G162" s="6" t="e">
        <f>Sheet1!S162</f>
        <v>#N/A</v>
      </c>
      <c r="H162" s="6" t="e">
        <f>Sheet1!T162</f>
        <v>#N/A</v>
      </c>
      <c r="I162" s="6" t="e">
        <f>Sheet1!U162</f>
        <v>#N/A</v>
      </c>
      <c r="J162" s="6" t="e">
        <f>Sheet1!V162</f>
        <v>#N/A</v>
      </c>
      <c r="K162" s="6" t="e">
        <f>Sheet1!W162</f>
        <v>#N/A</v>
      </c>
      <c r="L162" s="6" t="e">
        <f>Sheet1!X162</f>
        <v>#N/A</v>
      </c>
      <c r="M162" s="6" t="e">
        <f>Sheet1!Y162</f>
        <v>#N/A</v>
      </c>
    </row>
    <row r="163" spans="4:13">
      <c r="D163" s="1">
        <v>42</v>
      </c>
      <c r="E163" s="6" t="e">
        <f>Sheet1!Q163</f>
        <v>#N/A</v>
      </c>
      <c r="F163" s="6" t="e">
        <f>Sheet1!R163</f>
        <v>#N/A</v>
      </c>
      <c r="G163" s="6" t="e">
        <f>Sheet1!S163</f>
        <v>#N/A</v>
      </c>
      <c r="H163" s="6" t="e">
        <f>Sheet1!T163</f>
        <v>#N/A</v>
      </c>
      <c r="I163" s="6" t="e">
        <f>Sheet1!U163</f>
        <v>#N/A</v>
      </c>
      <c r="J163" s="6" t="e">
        <f>Sheet1!V163</f>
        <v>#N/A</v>
      </c>
      <c r="K163" s="6" t="e">
        <f>Sheet1!W163</f>
        <v>#N/A</v>
      </c>
      <c r="L163" s="6" t="e">
        <f>Sheet1!X163</f>
        <v>#N/A</v>
      </c>
      <c r="M163" s="6" t="e">
        <f>Sheet1!Y163</f>
        <v>#N/A</v>
      </c>
    </row>
    <row r="164" spans="4:13">
      <c r="D164" s="1">
        <v>45</v>
      </c>
      <c r="E164" s="6" t="e">
        <f>Sheet1!Q164</f>
        <v>#N/A</v>
      </c>
      <c r="F164" s="6" t="e">
        <f>Sheet1!R164</f>
        <v>#N/A</v>
      </c>
      <c r="G164" s="6" t="e">
        <f>Sheet1!S164</f>
        <v>#N/A</v>
      </c>
      <c r="H164" s="6" t="e">
        <f>Sheet1!T164</f>
        <v>#N/A</v>
      </c>
      <c r="I164" s="6" t="e">
        <f>Sheet1!U164</f>
        <v>#N/A</v>
      </c>
      <c r="J164" s="6" t="e">
        <f>Sheet1!V164</f>
        <v>#N/A</v>
      </c>
      <c r="K164" s="6" t="e">
        <f>Sheet1!W164</f>
        <v>#N/A</v>
      </c>
      <c r="L164" s="6" t="e">
        <f>Sheet1!X164</f>
        <v>#N/A</v>
      </c>
      <c r="M164" s="6" t="e">
        <f>Sheet1!Y164</f>
        <v>#N/A</v>
      </c>
    </row>
    <row r="165" spans="4:13">
      <c r="D165" s="2">
        <v>43</v>
      </c>
      <c r="E165" s="6">
        <f>Sheet1!Q165</f>
        <v>11.893000000000001</v>
      </c>
      <c r="F165" s="6" t="e">
        <f>Sheet1!R165</f>
        <v>#N/A</v>
      </c>
      <c r="G165" s="6" t="e">
        <f>Sheet1!S165</f>
        <v>#N/A</v>
      </c>
      <c r="H165" s="6" t="e">
        <f>Sheet1!T165</f>
        <v>#N/A</v>
      </c>
      <c r="I165" s="6" t="e">
        <f>Sheet1!U165</f>
        <v>#N/A</v>
      </c>
      <c r="J165" s="6" t="e">
        <f>Sheet1!V165</f>
        <v>#N/A</v>
      </c>
      <c r="K165" s="6" t="e">
        <f>Sheet1!W165</f>
        <v>#N/A</v>
      </c>
      <c r="L165" s="6" t="e">
        <f>Sheet1!X165</f>
        <v>#N/A</v>
      </c>
      <c r="M165" s="6">
        <f>Sheet1!Y165</f>
        <v>11.893000000000001</v>
      </c>
    </row>
    <row r="166" spans="4:13">
      <c r="D166" s="2">
        <v>56</v>
      </c>
      <c r="E166" s="6">
        <f>Sheet1!Q166</f>
        <v>6.4786000000000001</v>
      </c>
      <c r="F166" s="6" t="e">
        <f>Sheet1!R166</f>
        <v>#N/A</v>
      </c>
      <c r="G166" s="6" t="e">
        <f>Sheet1!S166</f>
        <v>#N/A</v>
      </c>
      <c r="H166" s="6" t="e">
        <f>Sheet1!T166</f>
        <v>#N/A</v>
      </c>
      <c r="I166" s="6" t="e">
        <f>Sheet1!U166</f>
        <v>#N/A</v>
      </c>
      <c r="J166" s="6" t="e">
        <f>Sheet1!V166</f>
        <v>#N/A</v>
      </c>
      <c r="K166" s="6" t="e">
        <f>Sheet1!W166</f>
        <v>#N/A</v>
      </c>
      <c r="L166" s="6" t="e">
        <f>Sheet1!X166</f>
        <v>#N/A</v>
      </c>
      <c r="M166" s="6">
        <f>Sheet1!Y166</f>
        <v>6.4786000000000001</v>
      </c>
    </row>
    <row r="167" spans="4:13">
      <c r="D167" s="2">
        <v>58</v>
      </c>
      <c r="E167" s="6">
        <f>Sheet1!Q167</f>
        <v>7.0168999999999997</v>
      </c>
      <c r="F167" s="6" t="e">
        <f>Sheet1!R167</f>
        <v>#N/A</v>
      </c>
      <c r="G167" s="6" t="e">
        <f>Sheet1!S167</f>
        <v>#N/A</v>
      </c>
      <c r="H167" s="6" t="e">
        <f>Sheet1!T167</f>
        <v>#N/A</v>
      </c>
      <c r="I167" s="6" t="e">
        <f>Sheet1!U167</f>
        <v>#N/A</v>
      </c>
      <c r="J167" s="6" t="e">
        <f>Sheet1!V167</f>
        <v>#N/A</v>
      </c>
      <c r="K167" s="6" t="e">
        <f>Sheet1!W167</f>
        <v>#N/A</v>
      </c>
      <c r="L167" s="6" t="e">
        <f>Sheet1!X167</f>
        <v>#N/A</v>
      </c>
      <c r="M167" s="6">
        <f>Sheet1!Y167</f>
        <v>7.0168999999999997</v>
      </c>
    </row>
    <row r="168" spans="4:13">
      <c r="D168" s="2">
        <v>62</v>
      </c>
      <c r="E168" s="6" t="e">
        <f>Sheet1!Q168</f>
        <v>#N/A</v>
      </c>
      <c r="F168" s="6" t="e">
        <f>Sheet1!R168</f>
        <v>#N/A</v>
      </c>
      <c r="G168" s="6">
        <f>Sheet1!S168</f>
        <v>6.9401000000000002</v>
      </c>
      <c r="H168" s="6" t="e">
        <f>Sheet1!T168</f>
        <v>#N/A</v>
      </c>
      <c r="I168" s="6" t="e">
        <f>Sheet1!U168</f>
        <v>#N/A</v>
      </c>
      <c r="J168" s="6" t="e">
        <f>Sheet1!V168</f>
        <v>#N/A</v>
      </c>
      <c r="K168" s="6" t="e">
        <f>Sheet1!W168</f>
        <v>#N/A</v>
      </c>
      <c r="L168" s="6" t="e">
        <f>Sheet1!X168</f>
        <v>#N/A</v>
      </c>
      <c r="M168" s="6">
        <f>Sheet1!Y168</f>
        <v>6.9401000000000002</v>
      </c>
    </row>
    <row r="169" spans="4:13">
      <c r="D169" s="2">
        <v>55</v>
      </c>
      <c r="E169" s="6" t="e">
        <f>Sheet1!Q169</f>
        <v>#N/A</v>
      </c>
      <c r="F169" s="6" t="e">
        <f>Sheet1!R169</f>
        <v>#N/A</v>
      </c>
      <c r="G169" s="6">
        <f>Sheet1!S169</f>
        <v>4.8844000000000003</v>
      </c>
      <c r="H169" s="6" t="e">
        <f>Sheet1!T169</f>
        <v>#N/A</v>
      </c>
      <c r="I169" s="6" t="e">
        <f>Sheet1!U169</f>
        <v>#N/A</v>
      </c>
      <c r="J169" s="6" t="e">
        <f>Sheet1!V169</f>
        <v>#N/A</v>
      </c>
      <c r="K169" s="6" t="e">
        <f>Sheet1!W169</f>
        <v>#N/A</v>
      </c>
      <c r="L169" s="6" t="e">
        <f>Sheet1!X169</f>
        <v>#N/A</v>
      </c>
      <c r="M169" s="6">
        <f>Sheet1!Y169</f>
        <v>4.8844000000000003</v>
      </c>
    </row>
    <row r="170" spans="4:13">
      <c r="D170" s="2">
        <v>50</v>
      </c>
      <c r="E170" s="6" t="e">
        <f>Sheet1!Q170</f>
        <v>#N/A</v>
      </c>
      <c r="F170" s="6" t="e">
        <f>Sheet1!R170</f>
        <v>#N/A</v>
      </c>
      <c r="G170" s="6">
        <f>Sheet1!S170</f>
        <v>5.0110999999999999</v>
      </c>
      <c r="H170" s="6" t="e">
        <f>Sheet1!T170</f>
        <v>#N/A</v>
      </c>
      <c r="I170" s="6" t="e">
        <f>Sheet1!U170</f>
        <v>#N/A</v>
      </c>
      <c r="J170" s="6" t="e">
        <f>Sheet1!V170</f>
        <v>#N/A</v>
      </c>
      <c r="K170" s="6" t="e">
        <f>Sheet1!W170</f>
        <v>#N/A</v>
      </c>
      <c r="L170" s="6" t="e">
        <f>Sheet1!X170</f>
        <v>#N/A</v>
      </c>
      <c r="M170" s="6">
        <f>Sheet1!Y170</f>
        <v>5.0110999999999999</v>
      </c>
    </row>
    <row r="171" spans="4:13">
      <c r="D171" s="2">
        <v>55</v>
      </c>
      <c r="E171" s="6" t="e">
        <f>Sheet1!Q171</f>
        <v>#N/A</v>
      </c>
      <c r="F171" s="6" t="e">
        <f>Sheet1!R171</f>
        <v>#N/A</v>
      </c>
      <c r="G171" s="6">
        <f>Sheet1!S171</f>
        <v>2.8209</v>
      </c>
      <c r="H171" s="6" t="e">
        <f>Sheet1!T171</f>
        <v>#N/A</v>
      </c>
      <c r="I171" s="6" t="e">
        <f>Sheet1!U171</f>
        <v>#N/A</v>
      </c>
      <c r="J171" s="6" t="e">
        <f>Sheet1!V171</f>
        <v>#N/A</v>
      </c>
      <c r="K171" s="6" t="e">
        <f>Sheet1!W171</f>
        <v>#N/A</v>
      </c>
      <c r="L171" s="6" t="e">
        <f>Sheet1!X171</f>
        <v>#N/A</v>
      </c>
      <c r="M171" s="6">
        <f>Sheet1!Y171</f>
        <v>2.8209</v>
      </c>
    </row>
    <row r="172" spans="4:13">
      <c r="D172" s="2">
        <v>57</v>
      </c>
      <c r="E172" s="6" t="e">
        <f>Sheet1!Q172</f>
        <v>#N/A</v>
      </c>
      <c r="F172" s="6" t="e">
        <f>Sheet1!R172</f>
        <v>#N/A</v>
      </c>
      <c r="G172" s="6">
        <f>Sheet1!S172</f>
        <v>4.1566999999999998</v>
      </c>
      <c r="H172" s="6" t="e">
        <f>Sheet1!T172</f>
        <v>#N/A</v>
      </c>
      <c r="I172" s="6" t="e">
        <f>Sheet1!U172</f>
        <v>#N/A</v>
      </c>
      <c r="J172" s="6" t="e">
        <f>Sheet1!V172</f>
        <v>#N/A</v>
      </c>
      <c r="K172" s="6" t="e">
        <f>Sheet1!W172</f>
        <v>#N/A</v>
      </c>
      <c r="L172" s="6" t="e">
        <f>Sheet1!X172</f>
        <v>#N/A</v>
      </c>
      <c r="M172" s="6">
        <f>Sheet1!Y172</f>
        <v>4.1566999999999998</v>
      </c>
    </row>
    <row r="173" spans="4:13">
      <c r="D173" s="2">
        <v>40</v>
      </c>
      <c r="E173" s="6" t="e">
        <f>Sheet1!Q173</f>
        <v>#N/A</v>
      </c>
      <c r="F173" s="6" t="e">
        <f>Sheet1!R173</f>
        <v>#N/A</v>
      </c>
      <c r="G173" s="6">
        <f>Sheet1!S173</f>
        <v>10.66</v>
      </c>
      <c r="H173" s="6" t="e">
        <f>Sheet1!T173</f>
        <v>#N/A</v>
      </c>
      <c r="I173" s="6" t="e">
        <f>Sheet1!U173</f>
        <v>#N/A</v>
      </c>
      <c r="J173" s="6" t="e">
        <f>Sheet1!V173</f>
        <v>#N/A</v>
      </c>
      <c r="K173" s="6" t="e">
        <f>Sheet1!W173</f>
        <v>#N/A</v>
      </c>
      <c r="L173" s="6" t="e">
        <f>Sheet1!X173</f>
        <v>#N/A</v>
      </c>
      <c r="M173" s="6">
        <f>Sheet1!Y173</f>
        <v>10.66</v>
      </c>
    </row>
    <row r="174" spans="4:13">
      <c r="D174" s="2">
        <v>51</v>
      </c>
      <c r="E174" s="6" t="e">
        <f>Sheet1!Q174</f>
        <v>#N/A</v>
      </c>
      <c r="F174" s="6" t="e">
        <f>Sheet1!R174</f>
        <v>#N/A</v>
      </c>
      <c r="G174" s="6">
        <f>Sheet1!S174</f>
        <v>8.2057000000000002</v>
      </c>
      <c r="H174" s="6" t="e">
        <f>Sheet1!T174</f>
        <v>#N/A</v>
      </c>
      <c r="I174" s="6" t="e">
        <f>Sheet1!U174</f>
        <v>#N/A</v>
      </c>
      <c r="J174" s="6" t="e">
        <f>Sheet1!V174</f>
        <v>#N/A</v>
      </c>
      <c r="K174" s="6" t="e">
        <f>Sheet1!W174</f>
        <v>#N/A</v>
      </c>
      <c r="L174" s="6" t="e">
        <f>Sheet1!X174</f>
        <v>#N/A</v>
      </c>
      <c r="M174" s="6">
        <f>Sheet1!Y174</f>
        <v>8.2057000000000002</v>
      </c>
    </row>
    <row r="175" spans="4:13">
      <c r="D175" s="2">
        <v>43</v>
      </c>
      <c r="E175" s="6">
        <f>Sheet1!Q175</f>
        <v>11.087999999999999</v>
      </c>
      <c r="F175" s="6" t="e">
        <f>Sheet1!R175</f>
        <v>#N/A</v>
      </c>
      <c r="G175" s="6" t="e">
        <f>Sheet1!S175</f>
        <v>#N/A</v>
      </c>
      <c r="H175" s="6" t="e">
        <f>Sheet1!T175</f>
        <v>#N/A</v>
      </c>
      <c r="I175" s="6" t="e">
        <f>Sheet1!U175</f>
        <v>#N/A</v>
      </c>
      <c r="J175" s="6" t="e">
        <f>Sheet1!V175</f>
        <v>#N/A</v>
      </c>
      <c r="K175" s="6" t="e">
        <f>Sheet1!W175</f>
        <v>#N/A</v>
      </c>
      <c r="L175" s="6" t="e">
        <f>Sheet1!X175</f>
        <v>#N/A</v>
      </c>
      <c r="M175" s="6">
        <f>Sheet1!Y175</f>
        <v>11.087999999999999</v>
      </c>
    </row>
    <row r="176" spans="4:13">
      <c r="D176" s="2">
        <v>55</v>
      </c>
      <c r="E176" s="6">
        <f>Sheet1!Q176</f>
        <v>7.6436000000000002</v>
      </c>
      <c r="F176" s="6" t="e">
        <f>Sheet1!R176</f>
        <v>#N/A</v>
      </c>
      <c r="G176" s="6" t="e">
        <f>Sheet1!S176</f>
        <v>#N/A</v>
      </c>
      <c r="H176" s="6" t="e">
        <f>Sheet1!T176</f>
        <v>#N/A</v>
      </c>
      <c r="I176" s="6" t="e">
        <f>Sheet1!U176</f>
        <v>#N/A</v>
      </c>
      <c r="J176" s="6" t="e">
        <f>Sheet1!V176</f>
        <v>#N/A</v>
      </c>
      <c r="K176" s="6" t="e">
        <f>Sheet1!W176</f>
        <v>#N/A</v>
      </c>
      <c r="L176" s="6" t="e">
        <f>Sheet1!X176</f>
        <v>#N/A</v>
      </c>
      <c r="M176" s="6">
        <f>Sheet1!Y176</f>
        <v>7.6436000000000002</v>
      </c>
    </row>
    <row r="177" spans="4:13">
      <c r="D177" s="2">
        <v>21</v>
      </c>
      <c r="E177" s="6">
        <f>Sheet1!Q177</f>
        <v>10.454000000000001</v>
      </c>
      <c r="F177" s="6" t="e">
        <f>Sheet1!R177</f>
        <v>#N/A</v>
      </c>
      <c r="G177" s="6" t="e">
        <f>Sheet1!S177</f>
        <v>#N/A</v>
      </c>
      <c r="H177" s="6" t="e">
        <f>Sheet1!T177</f>
        <v>#N/A</v>
      </c>
      <c r="I177" s="6" t="e">
        <f>Sheet1!U177</f>
        <v>#N/A</v>
      </c>
      <c r="J177" s="6" t="e">
        <f>Sheet1!V177</f>
        <v>#N/A</v>
      </c>
      <c r="K177" s="6" t="e">
        <f>Sheet1!W177</f>
        <v>#N/A</v>
      </c>
      <c r="L177" s="6" t="e">
        <f>Sheet1!X177</f>
        <v>#N/A</v>
      </c>
      <c r="M177" s="6">
        <f>Sheet1!Y177</f>
        <v>10.454000000000001</v>
      </c>
    </row>
    <row r="178" spans="4:13">
      <c r="D178" s="1">
        <v>53</v>
      </c>
      <c r="E178" s="6" t="e">
        <f>Sheet1!Q178</f>
        <v>#N/A</v>
      </c>
      <c r="F178" s="6" t="e">
        <f>Sheet1!R178</f>
        <v>#N/A</v>
      </c>
      <c r="G178" s="6" t="e">
        <f>Sheet1!S178</f>
        <v>#N/A</v>
      </c>
      <c r="H178" s="6" t="e">
        <f>Sheet1!T178</f>
        <v>#N/A</v>
      </c>
      <c r="I178" s="6" t="e">
        <f>Sheet1!U178</f>
        <v>#N/A</v>
      </c>
      <c r="J178" s="6" t="e">
        <f>Sheet1!V178</f>
        <v>#N/A</v>
      </c>
      <c r="K178" s="6" t="e">
        <f>Sheet1!W178</f>
        <v>#N/A</v>
      </c>
      <c r="L178" s="6" t="e">
        <f>Sheet1!X178</f>
        <v>#N/A</v>
      </c>
      <c r="M178" s="6" t="e">
        <f>Sheet1!Y178</f>
        <v>#N/A</v>
      </c>
    </row>
    <row r="179" spans="4:13">
      <c r="D179" s="1">
        <v>46</v>
      </c>
      <c r="E179" s="6" t="e">
        <f>Sheet1!Q179</f>
        <v>#N/A</v>
      </c>
      <c r="F179" s="6" t="e">
        <f>Sheet1!R179</f>
        <v>#N/A</v>
      </c>
      <c r="G179" s="6" t="e">
        <f>Sheet1!S179</f>
        <v>#N/A</v>
      </c>
      <c r="H179" s="6" t="e">
        <f>Sheet1!T179</f>
        <v>#N/A</v>
      </c>
      <c r="I179" s="6" t="e">
        <f>Sheet1!U179</f>
        <v>#N/A</v>
      </c>
      <c r="J179" s="6" t="e">
        <f>Sheet1!V179</f>
        <v>#N/A</v>
      </c>
      <c r="K179" s="6" t="e">
        <f>Sheet1!W179</f>
        <v>#N/A</v>
      </c>
      <c r="L179" s="6" t="e">
        <f>Sheet1!X179</f>
        <v>#N/A</v>
      </c>
      <c r="M179" s="6" t="e">
        <f>Sheet1!Y179</f>
        <v>#N/A</v>
      </c>
    </row>
    <row r="180" spans="4:13">
      <c r="D180" s="1">
        <v>51</v>
      </c>
      <c r="E180" s="6" t="e">
        <f>Sheet1!Q180</f>
        <v>#N/A</v>
      </c>
      <c r="F180" s="6" t="e">
        <f>Sheet1!R180</f>
        <v>#N/A</v>
      </c>
      <c r="G180" s="6" t="e">
        <f>Sheet1!S180</f>
        <v>#N/A</v>
      </c>
      <c r="H180" s="6" t="e">
        <f>Sheet1!T180</f>
        <v>#N/A</v>
      </c>
      <c r="I180" s="6" t="e">
        <f>Sheet1!U180</f>
        <v>#N/A</v>
      </c>
      <c r="J180" s="6" t="e">
        <f>Sheet1!V180</f>
        <v>#N/A</v>
      </c>
      <c r="K180" s="6" t="e">
        <f>Sheet1!W180</f>
        <v>#N/A</v>
      </c>
      <c r="L180" s="6" t="e">
        <f>Sheet1!X180</f>
        <v>#N/A</v>
      </c>
      <c r="M180" s="6" t="e">
        <f>Sheet1!Y180</f>
        <v>#N/A</v>
      </c>
    </row>
    <row r="181" spans="4:13">
      <c r="D181" s="1">
        <v>36</v>
      </c>
      <c r="E181" s="6" t="e">
        <f>Sheet1!Q181</f>
        <v>#N/A</v>
      </c>
      <c r="F181" s="6" t="e">
        <f>Sheet1!R181</f>
        <v>#N/A</v>
      </c>
      <c r="G181" s="6" t="e">
        <f>Sheet1!S181</f>
        <v>#N/A</v>
      </c>
      <c r="H181" s="6" t="e">
        <f>Sheet1!T181</f>
        <v>#N/A</v>
      </c>
      <c r="I181" s="6" t="e">
        <f>Sheet1!U181</f>
        <v>#N/A</v>
      </c>
      <c r="J181" s="6" t="e">
        <f>Sheet1!V181</f>
        <v>#N/A</v>
      </c>
      <c r="K181" s="6" t="e">
        <f>Sheet1!W181</f>
        <v>#N/A</v>
      </c>
      <c r="L181" s="6" t="e">
        <f>Sheet1!X181</f>
        <v>#N/A</v>
      </c>
      <c r="M181" s="6" t="e">
        <f>Sheet1!Y181</f>
        <v>#N/A</v>
      </c>
    </row>
    <row r="182" spans="4:13">
      <c r="D182" s="1">
        <v>48</v>
      </c>
      <c r="E182" s="6" t="e">
        <f>Sheet1!Q182</f>
        <v>#N/A</v>
      </c>
      <c r="F182" s="6" t="e">
        <f>Sheet1!R182</f>
        <v>#N/A</v>
      </c>
      <c r="G182" s="6" t="e">
        <f>Sheet1!S182</f>
        <v>#N/A</v>
      </c>
      <c r="H182" s="6" t="e">
        <f>Sheet1!T182</f>
        <v>#N/A</v>
      </c>
      <c r="I182" s="6" t="e">
        <f>Sheet1!U182</f>
        <v>#N/A</v>
      </c>
      <c r="J182" s="6" t="e">
        <f>Sheet1!V182</f>
        <v>#N/A</v>
      </c>
      <c r="K182" s="6" t="e">
        <f>Sheet1!W182</f>
        <v>#N/A</v>
      </c>
      <c r="L182" s="6" t="e">
        <f>Sheet1!X182</f>
        <v>#N/A</v>
      </c>
      <c r="M182" s="6" t="e">
        <f>Sheet1!Y182</f>
        <v>#N/A</v>
      </c>
    </row>
    <row r="183" spans="4:13">
      <c r="D183" s="1">
        <v>55</v>
      </c>
      <c r="E183" s="6" t="e">
        <f>Sheet1!Q183</f>
        <v>#N/A</v>
      </c>
      <c r="F183" s="6" t="e">
        <f>Sheet1!R183</f>
        <v>#N/A</v>
      </c>
      <c r="G183" s="6" t="e">
        <f>Sheet1!S183</f>
        <v>#N/A</v>
      </c>
      <c r="H183" s="6" t="e">
        <f>Sheet1!T183</f>
        <v>#N/A</v>
      </c>
      <c r="I183" s="6" t="e">
        <f>Sheet1!U183</f>
        <v>#N/A</v>
      </c>
      <c r="J183" s="6" t="e">
        <f>Sheet1!V183</f>
        <v>#N/A</v>
      </c>
      <c r="K183" s="6" t="e">
        <f>Sheet1!W183</f>
        <v>#N/A</v>
      </c>
      <c r="L183" s="6" t="e">
        <f>Sheet1!X183</f>
        <v>#N/A</v>
      </c>
      <c r="M183" s="6" t="e">
        <f>Sheet1!Y183</f>
        <v>#N/A</v>
      </c>
    </row>
    <row r="184" spans="4:13">
      <c r="D184" s="1">
        <v>40</v>
      </c>
      <c r="E184" s="6" t="e">
        <f>Sheet1!Q184</f>
        <v>#N/A</v>
      </c>
      <c r="F184" s="6" t="e">
        <f>Sheet1!R184</f>
        <v>#N/A</v>
      </c>
      <c r="G184" s="6" t="e">
        <f>Sheet1!S184</f>
        <v>#N/A</v>
      </c>
      <c r="H184" s="6" t="e">
        <f>Sheet1!T184</f>
        <v>#N/A</v>
      </c>
      <c r="I184" s="6" t="e">
        <f>Sheet1!U184</f>
        <v>#N/A</v>
      </c>
      <c r="J184" s="6" t="e">
        <f>Sheet1!V184</f>
        <v>#N/A</v>
      </c>
      <c r="K184" s="6" t="e">
        <f>Sheet1!W184</f>
        <v>#N/A</v>
      </c>
      <c r="L184" s="6" t="e">
        <f>Sheet1!X184</f>
        <v>#N/A</v>
      </c>
      <c r="M184" s="6" t="e">
        <f>Sheet1!Y184</f>
        <v>#N/A</v>
      </c>
    </row>
    <row r="185" spans="4:13">
      <c r="D185" s="1">
        <v>31</v>
      </c>
      <c r="E185" s="6" t="e">
        <f>Sheet1!Q185</f>
        <v>#N/A</v>
      </c>
      <c r="F185" s="6" t="e">
        <f>Sheet1!R185</f>
        <v>#N/A</v>
      </c>
      <c r="G185" s="6" t="e">
        <f>Sheet1!S185</f>
        <v>#N/A</v>
      </c>
      <c r="H185" s="6" t="e">
        <f>Sheet1!T185</f>
        <v>#N/A</v>
      </c>
      <c r="I185" s="6" t="e">
        <f>Sheet1!U185</f>
        <v>#N/A</v>
      </c>
      <c r="J185" s="6" t="e">
        <f>Sheet1!V185</f>
        <v>#N/A</v>
      </c>
      <c r="K185" s="6" t="e">
        <f>Sheet1!W185</f>
        <v>#N/A</v>
      </c>
      <c r="L185" s="6" t="e">
        <f>Sheet1!X185</f>
        <v>#N/A</v>
      </c>
      <c r="M185" s="6" t="e">
        <f>Sheet1!Y185</f>
        <v>#N/A</v>
      </c>
    </row>
    <row r="186" spans="4:13">
      <c r="D186" s="2">
        <v>43</v>
      </c>
      <c r="E186" s="6">
        <f>Sheet1!Q186</f>
        <v>10.912000000000001</v>
      </c>
      <c r="F186" s="6" t="e">
        <f>Sheet1!R186</f>
        <v>#N/A</v>
      </c>
      <c r="G186" s="6">
        <f>Sheet1!S186</f>
        <v>10.912000000000001</v>
      </c>
      <c r="H186" s="6" t="e">
        <f>Sheet1!T186</f>
        <v>#N/A</v>
      </c>
      <c r="I186" s="6" t="e">
        <f>Sheet1!U186</f>
        <v>#N/A</v>
      </c>
      <c r="J186" s="6" t="e">
        <f>Sheet1!V186</f>
        <v>#N/A</v>
      </c>
      <c r="K186" s="6" t="e">
        <f>Sheet1!W186</f>
        <v>#N/A</v>
      </c>
      <c r="L186" s="6" t="e">
        <f>Sheet1!X186</f>
        <v>#N/A</v>
      </c>
      <c r="M186" s="6">
        <f>Sheet1!Y186</f>
        <v>10.912000000000001</v>
      </c>
    </row>
    <row r="187" spans="4:13">
      <c r="D187" s="2">
        <v>52</v>
      </c>
      <c r="E187" s="6">
        <f>Sheet1!Q187</f>
        <v>9.3102999999999998</v>
      </c>
      <c r="F187" s="6" t="e">
        <f>Sheet1!R187</f>
        <v>#N/A</v>
      </c>
      <c r="G187" s="6">
        <f>Sheet1!S187</f>
        <v>9.3102999999999998</v>
      </c>
      <c r="H187" s="6" t="e">
        <f>Sheet1!T187</f>
        <v>#N/A</v>
      </c>
      <c r="I187" s="6" t="e">
        <f>Sheet1!U187</f>
        <v>#N/A</v>
      </c>
      <c r="J187" s="6" t="e">
        <f>Sheet1!V187</f>
        <v>#N/A</v>
      </c>
      <c r="K187" s="6" t="e">
        <f>Sheet1!W187</f>
        <v>#N/A</v>
      </c>
      <c r="L187" s="6" t="e">
        <f>Sheet1!X187</f>
        <v>#N/A</v>
      </c>
      <c r="M187" s="6">
        <f>Sheet1!Y187</f>
        <v>9.3102999999999998</v>
      </c>
    </row>
    <row r="188" spans="4:13">
      <c r="D188" s="2">
        <v>49</v>
      </c>
      <c r="E188" s="6">
        <f>Sheet1!Q188</f>
        <v>6.9809000000000001</v>
      </c>
      <c r="F188" s="6" t="e">
        <f>Sheet1!R188</f>
        <v>#N/A</v>
      </c>
      <c r="G188" s="6">
        <f>Sheet1!S188</f>
        <v>6.9809000000000001</v>
      </c>
      <c r="H188" s="6" t="e">
        <f>Sheet1!T188</f>
        <v>#N/A</v>
      </c>
      <c r="I188" s="6" t="e">
        <f>Sheet1!U188</f>
        <v>#N/A</v>
      </c>
      <c r="J188" s="6" t="e">
        <f>Sheet1!V188</f>
        <v>#N/A</v>
      </c>
      <c r="K188" s="6" t="e">
        <f>Sheet1!W188</f>
        <v>#N/A</v>
      </c>
      <c r="L188" s="6" t="e">
        <f>Sheet1!X188</f>
        <v>#N/A</v>
      </c>
      <c r="M188" s="6">
        <f>Sheet1!Y188</f>
        <v>6.9809000000000001</v>
      </c>
    </row>
    <row r="189" spans="4:13">
      <c r="D189" s="2">
        <v>55</v>
      </c>
      <c r="E189" s="6" t="e">
        <f>Sheet1!Q189</f>
        <v>#N/A</v>
      </c>
      <c r="F189" s="6" t="e">
        <f>Sheet1!R189</f>
        <v>#N/A</v>
      </c>
      <c r="G189" s="6">
        <f>Sheet1!S189</f>
        <v>2.5415000000000001</v>
      </c>
      <c r="H189" s="6" t="e">
        <f>Sheet1!T189</f>
        <v>#N/A</v>
      </c>
      <c r="I189" s="6" t="e">
        <f>Sheet1!U189</f>
        <v>#N/A</v>
      </c>
      <c r="J189" s="6" t="e">
        <f>Sheet1!V189</f>
        <v>#N/A</v>
      </c>
      <c r="K189" s="6" t="e">
        <f>Sheet1!W189</f>
        <v>#N/A</v>
      </c>
      <c r="L189" s="6" t="e">
        <f>Sheet1!X189</f>
        <v>#N/A</v>
      </c>
      <c r="M189" s="6">
        <f>Sheet1!Y189</f>
        <v>2.5415000000000001</v>
      </c>
    </row>
    <row r="190" spans="4:13">
      <c r="D190" s="2">
        <v>54</v>
      </c>
      <c r="E190" s="6" t="e">
        <f>Sheet1!Q190</f>
        <v>#N/A</v>
      </c>
      <c r="F190" s="6" t="e">
        <f>Sheet1!R190</f>
        <v>#N/A</v>
      </c>
      <c r="G190" s="6">
        <f>Sheet1!S190</f>
        <v>1.7366999999999999</v>
      </c>
      <c r="H190" s="6" t="e">
        <f>Sheet1!T190</f>
        <v>#N/A</v>
      </c>
      <c r="I190" s="6" t="e">
        <f>Sheet1!U190</f>
        <v>#N/A</v>
      </c>
      <c r="J190" s="6" t="e">
        <f>Sheet1!V190</f>
        <v>#N/A</v>
      </c>
      <c r="K190" s="6" t="e">
        <f>Sheet1!W190</f>
        <v>#N/A</v>
      </c>
      <c r="L190" s="6" t="e">
        <f>Sheet1!X190</f>
        <v>#N/A</v>
      </c>
      <c r="M190" s="6">
        <f>Sheet1!Y190</f>
        <v>1.7366999999999999</v>
      </c>
    </row>
    <row r="191" spans="4:13">
      <c r="D191" s="2">
        <v>54</v>
      </c>
      <c r="E191" s="6" t="e">
        <f>Sheet1!Q191</f>
        <v>#N/A</v>
      </c>
      <c r="F191" s="6" t="e">
        <f>Sheet1!R191</f>
        <v>#N/A</v>
      </c>
      <c r="G191" s="6">
        <f>Sheet1!S191</f>
        <v>1.2071000000000001</v>
      </c>
      <c r="H191" s="6" t="e">
        <f>Sheet1!T191</f>
        <v>#N/A</v>
      </c>
      <c r="I191" s="6" t="e">
        <f>Sheet1!U191</f>
        <v>#N/A</v>
      </c>
      <c r="J191" s="6" t="e">
        <f>Sheet1!V191</f>
        <v>#N/A</v>
      </c>
      <c r="K191" s="6" t="e">
        <f>Sheet1!W191</f>
        <v>#N/A</v>
      </c>
      <c r="L191" s="6" t="e">
        <f>Sheet1!X191</f>
        <v>#N/A</v>
      </c>
      <c r="M191" s="6">
        <f>Sheet1!Y191</f>
        <v>1.2071000000000001</v>
      </c>
    </row>
    <row r="192" spans="4:13">
      <c r="D192" s="2">
        <v>53</v>
      </c>
      <c r="E192" s="6" t="e">
        <f>Sheet1!Q192</f>
        <v>#N/A</v>
      </c>
      <c r="F192" s="6" t="e">
        <f>Sheet1!R192</f>
        <v>#N/A</v>
      </c>
      <c r="G192" s="6">
        <f>Sheet1!S192</f>
        <v>5.1161000000000003</v>
      </c>
      <c r="H192" s="6" t="e">
        <f>Sheet1!T192</f>
        <v>#N/A</v>
      </c>
      <c r="I192" s="6" t="e">
        <f>Sheet1!U192</f>
        <v>#N/A</v>
      </c>
      <c r="J192" s="6" t="e">
        <f>Sheet1!V192</f>
        <v>#N/A</v>
      </c>
      <c r="K192" s="6" t="e">
        <f>Sheet1!W192</f>
        <v>#N/A</v>
      </c>
      <c r="L192" s="6" t="e">
        <f>Sheet1!X192</f>
        <v>#N/A</v>
      </c>
      <c r="M192" s="6">
        <f>Sheet1!Y192</f>
        <v>5.1161000000000003</v>
      </c>
    </row>
    <row r="193" spans="4:13">
      <c r="D193" s="2">
        <v>56</v>
      </c>
      <c r="E193" s="6" t="e">
        <f>Sheet1!Q193</f>
        <v>#N/A</v>
      </c>
      <c r="F193" s="6" t="e">
        <f>Sheet1!R193</f>
        <v>#N/A</v>
      </c>
      <c r="G193" s="6">
        <f>Sheet1!S193</f>
        <v>5.8045999999999998</v>
      </c>
      <c r="H193" s="6" t="e">
        <f>Sheet1!T193</f>
        <v>#N/A</v>
      </c>
      <c r="I193" s="6" t="e">
        <f>Sheet1!U193</f>
        <v>#N/A</v>
      </c>
      <c r="J193" s="6" t="e">
        <f>Sheet1!V193</f>
        <v>#N/A</v>
      </c>
      <c r="K193" s="6" t="e">
        <f>Sheet1!W193</f>
        <v>#N/A</v>
      </c>
      <c r="L193" s="6" t="e">
        <f>Sheet1!X193</f>
        <v>#N/A</v>
      </c>
      <c r="M193" s="6">
        <f>Sheet1!Y193</f>
        <v>5.8045999999999998</v>
      </c>
    </row>
    <row r="194" spans="4:13">
      <c r="D194" s="2">
        <v>36</v>
      </c>
      <c r="E194" s="6" t="e">
        <f>Sheet1!Q194</f>
        <v>#N/A</v>
      </c>
      <c r="F194" s="6" t="e">
        <f>Sheet1!R194</f>
        <v>#N/A</v>
      </c>
      <c r="G194" s="6">
        <f>Sheet1!S194</f>
        <v>9.0393000000000008</v>
      </c>
      <c r="H194" s="6" t="e">
        <f>Sheet1!T194</f>
        <v>#N/A</v>
      </c>
      <c r="I194" s="6" t="e">
        <f>Sheet1!U194</f>
        <v>#N/A</v>
      </c>
      <c r="J194" s="6" t="e">
        <f>Sheet1!V194</f>
        <v>#N/A</v>
      </c>
      <c r="K194" s="6" t="e">
        <f>Sheet1!W194</f>
        <v>#N/A</v>
      </c>
      <c r="L194" s="6" t="e">
        <f>Sheet1!X194</f>
        <v>#N/A</v>
      </c>
      <c r="M194" s="6">
        <f>Sheet1!Y194</f>
        <v>9.0393000000000008</v>
      </c>
    </row>
    <row r="195" spans="4:13">
      <c r="D195" s="1">
        <v>53</v>
      </c>
      <c r="E195" s="6" t="e">
        <f>Sheet1!Q195</f>
        <v>#N/A</v>
      </c>
      <c r="F195" s="6" t="e">
        <f>Sheet1!R195</f>
        <v>#N/A</v>
      </c>
      <c r="G195" s="6" t="e">
        <f>Sheet1!S195</f>
        <v>#N/A</v>
      </c>
      <c r="H195" s="6" t="e">
        <f>Sheet1!T195</f>
        <v>#N/A</v>
      </c>
      <c r="I195" s="6" t="e">
        <f>Sheet1!U195</f>
        <v>#N/A</v>
      </c>
      <c r="J195" s="6" t="e">
        <f>Sheet1!V195</f>
        <v>#N/A</v>
      </c>
      <c r="K195" s="6" t="e">
        <f>Sheet1!W195</f>
        <v>#N/A</v>
      </c>
      <c r="L195" s="6" t="e">
        <f>Sheet1!X195</f>
        <v>#N/A</v>
      </c>
      <c r="M195" s="6" t="e">
        <f>Sheet1!Y195</f>
        <v>#N/A</v>
      </c>
    </row>
    <row r="196" spans="4:13">
      <c r="D196" s="2">
        <v>40</v>
      </c>
      <c r="E196" s="6">
        <f>Sheet1!Q196</f>
        <v>9.5260999999999996</v>
      </c>
      <c r="F196" s="6" t="e">
        <f>Sheet1!R196</f>
        <v>#N/A</v>
      </c>
      <c r="G196" s="6" t="e">
        <f>Sheet1!S196</f>
        <v>#N/A</v>
      </c>
      <c r="H196" s="6" t="e">
        <f>Sheet1!T196</f>
        <v>#N/A</v>
      </c>
      <c r="I196" s="6" t="e">
        <f>Sheet1!U196</f>
        <v>#N/A</v>
      </c>
      <c r="J196" s="6" t="e">
        <f>Sheet1!V196</f>
        <v>#N/A</v>
      </c>
      <c r="K196" s="6" t="e">
        <f>Sheet1!W196</f>
        <v>#N/A</v>
      </c>
      <c r="L196" s="6" t="e">
        <f>Sheet1!X196</f>
        <v>#N/A</v>
      </c>
      <c r="M196" s="6">
        <f>Sheet1!Y196</f>
        <v>9.5260999999999996</v>
      </c>
    </row>
    <row r="197" spans="4:13">
      <c r="D197" s="2">
        <v>45</v>
      </c>
      <c r="E197" s="6">
        <f>Sheet1!Q197</f>
        <v>10.327999999999999</v>
      </c>
      <c r="F197" s="6" t="e">
        <f>Sheet1!R197</f>
        <v>#N/A</v>
      </c>
      <c r="G197" s="6" t="e">
        <f>Sheet1!S197</f>
        <v>#N/A</v>
      </c>
      <c r="H197" s="6" t="e">
        <f>Sheet1!T197</f>
        <v>#N/A</v>
      </c>
      <c r="I197" s="6" t="e">
        <f>Sheet1!U197</f>
        <v>#N/A</v>
      </c>
      <c r="J197" s="6" t="e">
        <f>Sheet1!V197</f>
        <v>#N/A</v>
      </c>
      <c r="K197" s="6" t="e">
        <f>Sheet1!W197</f>
        <v>#N/A</v>
      </c>
      <c r="L197" s="6" t="e">
        <f>Sheet1!X197</f>
        <v>#N/A</v>
      </c>
      <c r="M197" s="6">
        <f>Sheet1!Y197</f>
        <v>10.327999999999999</v>
      </c>
    </row>
    <row r="198" spans="4:13">
      <c r="D198" s="2">
        <v>46</v>
      </c>
      <c r="E198" s="6">
        <f>Sheet1!Q198</f>
        <v>9.3393999999999995</v>
      </c>
      <c r="F198" s="6" t="e">
        <f>Sheet1!R198</f>
        <v>#N/A</v>
      </c>
      <c r="G198" s="6" t="e">
        <f>Sheet1!S198</f>
        <v>#N/A</v>
      </c>
      <c r="H198" s="6" t="e">
        <f>Sheet1!T198</f>
        <v>#N/A</v>
      </c>
      <c r="I198" s="6" t="e">
        <f>Sheet1!U198</f>
        <v>#N/A</v>
      </c>
      <c r="J198" s="6" t="e">
        <f>Sheet1!V198</f>
        <v>#N/A</v>
      </c>
      <c r="K198" s="6" t="e">
        <f>Sheet1!W198</f>
        <v>#N/A</v>
      </c>
      <c r="L198" s="6" t="e">
        <f>Sheet1!X198</f>
        <v>#N/A</v>
      </c>
      <c r="M198" s="6">
        <f>Sheet1!Y198</f>
        <v>9.3393999999999995</v>
      </c>
    </row>
    <row r="199" spans="4:13">
      <c r="D199" s="1">
        <v>27</v>
      </c>
      <c r="E199" s="6" t="e">
        <f>Sheet1!Q199</f>
        <v>#N/A</v>
      </c>
      <c r="F199" s="6" t="e">
        <f>Sheet1!R199</f>
        <v>#N/A</v>
      </c>
      <c r="G199" s="6" t="e">
        <f>Sheet1!S199</f>
        <v>#N/A</v>
      </c>
      <c r="H199" s="6" t="e">
        <f>Sheet1!T199</f>
        <v>#N/A</v>
      </c>
      <c r="I199" s="6" t="e">
        <f>Sheet1!U199</f>
        <v>#N/A</v>
      </c>
      <c r="J199" s="6" t="e">
        <f>Sheet1!V199</f>
        <v>#N/A</v>
      </c>
      <c r="K199" s="6" t="e">
        <f>Sheet1!W199</f>
        <v>#N/A</v>
      </c>
      <c r="L199" s="6" t="e">
        <f>Sheet1!X199</f>
        <v>#N/A</v>
      </c>
      <c r="M199" s="6" t="e">
        <f>Sheet1!Y199</f>
        <v>#N/A</v>
      </c>
    </row>
    <row r="200" spans="4:13">
      <c r="D200" s="1">
        <v>43</v>
      </c>
      <c r="E200" s="6" t="e">
        <f>Sheet1!Q200</f>
        <v>#N/A</v>
      </c>
      <c r="F200" s="6" t="e">
        <f>Sheet1!R200</f>
        <v>#N/A</v>
      </c>
      <c r="G200" s="6" t="e">
        <f>Sheet1!S200</f>
        <v>#N/A</v>
      </c>
      <c r="H200" s="6" t="e">
        <f>Sheet1!T200</f>
        <v>#N/A</v>
      </c>
      <c r="I200" s="6" t="e">
        <f>Sheet1!U200</f>
        <v>#N/A</v>
      </c>
      <c r="J200" s="6" t="e">
        <f>Sheet1!V200</f>
        <v>#N/A</v>
      </c>
      <c r="K200" s="6" t="e">
        <f>Sheet1!W200</f>
        <v>#N/A</v>
      </c>
      <c r="L200" s="6" t="e">
        <f>Sheet1!X200</f>
        <v>#N/A</v>
      </c>
      <c r="M200" s="6" t="e">
        <f>Sheet1!Y200</f>
        <v>#N/A</v>
      </c>
    </row>
    <row r="201" spans="4:13">
      <c r="D201" s="1">
        <v>55</v>
      </c>
      <c r="E201" s="6" t="e">
        <f>Sheet1!Q201</f>
        <v>#N/A</v>
      </c>
      <c r="F201" s="6" t="e">
        <f>Sheet1!R201</f>
        <v>#N/A</v>
      </c>
      <c r="G201" s="6" t="e">
        <f>Sheet1!S201</f>
        <v>#N/A</v>
      </c>
      <c r="H201" s="6" t="e">
        <f>Sheet1!T201</f>
        <v>#N/A</v>
      </c>
      <c r="I201" s="6" t="e">
        <f>Sheet1!U201</f>
        <v>#N/A</v>
      </c>
      <c r="J201" s="6" t="e">
        <f>Sheet1!V201</f>
        <v>#N/A</v>
      </c>
      <c r="K201" s="6" t="e">
        <f>Sheet1!W201</f>
        <v>#N/A</v>
      </c>
      <c r="L201" s="6" t="e">
        <f>Sheet1!X201</f>
        <v>#N/A</v>
      </c>
      <c r="M201" s="6" t="e">
        <f>Sheet1!Y201</f>
        <v>#N/A</v>
      </c>
    </row>
    <row r="202" spans="4:13">
      <c r="D202" s="1">
        <v>58</v>
      </c>
      <c r="E202" s="6" t="e">
        <f>Sheet1!Q202</f>
        <v>#N/A</v>
      </c>
      <c r="F202" s="6" t="e">
        <f>Sheet1!R202</f>
        <v>#N/A</v>
      </c>
      <c r="G202" s="6" t="e">
        <f>Sheet1!S202</f>
        <v>#N/A</v>
      </c>
      <c r="H202" s="6" t="e">
        <f>Sheet1!T202</f>
        <v>#N/A</v>
      </c>
      <c r="I202" s="6" t="e">
        <f>Sheet1!U202</f>
        <v>#N/A</v>
      </c>
      <c r="J202" s="6" t="e">
        <f>Sheet1!V202</f>
        <v>#N/A</v>
      </c>
      <c r="K202" s="6" t="e">
        <f>Sheet1!W202</f>
        <v>#N/A</v>
      </c>
      <c r="L202" s="6" t="e">
        <f>Sheet1!X202</f>
        <v>#N/A</v>
      </c>
      <c r="M202" s="6" t="e">
        <f>Sheet1!Y202</f>
        <v>#N/A</v>
      </c>
    </row>
    <row r="203" spans="4:13">
      <c r="D203" s="2">
        <v>60</v>
      </c>
      <c r="E203" s="6" t="e">
        <f>Sheet1!Q203</f>
        <v>#N/A</v>
      </c>
      <c r="F203" s="6" t="e">
        <f>Sheet1!R203</f>
        <v>#N/A</v>
      </c>
      <c r="G203" s="6">
        <f>Sheet1!S203</f>
        <v>8.2021999999999995</v>
      </c>
      <c r="H203" s="6" t="e">
        <f>Sheet1!T203</f>
        <v>#N/A</v>
      </c>
      <c r="I203" s="6" t="e">
        <f>Sheet1!U203</f>
        <v>#N/A</v>
      </c>
      <c r="J203" s="6" t="e">
        <f>Sheet1!V203</f>
        <v>#N/A</v>
      </c>
      <c r="K203" s="6" t="e">
        <f>Sheet1!W203</f>
        <v>#N/A</v>
      </c>
      <c r="L203" s="6" t="e">
        <f>Sheet1!X203</f>
        <v>#N/A</v>
      </c>
      <c r="M203" s="6">
        <f>Sheet1!Y203</f>
        <v>8.2021999999999995</v>
      </c>
    </row>
    <row r="204" spans="4:13">
      <c r="D204" s="2">
        <v>52</v>
      </c>
      <c r="E204" s="6" t="e">
        <f>Sheet1!Q204</f>
        <v>#N/A</v>
      </c>
      <c r="F204" s="6" t="e">
        <f>Sheet1!R204</f>
        <v>#N/A</v>
      </c>
      <c r="G204" s="6">
        <f>Sheet1!S204</f>
        <v>8.5250000000000004</v>
      </c>
      <c r="H204" s="6" t="e">
        <f>Sheet1!T204</f>
        <v>#N/A</v>
      </c>
      <c r="I204" s="6" t="e">
        <f>Sheet1!U204</f>
        <v>#N/A</v>
      </c>
      <c r="J204" s="6" t="e">
        <f>Sheet1!V204</f>
        <v>#N/A</v>
      </c>
      <c r="K204" s="6" t="e">
        <f>Sheet1!W204</f>
        <v>#N/A</v>
      </c>
      <c r="L204" s="6" t="e">
        <f>Sheet1!X204</f>
        <v>#N/A</v>
      </c>
      <c r="M204" s="6">
        <f>Sheet1!Y204</f>
        <v>8.5250000000000004</v>
      </c>
    </row>
    <row r="205" spans="4:13">
      <c r="D205" s="2">
        <v>50</v>
      </c>
      <c r="E205" s="6" t="e">
        <f>Sheet1!Q205</f>
        <v>#N/A</v>
      </c>
      <c r="F205" s="6" t="e">
        <f>Sheet1!R205</f>
        <v>#N/A</v>
      </c>
      <c r="G205" s="6">
        <f>Sheet1!S205</f>
        <v>4.4642999999999997</v>
      </c>
      <c r="H205" s="6" t="e">
        <f>Sheet1!T205</f>
        <v>#N/A</v>
      </c>
      <c r="I205" s="6" t="e">
        <f>Sheet1!U205</f>
        <v>#N/A</v>
      </c>
      <c r="J205" s="6" t="e">
        <f>Sheet1!V205</f>
        <v>#N/A</v>
      </c>
      <c r="K205" s="6" t="e">
        <f>Sheet1!W205</f>
        <v>#N/A</v>
      </c>
      <c r="L205" s="6" t="e">
        <f>Sheet1!X205</f>
        <v>#N/A</v>
      </c>
      <c r="M205" s="6">
        <f>Sheet1!Y205</f>
        <v>4.4642999999999997</v>
      </c>
    </row>
    <row r="206" spans="4:13">
      <c r="D206" s="2">
        <v>56</v>
      </c>
      <c r="E206" s="6" t="e">
        <f>Sheet1!Q206</f>
        <v>#N/A</v>
      </c>
      <c r="F206" s="6" t="e">
        <f>Sheet1!R206</f>
        <v>#N/A</v>
      </c>
      <c r="G206" s="6">
        <f>Sheet1!S206</f>
        <v>1.3419000000000001</v>
      </c>
      <c r="H206" s="6" t="e">
        <f>Sheet1!T206</f>
        <v>#N/A</v>
      </c>
      <c r="I206" s="6" t="e">
        <f>Sheet1!U206</f>
        <v>#N/A</v>
      </c>
      <c r="J206" s="6" t="e">
        <f>Sheet1!V206</f>
        <v>#N/A</v>
      </c>
      <c r="K206" s="6" t="e">
        <f>Sheet1!W206</f>
        <v>#N/A</v>
      </c>
      <c r="L206" s="6" t="e">
        <f>Sheet1!X206</f>
        <v>#N/A</v>
      </c>
      <c r="M206" s="6">
        <f>Sheet1!Y206</f>
        <v>1.3419000000000001</v>
      </c>
    </row>
    <row r="207" spans="4:13">
      <c r="D207" s="2">
        <v>56</v>
      </c>
      <c r="E207" s="6" t="e">
        <f>Sheet1!Q207</f>
        <v>#N/A</v>
      </c>
      <c r="F207" s="6" t="e">
        <f>Sheet1!R207</f>
        <v>#N/A</v>
      </c>
      <c r="G207" s="6">
        <f>Sheet1!S207</f>
        <v>1.1537999999999999</v>
      </c>
      <c r="H207" s="6" t="e">
        <f>Sheet1!T207</f>
        <v>#N/A</v>
      </c>
      <c r="I207" s="6" t="e">
        <f>Sheet1!U207</f>
        <v>#N/A</v>
      </c>
      <c r="J207" s="6" t="e">
        <f>Sheet1!V207</f>
        <v>#N/A</v>
      </c>
      <c r="K207" s="6" t="e">
        <f>Sheet1!W207</f>
        <v>#N/A</v>
      </c>
      <c r="L207" s="6" t="e">
        <f>Sheet1!X207</f>
        <v>#N/A</v>
      </c>
      <c r="M207" s="6">
        <f>Sheet1!Y207</f>
        <v>1.1537999999999999</v>
      </c>
    </row>
    <row r="208" spans="4:13">
      <c r="D208" s="2">
        <v>57</v>
      </c>
      <c r="E208" s="6" t="e">
        <f>Sheet1!Q208</f>
        <v>#N/A</v>
      </c>
      <c r="F208" s="6" t="e">
        <f>Sheet1!R208</f>
        <v>#N/A</v>
      </c>
      <c r="G208" s="6">
        <f>Sheet1!S208</f>
        <v>0.76907999999999999</v>
      </c>
      <c r="H208" s="6" t="e">
        <f>Sheet1!T208</f>
        <v>#N/A</v>
      </c>
      <c r="I208" s="6" t="e">
        <f>Sheet1!U208</f>
        <v>#N/A</v>
      </c>
      <c r="J208" s="6" t="e">
        <f>Sheet1!V208</f>
        <v>#N/A</v>
      </c>
      <c r="K208" s="6" t="e">
        <f>Sheet1!W208</f>
        <v>#N/A</v>
      </c>
      <c r="L208" s="6" t="e">
        <f>Sheet1!X208</f>
        <v>#N/A</v>
      </c>
      <c r="M208" s="6">
        <f>Sheet1!Y208</f>
        <v>0.76907999999999999</v>
      </c>
    </row>
    <row r="209" spans="4:13">
      <c r="D209" s="2">
        <v>56</v>
      </c>
      <c r="E209" s="6">
        <f>Sheet1!Q209</f>
        <v>0.54832000000000003</v>
      </c>
      <c r="F209" s="6">
        <f>Sheet1!R209</f>
        <v>0.54832000000000003</v>
      </c>
      <c r="G209" s="6">
        <f>Sheet1!S209</f>
        <v>0.54832000000000003</v>
      </c>
      <c r="H209" s="6" t="e">
        <f>Sheet1!T209</f>
        <v>#N/A</v>
      </c>
      <c r="I209" s="6" t="e">
        <f>Sheet1!U209</f>
        <v>#N/A</v>
      </c>
      <c r="J209" s="6" t="e">
        <f>Sheet1!V209</f>
        <v>#N/A</v>
      </c>
      <c r="K209" s="6">
        <f>Sheet1!W209</f>
        <v>0.54832000000000003</v>
      </c>
      <c r="L209" s="6" t="e">
        <f>Sheet1!X209</f>
        <v>#N/A</v>
      </c>
      <c r="M209" s="6">
        <f>Sheet1!Y209</f>
        <v>0.54832000000000003</v>
      </c>
    </row>
    <row r="210" spans="4:13">
      <c r="D210" s="2">
        <v>56</v>
      </c>
      <c r="E210" s="6">
        <f>Sheet1!Q210</f>
        <v>0.95277999999999996</v>
      </c>
      <c r="F210" s="6">
        <f>Sheet1!R210</f>
        <v>0.95277999999999996</v>
      </c>
      <c r="G210" s="6">
        <f>Sheet1!S210</f>
        <v>0.95277999999999996</v>
      </c>
      <c r="H210" s="6" t="e">
        <f>Sheet1!T210</f>
        <v>#N/A</v>
      </c>
      <c r="I210" s="6" t="e">
        <f>Sheet1!U210</f>
        <v>#N/A</v>
      </c>
      <c r="J210" s="6" t="e">
        <f>Sheet1!V210</f>
        <v>#N/A</v>
      </c>
      <c r="K210" s="6">
        <f>Sheet1!W210</f>
        <v>0.95277999999999996</v>
      </c>
      <c r="L210" s="6" t="e">
        <f>Sheet1!X210</f>
        <v>#N/A</v>
      </c>
      <c r="M210" s="6">
        <f>Sheet1!Y210</f>
        <v>0.95277999999999996</v>
      </c>
    </row>
    <row r="211" spans="4:13">
      <c r="D211" s="2">
        <v>55</v>
      </c>
      <c r="E211" s="6">
        <f>Sheet1!Q211</f>
        <v>1.1783999999999999</v>
      </c>
      <c r="F211" s="6">
        <f>Sheet1!R211</f>
        <v>1.1783999999999999</v>
      </c>
      <c r="G211" s="6">
        <f>Sheet1!S211</f>
        <v>1.1783999999999999</v>
      </c>
      <c r="H211" s="6" t="e">
        <f>Sheet1!T211</f>
        <v>#N/A</v>
      </c>
      <c r="I211" s="6" t="e">
        <f>Sheet1!U211</f>
        <v>#N/A</v>
      </c>
      <c r="J211" s="6" t="e">
        <f>Sheet1!V211</f>
        <v>#N/A</v>
      </c>
      <c r="K211" s="6">
        <f>Sheet1!W211</f>
        <v>1.1783999999999999</v>
      </c>
      <c r="L211" s="6" t="e">
        <f>Sheet1!X211</f>
        <v>#N/A</v>
      </c>
      <c r="M211" s="6">
        <f>Sheet1!Y211</f>
        <v>1.1783999999999999</v>
      </c>
    </row>
    <row r="212" spans="4:13">
      <c r="D212" s="2">
        <v>54</v>
      </c>
      <c r="E212" s="6" t="e">
        <f>Sheet1!Q212</f>
        <v>#N/A</v>
      </c>
      <c r="F212" s="6" t="e">
        <f>Sheet1!R212</f>
        <v>#N/A</v>
      </c>
      <c r="G212" s="6">
        <f>Sheet1!S212</f>
        <v>1.7384999999999999</v>
      </c>
      <c r="H212" s="6" t="e">
        <f>Sheet1!T212</f>
        <v>#N/A</v>
      </c>
      <c r="I212" s="6" t="e">
        <f>Sheet1!U212</f>
        <v>#N/A</v>
      </c>
      <c r="J212" s="6" t="e">
        <f>Sheet1!V212</f>
        <v>#N/A</v>
      </c>
      <c r="K212" s="6" t="e">
        <f>Sheet1!W212</f>
        <v>#N/A</v>
      </c>
      <c r="L212" s="6" t="e">
        <f>Sheet1!X212</f>
        <v>#N/A</v>
      </c>
      <c r="M212" s="6">
        <f>Sheet1!Y212</f>
        <v>1.7384999999999999</v>
      </c>
    </row>
    <row r="213" spans="4:13">
      <c r="D213" s="2">
        <v>52</v>
      </c>
      <c r="E213" s="6" t="e">
        <f>Sheet1!Q213</f>
        <v>#N/A</v>
      </c>
      <c r="F213" s="6" t="e">
        <f>Sheet1!R213</f>
        <v>#N/A</v>
      </c>
      <c r="G213" s="6">
        <f>Sheet1!S213</f>
        <v>5.1344000000000003</v>
      </c>
      <c r="H213" s="6" t="e">
        <f>Sheet1!T213</f>
        <v>#N/A</v>
      </c>
      <c r="I213" s="6" t="e">
        <f>Sheet1!U213</f>
        <v>#N/A</v>
      </c>
      <c r="J213" s="6" t="e">
        <f>Sheet1!V213</f>
        <v>#N/A</v>
      </c>
      <c r="K213" s="6" t="e">
        <f>Sheet1!W213</f>
        <v>#N/A</v>
      </c>
      <c r="L213" s="6" t="e">
        <f>Sheet1!X213</f>
        <v>#N/A</v>
      </c>
      <c r="M213" s="6">
        <f>Sheet1!Y213</f>
        <v>5.1344000000000003</v>
      </c>
    </row>
    <row r="214" spans="4:13">
      <c r="D214" s="2">
        <v>35</v>
      </c>
      <c r="E214" s="6" t="e">
        <f>Sheet1!Q214</f>
        <v>#N/A</v>
      </c>
      <c r="F214" s="6" t="e">
        <f>Sheet1!R214</f>
        <v>#N/A</v>
      </c>
      <c r="G214" s="6">
        <f>Sheet1!S214</f>
        <v>10.726000000000001</v>
      </c>
      <c r="H214" s="6" t="e">
        <f>Sheet1!T214</f>
        <v>#N/A</v>
      </c>
      <c r="I214" s="6" t="e">
        <f>Sheet1!U214</f>
        <v>#N/A</v>
      </c>
      <c r="J214" s="6" t="e">
        <f>Sheet1!V214</f>
        <v>#N/A</v>
      </c>
      <c r="K214" s="6" t="e">
        <f>Sheet1!W214</f>
        <v>#N/A</v>
      </c>
      <c r="L214" s="6" t="e">
        <f>Sheet1!X214</f>
        <v>#N/A</v>
      </c>
      <c r="M214" s="6">
        <f>Sheet1!Y214</f>
        <v>10.726000000000001</v>
      </c>
    </row>
    <row r="215" spans="4:13">
      <c r="D215" s="2">
        <v>44</v>
      </c>
      <c r="E215" s="6" t="e">
        <f>Sheet1!Q215</f>
        <v>#N/A</v>
      </c>
      <c r="F215" s="6" t="e">
        <f>Sheet1!R215</f>
        <v>#N/A</v>
      </c>
      <c r="G215" s="6">
        <f>Sheet1!S215</f>
        <v>8.7797999999999998</v>
      </c>
      <c r="H215" s="6" t="e">
        <f>Sheet1!T215</f>
        <v>#N/A</v>
      </c>
      <c r="I215" s="6" t="e">
        <f>Sheet1!U215</f>
        <v>#N/A</v>
      </c>
      <c r="J215" s="6" t="e">
        <f>Sheet1!V215</f>
        <v>#N/A</v>
      </c>
      <c r="K215" s="6" t="e">
        <f>Sheet1!W215</f>
        <v>#N/A</v>
      </c>
      <c r="L215" s="6" t="e">
        <f>Sheet1!X215</f>
        <v>#N/A</v>
      </c>
      <c r="M215" s="6">
        <f>Sheet1!Y215</f>
        <v>8.7797999999999998</v>
      </c>
    </row>
    <row r="216" spans="4:13">
      <c r="D216" s="2">
        <v>27</v>
      </c>
      <c r="E216" s="6" t="e">
        <f>Sheet1!Q216</f>
        <v>#N/A</v>
      </c>
      <c r="F216" s="6" t="e">
        <f>Sheet1!R216</f>
        <v>#N/A</v>
      </c>
      <c r="G216" s="6">
        <f>Sheet1!S216</f>
        <v>12.602</v>
      </c>
      <c r="H216" s="6" t="e">
        <f>Sheet1!T216</f>
        <v>#N/A</v>
      </c>
      <c r="I216" s="6" t="e">
        <f>Sheet1!U216</f>
        <v>#N/A</v>
      </c>
      <c r="J216" s="6" t="e">
        <f>Sheet1!V216</f>
        <v>#N/A</v>
      </c>
      <c r="K216" s="6" t="e">
        <f>Sheet1!W216</f>
        <v>#N/A</v>
      </c>
      <c r="L216" s="6" t="e">
        <f>Sheet1!X216</f>
        <v>#N/A</v>
      </c>
      <c r="M216" s="6">
        <f>Sheet1!Y216</f>
        <v>12.602</v>
      </c>
    </row>
    <row r="217" spans="4:13">
      <c r="D217" s="2">
        <v>51</v>
      </c>
      <c r="E217" s="6">
        <f>Sheet1!Q217</f>
        <v>6.2039</v>
      </c>
      <c r="F217" s="6" t="e">
        <f>Sheet1!R217</f>
        <v>#N/A</v>
      </c>
      <c r="G217" s="6">
        <f>Sheet1!S217</f>
        <v>6.2039</v>
      </c>
      <c r="H217" s="6" t="e">
        <f>Sheet1!T217</f>
        <v>#N/A</v>
      </c>
      <c r="I217" s="6" t="e">
        <f>Sheet1!U217</f>
        <v>#N/A</v>
      </c>
      <c r="J217" s="6" t="e">
        <f>Sheet1!V217</f>
        <v>#N/A</v>
      </c>
      <c r="K217" s="6" t="e">
        <f>Sheet1!W217</f>
        <v>#N/A</v>
      </c>
      <c r="L217" s="6" t="e">
        <f>Sheet1!X217</f>
        <v>#N/A</v>
      </c>
      <c r="M217" s="6">
        <f>Sheet1!Y217</f>
        <v>6.2039</v>
      </c>
    </row>
    <row r="218" spans="4:13">
      <c r="D218" s="2">
        <v>68</v>
      </c>
      <c r="E218" s="6">
        <f>Sheet1!Q218</f>
        <v>4.2126000000000001</v>
      </c>
      <c r="F218" s="6" t="e">
        <f>Sheet1!R218</f>
        <v>#N/A</v>
      </c>
      <c r="G218" s="6">
        <f>Sheet1!S218</f>
        <v>4.2126000000000001</v>
      </c>
      <c r="H218" s="6" t="e">
        <f>Sheet1!T218</f>
        <v>#N/A</v>
      </c>
      <c r="I218" s="6" t="e">
        <f>Sheet1!U218</f>
        <v>#N/A</v>
      </c>
      <c r="J218" s="6" t="e">
        <f>Sheet1!V218</f>
        <v>#N/A</v>
      </c>
      <c r="K218" s="6" t="e">
        <f>Sheet1!W218</f>
        <v>#N/A</v>
      </c>
      <c r="L218" s="6" t="e">
        <f>Sheet1!X218</f>
        <v>#N/A</v>
      </c>
      <c r="M218" s="6">
        <f>Sheet1!Y218</f>
        <v>4.2126000000000001</v>
      </c>
    </row>
    <row r="219" spans="4:13">
      <c r="D219" s="2">
        <v>45</v>
      </c>
      <c r="E219" s="6">
        <f>Sheet1!Q219</f>
        <v>4.8639999999999999</v>
      </c>
      <c r="F219" s="6" t="e">
        <f>Sheet1!R219</f>
        <v>#N/A</v>
      </c>
      <c r="G219" s="6">
        <f>Sheet1!S219</f>
        <v>4.8639999999999999</v>
      </c>
      <c r="H219" s="6" t="e">
        <f>Sheet1!T219</f>
        <v>#N/A</v>
      </c>
      <c r="I219" s="6" t="e">
        <f>Sheet1!U219</f>
        <v>#N/A</v>
      </c>
      <c r="J219" s="6" t="e">
        <f>Sheet1!V219</f>
        <v>#N/A</v>
      </c>
      <c r="K219" s="6" t="e">
        <f>Sheet1!W219</f>
        <v>#N/A</v>
      </c>
      <c r="L219" s="6" t="e">
        <f>Sheet1!X219</f>
        <v>#N/A</v>
      </c>
      <c r="M219" s="6">
        <f>Sheet1!Y219</f>
        <v>4.8639999999999999</v>
      </c>
    </row>
    <row r="220" spans="4:13">
      <c r="D220" s="2">
        <v>53</v>
      </c>
      <c r="E220" s="6" t="e">
        <f>Sheet1!Q220</f>
        <v>#N/A</v>
      </c>
      <c r="F220" s="6" t="e">
        <f>Sheet1!R220</f>
        <v>#N/A</v>
      </c>
      <c r="G220" s="6">
        <f>Sheet1!S220</f>
        <v>5.0297000000000001</v>
      </c>
      <c r="H220" s="6" t="e">
        <f>Sheet1!T220</f>
        <v>#N/A</v>
      </c>
      <c r="I220" s="6" t="e">
        <f>Sheet1!U220</f>
        <v>#N/A</v>
      </c>
      <c r="J220" s="6" t="e">
        <f>Sheet1!V220</f>
        <v>#N/A</v>
      </c>
      <c r="K220" s="6" t="e">
        <f>Sheet1!W220</f>
        <v>#N/A</v>
      </c>
      <c r="L220" s="6" t="e">
        <f>Sheet1!X220</f>
        <v>#N/A</v>
      </c>
      <c r="M220" s="6">
        <f>Sheet1!Y220</f>
        <v>5.0297000000000001</v>
      </c>
    </row>
    <row r="221" spans="4:13">
      <c r="D221" s="2">
        <v>49</v>
      </c>
      <c r="E221" s="6" t="e">
        <f>Sheet1!Q221</f>
        <v>#N/A</v>
      </c>
      <c r="F221" s="6" t="e">
        <f>Sheet1!R221</f>
        <v>#N/A</v>
      </c>
      <c r="G221" s="6">
        <f>Sheet1!S221</f>
        <v>5.2721999999999998</v>
      </c>
      <c r="H221" s="6" t="e">
        <f>Sheet1!T221</f>
        <v>#N/A</v>
      </c>
      <c r="I221" s="6" t="e">
        <f>Sheet1!U221</f>
        <v>#N/A</v>
      </c>
      <c r="J221" s="6" t="e">
        <f>Sheet1!V221</f>
        <v>#N/A</v>
      </c>
      <c r="K221" s="6" t="e">
        <f>Sheet1!W221</f>
        <v>#N/A</v>
      </c>
      <c r="L221" s="6" t="e">
        <f>Sheet1!X221</f>
        <v>#N/A</v>
      </c>
      <c r="M221" s="6">
        <f>Sheet1!Y221</f>
        <v>5.2721999999999998</v>
      </c>
    </row>
    <row r="222" spans="4:13">
      <c r="D222" s="2">
        <v>48</v>
      </c>
      <c r="E222" s="6" t="e">
        <f>Sheet1!Q222</f>
        <v>#N/A</v>
      </c>
      <c r="F222" s="6" t="e">
        <f>Sheet1!R222</f>
        <v>#N/A</v>
      </c>
      <c r="G222" s="6">
        <f>Sheet1!S222</f>
        <v>8.8048999999999999</v>
      </c>
      <c r="H222" s="6" t="e">
        <f>Sheet1!T222</f>
        <v>#N/A</v>
      </c>
      <c r="I222" s="6" t="e">
        <f>Sheet1!U222</f>
        <v>#N/A</v>
      </c>
      <c r="J222" s="6" t="e">
        <f>Sheet1!V222</f>
        <v>#N/A</v>
      </c>
      <c r="K222" s="6" t="e">
        <f>Sheet1!W222</f>
        <v>#N/A</v>
      </c>
      <c r="L222" s="6" t="e">
        <f>Sheet1!X222</f>
        <v>#N/A</v>
      </c>
      <c r="M222" s="6">
        <f>Sheet1!Y222</f>
        <v>8.8048999999999999</v>
      </c>
    </row>
    <row r="223" spans="4:13">
      <c r="D223" s="2">
        <v>66</v>
      </c>
      <c r="E223" s="6" t="e">
        <f>Sheet1!Q223</f>
        <v>#N/A</v>
      </c>
      <c r="F223" s="6" t="e">
        <f>Sheet1!R223</f>
        <v>#N/A</v>
      </c>
      <c r="G223" s="6">
        <f>Sheet1!S223</f>
        <v>7.0148999999999999</v>
      </c>
      <c r="H223" s="6" t="e">
        <f>Sheet1!T223</f>
        <v>#N/A</v>
      </c>
      <c r="I223" s="6" t="e">
        <f>Sheet1!U223</f>
        <v>#N/A</v>
      </c>
      <c r="J223" s="6" t="e">
        <f>Sheet1!V223</f>
        <v>#N/A</v>
      </c>
      <c r="K223" s="6" t="e">
        <f>Sheet1!W223</f>
        <v>#N/A</v>
      </c>
      <c r="L223" s="6" t="e">
        <f>Sheet1!X223</f>
        <v>#N/A</v>
      </c>
      <c r="M223" s="6">
        <f>Sheet1!Y223</f>
        <v>7.0148999999999999</v>
      </c>
    </row>
    <row r="224" spans="4:13">
      <c r="D224" s="2">
        <v>47</v>
      </c>
      <c r="E224" s="6" t="e">
        <f>Sheet1!Q224</f>
        <v>#N/A</v>
      </c>
      <c r="F224" s="6" t="e">
        <f>Sheet1!R224</f>
        <v>#N/A</v>
      </c>
      <c r="G224" s="6">
        <f>Sheet1!S224</f>
        <v>6.9545000000000003</v>
      </c>
      <c r="H224" s="6" t="e">
        <f>Sheet1!T224</f>
        <v>#N/A</v>
      </c>
      <c r="I224" s="6" t="e">
        <f>Sheet1!U224</f>
        <v>#N/A</v>
      </c>
      <c r="J224" s="6" t="e">
        <f>Sheet1!V224</f>
        <v>#N/A</v>
      </c>
      <c r="K224" s="6" t="e">
        <f>Sheet1!W224</f>
        <v>#N/A</v>
      </c>
      <c r="L224" s="6" t="e">
        <f>Sheet1!X224</f>
        <v>#N/A</v>
      </c>
      <c r="M224" s="6">
        <f>Sheet1!Y224</f>
        <v>6.9545000000000003</v>
      </c>
    </row>
    <row r="225" spans="4:13">
      <c r="D225" s="2">
        <v>48</v>
      </c>
      <c r="E225" s="6" t="e">
        <f>Sheet1!Q225</f>
        <v>#N/A</v>
      </c>
      <c r="F225" s="6" t="e">
        <f>Sheet1!R225</f>
        <v>#N/A</v>
      </c>
      <c r="G225" s="6">
        <f>Sheet1!S225</f>
        <v>3.3677999999999999</v>
      </c>
      <c r="H225" s="6" t="e">
        <f>Sheet1!T225</f>
        <v>#N/A</v>
      </c>
      <c r="I225" s="6" t="e">
        <f>Sheet1!U225</f>
        <v>#N/A</v>
      </c>
      <c r="J225" s="6" t="e">
        <f>Sheet1!V225</f>
        <v>#N/A</v>
      </c>
      <c r="K225" s="6" t="e">
        <f>Sheet1!W225</f>
        <v>#N/A</v>
      </c>
      <c r="L225" s="6" t="e">
        <f>Sheet1!X225</f>
        <v>#N/A</v>
      </c>
      <c r="M225" s="6">
        <f>Sheet1!Y225</f>
        <v>3.3677999999999999</v>
      </c>
    </row>
    <row r="226" spans="4:13">
      <c r="D226" s="2">
        <v>42</v>
      </c>
      <c r="E226" s="6" t="e">
        <f>Sheet1!Q226</f>
        <v>#N/A</v>
      </c>
      <c r="F226" s="6" t="e">
        <f>Sheet1!R226</f>
        <v>#N/A</v>
      </c>
      <c r="G226" s="6">
        <f>Sheet1!S226</f>
        <v>7.2107999999999999</v>
      </c>
      <c r="H226" s="6" t="e">
        <f>Sheet1!T226</f>
        <v>#N/A</v>
      </c>
      <c r="I226" s="6" t="e">
        <f>Sheet1!U226</f>
        <v>#N/A</v>
      </c>
      <c r="J226" s="6" t="e">
        <f>Sheet1!V226</f>
        <v>#N/A</v>
      </c>
      <c r="K226" s="6" t="e">
        <f>Sheet1!W226</f>
        <v>#N/A</v>
      </c>
      <c r="L226" s="6" t="e">
        <f>Sheet1!X226</f>
        <v>#N/A</v>
      </c>
      <c r="M226" s="6">
        <f>Sheet1!Y226</f>
        <v>7.2107999999999999</v>
      </c>
    </row>
    <row r="227" spans="4:13">
      <c r="D227" s="2">
        <v>38</v>
      </c>
      <c r="E227" s="6" t="e">
        <f>Sheet1!Q227</f>
        <v>#N/A</v>
      </c>
      <c r="F227" s="6" t="e">
        <f>Sheet1!R227</f>
        <v>#N/A</v>
      </c>
      <c r="G227" s="6">
        <f>Sheet1!S227</f>
        <v>6.8520000000000003</v>
      </c>
      <c r="H227" s="6" t="e">
        <f>Sheet1!T227</f>
        <v>#N/A</v>
      </c>
      <c r="I227" s="6" t="e">
        <f>Sheet1!U227</f>
        <v>#N/A</v>
      </c>
      <c r="J227" s="6" t="e">
        <f>Sheet1!V227</f>
        <v>#N/A</v>
      </c>
      <c r="K227" s="6" t="e">
        <f>Sheet1!W227</f>
        <v>#N/A</v>
      </c>
      <c r="L227" s="6" t="e">
        <f>Sheet1!X227</f>
        <v>#N/A</v>
      </c>
      <c r="M227" s="6">
        <f>Sheet1!Y227</f>
        <v>6.8520000000000003</v>
      </c>
    </row>
    <row r="228" spans="4:13">
      <c r="D228" s="2">
        <v>46</v>
      </c>
      <c r="E228" s="6" t="e">
        <f>Sheet1!Q228</f>
        <v>#N/A</v>
      </c>
      <c r="F228" s="6" t="e">
        <f>Sheet1!R228</f>
        <v>#N/A</v>
      </c>
      <c r="G228" s="6">
        <f>Sheet1!S228</f>
        <v>8.3938000000000006</v>
      </c>
      <c r="H228" s="6" t="e">
        <f>Sheet1!T228</f>
        <v>#N/A</v>
      </c>
      <c r="I228" s="6" t="e">
        <f>Sheet1!U228</f>
        <v>#N/A</v>
      </c>
      <c r="J228" s="6" t="e">
        <f>Sheet1!V228</f>
        <v>#N/A</v>
      </c>
      <c r="K228" s="6" t="e">
        <f>Sheet1!W228</f>
        <v>#N/A</v>
      </c>
      <c r="L228" s="6" t="e">
        <f>Sheet1!X228</f>
        <v>#N/A</v>
      </c>
      <c r="M228" s="6">
        <f>Sheet1!Y228</f>
        <v>8.3938000000000006</v>
      </c>
    </row>
    <row r="229" spans="4:13">
      <c r="D229" s="1">
        <v>44</v>
      </c>
      <c r="E229" s="6" t="e">
        <f>Sheet1!Q229</f>
        <v>#N/A</v>
      </c>
      <c r="F229" s="6" t="e">
        <f>Sheet1!R229</f>
        <v>#N/A</v>
      </c>
      <c r="G229" s="6" t="e">
        <f>Sheet1!S229</f>
        <v>#N/A</v>
      </c>
      <c r="H229" s="6" t="e">
        <f>Sheet1!T229</f>
        <v>#N/A</v>
      </c>
      <c r="I229" s="6" t="e">
        <f>Sheet1!U229</f>
        <v>#N/A</v>
      </c>
      <c r="J229" s="6" t="e">
        <f>Sheet1!V229</f>
        <v>#N/A</v>
      </c>
      <c r="K229" s="6" t="e">
        <f>Sheet1!W229</f>
        <v>#N/A</v>
      </c>
      <c r="L229" s="6" t="e">
        <f>Sheet1!X229</f>
        <v>#N/A</v>
      </c>
      <c r="M229" s="6" t="e">
        <f>Sheet1!Y229</f>
        <v>#N/A</v>
      </c>
    </row>
    <row r="230" spans="4:13">
      <c r="D230" s="2">
        <v>56</v>
      </c>
      <c r="E230" s="6" t="e">
        <f>Sheet1!Q230</f>
        <v>#N/A</v>
      </c>
      <c r="F230" s="6" t="e">
        <f>Sheet1!R230</f>
        <v>#N/A</v>
      </c>
      <c r="G230" s="6">
        <f>Sheet1!S230</f>
        <v>7.5278</v>
      </c>
      <c r="H230" s="6" t="e">
        <f>Sheet1!T230</f>
        <v>#N/A</v>
      </c>
      <c r="I230" s="6" t="e">
        <f>Sheet1!U230</f>
        <v>#N/A</v>
      </c>
      <c r="J230" s="6" t="e">
        <f>Sheet1!V230</f>
        <v>#N/A</v>
      </c>
      <c r="K230" s="6" t="e">
        <f>Sheet1!W230</f>
        <v>#N/A</v>
      </c>
      <c r="L230" s="6" t="e">
        <f>Sheet1!X230</f>
        <v>#N/A</v>
      </c>
      <c r="M230" s="6">
        <f>Sheet1!Y230</f>
        <v>7.5278</v>
      </c>
    </row>
    <row r="231" spans="4:13">
      <c r="D231" s="2">
        <v>59</v>
      </c>
      <c r="E231" s="6" t="e">
        <f>Sheet1!Q231</f>
        <v>#N/A</v>
      </c>
      <c r="F231" s="6" t="e">
        <f>Sheet1!R231</f>
        <v>#N/A</v>
      </c>
      <c r="G231" s="6">
        <f>Sheet1!S231</f>
        <v>5.8413000000000004</v>
      </c>
      <c r="H231" s="6" t="e">
        <f>Sheet1!T231</f>
        <v>#N/A</v>
      </c>
      <c r="I231" s="6" t="e">
        <f>Sheet1!U231</f>
        <v>#N/A</v>
      </c>
      <c r="J231" s="6" t="e">
        <f>Sheet1!V231</f>
        <v>#N/A</v>
      </c>
      <c r="K231" s="6" t="e">
        <f>Sheet1!W231</f>
        <v>#N/A</v>
      </c>
      <c r="L231" s="6" t="e">
        <f>Sheet1!X231</f>
        <v>#N/A</v>
      </c>
      <c r="M231" s="6">
        <f>Sheet1!Y231</f>
        <v>5.8413000000000004</v>
      </c>
    </row>
    <row r="232" spans="4:13">
      <c r="D232" s="2">
        <v>65</v>
      </c>
      <c r="E232" s="6" t="e">
        <f>Sheet1!Q232</f>
        <v>#N/A</v>
      </c>
      <c r="F232" s="6" t="e">
        <f>Sheet1!R232</f>
        <v>#N/A</v>
      </c>
      <c r="G232" s="6">
        <f>Sheet1!S232</f>
        <v>2.3915000000000002</v>
      </c>
      <c r="H232" s="6" t="e">
        <f>Sheet1!T232</f>
        <v>#N/A</v>
      </c>
      <c r="I232" s="6" t="e">
        <f>Sheet1!U232</f>
        <v>#N/A</v>
      </c>
      <c r="J232" s="6" t="e">
        <f>Sheet1!V232</f>
        <v>#N/A</v>
      </c>
      <c r="K232" s="6">
        <f>Sheet1!W232</f>
        <v>2.3915000000000002</v>
      </c>
      <c r="L232" s="6" t="e">
        <f>Sheet1!X232</f>
        <v>#N/A</v>
      </c>
      <c r="M232" s="6">
        <f>Sheet1!Y232</f>
        <v>2.3915000000000002</v>
      </c>
    </row>
    <row r="233" spans="4:13">
      <c r="D233" s="2">
        <v>66</v>
      </c>
      <c r="E233" s="6" t="e">
        <f>Sheet1!Q233</f>
        <v>#N/A</v>
      </c>
      <c r="F233" s="6" t="e">
        <f>Sheet1!R233</f>
        <v>#N/A</v>
      </c>
      <c r="G233" s="6">
        <f>Sheet1!S233</f>
        <v>1.4112</v>
      </c>
      <c r="H233" s="6" t="e">
        <f>Sheet1!T233</f>
        <v>#N/A</v>
      </c>
      <c r="I233" s="6" t="e">
        <f>Sheet1!U233</f>
        <v>#N/A</v>
      </c>
      <c r="J233" s="6" t="e">
        <f>Sheet1!V233</f>
        <v>#N/A</v>
      </c>
      <c r="K233" s="6">
        <f>Sheet1!W233</f>
        <v>1.4112</v>
      </c>
      <c r="L233" s="6" t="e">
        <f>Sheet1!X233</f>
        <v>#N/A</v>
      </c>
      <c r="M233" s="6">
        <f>Sheet1!Y233</f>
        <v>1.4112</v>
      </c>
    </row>
    <row r="234" spans="4:13">
      <c r="D234" s="2">
        <v>67</v>
      </c>
      <c r="E234" s="6">
        <f>Sheet1!Q234</f>
        <v>0.99751000000000001</v>
      </c>
      <c r="F234" s="6" t="e">
        <f>Sheet1!R234</f>
        <v>#N/A</v>
      </c>
      <c r="G234" s="6">
        <f>Sheet1!S234</f>
        <v>0.99751000000000001</v>
      </c>
      <c r="H234" s="6" t="e">
        <f>Sheet1!T234</f>
        <v>#N/A</v>
      </c>
      <c r="I234" s="6" t="e">
        <f>Sheet1!U234</f>
        <v>#N/A</v>
      </c>
      <c r="J234" s="6" t="e">
        <f>Sheet1!V234</f>
        <v>#N/A</v>
      </c>
      <c r="K234" s="6">
        <f>Sheet1!W234</f>
        <v>0.99751000000000001</v>
      </c>
      <c r="L234" s="6" t="e">
        <f>Sheet1!X234</f>
        <v>#N/A</v>
      </c>
      <c r="M234" s="6">
        <f>Sheet1!Y234</f>
        <v>0.99751000000000001</v>
      </c>
    </row>
    <row r="235" spans="4:13">
      <c r="D235" s="2">
        <v>61</v>
      </c>
      <c r="E235" s="6">
        <f>Sheet1!Q235</f>
        <v>1.4733000000000001</v>
      </c>
      <c r="F235" s="6" t="e">
        <f>Sheet1!R235</f>
        <v>#N/A</v>
      </c>
      <c r="G235" s="6">
        <f>Sheet1!S235</f>
        <v>1.4733000000000001</v>
      </c>
      <c r="H235" s="6">
        <f>Sheet1!T235</f>
        <v>1.4733000000000001</v>
      </c>
      <c r="I235" s="6" t="e">
        <f>Sheet1!U235</f>
        <v>#N/A</v>
      </c>
      <c r="J235" s="6" t="e">
        <f>Sheet1!V235</f>
        <v>#N/A</v>
      </c>
      <c r="K235" s="6">
        <f>Sheet1!W235</f>
        <v>1.4733000000000001</v>
      </c>
      <c r="L235" s="6" t="e">
        <f>Sheet1!X235</f>
        <v>#N/A</v>
      </c>
      <c r="M235" s="6">
        <f>Sheet1!Y235</f>
        <v>1.4733000000000001</v>
      </c>
    </row>
    <row r="236" spans="4:13">
      <c r="D236" s="2">
        <v>45</v>
      </c>
      <c r="E236" s="6">
        <f>Sheet1!Q236</f>
        <v>4.7073</v>
      </c>
      <c r="F236" s="6" t="e">
        <f>Sheet1!R236</f>
        <v>#N/A</v>
      </c>
      <c r="G236" s="6">
        <f>Sheet1!S236</f>
        <v>4.7073</v>
      </c>
      <c r="H236" s="6">
        <f>Sheet1!T236</f>
        <v>4.7073</v>
      </c>
      <c r="I236" s="6" t="e">
        <f>Sheet1!U236</f>
        <v>#N/A</v>
      </c>
      <c r="J236" s="6" t="e">
        <f>Sheet1!V236</f>
        <v>#N/A</v>
      </c>
      <c r="K236" s="6">
        <f>Sheet1!W236</f>
        <v>4.7073</v>
      </c>
      <c r="L236" s="6" t="e">
        <f>Sheet1!X236</f>
        <v>#N/A</v>
      </c>
      <c r="M236" s="6">
        <f>Sheet1!Y236</f>
        <v>4.7073</v>
      </c>
    </row>
    <row r="237" spans="4:13">
      <c r="D237" s="2">
        <v>51</v>
      </c>
      <c r="E237" s="6">
        <f>Sheet1!Q237</f>
        <v>4.6905000000000001</v>
      </c>
      <c r="F237" s="6" t="e">
        <f>Sheet1!R237</f>
        <v>#N/A</v>
      </c>
      <c r="G237" s="6">
        <f>Sheet1!S237</f>
        <v>4.6905000000000001</v>
      </c>
      <c r="H237" s="6">
        <f>Sheet1!T237</f>
        <v>4.6905000000000001</v>
      </c>
      <c r="I237" s="6" t="e">
        <f>Sheet1!U237</f>
        <v>#N/A</v>
      </c>
      <c r="J237" s="6" t="e">
        <f>Sheet1!V237</f>
        <v>#N/A</v>
      </c>
      <c r="K237" s="6">
        <f>Sheet1!W237</f>
        <v>4.6905000000000001</v>
      </c>
      <c r="L237" s="6" t="e">
        <f>Sheet1!X237</f>
        <v>#N/A</v>
      </c>
      <c r="M237" s="6">
        <f>Sheet1!Y237</f>
        <v>4.6905000000000001</v>
      </c>
    </row>
    <row r="238" spans="4:13">
      <c r="D238" s="2">
        <v>62</v>
      </c>
      <c r="E238" s="6">
        <f>Sheet1!Q238</f>
        <v>6.6931000000000003</v>
      </c>
      <c r="F238" s="6" t="e">
        <f>Sheet1!R238</f>
        <v>#N/A</v>
      </c>
      <c r="G238" s="6">
        <f>Sheet1!S238</f>
        <v>6.6931000000000003</v>
      </c>
      <c r="H238" s="6">
        <f>Sheet1!T238</f>
        <v>6.6931000000000003</v>
      </c>
      <c r="I238" s="6" t="e">
        <f>Sheet1!U238</f>
        <v>#N/A</v>
      </c>
      <c r="J238" s="6" t="e">
        <f>Sheet1!V238</f>
        <v>#N/A</v>
      </c>
      <c r="K238" s="6">
        <f>Sheet1!W238</f>
        <v>6.6931000000000003</v>
      </c>
      <c r="L238" s="6" t="e">
        <f>Sheet1!X238</f>
        <v>#N/A</v>
      </c>
      <c r="M238" s="6">
        <f>Sheet1!Y238</f>
        <v>6.6931000000000003</v>
      </c>
    </row>
    <row r="239" spans="4:13">
      <c r="D239" s="2">
        <v>72</v>
      </c>
      <c r="E239" s="6" t="e">
        <f>Sheet1!Q239</f>
        <v>#N/A</v>
      </c>
      <c r="F239" s="6" t="e">
        <f>Sheet1!R239</f>
        <v>#N/A</v>
      </c>
      <c r="G239" s="6" t="e">
        <f>Sheet1!S239</f>
        <v>#N/A</v>
      </c>
      <c r="H239" s="6">
        <f>Sheet1!T239</f>
        <v>5.2976000000000001</v>
      </c>
      <c r="I239" s="6" t="e">
        <f>Sheet1!U239</f>
        <v>#N/A</v>
      </c>
      <c r="J239" s="6" t="e">
        <f>Sheet1!V239</f>
        <v>#N/A</v>
      </c>
      <c r="K239" s="6" t="e">
        <f>Sheet1!W239</f>
        <v>#N/A</v>
      </c>
      <c r="L239" s="6" t="e">
        <f>Sheet1!X239</f>
        <v>#N/A</v>
      </c>
      <c r="M239" s="6">
        <f>Sheet1!Y239</f>
        <v>5.2976000000000001</v>
      </c>
    </row>
    <row r="240" spans="4:13">
      <c r="D240" s="2">
        <v>69</v>
      </c>
      <c r="E240" s="6" t="e">
        <f>Sheet1!Q240</f>
        <v>#N/A</v>
      </c>
      <c r="F240" s="6" t="e">
        <f>Sheet1!R240</f>
        <v>#N/A</v>
      </c>
      <c r="G240" s="6" t="e">
        <f>Sheet1!S240</f>
        <v>#N/A</v>
      </c>
      <c r="H240" s="6">
        <f>Sheet1!T240</f>
        <v>2.6002000000000001</v>
      </c>
      <c r="I240" s="6" t="e">
        <f>Sheet1!U240</f>
        <v>#N/A</v>
      </c>
      <c r="J240" s="6" t="e">
        <f>Sheet1!V240</f>
        <v>#N/A</v>
      </c>
      <c r="K240" s="6" t="e">
        <f>Sheet1!W240</f>
        <v>#N/A</v>
      </c>
      <c r="L240" s="6" t="e">
        <f>Sheet1!X240</f>
        <v>#N/A</v>
      </c>
      <c r="M240" s="6">
        <f>Sheet1!Y240</f>
        <v>2.6002000000000001</v>
      </c>
    </row>
    <row r="241" spans="4:13">
      <c r="D241" s="2">
        <v>58</v>
      </c>
      <c r="E241" s="6" t="e">
        <f>Sheet1!Q241</f>
        <v>#N/A</v>
      </c>
      <c r="F241" s="6" t="e">
        <f>Sheet1!R241</f>
        <v>#N/A</v>
      </c>
      <c r="G241" s="6" t="e">
        <f>Sheet1!S241</f>
        <v>#N/A</v>
      </c>
      <c r="H241" s="6">
        <f>Sheet1!T241</f>
        <v>5.4804000000000004</v>
      </c>
      <c r="I241" s="6" t="e">
        <f>Sheet1!U241</f>
        <v>#N/A</v>
      </c>
      <c r="J241" s="6" t="e">
        <f>Sheet1!V241</f>
        <v>#N/A</v>
      </c>
      <c r="K241" s="6" t="e">
        <f>Sheet1!W241</f>
        <v>#N/A</v>
      </c>
      <c r="L241" s="6" t="e">
        <f>Sheet1!X241</f>
        <v>#N/A</v>
      </c>
      <c r="M241" s="6">
        <f>Sheet1!Y241</f>
        <v>5.4804000000000004</v>
      </c>
    </row>
    <row r="242" spans="4:13">
      <c r="D242" s="2">
        <v>56</v>
      </c>
      <c r="E242" s="6" t="e">
        <f>Sheet1!Q242</f>
        <v>#N/A</v>
      </c>
      <c r="F242" s="6" t="e">
        <f>Sheet1!R242</f>
        <v>#N/A</v>
      </c>
      <c r="G242" s="6" t="e">
        <f>Sheet1!S242</f>
        <v>#N/A</v>
      </c>
      <c r="H242" s="6">
        <f>Sheet1!T242</f>
        <v>7.5255999999999998</v>
      </c>
      <c r="I242" s="6" t="e">
        <f>Sheet1!U242</f>
        <v>#N/A</v>
      </c>
      <c r="J242" s="6" t="e">
        <f>Sheet1!V242</f>
        <v>#N/A</v>
      </c>
      <c r="K242" s="6" t="e">
        <f>Sheet1!W242</f>
        <v>#N/A</v>
      </c>
      <c r="L242" s="6" t="e">
        <f>Sheet1!X242</f>
        <v>#N/A</v>
      </c>
      <c r="M242" s="6">
        <f>Sheet1!Y242</f>
        <v>7.5255999999999998</v>
      </c>
    </row>
    <row r="243" spans="4:13">
      <c r="D243" s="2">
        <v>60</v>
      </c>
      <c r="E243" s="6" t="e">
        <f>Sheet1!Q243</f>
        <v>#N/A</v>
      </c>
      <c r="F243" s="6" t="e">
        <f>Sheet1!R243</f>
        <v>#N/A</v>
      </c>
      <c r="G243" s="6" t="e">
        <f>Sheet1!S243</f>
        <v>#N/A</v>
      </c>
      <c r="H243" s="6">
        <f>Sheet1!T243</f>
        <v>8.2225999999999999</v>
      </c>
      <c r="I243" s="6" t="e">
        <f>Sheet1!U243</f>
        <v>#N/A</v>
      </c>
      <c r="J243" s="6" t="e">
        <f>Sheet1!V243</f>
        <v>#N/A</v>
      </c>
      <c r="K243" s="6" t="e">
        <f>Sheet1!W243</f>
        <v>#N/A</v>
      </c>
      <c r="L243" s="6" t="e">
        <f>Sheet1!X243</f>
        <v>#N/A</v>
      </c>
      <c r="M243" s="6">
        <f>Sheet1!Y243</f>
        <v>8.2225999999999999</v>
      </c>
    </row>
    <row r="244" spans="4:13">
      <c r="D244" s="1">
        <v>58</v>
      </c>
      <c r="E244" s="6" t="e">
        <f>Sheet1!Q244</f>
        <v>#N/A</v>
      </c>
      <c r="F244" s="6" t="e">
        <f>Sheet1!R244</f>
        <v>#N/A</v>
      </c>
      <c r="G244" s="6" t="e">
        <f>Sheet1!S244</f>
        <v>#N/A</v>
      </c>
      <c r="H244" s="6" t="e">
        <f>Sheet1!T244</f>
        <v>#N/A</v>
      </c>
      <c r="I244" s="6" t="e">
        <f>Sheet1!U244</f>
        <v>#N/A</v>
      </c>
      <c r="J244" s="6" t="e">
        <f>Sheet1!V244</f>
        <v>#N/A</v>
      </c>
      <c r="K244" s="6" t="e">
        <f>Sheet1!W244</f>
        <v>#N/A</v>
      </c>
      <c r="L244" s="6" t="e">
        <f>Sheet1!X244</f>
        <v>#N/A</v>
      </c>
      <c r="M244" s="6" t="e">
        <f>Sheet1!Y244</f>
        <v>#N/A</v>
      </c>
    </row>
    <row r="245" spans="4:13">
      <c r="D245" s="2">
        <v>63</v>
      </c>
      <c r="E245" s="6" t="e">
        <f>Sheet1!Q245</f>
        <v>#N/A</v>
      </c>
      <c r="F245" s="6" t="e">
        <f>Sheet1!R245</f>
        <v>#N/A</v>
      </c>
      <c r="G245" s="6" t="e">
        <f>Sheet1!S245</f>
        <v>#N/A</v>
      </c>
      <c r="H245" s="6" t="e">
        <f>Sheet1!T245</f>
        <v>#N/A</v>
      </c>
      <c r="I245" s="6">
        <f>Sheet1!U245</f>
        <v>4.4053000000000004</v>
      </c>
      <c r="J245" s="6" t="e">
        <f>Sheet1!V245</f>
        <v>#N/A</v>
      </c>
      <c r="K245" s="6" t="e">
        <f>Sheet1!W245</f>
        <v>#N/A</v>
      </c>
      <c r="L245" s="6" t="e">
        <f>Sheet1!X245</f>
        <v>#N/A</v>
      </c>
      <c r="M245" s="6">
        <f>Sheet1!Y245</f>
        <v>4.4053000000000004</v>
      </c>
    </row>
    <row r="246" spans="4:13">
      <c r="D246" s="2">
        <v>68</v>
      </c>
      <c r="E246" s="6" t="e">
        <f>Sheet1!Q246</f>
        <v>#N/A</v>
      </c>
      <c r="F246" s="6" t="e">
        <f>Sheet1!R246</f>
        <v>#N/A</v>
      </c>
      <c r="G246" s="6" t="e">
        <f>Sheet1!S246</f>
        <v>#N/A</v>
      </c>
      <c r="H246" s="6" t="e">
        <f>Sheet1!T246</f>
        <v>#N/A</v>
      </c>
      <c r="I246" s="6">
        <f>Sheet1!U246</f>
        <v>3.0310999999999999</v>
      </c>
      <c r="J246" s="6" t="e">
        <f>Sheet1!V246</f>
        <v>#N/A</v>
      </c>
      <c r="K246" s="6" t="e">
        <f>Sheet1!W246</f>
        <v>#N/A</v>
      </c>
      <c r="L246" s="6" t="e">
        <f>Sheet1!X246</f>
        <v>#N/A</v>
      </c>
      <c r="M246" s="6">
        <f>Sheet1!Y246</f>
        <v>3.0310999999999999</v>
      </c>
    </row>
    <row r="247" spans="4:13">
      <c r="D247" s="2">
        <v>67</v>
      </c>
      <c r="E247" s="6" t="e">
        <f>Sheet1!Q247</f>
        <v>#N/A</v>
      </c>
      <c r="F247" s="6" t="e">
        <f>Sheet1!R247</f>
        <v>#N/A</v>
      </c>
      <c r="G247" s="6" t="e">
        <f>Sheet1!S247</f>
        <v>#N/A</v>
      </c>
      <c r="H247" s="6" t="e">
        <f>Sheet1!T247</f>
        <v>#N/A</v>
      </c>
      <c r="I247" s="6">
        <f>Sheet1!U247</f>
        <v>3.0304000000000002</v>
      </c>
      <c r="J247" s="6" t="e">
        <f>Sheet1!V247</f>
        <v>#N/A</v>
      </c>
      <c r="K247" s="6" t="e">
        <f>Sheet1!W247</f>
        <v>#N/A</v>
      </c>
      <c r="L247" s="6" t="e">
        <f>Sheet1!X247</f>
        <v>#N/A</v>
      </c>
      <c r="M247" s="6">
        <f>Sheet1!Y247</f>
        <v>3.0304000000000002</v>
      </c>
    </row>
    <row r="248" spans="4:13">
      <c r="D248" s="2">
        <v>57</v>
      </c>
      <c r="E248" s="6" t="e">
        <f>Sheet1!Q248</f>
        <v>#N/A</v>
      </c>
      <c r="F248" s="6" t="e">
        <f>Sheet1!R248</f>
        <v>#N/A</v>
      </c>
      <c r="G248" s="6" t="e">
        <f>Sheet1!S248</f>
        <v>#N/A</v>
      </c>
      <c r="H248" s="6" t="e">
        <f>Sheet1!T248</f>
        <v>#N/A</v>
      </c>
      <c r="I248" s="6">
        <f>Sheet1!U248</f>
        <v>7.5350000000000001</v>
      </c>
      <c r="J248" s="6" t="e">
        <f>Sheet1!V248</f>
        <v>#N/A</v>
      </c>
      <c r="K248" s="6" t="e">
        <f>Sheet1!W248</f>
        <v>#N/A</v>
      </c>
      <c r="L248" s="6" t="e">
        <f>Sheet1!X248</f>
        <v>#N/A</v>
      </c>
      <c r="M248" s="6">
        <f>Sheet1!Y248</f>
        <v>7.5350000000000001</v>
      </c>
    </row>
    <row r="249" spans="4:13">
      <c r="D249" s="2">
        <v>79</v>
      </c>
      <c r="E249" s="6" t="e">
        <f>Sheet1!Q249</f>
        <v>#N/A</v>
      </c>
      <c r="F249" s="6" t="e">
        <f>Sheet1!R249</f>
        <v>#N/A</v>
      </c>
      <c r="G249" s="6" t="e">
        <f>Sheet1!S249</f>
        <v>#N/A</v>
      </c>
      <c r="H249" s="6" t="e">
        <f>Sheet1!T249</f>
        <v>#N/A</v>
      </c>
      <c r="I249" s="6">
        <f>Sheet1!U249</f>
        <v>1.7338</v>
      </c>
      <c r="J249" s="6" t="e">
        <f>Sheet1!V249</f>
        <v>#N/A</v>
      </c>
      <c r="K249" s="6" t="e">
        <f>Sheet1!W249</f>
        <v>#N/A</v>
      </c>
      <c r="L249" s="6" t="e">
        <f>Sheet1!X249</f>
        <v>#N/A</v>
      </c>
      <c r="M249" s="6">
        <f>Sheet1!Y249</f>
        <v>1.7338</v>
      </c>
    </row>
    <row r="250" spans="4:13">
      <c r="D250" s="2">
        <v>76</v>
      </c>
      <c r="E250" s="6" t="e">
        <f>Sheet1!Q250</f>
        <v>#N/A</v>
      </c>
      <c r="F250" s="6" t="e">
        <f>Sheet1!R250</f>
        <v>#N/A</v>
      </c>
      <c r="G250" s="6" t="e">
        <f>Sheet1!S250</f>
        <v>#N/A</v>
      </c>
      <c r="H250" s="6" t="e">
        <f>Sheet1!T250</f>
        <v>#N/A</v>
      </c>
      <c r="I250" s="6">
        <f>Sheet1!U250</f>
        <v>5.2373000000000003</v>
      </c>
      <c r="J250" s="6" t="e">
        <f>Sheet1!V250</f>
        <v>#N/A</v>
      </c>
      <c r="K250" s="6" t="e">
        <f>Sheet1!W250</f>
        <v>#N/A</v>
      </c>
      <c r="L250" s="6" t="e">
        <f>Sheet1!X250</f>
        <v>#N/A</v>
      </c>
      <c r="M250" s="6">
        <f>Sheet1!Y250</f>
        <v>5.2373000000000003</v>
      </c>
    </row>
    <row r="251" spans="4:13">
      <c r="D251" s="2">
        <v>60</v>
      </c>
      <c r="E251" s="6" t="e">
        <f>Sheet1!Q251</f>
        <v>#N/A</v>
      </c>
      <c r="F251" s="6" t="e">
        <f>Sheet1!R251</f>
        <v>#N/A</v>
      </c>
      <c r="G251" s="6" t="e">
        <f>Sheet1!S251</f>
        <v>#N/A</v>
      </c>
      <c r="H251" s="6" t="e">
        <f>Sheet1!T251</f>
        <v>#N/A</v>
      </c>
      <c r="I251" s="6">
        <f>Sheet1!U251</f>
        <v>7.2671999999999999</v>
      </c>
      <c r="J251" s="6" t="e">
        <f>Sheet1!V251</f>
        <v>#N/A</v>
      </c>
      <c r="K251" s="6" t="e">
        <f>Sheet1!W251</f>
        <v>#N/A</v>
      </c>
      <c r="L251" s="6" t="e">
        <f>Sheet1!X251</f>
        <v>#N/A</v>
      </c>
      <c r="M251" s="6">
        <f>Sheet1!Y251</f>
        <v>7.2671999999999999</v>
      </c>
    </row>
    <row r="252" spans="4:13">
      <c r="D252" s="2">
        <v>66</v>
      </c>
      <c r="E252" s="6" t="e">
        <f>Sheet1!Q252</f>
        <v>#N/A</v>
      </c>
      <c r="F252" s="6" t="e">
        <f>Sheet1!R252</f>
        <v>#N/A</v>
      </c>
      <c r="G252" s="6" t="e">
        <f>Sheet1!S252</f>
        <v>#N/A</v>
      </c>
      <c r="H252" s="6" t="e">
        <f>Sheet1!T252</f>
        <v>#N/A</v>
      </c>
      <c r="I252" s="6">
        <f>Sheet1!U252</f>
        <v>6.3376000000000001</v>
      </c>
      <c r="J252" s="6" t="e">
        <f>Sheet1!V252</f>
        <v>#N/A</v>
      </c>
      <c r="K252" s="6" t="e">
        <f>Sheet1!W252</f>
        <v>#N/A</v>
      </c>
      <c r="L252" s="6" t="e">
        <f>Sheet1!X252</f>
        <v>#N/A</v>
      </c>
      <c r="M252" s="6">
        <f>Sheet1!Y252</f>
        <v>6.3376000000000001</v>
      </c>
    </row>
    <row r="253" spans="4:13">
      <c r="D253" s="2">
        <v>73</v>
      </c>
      <c r="E253" s="6" t="e">
        <f>Sheet1!Q253</f>
        <v>#N/A</v>
      </c>
      <c r="F253" s="6" t="e">
        <f>Sheet1!R253</f>
        <v>#N/A</v>
      </c>
      <c r="G253" s="6" t="e">
        <f>Sheet1!S253</f>
        <v>#N/A</v>
      </c>
      <c r="H253" s="6" t="e">
        <f>Sheet1!T253</f>
        <v>#N/A</v>
      </c>
      <c r="I253" s="6">
        <f>Sheet1!U253</f>
        <v>4.6128</v>
      </c>
      <c r="J253" s="6" t="e">
        <f>Sheet1!V253</f>
        <v>#N/A</v>
      </c>
      <c r="K253" s="6" t="e">
        <f>Sheet1!W253</f>
        <v>#N/A</v>
      </c>
      <c r="L253" s="6" t="e">
        <f>Sheet1!X253</f>
        <v>#N/A</v>
      </c>
      <c r="M253" s="6">
        <f>Sheet1!Y253</f>
        <v>4.6128</v>
      </c>
    </row>
    <row r="254" spans="4:13">
      <c r="D254" s="2">
        <v>96</v>
      </c>
      <c r="E254" s="6" t="e">
        <f>Sheet1!Q254</f>
        <v>#N/A</v>
      </c>
      <c r="F254" s="6" t="e">
        <f>Sheet1!R254</f>
        <v>#N/A</v>
      </c>
      <c r="G254" s="6" t="e">
        <f>Sheet1!S254</f>
        <v>#N/A</v>
      </c>
      <c r="H254" s="6">
        <f>Sheet1!T254</f>
        <v>3.4449999999999998</v>
      </c>
      <c r="I254" s="6">
        <f>Sheet1!U254</f>
        <v>3.4449999999999998</v>
      </c>
      <c r="J254" s="6" t="e">
        <f>Sheet1!V254</f>
        <v>#N/A</v>
      </c>
      <c r="K254" s="6" t="e">
        <f>Sheet1!W254</f>
        <v>#N/A</v>
      </c>
      <c r="L254" s="6" t="e">
        <f>Sheet1!X254</f>
        <v>#N/A</v>
      </c>
      <c r="M254" s="6">
        <f>Sheet1!Y254</f>
        <v>3.4449999999999998</v>
      </c>
    </row>
    <row r="255" spans="4:13">
      <c r="D255" s="2">
        <v>97</v>
      </c>
      <c r="E255" s="6" t="e">
        <f>Sheet1!Q255</f>
        <v>#N/A</v>
      </c>
      <c r="F255" s="6" t="e">
        <f>Sheet1!R255</f>
        <v>#N/A</v>
      </c>
      <c r="G255" s="6" t="e">
        <f>Sheet1!S255</f>
        <v>#N/A</v>
      </c>
      <c r="H255" s="6">
        <f>Sheet1!T255</f>
        <v>2.9956999999999998</v>
      </c>
      <c r="I255" s="6">
        <f>Sheet1!U255</f>
        <v>2.9956999999999998</v>
      </c>
      <c r="J255" s="6" t="e">
        <f>Sheet1!V255</f>
        <v>#N/A</v>
      </c>
      <c r="K255" s="6" t="e">
        <f>Sheet1!W255</f>
        <v>#N/A</v>
      </c>
      <c r="L255" s="6" t="e">
        <f>Sheet1!X255</f>
        <v>#N/A</v>
      </c>
      <c r="M255" s="6">
        <f>Sheet1!Y255</f>
        <v>2.9956999999999998</v>
      </c>
    </row>
    <row r="256" spans="4:13">
      <c r="D256" s="2">
        <v>80</v>
      </c>
      <c r="E256" s="6" t="e">
        <f>Sheet1!Q256</f>
        <v>#N/A</v>
      </c>
      <c r="F256" s="6" t="e">
        <f>Sheet1!R256</f>
        <v>#N/A</v>
      </c>
      <c r="G256" s="6" t="e">
        <f>Sheet1!S256</f>
        <v>#N/A</v>
      </c>
      <c r="H256" s="6">
        <f>Sheet1!T256</f>
        <v>6.1946000000000003</v>
      </c>
      <c r="I256" s="6">
        <f>Sheet1!U256</f>
        <v>6.1946000000000003</v>
      </c>
      <c r="J256" s="6" t="e">
        <f>Sheet1!V256</f>
        <v>#N/A</v>
      </c>
      <c r="K256" s="6" t="e">
        <f>Sheet1!W256</f>
        <v>#N/A</v>
      </c>
      <c r="L256" s="6" t="e">
        <f>Sheet1!X256</f>
        <v>#N/A</v>
      </c>
      <c r="M256" s="6">
        <f>Sheet1!Y256</f>
        <v>6.1946000000000003</v>
      </c>
    </row>
    <row r="257" spans="4:13">
      <c r="D257" s="2">
        <v>76</v>
      </c>
      <c r="E257" s="6" t="e">
        <f>Sheet1!Q257</f>
        <v>#N/A</v>
      </c>
      <c r="F257" s="6" t="e">
        <f>Sheet1!R257</f>
        <v>#N/A</v>
      </c>
      <c r="G257" s="6" t="e">
        <f>Sheet1!S257</f>
        <v>#N/A</v>
      </c>
      <c r="H257" s="6" t="e">
        <f>Sheet1!T257</f>
        <v>#N/A</v>
      </c>
      <c r="I257" s="6">
        <f>Sheet1!U257</f>
        <v>4.8677000000000001</v>
      </c>
      <c r="J257" s="6" t="e">
        <f>Sheet1!V257</f>
        <v>#N/A</v>
      </c>
      <c r="K257" s="6" t="e">
        <f>Sheet1!W257</f>
        <v>#N/A</v>
      </c>
      <c r="L257" s="6" t="e">
        <f>Sheet1!X257</f>
        <v>#N/A</v>
      </c>
      <c r="M257" s="6">
        <f>Sheet1!Y257</f>
        <v>4.8677000000000001</v>
      </c>
    </row>
    <row r="258" spans="4:13">
      <c r="D258" s="2">
        <v>68</v>
      </c>
      <c r="E258" s="6" t="e">
        <f>Sheet1!Q258</f>
        <v>#N/A</v>
      </c>
      <c r="F258" s="6" t="e">
        <f>Sheet1!R258</f>
        <v>#N/A</v>
      </c>
      <c r="G258" s="6" t="e">
        <f>Sheet1!S258</f>
        <v>#N/A</v>
      </c>
      <c r="H258" s="6" t="e">
        <f>Sheet1!T258</f>
        <v>#N/A</v>
      </c>
      <c r="I258" s="6">
        <f>Sheet1!U258</f>
        <v>7.2704000000000004</v>
      </c>
      <c r="J258" s="6" t="e">
        <f>Sheet1!V258</f>
        <v>#N/A</v>
      </c>
      <c r="K258" s="6" t="e">
        <f>Sheet1!W258</f>
        <v>#N/A</v>
      </c>
      <c r="L258" s="6" t="e">
        <f>Sheet1!X258</f>
        <v>#N/A</v>
      </c>
      <c r="M258" s="6">
        <f>Sheet1!Y258</f>
        <v>7.2704000000000004</v>
      </c>
    </row>
    <row r="259" spans="4:13">
      <c r="D259" s="2">
        <v>62</v>
      </c>
      <c r="E259" s="6" t="e">
        <f>Sheet1!Q259</f>
        <v>#N/A</v>
      </c>
      <c r="F259" s="6" t="e">
        <f>Sheet1!R259</f>
        <v>#N/A</v>
      </c>
      <c r="G259" s="6" t="e">
        <f>Sheet1!S259</f>
        <v>#N/A</v>
      </c>
      <c r="H259" s="6" t="e">
        <f>Sheet1!T259</f>
        <v>#N/A</v>
      </c>
      <c r="I259" s="6">
        <f>Sheet1!U259</f>
        <v>8.4785000000000004</v>
      </c>
      <c r="J259" s="6" t="e">
        <f>Sheet1!V259</f>
        <v>#N/A</v>
      </c>
      <c r="K259" s="6" t="e">
        <f>Sheet1!W259</f>
        <v>#N/A</v>
      </c>
      <c r="L259" s="6" t="e">
        <f>Sheet1!X259</f>
        <v>#N/A</v>
      </c>
      <c r="M259" s="6">
        <f>Sheet1!Y259</f>
        <v>8.4785000000000004</v>
      </c>
    </row>
    <row r="260" spans="4:13">
      <c r="D260" s="2">
        <v>48</v>
      </c>
      <c r="E260" s="6" t="e">
        <f>Sheet1!Q260</f>
        <v>#N/A</v>
      </c>
      <c r="F260" s="6" t="e">
        <f>Sheet1!R260</f>
        <v>#N/A</v>
      </c>
      <c r="G260" s="6" t="e">
        <f>Sheet1!S260</f>
        <v>#N/A</v>
      </c>
      <c r="H260" s="6" t="e">
        <f>Sheet1!T260</f>
        <v>#N/A</v>
      </c>
      <c r="I260" s="6">
        <f>Sheet1!U260</f>
        <v>9.1029999999999998</v>
      </c>
      <c r="J260" s="6" t="e">
        <f>Sheet1!V260</f>
        <v>#N/A</v>
      </c>
      <c r="K260" s="6" t="e">
        <f>Sheet1!W260</f>
        <v>#N/A</v>
      </c>
      <c r="L260" s="6" t="e">
        <f>Sheet1!X260</f>
        <v>#N/A</v>
      </c>
      <c r="M260" s="6">
        <f>Sheet1!Y260</f>
        <v>9.1029999999999998</v>
      </c>
    </row>
    <row r="261" spans="4:13">
      <c r="D261" s="2">
        <v>68</v>
      </c>
      <c r="E261" s="6" t="e">
        <f>Sheet1!Q261</f>
        <v>#N/A</v>
      </c>
      <c r="F261" s="6" t="e">
        <f>Sheet1!R261</f>
        <v>#N/A</v>
      </c>
      <c r="G261" s="6" t="e">
        <f>Sheet1!S261</f>
        <v>#N/A</v>
      </c>
      <c r="H261" s="6" t="e">
        <f>Sheet1!T261</f>
        <v>#N/A</v>
      </c>
      <c r="I261" s="6">
        <f>Sheet1!U261</f>
        <v>6.1334999999999997</v>
      </c>
      <c r="J261" s="6" t="e">
        <f>Sheet1!V261</f>
        <v>#N/A</v>
      </c>
      <c r="K261" s="6" t="e">
        <f>Sheet1!W261</f>
        <v>#N/A</v>
      </c>
      <c r="L261" s="6" t="e">
        <f>Sheet1!X261</f>
        <v>#N/A</v>
      </c>
      <c r="M261" s="6">
        <f>Sheet1!Y261</f>
        <v>6.1334999999999997</v>
      </c>
    </row>
    <row r="262" spans="4:13">
      <c r="D262" s="2">
        <v>99</v>
      </c>
      <c r="E262" s="6" t="e">
        <f>Sheet1!Q262</f>
        <v>#N/A</v>
      </c>
      <c r="F262" s="6" t="e">
        <f>Sheet1!R262</f>
        <v>#N/A</v>
      </c>
      <c r="G262" s="6" t="e">
        <f>Sheet1!S262</f>
        <v>#N/A</v>
      </c>
      <c r="H262" s="6" t="e">
        <f>Sheet1!T262</f>
        <v>#N/A</v>
      </c>
      <c r="I262" s="6">
        <f>Sheet1!U262</f>
        <v>2.1743000000000001</v>
      </c>
      <c r="J262" s="6" t="e">
        <f>Sheet1!V262</f>
        <v>#N/A</v>
      </c>
      <c r="K262" s="6" t="e">
        <f>Sheet1!W262</f>
        <v>#N/A</v>
      </c>
      <c r="L262" s="6" t="e">
        <f>Sheet1!X262</f>
        <v>#N/A</v>
      </c>
      <c r="M262" s="6">
        <f>Sheet1!Y262</f>
        <v>2.1743000000000001</v>
      </c>
    </row>
    <row r="263" spans="4:13">
      <c r="D263" s="2">
        <v>105</v>
      </c>
      <c r="E263" s="6" t="e">
        <f>Sheet1!Q263</f>
        <v>#N/A</v>
      </c>
      <c r="F263" s="6" t="e">
        <f>Sheet1!R263</f>
        <v>#N/A</v>
      </c>
      <c r="G263" s="6" t="e">
        <f>Sheet1!S263</f>
        <v>#N/A</v>
      </c>
      <c r="H263" s="6" t="e">
        <f>Sheet1!T263</f>
        <v>#N/A</v>
      </c>
      <c r="I263" s="6">
        <f>Sheet1!U263</f>
        <v>0.98963999999999996</v>
      </c>
      <c r="J263" s="6" t="e">
        <f>Sheet1!V263</f>
        <v>#N/A</v>
      </c>
      <c r="K263" s="6" t="e">
        <f>Sheet1!W263</f>
        <v>#N/A</v>
      </c>
      <c r="L263" s="6" t="e">
        <f>Sheet1!X263</f>
        <v>#N/A</v>
      </c>
      <c r="M263" s="6">
        <f>Sheet1!Y263</f>
        <v>0.98963999999999996</v>
      </c>
    </row>
    <row r="264" spans="4:13">
      <c r="D264" s="2">
        <v>100</v>
      </c>
      <c r="E264" s="6" t="e">
        <f>Sheet1!Q264</f>
        <v>#N/A</v>
      </c>
      <c r="F264" s="6">
        <f>Sheet1!R264</f>
        <v>1.0535000000000001</v>
      </c>
      <c r="G264" s="6" t="e">
        <f>Sheet1!S264</f>
        <v>#N/A</v>
      </c>
      <c r="H264" s="6" t="e">
        <f>Sheet1!T264</f>
        <v>#N/A</v>
      </c>
      <c r="I264" s="6">
        <f>Sheet1!U264</f>
        <v>1.0535000000000001</v>
      </c>
      <c r="J264" s="6" t="e">
        <f>Sheet1!V264</f>
        <v>#N/A</v>
      </c>
      <c r="K264" s="6">
        <f>Sheet1!W264</f>
        <v>1.0535000000000001</v>
      </c>
      <c r="L264" s="6" t="e">
        <f>Sheet1!X264</f>
        <v>#N/A</v>
      </c>
      <c r="M264" s="6">
        <f>Sheet1!Y264</f>
        <v>1.0535000000000001</v>
      </c>
    </row>
    <row r="265" spans="4:13">
      <c r="D265" s="2">
        <v>89</v>
      </c>
      <c r="E265" s="6" t="e">
        <f>Sheet1!Q265</f>
        <v>#N/A</v>
      </c>
      <c r="F265" s="6">
        <f>Sheet1!R265</f>
        <v>2.9135</v>
      </c>
      <c r="G265" s="6" t="e">
        <f>Sheet1!S265</f>
        <v>#N/A</v>
      </c>
      <c r="H265" s="6" t="e">
        <f>Sheet1!T265</f>
        <v>#N/A</v>
      </c>
      <c r="I265" s="6">
        <f>Sheet1!U265</f>
        <v>2.9135</v>
      </c>
      <c r="J265" s="6" t="e">
        <f>Sheet1!V265</f>
        <v>#N/A</v>
      </c>
      <c r="K265" s="6">
        <f>Sheet1!W265</f>
        <v>2.9135</v>
      </c>
      <c r="L265" s="6" t="e">
        <f>Sheet1!X265</f>
        <v>#N/A</v>
      </c>
      <c r="M265" s="6" t="e">
        <f>Sheet1!Y265</f>
        <v>#N/A</v>
      </c>
    </row>
    <row r="266" spans="4:13">
      <c r="D266" s="2">
        <v>66</v>
      </c>
      <c r="E266" s="6" t="e">
        <f>Sheet1!Q266</f>
        <v>#N/A</v>
      </c>
      <c r="F266" s="6">
        <f>Sheet1!R266</f>
        <v>6.1477000000000004</v>
      </c>
      <c r="G266" s="6" t="e">
        <f>Sheet1!S266</f>
        <v>#N/A</v>
      </c>
      <c r="H266" s="6" t="e">
        <f>Sheet1!T266</f>
        <v>#N/A</v>
      </c>
      <c r="I266" s="6">
        <f>Sheet1!U266</f>
        <v>6.1477000000000004</v>
      </c>
      <c r="J266" s="6" t="e">
        <f>Sheet1!V266</f>
        <v>#N/A</v>
      </c>
      <c r="K266" s="6">
        <f>Sheet1!W266</f>
        <v>6.1477000000000004</v>
      </c>
      <c r="L266" s="6" t="e">
        <f>Sheet1!X266</f>
        <v>#N/A</v>
      </c>
      <c r="M266" s="6" t="e">
        <f>Sheet1!Y266</f>
        <v>#N/A</v>
      </c>
    </row>
    <row r="267" spans="4:13">
      <c r="D267" s="2">
        <v>71</v>
      </c>
      <c r="E267" s="6" t="e">
        <f>Sheet1!Q267</f>
        <v>#N/A</v>
      </c>
      <c r="F267" s="6" t="e">
        <f>Sheet1!R267</f>
        <v>#N/A</v>
      </c>
      <c r="G267" s="6" t="e">
        <f>Sheet1!S267</f>
        <v>#N/A</v>
      </c>
      <c r="H267" s="6" t="e">
        <f>Sheet1!T267</f>
        <v>#N/A</v>
      </c>
      <c r="I267" s="6">
        <f>Sheet1!U267</f>
        <v>6.0488999999999997</v>
      </c>
      <c r="J267" s="6" t="e">
        <f>Sheet1!V267</f>
        <v>#N/A</v>
      </c>
      <c r="K267" s="6" t="e">
        <f>Sheet1!W267</f>
        <v>#N/A</v>
      </c>
      <c r="L267" s="6" t="e">
        <f>Sheet1!X267</f>
        <v>#N/A</v>
      </c>
      <c r="M267" s="6" t="e">
        <f>Sheet1!Y267</f>
        <v>#N/A</v>
      </c>
    </row>
    <row r="268" spans="4:13">
      <c r="D268" s="2">
        <v>81</v>
      </c>
      <c r="E268" s="6" t="e">
        <f>Sheet1!Q268</f>
        <v>#N/A</v>
      </c>
      <c r="F268" s="6" t="e">
        <f>Sheet1!R268</f>
        <v>#N/A</v>
      </c>
      <c r="G268" s="6" t="e">
        <f>Sheet1!S268</f>
        <v>#N/A</v>
      </c>
      <c r="H268" s="6" t="e">
        <f>Sheet1!T268</f>
        <v>#N/A</v>
      </c>
      <c r="I268" s="6">
        <f>Sheet1!U268</f>
        <v>4.7596999999999996</v>
      </c>
      <c r="J268" s="6" t="e">
        <f>Sheet1!V268</f>
        <v>#N/A</v>
      </c>
      <c r="K268" s="6" t="e">
        <f>Sheet1!W268</f>
        <v>#N/A</v>
      </c>
      <c r="L268" s="6" t="e">
        <f>Sheet1!X268</f>
        <v>#N/A</v>
      </c>
      <c r="M268" s="6" t="e">
        <f>Sheet1!Y268</f>
        <v>#N/A</v>
      </c>
    </row>
    <row r="269" spans="4:13">
      <c r="D269" s="2">
        <v>31</v>
      </c>
      <c r="E269" s="6" t="e">
        <f>Sheet1!Q269</f>
        <v>#N/A</v>
      </c>
      <c r="F269" s="6" t="e">
        <f>Sheet1!R269</f>
        <v>#N/A</v>
      </c>
      <c r="G269" s="6" t="e">
        <f>Sheet1!S269</f>
        <v>#N/A</v>
      </c>
      <c r="H269" s="6" t="e">
        <f>Sheet1!T269</f>
        <v>#N/A</v>
      </c>
      <c r="I269" s="6">
        <f>Sheet1!U269</f>
        <v>11.994</v>
      </c>
      <c r="J269" s="6" t="e">
        <f>Sheet1!V269</f>
        <v>#N/A</v>
      </c>
      <c r="K269" s="6" t="e">
        <f>Sheet1!W269</f>
        <v>#N/A</v>
      </c>
      <c r="L269" s="6" t="e">
        <f>Sheet1!X269</f>
        <v>#N/A</v>
      </c>
      <c r="M269" s="6" t="e">
        <f>Sheet1!Y269</f>
        <v>#N/A</v>
      </c>
    </row>
    <row r="270" spans="4:13">
      <c r="D270" s="2">
        <v>54</v>
      </c>
      <c r="E270" s="6" t="e">
        <f>Sheet1!Q270</f>
        <v>#N/A</v>
      </c>
      <c r="F270" s="6" t="e">
        <f>Sheet1!R270</f>
        <v>#N/A</v>
      </c>
      <c r="G270" s="6" t="e">
        <f>Sheet1!S270</f>
        <v>#N/A</v>
      </c>
      <c r="H270" s="6" t="e">
        <f>Sheet1!T270</f>
        <v>#N/A</v>
      </c>
      <c r="I270" s="6">
        <f>Sheet1!U270</f>
        <v>8.8074999999999992</v>
      </c>
      <c r="J270" s="6" t="e">
        <f>Sheet1!V270</f>
        <v>#N/A</v>
      </c>
      <c r="K270" s="6" t="e">
        <f>Sheet1!W270</f>
        <v>#N/A</v>
      </c>
      <c r="L270" s="6" t="e">
        <f>Sheet1!X270</f>
        <v>#N/A</v>
      </c>
      <c r="M270" s="6" t="e">
        <f>Sheet1!Y270</f>
        <v>#N/A</v>
      </c>
    </row>
    <row r="271" spans="4:13">
      <c r="D271" s="2">
        <v>58</v>
      </c>
      <c r="E271" s="6" t="e">
        <f>Sheet1!Q271</f>
        <v>#N/A</v>
      </c>
      <c r="F271" s="6" t="e">
        <f>Sheet1!R271</f>
        <v>#N/A</v>
      </c>
      <c r="G271" s="6" t="e">
        <f>Sheet1!S271</f>
        <v>#N/A</v>
      </c>
      <c r="H271" s="6" t="e">
        <f>Sheet1!T271</f>
        <v>#N/A</v>
      </c>
      <c r="I271" s="6">
        <f>Sheet1!U271</f>
        <v>8.1433999999999997</v>
      </c>
      <c r="J271" s="6" t="e">
        <f>Sheet1!V271</f>
        <v>#N/A</v>
      </c>
      <c r="K271" s="6" t="e">
        <f>Sheet1!W271</f>
        <v>#N/A</v>
      </c>
      <c r="L271" s="6" t="e">
        <f>Sheet1!X271</f>
        <v>#N/A</v>
      </c>
      <c r="M271" s="6" t="e">
        <f>Sheet1!Y271</f>
        <v>#N/A</v>
      </c>
    </row>
    <row r="272" spans="4:13">
      <c r="D272" s="1">
        <v>45</v>
      </c>
      <c r="E272" s="6" t="e">
        <f>Sheet1!Q272</f>
        <v>#N/A</v>
      </c>
      <c r="F272" s="6" t="e">
        <f>Sheet1!R272</f>
        <v>#N/A</v>
      </c>
      <c r="G272" s="6" t="e">
        <f>Sheet1!S272</f>
        <v>#N/A</v>
      </c>
      <c r="H272" s="6" t="e">
        <f>Sheet1!T272</f>
        <v>#N/A</v>
      </c>
      <c r="I272" s="6" t="e">
        <f>Sheet1!U272</f>
        <v>#N/A</v>
      </c>
      <c r="J272" s="6" t="e">
        <f>Sheet1!V272</f>
        <v>#N/A</v>
      </c>
      <c r="K272" s="6" t="e">
        <f>Sheet1!W272</f>
        <v>#N/A</v>
      </c>
      <c r="L272" s="6" t="e">
        <f>Sheet1!X272</f>
        <v>#N/A</v>
      </c>
      <c r="M272" s="6" t="e">
        <f>Sheet1!Y272</f>
        <v>#N/A</v>
      </c>
    </row>
    <row r="273" spans="4:13">
      <c r="D273" s="1">
        <v>61</v>
      </c>
      <c r="E273" s="6" t="e">
        <f>Sheet1!Q273</f>
        <v>#N/A</v>
      </c>
      <c r="F273" s="6" t="e">
        <f>Sheet1!R273</f>
        <v>#N/A</v>
      </c>
      <c r="G273" s="6" t="e">
        <f>Sheet1!S273</f>
        <v>#N/A</v>
      </c>
      <c r="H273" s="6" t="e">
        <f>Sheet1!T273</f>
        <v>#N/A</v>
      </c>
      <c r="I273" s="6" t="e">
        <f>Sheet1!U273</f>
        <v>#N/A</v>
      </c>
      <c r="J273" s="6" t="e">
        <f>Sheet1!V273</f>
        <v>#N/A</v>
      </c>
      <c r="K273" s="6" t="e">
        <f>Sheet1!W273</f>
        <v>#N/A</v>
      </c>
      <c r="L273" s="6" t="e">
        <f>Sheet1!X273</f>
        <v>#N/A</v>
      </c>
      <c r="M273" s="6" t="e">
        <f>Sheet1!Y273</f>
        <v>#N/A</v>
      </c>
    </row>
    <row r="274" spans="4:13">
      <c r="D274" s="1">
        <v>34</v>
      </c>
      <c r="E274" s="6" t="e">
        <f>Sheet1!Q274</f>
        <v>#N/A</v>
      </c>
      <c r="F274" s="6" t="e">
        <f>Sheet1!R274</f>
        <v>#N/A</v>
      </c>
      <c r="G274" s="6" t="e">
        <f>Sheet1!S274</f>
        <v>#N/A</v>
      </c>
      <c r="H274" s="6" t="e">
        <f>Sheet1!T274</f>
        <v>#N/A</v>
      </c>
      <c r="I274" s="6" t="e">
        <f>Sheet1!U274</f>
        <v>#N/A</v>
      </c>
      <c r="J274" s="6" t="e">
        <f>Sheet1!V274</f>
        <v>#N/A</v>
      </c>
      <c r="K274" s="6" t="e">
        <f>Sheet1!W274</f>
        <v>#N/A</v>
      </c>
      <c r="L274" s="6" t="e">
        <f>Sheet1!X274</f>
        <v>#N/A</v>
      </c>
      <c r="M274" s="6" t="e">
        <f>Sheet1!Y274</f>
        <v>#N/A</v>
      </c>
    </row>
    <row r="275" spans="4:13">
      <c r="D275" s="2">
        <v>36</v>
      </c>
      <c r="E275" s="6">
        <f>Sheet1!Q275</f>
        <v>11.472</v>
      </c>
      <c r="F275" s="6" t="e">
        <f>Sheet1!R275</f>
        <v>#N/A</v>
      </c>
      <c r="G275" s="6" t="e">
        <f>Sheet1!S275</f>
        <v>#N/A</v>
      </c>
      <c r="H275" s="6" t="e">
        <f>Sheet1!T275</f>
        <v>#N/A</v>
      </c>
      <c r="I275" s="6" t="e">
        <f>Sheet1!U275</f>
        <v>#N/A</v>
      </c>
      <c r="J275" s="6" t="e">
        <f>Sheet1!V275</f>
        <v>#N/A</v>
      </c>
      <c r="K275" s="6" t="e">
        <f>Sheet1!W275</f>
        <v>#N/A</v>
      </c>
      <c r="L275" s="6" t="e">
        <f>Sheet1!X275</f>
        <v>#N/A</v>
      </c>
      <c r="M275" s="6">
        <f>Sheet1!Y275</f>
        <v>11.472</v>
      </c>
    </row>
    <row r="276" spans="4:13">
      <c r="D276" s="2">
        <v>35</v>
      </c>
      <c r="E276" s="6">
        <f>Sheet1!Q276</f>
        <v>11.321999999999999</v>
      </c>
      <c r="F276" s="6" t="e">
        <f>Sheet1!R276</f>
        <v>#N/A</v>
      </c>
      <c r="G276" s="6" t="e">
        <f>Sheet1!S276</f>
        <v>#N/A</v>
      </c>
      <c r="H276" s="6" t="e">
        <f>Sheet1!T276</f>
        <v>#N/A</v>
      </c>
      <c r="I276" s="6" t="e">
        <f>Sheet1!U276</f>
        <v>#N/A</v>
      </c>
      <c r="J276" s="6" t="e">
        <f>Sheet1!V276</f>
        <v>#N/A</v>
      </c>
      <c r="K276" s="6" t="e">
        <f>Sheet1!W276</f>
        <v>#N/A</v>
      </c>
      <c r="L276" s="6" t="e">
        <f>Sheet1!X276</f>
        <v>#N/A</v>
      </c>
      <c r="M276" s="6">
        <f>Sheet1!Y276</f>
        <v>11.321999999999999</v>
      </c>
    </row>
    <row r="277" spans="4:13">
      <c r="D277" s="2">
        <v>65</v>
      </c>
      <c r="E277" s="6">
        <f>Sheet1!Q277</f>
        <v>6.0888</v>
      </c>
      <c r="F277" s="6" t="e">
        <f>Sheet1!R277</f>
        <v>#N/A</v>
      </c>
      <c r="G277" s="6" t="e">
        <f>Sheet1!S277</f>
        <v>#N/A</v>
      </c>
      <c r="H277" s="6" t="e">
        <f>Sheet1!T277</f>
        <v>#N/A</v>
      </c>
      <c r="I277" s="6" t="e">
        <f>Sheet1!U277</f>
        <v>#N/A</v>
      </c>
      <c r="J277" s="6" t="e">
        <f>Sheet1!V277</f>
        <v>#N/A</v>
      </c>
      <c r="K277" s="6" t="e">
        <f>Sheet1!W277</f>
        <v>#N/A</v>
      </c>
      <c r="L277" s="6" t="e">
        <f>Sheet1!X277</f>
        <v>#N/A</v>
      </c>
      <c r="M277" s="6">
        <f>Sheet1!Y277</f>
        <v>6.0888</v>
      </c>
    </row>
    <row r="278" spans="4:13">
      <c r="D278" s="2">
        <v>99</v>
      </c>
      <c r="E278" s="6">
        <f>Sheet1!Q278</f>
        <v>2.9792000000000001</v>
      </c>
      <c r="F278" s="6" t="e">
        <f>Sheet1!R278</f>
        <v>#N/A</v>
      </c>
      <c r="G278" s="6" t="e">
        <f>Sheet1!S278</f>
        <v>#N/A</v>
      </c>
      <c r="H278" s="6" t="e">
        <f>Sheet1!T278</f>
        <v>#N/A</v>
      </c>
      <c r="I278" s="6" t="e">
        <f>Sheet1!U278</f>
        <v>#N/A</v>
      </c>
      <c r="J278" s="6" t="e">
        <f>Sheet1!V278</f>
        <v>#N/A</v>
      </c>
      <c r="K278" s="6" t="e">
        <f>Sheet1!W278</f>
        <v>#N/A</v>
      </c>
      <c r="L278" s="6" t="e">
        <f>Sheet1!X278</f>
        <v>#N/A</v>
      </c>
      <c r="M278" s="6">
        <f>Sheet1!Y278</f>
        <v>2.9792000000000001</v>
      </c>
    </row>
    <row r="279" spans="4:13">
      <c r="D279" s="2">
        <v>110</v>
      </c>
      <c r="E279" s="6">
        <f>Sheet1!Q279</f>
        <v>2.5886999999999998</v>
      </c>
      <c r="F279" s="6" t="e">
        <f>Sheet1!R279</f>
        <v>#N/A</v>
      </c>
      <c r="G279" s="6" t="e">
        <f>Sheet1!S279</f>
        <v>#N/A</v>
      </c>
      <c r="H279" s="6" t="e">
        <f>Sheet1!T279</f>
        <v>#N/A</v>
      </c>
      <c r="I279" s="6" t="e">
        <f>Sheet1!U279</f>
        <v>#N/A</v>
      </c>
      <c r="J279" s="6" t="e">
        <f>Sheet1!V279</f>
        <v>#N/A</v>
      </c>
      <c r="K279" s="6" t="e">
        <f>Sheet1!W279</f>
        <v>#N/A</v>
      </c>
      <c r="L279" s="6" t="e">
        <f>Sheet1!X279</f>
        <v>#N/A</v>
      </c>
      <c r="M279" s="6">
        <f>Sheet1!Y279</f>
        <v>2.5886999999999998</v>
      </c>
    </row>
    <row r="280" spans="4:13">
      <c r="D280" s="2">
        <v>109</v>
      </c>
      <c r="E280" s="6">
        <f>Sheet1!Q280</f>
        <v>2.2570999999999999</v>
      </c>
      <c r="F280" s="6" t="e">
        <f>Sheet1!R280</f>
        <v>#N/A</v>
      </c>
      <c r="G280" s="6" t="e">
        <f>Sheet1!S280</f>
        <v>#N/A</v>
      </c>
      <c r="H280" s="6" t="e">
        <f>Sheet1!T280</f>
        <v>#N/A</v>
      </c>
      <c r="I280" s="6" t="e">
        <f>Sheet1!U280</f>
        <v>#N/A</v>
      </c>
      <c r="J280" s="6" t="e">
        <f>Sheet1!V280</f>
        <v>#N/A</v>
      </c>
      <c r="K280" s="6" t="e">
        <f>Sheet1!W280</f>
        <v>#N/A</v>
      </c>
      <c r="L280" s="6" t="e">
        <f>Sheet1!X280</f>
        <v>#N/A</v>
      </c>
      <c r="M280" s="6">
        <f>Sheet1!Y280</f>
        <v>2.2570999999999999</v>
      </c>
    </row>
    <row r="281" spans="4:13">
      <c r="D281" s="2">
        <v>92</v>
      </c>
      <c r="E281" s="6">
        <f>Sheet1!Q281</f>
        <v>3.3654000000000002</v>
      </c>
      <c r="F281" s="6" t="e">
        <f>Sheet1!R281</f>
        <v>#N/A</v>
      </c>
      <c r="G281" s="6" t="e">
        <f>Sheet1!S281</f>
        <v>#N/A</v>
      </c>
      <c r="H281" s="6" t="e">
        <f>Sheet1!T281</f>
        <v>#N/A</v>
      </c>
      <c r="I281" s="6" t="e">
        <f>Sheet1!U281</f>
        <v>#N/A</v>
      </c>
      <c r="J281" s="6" t="e">
        <f>Sheet1!V281</f>
        <v>#N/A</v>
      </c>
      <c r="K281" s="6" t="e">
        <f>Sheet1!W281</f>
        <v>#N/A</v>
      </c>
      <c r="L281" s="6" t="e">
        <f>Sheet1!X281</f>
        <v>#N/A</v>
      </c>
      <c r="M281" s="6">
        <f>Sheet1!Y281</f>
        <v>3.3654000000000002</v>
      </c>
    </row>
    <row r="282" spans="4:13">
      <c r="D282" s="2">
        <v>98</v>
      </c>
      <c r="E282" s="6">
        <f>Sheet1!Q282</f>
        <v>3.7050000000000001</v>
      </c>
      <c r="F282" s="6" t="e">
        <f>Sheet1!R282</f>
        <v>#N/A</v>
      </c>
      <c r="G282" s="6" t="e">
        <f>Sheet1!S282</f>
        <v>#N/A</v>
      </c>
      <c r="H282" s="6" t="e">
        <f>Sheet1!T282</f>
        <v>#N/A</v>
      </c>
      <c r="I282" s="6" t="e">
        <f>Sheet1!U282</f>
        <v>#N/A</v>
      </c>
      <c r="J282" s="6" t="e">
        <f>Sheet1!V282</f>
        <v>#N/A</v>
      </c>
      <c r="K282" s="6" t="e">
        <f>Sheet1!W282</f>
        <v>#N/A</v>
      </c>
      <c r="L282" s="6" t="e">
        <f>Sheet1!X282</f>
        <v>#N/A</v>
      </c>
      <c r="M282" s="6">
        <f>Sheet1!Y282</f>
        <v>3.7050000000000001</v>
      </c>
    </row>
    <row r="283" spans="4:13">
      <c r="D283" s="2">
        <v>61</v>
      </c>
      <c r="E283" s="6">
        <f>Sheet1!Q283</f>
        <v>7.5128000000000004</v>
      </c>
      <c r="F283" s="6" t="e">
        <f>Sheet1!R283</f>
        <v>#N/A</v>
      </c>
      <c r="G283" s="6" t="e">
        <f>Sheet1!S283</f>
        <v>#N/A</v>
      </c>
      <c r="H283" s="6" t="e">
        <f>Sheet1!T283</f>
        <v>#N/A</v>
      </c>
      <c r="I283" s="6" t="e">
        <f>Sheet1!U283</f>
        <v>#N/A</v>
      </c>
      <c r="J283" s="6" t="e">
        <f>Sheet1!V283</f>
        <v>#N/A</v>
      </c>
      <c r="K283" s="6" t="e">
        <f>Sheet1!W283</f>
        <v>#N/A</v>
      </c>
      <c r="L283" s="6" t="e">
        <f>Sheet1!X283</f>
        <v>#N/A</v>
      </c>
      <c r="M283" s="6">
        <f>Sheet1!Y283</f>
        <v>7.5128000000000004</v>
      </c>
    </row>
    <row r="284" spans="4:13">
      <c r="D284" s="1">
        <v>87</v>
      </c>
      <c r="E284" s="6" t="e">
        <f>Sheet1!Q284</f>
        <v>#N/A</v>
      </c>
      <c r="F284" s="6" t="e">
        <f>Sheet1!R284</f>
        <v>#N/A</v>
      </c>
      <c r="G284" s="6" t="e">
        <f>Sheet1!S284</f>
        <v>#N/A</v>
      </c>
      <c r="H284" s="6" t="e">
        <f>Sheet1!T284</f>
        <v>#N/A</v>
      </c>
      <c r="I284" s="6" t="e">
        <f>Sheet1!U284</f>
        <v>#N/A</v>
      </c>
      <c r="J284" s="6" t="e">
        <f>Sheet1!V284</f>
        <v>#N/A</v>
      </c>
      <c r="K284" s="6" t="e">
        <f>Sheet1!W284</f>
        <v>#N/A</v>
      </c>
      <c r="L284" s="6" t="e">
        <f>Sheet1!X284</f>
        <v>#N/A</v>
      </c>
      <c r="M284" s="6" t="e">
        <f>Sheet1!Y284</f>
        <v>#N/A</v>
      </c>
    </row>
    <row r="285" spans="4:13">
      <c r="D285" s="2">
        <v>91</v>
      </c>
      <c r="E285" s="6" t="e">
        <f>Sheet1!Q285</f>
        <v>#N/A</v>
      </c>
      <c r="F285" s="6" t="e">
        <f>Sheet1!R285</f>
        <v>#N/A</v>
      </c>
      <c r="G285" s="6">
        <f>Sheet1!S285</f>
        <v>3.1659000000000002</v>
      </c>
      <c r="H285" s="6" t="e">
        <f>Sheet1!T285</f>
        <v>#N/A</v>
      </c>
      <c r="I285" s="6" t="e">
        <f>Sheet1!U285</f>
        <v>#N/A</v>
      </c>
      <c r="J285" s="6" t="e">
        <f>Sheet1!V285</f>
        <v>#N/A</v>
      </c>
      <c r="K285" s="6" t="e">
        <f>Sheet1!W285</f>
        <v>#N/A</v>
      </c>
      <c r="L285" s="6" t="e">
        <f>Sheet1!X285</f>
        <v>#N/A</v>
      </c>
      <c r="M285" s="6">
        <f>Sheet1!Y285</f>
        <v>3.1659000000000002</v>
      </c>
    </row>
    <row r="286" spans="4:13">
      <c r="D286" s="2">
        <v>95</v>
      </c>
      <c r="E286" s="6" t="e">
        <f>Sheet1!Q286</f>
        <v>#N/A</v>
      </c>
      <c r="F286" s="6" t="e">
        <f>Sheet1!R286</f>
        <v>#N/A</v>
      </c>
      <c r="G286" s="6">
        <f>Sheet1!S286</f>
        <v>3.9638</v>
      </c>
      <c r="H286" s="6" t="e">
        <f>Sheet1!T286</f>
        <v>#N/A</v>
      </c>
      <c r="I286" s="6" t="e">
        <f>Sheet1!U286</f>
        <v>#N/A</v>
      </c>
      <c r="J286" s="6" t="e">
        <f>Sheet1!V286</f>
        <v>#N/A</v>
      </c>
      <c r="K286" s="6" t="e">
        <f>Sheet1!W286</f>
        <v>#N/A</v>
      </c>
      <c r="L286" s="6" t="e">
        <f>Sheet1!X286</f>
        <v>#N/A</v>
      </c>
      <c r="M286" s="6">
        <f>Sheet1!Y286</f>
        <v>3.9638</v>
      </c>
    </row>
    <row r="287" spans="4:13">
      <c r="D287" s="2">
        <v>63</v>
      </c>
      <c r="E287" s="6" t="e">
        <f>Sheet1!Q287</f>
        <v>#N/A</v>
      </c>
      <c r="F287" s="6" t="e">
        <f>Sheet1!R287</f>
        <v>#N/A</v>
      </c>
      <c r="G287" s="6">
        <f>Sheet1!S287</f>
        <v>7.3528000000000002</v>
      </c>
      <c r="H287" s="6" t="e">
        <f>Sheet1!T287</f>
        <v>#N/A</v>
      </c>
      <c r="I287" s="6" t="e">
        <f>Sheet1!U287</f>
        <v>#N/A</v>
      </c>
      <c r="J287" s="6" t="e">
        <f>Sheet1!V287</f>
        <v>#N/A</v>
      </c>
      <c r="K287" s="6" t="e">
        <f>Sheet1!W287</f>
        <v>#N/A</v>
      </c>
      <c r="L287" s="6" t="e">
        <f>Sheet1!X287</f>
        <v>#N/A</v>
      </c>
      <c r="M287" s="6">
        <f>Sheet1!Y287</f>
        <v>7.3528000000000002</v>
      </c>
    </row>
    <row r="288" spans="4:13">
      <c r="D288" s="2">
        <v>48</v>
      </c>
      <c r="E288" s="6" t="e">
        <f>Sheet1!Q288</f>
        <v>#N/A</v>
      </c>
      <c r="F288" s="6" t="e">
        <f>Sheet1!R288</f>
        <v>#N/A</v>
      </c>
      <c r="G288" s="6">
        <f>Sheet1!S288</f>
        <v>9.8126999999999995</v>
      </c>
      <c r="H288" s="6" t="e">
        <f>Sheet1!T288</f>
        <v>#N/A</v>
      </c>
      <c r="I288" s="6" t="e">
        <f>Sheet1!U288</f>
        <v>#N/A</v>
      </c>
      <c r="J288" s="6" t="e">
        <f>Sheet1!V288</f>
        <v>#N/A</v>
      </c>
      <c r="K288" s="6" t="e">
        <f>Sheet1!W288</f>
        <v>#N/A</v>
      </c>
      <c r="L288" s="6" t="e">
        <f>Sheet1!X288</f>
        <v>#N/A</v>
      </c>
      <c r="M288" s="6">
        <f>Sheet1!Y288</f>
        <v>9.8126999999999995</v>
      </c>
    </row>
    <row r="289" spans="4:13">
      <c r="D289" s="2">
        <v>49</v>
      </c>
      <c r="E289" s="6">
        <f>Sheet1!Q289</f>
        <v>10.137</v>
      </c>
      <c r="F289" s="6" t="e">
        <f>Sheet1!R289</f>
        <v>#N/A</v>
      </c>
      <c r="G289" s="6" t="e">
        <f>Sheet1!S289</f>
        <v>#N/A</v>
      </c>
      <c r="H289" s="6" t="e">
        <f>Sheet1!T289</f>
        <v>#N/A</v>
      </c>
      <c r="I289" s="6" t="e">
        <f>Sheet1!U289</f>
        <v>#N/A</v>
      </c>
      <c r="J289" s="6" t="e">
        <f>Sheet1!V289</f>
        <v>#N/A</v>
      </c>
      <c r="K289" s="6" t="e">
        <f>Sheet1!W289</f>
        <v>#N/A</v>
      </c>
      <c r="L289" s="6" t="e">
        <f>Sheet1!X289</f>
        <v>#N/A</v>
      </c>
      <c r="M289" s="6">
        <f>Sheet1!Y289</f>
        <v>10.137</v>
      </c>
    </row>
    <row r="290" spans="4:13">
      <c r="D290" s="2">
        <v>67</v>
      </c>
      <c r="E290" s="6">
        <f>Sheet1!Q290</f>
        <v>7.0925000000000002</v>
      </c>
      <c r="F290" s="6" t="e">
        <f>Sheet1!R290</f>
        <v>#N/A</v>
      </c>
      <c r="G290" s="6" t="e">
        <f>Sheet1!S290</f>
        <v>#N/A</v>
      </c>
      <c r="H290" s="6" t="e">
        <f>Sheet1!T290</f>
        <v>#N/A</v>
      </c>
      <c r="I290" s="6" t="e">
        <f>Sheet1!U290</f>
        <v>#N/A</v>
      </c>
      <c r="J290" s="6" t="e">
        <f>Sheet1!V290</f>
        <v>#N/A</v>
      </c>
      <c r="K290" s="6" t="e">
        <f>Sheet1!W290</f>
        <v>#N/A</v>
      </c>
      <c r="L290" s="6" t="e">
        <f>Sheet1!X290</f>
        <v>#N/A</v>
      </c>
      <c r="M290" s="6">
        <f>Sheet1!Y290</f>
        <v>7.0925000000000002</v>
      </c>
    </row>
    <row r="291" spans="4:13">
      <c r="D291" s="2">
        <v>40</v>
      </c>
      <c r="E291" s="6">
        <f>Sheet1!Q291</f>
        <v>10.041</v>
      </c>
      <c r="F291" s="6" t="e">
        <f>Sheet1!R291</f>
        <v>#N/A</v>
      </c>
      <c r="G291" s="6" t="e">
        <f>Sheet1!S291</f>
        <v>#N/A</v>
      </c>
      <c r="H291" s="6" t="e">
        <f>Sheet1!T291</f>
        <v>#N/A</v>
      </c>
      <c r="I291" s="6" t="e">
        <f>Sheet1!U291</f>
        <v>#N/A</v>
      </c>
      <c r="J291" s="6" t="e">
        <f>Sheet1!V291</f>
        <v>#N/A</v>
      </c>
      <c r="K291" s="6" t="e">
        <f>Sheet1!W291</f>
        <v>#N/A</v>
      </c>
      <c r="L291" s="6" t="e">
        <f>Sheet1!X291</f>
        <v>#N/A</v>
      </c>
      <c r="M291" s="6">
        <f>Sheet1!Y291</f>
        <v>10.041</v>
      </c>
    </row>
    <row r="292" spans="4:13">
      <c r="D292" s="2">
        <v>37</v>
      </c>
      <c r="E292" s="6" t="e">
        <f>Sheet1!Q292</f>
        <v>#N/A</v>
      </c>
      <c r="F292" s="6">
        <f>Sheet1!R292</f>
        <v>11.494999999999999</v>
      </c>
      <c r="G292" s="6" t="e">
        <f>Sheet1!S292</f>
        <v>#N/A</v>
      </c>
      <c r="H292" s="6" t="e">
        <f>Sheet1!T292</f>
        <v>#N/A</v>
      </c>
      <c r="I292" s="6" t="e">
        <f>Sheet1!U292</f>
        <v>#N/A</v>
      </c>
      <c r="J292" s="6" t="e">
        <f>Sheet1!V292</f>
        <v>#N/A</v>
      </c>
      <c r="K292" s="6" t="e">
        <f>Sheet1!W292</f>
        <v>#N/A</v>
      </c>
      <c r="L292" s="6">
        <f>Sheet1!X292</f>
        <v>11.494999999999999</v>
      </c>
      <c r="M292" s="6" t="e">
        <f>Sheet1!Y292</f>
        <v>#N/A</v>
      </c>
    </row>
    <row r="293" spans="4:13">
      <c r="D293" s="2">
        <v>66</v>
      </c>
      <c r="E293" s="6" t="e">
        <f>Sheet1!Q293</f>
        <v>#N/A</v>
      </c>
      <c r="F293" s="6">
        <f>Sheet1!R293</f>
        <v>8.4761000000000006</v>
      </c>
      <c r="G293" s="6" t="e">
        <f>Sheet1!S293</f>
        <v>#N/A</v>
      </c>
      <c r="H293" s="6" t="e">
        <f>Sheet1!T293</f>
        <v>#N/A</v>
      </c>
      <c r="I293" s="6" t="e">
        <f>Sheet1!U293</f>
        <v>#N/A</v>
      </c>
      <c r="J293" s="6" t="e">
        <f>Sheet1!V293</f>
        <v>#N/A</v>
      </c>
      <c r="K293" s="6" t="e">
        <f>Sheet1!W293</f>
        <v>#N/A</v>
      </c>
      <c r="L293" s="6">
        <f>Sheet1!X293</f>
        <v>8.4761000000000006</v>
      </c>
      <c r="M293" s="6" t="e">
        <f>Sheet1!Y293</f>
        <v>#N/A</v>
      </c>
    </row>
    <row r="294" spans="4:13">
      <c r="D294" s="2">
        <v>47</v>
      </c>
      <c r="E294" s="6" t="e">
        <f>Sheet1!Q294</f>
        <v>#N/A</v>
      </c>
      <c r="F294" s="6">
        <f>Sheet1!R294</f>
        <v>10.173999999999999</v>
      </c>
      <c r="G294" s="6" t="e">
        <f>Sheet1!S294</f>
        <v>#N/A</v>
      </c>
      <c r="H294" s="6" t="e">
        <f>Sheet1!T294</f>
        <v>#N/A</v>
      </c>
      <c r="I294" s="6" t="e">
        <f>Sheet1!U294</f>
        <v>#N/A</v>
      </c>
      <c r="J294" s="6" t="e">
        <f>Sheet1!V294</f>
        <v>#N/A</v>
      </c>
      <c r="K294" s="6" t="e">
        <f>Sheet1!W294</f>
        <v>#N/A</v>
      </c>
      <c r="L294" s="6">
        <f>Sheet1!X294</f>
        <v>10.173999999999999</v>
      </c>
      <c r="M294" s="6" t="e">
        <f>Sheet1!Y294</f>
        <v>#N/A</v>
      </c>
    </row>
    <row r="295" spans="4:13">
      <c r="D295" s="2">
        <v>23</v>
      </c>
      <c r="E295" s="6" t="e">
        <f>Sheet1!Q295</f>
        <v>#N/A</v>
      </c>
      <c r="F295" s="6">
        <f>Sheet1!R295</f>
        <v>12.775</v>
      </c>
      <c r="G295" s="6" t="e">
        <f>Sheet1!S295</f>
        <v>#N/A</v>
      </c>
      <c r="H295" s="6" t="e">
        <f>Sheet1!T295</f>
        <v>#N/A</v>
      </c>
      <c r="I295" s="6" t="e">
        <f>Sheet1!U295</f>
        <v>#N/A</v>
      </c>
      <c r="J295" s="6" t="e">
        <f>Sheet1!V295</f>
        <v>#N/A</v>
      </c>
      <c r="K295" s="6" t="e">
        <f>Sheet1!W295</f>
        <v>#N/A</v>
      </c>
      <c r="L295" s="6">
        <f>Sheet1!X295</f>
        <v>12.775</v>
      </c>
      <c r="M295" s="6" t="e">
        <f>Sheet1!Y295</f>
        <v>#N/A</v>
      </c>
    </row>
    <row r="296" spans="4:13">
      <c r="D296" s="1">
        <v>36</v>
      </c>
      <c r="E296" s="6" t="e">
        <f>Sheet1!Q296</f>
        <v>#N/A</v>
      </c>
      <c r="F296" s="6" t="e">
        <f>Sheet1!R296</f>
        <v>#N/A</v>
      </c>
      <c r="G296" s="6" t="e">
        <f>Sheet1!S296</f>
        <v>#N/A</v>
      </c>
      <c r="H296" s="6" t="e">
        <f>Sheet1!T296</f>
        <v>#N/A</v>
      </c>
      <c r="I296" s="6" t="e">
        <f>Sheet1!U296</f>
        <v>#N/A</v>
      </c>
      <c r="J296" s="6" t="e">
        <f>Sheet1!V296</f>
        <v>#N/A</v>
      </c>
      <c r="K296" s="6" t="e">
        <f>Sheet1!W296</f>
        <v>#N/A</v>
      </c>
      <c r="L296" s="6" t="e">
        <f>Sheet1!X296</f>
        <v>#N/A</v>
      </c>
      <c r="M296" s="6" t="e">
        <f>Sheet1!Y296</f>
        <v>#N/A</v>
      </c>
    </row>
    <row r="297" spans="4:13">
      <c r="D297" s="1">
        <v>27</v>
      </c>
      <c r="E297" s="6" t="e">
        <f>Sheet1!Q297</f>
        <v>#N/A</v>
      </c>
      <c r="F297" s="6" t="e">
        <f>Sheet1!R297</f>
        <v>#N/A</v>
      </c>
      <c r="G297" s="6" t="e">
        <f>Sheet1!S297</f>
        <v>#N/A</v>
      </c>
      <c r="H297" s="6" t="e">
        <f>Sheet1!T297</f>
        <v>#N/A</v>
      </c>
      <c r="I297" s="6" t="e">
        <f>Sheet1!U297</f>
        <v>#N/A</v>
      </c>
      <c r="J297" s="6" t="e">
        <f>Sheet1!V297</f>
        <v>#N/A</v>
      </c>
      <c r="K297" s="6" t="e">
        <f>Sheet1!W297</f>
        <v>#N/A</v>
      </c>
      <c r="L297" s="6" t="e">
        <f>Sheet1!X297</f>
        <v>#N/A</v>
      </c>
      <c r="M297" s="6" t="e">
        <f>Sheet1!Y297</f>
        <v>#N/A</v>
      </c>
    </row>
    <row r="298" spans="4:13">
      <c r="D298" s="1">
        <v>51</v>
      </c>
      <c r="E298" s="6" t="e">
        <f>Sheet1!Q298</f>
        <v>#N/A</v>
      </c>
      <c r="F298" s="6" t="e">
        <f>Sheet1!R298</f>
        <v>#N/A</v>
      </c>
      <c r="G298" s="6" t="e">
        <f>Sheet1!S298</f>
        <v>#N/A</v>
      </c>
      <c r="H298" s="6" t="e">
        <f>Sheet1!T298</f>
        <v>#N/A</v>
      </c>
      <c r="I298" s="6" t="e">
        <f>Sheet1!U298</f>
        <v>#N/A</v>
      </c>
      <c r="J298" s="6" t="e">
        <f>Sheet1!V298</f>
        <v>#N/A</v>
      </c>
      <c r="K298" s="6" t="e">
        <f>Sheet1!W298</f>
        <v>#N/A</v>
      </c>
      <c r="L298" s="6" t="e">
        <f>Sheet1!X298</f>
        <v>#N/A</v>
      </c>
      <c r="M298" s="6" t="e">
        <f>Sheet1!Y298</f>
        <v>#N/A</v>
      </c>
    </row>
    <row r="299" spans="4:13">
      <c r="D299" s="1">
        <v>42</v>
      </c>
      <c r="E299" s="6" t="e">
        <f>Sheet1!Q299</f>
        <v>#N/A</v>
      </c>
      <c r="F299" s="6" t="e">
        <f>Sheet1!R299</f>
        <v>#N/A</v>
      </c>
      <c r="G299" s="6" t="e">
        <f>Sheet1!S299</f>
        <v>#N/A</v>
      </c>
      <c r="H299" s="6" t="e">
        <f>Sheet1!T299</f>
        <v>#N/A</v>
      </c>
      <c r="I299" s="6" t="e">
        <f>Sheet1!U299</f>
        <v>#N/A</v>
      </c>
      <c r="J299" s="6" t="e">
        <f>Sheet1!V299</f>
        <v>#N/A</v>
      </c>
      <c r="K299" s="6" t="e">
        <f>Sheet1!W299</f>
        <v>#N/A</v>
      </c>
      <c r="L299" s="6" t="e">
        <f>Sheet1!X299</f>
        <v>#N/A</v>
      </c>
      <c r="M299" s="6" t="e">
        <f>Sheet1!Y299</f>
        <v>#N/A</v>
      </c>
    </row>
    <row r="300" spans="4:13">
      <c r="D300" s="1">
        <v>48</v>
      </c>
      <c r="E300" s="6" t="e">
        <f>Sheet1!Q300</f>
        <v>#N/A</v>
      </c>
      <c r="F300" s="6" t="e">
        <f>Sheet1!R300</f>
        <v>#N/A</v>
      </c>
      <c r="G300" s="6" t="e">
        <f>Sheet1!S300</f>
        <v>#N/A</v>
      </c>
      <c r="H300" s="6" t="e">
        <f>Sheet1!T300</f>
        <v>#N/A</v>
      </c>
      <c r="I300" s="6" t="e">
        <f>Sheet1!U300</f>
        <v>#N/A</v>
      </c>
      <c r="J300" s="6" t="e">
        <f>Sheet1!V300</f>
        <v>#N/A</v>
      </c>
      <c r="K300" s="6" t="e">
        <f>Sheet1!W300</f>
        <v>#N/A</v>
      </c>
      <c r="L300" s="6" t="e">
        <f>Sheet1!X300</f>
        <v>#N/A</v>
      </c>
      <c r="M300" s="6" t="e">
        <f>Sheet1!Y300</f>
        <v>#N/A</v>
      </c>
    </row>
    <row r="301" spans="4:13">
      <c r="D301" s="1">
        <v>47</v>
      </c>
      <c r="E301" s="6" t="e">
        <f>Sheet1!Q301</f>
        <v>#N/A</v>
      </c>
      <c r="F301" s="6" t="e">
        <f>Sheet1!R301</f>
        <v>#N/A</v>
      </c>
      <c r="G301" s="6" t="e">
        <f>Sheet1!S301</f>
        <v>#N/A</v>
      </c>
      <c r="H301" s="6" t="e">
        <f>Sheet1!T301</f>
        <v>#N/A</v>
      </c>
      <c r="I301" s="6" t="e">
        <f>Sheet1!U301</f>
        <v>#N/A</v>
      </c>
      <c r="J301" s="6" t="e">
        <f>Sheet1!V301</f>
        <v>#N/A</v>
      </c>
      <c r="K301" s="6" t="e">
        <f>Sheet1!W301</f>
        <v>#N/A</v>
      </c>
      <c r="L301" s="6" t="e">
        <f>Sheet1!X301</f>
        <v>#N/A</v>
      </c>
      <c r="M301" s="6" t="e">
        <f>Sheet1!Y301</f>
        <v>#N/A</v>
      </c>
    </row>
    <row r="302" spans="4:13">
      <c r="D302" s="1">
        <v>36</v>
      </c>
      <c r="E302" s="6" t="e">
        <f>Sheet1!Q302</f>
        <v>#N/A</v>
      </c>
      <c r="F302" s="6" t="e">
        <f>Sheet1!R302</f>
        <v>#N/A</v>
      </c>
      <c r="G302" s="6" t="e">
        <f>Sheet1!S302</f>
        <v>#N/A</v>
      </c>
      <c r="H302" s="6" t="e">
        <f>Sheet1!T302</f>
        <v>#N/A</v>
      </c>
      <c r="I302" s="6" t="e">
        <f>Sheet1!U302</f>
        <v>#N/A</v>
      </c>
      <c r="J302" s="6" t="e">
        <f>Sheet1!V302</f>
        <v>#N/A</v>
      </c>
      <c r="K302" s="6" t="e">
        <f>Sheet1!W302</f>
        <v>#N/A</v>
      </c>
      <c r="L302" s="6" t="e">
        <f>Sheet1!X302</f>
        <v>#N/A</v>
      </c>
      <c r="M302" s="6" t="e">
        <f>Sheet1!Y302</f>
        <v>#N/A</v>
      </c>
    </row>
    <row r="303" spans="4:13">
      <c r="D303" s="1">
        <v>45</v>
      </c>
      <c r="E303" s="6" t="e">
        <f>Sheet1!Q303</f>
        <v>#N/A</v>
      </c>
      <c r="F303" s="6" t="e">
        <f>Sheet1!R303</f>
        <v>#N/A</v>
      </c>
      <c r="G303" s="6" t="e">
        <f>Sheet1!S303</f>
        <v>#N/A</v>
      </c>
      <c r="H303" s="6" t="e">
        <f>Sheet1!T303</f>
        <v>#N/A</v>
      </c>
      <c r="I303" s="6" t="e">
        <f>Sheet1!U303</f>
        <v>#N/A</v>
      </c>
      <c r="J303" s="6" t="e">
        <f>Sheet1!V303</f>
        <v>#N/A</v>
      </c>
      <c r="K303" s="6" t="e">
        <f>Sheet1!W303</f>
        <v>#N/A</v>
      </c>
      <c r="L303" s="6" t="e">
        <f>Sheet1!X303</f>
        <v>#N/A</v>
      </c>
      <c r="M303" s="6" t="e">
        <f>Sheet1!Y303</f>
        <v>#N/A</v>
      </c>
    </row>
    <row r="304" spans="4:13">
      <c r="D304" s="1">
        <v>33</v>
      </c>
      <c r="E304" s="6" t="e">
        <f>Sheet1!Q304</f>
        <v>#N/A</v>
      </c>
      <c r="F304" s="6" t="e">
        <f>Sheet1!R304</f>
        <v>#N/A</v>
      </c>
      <c r="G304" s="6" t="e">
        <f>Sheet1!S304</f>
        <v>#N/A</v>
      </c>
      <c r="H304" s="6" t="e">
        <f>Sheet1!T304</f>
        <v>#N/A</v>
      </c>
      <c r="I304" s="6" t="e">
        <f>Sheet1!U304</f>
        <v>#N/A</v>
      </c>
      <c r="J304" s="6" t="e">
        <f>Sheet1!V304</f>
        <v>#N/A</v>
      </c>
      <c r="K304" s="6" t="e">
        <f>Sheet1!W304</f>
        <v>#N/A</v>
      </c>
      <c r="L304" s="6" t="e">
        <f>Sheet1!X304</f>
        <v>#N/A</v>
      </c>
      <c r="M304" s="6" t="e">
        <f>Sheet1!Y304</f>
        <v>#N/A</v>
      </c>
    </row>
    <row r="305" spans="4:13">
      <c r="D305" s="1">
        <v>51</v>
      </c>
      <c r="E305" s="6" t="e">
        <f>Sheet1!Q305</f>
        <v>#N/A</v>
      </c>
      <c r="F305" s="6" t="e">
        <f>Sheet1!R305</f>
        <v>#N/A</v>
      </c>
      <c r="G305" s="6" t="e">
        <f>Sheet1!S305</f>
        <v>#N/A</v>
      </c>
      <c r="H305" s="6" t="e">
        <f>Sheet1!T305</f>
        <v>#N/A</v>
      </c>
      <c r="I305" s="6" t="e">
        <f>Sheet1!U305</f>
        <v>#N/A</v>
      </c>
      <c r="J305" s="6" t="e">
        <f>Sheet1!V305</f>
        <v>#N/A</v>
      </c>
      <c r="K305" s="6" t="e">
        <f>Sheet1!W305</f>
        <v>#N/A</v>
      </c>
      <c r="L305" s="6" t="e">
        <f>Sheet1!X305</f>
        <v>#N/A</v>
      </c>
      <c r="M305" s="6" t="e">
        <f>Sheet1!Y305</f>
        <v>#N/A</v>
      </c>
    </row>
    <row r="306" spans="4:13">
      <c r="D306" s="1">
        <v>33</v>
      </c>
      <c r="E306" s="6" t="e">
        <f>Sheet1!Q306</f>
        <v>#N/A</v>
      </c>
      <c r="F306" s="6" t="e">
        <f>Sheet1!R306</f>
        <v>#N/A</v>
      </c>
      <c r="G306" s="6" t="e">
        <f>Sheet1!S306</f>
        <v>#N/A</v>
      </c>
      <c r="H306" s="6" t="e">
        <f>Sheet1!T306</f>
        <v>#N/A</v>
      </c>
      <c r="I306" s="6" t="e">
        <f>Sheet1!U306</f>
        <v>#N/A</v>
      </c>
      <c r="J306" s="6" t="e">
        <f>Sheet1!V306</f>
        <v>#N/A</v>
      </c>
      <c r="K306" s="6" t="e">
        <f>Sheet1!W306</f>
        <v>#N/A</v>
      </c>
      <c r="L306" s="6" t="e">
        <f>Sheet1!X306</f>
        <v>#N/A</v>
      </c>
      <c r="M306" s="6" t="e">
        <f>Sheet1!Y306</f>
        <v>#N/A</v>
      </c>
    </row>
    <row r="307" spans="4:13">
      <c r="D307" s="1">
        <v>41</v>
      </c>
      <c r="E307" s="6" t="e">
        <f>Sheet1!Q307</f>
        <v>#N/A</v>
      </c>
      <c r="F307" s="6" t="e">
        <f>Sheet1!R307</f>
        <v>#N/A</v>
      </c>
      <c r="G307" s="6" t="e">
        <f>Sheet1!S307</f>
        <v>#N/A</v>
      </c>
      <c r="H307" s="6" t="e">
        <f>Sheet1!T307</f>
        <v>#N/A</v>
      </c>
      <c r="I307" s="6" t="e">
        <f>Sheet1!U307</f>
        <v>#N/A</v>
      </c>
      <c r="J307" s="6" t="e">
        <f>Sheet1!V307</f>
        <v>#N/A</v>
      </c>
      <c r="K307" s="6" t="e">
        <f>Sheet1!W307</f>
        <v>#N/A</v>
      </c>
      <c r="L307" s="6" t="e">
        <f>Sheet1!X307</f>
        <v>#N/A</v>
      </c>
      <c r="M307" s="6" t="e">
        <f>Sheet1!Y307</f>
        <v>#N/A</v>
      </c>
    </row>
    <row r="308" spans="4:13">
      <c r="D308" s="1">
        <v>46</v>
      </c>
      <c r="E308" s="6" t="e">
        <f>Sheet1!Q308</f>
        <v>#N/A</v>
      </c>
      <c r="F308" s="6" t="e">
        <f>Sheet1!R308</f>
        <v>#N/A</v>
      </c>
      <c r="G308" s="6" t="e">
        <f>Sheet1!S308</f>
        <v>#N/A</v>
      </c>
      <c r="H308" s="6" t="e">
        <f>Sheet1!T308</f>
        <v>#N/A</v>
      </c>
      <c r="I308" s="6" t="e">
        <f>Sheet1!U308</f>
        <v>#N/A</v>
      </c>
      <c r="J308" s="6" t="e">
        <f>Sheet1!V308</f>
        <v>#N/A</v>
      </c>
      <c r="K308" s="6" t="e">
        <f>Sheet1!W308</f>
        <v>#N/A</v>
      </c>
      <c r="L308" s="6" t="e">
        <f>Sheet1!X308</f>
        <v>#N/A</v>
      </c>
      <c r="M308" s="6" t="e">
        <f>Sheet1!Y308</f>
        <v>#N/A</v>
      </c>
    </row>
    <row r="309" spans="4:13">
      <c r="D309" s="1">
        <v>66</v>
      </c>
      <c r="E309" s="6" t="e">
        <f>Sheet1!Q309</f>
        <v>#N/A</v>
      </c>
      <c r="F309" s="6" t="e">
        <f>Sheet1!R309</f>
        <v>#N/A</v>
      </c>
      <c r="G309" s="6" t="e">
        <f>Sheet1!S309</f>
        <v>#N/A</v>
      </c>
      <c r="H309" s="6" t="e">
        <f>Sheet1!T309</f>
        <v>#N/A</v>
      </c>
      <c r="I309" s="6" t="e">
        <f>Sheet1!U309</f>
        <v>#N/A</v>
      </c>
      <c r="J309" s="6" t="e">
        <f>Sheet1!V309</f>
        <v>#N/A</v>
      </c>
      <c r="K309" s="6" t="e">
        <f>Sheet1!W309</f>
        <v>#N/A</v>
      </c>
      <c r="L309" s="6" t="e">
        <f>Sheet1!X309</f>
        <v>#N/A</v>
      </c>
      <c r="M309" s="6" t="e">
        <f>Sheet1!Y309</f>
        <v>#N/A</v>
      </c>
    </row>
    <row r="310" spans="4:13">
      <c r="D310" s="2">
        <v>45</v>
      </c>
      <c r="E310" s="6" t="e">
        <f>Sheet1!Q310</f>
        <v>#N/A</v>
      </c>
      <c r="F310" s="6" t="e">
        <f>Sheet1!R310</f>
        <v>#N/A</v>
      </c>
      <c r="G310" s="6" t="e">
        <f>Sheet1!S310</f>
        <v>#N/A</v>
      </c>
      <c r="H310" s="6">
        <f>Sheet1!T310</f>
        <v>10.103</v>
      </c>
      <c r="I310" s="6" t="e">
        <f>Sheet1!U310</f>
        <v>#N/A</v>
      </c>
      <c r="J310" s="6" t="e">
        <f>Sheet1!V310</f>
        <v>#N/A</v>
      </c>
      <c r="K310" s="6" t="e">
        <f>Sheet1!W310</f>
        <v>#N/A</v>
      </c>
      <c r="L310" s="6" t="e">
        <f>Sheet1!X310</f>
        <v>#N/A</v>
      </c>
      <c r="M310" s="6">
        <f>Sheet1!Y310</f>
        <v>10.103</v>
      </c>
    </row>
    <row r="311" spans="4:13">
      <c r="D311" s="2">
        <v>56</v>
      </c>
      <c r="E311" s="6" t="e">
        <f>Sheet1!Q311</f>
        <v>#N/A</v>
      </c>
      <c r="F311" s="6" t="e">
        <f>Sheet1!R311</f>
        <v>#N/A</v>
      </c>
      <c r="G311" s="6" t="e">
        <f>Sheet1!S311</f>
        <v>#N/A</v>
      </c>
      <c r="H311" s="6">
        <f>Sheet1!T311</f>
        <v>8.8085000000000004</v>
      </c>
      <c r="I311" s="6" t="e">
        <f>Sheet1!U311</f>
        <v>#N/A</v>
      </c>
      <c r="J311" s="6" t="e">
        <f>Sheet1!V311</f>
        <v>#N/A</v>
      </c>
      <c r="K311" s="6" t="e">
        <f>Sheet1!W311</f>
        <v>#N/A</v>
      </c>
      <c r="L311" s="6" t="e">
        <f>Sheet1!X311</f>
        <v>#N/A</v>
      </c>
      <c r="M311" s="6">
        <f>Sheet1!Y311</f>
        <v>8.8085000000000004</v>
      </c>
    </row>
    <row r="312" spans="4:13">
      <c r="D312" s="2">
        <v>69</v>
      </c>
      <c r="E312" s="6" t="e">
        <f>Sheet1!Q312</f>
        <v>#N/A</v>
      </c>
      <c r="F312" s="6" t="e">
        <f>Sheet1!R312</f>
        <v>#N/A</v>
      </c>
      <c r="G312" s="6" t="e">
        <f>Sheet1!S312</f>
        <v>#N/A</v>
      </c>
      <c r="H312" s="6">
        <f>Sheet1!T312</f>
        <v>6.0651000000000002</v>
      </c>
      <c r="I312" s="6" t="e">
        <f>Sheet1!U312</f>
        <v>#N/A</v>
      </c>
      <c r="J312" s="6" t="e">
        <f>Sheet1!V312</f>
        <v>#N/A</v>
      </c>
      <c r="K312" s="6" t="e">
        <f>Sheet1!W312</f>
        <v>#N/A</v>
      </c>
      <c r="L312" s="6" t="e">
        <f>Sheet1!X312</f>
        <v>#N/A</v>
      </c>
      <c r="M312" s="6">
        <f>Sheet1!Y312</f>
        <v>6.0651000000000002</v>
      </c>
    </row>
    <row r="313" spans="4:13">
      <c r="D313" s="2">
        <v>36</v>
      </c>
      <c r="E313" s="6" t="e">
        <f>Sheet1!Q313</f>
        <v>#N/A</v>
      </c>
      <c r="F313" s="6" t="e">
        <f>Sheet1!R313</f>
        <v>#N/A</v>
      </c>
      <c r="G313" s="6" t="e">
        <f>Sheet1!S313</f>
        <v>#N/A</v>
      </c>
      <c r="H313" s="6">
        <f>Sheet1!T313</f>
        <v>11.323</v>
      </c>
      <c r="I313" s="6" t="e">
        <f>Sheet1!U313</f>
        <v>#N/A</v>
      </c>
      <c r="J313" s="6" t="e">
        <f>Sheet1!V313</f>
        <v>#N/A</v>
      </c>
      <c r="K313" s="6" t="e">
        <f>Sheet1!W313</f>
        <v>#N/A</v>
      </c>
      <c r="L313" s="6" t="e">
        <f>Sheet1!X313</f>
        <v>#N/A</v>
      </c>
      <c r="M313" s="6">
        <f>Sheet1!Y313</f>
        <v>11.323</v>
      </c>
    </row>
    <row r="314" spans="4:13">
      <c r="D314" s="1">
        <v>47</v>
      </c>
      <c r="E314" s="6" t="e">
        <f>Sheet1!Q314</f>
        <v>#N/A</v>
      </c>
      <c r="F314" s="6" t="e">
        <f>Sheet1!R314</f>
        <v>#N/A</v>
      </c>
      <c r="G314" s="6" t="e">
        <f>Sheet1!S314</f>
        <v>#N/A</v>
      </c>
      <c r="H314" s="6" t="e">
        <f>Sheet1!T314</f>
        <v>#N/A</v>
      </c>
      <c r="I314" s="6" t="e">
        <f>Sheet1!U314</f>
        <v>#N/A</v>
      </c>
      <c r="J314" s="6" t="e">
        <f>Sheet1!V314</f>
        <v>#N/A</v>
      </c>
      <c r="K314" s="6" t="e">
        <f>Sheet1!W314</f>
        <v>#N/A</v>
      </c>
      <c r="L314" s="6" t="e">
        <f>Sheet1!X314</f>
        <v>#N/A</v>
      </c>
      <c r="M314" s="6" t="e">
        <f>Sheet1!Y314</f>
        <v>#N/A</v>
      </c>
    </row>
    <row r="315" spans="4:13">
      <c r="D315" s="1">
        <v>50</v>
      </c>
      <c r="E315" s="6" t="e">
        <f>Sheet1!Q315</f>
        <v>#N/A</v>
      </c>
      <c r="F315" s="6" t="e">
        <f>Sheet1!R315</f>
        <v>#N/A</v>
      </c>
      <c r="G315" s="6" t="e">
        <f>Sheet1!S315</f>
        <v>#N/A</v>
      </c>
      <c r="H315" s="6" t="e">
        <f>Sheet1!T315</f>
        <v>#N/A</v>
      </c>
      <c r="I315" s="6" t="e">
        <f>Sheet1!U315</f>
        <v>#N/A</v>
      </c>
      <c r="J315" s="6" t="e">
        <f>Sheet1!V315</f>
        <v>#N/A</v>
      </c>
      <c r="K315" s="6" t="e">
        <f>Sheet1!W315</f>
        <v>#N/A</v>
      </c>
      <c r="L315" s="6" t="e">
        <f>Sheet1!X315</f>
        <v>#N/A</v>
      </c>
      <c r="M315" s="6" t="e">
        <f>Sheet1!Y315</f>
        <v>#N/A</v>
      </c>
    </row>
    <row r="316" spans="4:13">
      <c r="D316" s="1">
        <v>51</v>
      </c>
      <c r="E316" s="6" t="e">
        <f>Sheet1!Q316</f>
        <v>#N/A</v>
      </c>
      <c r="F316" s="6" t="e">
        <f>Sheet1!R316</f>
        <v>#N/A</v>
      </c>
      <c r="G316" s="6" t="e">
        <f>Sheet1!S316</f>
        <v>#N/A</v>
      </c>
      <c r="H316" s="6" t="e">
        <f>Sheet1!T316</f>
        <v>#N/A</v>
      </c>
      <c r="I316" s="6" t="e">
        <f>Sheet1!U316</f>
        <v>#N/A</v>
      </c>
      <c r="J316" s="6" t="e">
        <f>Sheet1!V316</f>
        <v>#N/A</v>
      </c>
      <c r="K316" s="6" t="e">
        <f>Sheet1!W316</f>
        <v>#N/A</v>
      </c>
      <c r="L316" s="6" t="e">
        <f>Sheet1!X316</f>
        <v>#N/A</v>
      </c>
      <c r="M316" s="6" t="e">
        <f>Sheet1!Y316</f>
        <v>#N/A</v>
      </c>
    </row>
    <row r="317" spans="4:13">
      <c r="D317" s="1">
        <v>59</v>
      </c>
      <c r="E317" s="6" t="e">
        <f>Sheet1!Q317</f>
        <v>#N/A</v>
      </c>
      <c r="F317" s="6" t="e">
        <f>Sheet1!R317</f>
        <v>#N/A</v>
      </c>
      <c r="G317" s="6" t="e">
        <f>Sheet1!S317</f>
        <v>#N/A</v>
      </c>
      <c r="H317" s="6" t="e">
        <f>Sheet1!T317</f>
        <v>#N/A</v>
      </c>
      <c r="I317" s="6" t="e">
        <f>Sheet1!U317</f>
        <v>#N/A</v>
      </c>
      <c r="J317" s="6" t="e">
        <f>Sheet1!V317</f>
        <v>#N/A</v>
      </c>
      <c r="K317" s="6" t="e">
        <f>Sheet1!W317</f>
        <v>#N/A</v>
      </c>
      <c r="L317" s="6" t="e">
        <f>Sheet1!X317</f>
        <v>#N/A</v>
      </c>
      <c r="M317" s="6" t="e">
        <f>Sheet1!Y317</f>
        <v>#N/A</v>
      </c>
    </row>
    <row r="318" spans="4:13">
      <c r="D318" s="1">
        <v>50</v>
      </c>
      <c r="E318" s="6" t="e">
        <f>Sheet1!Q318</f>
        <v>#N/A</v>
      </c>
      <c r="F318" s="6" t="e">
        <f>Sheet1!R318</f>
        <v>#N/A</v>
      </c>
      <c r="G318" s="6" t="e">
        <f>Sheet1!S318</f>
        <v>#N/A</v>
      </c>
      <c r="H318" s="6" t="e">
        <f>Sheet1!T318</f>
        <v>#N/A</v>
      </c>
      <c r="I318" s="6" t="e">
        <f>Sheet1!U318</f>
        <v>#N/A</v>
      </c>
      <c r="J318" s="6" t="e">
        <f>Sheet1!V318</f>
        <v>#N/A</v>
      </c>
      <c r="K318" s="6" t="e">
        <f>Sheet1!W318</f>
        <v>#N/A</v>
      </c>
      <c r="L318" s="6" t="e">
        <f>Sheet1!X318</f>
        <v>#N/A</v>
      </c>
      <c r="M318" s="6" t="e">
        <f>Sheet1!Y318</f>
        <v>#N/A</v>
      </c>
    </row>
    <row r="319" spans="4:13">
      <c r="D319" s="2">
        <v>43</v>
      </c>
      <c r="E319" s="6" t="e">
        <f>Sheet1!Q319</f>
        <v>#N/A</v>
      </c>
      <c r="F319" s="6">
        <f>Sheet1!R319</f>
        <v>10.173</v>
      </c>
      <c r="G319" s="6" t="e">
        <f>Sheet1!S319</f>
        <v>#N/A</v>
      </c>
      <c r="H319" s="6" t="e">
        <f>Sheet1!T319</f>
        <v>#N/A</v>
      </c>
      <c r="I319" s="6" t="e">
        <f>Sheet1!U319</f>
        <v>#N/A</v>
      </c>
      <c r="J319" s="6" t="e">
        <f>Sheet1!V319</f>
        <v>#N/A</v>
      </c>
      <c r="K319" s="6" t="e">
        <f>Sheet1!W319</f>
        <v>#N/A</v>
      </c>
      <c r="L319" s="6">
        <f>Sheet1!X319</f>
        <v>10.173</v>
      </c>
      <c r="M319" s="6" t="e">
        <f>Sheet1!Y319</f>
        <v>#N/A</v>
      </c>
    </row>
    <row r="320" spans="4:13">
      <c r="D320" s="2">
        <v>36</v>
      </c>
      <c r="E320" s="6" t="e">
        <f>Sheet1!Q320</f>
        <v>#N/A</v>
      </c>
      <c r="F320" s="6">
        <f>Sheet1!R320</f>
        <v>13.276999999999999</v>
      </c>
      <c r="G320" s="6" t="e">
        <f>Sheet1!S320</f>
        <v>#N/A</v>
      </c>
      <c r="H320" s="6" t="e">
        <f>Sheet1!T320</f>
        <v>#N/A</v>
      </c>
      <c r="I320" s="6" t="e">
        <f>Sheet1!U320</f>
        <v>#N/A</v>
      </c>
      <c r="J320" s="6" t="e">
        <f>Sheet1!V320</f>
        <v>#N/A</v>
      </c>
      <c r="K320" s="6" t="e">
        <f>Sheet1!W320</f>
        <v>#N/A</v>
      </c>
      <c r="L320" s="6">
        <f>Sheet1!X320</f>
        <v>13.276999999999999</v>
      </c>
      <c r="M320" s="6" t="e">
        <f>Sheet1!Y320</f>
        <v>#N/A</v>
      </c>
    </row>
    <row r="321" spans="4:13">
      <c r="D321" s="2">
        <v>57</v>
      </c>
      <c r="E321" s="6" t="e">
        <f>Sheet1!Q321</f>
        <v>#N/A</v>
      </c>
      <c r="F321" s="6">
        <f>Sheet1!R321</f>
        <v>9.1364999999999998</v>
      </c>
      <c r="G321" s="6" t="e">
        <f>Sheet1!S321</f>
        <v>#N/A</v>
      </c>
      <c r="H321" s="6" t="e">
        <f>Sheet1!T321</f>
        <v>#N/A</v>
      </c>
      <c r="I321" s="6" t="e">
        <f>Sheet1!U321</f>
        <v>#N/A</v>
      </c>
      <c r="J321" s="6" t="e">
        <f>Sheet1!V321</f>
        <v>#N/A</v>
      </c>
      <c r="K321" s="6" t="e">
        <f>Sheet1!W321</f>
        <v>#N/A</v>
      </c>
      <c r="L321" s="6">
        <f>Sheet1!X321</f>
        <v>9.1364999999999998</v>
      </c>
      <c r="M321" s="6" t="e">
        <f>Sheet1!Y321</f>
        <v>#N/A</v>
      </c>
    </row>
    <row r="322" spans="4:13">
      <c r="D322" s="2">
        <v>47</v>
      </c>
      <c r="E322" s="6" t="e">
        <f>Sheet1!Q322</f>
        <v>#N/A</v>
      </c>
      <c r="F322" s="6">
        <f>Sheet1!R322</f>
        <v>9.7111000000000001</v>
      </c>
      <c r="G322" s="6" t="e">
        <f>Sheet1!S322</f>
        <v>#N/A</v>
      </c>
      <c r="H322" s="6" t="e">
        <f>Sheet1!T322</f>
        <v>#N/A</v>
      </c>
      <c r="I322" s="6" t="e">
        <f>Sheet1!U322</f>
        <v>#N/A</v>
      </c>
      <c r="J322" s="6" t="e">
        <f>Sheet1!V322</f>
        <v>#N/A</v>
      </c>
      <c r="K322" s="6" t="e">
        <f>Sheet1!W322</f>
        <v>#N/A</v>
      </c>
      <c r="L322" s="6">
        <f>Sheet1!X322</f>
        <v>9.7111000000000001</v>
      </c>
      <c r="M322" s="6" t="e">
        <f>Sheet1!Y322</f>
        <v>#N/A</v>
      </c>
    </row>
    <row r="323" spans="4:13">
      <c r="D323" s="2">
        <v>65</v>
      </c>
      <c r="E323" s="6" t="e">
        <f>Sheet1!Q323</f>
        <v>#N/A</v>
      </c>
      <c r="F323" s="6">
        <f>Sheet1!R323</f>
        <v>7.1207000000000003</v>
      </c>
      <c r="G323" s="6" t="e">
        <f>Sheet1!S323</f>
        <v>#N/A</v>
      </c>
      <c r="H323" s="6" t="e">
        <f>Sheet1!T323</f>
        <v>#N/A</v>
      </c>
      <c r="I323" s="6" t="e">
        <f>Sheet1!U323</f>
        <v>#N/A</v>
      </c>
      <c r="J323" s="6" t="e">
        <f>Sheet1!V323</f>
        <v>#N/A</v>
      </c>
      <c r="K323" s="6" t="e">
        <f>Sheet1!W323</f>
        <v>#N/A</v>
      </c>
      <c r="L323" s="6">
        <f>Sheet1!X323</f>
        <v>7.1207000000000003</v>
      </c>
      <c r="M323" s="6" t="e">
        <f>Sheet1!Y323</f>
        <v>#N/A</v>
      </c>
    </row>
    <row r="324" spans="4:13">
      <c r="D324" s="1">
        <v>49</v>
      </c>
      <c r="E324" s="6" t="e">
        <f>Sheet1!Q324</f>
        <v>#N/A</v>
      </c>
      <c r="F324" s="6" t="e">
        <f>Sheet1!R324</f>
        <v>#N/A</v>
      </c>
      <c r="G324" s="6" t="e">
        <f>Sheet1!S324</f>
        <v>#N/A</v>
      </c>
      <c r="H324" s="6" t="e">
        <f>Sheet1!T324</f>
        <v>#N/A</v>
      </c>
      <c r="I324" s="6" t="e">
        <f>Sheet1!U324</f>
        <v>#N/A</v>
      </c>
      <c r="J324" s="6" t="e">
        <f>Sheet1!V324</f>
        <v>#N/A</v>
      </c>
      <c r="K324" s="6" t="e">
        <f>Sheet1!W324</f>
        <v>#N/A</v>
      </c>
      <c r="L324" s="6" t="e">
        <f>Sheet1!X324</f>
        <v>#N/A</v>
      </c>
      <c r="M324" s="6" t="e">
        <f>Sheet1!Y324</f>
        <v>#N/A</v>
      </c>
    </row>
    <row r="325" spans="4:13">
      <c r="D325" s="1">
        <v>35</v>
      </c>
      <c r="E325" s="6" t="e">
        <f>Sheet1!Q325</f>
        <v>#N/A</v>
      </c>
      <c r="F325" s="6" t="e">
        <f>Sheet1!R325</f>
        <v>#N/A</v>
      </c>
      <c r="G325" s="6" t="e">
        <f>Sheet1!S325</f>
        <v>#N/A</v>
      </c>
      <c r="H325" s="6" t="e">
        <f>Sheet1!T325</f>
        <v>#N/A</v>
      </c>
      <c r="I325" s="6" t="e">
        <f>Sheet1!U325</f>
        <v>#N/A</v>
      </c>
      <c r="J325" s="6" t="e">
        <f>Sheet1!V325</f>
        <v>#N/A</v>
      </c>
      <c r="K325" s="6" t="e">
        <f>Sheet1!W325</f>
        <v>#N/A</v>
      </c>
      <c r="L325" s="6" t="e">
        <f>Sheet1!X325</f>
        <v>#N/A</v>
      </c>
      <c r="M325" s="6" t="e">
        <f>Sheet1!Y325</f>
        <v>#N/A</v>
      </c>
    </row>
    <row r="326" spans="4:13">
      <c r="D326" s="1">
        <v>44</v>
      </c>
      <c r="E326" s="6" t="e">
        <f>Sheet1!Q326</f>
        <v>#N/A</v>
      </c>
      <c r="F326" s="6" t="e">
        <f>Sheet1!R326</f>
        <v>#N/A</v>
      </c>
      <c r="G326" s="6" t="e">
        <f>Sheet1!S326</f>
        <v>#N/A</v>
      </c>
      <c r="H326" s="6" t="e">
        <f>Sheet1!T326</f>
        <v>#N/A</v>
      </c>
      <c r="I326" s="6" t="e">
        <f>Sheet1!U326</f>
        <v>#N/A</v>
      </c>
      <c r="J326" s="6" t="e">
        <f>Sheet1!V326</f>
        <v>#N/A</v>
      </c>
      <c r="K326" s="6" t="e">
        <f>Sheet1!W326</f>
        <v>#N/A</v>
      </c>
      <c r="L326" s="6" t="e">
        <f>Sheet1!X326</f>
        <v>#N/A</v>
      </c>
      <c r="M326" s="6" t="e">
        <f>Sheet1!Y326</f>
        <v>#N/A</v>
      </c>
    </row>
    <row r="327" spans="4:13">
      <c r="D327" s="1">
        <v>47</v>
      </c>
      <c r="E327" s="6" t="e">
        <f>Sheet1!Q327</f>
        <v>#N/A</v>
      </c>
      <c r="F327" s="6" t="e">
        <f>Sheet1!R327</f>
        <v>#N/A</v>
      </c>
      <c r="G327" s="6" t="e">
        <f>Sheet1!S327</f>
        <v>#N/A</v>
      </c>
      <c r="H327" s="6" t="e">
        <f>Sheet1!T327</f>
        <v>#N/A</v>
      </c>
      <c r="I327" s="6" t="e">
        <f>Sheet1!U327</f>
        <v>#N/A</v>
      </c>
      <c r="J327" s="6" t="e">
        <f>Sheet1!V327</f>
        <v>#N/A</v>
      </c>
      <c r="K327" s="6" t="e">
        <f>Sheet1!W327</f>
        <v>#N/A</v>
      </c>
      <c r="L327" s="6" t="e">
        <f>Sheet1!X327</f>
        <v>#N/A</v>
      </c>
      <c r="M327" s="6" t="e">
        <f>Sheet1!Y327</f>
        <v>#N/A</v>
      </c>
    </row>
    <row r="328" spans="4:13">
      <c r="D328" s="2">
        <v>43</v>
      </c>
      <c r="E328" s="6" t="e">
        <f>Sheet1!Q328</f>
        <v>#N/A</v>
      </c>
      <c r="F328" s="6">
        <f>Sheet1!R328</f>
        <v>10.07</v>
      </c>
      <c r="G328" s="6" t="e">
        <f>Sheet1!S328</f>
        <v>#N/A</v>
      </c>
      <c r="H328" s="6" t="e">
        <f>Sheet1!T328</f>
        <v>#N/A</v>
      </c>
      <c r="I328" s="6" t="e">
        <f>Sheet1!U328</f>
        <v>#N/A</v>
      </c>
      <c r="J328" s="6" t="e">
        <f>Sheet1!V328</f>
        <v>#N/A</v>
      </c>
      <c r="K328" s="6">
        <f>Sheet1!W328</f>
        <v>10.07</v>
      </c>
      <c r="L328" s="6" t="e">
        <f>Sheet1!X328</f>
        <v>#N/A</v>
      </c>
      <c r="M328" s="6">
        <f>Sheet1!Y328</f>
        <v>10.07</v>
      </c>
    </row>
    <row r="329" spans="4:13">
      <c r="D329" s="2">
        <v>44</v>
      </c>
      <c r="E329" s="6" t="e">
        <f>Sheet1!Q329</f>
        <v>#N/A</v>
      </c>
      <c r="F329" s="6">
        <f>Sheet1!R329</f>
        <v>10.946</v>
      </c>
      <c r="G329" s="6" t="e">
        <f>Sheet1!S329</f>
        <v>#N/A</v>
      </c>
      <c r="H329" s="6" t="e">
        <f>Sheet1!T329</f>
        <v>#N/A</v>
      </c>
      <c r="I329" s="6" t="e">
        <f>Sheet1!U329</f>
        <v>#N/A</v>
      </c>
      <c r="J329" s="6" t="e">
        <f>Sheet1!V329</f>
        <v>#N/A</v>
      </c>
      <c r="K329" s="6">
        <f>Sheet1!W329</f>
        <v>10.946</v>
      </c>
      <c r="L329" s="6" t="e">
        <f>Sheet1!X329</f>
        <v>#N/A</v>
      </c>
      <c r="M329" s="6">
        <f>Sheet1!Y329</f>
        <v>10.946</v>
      </c>
    </row>
    <row r="330" spans="4:13">
      <c r="D330" s="2">
        <v>89</v>
      </c>
      <c r="E330" s="6" t="e">
        <f>Sheet1!Q330</f>
        <v>#N/A</v>
      </c>
      <c r="F330" s="6">
        <f>Sheet1!R330</f>
        <v>3.7963</v>
      </c>
      <c r="G330" s="6" t="e">
        <f>Sheet1!S330</f>
        <v>#N/A</v>
      </c>
      <c r="H330" s="6" t="e">
        <f>Sheet1!T330</f>
        <v>#N/A</v>
      </c>
      <c r="I330" s="6" t="e">
        <f>Sheet1!U330</f>
        <v>#N/A</v>
      </c>
      <c r="J330" s="6" t="e">
        <f>Sheet1!V330</f>
        <v>#N/A</v>
      </c>
      <c r="K330" s="6">
        <f>Sheet1!W330</f>
        <v>3.7963</v>
      </c>
      <c r="L330" s="6" t="e">
        <f>Sheet1!X330</f>
        <v>#N/A</v>
      </c>
      <c r="M330" s="6">
        <f>Sheet1!Y330</f>
        <v>3.7963</v>
      </c>
    </row>
    <row r="331" spans="4:13">
      <c r="D331" s="2">
        <v>60</v>
      </c>
      <c r="E331" s="6" t="e">
        <f>Sheet1!Q331</f>
        <v>#N/A</v>
      </c>
      <c r="F331" s="6">
        <f>Sheet1!R331</f>
        <v>7.1097999999999999</v>
      </c>
      <c r="G331" s="6" t="e">
        <f>Sheet1!S331</f>
        <v>#N/A</v>
      </c>
      <c r="H331" s="6" t="e">
        <f>Sheet1!T331</f>
        <v>#N/A</v>
      </c>
      <c r="I331" s="6" t="e">
        <f>Sheet1!U331</f>
        <v>#N/A</v>
      </c>
      <c r="J331" s="6" t="e">
        <f>Sheet1!V331</f>
        <v>#N/A</v>
      </c>
      <c r="K331" s="6">
        <f>Sheet1!W331</f>
        <v>7.1097999999999999</v>
      </c>
      <c r="L331" s="6" t="e">
        <f>Sheet1!X331</f>
        <v>#N/A</v>
      </c>
      <c r="M331" s="6">
        <f>Sheet1!Y331</f>
        <v>7.1097999999999999</v>
      </c>
    </row>
    <row r="332" spans="4:13">
      <c r="D332" s="2">
        <v>50</v>
      </c>
      <c r="E332" s="6" t="e">
        <f>Sheet1!Q332</f>
        <v>#N/A</v>
      </c>
      <c r="F332" s="6">
        <f>Sheet1!R332</f>
        <v>10.535</v>
      </c>
      <c r="G332" s="6" t="e">
        <f>Sheet1!S332</f>
        <v>#N/A</v>
      </c>
      <c r="H332" s="6" t="e">
        <f>Sheet1!T332</f>
        <v>#N/A</v>
      </c>
      <c r="I332" s="6" t="e">
        <f>Sheet1!U332</f>
        <v>#N/A</v>
      </c>
      <c r="J332" s="6" t="e">
        <f>Sheet1!V332</f>
        <v>#N/A</v>
      </c>
      <c r="K332" s="6">
        <f>Sheet1!W332</f>
        <v>10.535</v>
      </c>
      <c r="L332" s="6" t="e">
        <f>Sheet1!X332</f>
        <v>#N/A</v>
      </c>
      <c r="M332" s="6">
        <f>Sheet1!Y332</f>
        <v>10.535</v>
      </c>
    </row>
    <row r="333" spans="4:13">
      <c r="D333" s="2">
        <v>139</v>
      </c>
      <c r="E333" s="6" t="e">
        <f>Sheet1!Q333</f>
        <v>#N/A</v>
      </c>
      <c r="F333" s="6">
        <f>Sheet1!R333</f>
        <v>4.4919000000000002</v>
      </c>
      <c r="G333" s="6" t="e">
        <f>Sheet1!S333</f>
        <v>#N/A</v>
      </c>
      <c r="H333" s="6" t="e">
        <f>Sheet1!T333</f>
        <v>#N/A</v>
      </c>
      <c r="I333" s="6" t="e">
        <f>Sheet1!U333</f>
        <v>#N/A</v>
      </c>
      <c r="J333" s="6" t="e">
        <f>Sheet1!V333</f>
        <v>#N/A</v>
      </c>
      <c r="K333" s="6">
        <f>Sheet1!W333</f>
        <v>4.4919000000000002</v>
      </c>
      <c r="L333" s="6" t="e">
        <f>Sheet1!X333</f>
        <v>#N/A</v>
      </c>
      <c r="M333" s="6">
        <f>Sheet1!Y333</f>
        <v>4.4919000000000002</v>
      </c>
    </row>
    <row r="334" spans="4:13">
      <c r="D334" s="2">
        <v>94</v>
      </c>
      <c r="E334" s="6" t="e">
        <f>Sheet1!Q334</f>
        <v>#N/A</v>
      </c>
      <c r="F334" s="6">
        <f>Sheet1!R334</f>
        <v>5.9649000000000001</v>
      </c>
      <c r="G334" s="6" t="e">
        <f>Sheet1!S334</f>
        <v>#N/A</v>
      </c>
      <c r="H334" s="6" t="e">
        <f>Sheet1!T334</f>
        <v>#N/A</v>
      </c>
      <c r="I334" s="6" t="e">
        <f>Sheet1!U334</f>
        <v>#N/A</v>
      </c>
      <c r="J334" s="6" t="e">
        <f>Sheet1!V334</f>
        <v>#N/A</v>
      </c>
      <c r="K334" s="6">
        <f>Sheet1!W334</f>
        <v>5.9649000000000001</v>
      </c>
      <c r="L334" s="6" t="e">
        <f>Sheet1!X334</f>
        <v>#N/A</v>
      </c>
      <c r="M334" s="6" t="e">
        <f>Sheet1!Y334</f>
        <v>#N/A</v>
      </c>
    </row>
    <row r="335" spans="4:13">
      <c r="D335" s="2">
        <v>83</v>
      </c>
      <c r="E335" s="6" t="e">
        <f>Sheet1!Q335</f>
        <v>#N/A</v>
      </c>
      <c r="F335" s="6">
        <f>Sheet1!R335</f>
        <v>7.4748999999999999</v>
      </c>
      <c r="G335" s="6" t="e">
        <f>Sheet1!S335</f>
        <v>#N/A</v>
      </c>
      <c r="H335" s="6" t="e">
        <f>Sheet1!T335</f>
        <v>#N/A</v>
      </c>
      <c r="I335" s="6" t="e">
        <f>Sheet1!U335</f>
        <v>#N/A</v>
      </c>
      <c r="J335" s="6" t="e">
        <f>Sheet1!V335</f>
        <v>#N/A</v>
      </c>
      <c r="K335" s="6">
        <f>Sheet1!W335</f>
        <v>7.4748999999999999</v>
      </c>
      <c r="L335" s="6" t="e">
        <f>Sheet1!X335</f>
        <v>#N/A</v>
      </c>
      <c r="M335" s="6" t="e">
        <f>Sheet1!Y335</f>
        <v>#N/A</v>
      </c>
    </row>
    <row r="336" spans="4:13">
      <c r="D336" s="2">
        <v>65</v>
      </c>
      <c r="E336" s="6" t="e">
        <f>Sheet1!Q336</f>
        <v>#N/A</v>
      </c>
      <c r="F336" s="6">
        <f>Sheet1!R336</f>
        <v>7.1504000000000003</v>
      </c>
      <c r="G336" s="6" t="e">
        <f>Sheet1!S336</f>
        <v>#N/A</v>
      </c>
      <c r="H336" s="6" t="e">
        <f>Sheet1!T336</f>
        <v>#N/A</v>
      </c>
      <c r="I336" s="6" t="e">
        <f>Sheet1!U336</f>
        <v>#N/A</v>
      </c>
      <c r="J336" s="6" t="e">
        <f>Sheet1!V336</f>
        <v>#N/A</v>
      </c>
      <c r="K336" s="6">
        <f>Sheet1!W336</f>
        <v>7.1504000000000003</v>
      </c>
      <c r="L336" s="6" t="e">
        <f>Sheet1!X336</f>
        <v>#N/A</v>
      </c>
      <c r="M336" s="6" t="e">
        <f>Sheet1!Y336</f>
        <v>#N/A</v>
      </c>
    </row>
    <row r="337" spans="4:13">
      <c r="D337" s="2">
        <v>54</v>
      </c>
      <c r="E337" s="6" t="e">
        <f>Sheet1!Q337</f>
        <v>#N/A</v>
      </c>
      <c r="F337" s="6">
        <f>Sheet1!R337</f>
        <v>8.9099000000000004</v>
      </c>
      <c r="G337" s="6" t="e">
        <f>Sheet1!S337</f>
        <v>#N/A</v>
      </c>
      <c r="H337" s="6" t="e">
        <f>Sheet1!T337</f>
        <v>#N/A</v>
      </c>
      <c r="I337" s="6" t="e">
        <f>Sheet1!U337</f>
        <v>#N/A</v>
      </c>
      <c r="J337" s="6" t="e">
        <f>Sheet1!V337</f>
        <v>#N/A</v>
      </c>
      <c r="K337" s="6">
        <f>Sheet1!W337</f>
        <v>8.9099000000000004</v>
      </c>
      <c r="L337" s="6" t="e">
        <f>Sheet1!X337</f>
        <v>#N/A</v>
      </c>
      <c r="M337" s="6" t="e">
        <f>Sheet1!Y337</f>
        <v>#N/A</v>
      </c>
    </row>
    <row r="338" spans="4:13">
      <c r="D338" s="2">
        <v>105</v>
      </c>
      <c r="E338" s="6" t="e">
        <f>Sheet1!Q338</f>
        <v>#N/A</v>
      </c>
      <c r="F338" s="6">
        <f>Sheet1!R338</f>
        <v>3.0884</v>
      </c>
      <c r="G338" s="6" t="e">
        <f>Sheet1!S338</f>
        <v>#N/A</v>
      </c>
      <c r="H338" s="6" t="e">
        <f>Sheet1!T338</f>
        <v>#N/A</v>
      </c>
      <c r="I338" s="6" t="e">
        <f>Sheet1!U338</f>
        <v>#N/A</v>
      </c>
      <c r="J338" s="6" t="e">
        <f>Sheet1!V338</f>
        <v>#N/A</v>
      </c>
      <c r="K338" s="6">
        <f>Sheet1!W338</f>
        <v>3.0884</v>
      </c>
      <c r="L338" s="6" t="e">
        <f>Sheet1!X338</f>
        <v>#N/A</v>
      </c>
      <c r="M338" s="6" t="e">
        <f>Sheet1!Y338</f>
        <v>#N/A</v>
      </c>
    </row>
    <row r="339" spans="4:13">
      <c r="D339" s="2">
        <v>53</v>
      </c>
      <c r="E339" s="6" t="e">
        <f>Sheet1!Q339</f>
        <v>#N/A</v>
      </c>
      <c r="F339" s="6">
        <f>Sheet1!R339</f>
        <v>6.5170000000000003</v>
      </c>
      <c r="G339" s="6" t="e">
        <f>Sheet1!S339</f>
        <v>#N/A</v>
      </c>
      <c r="H339" s="6" t="e">
        <f>Sheet1!T339</f>
        <v>#N/A</v>
      </c>
      <c r="I339" s="6" t="e">
        <f>Sheet1!U339</f>
        <v>#N/A</v>
      </c>
      <c r="J339" s="6">
        <f>Sheet1!V339</f>
        <v>6.5170000000000003</v>
      </c>
      <c r="K339" s="6">
        <f>Sheet1!W339</f>
        <v>6.5170000000000003</v>
      </c>
      <c r="L339" s="6" t="e">
        <f>Sheet1!X339</f>
        <v>#N/A</v>
      </c>
      <c r="M339" s="6">
        <f>Sheet1!Y339</f>
        <v>6.5170000000000003</v>
      </c>
    </row>
    <row r="340" spans="4:13">
      <c r="D340" s="2">
        <v>70</v>
      </c>
      <c r="E340" s="6" t="e">
        <f>Sheet1!Q340</f>
        <v>#N/A</v>
      </c>
      <c r="F340" s="6" t="e">
        <f>Sheet1!R340</f>
        <v>#N/A</v>
      </c>
      <c r="G340" s="6" t="e">
        <f>Sheet1!S340</f>
        <v>#N/A</v>
      </c>
      <c r="H340" s="6" t="e">
        <f>Sheet1!T340</f>
        <v>#N/A</v>
      </c>
      <c r="I340" s="6" t="e">
        <f>Sheet1!U340</f>
        <v>#N/A</v>
      </c>
      <c r="J340" s="6">
        <f>Sheet1!V340</f>
        <v>6.0777999999999999</v>
      </c>
      <c r="K340" s="6" t="e">
        <f>Sheet1!W340</f>
        <v>#N/A</v>
      </c>
      <c r="L340" s="6" t="e">
        <f>Sheet1!X340</f>
        <v>#N/A</v>
      </c>
      <c r="M340" s="6">
        <f>Sheet1!Y340</f>
        <v>6.0777999999999999</v>
      </c>
    </row>
    <row r="341" spans="4:13">
      <c r="D341" s="2">
        <v>105</v>
      </c>
      <c r="E341" s="6" t="e">
        <f>Sheet1!Q341</f>
        <v>#N/A</v>
      </c>
      <c r="F341" s="6" t="e">
        <f>Sheet1!R341</f>
        <v>#N/A</v>
      </c>
      <c r="G341" s="6" t="e">
        <f>Sheet1!S341</f>
        <v>#N/A</v>
      </c>
      <c r="H341" s="6" t="e">
        <f>Sheet1!T341</f>
        <v>#N/A</v>
      </c>
      <c r="I341" s="6" t="e">
        <f>Sheet1!U341</f>
        <v>#N/A</v>
      </c>
      <c r="J341" s="6">
        <f>Sheet1!V341</f>
        <v>2.5724</v>
      </c>
      <c r="K341" s="6" t="e">
        <f>Sheet1!W341</f>
        <v>#N/A</v>
      </c>
      <c r="L341" s="6" t="e">
        <f>Sheet1!X341</f>
        <v>#N/A</v>
      </c>
      <c r="M341" s="6">
        <f>Sheet1!Y341</f>
        <v>2.5724</v>
      </c>
    </row>
    <row r="342" spans="4:13">
      <c r="D342" s="2">
        <v>98</v>
      </c>
      <c r="E342" s="6" t="e">
        <f>Sheet1!Q342</f>
        <v>#N/A</v>
      </c>
      <c r="F342" s="6" t="e">
        <f>Sheet1!R342</f>
        <v>#N/A</v>
      </c>
      <c r="G342" s="6" t="e">
        <f>Sheet1!S342</f>
        <v>#N/A</v>
      </c>
      <c r="H342" s="6" t="e">
        <f>Sheet1!T342</f>
        <v>#N/A</v>
      </c>
      <c r="I342" s="6" t="e">
        <f>Sheet1!U342</f>
        <v>#N/A</v>
      </c>
      <c r="J342" s="6">
        <f>Sheet1!V342</f>
        <v>2.9836999999999998</v>
      </c>
      <c r="K342" s="6" t="e">
        <f>Sheet1!W342</f>
        <v>#N/A</v>
      </c>
      <c r="L342" s="6" t="e">
        <f>Sheet1!X342</f>
        <v>#N/A</v>
      </c>
      <c r="M342" s="6">
        <f>Sheet1!Y342</f>
        <v>2.9836999999999998</v>
      </c>
    </row>
    <row r="343" spans="4:13">
      <c r="D343" s="2">
        <v>76</v>
      </c>
      <c r="E343" s="6" t="e">
        <f>Sheet1!Q343</f>
        <v>#N/A</v>
      </c>
      <c r="F343" s="6" t="e">
        <f>Sheet1!R343</f>
        <v>#N/A</v>
      </c>
      <c r="G343" s="6" t="e">
        <f>Sheet1!S343</f>
        <v>#N/A</v>
      </c>
      <c r="H343" s="6" t="e">
        <f>Sheet1!T343</f>
        <v>#N/A</v>
      </c>
      <c r="I343" s="6" t="e">
        <f>Sheet1!U343</f>
        <v>#N/A</v>
      </c>
      <c r="J343" s="6">
        <f>Sheet1!V343</f>
        <v>5.1050000000000004</v>
      </c>
      <c r="K343" s="6" t="e">
        <f>Sheet1!W343</f>
        <v>#N/A</v>
      </c>
      <c r="L343" s="6" t="e">
        <f>Sheet1!X343</f>
        <v>#N/A</v>
      </c>
      <c r="M343" s="6">
        <f>Sheet1!Y343</f>
        <v>5.1050000000000004</v>
      </c>
    </row>
    <row r="344" spans="4:13">
      <c r="D344" s="2">
        <v>100</v>
      </c>
      <c r="E344" s="6" t="e">
        <f>Sheet1!Q344</f>
        <v>#N/A</v>
      </c>
      <c r="F344" s="6" t="e">
        <f>Sheet1!R344</f>
        <v>#N/A</v>
      </c>
      <c r="G344" s="6" t="e">
        <f>Sheet1!S344</f>
        <v>#N/A</v>
      </c>
      <c r="H344" s="6" t="e">
        <f>Sheet1!T344</f>
        <v>#N/A</v>
      </c>
      <c r="I344" s="6" t="e">
        <f>Sheet1!U344</f>
        <v>#N/A</v>
      </c>
      <c r="J344" s="6">
        <f>Sheet1!V344</f>
        <v>3.23</v>
      </c>
      <c r="K344" s="6" t="e">
        <f>Sheet1!W344</f>
        <v>#N/A</v>
      </c>
      <c r="L344" s="6" t="e">
        <f>Sheet1!X344</f>
        <v>#N/A</v>
      </c>
      <c r="M344" s="6">
        <f>Sheet1!Y344</f>
        <v>3.23</v>
      </c>
    </row>
    <row r="345" spans="4:13">
      <c r="D345" s="2">
        <v>59</v>
      </c>
      <c r="E345" s="6" t="e">
        <f>Sheet1!Q345</f>
        <v>#N/A</v>
      </c>
      <c r="F345" s="6" t="e">
        <f>Sheet1!R345</f>
        <v>#N/A</v>
      </c>
      <c r="G345" s="6" t="e">
        <f>Sheet1!S345</f>
        <v>#N/A</v>
      </c>
      <c r="H345" s="6" t="e">
        <f>Sheet1!T345</f>
        <v>#N/A</v>
      </c>
      <c r="I345" s="6" t="e">
        <f>Sheet1!U345</f>
        <v>#N/A</v>
      </c>
      <c r="J345" s="6">
        <f>Sheet1!V345</f>
        <v>7.4341999999999997</v>
      </c>
      <c r="K345" s="6" t="e">
        <f>Sheet1!W345</f>
        <v>#N/A</v>
      </c>
      <c r="L345" s="6" t="e">
        <f>Sheet1!X345</f>
        <v>#N/A</v>
      </c>
      <c r="M345" s="6">
        <f>Sheet1!Y345</f>
        <v>7.4341999999999997</v>
      </c>
    </row>
    <row r="346" spans="4:13">
      <c r="D346" s="2">
        <v>81</v>
      </c>
      <c r="E346" s="6" t="e">
        <f>Sheet1!Q346</f>
        <v>#N/A</v>
      </c>
      <c r="F346" s="6" t="e">
        <f>Sheet1!R346</f>
        <v>#N/A</v>
      </c>
      <c r="G346" s="6" t="e">
        <f>Sheet1!S346</f>
        <v>#N/A</v>
      </c>
      <c r="H346" s="6" t="e">
        <f>Sheet1!T346</f>
        <v>#N/A</v>
      </c>
      <c r="I346" s="6" t="e">
        <f>Sheet1!U346</f>
        <v>#N/A</v>
      </c>
      <c r="J346" s="6">
        <f>Sheet1!V346</f>
        <v>5.0263</v>
      </c>
      <c r="K346" s="6" t="e">
        <f>Sheet1!W346</f>
        <v>#N/A</v>
      </c>
      <c r="L346" s="6" t="e">
        <f>Sheet1!X346</f>
        <v>#N/A</v>
      </c>
      <c r="M346" s="6">
        <f>Sheet1!Y346</f>
        <v>5.0263</v>
      </c>
    </row>
    <row r="347" spans="4:13">
      <c r="D347" s="2">
        <v>94</v>
      </c>
      <c r="E347" s="6" t="e">
        <f>Sheet1!Q347</f>
        <v>#N/A</v>
      </c>
      <c r="F347" s="6" t="e">
        <f>Sheet1!R347</f>
        <v>#N/A</v>
      </c>
      <c r="G347" s="6" t="e">
        <f>Sheet1!S347</f>
        <v>#N/A</v>
      </c>
      <c r="H347" s="6" t="e">
        <f>Sheet1!T347</f>
        <v>#N/A</v>
      </c>
      <c r="I347" s="6" t="e">
        <f>Sheet1!U347</f>
        <v>#N/A</v>
      </c>
      <c r="J347" s="6">
        <f>Sheet1!V347</f>
        <v>3.5895999999999999</v>
      </c>
      <c r="K347" s="6" t="e">
        <f>Sheet1!W347</f>
        <v>#N/A</v>
      </c>
      <c r="L347" s="6" t="e">
        <f>Sheet1!X347</f>
        <v>#N/A</v>
      </c>
      <c r="M347" s="6">
        <f>Sheet1!Y347</f>
        <v>3.5895999999999999</v>
      </c>
    </row>
    <row r="348" spans="4:13">
      <c r="D348" s="2">
        <v>85</v>
      </c>
      <c r="E348" s="6" t="e">
        <f>Sheet1!Q348</f>
        <v>#N/A</v>
      </c>
      <c r="F348" s="6" t="e">
        <f>Sheet1!R348</f>
        <v>#N/A</v>
      </c>
      <c r="G348" s="6" t="e">
        <f>Sheet1!S348</f>
        <v>#N/A</v>
      </c>
      <c r="H348" s="6" t="e">
        <f>Sheet1!T348</f>
        <v>#N/A</v>
      </c>
      <c r="I348" s="6" t="e">
        <f>Sheet1!U348</f>
        <v>#N/A</v>
      </c>
      <c r="J348" s="6">
        <f>Sheet1!V348</f>
        <v>3.8755999999999999</v>
      </c>
      <c r="K348" s="6" t="e">
        <f>Sheet1!W348</f>
        <v>#N/A</v>
      </c>
      <c r="L348" s="6" t="e">
        <f>Sheet1!X348</f>
        <v>#N/A</v>
      </c>
      <c r="M348" s="6">
        <f>Sheet1!Y348</f>
        <v>3.8755999999999999</v>
      </c>
    </row>
    <row r="349" spans="4:13">
      <c r="D349" s="2">
        <v>106</v>
      </c>
      <c r="E349" s="6" t="e">
        <f>Sheet1!Q349</f>
        <v>#N/A</v>
      </c>
      <c r="F349" s="6" t="e">
        <f>Sheet1!R349</f>
        <v>#N/A</v>
      </c>
      <c r="G349" s="6" t="e">
        <f>Sheet1!S349</f>
        <v>#N/A</v>
      </c>
      <c r="H349" s="6" t="e">
        <f>Sheet1!T349</f>
        <v>#N/A</v>
      </c>
      <c r="I349" s="6" t="e">
        <f>Sheet1!U349</f>
        <v>#N/A</v>
      </c>
      <c r="J349" s="6">
        <f>Sheet1!V349</f>
        <v>1.6234999999999999</v>
      </c>
      <c r="K349" s="6" t="e">
        <f>Sheet1!W349</f>
        <v>#N/A</v>
      </c>
      <c r="L349" s="6" t="e">
        <f>Sheet1!X349</f>
        <v>#N/A</v>
      </c>
      <c r="M349" s="6">
        <f>Sheet1!Y349</f>
        <v>1.6234999999999999</v>
      </c>
    </row>
    <row r="350" spans="4:13">
      <c r="D350" s="2">
        <v>81</v>
      </c>
      <c r="E350" s="6" t="e">
        <f>Sheet1!Q350</f>
        <v>#N/A</v>
      </c>
      <c r="F350" s="6" t="e">
        <f>Sheet1!R350</f>
        <v>#N/A</v>
      </c>
      <c r="G350" s="6" t="e">
        <f>Sheet1!S350</f>
        <v>#N/A</v>
      </c>
      <c r="H350" s="6" t="e">
        <f>Sheet1!T350</f>
        <v>#N/A</v>
      </c>
      <c r="I350" s="6" t="e">
        <f>Sheet1!U350</f>
        <v>#N/A</v>
      </c>
      <c r="J350" s="6">
        <f>Sheet1!V350</f>
        <v>5.5693000000000001</v>
      </c>
      <c r="K350" s="6" t="e">
        <f>Sheet1!W350</f>
        <v>#N/A</v>
      </c>
      <c r="L350" s="6" t="e">
        <f>Sheet1!X350</f>
        <v>#N/A</v>
      </c>
      <c r="M350" s="6">
        <f>Sheet1!Y350</f>
        <v>5.5693000000000001</v>
      </c>
    </row>
    <row r="351" spans="4:13">
      <c r="D351" s="2">
        <v>64</v>
      </c>
      <c r="E351" s="6" t="e">
        <f>Sheet1!Q351</f>
        <v>#N/A</v>
      </c>
      <c r="F351" s="6" t="e">
        <f>Sheet1!R351</f>
        <v>#N/A</v>
      </c>
      <c r="G351" s="6" t="e">
        <f>Sheet1!S351</f>
        <v>#N/A</v>
      </c>
      <c r="H351" s="6" t="e">
        <f>Sheet1!T351</f>
        <v>#N/A</v>
      </c>
      <c r="I351" s="6" t="e">
        <f>Sheet1!U351</f>
        <v>#N/A</v>
      </c>
      <c r="J351" s="6">
        <f>Sheet1!V351</f>
        <v>7.2130000000000001</v>
      </c>
      <c r="K351" s="6" t="e">
        <f>Sheet1!W351</f>
        <v>#N/A</v>
      </c>
      <c r="L351" s="6" t="e">
        <f>Sheet1!X351</f>
        <v>#N/A</v>
      </c>
      <c r="M351" s="6">
        <f>Sheet1!Y351</f>
        <v>7.2130000000000001</v>
      </c>
    </row>
    <row r="352" spans="4:13">
      <c r="D352" s="2">
        <v>93</v>
      </c>
      <c r="E352" s="6" t="e">
        <f>Sheet1!Q352</f>
        <v>#N/A</v>
      </c>
      <c r="F352" s="6" t="e">
        <f>Sheet1!R352</f>
        <v>#N/A</v>
      </c>
      <c r="G352" s="6" t="e">
        <f>Sheet1!S352</f>
        <v>#N/A</v>
      </c>
      <c r="H352" s="6" t="e">
        <f>Sheet1!T352</f>
        <v>#N/A</v>
      </c>
      <c r="I352" s="6" t="e">
        <f>Sheet1!U352</f>
        <v>#N/A</v>
      </c>
      <c r="J352" s="6">
        <f>Sheet1!V352</f>
        <v>3.9451999999999998</v>
      </c>
      <c r="K352" s="6" t="e">
        <f>Sheet1!W352</f>
        <v>#N/A</v>
      </c>
      <c r="L352" s="6" t="e">
        <f>Sheet1!X352</f>
        <v>#N/A</v>
      </c>
      <c r="M352" s="6">
        <f>Sheet1!Y352</f>
        <v>3.9451999999999998</v>
      </c>
    </row>
    <row r="353" spans="4:13">
      <c r="D353" s="2">
        <v>71</v>
      </c>
      <c r="E353" s="6" t="e">
        <f>Sheet1!Q353</f>
        <v>#N/A</v>
      </c>
      <c r="F353" s="6" t="e">
        <f>Sheet1!R353</f>
        <v>#N/A</v>
      </c>
      <c r="G353" s="6" t="e">
        <f>Sheet1!S353</f>
        <v>#N/A</v>
      </c>
      <c r="H353" s="6" t="e">
        <f>Sheet1!T353</f>
        <v>#N/A</v>
      </c>
      <c r="I353" s="6" t="e">
        <f>Sheet1!U353</f>
        <v>#N/A</v>
      </c>
      <c r="J353" s="6">
        <f>Sheet1!V353</f>
        <v>6.1272000000000002</v>
      </c>
      <c r="K353" s="6" t="e">
        <f>Sheet1!W353</f>
        <v>#N/A</v>
      </c>
      <c r="L353" s="6" t="e">
        <f>Sheet1!X353</f>
        <v>#N/A</v>
      </c>
      <c r="M353" s="6">
        <f>Sheet1!Y353</f>
        <v>6.1272000000000002</v>
      </c>
    </row>
    <row r="354" spans="4:13">
      <c r="D354" s="2">
        <v>65</v>
      </c>
      <c r="E354" s="6" t="e">
        <f>Sheet1!Q354</f>
        <v>#N/A</v>
      </c>
      <c r="F354" s="6" t="e">
        <f>Sheet1!R354</f>
        <v>#N/A</v>
      </c>
      <c r="G354" s="6" t="e">
        <f>Sheet1!S354</f>
        <v>#N/A</v>
      </c>
      <c r="H354" s="6" t="e">
        <f>Sheet1!T354</f>
        <v>#N/A</v>
      </c>
      <c r="I354" s="6" t="e">
        <f>Sheet1!U354</f>
        <v>#N/A</v>
      </c>
      <c r="J354" s="6">
        <f>Sheet1!V354</f>
        <v>7.6433999999999997</v>
      </c>
      <c r="K354" s="6" t="e">
        <f>Sheet1!W354</f>
        <v>#N/A</v>
      </c>
      <c r="L354" s="6" t="e">
        <f>Sheet1!X354</f>
        <v>#N/A</v>
      </c>
      <c r="M354" s="6">
        <f>Sheet1!Y354</f>
        <v>7.6433999999999997</v>
      </c>
    </row>
    <row r="355" spans="4:13">
      <c r="D355" s="2">
        <v>74</v>
      </c>
      <c r="E355" s="6" t="e">
        <f>Sheet1!Q355</f>
        <v>#N/A</v>
      </c>
      <c r="F355" s="6" t="e">
        <f>Sheet1!R355</f>
        <v>#N/A</v>
      </c>
      <c r="G355" s="6" t="e">
        <f>Sheet1!S355</f>
        <v>#N/A</v>
      </c>
      <c r="H355" s="6" t="e">
        <f>Sheet1!T355</f>
        <v>#N/A</v>
      </c>
      <c r="I355" s="6" t="e">
        <f>Sheet1!U355</f>
        <v>#N/A</v>
      </c>
      <c r="J355" s="6">
        <f>Sheet1!V355</f>
        <v>6.1744000000000003</v>
      </c>
      <c r="K355" s="6" t="e">
        <f>Sheet1!W355</f>
        <v>#N/A</v>
      </c>
      <c r="L355" s="6" t="e">
        <f>Sheet1!X355</f>
        <v>#N/A</v>
      </c>
      <c r="M355" s="6">
        <f>Sheet1!Y355</f>
        <v>6.1744000000000003</v>
      </c>
    </row>
    <row r="356" spans="4:13">
      <c r="D356" s="2">
        <v>59</v>
      </c>
      <c r="E356" s="6" t="e">
        <f>Sheet1!Q356</f>
        <v>#N/A</v>
      </c>
      <c r="F356" s="6" t="e">
        <f>Sheet1!R356</f>
        <v>#N/A</v>
      </c>
      <c r="G356" s="6" t="e">
        <f>Sheet1!S356</f>
        <v>#N/A</v>
      </c>
      <c r="H356" s="6" t="e">
        <f>Sheet1!T356</f>
        <v>#N/A</v>
      </c>
      <c r="I356" s="6" t="e">
        <f>Sheet1!U356</f>
        <v>#N/A</v>
      </c>
      <c r="J356" s="6">
        <f>Sheet1!V356</f>
        <v>7.883</v>
      </c>
      <c r="K356" s="6" t="e">
        <f>Sheet1!W356</f>
        <v>#N/A</v>
      </c>
      <c r="L356" s="6" t="e">
        <f>Sheet1!X356</f>
        <v>#N/A</v>
      </c>
      <c r="M356" s="6">
        <f>Sheet1!Y356</f>
        <v>7.883</v>
      </c>
    </row>
    <row r="357" spans="4:13">
      <c r="D357" s="2">
        <v>59</v>
      </c>
      <c r="E357" s="6" t="e">
        <f>Sheet1!Q357</f>
        <v>#N/A</v>
      </c>
      <c r="F357" s="6" t="e">
        <f>Sheet1!R357</f>
        <v>#N/A</v>
      </c>
      <c r="G357" s="6" t="e">
        <f>Sheet1!S357</f>
        <v>#N/A</v>
      </c>
      <c r="H357" s="6" t="e">
        <f>Sheet1!T357</f>
        <v>#N/A</v>
      </c>
      <c r="I357" s="6" t="e">
        <f>Sheet1!U357</f>
        <v>#N/A</v>
      </c>
      <c r="J357" s="6">
        <f>Sheet1!V357</f>
        <v>7.9604999999999997</v>
      </c>
      <c r="K357" s="6" t="e">
        <f>Sheet1!W357</f>
        <v>#N/A</v>
      </c>
      <c r="L357" s="6" t="e">
        <f>Sheet1!X357</f>
        <v>#N/A</v>
      </c>
      <c r="M357" s="6">
        <f>Sheet1!Y357</f>
        <v>7.9604999999999997</v>
      </c>
    </row>
    <row r="358" spans="4:13">
      <c r="D358" s="2">
        <v>103</v>
      </c>
      <c r="E358" s="6" t="e">
        <f>Sheet1!Q358</f>
        <v>#N/A</v>
      </c>
      <c r="F358" s="6" t="e">
        <f>Sheet1!R358</f>
        <v>#N/A</v>
      </c>
      <c r="G358" s="6" t="e">
        <f>Sheet1!S358</f>
        <v>#N/A</v>
      </c>
      <c r="H358" s="6" t="e">
        <f>Sheet1!T358</f>
        <v>#N/A</v>
      </c>
      <c r="I358" s="6" t="e">
        <f>Sheet1!U358</f>
        <v>#N/A</v>
      </c>
      <c r="J358" s="6">
        <f>Sheet1!V358</f>
        <v>2.1294</v>
      </c>
      <c r="K358" s="6" t="e">
        <f>Sheet1!W358</f>
        <v>#N/A</v>
      </c>
      <c r="L358" s="6" t="e">
        <f>Sheet1!X358</f>
        <v>#N/A</v>
      </c>
      <c r="M358" s="6">
        <f>Sheet1!Y358</f>
        <v>2.1294</v>
      </c>
    </row>
    <row r="359" spans="4:13">
      <c r="D359" s="2">
        <v>92</v>
      </c>
      <c r="E359" s="6" t="e">
        <f>Sheet1!Q359</f>
        <v>#N/A</v>
      </c>
      <c r="F359" s="6" t="e">
        <f>Sheet1!R359</f>
        <v>#N/A</v>
      </c>
      <c r="G359" s="6" t="e">
        <f>Sheet1!S359</f>
        <v>#N/A</v>
      </c>
      <c r="H359" s="6" t="e">
        <f>Sheet1!T359</f>
        <v>#N/A</v>
      </c>
      <c r="I359" s="6" t="e">
        <f>Sheet1!U359</f>
        <v>#N/A</v>
      </c>
      <c r="J359" s="6">
        <f>Sheet1!V359</f>
        <v>3.4514999999999998</v>
      </c>
      <c r="K359" s="6" t="e">
        <f>Sheet1!W359</f>
        <v>#N/A</v>
      </c>
      <c r="L359" s="6" t="e">
        <f>Sheet1!X359</f>
        <v>#N/A</v>
      </c>
      <c r="M359" s="6">
        <f>Sheet1!Y359</f>
        <v>3.4514999999999998</v>
      </c>
    </row>
    <row r="360" spans="4:13">
      <c r="D360" s="2">
        <v>71</v>
      </c>
      <c r="E360" s="6" t="e">
        <f>Sheet1!Q360</f>
        <v>#N/A</v>
      </c>
      <c r="F360" s="6" t="e">
        <f>Sheet1!R360</f>
        <v>#N/A</v>
      </c>
      <c r="G360" s="6" t="e">
        <f>Sheet1!S360</f>
        <v>#N/A</v>
      </c>
      <c r="H360" s="6" t="e">
        <f>Sheet1!T360</f>
        <v>#N/A</v>
      </c>
      <c r="I360" s="6" t="e">
        <f>Sheet1!U360</f>
        <v>#N/A</v>
      </c>
      <c r="J360" s="6">
        <f>Sheet1!V360</f>
        <v>6.9090999999999996</v>
      </c>
      <c r="K360" s="6" t="e">
        <f>Sheet1!W360</f>
        <v>#N/A</v>
      </c>
      <c r="L360" s="6" t="e">
        <f>Sheet1!X360</f>
        <v>#N/A</v>
      </c>
      <c r="M360" s="6">
        <f>Sheet1!Y360</f>
        <v>6.9090999999999996</v>
      </c>
    </row>
    <row r="361" spans="4:13">
      <c r="D361" s="2">
        <v>56</v>
      </c>
      <c r="E361" s="6" t="e">
        <f>Sheet1!Q361</f>
        <v>#N/A</v>
      </c>
      <c r="F361" s="6" t="e">
        <f>Sheet1!R361</f>
        <v>#N/A</v>
      </c>
      <c r="G361" s="6" t="e">
        <f>Sheet1!S361</f>
        <v>#N/A</v>
      </c>
      <c r="H361" s="6" t="e">
        <f>Sheet1!T361</f>
        <v>#N/A</v>
      </c>
      <c r="I361" s="6" t="e">
        <f>Sheet1!U361</f>
        <v>#N/A</v>
      </c>
      <c r="J361" s="6">
        <f>Sheet1!V361</f>
        <v>8.5675000000000008</v>
      </c>
      <c r="K361" s="6" t="e">
        <f>Sheet1!W361</f>
        <v>#N/A</v>
      </c>
      <c r="L361" s="6" t="e">
        <f>Sheet1!X361</f>
        <v>#N/A</v>
      </c>
      <c r="M361" s="6">
        <f>Sheet1!Y361</f>
        <v>8.5675000000000008</v>
      </c>
    </row>
    <row r="362" spans="4:13">
      <c r="D362" s="2">
        <v>79</v>
      </c>
      <c r="E362" s="6" t="e">
        <f>Sheet1!Q362</f>
        <v>#N/A</v>
      </c>
      <c r="F362" s="6" t="e">
        <f>Sheet1!R362</f>
        <v>#N/A</v>
      </c>
      <c r="G362" s="6" t="e">
        <f>Sheet1!S362</f>
        <v>#N/A</v>
      </c>
      <c r="H362" s="6" t="e">
        <f>Sheet1!T362</f>
        <v>#N/A</v>
      </c>
      <c r="I362" s="6" t="e">
        <f>Sheet1!U362</f>
        <v>#N/A</v>
      </c>
      <c r="J362" s="6">
        <f>Sheet1!V362</f>
        <v>5.3337000000000003</v>
      </c>
      <c r="K362" s="6" t="e">
        <f>Sheet1!W362</f>
        <v>#N/A</v>
      </c>
      <c r="L362" s="6" t="e">
        <f>Sheet1!X362</f>
        <v>#N/A</v>
      </c>
      <c r="M362" s="6">
        <f>Sheet1!Y362</f>
        <v>5.3337000000000003</v>
      </c>
    </row>
    <row r="363" spans="4:13">
      <c r="D363" s="2">
        <v>73</v>
      </c>
      <c r="E363" s="6" t="e">
        <f>Sheet1!Q363</f>
        <v>#N/A</v>
      </c>
      <c r="F363" s="6" t="e">
        <f>Sheet1!R363</f>
        <v>#N/A</v>
      </c>
      <c r="G363" s="6" t="e">
        <f>Sheet1!S363</f>
        <v>#N/A</v>
      </c>
      <c r="H363" s="6" t="e">
        <f>Sheet1!T363</f>
        <v>#N/A</v>
      </c>
      <c r="I363" s="6" t="e">
        <f>Sheet1!U363</f>
        <v>#N/A</v>
      </c>
      <c r="J363" s="6">
        <f>Sheet1!V363</f>
        <v>5.7232000000000003</v>
      </c>
      <c r="K363" s="6" t="e">
        <f>Sheet1!W363</f>
        <v>#N/A</v>
      </c>
      <c r="L363" s="6" t="e">
        <f>Sheet1!X363</f>
        <v>#N/A</v>
      </c>
      <c r="M363" s="6">
        <f>Sheet1!Y363</f>
        <v>5.7232000000000003</v>
      </c>
    </row>
    <row r="364" spans="4:13">
      <c r="D364" s="2">
        <v>57</v>
      </c>
      <c r="E364" s="6" t="e">
        <f>Sheet1!Q364</f>
        <v>#N/A</v>
      </c>
      <c r="F364" s="6" t="e">
        <f>Sheet1!R364</f>
        <v>#N/A</v>
      </c>
      <c r="G364" s="6" t="e">
        <f>Sheet1!S364</f>
        <v>#N/A</v>
      </c>
      <c r="H364" s="6" t="e">
        <f>Sheet1!T364</f>
        <v>#N/A</v>
      </c>
      <c r="I364" s="6" t="e">
        <f>Sheet1!U364</f>
        <v>#N/A</v>
      </c>
      <c r="J364" s="6">
        <f>Sheet1!V364</f>
        <v>8.2965999999999998</v>
      </c>
      <c r="K364" s="6" t="e">
        <f>Sheet1!W364</f>
        <v>#N/A</v>
      </c>
      <c r="L364" s="6" t="e">
        <f>Sheet1!X364</f>
        <v>#N/A</v>
      </c>
      <c r="M364" s="6">
        <f>Sheet1!Y364</f>
        <v>8.2965999999999998</v>
      </c>
    </row>
    <row r="365" spans="4:13">
      <c r="D365" s="2">
        <v>82</v>
      </c>
      <c r="E365" s="6" t="e">
        <f>Sheet1!Q365</f>
        <v>#N/A</v>
      </c>
      <c r="F365" s="6" t="e">
        <f>Sheet1!R365</f>
        <v>#N/A</v>
      </c>
      <c r="G365" s="6" t="e">
        <f>Sheet1!S365</f>
        <v>#N/A</v>
      </c>
      <c r="H365" s="6" t="e">
        <f>Sheet1!T365</f>
        <v>#N/A</v>
      </c>
      <c r="I365" s="6" t="e">
        <f>Sheet1!U365</f>
        <v>#N/A</v>
      </c>
      <c r="J365" s="6">
        <f>Sheet1!V365</f>
        <v>5.3170000000000002</v>
      </c>
      <c r="K365" s="6" t="e">
        <f>Sheet1!W365</f>
        <v>#N/A</v>
      </c>
      <c r="L365" s="6" t="e">
        <f>Sheet1!X365</f>
        <v>#N/A</v>
      </c>
      <c r="M365" s="6">
        <f>Sheet1!Y365</f>
        <v>5.3170000000000002</v>
      </c>
    </row>
    <row r="366" spans="4:13">
      <c r="D366" s="2">
        <v>79</v>
      </c>
      <c r="E366" s="6" t="e">
        <f>Sheet1!Q366</f>
        <v>#N/A</v>
      </c>
      <c r="F366" s="6" t="e">
        <f>Sheet1!R366</f>
        <v>#N/A</v>
      </c>
      <c r="G366" s="6" t="e">
        <f>Sheet1!S366</f>
        <v>#N/A</v>
      </c>
      <c r="H366" s="6" t="e">
        <f>Sheet1!T366</f>
        <v>#N/A</v>
      </c>
      <c r="I366" s="6" t="e">
        <f>Sheet1!U366</f>
        <v>#N/A</v>
      </c>
      <c r="J366" s="6">
        <f>Sheet1!V366</f>
        <v>5.6490999999999998</v>
      </c>
      <c r="K366" s="6" t="e">
        <f>Sheet1!W366</f>
        <v>#N/A</v>
      </c>
      <c r="L366" s="6" t="e">
        <f>Sheet1!X366</f>
        <v>#N/A</v>
      </c>
      <c r="M366" s="6">
        <f>Sheet1!Y366</f>
        <v>5.6490999999999998</v>
      </c>
    </row>
    <row r="367" spans="4:13">
      <c r="D367" s="2">
        <v>89</v>
      </c>
      <c r="E367" s="6" t="e">
        <f>Sheet1!Q367</f>
        <v>#N/A</v>
      </c>
      <c r="F367" s="6" t="e">
        <f>Sheet1!R367</f>
        <v>#N/A</v>
      </c>
      <c r="G367" s="6" t="e">
        <f>Sheet1!S367</f>
        <v>#N/A</v>
      </c>
      <c r="H367" s="6" t="e">
        <f>Sheet1!T367</f>
        <v>#N/A</v>
      </c>
      <c r="I367" s="6" t="e">
        <f>Sheet1!U367</f>
        <v>#N/A</v>
      </c>
      <c r="J367" s="6">
        <f>Sheet1!V367</f>
        <v>4.1306000000000003</v>
      </c>
      <c r="K367" s="6" t="e">
        <f>Sheet1!W367</f>
        <v>#N/A</v>
      </c>
      <c r="L367" s="6" t="e">
        <f>Sheet1!X367</f>
        <v>#N/A</v>
      </c>
      <c r="M367" s="6">
        <f>Sheet1!Y367</f>
        <v>4.1306000000000003</v>
      </c>
    </row>
    <row r="368" spans="4:13">
      <c r="D368" s="2">
        <v>98</v>
      </c>
      <c r="E368" s="6" t="e">
        <f>Sheet1!Q368</f>
        <v>#N/A</v>
      </c>
      <c r="F368" s="6" t="e">
        <f>Sheet1!R368</f>
        <v>#N/A</v>
      </c>
      <c r="G368" s="6" t="e">
        <f>Sheet1!S368</f>
        <v>#N/A</v>
      </c>
      <c r="H368" s="6" t="e">
        <f>Sheet1!T368</f>
        <v>#N/A</v>
      </c>
      <c r="I368" s="6" t="e">
        <f>Sheet1!U368</f>
        <v>#N/A</v>
      </c>
      <c r="J368" s="6">
        <f>Sheet1!V368</f>
        <v>3.6373000000000002</v>
      </c>
      <c r="K368" s="6" t="e">
        <f>Sheet1!W368</f>
        <v>#N/A</v>
      </c>
      <c r="L368" s="6" t="e">
        <f>Sheet1!X368</f>
        <v>#N/A</v>
      </c>
      <c r="M368" s="6">
        <f>Sheet1!Y368</f>
        <v>3.6373000000000002</v>
      </c>
    </row>
    <row r="369" spans="4:13">
      <c r="D369" s="2">
        <v>82</v>
      </c>
      <c r="E369" s="6" t="e">
        <f>Sheet1!Q369</f>
        <v>#N/A</v>
      </c>
      <c r="F369" s="6" t="e">
        <f>Sheet1!R369</f>
        <v>#N/A</v>
      </c>
      <c r="G369" s="6" t="e">
        <f>Sheet1!S369</f>
        <v>#N/A</v>
      </c>
      <c r="H369" s="6" t="e">
        <f>Sheet1!T369</f>
        <v>#N/A</v>
      </c>
      <c r="I369" s="6" t="e">
        <f>Sheet1!U369</f>
        <v>#N/A</v>
      </c>
      <c r="J369" s="6">
        <f>Sheet1!V369</f>
        <v>5.0305</v>
      </c>
      <c r="K369" s="6" t="e">
        <f>Sheet1!W369</f>
        <v>#N/A</v>
      </c>
      <c r="L369" s="6" t="e">
        <f>Sheet1!X369</f>
        <v>#N/A</v>
      </c>
      <c r="M369" s="6">
        <f>Sheet1!Y369</f>
        <v>5.0305</v>
      </c>
    </row>
    <row r="370" spans="4:13">
      <c r="D370" s="2">
        <v>98</v>
      </c>
      <c r="E370" s="6" t="e">
        <f>Sheet1!Q370</f>
        <v>#N/A</v>
      </c>
      <c r="F370" s="6">
        <f>Sheet1!R370</f>
        <v>2.3458000000000001</v>
      </c>
      <c r="G370" s="6" t="e">
        <f>Sheet1!S370</f>
        <v>#N/A</v>
      </c>
      <c r="H370" s="6" t="e">
        <f>Sheet1!T370</f>
        <v>#N/A</v>
      </c>
      <c r="I370" s="6" t="e">
        <f>Sheet1!U370</f>
        <v>#N/A</v>
      </c>
      <c r="J370" s="6">
        <f>Sheet1!V370</f>
        <v>2.3458000000000001</v>
      </c>
      <c r="K370" s="6" t="e">
        <f>Sheet1!W370</f>
        <v>#N/A</v>
      </c>
      <c r="L370" s="6">
        <f>Sheet1!X370</f>
        <v>2.3458000000000001</v>
      </c>
      <c r="M370" s="6">
        <f>Sheet1!Y370</f>
        <v>2.3458000000000001</v>
      </c>
    </row>
    <row r="371" spans="4:13">
      <c r="D371" s="2">
        <v>78</v>
      </c>
      <c r="E371" s="6" t="e">
        <f>Sheet1!Q371</f>
        <v>#N/A</v>
      </c>
      <c r="F371" s="6">
        <f>Sheet1!R371</f>
        <v>6.5350000000000001</v>
      </c>
      <c r="G371" s="6" t="e">
        <f>Sheet1!S371</f>
        <v>#N/A</v>
      </c>
      <c r="H371" s="6" t="e">
        <f>Sheet1!T371</f>
        <v>#N/A</v>
      </c>
      <c r="I371" s="6" t="e">
        <f>Sheet1!U371</f>
        <v>#N/A</v>
      </c>
      <c r="J371" s="6">
        <f>Sheet1!V371</f>
        <v>6.5350000000000001</v>
      </c>
      <c r="K371" s="6" t="e">
        <f>Sheet1!W371</f>
        <v>#N/A</v>
      </c>
      <c r="L371" s="6">
        <f>Sheet1!X371</f>
        <v>6.5350000000000001</v>
      </c>
      <c r="M371" s="6">
        <f>Sheet1!Y371</f>
        <v>6.5350000000000001</v>
      </c>
    </row>
    <row r="372" spans="4:13">
      <c r="D372" s="2">
        <v>51</v>
      </c>
      <c r="E372" s="6" t="e">
        <f>Sheet1!Q372</f>
        <v>#N/A</v>
      </c>
      <c r="F372" s="6">
        <f>Sheet1!R372</f>
        <v>9.3995999999999995</v>
      </c>
      <c r="G372" s="6" t="e">
        <f>Sheet1!S372</f>
        <v>#N/A</v>
      </c>
      <c r="H372" s="6" t="e">
        <f>Sheet1!T372</f>
        <v>#N/A</v>
      </c>
      <c r="I372" s="6" t="e">
        <f>Sheet1!U372</f>
        <v>#N/A</v>
      </c>
      <c r="J372" s="6">
        <f>Sheet1!V372</f>
        <v>9.3995999999999995</v>
      </c>
      <c r="K372" s="6" t="e">
        <f>Sheet1!W372</f>
        <v>#N/A</v>
      </c>
      <c r="L372" s="6">
        <f>Sheet1!X372</f>
        <v>9.3995999999999995</v>
      </c>
      <c r="M372" s="6">
        <f>Sheet1!Y372</f>
        <v>9.3995999999999995</v>
      </c>
    </row>
    <row r="373" spans="4:13">
      <c r="D373" s="2">
        <v>52</v>
      </c>
      <c r="E373" s="6" t="e">
        <f>Sheet1!Q373</f>
        <v>#N/A</v>
      </c>
      <c r="F373" s="6">
        <f>Sheet1!R373</f>
        <v>8.3672000000000004</v>
      </c>
      <c r="G373" s="6" t="e">
        <f>Sheet1!S373</f>
        <v>#N/A</v>
      </c>
      <c r="H373" s="6" t="e">
        <f>Sheet1!T373</f>
        <v>#N/A</v>
      </c>
      <c r="I373" s="6" t="e">
        <f>Sheet1!U373</f>
        <v>#N/A</v>
      </c>
      <c r="J373" s="6">
        <f>Sheet1!V373</f>
        <v>8.3672000000000004</v>
      </c>
      <c r="K373" s="6" t="e">
        <f>Sheet1!W373</f>
        <v>#N/A</v>
      </c>
      <c r="L373" s="6">
        <f>Sheet1!X373</f>
        <v>8.3672000000000004</v>
      </c>
      <c r="M373" s="6">
        <f>Sheet1!Y373</f>
        <v>8.3672000000000004</v>
      </c>
    </row>
    <row r="374" spans="4:13">
      <c r="D374" s="2">
        <v>65</v>
      </c>
      <c r="E374" s="6" t="e">
        <f>Sheet1!Q374</f>
        <v>#N/A</v>
      </c>
      <c r="F374" s="6">
        <f>Sheet1!R374</f>
        <v>7.8228</v>
      </c>
      <c r="G374" s="6" t="e">
        <f>Sheet1!S374</f>
        <v>#N/A</v>
      </c>
      <c r="H374" s="6" t="e">
        <f>Sheet1!T374</f>
        <v>#N/A</v>
      </c>
      <c r="I374" s="6" t="e">
        <f>Sheet1!U374</f>
        <v>#N/A</v>
      </c>
      <c r="J374" s="6">
        <f>Sheet1!V374</f>
        <v>7.8228</v>
      </c>
      <c r="K374" s="6">
        <f>Sheet1!W374</f>
        <v>7.8228</v>
      </c>
      <c r="L374" s="6" t="e">
        <f>Sheet1!X374</f>
        <v>#N/A</v>
      </c>
      <c r="M374" s="6">
        <f>Sheet1!Y374</f>
        <v>7.8228</v>
      </c>
    </row>
    <row r="375" spans="4:13">
      <c r="D375" s="2">
        <v>74</v>
      </c>
      <c r="E375" s="6" t="e">
        <f>Sheet1!Q375</f>
        <v>#N/A</v>
      </c>
      <c r="F375" s="6">
        <f>Sheet1!R375</f>
        <v>5.9532999999999996</v>
      </c>
      <c r="G375" s="6" t="e">
        <f>Sheet1!S375</f>
        <v>#N/A</v>
      </c>
      <c r="H375" s="6" t="e">
        <f>Sheet1!T375</f>
        <v>#N/A</v>
      </c>
      <c r="I375" s="6" t="e">
        <f>Sheet1!U375</f>
        <v>#N/A</v>
      </c>
      <c r="J375" s="6">
        <f>Sheet1!V375</f>
        <v>5.9532999999999996</v>
      </c>
      <c r="K375" s="6">
        <f>Sheet1!W375</f>
        <v>5.9532999999999996</v>
      </c>
      <c r="L375" s="6" t="e">
        <f>Sheet1!X375</f>
        <v>#N/A</v>
      </c>
      <c r="M375" s="6">
        <f>Sheet1!Y375</f>
        <v>5.9532999999999996</v>
      </c>
    </row>
    <row r="376" spans="4:13">
      <c r="D376" s="2">
        <v>76</v>
      </c>
      <c r="E376" s="6" t="e">
        <f>Sheet1!Q376</f>
        <v>#N/A</v>
      </c>
      <c r="F376" s="6">
        <f>Sheet1!R376</f>
        <v>6.1153000000000004</v>
      </c>
      <c r="G376" s="6" t="e">
        <f>Sheet1!S376</f>
        <v>#N/A</v>
      </c>
      <c r="H376" s="6" t="e">
        <f>Sheet1!T376</f>
        <v>#N/A</v>
      </c>
      <c r="I376" s="6" t="e">
        <f>Sheet1!U376</f>
        <v>#N/A</v>
      </c>
      <c r="J376" s="6">
        <f>Sheet1!V376</f>
        <v>6.1153000000000004</v>
      </c>
      <c r="K376" s="6">
        <f>Sheet1!W376</f>
        <v>6.1153000000000004</v>
      </c>
      <c r="L376" s="6" t="e">
        <f>Sheet1!X376</f>
        <v>#N/A</v>
      </c>
      <c r="M376" s="6">
        <f>Sheet1!Y376</f>
        <v>6.1153000000000004</v>
      </c>
    </row>
    <row r="377" spans="4:13">
      <c r="D377" s="2">
        <v>82</v>
      </c>
      <c r="E377" s="6" t="e">
        <f>Sheet1!Q377</f>
        <v>#N/A</v>
      </c>
      <c r="F377" s="6" t="e">
        <f>Sheet1!R377</f>
        <v>#N/A</v>
      </c>
      <c r="G377" s="6" t="e">
        <f>Sheet1!S377</f>
        <v>#N/A</v>
      </c>
      <c r="H377" s="6" t="e">
        <f>Sheet1!T377</f>
        <v>#N/A</v>
      </c>
      <c r="I377" s="6" t="e">
        <f>Sheet1!U377</f>
        <v>#N/A</v>
      </c>
      <c r="J377" s="6">
        <f>Sheet1!V377</f>
        <v>4.3160999999999996</v>
      </c>
      <c r="K377" s="6" t="e">
        <f>Sheet1!W377</f>
        <v>#N/A</v>
      </c>
      <c r="L377" s="6" t="e">
        <f>Sheet1!X377</f>
        <v>#N/A</v>
      </c>
      <c r="M377" s="6">
        <f>Sheet1!Y377</f>
        <v>4.3160999999999996</v>
      </c>
    </row>
    <row r="378" spans="4:13">
      <c r="D378" s="2">
        <v>49</v>
      </c>
      <c r="E378" s="6" t="e">
        <f>Sheet1!Q378</f>
        <v>#N/A</v>
      </c>
      <c r="F378" s="6" t="e">
        <f>Sheet1!R378</f>
        <v>#N/A</v>
      </c>
      <c r="G378" s="6" t="e">
        <f>Sheet1!S378</f>
        <v>#N/A</v>
      </c>
      <c r="H378" s="6" t="e">
        <f>Sheet1!T378</f>
        <v>#N/A</v>
      </c>
      <c r="I378" s="6" t="e">
        <f>Sheet1!U378</f>
        <v>#N/A</v>
      </c>
      <c r="J378" s="6">
        <f>Sheet1!V378</f>
        <v>8.1037999999999997</v>
      </c>
      <c r="K378" s="6" t="e">
        <f>Sheet1!W378</f>
        <v>#N/A</v>
      </c>
      <c r="L378" s="6" t="e">
        <f>Sheet1!X378</f>
        <v>#N/A</v>
      </c>
      <c r="M378" s="6">
        <f>Sheet1!Y378</f>
        <v>8.1037999999999997</v>
      </c>
    </row>
    <row r="379" spans="4:13">
      <c r="D379" s="1">
        <v>41</v>
      </c>
      <c r="E379" s="6" t="e">
        <f>Sheet1!Q379</f>
        <v>#N/A</v>
      </c>
      <c r="F379" s="6" t="e">
        <f>Sheet1!R379</f>
        <v>#N/A</v>
      </c>
      <c r="G379" s="6" t="e">
        <f>Sheet1!S379</f>
        <v>#N/A</v>
      </c>
      <c r="H379" s="6" t="e">
        <f>Sheet1!T379</f>
        <v>#N/A</v>
      </c>
      <c r="I379" s="6" t="e">
        <f>Sheet1!U379</f>
        <v>#N/A</v>
      </c>
      <c r="J379" s="6" t="e">
        <f>Sheet1!V379</f>
        <v>#N/A</v>
      </c>
      <c r="K379" s="6" t="e">
        <f>Sheet1!W379</f>
        <v>#N/A</v>
      </c>
      <c r="L379" s="6" t="e">
        <f>Sheet1!X379</f>
        <v>#N/A</v>
      </c>
      <c r="M379" s="6" t="e">
        <f>Sheet1!Y379</f>
        <v>#N/A</v>
      </c>
    </row>
    <row r="380" spans="4:13">
      <c r="D380" s="1">
        <v>53</v>
      </c>
      <c r="E380" s="6" t="e">
        <f>Sheet1!Q380</f>
        <v>#N/A</v>
      </c>
      <c r="F380" s="6" t="e">
        <f>Sheet1!R380</f>
        <v>#N/A</v>
      </c>
      <c r="G380" s="6" t="e">
        <f>Sheet1!S380</f>
        <v>#N/A</v>
      </c>
      <c r="H380" s="6" t="e">
        <f>Sheet1!T380</f>
        <v>#N/A</v>
      </c>
      <c r="I380" s="6" t="e">
        <f>Sheet1!U380</f>
        <v>#N/A</v>
      </c>
      <c r="J380" s="6" t="e">
        <f>Sheet1!V380</f>
        <v>#N/A</v>
      </c>
      <c r="K380" s="6" t="e">
        <f>Sheet1!W380</f>
        <v>#N/A</v>
      </c>
      <c r="L380" s="6" t="e">
        <f>Sheet1!X380</f>
        <v>#N/A</v>
      </c>
      <c r="M380" s="6" t="e">
        <f>Sheet1!Y380</f>
        <v>#N/A</v>
      </c>
    </row>
    <row r="381" spans="4:13">
      <c r="D381" s="1">
        <v>57</v>
      </c>
      <c r="E381" s="6" t="e">
        <f>Sheet1!Q381</f>
        <v>#N/A</v>
      </c>
      <c r="F381" s="6" t="e">
        <f>Sheet1!R381</f>
        <v>#N/A</v>
      </c>
      <c r="G381" s="6" t="e">
        <f>Sheet1!S381</f>
        <v>#N/A</v>
      </c>
      <c r="H381" s="6" t="e">
        <f>Sheet1!T381</f>
        <v>#N/A</v>
      </c>
      <c r="I381" s="6" t="e">
        <f>Sheet1!U381</f>
        <v>#N/A</v>
      </c>
      <c r="J381" s="6" t="e">
        <f>Sheet1!V381</f>
        <v>#N/A</v>
      </c>
      <c r="K381" s="6" t="e">
        <f>Sheet1!W381</f>
        <v>#N/A</v>
      </c>
      <c r="L381" s="6" t="e">
        <f>Sheet1!X381</f>
        <v>#N/A</v>
      </c>
      <c r="M381" s="6" t="e">
        <f>Sheet1!Y381</f>
        <v>#N/A</v>
      </c>
    </row>
    <row r="382" spans="4:13">
      <c r="D382" s="1">
        <v>56</v>
      </c>
      <c r="E382" s="6" t="e">
        <f>Sheet1!Q382</f>
        <v>#N/A</v>
      </c>
      <c r="F382" s="6" t="e">
        <f>Sheet1!R382</f>
        <v>#N/A</v>
      </c>
      <c r="G382" s="6" t="e">
        <f>Sheet1!S382</f>
        <v>#N/A</v>
      </c>
      <c r="H382" s="6" t="e">
        <f>Sheet1!T382</f>
        <v>#N/A</v>
      </c>
      <c r="I382" s="6" t="e">
        <f>Sheet1!U382</f>
        <v>#N/A</v>
      </c>
      <c r="J382" s="6" t="e">
        <f>Sheet1!V382</f>
        <v>#N/A</v>
      </c>
      <c r="K382" s="6" t="e">
        <f>Sheet1!W382</f>
        <v>#N/A</v>
      </c>
      <c r="L382" s="6" t="e">
        <f>Sheet1!X382</f>
        <v>#N/A</v>
      </c>
      <c r="M382" s="6" t="e">
        <f>Sheet1!Y382</f>
        <v>#N/A</v>
      </c>
    </row>
    <row r="383" spans="4:13">
      <c r="D383" s="1">
        <v>50</v>
      </c>
      <c r="E383" s="6" t="e">
        <f>Sheet1!Q383</f>
        <v>#N/A</v>
      </c>
      <c r="F383" s="6" t="e">
        <f>Sheet1!R383</f>
        <v>#N/A</v>
      </c>
      <c r="G383" s="6" t="e">
        <f>Sheet1!S383</f>
        <v>#N/A</v>
      </c>
      <c r="H383" s="6" t="e">
        <f>Sheet1!T383</f>
        <v>#N/A</v>
      </c>
      <c r="I383" s="6" t="e">
        <f>Sheet1!U383</f>
        <v>#N/A</v>
      </c>
      <c r="J383" s="6" t="e">
        <f>Sheet1!V383</f>
        <v>#N/A</v>
      </c>
      <c r="K383" s="6" t="e">
        <f>Sheet1!W383</f>
        <v>#N/A</v>
      </c>
      <c r="L383" s="6" t="e">
        <f>Sheet1!X383</f>
        <v>#N/A</v>
      </c>
      <c r="M383" s="6" t="e">
        <f>Sheet1!Y383</f>
        <v>#N/A</v>
      </c>
    </row>
    <row r="384" spans="4:13">
      <c r="D384" s="1">
        <v>33</v>
      </c>
      <c r="E384" s="6" t="e">
        <f>Sheet1!Q384</f>
        <v>#N/A</v>
      </c>
      <c r="F384" s="6" t="e">
        <f>Sheet1!R384</f>
        <v>#N/A</v>
      </c>
      <c r="G384" s="6" t="e">
        <f>Sheet1!S384</f>
        <v>#N/A</v>
      </c>
      <c r="H384" s="6" t="e">
        <f>Sheet1!T384</f>
        <v>#N/A</v>
      </c>
      <c r="I384" s="6" t="e">
        <f>Sheet1!U384</f>
        <v>#N/A</v>
      </c>
      <c r="J384" s="6" t="e">
        <f>Sheet1!V384</f>
        <v>#N/A</v>
      </c>
      <c r="K384" s="6" t="e">
        <f>Sheet1!W384</f>
        <v>#N/A</v>
      </c>
      <c r="L384" s="6" t="e">
        <f>Sheet1!X384</f>
        <v>#N/A</v>
      </c>
      <c r="M384" s="6" t="e">
        <f>Sheet1!Y384</f>
        <v>#N/A</v>
      </c>
    </row>
    <row r="385" spans="4:13">
      <c r="D385" s="1">
        <v>46</v>
      </c>
      <c r="E385" s="6" t="e">
        <f>Sheet1!Q385</f>
        <v>#N/A</v>
      </c>
      <c r="F385" s="6" t="e">
        <f>Sheet1!R385</f>
        <v>#N/A</v>
      </c>
      <c r="G385" s="6" t="e">
        <f>Sheet1!S385</f>
        <v>#N/A</v>
      </c>
      <c r="H385" s="6" t="e">
        <f>Sheet1!T385</f>
        <v>#N/A</v>
      </c>
      <c r="I385" s="6" t="e">
        <f>Sheet1!U385</f>
        <v>#N/A</v>
      </c>
      <c r="J385" s="6" t="e">
        <f>Sheet1!V385</f>
        <v>#N/A</v>
      </c>
      <c r="K385" s="6" t="e">
        <f>Sheet1!W385</f>
        <v>#N/A</v>
      </c>
      <c r="L385" s="6" t="e">
        <f>Sheet1!X385</f>
        <v>#N/A</v>
      </c>
      <c r="M385" s="6" t="e">
        <f>Sheet1!Y385</f>
        <v>#N/A</v>
      </c>
    </row>
    <row r="386" spans="4:13">
      <c r="D386" s="1">
        <v>27</v>
      </c>
      <c r="E386" s="6" t="e">
        <f>Sheet1!Q386</f>
        <v>#N/A</v>
      </c>
      <c r="F386" s="6" t="e">
        <f>Sheet1!R386</f>
        <v>#N/A</v>
      </c>
      <c r="G386" s="6" t="e">
        <f>Sheet1!S386</f>
        <v>#N/A</v>
      </c>
      <c r="H386" s="6" t="e">
        <f>Sheet1!T386</f>
        <v>#N/A</v>
      </c>
      <c r="I386" s="6" t="e">
        <f>Sheet1!U386</f>
        <v>#N/A</v>
      </c>
      <c r="J386" s="6" t="e">
        <f>Sheet1!V386</f>
        <v>#N/A</v>
      </c>
      <c r="K386" s="6" t="e">
        <f>Sheet1!W386</f>
        <v>#N/A</v>
      </c>
      <c r="L386" s="6" t="e">
        <f>Sheet1!X386</f>
        <v>#N/A</v>
      </c>
      <c r="M386" s="6" t="e">
        <f>Sheet1!Y386</f>
        <v>#N/A</v>
      </c>
    </row>
    <row r="387" spans="4:13">
      <c r="D387" s="1">
        <v>39</v>
      </c>
      <c r="E387" s="6" t="e">
        <f>Sheet1!Q387</f>
        <v>#N/A</v>
      </c>
      <c r="F387" s="6" t="e">
        <f>Sheet1!R387</f>
        <v>#N/A</v>
      </c>
      <c r="G387" s="6" t="e">
        <f>Sheet1!S387</f>
        <v>#N/A</v>
      </c>
      <c r="H387" s="6" t="e">
        <f>Sheet1!T387</f>
        <v>#N/A</v>
      </c>
      <c r="I387" s="6" t="e">
        <f>Sheet1!U387</f>
        <v>#N/A</v>
      </c>
      <c r="J387" s="6" t="e">
        <f>Sheet1!V387</f>
        <v>#N/A</v>
      </c>
      <c r="K387" s="6" t="e">
        <f>Sheet1!W387</f>
        <v>#N/A</v>
      </c>
      <c r="L387" s="6" t="e">
        <f>Sheet1!X387</f>
        <v>#N/A</v>
      </c>
      <c r="M387" s="6" t="e">
        <f>Sheet1!Y387</f>
        <v>#N/A</v>
      </c>
    </row>
    <row r="388" spans="4:13">
      <c r="D388" s="1">
        <v>49</v>
      </c>
      <c r="E388" s="6" t="e">
        <f>Sheet1!Q388</f>
        <v>#N/A</v>
      </c>
      <c r="F388" s="6" t="e">
        <f>Sheet1!R388</f>
        <v>#N/A</v>
      </c>
      <c r="G388" s="6" t="e">
        <f>Sheet1!S388</f>
        <v>#N/A</v>
      </c>
      <c r="H388" s="6" t="e">
        <f>Sheet1!T388</f>
        <v>#N/A</v>
      </c>
      <c r="I388" s="6" t="e">
        <f>Sheet1!U388</f>
        <v>#N/A</v>
      </c>
      <c r="J388" s="6" t="e">
        <f>Sheet1!V388</f>
        <v>#N/A</v>
      </c>
      <c r="K388" s="6" t="e">
        <f>Sheet1!W388</f>
        <v>#N/A</v>
      </c>
      <c r="L388" s="6" t="e">
        <f>Sheet1!X388</f>
        <v>#N/A</v>
      </c>
      <c r="M388" s="6" t="e">
        <f>Sheet1!Y388</f>
        <v>#N/A</v>
      </c>
    </row>
    <row r="389" spans="4:13">
      <c r="D389" s="1">
        <v>65</v>
      </c>
      <c r="E389" s="6" t="e">
        <f>Sheet1!Q389</f>
        <v>#N/A</v>
      </c>
      <c r="F389" s="6" t="e">
        <f>Sheet1!R389</f>
        <v>#N/A</v>
      </c>
      <c r="G389" s="6" t="e">
        <f>Sheet1!S389</f>
        <v>#N/A</v>
      </c>
      <c r="H389" s="6" t="e">
        <f>Sheet1!T389</f>
        <v>#N/A</v>
      </c>
      <c r="I389" s="6" t="e">
        <f>Sheet1!U389</f>
        <v>#N/A</v>
      </c>
      <c r="J389" s="6" t="e">
        <f>Sheet1!V389</f>
        <v>#N/A</v>
      </c>
      <c r="K389" s="6" t="e">
        <f>Sheet1!W389</f>
        <v>#N/A</v>
      </c>
      <c r="L389" s="6" t="e">
        <f>Sheet1!X389</f>
        <v>#N/A</v>
      </c>
      <c r="M389" s="6" t="e">
        <f>Sheet1!Y389</f>
        <v>#N/A</v>
      </c>
    </row>
    <row r="390" spans="4:13">
      <c r="D390" s="1">
        <v>52</v>
      </c>
      <c r="E390" s="6" t="e">
        <f>Sheet1!Q390</f>
        <v>#N/A</v>
      </c>
      <c r="F390" s="6" t="e">
        <f>Sheet1!R390</f>
        <v>#N/A</v>
      </c>
      <c r="G390" s="6" t="e">
        <f>Sheet1!S390</f>
        <v>#N/A</v>
      </c>
      <c r="H390" s="6" t="e">
        <f>Sheet1!T390</f>
        <v>#N/A</v>
      </c>
      <c r="I390" s="6" t="e">
        <f>Sheet1!U390</f>
        <v>#N/A</v>
      </c>
      <c r="J390" s="6" t="e">
        <f>Sheet1!V390</f>
        <v>#N/A</v>
      </c>
      <c r="K390" s="6" t="e">
        <f>Sheet1!W390</f>
        <v>#N/A</v>
      </c>
      <c r="L390" s="6" t="e">
        <f>Sheet1!X390</f>
        <v>#N/A</v>
      </c>
      <c r="M390" s="6" t="e">
        <f>Sheet1!Y390</f>
        <v>#N/A</v>
      </c>
    </row>
    <row r="391" spans="4:13">
      <c r="D391" s="1">
        <v>26</v>
      </c>
      <c r="E391" s="6" t="e">
        <f>Sheet1!Q391</f>
        <v>#N/A</v>
      </c>
      <c r="F391" s="6" t="e">
        <f>Sheet1!R391</f>
        <v>#N/A</v>
      </c>
      <c r="G391" s="6" t="e">
        <f>Sheet1!S391</f>
        <v>#N/A</v>
      </c>
      <c r="H391" s="6" t="e">
        <f>Sheet1!T391</f>
        <v>#N/A</v>
      </c>
      <c r="I391" s="6" t="e">
        <f>Sheet1!U391</f>
        <v>#N/A</v>
      </c>
      <c r="J391" s="6" t="e">
        <f>Sheet1!V391</f>
        <v>#N/A</v>
      </c>
      <c r="K391" s="6" t="e">
        <f>Sheet1!W391</f>
        <v>#N/A</v>
      </c>
      <c r="L391" s="6" t="e">
        <f>Sheet1!X391</f>
        <v>#N/A</v>
      </c>
      <c r="M391" s="6" t="e">
        <f>Sheet1!Y391</f>
        <v>#N/A</v>
      </c>
    </row>
    <row r="392" spans="4:13">
      <c r="D392" s="1">
        <v>35</v>
      </c>
      <c r="E392" s="6" t="e">
        <f>Sheet1!Q392</f>
        <v>#N/A</v>
      </c>
      <c r="F392" s="6" t="e">
        <f>Sheet1!R392</f>
        <v>#N/A</v>
      </c>
      <c r="G392" s="6" t="e">
        <f>Sheet1!S392</f>
        <v>#N/A</v>
      </c>
      <c r="H392" s="6" t="e">
        <f>Sheet1!T392</f>
        <v>#N/A</v>
      </c>
      <c r="I392" s="6" t="e">
        <f>Sheet1!U392</f>
        <v>#N/A</v>
      </c>
      <c r="J392" s="6" t="e">
        <f>Sheet1!V392</f>
        <v>#N/A</v>
      </c>
      <c r="K392" s="6" t="e">
        <f>Sheet1!W392</f>
        <v>#N/A</v>
      </c>
      <c r="L392" s="6" t="e">
        <f>Sheet1!X392</f>
        <v>#N/A</v>
      </c>
      <c r="M392" s="6" t="e">
        <f>Sheet1!Y392</f>
        <v>#N/A</v>
      </c>
    </row>
    <row r="393" spans="4:13">
      <c r="D393" s="1">
        <v>51</v>
      </c>
      <c r="E393" s="6" t="e">
        <f>Sheet1!Q393</f>
        <v>#N/A</v>
      </c>
      <c r="F393" s="6" t="e">
        <f>Sheet1!R393</f>
        <v>#N/A</v>
      </c>
      <c r="G393" s="6" t="e">
        <f>Sheet1!S393</f>
        <v>#N/A</v>
      </c>
      <c r="H393" s="6" t="e">
        <f>Sheet1!T393</f>
        <v>#N/A</v>
      </c>
      <c r="I393" s="6" t="e">
        <f>Sheet1!U393</f>
        <v>#N/A</v>
      </c>
      <c r="J393" s="6" t="e">
        <f>Sheet1!V393</f>
        <v>#N/A</v>
      </c>
      <c r="K393" s="6" t="e">
        <f>Sheet1!W393</f>
        <v>#N/A</v>
      </c>
      <c r="L393" s="6" t="e">
        <f>Sheet1!X393</f>
        <v>#N/A</v>
      </c>
      <c r="M393" s="6" t="e">
        <f>Sheet1!Y393</f>
        <v>#N/A</v>
      </c>
    </row>
    <row r="394" spans="4:13">
      <c r="D394" s="1">
        <v>35</v>
      </c>
      <c r="E394" s="6" t="e">
        <f>Sheet1!Q394</f>
        <v>#N/A</v>
      </c>
      <c r="F394" s="6" t="e">
        <f>Sheet1!R394</f>
        <v>#N/A</v>
      </c>
      <c r="G394" s="6" t="e">
        <f>Sheet1!S394</f>
        <v>#N/A</v>
      </c>
      <c r="H394" s="6" t="e">
        <f>Sheet1!T394</f>
        <v>#N/A</v>
      </c>
      <c r="I394" s="6" t="e">
        <f>Sheet1!U394</f>
        <v>#N/A</v>
      </c>
      <c r="J394" s="6" t="e">
        <f>Sheet1!V394</f>
        <v>#N/A</v>
      </c>
      <c r="K394" s="6" t="e">
        <f>Sheet1!W394</f>
        <v>#N/A</v>
      </c>
      <c r="L394" s="6" t="e">
        <f>Sheet1!X394</f>
        <v>#N/A</v>
      </c>
      <c r="M394" s="6" t="e">
        <f>Sheet1!Y394</f>
        <v>#N/A</v>
      </c>
    </row>
    <row r="395" spans="4:13">
      <c r="D395" s="1">
        <v>58</v>
      </c>
      <c r="E395" s="6" t="e">
        <f>Sheet1!Q395</f>
        <v>#N/A</v>
      </c>
      <c r="F395" s="6" t="e">
        <f>Sheet1!R395</f>
        <v>#N/A</v>
      </c>
      <c r="G395" s="6" t="e">
        <f>Sheet1!S395</f>
        <v>#N/A</v>
      </c>
      <c r="H395" s="6" t="e">
        <f>Sheet1!T395</f>
        <v>#N/A</v>
      </c>
      <c r="I395" s="6" t="e">
        <f>Sheet1!U395</f>
        <v>#N/A</v>
      </c>
      <c r="J395" s="6" t="e">
        <f>Sheet1!V395</f>
        <v>#N/A</v>
      </c>
      <c r="K395" s="6" t="e">
        <f>Sheet1!W395</f>
        <v>#N/A</v>
      </c>
      <c r="L395" s="6" t="e">
        <f>Sheet1!X395</f>
        <v>#N/A</v>
      </c>
      <c r="M395" s="6" t="e">
        <f>Sheet1!Y395</f>
        <v>#N/A</v>
      </c>
    </row>
    <row r="396" spans="4:13">
      <c r="D396" s="1">
        <v>65</v>
      </c>
      <c r="E396" s="6" t="e">
        <f>Sheet1!Q396</f>
        <v>#N/A</v>
      </c>
      <c r="F396" s="6" t="e">
        <f>Sheet1!R396</f>
        <v>#N/A</v>
      </c>
      <c r="G396" s="6" t="e">
        <f>Sheet1!S396</f>
        <v>#N/A</v>
      </c>
      <c r="H396" s="6" t="e">
        <f>Sheet1!T396</f>
        <v>#N/A</v>
      </c>
      <c r="I396" s="6" t="e">
        <f>Sheet1!U396</f>
        <v>#N/A</v>
      </c>
      <c r="J396" s="6" t="e">
        <f>Sheet1!V396</f>
        <v>#N/A</v>
      </c>
      <c r="K396" s="6" t="e">
        <f>Sheet1!W396</f>
        <v>#N/A</v>
      </c>
      <c r="L396" s="6" t="e">
        <f>Sheet1!X396</f>
        <v>#N/A</v>
      </c>
      <c r="M396" s="6" t="e">
        <f>Sheet1!Y396</f>
        <v>#N/A</v>
      </c>
    </row>
    <row r="397" spans="4:13">
      <c r="D397" s="1">
        <v>39</v>
      </c>
      <c r="E397" s="6" t="e">
        <f>Sheet1!Q397</f>
        <v>#N/A</v>
      </c>
      <c r="F397" s="6" t="e">
        <f>Sheet1!R397</f>
        <v>#N/A</v>
      </c>
      <c r="G397" s="6" t="e">
        <f>Sheet1!S397</f>
        <v>#N/A</v>
      </c>
      <c r="H397" s="6" t="e">
        <f>Sheet1!T397</f>
        <v>#N/A</v>
      </c>
      <c r="I397" s="6" t="e">
        <f>Sheet1!U397</f>
        <v>#N/A</v>
      </c>
      <c r="J397" s="6" t="e">
        <f>Sheet1!V397</f>
        <v>#N/A</v>
      </c>
      <c r="K397" s="6" t="e">
        <f>Sheet1!W397</f>
        <v>#N/A</v>
      </c>
      <c r="L397" s="6" t="e">
        <f>Sheet1!X397</f>
        <v>#N/A</v>
      </c>
      <c r="M397" s="6" t="e">
        <f>Sheet1!Y397</f>
        <v>#N/A</v>
      </c>
    </row>
    <row r="398" spans="4:13">
      <c r="D398" s="1">
        <v>49</v>
      </c>
      <c r="E398" s="6" t="e">
        <f>Sheet1!Q398</f>
        <v>#N/A</v>
      </c>
      <c r="F398" s="6" t="e">
        <f>Sheet1!R398</f>
        <v>#N/A</v>
      </c>
      <c r="G398" s="6" t="e">
        <f>Sheet1!S398</f>
        <v>#N/A</v>
      </c>
      <c r="H398" s="6" t="e">
        <f>Sheet1!T398</f>
        <v>#N/A</v>
      </c>
      <c r="I398" s="6" t="e">
        <f>Sheet1!U398</f>
        <v>#N/A</v>
      </c>
      <c r="J398" s="6" t="e">
        <f>Sheet1!V398</f>
        <v>#N/A</v>
      </c>
      <c r="K398" s="6" t="e">
        <f>Sheet1!W398</f>
        <v>#N/A</v>
      </c>
      <c r="L398" s="6" t="e">
        <f>Sheet1!X398</f>
        <v>#N/A</v>
      </c>
      <c r="M398" s="6" t="e">
        <f>Sheet1!Y398</f>
        <v>#N/A</v>
      </c>
    </row>
    <row r="399" spans="4:13">
      <c r="D399" s="1">
        <v>44</v>
      </c>
      <c r="E399" s="6" t="e">
        <f>Sheet1!Q399</f>
        <v>#N/A</v>
      </c>
      <c r="F399" s="6" t="e">
        <f>Sheet1!R399</f>
        <v>#N/A</v>
      </c>
      <c r="G399" s="6" t="e">
        <f>Sheet1!S399</f>
        <v>#N/A</v>
      </c>
      <c r="H399" s="6" t="e">
        <f>Sheet1!T399</f>
        <v>#N/A</v>
      </c>
      <c r="I399" s="6" t="e">
        <f>Sheet1!U399</f>
        <v>#N/A</v>
      </c>
      <c r="J399" s="6" t="e">
        <f>Sheet1!V399</f>
        <v>#N/A</v>
      </c>
      <c r="K399" s="6" t="e">
        <f>Sheet1!W399</f>
        <v>#N/A</v>
      </c>
      <c r="L399" s="6" t="e">
        <f>Sheet1!X399</f>
        <v>#N/A</v>
      </c>
      <c r="M399" s="6" t="e">
        <f>Sheet1!Y399</f>
        <v>#N/A</v>
      </c>
    </row>
    <row r="400" spans="4:13">
      <c r="D400" s="1">
        <v>55</v>
      </c>
      <c r="E400" s="6" t="e">
        <f>Sheet1!Q400</f>
        <v>#N/A</v>
      </c>
      <c r="F400" s="6" t="e">
        <f>Sheet1!R400</f>
        <v>#N/A</v>
      </c>
      <c r="G400" s="6" t="e">
        <f>Sheet1!S400</f>
        <v>#N/A</v>
      </c>
      <c r="H400" s="6" t="e">
        <f>Sheet1!T400</f>
        <v>#N/A</v>
      </c>
      <c r="I400" s="6" t="e">
        <f>Sheet1!U400</f>
        <v>#N/A</v>
      </c>
      <c r="J400" s="6" t="e">
        <f>Sheet1!V400</f>
        <v>#N/A</v>
      </c>
      <c r="K400" s="6" t="e">
        <f>Sheet1!W400</f>
        <v>#N/A</v>
      </c>
      <c r="L400" s="6" t="e">
        <f>Sheet1!X400</f>
        <v>#N/A</v>
      </c>
      <c r="M400" s="6" t="e">
        <f>Sheet1!Y400</f>
        <v>#N/A</v>
      </c>
    </row>
    <row r="401" spans="4:13">
      <c r="D401" s="1">
        <v>43</v>
      </c>
      <c r="E401" s="6" t="e">
        <f>Sheet1!Q401</f>
        <v>#N/A</v>
      </c>
      <c r="F401" s="6" t="e">
        <f>Sheet1!R401</f>
        <v>#N/A</v>
      </c>
      <c r="G401" s="6" t="e">
        <f>Sheet1!S401</f>
        <v>#N/A</v>
      </c>
      <c r="H401" s="6" t="e">
        <f>Sheet1!T401</f>
        <v>#N/A</v>
      </c>
      <c r="I401" s="6" t="e">
        <f>Sheet1!U401</f>
        <v>#N/A</v>
      </c>
      <c r="J401" s="6" t="e">
        <f>Sheet1!V401</f>
        <v>#N/A</v>
      </c>
      <c r="K401" s="6" t="e">
        <f>Sheet1!W401</f>
        <v>#N/A</v>
      </c>
      <c r="L401" s="6" t="e">
        <f>Sheet1!X401</f>
        <v>#N/A</v>
      </c>
      <c r="M401" s="6" t="e">
        <f>Sheet1!Y401</f>
        <v>#N/A</v>
      </c>
    </row>
    <row r="402" spans="4:13">
      <c r="D402" s="1">
        <v>29</v>
      </c>
      <c r="E402" s="6" t="e">
        <f>Sheet1!Q402</f>
        <v>#N/A</v>
      </c>
      <c r="F402" s="6" t="e">
        <f>Sheet1!R402</f>
        <v>#N/A</v>
      </c>
      <c r="G402" s="6" t="e">
        <f>Sheet1!S402</f>
        <v>#N/A</v>
      </c>
      <c r="H402" s="6" t="e">
        <f>Sheet1!T402</f>
        <v>#N/A</v>
      </c>
      <c r="I402" s="6" t="e">
        <f>Sheet1!U402</f>
        <v>#N/A</v>
      </c>
      <c r="J402" s="6" t="e">
        <f>Sheet1!V402</f>
        <v>#N/A</v>
      </c>
      <c r="K402" s="6" t="e">
        <f>Sheet1!W402</f>
        <v>#N/A</v>
      </c>
      <c r="L402" s="6" t="e">
        <f>Sheet1!X402</f>
        <v>#N/A</v>
      </c>
      <c r="M402" s="6" t="e">
        <f>Sheet1!Y402</f>
        <v>#N/A</v>
      </c>
    </row>
    <row r="403" spans="4:13">
      <c r="D403" s="1">
        <v>46</v>
      </c>
      <c r="E403" s="6" t="e">
        <f>Sheet1!Q403</f>
        <v>#N/A</v>
      </c>
      <c r="F403" s="6" t="e">
        <f>Sheet1!R403</f>
        <v>#N/A</v>
      </c>
      <c r="G403" s="6" t="e">
        <f>Sheet1!S403</f>
        <v>#N/A</v>
      </c>
      <c r="H403" s="6" t="e">
        <f>Sheet1!T403</f>
        <v>#N/A</v>
      </c>
      <c r="I403" s="6" t="e">
        <f>Sheet1!U403</f>
        <v>#N/A</v>
      </c>
      <c r="J403" s="6" t="e">
        <f>Sheet1!V403</f>
        <v>#N/A</v>
      </c>
      <c r="K403" s="6" t="e">
        <f>Sheet1!W403</f>
        <v>#N/A</v>
      </c>
      <c r="L403" s="6" t="e">
        <f>Sheet1!X403</f>
        <v>#N/A</v>
      </c>
      <c r="M403" s="6" t="e">
        <f>Sheet1!Y403</f>
        <v>#N/A</v>
      </c>
    </row>
    <row r="404" spans="4:13">
      <c r="D404" s="1">
        <v>22</v>
      </c>
      <c r="E404" s="6" t="e">
        <f>Sheet1!Q404</f>
        <v>#N/A</v>
      </c>
      <c r="F404" s="6" t="e">
        <f>Sheet1!R404</f>
        <v>#N/A</v>
      </c>
      <c r="G404" s="6" t="e">
        <f>Sheet1!S404</f>
        <v>#N/A</v>
      </c>
      <c r="H404" s="6" t="e">
        <f>Sheet1!T404</f>
        <v>#N/A</v>
      </c>
      <c r="I404" s="6" t="e">
        <f>Sheet1!U404</f>
        <v>#N/A</v>
      </c>
      <c r="J404" s="6" t="e">
        <f>Sheet1!V404</f>
        <v>#N/A</v>
      </c>
      <c r="K404" s="6" t="e">
        <f>Sheet1!W404</f>
        <v>#N/A</v>
      </c>
      <c r="L404" s="6" t="e">
        <f>Sheet1!X404</f>
        <v>#N/A</v>
      </c>
      <c r="M404" s="6" t="e">
        <f>Sheet1!Y404</f>
        <v>#N/A</v>
      </c>
    </row>
    <row r="405" spans="4:13">
      <c r="D405" s="1">
        <v>54</v>
      </c>
      <c r="E405" s="6" t="e">
        <f>Sheet1!Q405</f>
        <v>#N/A</v>
      </c>
      <c r="F405" s="6" t="e">
        <f>Sheet1!R405</f>
        <v>#N/A</v>
      </c>
      <c r="G405" s="6" t="e">
        <f>Sheet1!S405</f>
        <v>#N/A</v>
      </c>
      <c r="H405" s="6" t="e">
        <f>Sheet1!T405</f>
        <v>#N/A</v>
      </c>
      <c r="I405" s="6" t="e">
        <f>Sheet1!U405</f>
        <v>#N/A</v>
      </c>
      <c r="J405" s="6" t="e">
        <f>Sheet1!V405</f>
        <v>#N/A</v>
      </c>
      <c r="K405" s="6" t="e">
        <f>Sheet1!W405</f>
        <v>#N/A</v>
      </c>
      <c r="L405" s="6" t="e">
        <f>Sheet1!X405</f>
        <v>#N/A</v>
      </c>
      <c r="M405" s="6" t="e">
        <f>Sheet1!Y405</f>
        <v>#N/A</v>
      </c>
    </row>
    <row r="406" spans="4:13">
      <c r="D406" s="1">
        <v>46</v>
      </c>
      <c r="E406" s="6" t="e">
        <f>Sheet1!Q406</f>
        <v>#N/A</v>
      </c>
      <c r="F406" s="6" t="e">
        <f>Sheet1!R406</f>
        <v>#N/A</v>
      </c>
      <c r="G406" s="6" t="e">
        <f>Sheet1!S406</f>
        <v>#N/A</v>
      </c>
      <c r="H406" s="6" t="e">
        <f>Sheet1!T406</f>
        <v>#N/A</v>
      </c>
      <c r="I406" s="6" t="e">
        <f>Sheet1!U406</f>
        <v>#N/A</v>
      </c>
      <c r="J406" s="6" t="e">
        <f>Sheet1!V406</f>
        <v>#N/A</v>
      </c>
      <c r="K406" s="6" t="e">
        <f>Sheet1!W406</f>
        <v>#N/A</v>
      </c>
      <c r="L406" s="6" t="e">
        <f>Sheet1!X406</f>
        <v>#N/A</v>
      </c>
      <c r="M406" s="6" t="e">
        <f>Sheet1!Y406</f>
        <v>#N/A</v>
      </c>
    </row>
    <row r="407" spans="4:13">
      <c r="D407" s="1">
        <v>47</v>
      </c>
      <c r="E407" s="6" t="e">
        <f>Sheet1!Q407</f>
        <v>#N/A</v>
      </c>
      <c r="F407" s="6" t="e">
        <f>Sheet1!R407</f>
        <v>#N/A</v>
      </c>
      <c r="G407" s="6" t="e">
        <f>Sheet1!S407</f>
        <v>#N/A</v>
      </c>
      <c r="H407" s="6" t="e">
        <f>Sheet1!T407</f>
        <v>#N/A</v>
      </c>
      <c r="I407" s="6" t="e">
        <f>Sheet1!U407</f>
        <v>#N/A</v>
      </c>
      <c r="J407" s="6" t="e">
        <f>Sheet1!V407</f>
        <v>#N/A</v>
      </c>
      <c r="K407" s="6" t="e">
        <f>Sheet1!W407</f>
        <v>#N/A</v>
      </c>
      <c r="L407" s="6" t="e">
        <f>Sheet1!X407</f>
        <v>#N/A</v>
      </c>
      <c r="M407" s="6" t="e">
        <f>Sheet1!Y407</f>
        <v>#N/A</v>
      </c>
    </row>
    <row r="408" spans="4:13">
      <c r="D408" s="1">
        <v>23</v>
      </c>
      <c r="E408" s="6" t="e">
        <f>Sheet1!Q408</f>
        <v>#N/A</v>
      </c>
      <c r="F408" s="6" t="e">
        <f>Sheet1!R408</f>
        <v>#N/A</v>
      </c>
      <c r="G408" s="6" t="e">
        <f>Sheet1!S408</f>
        <v>#N/A</v>
      </c>
      <c r="H408" s="6" t="e">
        <f>Sheet1!T408</f>
        <v>#N/A</v>
      </c>
      <c r="I408" s="6" t="e">
        <f>Sheet1!U408</f>
        <v>#N/A</v>
      </c>
      <c r="J408" s="6" t="e">
        <f>Sheet1!V408</f>
        <v>#N/A</v>
      </c>
      <c r="K408" s="6" t="e">
        <f>Sheet1!W408</f>
        <v>#N/A</v>
      </c>
      <c r="L408" s="6" t="e">
        <f>Sheet1!X408</f>
        <v>#N/A</v>
      </c>
      <c r="M408" s="6" t="e">
        <f>Sheet1!Y408</f>
        <v>#N/A</v>
      </c>
    </row>
    <row r="409" spans="4:13">
      <c r="D409" s="1">
        <v>32</v>
      </c>
      <c r="E409" s="6" t="e">
        <f>Sheet1!Q409</f>
        <v>#N/A</v>
      </c>
      <c r="F409" s="6" t="e">
        <f>Sheet1!R409</f>
        <v>#N/A</v>
      </c>
      <c r="G409" s="6" t="e">
        <f>Sheet1!S409</f>
        <v>#N/A</v>
      </c>
      <c r="H409" s="6" t="e">
        <f>Sheet1!T409</f>
        <v>#N/A</v>
      </c>
      <c r="I409" s="6" t="e">
        <f>Sheet1!U409</f>
        <v>#N/A</v>
      </c>
      <c r="J409" s="6" t="e">
        <f>Sheet1!V409</f>
        <v>#N/A</v>
      </c>
      <c r="K409" s="6" t="e">
        <f>Sheet1!W409</f>
        <v>#N/A</v>
      </c>
      <c r="L409" s="6" t="e">
        <f>Sheet1!X409</f>
        <v>#N/A</v>
      </c>
      <c r="M409" s="6" t="e">
        <f>Sheet1!Y409</f>
        <v>#N/A</v>
      </c>
    </row>
    <row r="410" spans="4:13">
      <c r="D410" s="1">
        <v>26</v>
      </c>
      <c r="E410" s="6" t="e">
        <f>Sheet1!Q410</f>
        <v>#N/A</v>
      </c>
      <c r="F410" s="6" t="e">
        <f>Sheet1!R410</f>
        <v>#N/A</v>
      </c>
      <c r="G410" s="6" t="e">
        <f>Sheet1!S410</f>
        <v>#N/A</v>
      </c>
      <c r="H410" s="6" t="e">
        <f>Sheet1!T410</f>
        <v>#N/A</v>
      </c>
      <c r="I410" s="6" t="e">
        <f>Sheet1!U410</f>
        <v>#N/A</v>
      </c>
      <c r="J410" s="6" t="e">
        <f>Sheet1!V410</f>
        <v>#N/A</v>
      </c>
      <c r="K410" s="6" t="e">
        <f>Sheet1!W410</f>
        <v>#N/A</v>
      </c>
      <c r="L410" s="6" t="e">
        <f>Sheet1!X410</f>
        <v>#N/A</v>
      </c>
      <c r="M410" s="6" t="e">
        <f>Sheet1!Y410</f>
        <v>#N/A</v>
      </c>
    </row>
    <row r="411" spans="4:13">
      <c r="D411" s="1">
        <v>50</v>
      </c>
      <c r="E411" s="6" t="e">
        <f>Sheet1!Q411</f>
        <v>#N/A</v>
      </c>
      <c r="F411" s="6" t="e">
        <f>Sheet1!R411</f>
        <v>#N/A</v>
      </c>
      <c r="G411" s="6" t="e">
        <f>Sheet1!S411</f>
        <v>#N/A</v>
      </c>
      <c r="H411" s="6" t="e">
        <f>Sheet1!T411</f>
        <v>#N/A</v>
      </c>
      <c r="I411" s="6" t="e">
        <f>Sheet1!U411</f>
        <v>#N/A</v>
      </c>
      <c r="J411" s="6" t="e">
        <f>Sheet1!V411</f>
        <v>#N/A</v>
      </c>
      <c r="K411" s="6" t="e">
        <f>Sheet1!W411</f>
        <v>#N/A</v>
      </c>
      <c r="L411" s="6" t="e">
        <f>Sheet1!X411</f>
        <v>#N/A</v>
      </c>
      <c r="M411" s="6" t="e">
        <f>Sheet1!Y411</f>
        <v>#N/A</v>
      </c>
    </row>
    <row r="412" spans="4:13">
      <c r="D412" s="1">
        <v>47</v>
      </c>
      <c r="E412" s="6" t="e">
        <f>Sheet1!Q412</f>
        <v>#N/A</v>
      </c>
      <c r="F412" s="6" t="e">
        <f>Sheet1!R412</f>
        <v>#N/A</v>
      </c>
      <c r="G412" s="6" t="e">
        <f>Sheet1!S412</f>
        <v>#N/A</v>
      </c>
      <c r="H412" s="6" t="e">
        <f>Sheet1!T412</f>
        <v>#N/A</v>
      </c>
      <c r="I412" s="6" t="e">
        <f>Sheet1!U412</f>
        <v>#N/A</v>
      </c>
      <c r="J412" s="6" t="e">
        <f>Sheet1!V412</f>
        <v>#N/A</v>
      </c>
      <c r="K412" s="6" t="e">
        <f>Sheet1!W412</f>
        <v>#N/A</v>
      </c>
      <c r="L412" s="6" t="e">
        <f>Sheet1!X412</f>
        <v>#N/A</v>
      </c>
      <c r="M412" s="6" t="e">
        <f>Sheet1!Y412</f>
        <v>#N/A</v>
      </c>
    </row>
    <row r="413" spans="4:13">
      <c r="D413" s="1">
        <v>43</v>
      </c>
      <c r="E413" s="6" t="e">
        <f>Sheet1!Q413</f>
        <v>#N/A</v>
      </c>
      <c r="F413" s="6" t="e">
        <f>Sheet1!R413</f>
        <v>#N/A</v>
      </c>
      <c r="G413" s="6" t="e">
        <f>Sheet1!S413</f>
        <v>#N/A</v>
      </c>
      <c r="H413" s="6" t="e">
        <f>Sheet1!T413</f>
        <v>#N/A</v>
      </c>
      <c r="I413" s="6" t="e">
        <f>Sheet1!U413</f>
        <v>#N/A</v>
      </c>
      <c r="J413" s="6" t="e">
        <f>Sheet1!V413</f>
        <v>#N/A</v>
      </c>
      <c r="K413" s="6" t="e">
        <f>Sheet1!W413</f>
        <v>#N/A</v>
      </c>
      <c r="L413" s="6" t="e">
        <f>Sheet1!X413</f>
        <v>#N/A</v>
      </c>
      <c r="M413" s="6" t="e">
        <f>Sheet1!Y413</f>
        <v>#N/A</v>
      </c>
    </row>
    <row r="414" spans="4:13">
      <c r="D414" s="1">
        <v>38</v>
      </c>
      <c r="E414" s="6" t="e">
        <f>Sheet1!Q414</f>
        <v>#N/A</v>
      </c>
      <c r="F414" s="6" t="e">
        <f>Sheet1!R414</f>
        <v>#N/A</v>
      </c>
      <c r="G414" s="6" t="e">
        <f>Sheet1!S414</f>
        <v>#N/A</v>
      </c>
      <c r="H414" s="6" t="e">
        <f>Sheet1!T414</f>
        <v>#N/A</v>
      </c>
      <c r="I414" s="6" t="e">
        <f>Sheet1!U414</f>
        <v>#N/A</v>
      </c>
      <c r="J414" s="6" t="e">
        <f>Sheet1!V414</f>
        <v>#N/A</v>
      </c>
      <c r="K414" s="6" t="e">
        <f>Sheet1!W414</f>
        <v>#N/A</v>
      </c>
      <c r="L414" s="6" t="e">
        <f>Sheet1!X414</f>
        <v>#N/A</v>
      </c>
      <c r="M414" s="6" t="e">
        <f>Sheet1!Y414</f>
        <v>#N/A</v>
      </c>
    </row>
    <row r="415" spans="4:13">
      <c r="D415" s="1">
        <v>41</v>
      </c>
      <c r="E415" s="6" t="e">
        <f>Sheet1!Q415</f>
        <v>#N/A</v>
      </c>
      <c r="F415" s="6" t="e">
        <f>Sheet1!R415</f>
        <v>#N/A</v>
      </c>
      <c r="G415" s="6" t="e">
        <f>Sheet1!S415</f>
        <v>#N/A</v>
      </c>
      <c r="H415" s="6" t="e">
        <f>Sheet1!T415</f>
        <v>#N/A</v>
      </c>
      <c r="I415" s="6" t="e">
        <f>Sheet1!U415</f>
        <v>#N/A</v>
      </c>
      <c r="J415" s="6" t="e">
        <f>Sheet1!V415</f>
        <v>#N/A</v>
      </c>
      <c r="K415" s="6" t="e">
        <f>Sheet1!W415</f>
        <v>#N/A</v>
      </c>
      <c r="L415" s="6" t="e">
        <f>Sheet1!X415</f>
        <v>#N/A</v>
      </c>
      <c r="M415" s="6" t="e">
        <f>Sheet1!Y415</f>
        <v>#N/A</v>
      </c>
    </row>
    <row r="416" spans="4:13">
      <c r="D416" s="1">
        <v>27</v>
      </c>
      <c r="E416" s="6" t="e">
        <f>Sheet1!Q416</f>
        <v>#N/A</v>
      </c>
      <c r="F416" s="6" t="e">
        <f>Sheet1!R416</f>
        <v>#N/A</v>
      </c>
      <c r="G416" s="6" t="e">
        <f>Sheet1!S416</f>
        <v>#N/A</v>
      </c>
      <c r="H416" s="6" t="e">
        <f>Sheet1!T416</f>
        <v>#N/A</v>
      </c>
      <c r="I416" s="6" t="e">
        <f>Sheet1!U416</f>
        <v>#N/A</v>
      </c>
      <c r="J416" s="6" t="e">
        <f>Sheet1!V416</f>
        <v>#N/A</v>
      </c>
      <c r="K416" s="6" t="e">
        <f>Sheet1!W416</f>
        <v>#N/A</v>
      </c>
      <c r="L416" s="6" t="e">
        <f>Sheet1!X416</f>
        <v>#N/A</v>
      </c>
      <c r="M416" s="6" t="e">
        <f>Sheet1!Y416</f>
        <v>#N/A</v>
      </c>
    </row>
    <row r="417" spans="4:13">
      <c r="D417" s="2">
        <v>50</v>
      </c>
      <c r="E417" s="6" t="e">
        <f>Sheet1!Q417</f>
        <v>#N/A</v>
      </c>
      <c r="F417" s="6">
        <f>Sheet1!R417</f>
        <v>9.2150999999999996</v>
      </c>
      <c r="G417" s="6" t="e">
        <f>Sheet1!S417</f>
        <v>#N/A</v>
      </c>
      <c r="H417" s="6" t="e">
        <f>Sheet1!T417</f>
        <v>#N/A</v>
      </c>
      <c r="I417" s="6" t="e">
        <f>Sheet1!U417</f>
        <v>#N/A</v>
      </c>
      <c r="J417" s="6" t="e">
        <f>Sheet1!V417</f>
        <v>#N/A</v>
      </c>
      <c r="K417" s="6" t="e">
        <f>Sheet1!W417</f>
        <v>#N/A</v>
      </c>
      <c r="L417" s="6">
        <f>Sheet1!X417</f>
        <v>9.2150999999999996</v>
      </c>
      <c r="M417" s="6" t="e">
        <f>Sheet1!Y417</f>
        <v>#N/A</v>
      </c>
    </row>
    <row r="418" spans="4:13">
      <c r="D418" s="2">
        <v>90</v>
      </c>
      <c r="E418" s="6" t="e">
        <f>Sheet1!Q418</f>
        <v>#N/A</v>
      </c>
      <c r="F418" s="6">
        <f>Sheet1!R418</f>
        <v>7.9427000000000003</v>
      </c>
      <c r="G418" s="6" t="e">
        <f>Sheet1!S418</f>
        <v>#N/A</v>
      </c>
      <c r="H418" s="6" t="e">
        <f>Sheet1!T418</f>
        <v>#N/A</v>
      </c>
      <c r="I418" s="6" t="e">
        <f>Sheet1!U418</f>
        <v>#N/A</v>
      </c>
      <c r="J418" s="6" t="e">
        <f>Sheet1!V418</f>
        <v>#N/A</v>
      </c>
      <c r="K418" s="6" t="e">
        <f>Sheet1!W418</f>
        <v>#N/A</v>
      </c>
      <c r="L418" s="6">
        <f>Sheet1!X418</f>
        <v>7.9427000000000003</v>
      </c>
      <c r="M418" s="6" t="e">
        <f>Sheet1!Y418</f>
        <v>#N/A</v>
      </c>
    </row>
    <row r="419" spans="4:13">
      <c r="D419" s="2">
        <v>104</v>
      </c>
      <c r="E419" s="6" t="e">
        <f>Sheet1!Q419</f>
        <v>#N/A</v>
      </c>
      <c r="F419" s="6">
        <f>Sheet1!R419</f>
        <v>7.3254000000000001</v>
      </c>
      <c r="G419" s="6" t="e">
        <f>Sheet1!S419</f>
        <v>#N/A</v>
      </c>
      <c r="H419" s="6" t="e">
        <f>Sheet1!T419</f>
        <v>#N/A</v>
      </c>
      <c r="I419" s="6" t="e">
        <f>Sheet1!U419</f>
        <v>#N/A</v>
      </c>
      <c r="J419" s="6" t="e">
        <f>Sheet1!V419</f>
        <v>#N/A</v>
      </c>
      <c r="K419" s="6" t="e">
        <f>Sheet1!W419</f>
        <v>#N/A</v>
      </c>
      <c r="L419" s="6">
        <f>Sheet1!X419</f>
        <v>7.3254000000000001</v>
      </c>
      <c r="M419" s="6" t="e">
        <f>Sheet1!Y419</f>
        <v>#N/A</v>
      </c>
    </row>
    <row r="420" spans="4:13">
      <c r="D420" s="2">
        <v>60</v>
      </c>
      <c r="E420" s="6" t="e">
        <f>Sheet1!Q420</f>
        <v>#N/A</v>
      </c>
      <c r="F420" s="6">
        <f>Sheet1!R420</f>
        <v>8.3170999999999999</v>
      </c>
      <c r="G420" s="6" t="e">
        <f>Sheet1!S420</f>
        <v>#N/A</v>
      </c>
      <c r="H420" s="6" t="e">
        <f>Sheet1!T420</f>
        <v>#N/A</v>
      </c>
      <c r="I420" s="6" t="e">
        <f>Sheet1!U420</f>
        <v>#N/A</v>
      </c>
      <c r="J420" s="6" t="e">
        <f>Sheet1!V420</f>
        <v>#N/A</v>
      </c>
      <c r="K420" s="6" t="e">
        <f>Sheet1!W420</f>
        <v>#N/A</v>
      </c>
      <c r="L420" s="6">
        <f>Sheet1!X420</f>
        <v>8.3170999999999999</v>
      </c>
      <c r="M420" s="6" t="e">
        <f>Sheet1!Y420</f>
        <v>#N/A</v>
      </c>
    </row>
    <row r="421" spans="4:13">
      <c r="D421" s="2">
        <v>37</v>
      </c>
      <c r="E421" s="6" t="e">
        <f>Sheet1!Q421</f>
        <v>#N/A</v>
      </c>
      <c r="F421" s="6">
        <f>Sheet1!R421</f>
        <v>12.742000000000001</v>
      </c>
      <c r="G421" s="6" t="e">
        <f>Sheet1!S421</f>
        <v>#N/A</v>
      </c>
      <c r="H421" s="6" t="e">
        <f>Sheet1!T421</f>
        <v>#N/A</v>
      </c>
      <c r="I421" s="6" t="e">
        <f>Sheet1!U421</f>
        <v>#N/A</v>
      </c>
      <c r="J421" s="6" t="e">
        <f>Sheet1!V421</f>
        <v>#N/A</v>
      </c>
      <c r="K421" s="6" t="e">
        <f>Sheet1!W421</f>
        <v>#N/A</v>
      </c>
      <c r="L421" s="6">
        <f>Sheet1!X421</f>
        <v>12.742000000000001</v>
      </c>
      <c r="M421" s="6" t="e">
        <f>Sheet1!Y421</f>
        <v>#N/A</v>
      </c>
    </row>
    <row r="422" spans="4:13">
      <c r="D422" s="1">
        <v>43</v>
      </c>
      <c r="E422" s="6" t="e">
        <f>Sheet1!Q422</f>
        <v>#N/A</v>
      </c>
      <c r="F422" s="6" t="e">
        <f>Sheet1!R422</f>
        <v>#N/A</v>
      </c>
      <c r="G422" s="6" t="e">
        <f>Sheet1!S422</f>
        <v>#N/A</v>
      </c>
      <c r="H422" s="6" t="e">
        <f>Sheet1!T422</f>
        <v>#N/A</v>
      </c>
      <c r="I422" s="6" t="e">
        <f>Sheet1!U422</f>
        <v>#N/A</v>
      </c>
      <c r="J422" s="6" t="e">
        <f>Sheet1!V422</f>
        <v>#N/A</v>
      </c>
      <c r="K422" s="6" t="e">
        <f>Sheet1!W422</f>
        <v>#N/A</v>
      </c>
      <c r="L422" s="6" t="e">
        <f>Sheet1!X422</f>
        <v>#N/A</v>
      </c>
      <c r="M422" s="6" t="e">
        <f>Sheet1!Y422</f>
        <v>#N/A</v>
      </c>
    </row>
    <row r="423" spans="4:13">
      <c r="D423" s="1">
        <v>53</v>
      </c>
      <c r="E423" s="6" t="e">
        <f>Sheet1!Q423</f>
        <v>#N/A</v>
      </c>
      <c r="F423" s="6" t="e">
        <f>Sheet1!R423</f>
        <v>#N/A</v>
      </c>
      <c r="G423" s="6" t="e">
        <f>Sheet1!S423</f>
        <v>#N/A</v>
      </c>
      <c r="H423" s="6" t="e">
        <f>Sheet1!T423</f>
        <v>#N/A</v>
      </c>
      <c r="I423" s="6" t="e">
        <f>Sheet1!U423</f>
        <v>#N/A</v>
      </c>
      <c r="J423" s="6" t="e">
        <f>Sheet1!V423</f>
        <v>#N/A</v>
      </c>
      <c r="K423" s="6" t="e">
        <f>Sheet1!W423</f>
        <v>#N/A</v>
      </c>
      <c r="L423" s="6" t="e">
        <f>Sheet1!X423</f>
        <v>#N/A</v>
      </c>
      <c r="M423" s="6" t="e">
        <f>Sheet1!Y423</f>
        <v>#N/A</v>
      </c>
    </row>
    <row r="424" spans="4:13">
      <c r="D424" s="1">
        <v>36</v>
      </c>
      <c r="E424" s="6" t="e">
        <f>Sheet1!Q424</f>
        <v>#N/A</v>
      </c>
      <c r="F424" s="6" t="e">
        <f>Sheet1!R424</f>
        <v>#N/A</v>
      </c>
      <c r="G424" s="6" t="e">
        <f>Sheet1!S424</f>
        <v>#N/A</v>
      </c>
      <c r="H424" s="6" t="e">
        <f>Sheet1!T424</f>
        <v>#N/A</v>
      </c>
      <c r="I424" s="6" t="e">
        <f>Sheet1!U424</f>
        <v>#N/A</v>
      </c>
      <c r="J424" s="6" t="e">
        <f>Sheet1!V424</f>
        <v>#N/A</v>
      </c>
      <c r="K424" s="6" t="e">
        <f>Sheet1!W424</f>
        <v>#N/A</v>
      </c>
      <c r="L424" s="6" t="e">
        <f>Sheet1!X424</f>
        <v>#N/A</v>
      </c>
      <c r="M424" s="6" t="e">
        <f>Sheet1!Y424</f>
        <v>#N/A</v>
      </c>
    </row>
    <row r="425" spans="4:13">
      <c r="D425" s="1">
        <v>37</v>
      </c>
      <c r="E425" s="6" t="e">
        <f>Sheet1!Q425</f>
        <v>#N/A</v>
      </c>
      <c r="F425" s="6" t="e">
        <f>Sheet1!R425</f>
        <v>#N/A</v>
      </c>
      <c r="G425" s="6" t="e">
        <f>Sheet1!S425</f>
        <v>#N/A</v>
      </c>
      <c r="H425" s="6" t="e">
        <f>Sheet1!T425</f>
        <v>#N/A</v>
      </c>
      <c r="I425" s="6" t="e">
        <f>Sheet1!U425</f>
        <v>#N/A</v>
      </c>
      <c r="J425" s="6" t="e">
        <f>Sheet1!V425</f>
        <v>#N/A</v>
      </c>
      <c r="K425" s="6" t="e">
        <f>Sheet1!W425</f>
        <v>#N/A</v>
      </c>
      <c r="L425" s="6" t="e">
        <f>Sheet1!X425</f>
        <v>#N/A</v>
      </c>
      <c r="M425" s="6" t="e">
        <f>Sheet1!Y425</f>
        <v>#N/A</v>
      </c>
    </row>
    <row r="426" spans="4:13">
      <c r="D426" s="1">
        <v>40</v>
      </c>
      <c r="E426" s="6" t="e">
        <f>Sheet1!Q426</f>
        <v>#N/A</v>
      </c>
      <c r="F426" s="6" t="e">
        <f>Sheet1!R426</f>
        <v>#N/A</v>
      </c>
      <c r="G426" s="6" t="e">
        <f>Sheet1!S426</f>
        <v>#N/A</v>
      </c>
      <c r="H426" s="6" t="e">
        <f>Sheet1!T426</f>
        <v>#N/A</v>
      </c>
      <c r="I426" s="6" t="e">
        <f>Sheet1!U426</f>
        <v>#N/A</v>
      </c>
      <c r="J426" s="6" t="e">
        <f>Sheet1!V426</f>
        <v>#N/A</v>
      </c>
      <c r="K426" s="6" t="e">
        <f>Sheet1!W426</f>
        <v>#N/A</v>
      </c>
      <c r="L426" s="6" t="e">
        <f>Sheet1!X426</f>
        <v>#N/A</v>
      </c>
      <c r="M426" s="6" t="e">
        <f>Sheet1!Y426</f>
        <v>#N/A</v>
      </c>
    </row>
    <row r="427" spans="4:13">
      <c r="D427" s="1">
        <v>60</v>
      </c>
      <c r="E427" s="6" t="e">
        <f>Sheet1!Q427</f>
        <v>#N/A</v>
      </c>
      <c r="F427" s="6" t="e">
        <f>Sheet1!R427</f>
        <v>#N/A</v>
      </c>
      <c r="G427" s="6" t="e">
        <f>Sheet1!S427</f>
        <v>#N/A</v>
      </c>
      <c r="H427" s="6" t="e">
        <f>Sheet1!T427</f>
        <v>#N/A</v>
      </c>
      <c r="I427" s="6" t="e">
        <f>Sheet1!U427</f>
        <v>#N/A</v>
      </c>
      <c r="J427" s="6" t="e">
        <f>Sheet1!V427</f>
        <v>#N/A</v>
      </c>
      <c r="K427" s="6" t="e">
        <f>Sheet1!W427</f>
        <v>#N/A</v>
      </c>
      <c r="L427" s="6" t="e">
        <f>Sheet1!X427</f>
        <v>#N/A</v>
      </c>
      <c r="M427" s="6" t="e">
        <f>Sheet1!Y427</f>
        <v>#N/A</v>
      </c>
    </row>
    <row r="428" spans="4:13">
      <c r="D428" s="1">
        <v>40</v>
      </c>
      <c r="E428" s="6" t="e">
        <f>Sheet1!Q428</f>
        <v>#N/A</v>
      </c>
      <c r="F428" s="6" t="e">
        <f>Sheet1!R428</f>
        <v>#N/A</v>
      </c>
      <c r="G428" s="6" t="e">
        <f>Sheet1!S428</f>
        <v>#N/A</v>
      </c>
      <c r="H428" s="6" t="e">
        <f>Sheet1!T428</f>
        <v>#N/A</v>
      </c>
      <c r="I428" s="6" t="e">
        <f>Sheet1!U428</f>
        <v>#N/A</v>
      </c>
      <c r="J428" s="6" t="e">
        <f>Sheet1!V428</f>
        <v>#N/A</v>
      </c>
      <c r="K428" s="6" t="e">
        <f>Sheet1!W428</f>
        <v>#N/A</v>
      </c>
      <c r="L428" s="6" t="e">
        <f>Sheet1!X428</f>
        <v>#N/A</v>
      </c>
      <c r="M428" s="6" t="e">
        <f>Sheet1!Y428</f>
        <v>#N/A</v>
      </c>
    </row>
    <row r="429" spans="4:13">
      <c r="D429" s="2">
        <v>41</v>
      </c>
      <c r="E429" s="6" t="e">
        <f>Sheet1!Q429</f>
        <v>#N/A</v>
      </c>
      <c r="F429" s="6">
        <f>Sheet1!R429</f>
        <v>10.082000000000001</v>
      </c>
      <c r="G429" s="6" t="e">
        <f>Sheet1!S429</f>
        <v>#N/A</v>
      </c>
      <c r="H429" s="6" t="e">
        <f>Sheet1!T429</f>
        <v>#N/A</v>
      </c>
      <c r="I429" s="6" t="e">
        <f>Sheet1!U429</f>
        <v>#N/A</v>
      </c>
      <c r="J429" s="6" t="e">
        <f>Sheet1!V429</f>
        <v>#N/A</v>
      </c>
      <c r="K429" s="6">
        <f>Sheet1!W429</f>
        <v>10.082000000000001</v>
      </c>
      <c r="L429" s="6" t="e">
        <f>Sheet1!X429</f>
        <v>#N/A</v>
      </c>
      <c r="M429" s="6" t="e">
        <f>Sheet1!Y429</f>
        <v>#N/A</v>
      </c>
    </row>
    <row r="430" spans="4:13">
      <c r="D430" s="2">
        <v>43</v>
      </c>
      <c r="E430" s="6" t="e">
        <f>Sheet1!Q430</f>
        <v>#N/A</v>
      </c>
      <c r="F430" s="6">
        <f>Sheet1!R430</f>
        <v>11.003</v>
      </c>
      <c r="G430" s="6" t="e">
        <f>Sheet1!S430</f>
        <v>#N/A</v>
      </c>
      <c r="H430" s="6" t="e">
        <f>Sheet1!T430</f>
        <v>#N/A</v>
      </c>
      <c r="I430" s="6" t="e">
        <f>Sheet1!U430</f>
        <v>#N/A</v>
      </c>
      <c r="J430" s="6" t="e">
        <f>Sheet1!V430</f>
        <v>#N/A</v>
      </c>
      <c r="K430" s="6">
        <f>Sheet1!W430</f>
        <v>11.003</v>
      </c>
      <c r="L430" s="6" t="e">
        <f>Sheet1!X430</f>
        <v>#N/A</v>
      </c>
      <c r="M430" s="6" t="e">
        <f>Sheet1!Y430</f>
        <v>#N/A</v>
      </c>
    </row>
    <row r="431" spans="4:13">
      <c r="D431" s="2">
        <v>41</v>
      </c>
      <c r="E431" s="6" t="e">
        <f>Sheet1!Q431</f>
        <v>#N/A</v>
      </c>
      <c r="F431" s="6">
        <f>Sheet1!R431</f>
        <v>10.962999999999999</v>
      </c>
      <c r="G431" s="6" t="e">
        <f>Sheet1!S431</f>
        <v>#N/A</v>
      </c>
      <c r="H431" s="6" t="e">
        <f>Sheet1!T431</f>
        <v>#N/A</v>
      </c>
      <c r="I431" s="6" t="e">
        <f>Sheet1!U431</f>
        <v>#N/A</v>
      </c>
      <c r="J431" s="6" t="e">
        <f>Sheet1!V431</f>
        <v>#N/A</v>
      </c>
      <c r="K431" s="6">
        <f>Sheet1!W431</f>
        <v>10.962999999999999</v>
      </c>
      <c r="L431" s="6" t="e">
        <f>Sheet1!X431</f>
        <v>#N/A</v>
      </c>
      <c r="M431" s="6" t="e">
        <f>Sheet1!Y431</f>
        <v>#N/A</v>
      </c>
    </row>
    <row r="432" spans="4:13">
      <c r="D432" s="1">
        <v>48</v>
      </c>
      <c r="E432" s="6" t="e">
        <f>Sheet1!Q432</f>
        <v>#N/A</v>
      </c>
      <c r="F432" s="6" t="e">
        <f>Sheet1!R432</f>
        <v>#N/A</v>
      </c>
      <c r="G432" s="6" t="e">
        <f>Sheet1!S432</f>
        <v>#N/A</v>
      </c>
      <c r="H432" s="6" t="e">
        <f>Sheet1!T432</f>
        <v>#N/A</v>
      </c>
      <c r="I432" s="6" t="e">
        <f>Sheet1!U432</f>
        <v>#N/A</v>
      </c>
      <c r="J432" s="6" t="e">
        <f>Sheet1!V432</f>
        <v>#N/A</v>
      </c>
      <c r="K432" s="6" t="e">
        <f>Sheet1!W432</f>
        <v>#N/A</v>
      </c>
      <c r="L432" s="6" t="e">
        <f>Sheet1!X432</f>
        <v>#N/A</v>
      </c>
      <c r="M432" s="6" t="e">
        <f>Sheet1!Y432</f>
        <v>#N/A</v>
      </c>
    </row>
    <row r="433" spans="4:13">
      <c r="D433" s="1">
        <v>47</v>
      </c>
      <c r="E433" s="6" t="e">
        <f>Sheet1!Q433</f>
        <v>#N/A</v>
      </c>
      <c r="F433" s="6" t="e">
        <f>Sheet1!R433</f>
        <v>#N/A</v>
      </c>
      <c r="G433" s="6" t="e">
        <f>Sheet1!S433</f>
        <v>#N/A</v>
      </c>
      <c r="H433" s="6" t="e">
        <f>Sheet1!T433</f>
        <v>#N/A</v>
      </c>
      <c r="I433" s="6" t="e">
        <f>Sheet1!U433</f>
        <v>#N/A</v>
      </c>
      <c r="J433" s="6" t="e">
        <f>Sheet1!V433</f>
        <v>#N/A</v>
      </c>
      <c r="K433" s="6" t="e">
        <f>Sheet1!W433</f>
        <v>#N/A</v>
      </c>
      <c r="L433" s="6" t="e">
        <f>Sheet1!X433</f>
        <v>#N/A</v>
      </c>
      <c r="M433" s="6" t="e">
        <f>Sheet1!Y433</f>
        <v>#N/A</v>
      </c>
    </row>
    <row r="434" spans="4:13">
      <c r="D434" s="1">
        <v>44</v>
      </c>
      <c r="E434" s="6" t="e">
        <f>Sheet1!Q434</f>
        <v>#N/A</v>
      </c>
      <c r="F434" s="6" t="e">
        <f>Sheet1!R434</f>
        <v>#N/A</v>
      </c>
      <c r="G434" s="6" t="e">
        <f>Sheet1!S434</f>
        <v>#N/A</v>
      </c>
      <c r="H434" s="6" t="e">
        <f>Sheet1!T434</f>
        <v>#N/A</v>
      </c>
      <c r="I434" s="6" t="e">
        <f>Sheet1!U434</f>
        <v>#N/A</v>
      </c>
      <c r="J434" s="6" t="e">
        <f>Sheet1!V434</f>
        <v>#N/A</v>
      </c>
      <c r="K434" s="6" t="e">
        <f>Sheet1!W434</f>
        <v>#N/A</v>
      </c>
      <c r="L434" s="6" t="e">
        <f>Sheet1!X434</f>
        <v>#N/A</v>
      </c>
      <c r="M434" s="6" t="e">
        <f>Sheet1!Y434</f>
        <v>#N/A</v>
      </c>
    </row>
    <row r="435" spans="4:13">
      <c r="D435" s="1">
        <v>50</v>
      </c>
      <c r="E435" s="6" t="e">
        <f>Sheet1!Q435</f>
        <v>#N/A</v>
      </c>
      <c r="F435" s="6" t="e">
        <f>Sheet1!R435</f>
        <v>#N/A</v>
      </c>
      <c r="G435" s="6" t="e">
        <f>Sheet1!S435</f>
        <v>#N/A</v>
      </c>
      <c r="H435" s="6" t="e">
        <f>Sheet1!T435</f>
        <v>#N/A</v>
      </c>
      <c r="I435" s="6" t="e">
        <f>Sheet1!U435</f>
        <v>#N/A</v>
      </c>
      <c r="J435" s="6" t="e">
        <f>Sheet1!V435</f>
        <v>#N/A</v>
      </c>
      <c r="K435" s="6" t="e">
        <f>Sheet1!W435</f>
        <v>#N/A</v>
      </c>
      <c r="L435" s="6" t="e">
        <f>Sheet1!X435</f>
        <v>#N/A</v>
      </c>
      <c r="M435" s="6" t="e">
        <f>Sheet1!Y435</f>
        <v>#N/A</v>
      </c>
    </row>
    <row r="436" spans="4:13">
      <c r="D436" s="1">
        <v>36</v>
      </c>
      <c r="E436" s="6" t="e">
        <f>Sheet1!Q436</f>
        <v>#N/A</v>
      </c>
      <c r="F436" s="6" t="e">
        <f>Sheet1!R436</f>
        <v>#N/A</v>
      </c>
      <c r="G436" s="6" t="e">
        <f>Sheet1!S436</f>
        <v>#N/A</v>
      </c>
      <c r="H436" s="6" t="e">
        <f>Sheet1!T436</f>
        <v>#N/A</v>
      </c>
      <c r="I436" s="6" t="e">
        <f>Sheet1!U436</f>
        <v>#N/A</v>
      </c>
      <c r="J436" s="6" t="e">
        <f>Sheet1!V436</f>
        <v>#N/A</v>
      </c>
      <c r="K436" s="6" t="e">
        <f>Sheet1!W436</f>
        <v>#N/A</v>
      </c>
      <c r="L436" s="6" t="e">
        <f>Sheet1!X436</f>
        <v>#N/A</v>
      </c>
      <c r="M436" s="6" t="e">
        <f>Sheet1!Y436</f>
        <v>#N/A</v>
      </c>
    </row>
    <row r="437" spans="4:13">
      <c r="D437" s="1">
        <v>42</v>
      </c>
      <c r="E437" s="6" t="e">
        <f>Sheet1!Q437</f>
        <v>#N/A</v>
      </c>
      <c r="F437" s="6" t="e">
        <f>Sheet1!R437</f>
        <v>#N/A</v>
      </c>
      <c r="G437" s="6" t="e">
        <f>Sheet1!S437</f>
        <v>#N/A</v>
      </c>
      <c r="H437" s="6" t="e">
        <f>Sheet1!T437</f>
        <v>#N/A</v>
      </c>
      <c r="I437" s="6" t="e">
        <f>Sheet1!U437</f>
        <v>#N/A</v>
      </c>
      <c r="J437" s="6" t="e">
        <f>Sheet1!V437</f>
        <v>#N/A</v>
      </c>
      <c r="K437" s="6" t="e">
        <f>Sheet1!W437</f>
        <v>#N/A</v>
      </c>
      <c r="L437" s="6" t="e">
        <f>Sheet1!X437</f>
        <v>#N/A</v>
      </c>
      <c r="M437" s="6" t="e">
        <f>Sheet1!Y437</f>
        <v>#N/A</v>
      </c>
    </row>
    <row r="438" spans="4:13">
      <c r="D438" s="1">
        <v>45</v>
      </c>
      <c r="E438" s="6" t="e">
        <f>Sheet1!Q438</f>
        <v>#N/A</v>
      </c>
      <c r="F438" s="6" t="e">
        <f>Sheet1!R438</f>
        <v>#N/A</v>
      </c>
      <c r="G438" s="6" t="e">
        <f>Sheet1!S438</f>
        <v>#N/A</v>
      </c>
      <c r="H438" s="6" t="e">
        <f>Sheet1!T438</f>
        <v>#N/A</v>
      </c>
      <c r="I438" s="6" t="e">
        <f>Sheet1!U438</f>
        <v>#N/A</v>
      </c>
      <c r="J438" s="6" t="e">
        <f>Sheet1!V438</f>
        <v>#N/A</v>
      </c>
      <c r="K438" s="6" t="e">
        <f>Sheet1!W438</f>
        <v>#N/A</v>
      </c>
      <c r="L438" s="6" t="e">
        <f>Sheet1!X438</f>
        <v>#N/A</v>
      </c>
      <c r="M438" s="6" t="e">
        <f>Sheet1!Y438</f>
        <v>#N/A</v>
      </c>
    </row>
    <row r="439" spans="4:13">
      <c r="D439" s="1">
        <v>33</v>
      </c>
      <c r="E439" s="6" t="e">
        <f>Sheet1!Q439</f>
        <v>#N/A</v>
      </c>
      <c r="F439" s="6" t="e">
        <f>Sheet1!R439</f>
        <v>#N/A</v>
      </c>
      <c r="G439" s="6" t="e">
        <f>Sheet1!S439</f>
        <v>#N/A</v>
      </c>
      <c r="H439" s="6" t="e">
        <f>Sheet1!T439</f>
        <v>#N/A</v>
      </c>
      <c r="I439" s="6" t="e">
        <f>Sheet1!U439</f>
        <v>#N/A</v>
      </c>
      <c r="J439" s="6" t="e">
        <f>Sheet1!V439</f>
        <v>#N/A</v>
      </c>
      <c r="K439" s="6" t="e">
        <f>Sheet1!W439</f>
        <v>#N/A</v>
      </c>
      <c r="L439" s="6" t="e">
        <f>Sheet1!X439</f>
        <v>#N/A</v>
      </c>
      <c r="M439" s="6" t="e">
        <f>Sheet1!Y439</f>
        <v>#N/A</v>
      </c>
    </row>
    <row r="440" spans="4:13">
      <c r="D440" s="1">
        <v>36</v>
      </c>
      <c r="E440" s="6" t="e">
        <f>Sheet1!Q440</f>
        <v>#N/A</v>
      </c>
      <c r="F440" s="6" t="e">
        <f>Sheet1!R440</f>
        <v>#N/A</v>
      </c>
      <c r="G440" s="6" t="e">
        <f>Sheet1!S440</f>
        <v>#N/A</v>
      </c>
      <c r="H440" s="6" t="e">
        <f>Sheet1!T440</f>
        <v>#N/A</v>
      </c>
      <c r="I440" s="6" t="e">
        <f>Sheet1!U440</f>
        <v>#N/A</v>
      </c>
      <c r="J440" s="6" t="e">
        <f>Sheet1!V440</f>
        <v>#N/A</v>
      </c>
      <c r="K440" s="6" t="e">
        <f>Sheet1!W440</f>
        <v>#N/A</v>
      </c>
      <c r="L440" s="6" t="e">
        <f>Sheet1!X440</f>
        <v>#N/A</v>
      </c>
      <c r="M440" s="6" t="e">
        <f>Sheet1!Y440</f>
        <v>#N/A</v>
      </c>
    </row>
    <row r="441" spans="4:13">
      <c r="D441" s="1">
        <v>40</v>
      </c>
      <c r="E441" s="6" t="e">
        <f>Sheet1!Q441</f>
        <v>#N/A</v>
      </c>
      <c r="F441" s="6" t="e">
        <f>Sheet1!R441</f>
        <v>#N/A</v>
      </c>
      <c r="G441" s="6" t="e">
        <f>Sheet1!S441</f>
        <v>#N/A</v>
      </c>
      <c r="H441" s="6" t="e">
        <f>Sheet1!T441</f>
        <v>#N/A</v>
      </c>
      <c r="I441" s="6" t="e">
        <f>Sheet1!U441</f>
        <v>#N/A</v>
      </c>
      <c r="J441" s="6" t="e">
        <f>Sheet1!V441</f>
        <v>#N/A</v>
      </c>
      <c r="K441" s="6" t="e">
        <f>Sheet1!W441</f>
        <v>#N/A</v>
      </c>
      <c r="L441" s="6" t="e">
        <f>Sheet1!X441</f>
        <v>#N/A</v>
      </c>
      <c r="M441" s="6" t="e">
        <f>Sheet1!Y441</f>
        <v>#N/A</v>
      </c>
    </row>
    <row r="442" spans="4:13">
      <c r="D442" s="1">
        <v>36</v>
      </c>
      <c r="E442" s="6" t="e">
        <f>Sheet1!Q442</f>
        <v>#N/A</v>
      </c>
      <c r="F442" s="6" t="e">
        <f>Sheet1!R442</f>
        <v>#N/A</v>
      </c>
      <c r="G442" s="6" t="e">
        <f>Sheet1!S442</f>
        <v>#N/A</v>
      </c>
      <c r="H442" s="6" t="e">
        <f>Sheet1!T442</f>
        <v>#N/A</v>
      </c>
      <c r="I442" s="6" t="e">
        <f>Sheet1!U442</f>
        <v>#N/A</v>
      </c>
      <c r="J442" s="6" t="e">
        <f>Sheet1!V442</f>
        <v>#N/A</v>
      </c>
      <c r="K442" s="6" t="e">
        <f>Sheet1!W442</f>
        <v>#N/A</v>
      </c>
      <c r="L442" s="6" t="e">
        <f>Sheet1!X442</f>
        <v>#N/A</v>
      </c>
      <c r="M442" s="6" t="e">
        <f>Sheet1!Y442</f>
        <v>#N/A</v>
      </c>
    </row>
    <row r="443" spans="4:13">
      <c r="D443" s="1">
        <v>36</v>
      </c>
      <c r="E443" s="6" t="e">
        <f>Sheet1!Q443</f>
        <v>#N/A</v>
      </c>
      <c r="F443" s="6" t="e">
        <f>Sheet1!R443</f>
        <v>#N/A</v>
      </c>
      <c r="G443" s="6" t="e">
        <f>Sheet1!S443</f>
        <v>#N/A</v>
      </c>
      <c r="H443" s="6" t="e">
        <f>Sheet1!T443</f>
        <v>#N/A</v>
      </c>
      <c r="I443" s="6" t="e">
        <f>Sheet1!U443</f>
        <v>#N/A</v>
      </c>
      <c r="J443" s="6" t="e">
        <f>Sheet1!V443</f>
        <v>#N/A</v>
      </c>
      <c r="K443" s="6" t="e">
        <f>Sheet1!W443</f>
        <v>#N/A</v>
      </c>
      <c r="L443" s="6" t="e">
        <f>Sheet1!X443</f>
        <v>#N/A</v>
      </c>
      <c r="M443" s="6" t="e">
        <f>Sheet1!Y443</f>
        <v>#N/A</v>
      </c>
    </row>
    <row r="444" spans="4:13">
      <c r="D444" s="1">
        <v>41</v>
      </c>
      <c r="E444" s="6" t="e">
        <f>Sheet1!Q444</f>
        <v>#N/A</v>
      </c>
      <c r="F444" s="6" t="e">
        <f>Sheet1!R444</f>
        <v>#N/A</v>
      </c>
      <c r="G444" s="6" t="e">
        <f>Sheet1!S444</f>
        <v>#N/A</v>
      </c>
      <c r="H444" s="6" t="e">
        <f>Sheet1!T444</f>
        <v>#N/A</v>
      </c>
      <c r="I444" s="6" t="e">
        <f>Sheet1!U444</f>
        <v>#N/A</v>
      </c>
      <c r="J444" s="6" t="e">
        <f>Sheet1!V444</f>
        <v>#N/A</v>
      </c>
      <c r="K444" s="6" t="e">
        <f>Sheet1!W444</f>
        <v>#N/A</v>
      </c>
      <c r="L444" s="6" t="e">
        <f>Sheet1!X444</f>
        <v>#N/A</v>
      </c>
      <c r="M444" s="6" t="e">
        <f>Sheet1!Y444</f>
        <v>#N/A</v>
      </c>
    </row>
    <row r="445" spans="4:13">
      <c r="D445" s="1">
        <v>38</v>
      </c>
      <c r="E445" s="6" t="e">
        <f>Sheet1!Q445</f>
        <v>#N/A</v>
      </c>
      <c r="F445" s="6" t="e">
        <f>Sheet1!R445</f>
        <v>#N/A</v>
      </c>
      <c r="G445" s="6" t="e">
        <f>Sheet1!S445</f>
        <v>#N/A</v>
      </c>
      <c r="H445" s="6" t="e">
        <f>Sheet1!T445</f>
        <v>#N/A</v>
      </c>
      <c r="I445" s="6" t="e">
        <f>Sheet1!U445</f>
        <v>#N/A</v>
      </c>
      <c r="J445" s="6" t="e">
        <f>Sheet1!V445</f>
        <v>#N/A</v>
      </c>
      <c r="K445" s="6" t="e">
        <f>Sheet1!W445</f>
        <v>#N/A</v>
      </c>
      <c r="L445" s="6" t="e">
        <f>Sheet1!X445</f>
        <v>#N/A</v>
      </c>
      <c r="M445" s="6" t="e">
        <f>Sheet1!Y445</f>
        <v>#N/A</v>
      </c>
    </row>
    <row r="446" spans="4:13">
      <c r="D446" s="1">
        <v>47</v>
      </c>
      <c r="E446" s="6" t="e">
        <f>Sheet1!Q446</f>
        <v>#N/A</v>
      </c>
      <c r="F446" s="6" t="e">
        <f>Sheet1!R446</f>
        <v>#N/A</v>
      </c>
      <c r="G446" s="6" t="e">
        <f>Sheet1!S446</f>
        <v>#N/A</v>
      </c>
      <c r="H446" s="6" t="e">
        <f>Sheet1!T446</f>
        <v>#N/A</v>
      </c>
      <c r="I446" s="6" t="e">
        <f>Sheet1!U446</f>
        <v>#N/A</v>
      </c>
      <c r="J446" s="6" t="e">
        <f>Sheet1!V446</f>
        <v>#N/A</v>
      </c>
      <c r="K446" s="6" t="e">
        <f>Sheet1!W446</f>
        <v>#N/A</v>
      </c>
      <c r="L446" s="6" t="e">
        <f>Sheet1!X446</f>
        <v>#N/A</v>
      </c>
      <c r="M446" s="6" t="e">
        <f>Sheet1!Y446</f>
        <v>#N/A</v>
      </c>
    </row>
    <row r="447" spans="4:13">
      <c r="D447" s="1">
        <v>44</v>
      </c>
      <c r="E447" s="6" t="e">
        <f>Sheet1!Q447</f>
        <v>#N/A</v>
      </c>
      <c r="F447" s="6" t="e">
        <f>Sheet1!R447</f>
        <v>#N/A</v>
      </c>
      <c r="G447" s="6" t="e">
        <f>Sheet1!S447</f>
        <v>#N/A</v>
      </c>
      <c r="H447" s="6" t="e">
        <f>Sheet1!T447</f>
        <v>#N/A</v>
      </c>
      <c r="I447" s="6" t="e">
        <f>Sheet1!U447</f>
        <v>#N/A</v>
      </c>
      <c r="J447" s="6" t="e">
        <f>Sheet1!V447</f>
        <v>#N/A</v>
      </c>
      <c r="K447" s="6" t="e">
        <f>Sheet1!W447</f>
        <v>#N/A</v>
      </c>
      <c r="L447" s="6" t="e">
        <f>Sheet1!X447</f>
        <v>#N/A</v>
      </c>
      <c r="M447" s="6" t="e">
        <f>Sheet1!Y447</f>
        <v>#N/A</v>
      </c>
    </row>
    <row r="448" spans="4:13">
      <c r="D448" s="1">
        <v>45</v>
      </c>
      <c r="E448" s="6" t="e">
        <f>Sheet1!Q448</f>
        <v>#N/A</v>
      </c>
      <c r="F448" s="6" t="e">
        <f>Sheet1!R448</f>
        <v>#N/A</v>
      </c>
      <c r="G448" s="6" t="e">
        <f>Sheet1!S448</f>
        <v>#N/A</v>
      </c>
      <c r="H448" s="6" t="e">
        <f>Sheet1!T448</f>
        <v>#N/A</v>
      </c>
      <c r="I448" s="6" t="e">
        <f>Sheet1!U448</f>
        <v>#N/A</v>
      </c>
      <c r="J448" s="6" t="e">
        <f>Sheet1!V448</f>
        <v>#N/A</v>
      </c>
      <c r="K448" s="6" t="e">
        <f>Sheet1!W448</f>
        <v>#N/A</v>
      </c>
      <c r="L448" s="6" t="e">
        <f>Sheet1!X448</f>
        <v>#N/A</v>
      </c>
      <c r="M448" s="6" t="e">
        <f>Sheet1!Y448</f>
        <v>#N/A</v>
      </c>
    </row>
    <row r="449" spans="4:13">
      <c r="D449" s="1">
        <v>46</v>
      </c>
      <c r="E449" s="6" t="e">
        <f>Sheet1!Q449</f>
        <v>#N/A</v>
      </c>
      <c r="F449" s="6" t="e">
        <f>Sheet1!R449</f>
        <v>#N/A</v>
      </c>
      <c r="G449" s="6" t="e">
        <f>Sheet1!S449</f>
        <v>#N/A</v>
      </c>
      <c r="H449" s="6" t="e">
        <f>Sheet1!T449</f>
        <v>#N/A</v>
      </c>
      <c r="I449" s="6" t="e">
        <f>Sheet1!U449</f>
        <v>#N/A</v>
      </c>
      <c r="J449" s="6" t="e">
        <f>Sheet1!V449</f>
        <v>#N/A</v>
      </c>
      <c r="K449" s="6" t="e">
        <f>Sheet1!W449</f>
        <v>#N/A</v>
      </c>
      <c r="L449" s="6" t="e">
        <f>Sheet1!X449</f>
        <v>#N/A</v>
      </c>
      <c r="M449" s="6" t="e">
        <f>Sheet1!Y449</f>
        <v>#N/A</v>
      </c>
    </row>
    <row r="450" spans="4:13">
      <c r="D450" s="1">
        <v>34</v>
      </c>
      <c r="E450" s="6" t="e">
        <f>Sheet1!Q450</f>
        <v>#N/A</v>
      </c>
      <c r="F450" s="6" t="e">
        <f>Sheet1!R450</f>
        <v>#N/A</v>
      </c>
      <c r="G450" s="6" t="e">
        <f>Sheet1!S450</f>
        <v>#N/A</v>
      </c>
      <c r="H450" s="6" t="e">
        <f>Sheet1!T450</f>
        <v>#N/A</v>
      </c>
      <c r="I450" s="6" t="e">
        <f>Sheet1!U450</f>
        <v>#N/A</v>
      </c>
      <c r="J450" s="6" t="e">
        <f>Sheet1!V450</f>
        <v>#N/A</v>
      </c>
      <c r="K450" s="6" t="e">
        <f>Sheet1!W450</f>
        <v>#N/A</v>
      </c>
      <c r="L450" s="6" t="e">
        <f>Sheet1!X450</f>
        <v>#N/A</v>
      </c>
      <c r="M450" s="6" t="e">
        <f>Sheet1!Y450</f>
        <v>#N/A</v>
      </c>
    </row>
    <row r="451" spans="4:13">
      <c r="D451" s="1">
        <v>53</v>
      </c>
      <c r="E451" s="6" t="e">
        <f>Sheet1!Q451</f>
        <v>#N/A</v>
      </c>
      <c r="F451" s="6" t="e">
        <f>Sheet1!R451</f>
        <v>#N/A</v>
      </c>
      <c r="G451" s="6" t="e">
        <f>Sheet1!S451</f>
        <v>#N/A</v>
      </c>
      <c r="H451" s="6" t="e">
        <f>Sheet1!T451</f>
        <v>#N/A</v>
      </c>
      <c r="I451" s="6" t="e">
        <f>Sheet1!U451</f>
        <v>#N/A</v>
      </c>
      <c r="J451" s="6" t="e">
        <f>Sheet1!V451</f>
        <v>#N/A</v>
      </c>
      <c r="K451" s="6" t="e">
        <f>Sheet1!W451</f>
        <v>#N/A</v>
      </c>
      <c r="L451" s="6" t="e">
        <f>Sheet1!X451</f>
        <v>#N/A</v>
      </c>
      <c r="M451" s="6" t="e">
        <f>Sheet1!Y451</f>
        <v>#N/A</v>
      </c>
    </row>
    <row r="452" spans="4:13">
      <c r="D452" s="1">
        <v>38</v>
      </c>
      <c r="E452" s="6" t="e">
        <f>Sheet1!Q452</f>
        <v>#N/A</v>
      </c>
      <c r="F452" s="6" t="e">
        <f>Sheet1!R452</f>
        <v>#N/A</v>
      </c>
      <c r="G452" s="6" t="e">
        <f>Sheet1!S452</f>
        <v>#N/A</v>
      </c>
      <c r="H452" s="6" t="e">
        <f>Sheet1!T452</f>
        <v>#N/A</v>
      </c>
      <c r="I452" s="6" t="e">
        <f>Sheet1!U452</f>
        <v>#N/A</v>
      </c>
      <c r="J452" s="6" t="e">
        <f>Sheet1!V452</f>
        <v>#N/A</v>
      </c>
      <c r="K452" s="6" t="e">
        <f>Sheet1!W452</f>
        <v>#N/A</v>
      </c>
      <c r="L452" s="6" t="e">
        <f>Sheet1!X452</f>
        <v>#N/A</v>
      </c>
      <c r="M452" s="6" t="e">
        <f>Sheet1!Y452</f>
        <v>#N/A</v>
      </c>
    </row>
    <row r="453" spans="4:13">
      <c r="D453" s="1">
        <v>47</v>
      </c>
      <c r="E453" s="6" t="e">
        <f>Sheet1!Q453</f>
        <v>#N/A</v>
      </c>
      <c r="F453" s="6" t="e">
        <f>Sheet1!R453</f>
        <v>#N/A</v>
      </c>
      <c r="G453" s="6" t="e">
        <f>Sheet1!S453</f>
        <v>#N/A</v>
      </c>
      <c r="H453" s="6" t="e">
        <f>Sheet1!T453</f>
        <v>#N/A</v>
      </c>
      <c r="I453" s="6" t="e">
        <f>Sheet1!U453</f>
        <v>#N/A</v>
      </c>
      <c r="J453" s="6" t="e">
        <f>Sheet1!V453</f>
        <v>#N/A</v>
      </c>
      <c r="K453" s="6" t="e">
        <f>Sheet1!W453</f>
        <v>#N/A</v>
      </c>
      <c r="L453" s="6" t="e">
        <f>Sheet1!X453</f>
        <v>#N/A</v>
      </c>
      <c r="M453" s="6" t="e">
        <f>Sheet1!Y453</f>
        <v>#N/A</v>
      </c>
    </row>
    <row r="454" spans="4:13">
      <c r="D454" s="1">
        <v>46</v>
      </c>
      <c r="E454" s="6" t="e">
        <f>Sheet1!Q454</f>
        <v>#N/A</v>
      </c>
      <c r="F454" s="6" t="e">
        <f>Sheet1!R454</f>
        <v>#N/A</v>
      </c>
      <c r="G454" s="6" t="e">
        <f>Sheet1!S454</f>
        <v>#N/A</v>
      </c>
      <c r="H454" s="6" t="e">
        <f>Sheet1!T454</f>
        <v>#N/A</v>
      </c>
      <c r="I454" s="6" t="e">
        <f>Sheet1!U454</f>
        <v>#N/A</v>
      </c>
      <c r="J454" s="6" t="e">
        <f>Sheet1!V454</f>
        <v>#N/A</v>
      </c>
      <c r="K454" s="6" t="e">
        <f>Sheet1!W454</f>
        <v>#N/A</v>
      </c>
      <c r="L454" s="6" t="e">
        <f>Sheet1!X454</f>
        <v>#N/A</v>
      </c>
      <c r="M454" s="6" t="e">
        <f>Sheet1!Y454</f>
        <v>#N/A</v>
      </c>
    </row>
    <row r="455" spans="4:13">
      <c r="D455" s="1">
        <v>38</v>
      </c>
      <c r="E455" s="6" t="e">
        <f>Sheet1!Q455</f>
        <v>#N/A</v>
      </c>
      <c r="F455" s="6" t="e">
        <f>Sheet1!R455</f>
        <v>#N/A</v>
      </c>
      <c r="G455" s="6" t="e">
        <f>Sheet1!S455</f>
        <v>#N/A</v>
      </c>
      <c r="H455" s="6" t="e">
        <f>Sheet1!T455</f>
        <v>#N/A</v>
      </c>
      <c r="I455" s="6" t="e">
        <f>Sheet1!U455</f>
        <v>#N/A</v>
      </c>
      <c r="J455" s="6" t="e">
        <f>Sheet1!V455</f>
        <v>#N/A</v>
      </c>
      <c r="K455" s="6" t="e">
        <f>Sheet1!W455</f>
        <v>#N/A</v>
      </c>
      <c r="L455" s="6" t="e">
        <f>Sheet1!X455</f>
        <v>#N/A</v>
      </c>
      <c r="M455" s="6" t="e">
        <f>Sheet1!Y455</f>
        <v>#N/A</v>
      </c>
    </row>
    <row r="456" spans="4:13">
      <c r="D456" s="1">
        <v>42</v>
      </c>
      <c r="E456" s="6" t="e">
        <f>Sheet1!Q456</f>
        <v>#N/A</v>
      </c>
      <c r="F456" s="6" t="e">
        <f>Sheet1!R456</f>
        <v>#N/A</v>
      </c>
      <c r="G456" s="6" t="e">
        <f>Sheet1!S456</f>
        <v>#N/A</v>
      </c>
      <c r="H456" s="6" t="e">
        <f>Sheet1!T456</f>
        <v>#N/A</v>
      </c>
      <c r="I456" s="6" t="e">
        <f>Sheet1!U456</f>
        <v>#N/A</v>
      </c>
      <c r="J456" s="6" t="e">
        <f>Sheet1!V456</f>
        <v>#N/A</v>
      </c>
      <c r="K456" s="6" t="e">
        <f>Sheet1!W456</f>
        <v>#N/A</v>
      </c>
      <c r="L456" s="6" t="e">
        <f>Sheet1!X456</f>
        <v>#N/A</v>
      </c>
      <c r="M456" s="6" t="e">
        <f>Sheet1!Y456</f>
        <v>#N/A</v>
      </c>
    </row>
    <row r="457" spans="4:13">
      <c r="D457" s="1">
        <v>50</v>
      </c>
      <c r="E457" s="6" t="e">
        <f>Sheet1!Q457</f>
        <v>#N/A</v>
      </c>
      <c r="F457" s="6" t="e">
        <f>Sheet1!R457</f>
        <v>#N/A</v>
      </c>
      <c r="G457" s="6" t="e">
        <f>Sheet1!S457</f>
        <v>#N/A</v>
      </c>
      <c r="H457" s="6" t="e">
        <f>Sheet1!T457</f>
        <v>#N/A</v>
      </c>
      <c r="I457" s="6" t="e">
        <f>Sheet1!U457</f>
        <v>#N/A</v>
      </c>
      <c r="J457" s="6" t="e">
        <f>Sheet1!V457</f>
        <v>#N/A</v>
      </c>
      <c r="K457" s="6" t="e">
        <f>Sheet1!W457</f>
        <v>#N/A</v>
      </c>
      <c r="L457" s="6" t="e">
        <f>Sheet1!X457</f>
        <v>#N/A</v>
      </c>
      <c r="M457" s="6" t="e">
        <f>Sheet1!Y457</f>
        <v>#N/A</v>
      </c>
    </row>
    <row r="458" spans="4:13">
      <c r="D458" s="1">
        <v>47</v>
      </c>
      <c r="E458" s="6" t="e">
        <f>Sheet1!Q458</f>
        <v>#N/A</v>
      </c>
      <c r="F458" s="6" t="e">
        <f>Sheet1!R458</f>
        <v>#N/A</v>
      </c>
      <c r="G458" s="6" t="e">
        <f>Sheet1!S458</f>
        <v>#N/A</v>
      </c>
      <c r="H458" s="6" t="e">
        <f>Sheet1!T458</f>
        <v>#N/A</v>
      </c>
      <c r="I458" s="6" t="e">
        <f>Sheet1!U458</f>
        <v>#N/A</v>
      </c>
      <c r="J458" s="6" t="e">
        <f>Sheet1!V458</f>
        <v>#N/A</v>
      </c>
      <c r="K458" s="6" t="e">
        <f>Sheet1!W458</f>
        <v>#N/A</v>
      </c>
      <c r="L458" s="6" t="e">
        <f>Sheet1!X458</f>
        <v>#N/A</v>
      </c>
      <c r="M458" s="6" t="e">
        <f>Sheet1!Y458</f>
        <v>#N/A</v>
      </c>
    </row>
    <row r="459" spans="4:13">
      <c r="D459" s="1">
        <v>56</v>
      </c>
      <c r="E459" s="6" t="e">
        <f>Sheet1!Q459</f>
        <v>#N/A</v>
      </c>
      <c r="F459" s="6" t="e">
        <f>Sheet1!R459</f>
        <v>#N/A</v>
      </c>
      <c r="G459" s="6" t="e">
        <f>Sheet1!S459</f>
        <v>#N/A</v>
      </c>
      <c r="H459" s="6" t="e">
        <f>Sheet1!T459</f>
        <v>#N/A</v>
      </c>
      <c r="I459" s="6" t="e">
        <f>Sheet1!U459</f>
        <v>#N/A</v>
      </c>
      <c r="J459" s="6" t="e">
        <f>Sheet1!V459</f>
        <v>#N/A</v>
      </c>
      <c r="K459" s="6" t="e">
        <f>Sheet1!W459</f>
        <v>#N/A</v>
      </c>
      <c r="L459" s="6" t="e">
        <f>Sheet1!X459</f>
        <v>#N/A</v>
      </c>
      <c r="M459" s="6" t="e">
        <f>Sheet1!Y459</f>
        <v>#N/A</v>
      </c>
    </row>
    <row r="460" spans="4:13">
      <c r="D460" s="1">
        <v>42</v>
      </c>
      <c r="E460" s="6" t="e">
        <f>Sheet1!Q460</f>
        <v>#N/A</v>
      </c>
      <c r="F460" s="6" t="e">
        <f>Sheet1!R460</f>
        <v>#N/A</v>
      </c>
      <c r="G460" s="6" t="e">
        <f>Sheet1!S460</f>
        <v>#N/A</v>
      </c>
      <c r="H460" s="6" t="e">
        <f>Sheet1!T460</f>
        <v>#N/A</v>
      </c>
      <c r="I460" s="6" t="e">
        <f>Sheet1!U460</f>
        <v>#N/A</v>
      </c>
      <c r="J460" s="6" t="e">
        <f>Sheet1!V460</f>
        <v>#N/A</v>
      </c>
      <c r="K460" s="6" t="e">
        <f>Sheet1!W460</f>
        <v>#N/A</v>
      </c>
      <c r="L460" s="6" t="e">
        <f>Sheet1!X460</f>
        <v>#N/A</v>
      </c>
      <c r="M460" s="6" t="e">
        <f>Sheet1!Y460</f>
        <v>#N/A</v>
      </c>
    </row>
    <row r="461" spans="4:13">
      <c r="D461" s="1">
        <v>52</v>
      </c>
      <c r="E461" s="6" t="e">
        <f>Sheet1!Q461</f>
        <v>#N/A</v>
      </c>
      <c r="F461" s="6" t="e">
        <f>Sheet1!R461</f>
        <v>#N/A</v>
      </c>
      <c r="G461" s="6" t="e">
        <f>Sheet1!S461</f>
        <v>#N/A</v>
      </c>
      <c r="H461" s="6" t="e">
        <f>Sheet1!T461</f>
        <v>#N/A</v>
      </c>
      <c r="I461" s="6" t="e">
        <f>Sheet1!U461</f>
        <v>#N/A</v>
      </c>
      <c r="J461" s="6" t="e">
        <f>Sheet1!V461</f>
        <v>#N/A</v>
      </c>
      <c r="K461" s="6" t="e">
        <f>Sheet1!W461</f>
        <v>#N/A</v>
      </c>
      <c r="L461" s="6" t="e">
        <f>Sheet1!X461</f>
        <v>#N/A</v>
      </c>
      <c r="M461" s="6" t="e">
        <f>Sheet1!Y461</f>
        <v>#N/A</v>
      </c>
    </row>
    <row r="462" spans="4:13">
      <c r="D462" s="1">
        <v>50</v>
      </c>
      <c r="E462" s="6" t="e">
        <f>Sheet1!Q462</f>
        <v>#N/A</v>
      </c>
      <c r="F462" s="6" t="e">
        <f>Sheet1!R462</f>
        <v>#N/A</v>
      </c>
      <c r="G462" s="6" t="e">
        <f>Sheet1!S462</f>
        <v>#N/A</v>
      </c>
      <c r="H462" s="6" t="e">
        <f>Sheet1!T462</f>
        <v>#N/A</v>
      </c>
      <c r="I462" s="6" t="e">
        <f>Sheet1!U462</f>
        <v>#N/A</v>
      </c>
      <c r="J462" s="6" t="e">
        <f>Sheet1!V462</f>
        <v>#N/A</v>
      </c>
      <c r="K462" s="6" t="e">
        <f>Sheet1!W462</f>
        <v>#N/A</v>
      </c>
      <c r="L462" s="6" t="e">
        <f>Sheet1!X462</f>
        <v>#N/A</v>
      </c>
      <c r="M462" s="6" t="e">
        <f>Sheet1!Y462</f>
        <v>#N/A</v>
      </c>
    </row>
    <row r="463" spans="4:13">
      <c r="D463" s="1">
        <v>51</v>
      </c>
      <c r="E463" s="6" t="e">
        <f>Sheet1!Q463</f>
        <v>#N/A</v>
      </c>
      <c r="F463" s="6" t="e">
        <f>Sheet1!R463</f>
        <v>#N/A</v>
      </c>
      <c r="G463" s="6" t="e">
        <f>Sheet1!S463</f>
        <v>#N/A</v>
      </c>
      <c r="H463" s="6" t="e">
        <f>Sheet1!T463</f>
        <v>#N/A</v>
      </c>
      <c r="I463" s="6" t="e">
        <f>Sheet1!U463</f>
        <v>#N/A</v>
      </c>
      <c r="J463" s="6" t="e">
        <f>Sheet1!V463</f>
        <v>#N/A</v>
      </c>
      <c r="K463" s="6" t="e">
        <f>Sheet1!W463</f>
        <v>#N/A</v>
      </c>
      <c r="L463" s="6" t="e">
        <f>Sheet1!X463</f>
        <v>#N/A</v>
      </c>
      <c r="M463" s="6" t="e">
        <f>Sheet1!Y463</f>
        <v>#N/A</v>
      </c>
    </row>
    <row r="464" spans="4:13">
      <c r="D464" s="1">
        <v>54</v>
      </c>
      <c r="E464" s="6" t="e">
        <f>Sheet1!Q464</f>
        <v>#N/A</v>
      </c>
      <c r="F464" s="6" t="e">
        <f>Sheet1!R464</f>
        <v>#N/A</v>
      </c>
      <c r="G464" s="6" t="e">
        <f>Sheet1!S464</f>
        <v>#N/A</v>
      </c>
      <c r="H464" s="6" t="e">
        <f>Sheet1!T464</f>
        <v>#N/A</v>
      </c>
      <c r="I464" s="6" t="e">
        <f>Sheet1!U464</f>
        <v>#N/A</v>
      </c>
      <c r="J464" s="6" t="e">
        <f>Sheet1!V464</f>
        <v>#N/A</v>
      </c>
      <c r="K464" s="6" t="e">
        <f>Sheet1!W464</f>
        <v>#N/A</v>
      </c>
      <c r="L464" s="6" t="e">
        <f>Sheet1!X464</f>
        <v>#N/A</v>
      </c>
      <c r="M464" s="6" t="e">
        <f>Sheet1!Y464</f>
        <v>#N/A</v>
      </c>
    </row>
    <row r="465" spans="4:13">
      <c r="D465" s="1">
        <v>29</v>
      </c>
      <c r="E465" s="6" t="e">
        <f>Sheet1!Q465</f>
        <v>#N/A</v>
      </c>
      <c r="F465" s="6" t="e">
        <f>Sheet1!R465</f>
        <v>#N/A</v>
      </c>
      <c r="G465" s="6" t="e">
        <f>Sheet1!S465</f>
        <v>#N/A</v>
      </c>
      <c r="H465" s="6" t="e">
        <f>Sheet1!T465</f>
        <v>#N/A</v>
      </c>
      <c r="I465" s="6" t="e">
        <f>Sheet1!U465</f>
        <v>#N/A</v>
      </c>
      <c r="J465" s="6" t="e">
        <f>Sheet1!V465</f>
        <v>#N/A</v>
      </c>
      <c r="K465" s="6" t="e">
        <f>Sheet1!W465</f>
        <v>#N/A</v>
      </c>
      <c r="L465" s="6" t="e">
        <f>Sheet1!X465</f>
        <v>#N/A</v>
      </c>
      <c r="M465" s="6" t="e">
        <f>Sheet1!Y465</f>
        <v>#N/A</v>
      </c>
    </row>
    <row r="466" spans="4:13">
      <c r="D466" s="1">
        <v>35</v>
      </c>
      <c r="E466" s="6" t="e">
        <f>Sheet1!Q466</f>
        <v>#N/A</v>
      </c>
      <c r="F466" s="6" t="e">
        <f>Sheet1!R466</f>
        <v>#N/A</v>
      </c>
      <c r="G466" s="6" t="e">
        <f>Sheet1!S466</f>
        <v>#N/A</v>
      </c>
      <c r="H466" s="6" t="e">
        <f>Sheet1!T466</f>
        <v>#N/A</v>
      </c>
      <c r="I466" s="6" t="e">
        <f>Sheet1!U466</f>
        <v>#N/A</v>
      </c>
      <c r="J466" s="6" t="e">
        <f>Sheet1!V466</f>
        <v>#N/A</v>
      </c>
      <c r="K466" s="6" t="e">
        <f>Sheet1!W466</f>
        <v>#N/A</v>
      </c>
      <c r="L466" s="6" t="e">
        <f>Sheet1!X466</f>
        <v>#N/A</v>
      </c>
      <c r="M466" s="6" t="e">
        <f>Sheet1!Y466</f>
        <v>#N/A</v>
      </c>
    </row>
    <row r="467" spans="4:13">
      <c r="D467" s="1">
        <v>35</v>
      </c>
      <c r="E467" s="6" t="e">
        <f>Sheet1!Q467</f>
        <v>#N/A</v>
      </c>
      <c r="F467" s="6" t="e">
        <f>Sheet1!R467</f>
        <v>#N/A</v>
      </c>
      <c r="G467" s="6" t="e">
        <f>Sheet1!S467</f>
        <v>#N/A</v>
      </c>
      <c r="H467" s="6" t="e">
        <f>Sheet1!T467</f>
        <v>#N/A</v>
      </c>
      <c r="I467" s="6" t="e">
        <f>Sheet1!U467</f>
        <v>#N/A</v>
      </c>
      <c r="J467" s="6" t="e">
        <f>Sheet1!V467</f>
        <v>#N/A</v>
      </c>
      <c r="K467" s="6" t="e">
        <f>Sheet1!W467</f>
        <v>#N/A</v>
      </c>
      <c r="L467" s="6" t="e">
        <f>Sheet1!X467</f>
        <v>#N/A</v>
      </c>
      <c r="M467" s="6" t="e">
        <f>Sheet1!Y467</f>
        <v>#N/A</v>
      </c>
    </row>
    <row r="468" spans="4:13">
      <c r="D468" s="1">
        <v>40</v>
      </c>
      <c r="E468" s="6" t="e">
        <f>Sheet1!Q468</f>
        <v>#N/A</v>
      </c>
      <c r="F468" s="6" t="e">
        <f>Sheet1!R468</f>
        <v>#N/A</v>
      </c>
      <c r="G468" s="6" t="e">
        <f>Sheet1!S468</f>
        <v>#N/A</v>
      </c>
      <c r="H468" s="6" t="e">
        <f>Sheet1!T468</f>
        <v>#N/A</v>
      </c>
      <c r="I468" s="6" t="e">
        <f>Sheet1!U468</f>
        <v>#N/A</v>
      </c>
      <c r="J468" s="6" t="e">
        <f>Sheet1!V468</f>
        <v>#N/A</v>
      </c>
      <c r="K468" s="6" t="e">
        <f>Sheet1!W468</f>
        <v>#N/A</v>
      </c>
      <c r="L468" s="6" t="e">
        <f>Sheet1!X468</f>
        <v>#N/A</v>
      </c>
      <c r="M468" s="6" t="e">
        <f>Sheet1!Y468</f>
        <v>#N/A</v>
      </c>
    </row>
    <row r="469" spans="4:13">
      <c r="D469" s="1">
        <v>52</v>
      </c>
      <c r="E469" s="6" t="e">
        <f>Sheet1!Q469</f>
        <v>#N/A</v>
      </c>
      <c r="F469" s="6" t="e">
        <f>Sheet1!R469</f>
        <v>#N/A</v>
      </c>
      <c r="G469" s="6" t="e">
        <f>Sheet1!S469</f>
        <v>#N/A</v>
      </c>
      <c r="H469" s="6" t="e">
        <f>Sheet1!T469</f>
        <v>#N/A</v>
      </c>
      <c r="I469" s="6" t="e">
        <f>Sheet1!U469</f>
        <v>#N/A</v>
      </c>
      <c r="J469" s="6" t="e">
        <f>Sheet1!V469</f>
        <v>#N/A</v>
      </c>
      <c r="K469" s="6" t="e">
        <f>Sheet1!W469</f>
        <v>#N/A</v>
      </c>
      <c r="L469" s="6" t="e">
        <f>Sheet1!X469</f>
        <v>#N/A</v>
      </c>
      <c r="M469" s="6" t="e">
        <f>Sheet1!Y469</f>
        <v>#N/A</v>
      </c>
    </row>
    <row r="470" spans="4:13">
      <c r="D470" s="1">
        <v>50</v>
      </c>
      <c r="E470" s="6" t="e">
        <f>Sheet1!Q470</f>
        <v>#N/A</v>
      </c>
      <c r="F470" s="6" t="e">
        <f>Sheet1!R470</f>
        <v>#N/A</v>
      </c>
      <c r="G470" s="6" t="e">
        <f>Sheet1!S470</f>
        <v>#N/A</v>
      </c>
      <c r="H470" s="6" t="e">
        <f>Sheet1!T470</f>
        <v>#N/A</v>
      </c>
      <c r="I470" s="6" t="e">
        <f>Sheet1!U470</f>
        <v>#N/A</v>
      </c>
      <c r="J470" s="6" t="e">
        <f>Sheet1!V470</f>
        <v>#N/A</v>
      </c>
      <c r="K470" s="6" t="e">
        <f>Sheet1!W470</f>
        <v>#N/A</v>
      </c>
      <c r="L470" s="6" t="e">
        <f>Sheet1!X470</f>
        <v>#N/A</v>
      </c>
      <c r="M470" s="6" t="e">
        <f>Sheet1!Y470</f>
        <v>#N/A</v>
      </c>
    </row>
    <row r="471" spans="4:13">
      <c r="D471" s="1">
        <v>62</v>
      </c>
      <c r="E471" s="6" t="e">
        <f>Sheet1!Q471</f>
        <v>#N/A</v>
      </c>
      <c r="F471" s="6" t="e">
        <f>Sheet1!R471</f>
        <v>#N/A</v>
      </c>
      <c r="G471" s="6" t="e">
        <f>Sheet1!S471</f>
        <v>#N/A</v>
      </c>
      <c r="H471" s="6" t="e">
        <f>Sheet1!T471</f>
        <v>#N/A</v>
      </c>
      <c r="I471" s="6" t="e">
        <f>Sheet1!U471</f>
        <v>#N/A</v>
      </c>
      <c r="J471" s="6" t="e">
        <f>Sheet1!V471</f>
        <v>#N/A</v>
      </c>
      <c r="K471" s="6" t="e">
        <f>Sheet1!W471</f>
        <v>#N/A</v>
      </c>
      <c r="L471" s="6" t="e">
        <f>Sheet1!X471</f>
        <v>#N/A</v>
      </c>
      <c r="M471" s="6" t="e">
        <f>Sheet1!Y471</f>
        <v>#N/A</v>
      </c>
    </row>
    <row r="472" spans="4:13">
      <c r="D472" s="1">
        <v>45</v>
      </c>
      <c r="E472" s="6" t="e">
        <f>Sheet1!Q472</f>
        <v>#N/A</v>
      </c>
      <c r="F472" s="6" t="e">
        <f>Sheet1!R472</f>
        <v>#N/A</v>
      </c>
      <c r="G472" s="6" t="e">
        <f>Sheet1!S472</f>
        <v>#N/A</v>
      </c>
      <c r="H472" s="6" t="e">
        <f>Sheet1!T472</f>
        <v>#N/A</v>
      </c>
      <c r="I472" s="6" t="e">
        <f>Sheet1!U472</f>
        <v>#N/A</v>
      </c>
      <c r="J472" s="6" t="e">
        <f>Sheet1!V472</f>
        <v>#N/A</v>
      </c>
      <c r="K472" s="6" t="e">
        <f>Sheet1!W472</f>
        <v>#N/A</v>
      </c>
      <c r="L472" s="6" t="e">
        <f>Sheet1!X472</f>
        <v>#N/A</v>
      </c>
      <c r="M472" s="6" t="e">
        <f>Sheet1!Y472</f>
        <v>#N/A</v>
      </c>
    </row>
    <row r="473" spans="4:13">
      <c r="D473" s="1">
        <v>39</v>
      </c>
      <c r="E473" s="6" t="e">
        <f>Sheet1!Q473</f>
        <v>#N/A</v>
      </c>
      <c r="F473" s="6" t="e">
        <f>Sheet1!R473</f>
        <v>#N/A</v>
      </c>
      <c r="G473" s="6" t="e">
        <f>Sheet1!S473</f>
        <v>#N/A</v>
      </c>
      <c r="H473" s="6" t="e">
        <f>Sheet1!T473</f>
        <v>#N/A</v>
      </c>
      <c r="I473" s="6" t="e">
        <f>Sheet1!U473</f>
        <v>#N/A</v>
      </c>
      <c r="J473" s="6" t="e">
        <f>Sheet1!V473</f>
        <v>#N/A</v>
      </c>
      <c r="K473" s="6" t="e">
        <f>Sheet1!W473</f>
        <v>#N/A</v>
      </c>
      <c r="L473" s="6" t="e">
        <f>Sheet1!X473</f>
        <v>#N/A</v>
      </c>
      <c r="M473" s="6" t="e">
        <f>Sheet1!Y473</f>
        <v>#N/A</v>
      </c>
    </row>
    <row r="474" spans="4:13">
      <c r="D474" s="1">
        <v>39</v>
      </c>
      <c r="E474" s="6" t="e">
        <f>Sheet1!Q474</f>
        <v>#N/A</v>
      </c>
      <c r="F474" s="6" t="e">
        <f>Sheet1!R474</f>
        <v>#N/A</v>
      </c>
      <c r="G474" s="6" t="e">
        <f>Sheet1!S474</f>
        <v>#N/A</v>
      </c>
      <c r="H474" s="6" t="e">
        <f>Sheet1!T474</f>
        <v>#N/A</v>
      </c>
      <c r="I474" s="6" t="e">
        <f>Sheet1!U474</f>
        <v>#N/A</v>
      </c>
      <c r="J474" s="6" t="e">
        <f>Sheet1!V474</f>
        <v>#N/A</v>
      </c>
      <c r="K474" s="6" t="e">
        <f>Sheet1!W474</f>
        <v>#N/A</v>
      </c>
      <c r="L474" s="6" t="e">
        <f>Sheet1!X474</f>
        <v>#N/A</v>
      </c>
      <c r="M474" s="6" t="e">
        <f>Sheet1!Y474</f>
        <v>#N/A</v>
      </c>
    </row>
    <row r="475" spans="4:13">
      <c r="D475" s="1">
        <v>36</v>
      </c>
      <c r="E475" s="6" t="e">
        <f>Sheet1!Q475</f>
        <v>#N/A</v>
      </c>
      <c r="F475" s="6" t="e">
        <f>Sheet1!R475</f>
        <v>#N/A</v>
      </c>
      <c r="G475" s="6" t="e">
        <f>Sheet1!S475</f>
        <v>#N/A</v>
      </c>
      <c r="H475" s="6" t="e">
        <f>Sheet1!T475</f>
        <v>#N/A</v>
      </c>
      <c r="I475" s="6" t="e">
        <f>Sheet1!U475</f>
        <v>#N/A</v>
      </c>
      <c r="J475" s="6" t="e">
        <f>Sheet1!V475</f>
        <v>#N/A</v>
      </c>
      <c r="K475" s="6" t="e">
        <f>Sheet1!W475</f>
        <v>#N/A</v>
      </c>
      <c r="L475" s="6" t="e">
        <f>Sheet1!X475</f>
        <v>#N/A</v>
      </c>
      <c r="M475" s="6" t="e">
        <f>Sheet1!Y475</f>
        <v>#N/A</v>
      </c>
    </row>
    <row r="476" spans="4:13">
      <c r="D476" s="1">
        <v>47</v>
      </c>
      <c r="E476" s="6" t="e">
        <f>Sheet1!Q476</f>
        <v>#N/A</v>
      </c>
      <c r="F476" s="6" t="e">
        <f>Sheet1!R476</f>
        <v>#N/A</v>
      </c>
      <c r="G476" s="6" t="e">
        <f>Sheet1!S476</f>
        <v>#N/A</v>
      </c>
      <c r="H476" s="6" t="e">
        <f>Sheet1!T476</f>
        <v>#N/A</v>
      </c>
      <c r="I476" s="6" t="e">
        <f>Sheet1!U476</f>
        <v>#N/A</v>
      </c>
      <c r="J476" s="6" t="e">
        <f>Sheet1!V476</f>
        <v>#N/A</v>
      </c>
      <c r="K476" s="6" t="e">
        <f>Sheet1!W476</f>
        <v>#N/A</v>
      </c>
      <c r="L476" s="6" t="e">
        <f>Sheet1!X476</f>
        <v>#N/A</v>
      </c>
      <c r="M476" s="6" t="e">
        <f>Sheet1!Y476</f>
        <v>#N/A</v>
      </c>
    </row>
    <row r="477" spans="4:13">
      <c r="D477" s="1">
        <v>40</v>
      </c>
      <c r="E477" s="6" t="e">
        <f>Sheet1!Q477</f>
        <v>#N/A</v>
      </c>
      <c r="F477" s="6" t="e">
        <f>Sheet1!R477</f>
        <v>#N/A</v>
      </c>
      <c r="G477" s="6" t="e">
        <f>Sheet1!S477</f>
        <v>#N/A</v>
      </c>
      <c r="H477" s="6" t="e">
        <f>Sheet1!T477</f>
        <v>#N/A</v>
      </c>
      <c r="I477" s="6" t="e">
        <f>Sheet1!U477</f>
        <v>#N/A</v>
      </c>
      <c r="J477" s="6" t="e">
        <f>Sheet1!V477</f>
        <v>#N/A</v>
      </c>
      <c r="K477" s="6" t="e">
        <f>Sheet1!W477</f>
        <v>#N/A</v>
      </c>
      <c r="L477" s="6" t="e">
        <f>Sheet1!X477</f>
        <v>#N/A</v>
      </c>
      <c r="M477" s="6" t="e">
        <f>Sheet1!Y477</f>
        <v>#N/A</v>
      </c>
    </row>
    <row r="478" spans="4:13">
      <c r="D478" s="1">
        <v>50</v>
      </c>
      <c r="E478" s="6" t="e">
        <f>Sheet1!Q478</f>
        <v>#N/A</v>
      </c>
      <c r="F478" s="6" t="e">
        <f>Sheet1!R478</f>
        <v>#N/A</v>
      </c>
      <c r="G478" s="6" t="e">
        <f>Sheet1!S478</f>
        <v>#N/A</v>
      </c>
      <c r="H478" s="6" t="e">
        <f>Sheet1!T478</f>
        <v>#N/A</v>
      </c>
      <c r="I478" s="6" t="e">
        <f>Sheet1!U478</f>
        <v>#N/A</v>
      </c>
      <c r="J478" s="6" t="e">
        <f>Sheet1!V478</f>
        <v>#N/A</v>
      </c>
      <c r="K478" s="6" t="e">
        <f>Sheet1!W478</f>
        <v>#N/A</v>
      </c>
      <c r="L478" s="6" t="e">
        <f>Sheet1!X478</f>
        <v>#N/A</v>
      </c>
      <c r="M478" s="6" t="e">
        <f>Sheet1!Y478</f>
        <v>#N/A</v>
      </c>
    </row>
    <row r="479" spans="4:13">
      <c r="D479" s="1">
        <v>41</v>
      </c>
      <c r="E479" s="6" t="e">
        <f>Sheet1!Q479</f>
        <v>#N/A</v>
      </c>
      <c r="F479" s="6" t="e">
        <f>Sheet1!R479</f>
        <v>#N/A</v>
      </c>
      <c r="G479" s="6" t="e">
        <f>Sheet1!S479</f>
        <v>#N/A</v>
      </c>
      <c r="H479" s="6" t="e">
        <f>Sheet1!T479</f>
        <v>#N/A</v>
      </c>
      <c r="I479" s="6" t="e">
        <f>Sheet1!U479</f>
        <v>#N/A</v>
      </c>
      <c r="J479" s="6" t="e">
        <f>Sheet1!V479</f>
        <v>#N/A</v>
      </c>
      <c r="K479" s="6" t="e">
        <f>Sheet1!W479</f>
        <v>#N/A</v>
      </c>
      <c r="L479" s="6" t="e">
        <f>Sheet1!X479</f>
        <v>#N/A</v>
      </c>
      <c r="M479" s="6" t="e">
        <f>Sheet1!Y479</f>
        <v>#N/A</v>
      </c>
    </row>
    <row r="480" spans="4:13">
      <c r="D480" s="1">
        <v>52</v>
      </c>
      <c r="E480" s="6" t="e">
        <f>Sheet1!Q480</f>
        <v>#N/A</v>
      </c>
      <c r="F480" s="6" t="e">
        <f>Sheet1!R480</f>
        <v>#N/A</v>
      </c>
      <c r="G480" s="6" t="e">
        <f>Sheet1!S480</f>
        <v>#N/A</v>
      </c>
      <c r="H480" s="6" t="e">
        <f>Sheet1!T480</f>
        <v>#N/A</v>
      </c>
      <c r="I480" s="6" t="e">
        <f>Sheet1!U480</f>
        <v>#N/A</v>
      </c>
      <c r="J480" s="6" t="e">
        <f>Sheet1!V480</f>
        <v>#N/A</v>
      </c>
      <c r="K480" s="6" t="e">
        <f>Sheet1!W480</f>
        <v>#N/A</v>
      </c>
      <c r="L480" s="6" t="e">
        <f>Sheet1!X480</f>
        <v>#N/A</v>
      </c>
      <c r="M480" s="6" t="e">
        <f>Sheet1!Y480</f>
        <v>#N/A</v>
      </c>
    </row>
    <row r="481" spans="4:13">
      <c r="D481" s="1">
        <v>67</v>
      </c>
      <c r="E481" s="6" t="e">
        <f>Sheet1!Q481</f>
        <v>#N/A</v>
      </c>
      <c r="F481" s="6" t="e">
        <f>Sheet1!R481</f>
        <v>#N/A</v>
      </c>
      <c r="G481" s="6" t="e">
        <f>Sheet1!S481</f>
        <v>#N/A</v>
      </c>
      <c r="H481" s="6" t="e">
        <f>Sheet1!T481</f>
        <v>#N/A</v>
      </c>
      <c r="I481" s="6" t="e">
        <f>Sheet1!U481</f>
        <v>#N/A</v>
      </c>
      <c r="J481" s="6" t="e">
        <f>Sheet1!V481</f>
        <v>#N/A</v>
      </c>
      <c r="K481" s="6" t="e">
        <f>Sheet1!W481</f>
        <v>#N/A</v>
      </c>
      <c r="L481" s="6" t="e">
        <f>Sheet1!X481</f>
        <v>#N/A</v>
      </c>
      <c r="M481" s="6" t="e">
        <f>Sheet1!Y481</f>
        <v>#N/A</v>
      </c>
    </row>
    <row r="482" spans="4:13">
      <c r="D482" s="1">
        <v>46</v>
      </c>
      <c r="E482" s="6" t="e">
        <f>Sheet1!Q482</f>
        <v>#N/A</v>
      </c>
      <c r="F482" s="6" t="e">
        <f>Sheet1!R482</f>
        <v>#N/A</v>
      </c>
      <c r="G482" s="6" t="e">
        <f>Sheet1!S482</f>
        <v>#N/A</v>
      </c>
      <c r="H482" s="6" t="e">
        <f>Sheet1!T482</f>
        <v>#N/A</v>
      </c>
      <c r="I482" s="6" t="e">
        <f>Sheet1!U482</f>
        <v>#N/A</v>
      </c>
      <c r="J482" s="6" t="e">
        <f>Sheet1!V482</f>
        <v>#N/A</v>
      </c>
      <c r="K482" s="6" t="e">
        <f>Sheet1!W482</f>
        <v>#N/A</v>
      </c>
      <c r="L482" s="6" t="e">
        <f>Sheet1!X482</f>
        <v>#N/A</v>
      </c>
      <c r="M482" s="6" t="e">
        <f>Sheet1!Y482</f>
        <v>#N/A</v>
      </c>
    </row>
    <row r="483" spans="4:13">
      <c r="D483" s="1">
        <v>39</v>
      </c>
      <c r="E483" s="6" t="e">
        <f>Sheet1!Q483</f>
        <v>#N/A</v>
      </c>
      <c r="F483" s="6" t="e">
        <f>Sheet1!R483</f>
        <v>#N/A</v>
      </c>
      <c r="G483" s="6" t="e">
        <f>Sheet1!S483</f>
        <v>#N/A</v>
      </c>
      <c r="H483" s="6" t="e">
        <f>Sheet1!T483</f>
        <v>#N/A</v>
      </c>
      <c r="I483" s="6" t="e">
        <f>Sheet1!U483</f>
        <v>#N/A</v>
      </c>
      <c r="J483" s="6" t="e">
        <f>Sheet1!V483</f>
        <v>#N/A</v>
      </c>
      <c r="K483" s="6" t="e">
        <f>Sheet1!W483</f>
        <v>#N/A</v>
      </c>
      <c r="L483" s="6" t="e">
        <f>Sheet1!X483</f>
        <v>#N/A</v>
      </c>
      <c r="M483" s="6" t="e">
        <f>Sheet1!Y483</f>
        <v>#N/A</v>
      </c>
    </row>
    <row r="484" spans="4:13">
      <c r="D484" s="2">
        <v>53</v>
      </c>
      <c r="E484" s="6" t="e">
        <f>Sheet1!Q484</f>
        <v>#N/A</v>
      </c>
      <c r="F484" s="6">
        <f>Sheet1!R484</f>
        <v>6.7256999999999998</v>
      </c>
      <c r="G484" s="6" t="e">
        <f>Sheet1!S484</f>
        <v>#N/A</v>
      </c>
      <c r="H484" s="6" t="e">
        <f>Sheet1!T484</f>
        <v>#N/A</v>
      </c>
      <c r="I484" s="6" t="e">
        <f>Sheet1!U484</f>
        <v>#N/A</v>
      </c>
      <c r="J484" s="6" t="e">
        <f>Sheet1!V484</f>
        <v>#N/A</v>
      </c>
      <c r="K484" s="6">
        <f>Sheet1!W484</f>
        <v>6.7256999999999998</v>
      </c>
      <c r="L484" s="6" t="e">
        <f>Sheet1!X484</f>
        <v>#N/A</v>
      </c>
      <c r="M484" s="6" t="e">
        <f>Sheet1!Y484</f>
        <v>#N/A</v>
      </c>
    </row>
    <row r="485" spans="4:13">
      <c r="D485" s="2">
        <v>42</v>
      </c>
      <c r="E485" s="6" t="e">
        <f>Sheet1!Q485</f>
        <v>#N/A</v>
      </c>
      <c r="F485" s="6">
        <f>Sheet1!R485</f>
        <v>11.967000000000001</v>
      </c>
      <c r="G485" s="6" t="e">
        <f>Sheet1!S485</f>
        <v>#N/A</v>
      </c>
      <c r="H485" s="6" t="e">
        <f>Sheet1!T485</f>
        <v>#N/A</v>
      </c>
      <c r="I485" s="6" t="e">
        <f>Sheet1!U485</f>
        <v>#N/A</v>
      </c>
      <c r="J485" s="6" t="e">
        <f>Sheet1!V485</f>
        <v>#N/A</v>
      </c>
      <c r="K485" s="6">
        <f>Sheet1!W485</f>
        <v>11.967000000000001</v>
      </c>
      <c r="L485" s="6" t="e">
        <f>Sheet1!X485</f>
        <v>#N/A</v>
      </c>
      <c r="M485" s="6" t="e">
        <f>Sheet1!Y485</f>
        <v>#N/A</v>
      </c>
    </row>
    <row r="486" spans="4:13">
      <c r="D486" s="2">
        <v>48</v>
      </c>
      <c r="E486" s="6" t="e">
        <f>Sheet1!Q486</f>
        <v>#N/A</v>
      </c>
      <c r="F486" s="6">
        <f>Sheet1!R486</f>
        <v>9.6239000000000008</v>
      </c>
      <c r="G486" s="6" t="e">
        <f>Sheet1!S486</f>
        <v>#N/A</v>
      </c>
      <c r="H486" s="6" t="e">
        <f>Sheet1!T486</f>
        <v>#N/A</v>
      </c>
      <c r="I486" s="6" t="e">
        <f>Sheet1!U486</f>
        <v>#N/A</v>
      </c>
      <c r="J486" s="6" t="e">
        <f>Sheet1!V486</f>
        <v>#N/A</v>
      </c>
      <c r="K486" s="6">
        <f>Sheet1!W486</f>
        <v>9.6239000000000008</v>
      </c>
      <c r="L486" s="6" t="e">
        <f>Sheet1!X486</f>
        <v>#N/A</v>
      </c>
      <c r="M486" s="6" t="e">
        <f>Sheet1!Y486</f>
        <v>#N/A</v>
      </c>
    </row>
    <row r="487" spans="4:13">
      <c r="D487" s="2">
        <v>44</v>
      </c>
      <c r="E487" s="6" t="e">
        <f>Sheet1!Q487</f>
        <v>#N/A</v>
      </c>
      <c r="F487" s="6">
        <f>Sheet1!R487</f>
        <v>9.1783999999999999</v>
      </c>
      <c r="G487" s="6" t="e">
        <f>Sheet1!S487</f>
        <v>#N/A</v>
      </c>
      <c r="H487" s="6" t="e">
        <f>Sheet1!T487</f>
        <v>#N/A</v>
      </c>
      <c r="I487" s="6" t="e">
        <f>Sheet1!U487</f>
        <v>#N/A</v>
      </c>
      <c r="J487" s="6" t="e">
        <f>Sheet1!V487</f>
        <v>#N/A</v>
      </c>
      <c r="K487" s="6">
        <f>Sheet1!W487</f>
        <v>9.1783999999999999</v>
      </c>
      <c r="L487" s="6" t="e">
        <f>Sheet1!X487</f>
        <v>#N/A</v>
      </c>
      <c r="M487" s="6" t="e">
        <f>Sheet1!Y487</f>
        <v>#N/A</v>
      </c>
    </row>
    <row r="488" spans="4:13">
      <c r="D488" s="1">
        <v>49</v>
      </c>
      <c r="E488" s="6" t="e">
        <f>Sheet1!Q488</f>
        <v>#N/A</v>
      </c>
      <c r="F488" s="6" t="e">
        <f>Sheet1!R488</f>
        <v>#N/A</v>
      </c>
      <c r="G488" s="6" t="e">
        <f>Sheet1!S488</f>
        <v>#N/A</v>
      </c>
      <c r="H488" s="6" t="e">
        <f>Sheet1!T488</f>
        <v>#N/A</v>
      </c>
      <c r="I488" s="6" t="e">
        <f>Sheet1!U488</f>
        <v>#N/A</v>
      </c>
      <c r="J488" s="6" t="e">
        <f>Sheet1!V488</f>
        <v>#N/A</v>
      </c>
      <c r="K488" s="6" t="e">
        <f>Sheet1!W488</f>
        <v>#N/A</v>
      </c>
      <c r="L488" s="6" t="e">
        <f>Sheet1!X488</f>
        <v>#N/A</v>
      </c>
      <c r="M488" s="6" t="e">
        <f>Sheet1!Y488</f>
        <v>#N/A</v>
      </c>
    </row>
    <row r="489" spans="4:13">
      <c r="D489" s="1">
        <v>36</v>
      </c>
      <c r="E489" s="6" t="e">
        <f>Sheet1!Q489</f>
        <v>#N/A</v>
      </c>
      <c r="F489" s="6" t="e">
        <f>Sheet1!R489</f>
        <v>#N/A</v>
      </c>
      <c r="G489" s="6" t="e">
        <f>Sheet1!S489</f>
        <v>#N/A</v>
      </c>
      <c r="H489" s="6" t="e">
        <f>Sheet1!T489</f>
        <v>#N/A</v>
      </c>
      <c r="I489" s="6" t="e">
        <f>Sheet1!U489</f>
        <v>#N/A</v>
      </c>
      <c r="J489" s="6" t="e">
        <f>Sheet1!V489</f>
        <v>#N/A</v>
      </c>
      <c r="K489" s="6" t="e">
        <f>Sheet1!W489</f>
        <v>#N/A</v>
      </c>
      <c r="L489" s="6" t="e">
        <f>Sheet1!X489</f>
        <v>#N/A</v>
      </c>
      <c r="M489" s="6" t="e">
        <f>Sheet1!Y489</f>
        <v>#N/A</v>
      </c>
    </row>
    <row r="490" spans="4:13">
      <c r="D490" s="1">
        <v>77</v>
      </c>
      <c r="E490" s="6" t="e">
        <f>Sheet1!Q490</f>
        <v>#N/A</v>
      </c>
      <c r="F490" s="6" t="e">
        <f>Sheet1!R490</f>
        <v>#N/A</v>
      </c>
      <c r="G490" s="6" t="e">
        <f>Sheet1!S490</f>
        <v>#N/A</v>
      </c>
      <c r="H490" s="6" t="e">
        <f>Sheet1!T490</f>
        <v>#N/A</v>
      </c>
      <c r="I490" s="6" t="e">
        <f>Sheet1!U490</f>
        <v>#N/A</v>
      </c>
      <c r="J490" s="6" t="e">
        <f>Sheet1!V490</f>
        <v>#N/A</v>
      </c>
      <c r="K490" s="6" t="e">
        <f>Sheet1!W490</f>
        <v>#N/A</v>
      </c>
      <c r="L490" s="6" t="e">
        <f>Sheet1!X490</f>
        <v>#N/A</v>
      </c>
      <c r="M490" s="6" t="e">
        <f>Sheet1!Y490</f>
        <v>#N/A</v>
      </c>
    </row>
    <row r="491" spans="4:13">
      <c r="D491" s="1">
        <v>56</v>
      </c>
      <c r="E491" s="6" t="e">
        <f>Sheet1!Q491</f>
        <v>#N/A</v>
      </c>
      <c r="F491" s="6" t="e">
        <f>Sheet1!R491</f>
        <v>#N/A</v>
      </c>
      <c r="G491" s="6" t="e">
        <f>Sheet1!S491</f>
        <v>#N/A</v>
      </c>
      <c r="H491" s="6" t="e">
        <f>Sheet1!T491</f>
        <v>#N/A</v>
      </c>
      <c r="I491" s="6" t="e">
        <f>Sheet1!U491</f>
        <v>#N/A</v>
      </c>
      <c r="J491" s="6" t="e">
        <f>Sheet1!V491</f>
        <v>#N/A</v>
      </c>
      <c r="K491" s="6" t="e">
        <f>Sheet1!W491</f>
        <v>#N/A</v>
      </c>
      <c r="L491" s="6" t="e">
        <f>Sheet1!X491</f>
        <v>#N/A</v>
      </c>
      <c r="M491" s="6" t="e">
        <f>Sheet1!Y491</f>
        <v>#N/A</v>
      </c>
    </row>
    <row r="492" spans="4:13">
      <c r="D492" s="1">
        <v>43</v>
      </c>
      <c r="E492" s="6" t="e">
        <f>Sheet1!Q492</f>
        <v>#N/A</v>
      </c>
      <c r="F492" s="6" t="e">
        <f>Sheet1!R492</f>
        <v>#N/A</v>
      </c>
      <c r="G492" s="6" t="e">
        <f>Sheet1!S492</f>
        <v>#N/A</v>
      </c>
      <c r="H492" s="6" t="e">
        <f>Sheet1!T492</f>
        <v>#N/A</v>
      </c>
      <c r="I492" s="6" t="e">
        <f>Sheet1!U492</f>
        <v>#N/A</v>
      </c>
      <c r="J492" s="6" t="e">
        <f>Sheet1!V492</f>
        <v>#N/A</v>
      </c>
      <c r="K492" s="6" t="e">
        <f>Sheet1!W492</f>
        <v>#N/A</v>
      </c>
      <c r="L492" s="6" t="e">
        <f>Sheet1!X492</f>
        <v>#N/A</v>
      </c>
      <c r="M492" s="6" t="e">
        <f>Sheet1!Y492</f>
        <v>#N/A</v>
      </c>
    </row>
    <row r="493" spans="4:13">
      <c r="D493" s="1">
        <v>38</v>
      </c>
      <c r="E493" s="6" t="e">
        <f>Sheet1!Q493</f>
        <v>#N/A</v>
      </c>
      <c r="F493" s="6" t="e">
        <f>Sheet1!R493</f>
        <v>#N/A</v>
      </c>
      <c r="G493" s="6" t="e">
        <f>Sheet1!S493</f>
        <v>#N/A</v>
      </c>
      <c r="H493" s="6" t="e">
        <f>Sheet1!T493</f>
        <v>#N/A</v>
      </c>
      <c r="I493" s="6" t="e">
        <f>Sheet1!U493</f>
        <v>#N/A</v>
      </c>
      <c r="J493" s="6" t="e">
        <f>Sheet1!V493</f>
        <v>#N/A</v>
      </c>
      <c r="K493" s="6" t="e">
        <f>Sheet1!W493</f>
        <v>#N/A</v>
      </c>
      <c r="L493" s="6" t="e">
        <f>Sheet1!X493</f>
        <v>#N/A</v>
      </c>
      <c r="M493" s="6" t="e">
        <f>Sheet1!Y493</f>
        <v>#N/A</v>
      </c>
    </row>
    <row r="494" spans="4:13">
      <c r="D494" s="1">
        <v>58</v>
      </c>
      <c r="E494" s="6" t="e">
        <f>Sheet1!Q494</f>
        <v>#N/A</v>
      </c>
      <c r="F494" s="6" t="e">
        <f>Sheet1!R494</f>
        <v>#N/A</v>
      </c>
      <c r="G494" s="6" t="e">
        <f>Sheet1!S494</f>
        <v>#N/A</v>
      </c>
      <c r="H494" s="6" t="e">
        <f>Sheet1!T494</f>
        <v>#N/A</v>
      </c>
      <c r="I494" s="6" t="e">
        <f>Sheet1!U494</f>
        <v>#N/A</v>
      </c>
      <c r="J494" s="6" t="e">
        <f>Sheet1!V494</f>
        <v>#N/A</v>
      </c>
      <c r="K494" s="6" t="e">
        <f>Sheet1!W494</f>
        <v>#N/A</v>
      </c>
      <c r="L494" s="6" t="e">
        <f>Sheet1!X494</f>
        <v>#N/A</v>
      </c>
      <c r="M494" s="6" t="e">
        <f>Sheet1!Y494</f>
        <v>#N/A</v>
      </c>
    </row>
    <row r="495" spans="4:13">
      <c r="D495" s="1">
        <v>71</v>
      </c>
      <c r="E495" s="6" t="e">
        <f>Sheet1!Q495</f>
        <v>#N/A</v>
      </c>
      <c r="F495" s="6" t="e">
        <f>Sheet1!R495</f>
        <v>#N/A</v>
      </c>
      <c r="G495" s="6" t="e">
        <f>Sheet1!S495</f>
        <v>#N/A</v>
      </c>
      <c r="H495" s="6" t="e">
        <f>Sheet1!T495</f>
        <v>#N/A</v>
      </c>
      <c r="I495" s="6" t="e">
        <f>Sheet1!U495</f>
        <v>#N/A</v>
      </c>
      <c r="J495" s="6" t="e">
        <f>Sheet1!V495</f>
        <v>#N/A</v>
      </c>
      <c r="K495" s="6" t="e">
        <f>Sheet1!W495</f>
        <v>#N/A</v>
      </c>
      <c r="L495" s="6" t="e">
        <f>Sheet1!X495</f>
        <v>#N/A</v>
      </c>
      <c r="M495" s="6" t="e">
        <f>Sheet1!Y495</f>
        <v>#N/A</v>
      </c>
    </row>
    <row r="496" spans="4:13">
      <c r="D496" s="1">
        <v>38</v>
      </c>
      <c r="E496" s="6" t="e">
        <f>Sheet1!Q496</f>
        <v>#N/A</v>
      </c>
      <c r="F496" s="6" t="e">
        <f>Sheet1!R496</f>
        <v>#N/A</v>
      </c>
      <c r="G496" s="6" t="e">
        <f>Sheet1!S496</f>
        <v>#N/A</v>
      </c>
      <c r="H496" s="6" t="e">
        <f>Sheet1!T496</f>
        <v>#N/A</v>
      </c>
      <c r="I496" s="6" t="e">
        <f>Sheet1!U496</f>
        <v>#N/A</v>
      </c>
      <c r="J496" s="6" t="e">
        <f>Sheet1!V496</f>
        <v>#N/A</v>
      </c>
      <c r="K496" s="6" t="e">
        <f>Sheet1!W496</f>
        <v>#N/A</v>
      </c>
      <c r="L496" s="6" t="e">
        <f>Sheet1!X496</f>
        <v>#N/A</v>
      </c>
      <c r="M496" s="6" t="e">
        <f>Sheet1!Y496</f>
        <v>#N/A</v>
      </c>
    </row>
    <row r="497" spans="4:13">
      <c r="D497" s="1">
        <v>43</v>
      </c>
      <c r="E497" s="6" t="e">
        <f>Sheet1!Q497</f>
        <v>#N/A</v>
      </c>
      <c r="F497" s="6" t="e">
        <f>Sheet1!R497</f>
        <v>#N/A</v>
      </c>
      <c r="G497" s="6" t="e">
        <f>Sheet1!S497</f>
        <v>#N/A</v>
      </c>
      <c r="H497" s="6" t="e">
        <f>Sheet1!T497</f>
        <v>#N/A</v>
      </c>
      <c r="I497" s="6" t="e">
        <f>Sheet1!U497</f>
        <v>#N/A</v>
      </c>
      <c r="J497" s="6" t="e">
        <f>Sheet1!V497</f>
        <v>#N/A</v>
      </c>
      <c r="K497" s="6" t="e">
        <f>Sheet1!W497</f>
        <v>#N/A</v>
      </c>
      <c r="L497" s="6" t="e">
        <f>Sheet1!X497</f>
        <v>#N/A</v>
      </c>
      <c r="M497" s="6" t="e">
        <f>Sheet1!Y497</f>
        <v>#N/A</v>
      </c>
    </row>
    <row r="498" spans="4:13">
      <c r="D498" s="2">
        <v>52</v>
      </c>
      <c r="E498" s="6" t="e">
        <f>Sheet1!Q498</f>
        <v>#N/A</v>
      </c>
      <c r="F498" s="6" t="e">
        <f>Sheet1!R498</f>
        <v>#N/A</v>
      </c>
      <c r="G498" s="6" t="e">
        <f>Sheet1!S498</f>
        <v>#N/A</v>
      </c>
      <c r="H498" s="6" t="e">
        <f>Sheet1!T498</f>
        <v>#N/A</v>
      </c>
      <c r="I498" s="6" t="e">
        <f>Sheet1!U498</f>
        <v>#N/A</v>
      </c>
      <c r="J498" s="6">
        <f>Sheet1!V498</f>
        <v>8.0702999999999996</v>
      </c>
      <c r="K498" s="6" t="e">
        <f>Sheet1!W498</f>
        <v>#N/A</v>
      </c>
      <c r="L498" s="6" t="e">
        <f>Sheet1!X498</f>
        <v>#N/A</v>
      </c>
      <c r="M498" s="6">
        <f>Sheet1!Y498</f>
        <v>8.0702999999999996</v>
      </c>
    </row>
    <row r="499" spans="4:13">
      <c r="D499" s="2">
        <v>83</v>
      </c>
      <c r="E499" s="6" t="e">
        <f>Sheet1!Q499</f>
        <v>#N/A</v>
      </c>
      <c r="F499" s="6" t="e">
        <f>Sheet1!R499</f>
        <v>#N/A</v>
      </c>
      <c r="G499" s="6" t="e">
        <f>Sheet1!S499</f>
        <v>#N/A</v>
      </c>
      <c r="H499" s="6" t="e">
        <f>Sheet1!T499</f>
        <v>#N/A</v>
      </c>
      <c r="I499" s="6" t="e">
        <f>Sheet1!U499</f>
        <v>#N/A</v>
      </c>
      <c r="J499" s="6">
        <f>Sheet1!V499</f>
        <v>5.0774999999999997</v>
      </c>
      <c r="K499" s="6" t="e">
        <f>Sheet1!W499</f>
        <v>#N/A</v>
      </c>
      <c r="L499" s="6" t="e">
        <f>Sheet1!X499</f>
        <v>#N/A</v>
      </c>
      <c r="M499" s="6">
        <f>Sheet1!Y499</f>
        <v>5.0774999999999997</v>
      </c>
    </row>
    <row r="500" spans="4:13">
      <c r="D500" s="2">
        <v>26</v>
      </c>
      <c r="E500" s="6" t="e">
        <f>Sheet1!Q500</f>
        <v>#N/A</v>
      </c>
      <c r="F500" s="6" t="e">
        <f>Sheet1!R500</f>
        <v>#N/A</v>
      </c>
      <c r="G500" s="6" t="e">
        <f>Sheet1!S500</f>
        <v>#N/A</v>
      </c>
      <c r="H500" s="6" t="e">
        <f>Sheet1!T500</f>
        <v>#N/A</v>
      </c>
      <c r="I500" s="6" t="e">
        <f>Sheet1!U500</f>
        <v>#N/A</v>
      </c>
      <c r="J500" s="6">
        <f>Sheet1!V500</f>
        <v>12.228</v>
      </c>
      <c r="K500" s="6" t="e">
        <f>Sheet1!W500</f>
        <v>#N/A</v>
      </c>
      <c r="L500" s="6" t="e">
        <f>Sheet1!X500</f>
        <v>#N/A</v>
      </c>
      <c r="M500" s="6">
        <f>Sheet1!Y500</f>
        <v>12.228</v>
      </c>
    </row>
    <row r="501" spans="4:13">
      <c r="D501" s="2">
        <v>61</v>
      </c>
      <c r="E501" s="6" t="e">
        <f>Sheet1!Q501</f>
        <v>#N/A</v>
      </c>
      <c r="F501" s="6" t="e">
        <f>Sheet1!R501</f>
        <v>#N/A</v>
      </c>
      <c r="G501" s="6" t="e">
        <f>Sheet1!S501</f>
        <v>#N/A</v>
      </c>
      <c r="H501" s="6" t="e">
        <f>Sheet1!T501</f>
        <v>#N/A</v>
      </c>
      <c r="I501" s="6" t="e">
        <f>Sheet1!U501</f>
        <v>#N/A</v>
      </c>
      <c r="J501" s="6">
        <f>Sheet1!V501</f>
        <v>8.1969999999999992</v>
      </c>
      <c r="K501" s="6" t="e">
        <f>Sheet1!W501</f>
        <v>#N/A</v>
      </c>
      <c r="L501" s="6" t="e">
        <f>Sheet1!X501</f>
        <v>#N/A</v>
      </c>
      <c r="M501" s="6">
        <f>Sheet1!Y501</f>
        <v>8.1969999999999992</v>
      </c>
    </row>
    <row r="502" spans="4:13">
      <c r="D502" s="2">
        <v>84</v>
      </c>
      <c r="E502" s="6" t="e">
        <f>Sheet1!Q502</f>
        <v>#N/A</v>
      </c>
      <c r="F502" s="6" t="e">
        <f>Sheet1!R502</f>
        <v>#N/A</v>
      </c>
      <c r="G502" s="6" t="e">
        <f>Sheet1!S502</f>
        <v>#N/A</v>
      </c>
      <c r="H502" s="6" t="e">
        <f>Sheet1!T502</f>
        <v>#N/A</v>
      </c>
      <c r="I502" s="6" t="e">
        <f>Sheet1!U502</f>
        <v>#N/A</v>
      </c>
      <c r="J502" s="6">
        <f>Sheet1!V502</f>
        <v>4.4554</v>
      </c>
      <c r="K502" s="6" t="e">
        <f>Sheet1!W502</f>
        <v>#N/A</v>
      </c>
      <c r="L502" s="6" t="e">
        <f>Sheet1!X502</f>
        <v>#N/A</v>
      </c>
      <c r="M502" s="6">
        <f>Sheet1!Y502</f>
        <v>4.4554</v>
      </c>
    </row>
    <row r="503" spans="4:13">
      <c r="D503" s="2">
        <v>61</v>
      </c>
      <c r="E503" s="6" t="e">
        <f>Sheet1!Q503</f>
        <v>#N/A</v>
      </c>
      <c r="F503" s="6" t="e">
        <f>Sheet1!R503</f>
        <v>#N/A</v>
      </c>
      <c r="G503" s="6" t="e">
        <f>Sheet1!S503</f>
        <v>#N/A</v>
      </c>
      <c r="H503" s="6" t="e">
        <f>Sheet1!T503</f>
        <v>#N/A</v>
      </c>
      <c r="I503" s="6" t="e">
        <f>Sheet1!U503</f>
        <v>#N/A</v>
      </c>
      <c r="J503" s="6">
        <f>Sheet1!V503</f>
        <v>8.4172999999999991</v>
      </c>
      <c r="K503" s="6" t="e">
        <f>Sheet1!W503</f>
        <v>#N/A</v>
      </c>
      <c r="L503" s="6" t="e">
        <f>Sheet1!X503</f>
        <v>#N/A</v>
      </c>
      <c r="M503" s="6">
        <f>Sheet1!Y503</f>
        <v>8.4172999999999991</v>
      </c>
    </row>
    <row r="504" spans="4:13">
      <c r="D504" s="2">
        <v>77</v>
      </c>
      <c r="E504" s="6" t="e">
        <f>Sheet1!Q504</f>
        <v>#N/A</v>
      </c>
      <c r="F504" s="6" t="e">
        <f>Sheet1!R504</f>
        <v>#N/A</v>
      </c>
      <c r="G504" s="6" t="e">
        <f>Sheet1!S504</f>
        <v>#N/A</v>
      </c>
      <c r="H504" s="6" t="e">
        <f>Sheet1!T504</f>
        <v>#N/A</v>
      </c>
      <c r="I504" s="6" t="e">
        <f>Sheet1!U504</f>
        <v>#N/A</v>
      </c>
      <c r="J504" s="6">
        <f>Sheet1!V504</f>
        <v>6.6782000000000004</v>
      </c>
      <c r="K504" s="6" t="e">
        <f>Sheet1!W504</f>
        <v>#N/A</v>
      </c>
      <c r="L504" s="6" t="e">
        <f>Sheet1!X504</f>
        <v>#N/A</v>
      </c>
      <c r="M504" s="6">
        <f>Sheet1!Y504</f>
        <v>6.6782000000000004</v>
      </c>
    </row>
    <row r="505" spans="4:13">
      <c r="D505" s="2">
        <v>50</v>
      </c>
      <c r="E505" s="6" t="e">
        <f>Sheet1!Q505</f>
        <v>#N/A</v>
      </c>
      <c r="F505" s="6" t="e">
        <f>Sheet1!R505</f>
        <v>#N/A</v>
      </c>
      <c r="G505" s="6" t="e">
        <f>Sheet1!S505</f>
        <v>#N/A</v>
      </c>
      <c r="H505" s="6" t="e">
        <f>Sheet1!T505</f>
        <v>#N/A</v>
      </c>
      <c r="I505" s="6" t="e">
        <f>Sheet1!U505</f>
        <v>#N/A</v>
      </c>
      <c r="J505" s="6">
        <f>Sheet1!V505</f>
        <v>8.4037000000000006</v>
      </c>
      <c r="K505" s="6" t="e">
        <f>Sheet1!W505</f>
        <v>#N/A</v>
      </c>
      <c r="L505" s="6" t="e">
        <f>Sheet1!X505</f>
        <v>#N/A</v>
      </c>
      <c r="M505" s="6">
        <f>Sheet1!Y505</f>
        <v>8.4037000000000006</v>
      </c>
    </row>
    <row r="506" spans="4:13">
      <c r="D506" s="2">
        <v>54</v>
      </c>
      <c r="E506" s="6" t="e">
        <f>Sheet1!Q506</f>
        <v>#N/A</v>
      </c>
      <c r="F506" s="6" t="e">
        <f>Sheet1!R506</f>
        <v>#N/A</v>
      </c>
      <c r="G506" s="6" t="e">
        <f>Sheet1!S506</f>
        <v>#N/A</v>
      </c>
      <c r="H506" s="6" t="e">
        <f>Sheet1!T506</f>
        <v>#N/A</v>
      </c>
      <c r="I506" s="6" t="e">
        <f>Sheet1!U506</f>
        <v>#N/A</v>
      </c>
      <c r="J506" s="6">
        <f>Sheet1!V506</f>
        <v>8.6181000000000001</v>
      </c>
      <c r="K506" s="6" t="e">
        <f>Sheet1!W506</f>
        <v>#N/A</v>
      </c>
      <c r="L506" s="6" t="e">
        <f>Sheet1!X506</f>
        <v>#N/A</v>
      </c>
      <c r="M506" s="6">
        <f>Sheet1!Y506</f>
        <v>8.6181000000000001</v>
      </c>
    </row>
    <row r="507" spans="4:13">
      <c r="D507" s="2">
        <v>61</v>
      </c>
      <c r="E507" s="6" t="e">
        <f>Sheet1!Q507</f>
        <v>#N/A</v>
      </c>
      <c r="F507" s="6" t="e">
        <f>Sheet1!R507</f>
        <v>#N/A</v>
      </c>
      <c r="G507" s="6" t="e">
        <f>Sheet1!S507</f>
        <v>#N/A</v>
      </c>
      <c r="H507" s="6" t="e">
        <f>Sheet1!T507</f>
        <v>#N/A</v>
      </c>
      <c r="I507" s="6" t="e">
        <f>Sheet1!U507</f>
        <v>#N/A</v>
      </c>
      <c r="J507" s="6">
        <f>Sheet1!V507</f>
        <v>8.8188999999999993</v>
      </c>
      <c r="K507" s="6" t="e">
        <f>Sheet1!W507</f>
        <v>#N/A</v>
      </c>
      <c r="L507" s="6" t="e">
        <f>Sheet1!X507</f>
        <v>#N/A</v>
      </c>
      <c r="M507" s="6">
        <f>Sheet1!Y507</f>
        <v>8.8188999999999993</v>
      </c>
    </row>
    <row r="508" spans="4:13">
      <c r="D508" s="2">
        <v>29</v>
      </c>
      <c r="E508" s="6" t="e">
        <f>Sheet1!Q508</f>
        <v>#N/A</v>
      </c>
      <c r="F508" s="6" t="e">
        <f>Sheet1!R508</f>
        <v>#N/A</v>
      </c>
      <c r="G508" s="6" t="e">
        <f>Sheet1!S508</f>
        <v>#N/A</v>
      </c>
      <c r="H508" s="6" t="e">
        <f>Sheet1!T508</f>
        <v>#N/A</v>
      </c>
      <c r="I508" s="6" t="e">
        <f>Sheet1!U508</f>
        <v>#N/A</v>
      </c>
      <c r="J508" s="6">
        <f>Sheet1!V508</f>
        <v>11.365</v>
      </c>
      <c r="K508" s="6" t="e">
        <f>Sheet1!W508</f>
        <v>#N/A</v>
      </c>
      <c r="L508" s="6" t="e">
        <f>Sheet1!X508</f>
        <v>#N/A</v>
      </c>
      <c r="M508" s="6">
        <f>Sheet1!Y508</f>
        <v>11.365</v>
      </c>
    </row>
    <row r="509" spans="4:13">
      <c r="D509" s="2">
        <v>81</v>
      </c>
      <c r="E509" s="6" t="e">
        <f>Sheet1!Q509</f>
        <v>#N/A</v>
      </c>
      <c r="F509" s="6" t="e">
        <f>Sheet1!R509</f>
        <v>#N/A</v>
      </c>
      <c r="G509" s="6" t="e">
        <f>Sheet1!S509</f>
        <v>#N/A</v>
      </c>
      <c r="H509" s="6" t="e">
        <f>Sheet1!T509</f>
        <v>#N/A</v>
      </c>
      <c r="I509" s="6" t="e">
        <f>Sheet1!U509</f>
        <v>#N/A</v>
      </c>
      <c r="J509" s="6">
        <f>Sheet1!V509</f>
        <v>5.8089000000000004</v>
      </c>
      <c r="K509" s="6" t="e">
        <f>Sheet1!W509</f>
        <v>#N/A</v>
      </c>
      <c r="L509" s="6" t="e">
        <f>Sheet1!X509</f>
        <v>#N/A</v>
      </c>
      <c r="M509" s="6">
        <f>Sheet1!Y509</f>
        <v>5.8089000000000004</v>
      </c>
    </row>
    <row r="510" spans="4:13">
      <c r="D510" s="2">
        <v>58</v>
      </c>
      <c r="E510" s="6" t="e">
        <f>Sheet1!Q510</f>
        <v>#N/A</v>
      </c>
      <c r="F510" s="6" t="e">
        <f>Sheet1!R510</f>
        <v>#N/A</v>
      </c>
      <c r="G510" s="6" t="e">
        <f>Sheet1!S510</f>
        <v>#N/A</v>
      </c>
      <c r="H510" s="6" t="e">
        <f>Sheet1!T510</f>
        <v>#N/A</v>
      </c>
      <c r="I510" s="6" t="e">
        <f>Sheet1!U510</f>
        <v>#N/A</v>
      </c>
      <c r="J510" s="6">
        <f>Sheet1!V510</f>
        <v>8.3485999999999994</v>
      </c>
      <c r="K510" s="6" t="e">
        <f>Sheet1!W510</f>
        <v>#N/A</v>
      </c>
      <c r="L510" s="6" t="e">
        <f>Sheet1!X510</f>
        <v>#N/A</v>
      </c>
      <c r="M510" s="6">
        <f>Sheet1!Y510</f>
        <v>8.3485999999999994</v>
      </c>
    </row>
    <row r="511" spans="4:13">
      <c r="D511" s="2">
        <v>53</v>
      </c>
      <c r="E511" s="6" t="e">
        <f>Sheet1!Q511</f>
        <v>#N/A</v>
      </c>
      <c r="F511" s="6" t="e">
        <f>Sheet1!R511</f>
        <v>#N/A</v>
      </c>
      <c r="G511" s="6" t="e">
        <f>Sheet1!S511</f>
        <v>#N/A</v>
      </c>
      <c r="H511" s="6" t="e">
        <f>Sheet1!T511</f>
        <v>#N/A</v>
      </c>
      <c r="I511" s="6" t="e">
        <f>Sheet1!U511</f>
        <v>#N/A</v>
      </c>
      <c r="J511" s="6">
        <f>Sheet1!V511</f>
        <v>9.0325000000000006</v>
      </c>
      <c r="K511" s="6" t="e">
        <f>Sheet1!W511</f>
        <v>#N/A</v>
      </c>
      <c r="L511" s="6" t="e">
        <f>Sheet1!X511</f>
        <v>#N/A</v>
      </c>
      <c r="M511" s="6">
        <f>Sheet1!Y511</f>
        <v>9.0325000000000006</v>
      </c>
    </row>
    <row r="512" spans="4:13">
      <c r="D512" s="2">
        <v>70</v>
      </c>
      <c r="E512" s="6" t="e">
        <f>Sheet1!Q512</f>
        <v>#N/A</v>
      </c>
      <c r="F512" s="6" t="e">
        <f>Sheet1!R512</f>
        <v>#N/A</v>
      </c>
      <c r="G512" s="6" t="e">
        <f>Sheet1!S512</f>
        <v>#N/A</v>
      </c>
      <c r="H512" s="6" t="e">
        <f>Sheet1!T512</f>
        <v>#N/A</v>
      </c>
      <c r="I512" s="6" t="e">
        <f>Sheet1!U512</f>
        <v>#N/A</v>
      </c>
      <c r="J512" s="6">
        <f>Sheet1!V512</f>
        <v>6.2217000000000002</v>
      </c>
      <c r="K512" s="6" t="e">
        <f>Sheet1!W512</f>
        <v>#N/A</v>
      </c>
      <c r="L512" s="6" t="e">
        <f>Sheet1!X512</f>
        <v>#N/A</v>
      </c>
      <c r="M512" s="6">
        <f>Sheet1!Y512</f>
        <v>6.2217000000000002</v>
      </c>
    </row>
    <row r="513" spans="4:13">
      <c r="D513" s="2">
        <v>60</v>
      </c>
      <c r="E513" s="6" t="e">
        <f>Sheet1!Q513</f>
        <v>#N/A</v>
      </c>
      <c r="F513" s="6" t="e">
        <f>Sheet1!R513</f>
        <v>#N/A</v>
      </c>
      <c r="G513" s="6" t="e">
        <f>Sheet1!S513</f>
        <v>#N/A</v>
      </c>
      <c r="H513" s="6" t="e">
        <f>Sheet1!T513</f>
        <v>#N/A</v>
      </c>
      <c r="I513" s="6" t="e">
        <f>Sheet1!U513</f>
        <v>#N/A</v>
      </c>
      <c r="J513" s="6">
        <f>Sheet1!V513</f>
        <v>8.2803000000000004</v>
      </c>
      <c r="K513" s="6" t="e">
        <f>Sheet1!W513</f>
        <v>#N/A</v>
      </c>
      <c r="L513" s="6" t="e">
        <f>Sheet1!X513</f>
        <v>#N/A</v>
      </c>
      <c r="M513" s="6">
        <f>Sheet1!Y513</f>
        <v>8.2803000000000004</v>
      </c>
    </row>
    <row r="514" spans="4:13">
      <c r="D514" s="2">
        <v>64</v>
      </c>
      <c r="E514" s="6" t="e">
        <f>Sheet1!Q514</f>
        <v>#N/A</v>
      </c>
      <c r="F514" s="6" t="e">
        <f>Sheet1!R514</f>
        <v>#N/A</v>
      </c>
      <c r="G514" s="6" t="e">
        <f>Sheet1!S514</f>
        <v>#N/A</v>
      </c>
      <c r="H514" s="6" t="e">
        <f>Sheet1!T514</f>
        <v>#N/A</v>
      </c>
      <c r="I514" s="6" t="e">
        <f>Sheet1!U514</f>
        <v>#N/A</v>
      </c>
      <c r="J514" s="6">
        <f>Sheet1!V514</f>
        <v>8.4652999999999992</v>
      </c>
      <c r="K514" s="6" t="e">
        <f>Sheet1!W514</f>
        <v>#N/A</v>
      </c>
      <c r="L514" s="6" t="e">
        <f>Sheet1!X514</f>
        <v>#N/A</v>
      </c>
      <c r="M514" s="6">
        <f>Sheet1!Y514</f>
        <v>8.4652999999999992</v>
      </c>
    </row>
    <row r="515" spans="4:13">
      <c r="D515" s="2">
        <v>72</v>
      </c>
      <c r="E515" s="6" t="e">
        <f>Sheet1!Q515</f>
        <v>#N/A</v>
      </c>
      <c r="F515" s="6" t="e">
        <f>Sheet1!R515</f>
        <v>#N/A</v>
      </c>
      <c r="G515" s="6" t="e">
        <f>Sheet1!S515</f>
        <v>#N/A</v>
      </c>
      <c r="H515" s="6" t="e">
        <f>Sheet1!T515</f>
        <v>#N/A</v>
      </c>
      <c r="I515" s="6" t="e">
        <f>Sheet1!U515</f>
        <v>#N/A</v>
      </c>
      <c r="J515" s="6">
        <f>Sheet1!V515</f>
        <v>6.8364000000000003</v>
      </c>
      <c r="K515" s="6" t="e">
        <f>Sheet1!W515</f>
        <v>#N/A</v>
      </c>
      <c r="L515" s="6" t="e">
        <f>Sheet1!X515</f>
        <v>#N/A</v>
      </c>
      <c r="M515" s="6">
        <f>Sheet1!Y515</f>
        <v>6.8364000000000003</v>
      </c>
    </row>
    <row r="516" spans="4:13">
      <c r="D516" s="2">
        <v>77</v>
      </c>
      <c r="E516" s="6" t="e">
        <f>Sheet1!Q516</f>
        <v>#N/A</v>
      </c>
      <c r="F516" s="6" t="e">
        <f>Sheet1!R516</f>
        <v>#N/A</v>
      </c>
      <c r="G516" s="6" t="e">
        <f>Sheet1!S516</f>
        <v>#N/A</v>
      </c>
      <c r="H516" s="6" t="e">
        <f>Sheet1!T516</f>
        <v>#N/A</v>
      </c>
      <c r="I516" s="6" t="e">
        <f>Sheet1!U516</f>
        <v>#N/A</v>
      </c>
      <c r="J516" s="6">
        <f>Sheet1!V516</f>
        <v>4.6737000000000002</v>
      </c>
      <c r="K516" s="6" t="e">
        <f>Sheet1!W516</f>
        <v>#N/A</v>
      </c>
      <c r="L516" s="6" t="e">
        <f>Sheet1!X516</f>
        <v>#N/A</v>
      </c>
      <c r="M516" s="6">
        <f>Sheet1!Y516</f>
        <v>4.6737000000000002</v>
      </c>
    </row>
    <row r="517" spans="4:13">
      <c r="D517" s="2">
        <v>33</v>
      </c>
      <c r="E517" s="6" t="e">
        <f>Sheet1!Q517</f>
        <v>#N/A</v>
      </c>
      <c r="F517" s="6" t="e">
        <f>Sheet1!R517</f>
        <v>#N/A</v>
      </c>
      <c r="G517" s="6" t="e">
        <f>Sheet1!S517</f>
        <v>#N/A</v>
      </c>
      <c r="H517" s="6" t="e">
        <f>Sheet1!T517</f>
        <v>#N/A</v>
      </c>
      <c r="I517" s="6" t="e">
        <f>Sheet1!U517</f>
        <v>#N/A</v>
      </c>
      <c r="J517" s="6">
        <f>Sheet1!V517</f>
        <v>12.475</v>
      </c>
      <c r="K517" s="6" t="e">
        <f>Sheet1!W517</f>
        <v>#N/A</v>
      </c>
      <c r="L517" s="6" t="e">
        <f>Sheet1!X517</f>
        <v>#N/A</v>
      </c>
      <c r="M517" s="6">
        <f>Sheet1!Y517</f>
        <v>12.475</v>
      </c>
    </row>
    <row r="518" spans="4:13">
      <c r="D518" s="2">
        <v>56</v>
      </c>
      <c r="E518" s="6" t="e">
        <f>Sheet1!Q518</f>
        <v>#N/A</v>
      </c>
      <c r="F518" s="6" t="e">
        <f>Sheet1!R518</f>
        <v>#N/A</v>
      </c>
      <c r="G518" s="6" t="e">
        <f>Sheet1!S518</f>
        <v>#N/A</v>
      </c>
      <c r="H518" s="6" t="e">
        <f>Sheet1!T518</f>
        <v>#N/A</v>
      </c>
      <c r="I518" s="6" t="e">
        <f>Sheet1!U518</f>
        <v>#N/A</v>
      </c>
      <c r="J518" s="6">
        <f>Sheet1!V518</f>
        <v>8.8171999999999997</v>
      </c>
      <c r="K518" s="6" t="e">
        <f>Sheet1!W518</f>
        <v>#N/A</v>
      </c>
      <c r="L518" s="6" t="e">
        <f>Sheet1!X518</f>
        <v>#N/A</v>
      </c>
      <c r="M518" s="6">
        <f>Sheet1!Y518</f>
        <v>8.8171999999999997</v>
      </c>
    </row>
    <row r="519" spans="4:13">
      <c r="D519" s="2">
        <v>92</v>
      </c>
      <c r="E519" s="6" t="e">
        <f>Sheet1!Q519</f>
        <v>#N/A</v>
      </c>
      <c r="F519" s="6" t="e">
        <f>Sheet1!R519</f>
        <v>#N/A</v>
      </c>
      <c r="G519" s="6" t="e">
        <f>Sheet1!S519</f>
        <v>#N/A</v>
      </c>
      <c r="H519" s="6" t="e">
        <f>Sheet1!T519</f>
        <v>#N/A</v>
      </c>
      <c r="I519" s="6" t="e">
        <f>Sheet1!U519</f>
        <v>#N/A</v>
      </c>
      <c r="J519" s="6">
        <f>Sheet1!V519</f>
        <v>3.5733000000000001</v>
      </c>
      <c r="K519" s="6" t="e">
        <f>Sheet1!W519</f>
        <v>#N/A</v>
      </c>
      <c r="L519" s="6" t="e">
        <f>Sheet1!X519</f>
        <v>#N/A</v>
      </c>
      <c r="M519" s="6">
        <f>Sheet1!Y519</f>
        <v>3.5733000000000001</v>
      </c>
    </row>
    <row r="520" spans="4:13">
      <c r="D520" s="2">
        <v>119</v>
      </c>
      <c r="E520" s="6" t="e">
        <f>Sheet1!Q520</f>
        <v>#N/A</v>
      </c>
      <c r="F520" s="6" t="e">
        <f>Sheet1!R520</f>
        <v>#N/A</v>
      </c>
      <c r="G520" s="6" t="e">
        <f>Sheet1!S520</f>
        <v>#N/A</v>
      </c>
      <c r="H520" s="6" t="e">
        <f>Sheet1!T520</f>
        <v>#N/A</v>
      </c>
      <c r="I520" s="6" t="e">
        <f>Sheet1!U520</f>
        <v>#N/A</v>
      </c>
      <c r="J520" s="6">
        <f>Sheet1!V520</f>
        <v>1.2710999999999999</v>
      </c>
      <c r="K520" s="6" t="e">
        <f>Sheet1!W520</f>
        <v>#N/A</v>
      </c>
      <c r="L520" s="6" t="e">
        <f>Sheet1!X520</f>
        <v>#N/A</v>
      </c>
      <c r="M520" s="6">
        <f>Sheet1!Y520</f>
        <v>1.2710999999999999</v>
      </c>
    </row>
    <row r="521" spans="4:13">
      <c r="D521" s="2">
        <v>96</v>
      </c>
      <c r="E521" s="6" t="e">
        <f>Sheet1!Q521</f>
        <v>#N/A</v>
      </c>
      <c r="F521" s="6" t="e">
        <f>Sheet1!R521</f>
        <v>#N/A</v>
      </c>
      <c r="G521" s="6" t="e">
        <f>Sheet1!S521</f>
        <v>#N/A</v>
      </c>
      <c r="H521" s="6" t="e">
        <f>Sheet1!T521</f>
        <v>#N/A</v>
      </c>
      <c r="I521" s="6" t="e">
        <f>Sheet1!U521</f>
        <v>#N/A</v>
      </c>
      <c r="J521" s="6">
        <f>Sheet1!V521</f>
        <v>3.4274</v>
      </c>
      <c r="K521" s="6" t="e">
        <f>Sheet1!W521</f>
        <v>#N/A</v>
      </c>
      <c r="L521" s="6" t="e">
        <f>Sheet1!X521</f>
        <v>#N/A</v>
      </c>
      <c r="M521" s="6">
        <f>Sheet1!Y521</f>
        <v>3.4274</v>
      </c>
    </row>
    <row r="522" spans="4:13">
      <c r="D522" s="2">
        <v>92</v>
      </c>
      <c r="E522" s="6" t="e">
        <f>Sheet1!Q522</f>
        <v>#N/A</v>
      </c>
      <c r="F522" s="6" t="e">
        <f>Sheet1!R522</f>
        <v>#N/A</v>
      </c>
      <c r="G522" s="6" t="e">
        <f>Sheet1!S522</f>
        <v>#N/A</v>
      </c>
      <c r="H522" s="6" t="e">
        <f>Sheet1!T522</f>
        <v>#N/A</v>
      </c>
      <c r="I522" s="6" t="e">
        <f>Sheet1!U522</f>
        <v>#N/A</v>
      </c>
      <c r="J522" s="6">
        <f>Sheet1!V522</f>
        <v>3.8254000000000001</v>
      </c>
      <c r="K522" s="6" t="e">
        <f>Sheet1!W522</f>
        <v>#N/A</v>
      </c>
      <c r="L522" s="6" t="e">
        <f>Sheet1!X522</f>
        <v>#N/A</v>
      </c>
      <c r="M522" s="6">
        <f>Sheet1!Y522</f>
        <v>3.8254000000000001</v>
      </c>
    </row>
    <row r="523" spans="4:13">
      <c r="D523" s="2">
        <v>72</v>
      </c>
      <c r="E523" s="6" t="e">
        <f>Sheet1!Q523</f>
        <v>#N/A</v>
      </c>
      <c r="F523" s="6" t="e">
        <f>Sheet1!R523</f>
        <v>#N/A</v>
      </c>
      <c r="G523" s="6" t="e">
        <f>Sheet1!S523</f>
        <v>#N/A</v>
      </c>
      <c r="H523" s="6" t="e">
        <f>Sheet1!T523</f>
        <v>#N/A</v>
      </c>
      <c r="I523" s="6" t="e">
        <f>Sheet1!U523</f>
        <v>#N/A</v>
      </c>
      <c r="J523" s="6">
        <f>Sheet1!V523</f>
        <v>7.0393999999999997</v>
      </c>
      <c r="K523" s="6" t="e">
        <f>Sheet1!W523</f>
        <v>#N/A</v>
      </c>
      <c r="L523" s="6" t="e">
        <f>Sheet1!X523</f>
        <v>#N/A</v>
      </c>
      <c r="M523" s="6">
        <f>Sheet1!Y523</f>
        <v>7.0393999999999997</v>
      </c>
    </row>
    <row r="524" spans="4:13">
      <c r="D524" s="2">
        <v>91</v>
      </c>
      <c r="E524" s="6" t="e">
        <f>Sheet1!Q524</f>
        <v>#N/A</v>
      </c>
      <c r="F524" s="6" t="e">
        <f>Sheet1!R524</f>
        <v>#N/A</v>
      </c>
      <c r="G524" s="6" t="e">
        <f>Sheet1!S524</f>
        <v>#N/A</v>
      </c>
      <c r="H524" s="6" t="e">
        <f>Sheet1!T524</f>
        <v>#N/A</v>
      </c>
      <c r="I524" s="6" t="e">
        <f>Sheet1!U524</f>
        <v>#N/A</v>
      </c>
      <c r="J524" s="6">
        <f>Sheet1!V524</f>
        <v>2.7111999999999998</v>
      </c>
      <c r="K524" s="6" t="e">
        <f>Sheet1!W524</f>
        <v>#N/A</v>
      </c>
      <c r="L524" s="6" t="e">
        <f>Sheet1!X524</f>
        <v>#N/A</v>
      </c>
      <c r="M524" s="6">
        <f>Sheet1!Y524</f>
        <v>2.7111999999999998</v>
      </c>
    </row>
    <row r="525" spans="4:13">
      <c r="D525" s="2">
        <v>83</v>
      </c>
      <c r="E525" s="6" t="e">
        <f>Sheet1!Q525</f>
        <v>#N/A</v>
      </c>
      <c r="F525" s="6" t="e">
        <f>Sheet1!R525</f>
        <v>#N/A</v>
      </c>
      <c r="G525" s="6" t="e">
        <f>Sheet1!S525</f>
        <v>#N/A</v>
      </c>
      <c r="H525" s="6" t="e">
        <f>Sheet1!T525</f>
        <v>#N/A</v>
      </c>
      <c r="I525" s="6" t="e">
        <f>Sheet1!U525</f>
        <v>#N/A</v>
      </c>
      <c r="J525" s="6">
        <f>Sheet1!V525</f>
        <v>4.0304000000000002</v>
      </c>
      <c r="K525" s="6" t="e">
        <f>Sheet1!W525</f>
        <v>#N/A</v>
      </c>
      <c r="L525" s="6" t="e">
        <f>Sheet1!X525</f>
        <v>#N/A</v>
      </c>
      <c r="M525" s="6">
        <f>Sheet1!Y525</f>
        <v>4.0304000000000002</v>
      </c>
    </row>
    <row r="526" spans="4:13">
      <c r="D526" s="2">
        <v>100</v>
      </c>
      <c r="E526" s="6" t="e">
        <f>Sheet1!Q526</f>
        <v>#N/A</v>
      </c>
      <c r="F526" s="6" t="e">
        <f>Sheet1!R526</f>
        <v>#N/A</v>
      </c>
      <c r="G526" s="6" t="e">
        <f>Sheet1!S526</f>
        <v>#N/A</v>
      </c>
      <c r="H526" s="6" t="e">
        <f>Sheet1!T526</f>
        <v>#N/A</v>
      </c>
      <c r="I526" s="6" t="e">
        <f>Sheet1!U526</f>
        <v>#N/A</v>
      </c>
      <c r="J526" s="6">
        <f>Sheet1!V526</f>
        <v>3.1204999999999998</v>
      </c>
      <c r="K526" s="6" t="e">
        <f>Sheet1!W526</f>
        <v>#N/A</v>
      </c>
      <c r="L526" s="6" t="e">
        <f>Sheet1!X526</f>
        <v>#N/A</v>
      </c>
      <c r="M526" s="6">
        <f>Sheet1!Y526</f>
        <v>3.1204999999999998</v>
      </c>
    </row>
    <row r="527" spans="4:13">
      <c r="D527" s="2">
        <v>64</v>
      </c>
      <c r="E527" s="6" t="e">
        <f>Sheet1!Q527</f>
        <v>#N/A</v>
      </c>
      <c r="F527" s="6" t="e">
        <f>Sheet1!R527</f>
        <v>#N/A</v>
      </c>
      <c r="G527" s="6" t="e">
        <f>Sheet1!S527</f>
        <v>#N/A</v>
      </c>
      <c r="H527" s="6" t="e">
        <f>Sheet1!T527</f>
        <v>#N/A</v>
      </c>
      <c r="I527" s="6" t="e">
        <f>Sheet1!U527</f>
        <v>#N/A</v>
      </c>
      <c r="J527" s="6">
        <f>Sheet1!V527</f>
        <v>8.0181000000000004</v>
      </c>
      <c r="K527" s="6" t="e">
        <f>Sheet1!W527</f>
        <v>#N/A</v>
      </c>
      <c r="L527" s="6" t="e">
        <f>Sheet1!X527</f>
        <v>#N/A</v>
      </c>
      <c r="M527" s="6">
        <f>Sheet1!Y527</f>
        <v>8.0181000000000004</v>
      </c>
    </row>
    <row r="528" spans="4:13">
      <c r="D528" s="2">
        <v>115</v>
      </c>
      <c r="E528" s="6" t="e">
        <f>Sheet1!Q528</f>
        <v>#N/A</v>
      </c>
      <c r="F528" s="6" t="e">
        <f>Sheet1!R528</f>
        <v>#N/A</v>
      </c>
      <c r="G528" s="6" t="e">
        <f>Sheet1!S528</f>
        <v>#N/A</v>
      </c>
      <c r="H528" s="6" t="e">
        <f>Sheet1!T528</f>
        <v>#N/A</v>
      </c>
      <c r="I528" s="6" t="e">
        <f>Sheet1!U528</f>
        <v>#N/A</v>
      </c>
      <c r="J528" s="6">
        <f>Sheet1!V528</f>
        <v>1.3715999999999999</v>
      </c>
      <c r="K528" s="6" t="e">
        <f>Sheet1!W528</f>
        <v>#N/A</v>
      </c>
      <c r="L528" s="6" t="e">
        <f>Sheet1!X528</f>
        <v>#N/A</v>
      </c>
      <c r="M528" s="6">
        <f>Sheet1!Y528</f>
        <v>1.3715999999999999</v>
      </c>
    </row>
    <row r="529" spans="4:13">
      <c r="D529" s="2">
        <v>91</v>
      </c>
      <c r="E529" s="6" t="e">
        <f>Sheet1!Q529</f>
        <v>#N/A</v>
      </c>
      <c r="F529" s="6" t="e">
        <f>Sheet1!R529</f>
        <v>#N/A</v>
      </c>
      <c r="G529" s="6" t="e">
        <f>Sheet1!S529</f>
        <v>#N/A</v>
      </c>
      <c r="H529" s="6" t="e">
        <f>Sheet1!T529</f>
        <v>#N/A</v>
      </c>
      <c r="I529" s="6" t="e">
        <f>Sheet1!U529</f>
        <v>#N/A</v>
      </c>
      <c r="J529" s="6">
        <f>Sheet1!V529</f>
        <v>4.7698</v>
      </c>
      <c r="K529" s="6" t="e">
        <f>Sheet1!W529</f>
        <v>#N/A</v>
      </c>
      <c r="L529" s="6" t="e">
        <f>Sheet1!X529</f>
        <v>#N/A</v>
      </c>
      <c r="M529" s="6">
        <f>Sheet1!Y529</f>
        <v>4.7698</v>
      </c>
    </row>
    <row r="530" spans="4:13">
      <c r="D530" s="2">
        <v>57</v>
      </c>
      <c r="E530" s="6" t="e">
        <f>Sheet1!Q530</f>
        <v>#N/A</v>
      </c>
      <c r="F530" s="6" t="e">
        <f>Sheet1!R530</f>
        <v>#N/A</v>
      </c>
      <c r="G530" s="6" t="e">
        <f>Sheet1!S530</f>
        <v>#N/A</v>
      </c>
      <c r="H530" s="6" t="e">
        <f>Sheet1!T530</f>
        <v>#N/A</v>
      </c>
      <c r="I530" s="6" t="e">
        <f>Sheet1!U530</f>
        <v>#N/A</v>
      </c>
      <c r="J530" s="6">
        <f>Sheet1!V530</f>
        <v>8.3491</v>
      </c>
      <c r="K530" s="6" t="e">
        <f>Sheet1!W530</f>
        <v>#N/A</v>
      </c>
      <c r="L530" s="6" t="e">
        <f>Sheet1!X530</f>
        <v>#N/A</v>
      </c>
      <c r="M530" s="6">
        <f>Sheet1!Y530</f>
        <v>8.3491</v>
      </c>
    </row>
    <row r="531" spans="4:13">
      <c r="D531" s="2">
        <v>78</v>
      </c>
      <c r="E531" s="6" t="e">
        <f>Sheet1!Q531</f>
        <v>#N/A</v>
      </c>
      <c r="F531" s="6" t="e">
        <f>Sheet1!R531</f>
        <v>#N/A</v>
      </c>
      <c r="G531" s="6" t="e">
        <f>Sheet1!S531</f>
        <v>#N/A</v>
      </c>
      <c r="H531" s="6" t="e">
        <f>Sheet1!T531</f>
        <v>#N/A</v>
      </c>
      <c r="I531" s="6" t="e">
        <f>Sheet1!U531</f>
        <v>#N/A</v>
      </c>
      <c r="J531" s="6">
        <f>Sheet1!V531</f>
        <v>5.7819000000000003</v>
      </c>
      <c r="K531" s="6" t="e">
        <f>Sheet1!W531</f>
        <v>#N/A</v>
      </c>
      <c r="L531" s="6" t="e">
        <f>Sheet1!X531</f>
        <v>#N/A</v>
      </c>
      <c r="M531" s="6">
        <f>Sheet1!Y531</f>
        <v>5.7819000000000003</v>
      </c>
    </row>
    <row r="532" spans="4:13">
      <c r="D532" s="2">
        <v>83</v>
      </c>
      <c r="E532" s="6" t="e">
        <f>Sheet1!Q532</f>
        <v>#N/A</v>
      </c>
      <c r="F532" s="6" t="e">
        <f>Sheet1!R532</f>
        <v>#N/A</v>
      </c>
      <c r="G532" s="6" t="e">
        <f>Sheet1!S532</f>
        <v>#N/A</v>
      </c>
      <c r="H532" s="6" t="e">
        <f>Sheet1!T532</f>
        <v>#N/A</v>
      </c>
      <c r="I532" s="6" t="e">
        <f>Sheet1!U532</f>
        <v>#N/A</v>
      </c>
      <c r="J532" s="6">
        <f>Sheet1!V532</f>
        <v>3.5629</v>
      </c>
      <c r="K532" s="6" t="e">
        <f>Sheet1!W532</f>
        <v>#N/A</v>
      </c>
      <c r="L532" s="6" t="e">
        <f>Sheet1!X532</f>
        <v>#N/A</v>
      </c>
      <c r="M532" s="6">
        <f>Sheet1!Y532</f>
        <v>3.5629</v>
      </c>
    </row>
    <row r="533" spans="4:13">
      <c r="D533" s="2">
        <v>84</v>
      </c>
      <c r="E533" s="6" t="e">
        <f>Sheet1!Q533</f>
        <v>#N/A</v>
      </c>
      <c r="F533" s="6" t="e">
        <f>Sheet1!R533</f>
        <v>#N/A</v>
      </c>
      <c r="G533" s="6" t="e">
        <f>Sheet1!S533</f>
        <v>#N/A</v>
      </c>
      <c r="H533" s="6" t="e">
        <f>Sheet1!T533</f>
        <v>#N/A</v>
      </c>
      <c r="I533" s="6" t="e">
        <f>Sheet1!U533</f>
        <v>#N/A</v>
      </c>
      <c r="J533" s="6">
        <f>Sheet1!V533</f>
        <v>3.9430000000000001</v>
      </c>
      <c r="K533" s="6" t="e">
        <f>Sheet1!W533</f>
        <v>#N/A</v>
      </c>
      <c r="L533" s="6" t="e">
        <f>Sheet1!X533</f>
        <v>#N/A</v>
      </c>
      <c r="M533" s="6">
        <f>Sheet1!Y533</f>
        <v>3.9430000000000001</v>
      </c>
    </row>
    <row r="534" spans="4:13">
      <c r="D534" s="2">
        <v>86</v>
      </c>
      <c r="E534" s="6" t="e">
        <f>Sheet1!Q534</f>
        <v>#N/A</v>
      </c>
      <c r="F534" s="6" t="e">
        <f>Sheet1!R534</f>
        <v>#N/A</v>
      </c>
      <c r="G534" s="6" t="e">
        <f>Sheet1!S534</f>
        <v>#N/A</v>
      </c>
      <c r="H534" s="6" t="e">
        <f>Sheet1!T534</f>
        <v>#N/A</v>
      </c>
      <c r="I534" s="6" t="e">
        <f>Sheet1!U534</f>
        <v>#N/A</v>
      </c>
      <c r="J534" s="6">
        <f>Sheet1!V534</f>
        <v>3.9735</v>
      </c>
      <c r="K534" s="6" t="e">
        <f>Sheet1!W534</f>
        <v>#N/A</v>
      </c>
      <c r="L534" s="6" t="e">
        <f>Sheet1!X534</f>
        <v>#N/A</v>
      </c>
      <c r="M534" s="6">
        <f>Sheet1!Y534</f>
        <v>3.9735</v>
      </c>
    </row>
    <row r="535" spans="4:13">
      <c r="D535" s="2">
        <v>63</v>
      </c>
      <c r="E535" s="6" t="e">
        <f>Sheet1!Q535</f>
        <v>#N/A</v>
      </c>
      <c r="F535" s="6" t="e">
        <f>Sheet1!R535</f>
        <v>#N/A</v>
      </c>
      <c r="G535" s="6" t="e">
        <f>Sheet1!S535</f>
        <v>#N/A</v>
      </c>
      <c r="H535" s="6" t="e">
        <f>Sheet1!T535</f>
        <v>#N/A</v>
      </c>
      <c r="I535" s="6" t="e">
        <f>Sheet1!U535</f>
        <v>#N/A</v>
      </c>
      <c r="J535" s="6">
        <f>Sheet1!V535</f>
        <v>7.2377000000000002</v>
      </c>
      <c r="K535" s="6" t="e">
        <f>Sheet1!W535</f>
        <v>#N/A</v>
      </c>
      <c r="L535" s="6" t="e">
        <f>Sheet1!X535</f>
        <v>#N/A</v>
      </c>
      <c r="M535" s="6">
        <f>Sheet1!Y535</f>
        <v>7.2377000000000002</v>
      </c>
    </row>
    <row r="536" spans="4:13">
      <c r="D536" s="2">
        <v>84</v>
      </c>
      <c r="E536" s="6" t="e">
        <f>Sheet1!Q536</f>
        <v>#N/A</v>
      </c>
      <c r="F536" s="6" t="e">
        <f>Sheet1!R536</f>
        <v>#N/A</v>
      </c>
      <c r="G536" s="6" t="e">
        <f>Sheet1!S536</f>
        <v>#N/A</v>
      </c>
      <c r="H536" s="6" t="e">
        <f>Sheet1!T536</f>
        <v>#N/A</v>
      </c>
      <c r="I536" s="6" t="e">
        <f>Sheet1!U536</f>
        <v>#N/A</v>
      </c>
      <c r="J536" s="6">
        <f>Sheet1!V536</f>
        <v>4.5643000000000002</v>
      </c>
      <c r="K536" s="6" t="e">
        <f>Sheet1!W536</f>
        <v>#N/A</v>
      </c>
      <c r="L536" s="6" t="e">
        <f>Sheet1!X536</f>
        <v>#N/A</v>
      </c>
      <c r="M536" s="6">
        <f>Sheet1!Y536</f>
        <v>4.5643000000000002</v>
      </c>
    </row>
    <row r="537" spans="4:13">
      <c r="D537" s="2">
        <v>112</v>
      </c>
      <c r="E537" s="6" t="e">
        <f>Sheet1!Q537</f>
        <v>#N/A</v>
      </c>
      <c r="F537" s="6" t="e">
        <f>Sheet1!R537</f>
        <v>#N/A</v>
      </c>
      <c r="G537" s="6" t="e">
        <f>Sheet1!S537</f>
        <v>#N/A</v>
      </c>
      <c r="H537" s="6" t="e">
        <f>Sheet1!T537</f>
        <v>#N/A</v>
      </c>
      <c r="I537" s="6" t="e">
        <f>Sheet1!U537</f>
        <v>#N/A</v>
      </c>
      <c r="J537" s="6">
        <f>Sheet1!V537</f>
        <v>2.0518999999999998</v>
      </c>
      <c r="K537" s="6" t="e">
        <f>Sheet1!W537</f>
        <v>#N/A</v>
      </c>
      <c r="L537" s="6" t="e">
        <f>Sheet1!X537</f>
        <v>#N/A</v>
      </c>
      <c r="M537" s="6">
        <f>Sheet1!Y537</f>
        <v>2.0518999999999998</v>
      </c>
    </row>
    <row r="538" spans="4:13">
      <c r="D538" s="2">
        <v>64</v>
      </c>
      <c r="E538" s="6" t="e">
        <f>Sheet1!Q538</f>
        <v>#N/A</v>
      </c>
      <c r="F538" s="6" t="e">
        <f>Sheet1!R538</f>
        <v>#N/A</v>
      </c>
      <c r="G538" s="6" t="e">
        <f>Sheet1!S538</f>
        <v>#N/A</v>
      </c>
      <c r="H538" s="6" t="e">
        <f>Sheet1!T538</f>
        <v>#N/A</v>
      </c>
      <c r="I538" s="6" t="e">
        <f>Sheet1!U538</f>
        <v>#N/A</v>
      </c>
      <c r="J538" s="6">
        <f>Sheet1!V538</f>
        <v>6.6999000000000004</v>
      </c>
      <c r="K538" s="6" t="e">
        <f>Sheet1!W538</f>
        <v>#N/A</v>
      </c>
      <c r="L538" s="6" t="e">
        <f>Sheet1!X538</f>
        <v>#N/A</v>
      </c>
      <c r="M538" s="6">
        <f>Sheet1!Y538</f>
        <v>6.6999000000000004</v>
      </c>
    </row>
    <row r="539" spans="4:13">
      <c r="D539" s="2">
        <v>79</v>
      </c>
      <c r="E539" s="6" t="e">
        <f>Sheet1!Q539</f>
        <v>#N/A</v>
      </c>
      <c r="F539" s="6" t="e">
        <f>Sheet1!R539</f>
        <v>#N/A</v>
      </c>
      <c r="G539" s="6" t="e">
        <f>Sheet1!S539</f>
        <v>#N/A</v>
      </c>
      <c r="H539" s="6" t="e">
        <f>Sheet1!T539</f>
        <v>#N/A</v>
      </c>
      <c r="I539" s="6" t="e">
        <f>Sheet1!U539</f>
        <v>#N/A</v>
      </c>
      <c r="J539" s="6">
        <f>Sheet1!V539</f>
        <v>5.1304999999999996</v>
      </c>
      <c r="K539" s="6" t="e">
        <f>Sheet1!W539</f>
        <v>#N/A</v>
      </c>
      <c r="L539" s="6" t="e">
        <f>Sheet1!X539</f>
        <v>#N/A</v>
      </c>
      <c r="M539" s="6">
        <f>Sheet1!Y539</f>
        <v>5.1304999999999996</v>
      </c>
    </row>
    <row r="540" spans="4:13">
      <c r="D540" s="2">
        <v>100</v>
      </c>
      <c r="E540" s="6" t="e">
        <f>Sheet1!Q540</f>
        <v>#N/A</v>
      </c>
      <c r="F540" s="6">
        <f>Sheet1!R540</f>
        <v>3.5813000000000001</v>
      </c>
      <c r="G540" s="6" t="e">
        <f>Sheet1!S540</f>
        <v>#N/A</v>
      </c>
      <c r="H540" s="6" t="e">
        <f>Sheet1!T540</f>
        <v>#N/A</v>
      </c>
      <c r="I540" s="6" t="e">
        <f>Sheet1!U540</f>
        <v>#N/A</v>
      </c>
      <c r="J540" s="6">
        <f>Sheet1!V540</f>
        <v>3.5813000000000001</v>
      </c>
      <c r="K540" s="6">
        <f>Sheet1!W540</f>
        <v>3.5813000000000001</v>
      </c>
      <c r="L540" s="6" t="e">
        <f>Sheet1!X540</f>
        <v>#N/A</v>
      </c>
      <c r="M540" s="6">
        <f>Sheet1!Y540</f>
        <v>3.5813000000000001</v>
      </c>
    </row>
    <row r="541" spans="4:13">
      <c r="D541" s="2">
        <v>87</v>
      </c>
      <c r="E541" s="6" t="e">
        <f>Sheet1!Q541</f>
        <v>#N/A</v>
      </c>
      <c r="F541" s="6">
        <f>Sheet1!R541</f>
        <v>3.9074</v>
      </c>
      <c r="G541" s="6" t="e">
        <f>Sheet1!S541</f>
        <v>#N/A</v>
      </c>
      <c r="H541" s="6" t="e">
        <f>Sheet1!T541</f>
        <v>#N/A</v>
      </c>
      <c r="I541" s="6" t="e">
        <f>Sheet1!U541</f>
        <v>#N/A</v>
      </c>
      <c r="J541" s="6">
        <f>Sheet1!V541</f>
        <v>3.9074</v>
      </c>
      <c r="K541" s="6">
        <f>Sheet1!W541</f>
        <v>3.9074</v>
      </c>
      <c r="L541" s="6" t="e">
        <f>Sheet1!X541</f>
        <v>#N/A</v>
      </c>
      <c r="M541" s="6">
        <f>Sheet1!Y541</f>
        <v>3.9074</v>
      </c>
    </row>
    <row r="542" spans="4:13">
      <c r="D542" s="2">
        <v>66</v>
      </c>
      <c r="E542" s="6" t="e">
        <f>Sheet1!Q542</f>
        <v>#N/A</v>
      </c>
      <c r="F542" s="6">
        <f>Sheet1!R542</f>
        <v>6.1353</v>
      </c>
      <c r="G542" s="6" t="e">
        <f>Sheet1!S542</f>
        <v>#N/A</v>
      </c>
      <c r="H542" s="6" t="e">
        <f>Sheet1!T542</f>
        <v>#N/A</v>
      </c>
      <c r="I542" s="6" t="e">
        <f>Sheet1!U542</f>
        <v>#N/A</v>
      </c>
      <c r="J542" s="6">
        <f>Sheet1!V542</f>
        <v>6.1353</v>
      </c>
      <c r="K542" s="6">
        <f>Sheet1!W542</f>
        <v>6.1353</v>
      </c>
      <c r="L542" s="6" t="e">
        <f>Sheet1!X542</f>
        <v>#N/A</v>
      </c>
      <c r="M542" s="6">
        <f>Sheet1!Y542</f>
        <v>6.1353</v>
      </c>
    </row>
    <row r="543" spans="4:13">
      <c r="D543" s="2">
        <v>80</v>
      </c>
      <c r="E543" s="6" t="e">
        <f>Sheet1!Q543</f>
        <v>#N/A</v>
      </c>
      <c r="F543" s="6" t="e">
        <f>Sheet1!R543</f>
        <v>#N/A</v>
      </c>
      <c r="G543" s="6" t="e">
        <f>Sheet1!S543</f>
        <v>#N/A</v>
      </c>
      <c r="H543" s="6" t="e">
        <f>Sheet1!T543</f>
        <v>#N/A</v>
      </c>
      <c r="I543" s="6" t="e">
        <f>Sheet1!U543</f>
        <v>#N/A</v>
      </c>
      <c r="J543" s="6">
        <f>Sheet1!V543</f>
        <v>5.2682000000000002</v>
      </c>
      <c r="K543" s="6" t="e">
        <f>Sheet1!W543</f>
        <v>#N/A</v>
      </c>
      <c r="L543" s="6" t="e">
        <f>Sheet1!X543</f>
        <v>#N/A</v>
      </c>
      <c r="M543" s="6">
        <f>Sheet1!Y543</f>
        <v>5.2682000000000002</v>
      </c>
    </row>
    <row r="544" spans="4:13">
      <c r="D544" s="2">
        <v>66</v>
      </c>
      <c r="E544" s="6" t="e">
        <f>Sheet1!Q544</f>
        <v>#N/A</v>
      </c>
      <c r="F544" s="6" t="e">
        <f>Sheet1!R544</f>
        <v>#N/A</v>
      </c>
      <c r="G544" s="6" t="e">
        <f>Sheet1!S544</f>
        <v>#N/A</v>
      </c>
      <c r="H544" s="6" t="e">
        <f>Sheet1!T544</f>
        <v>#N/A</v>
      </c>
      <c r="I544" s="6" t="e">
        <f>Sheet1!U544</f>
        <v>#N/A</v>
      </c>
      <c r="J544" s="6">
        <f>Sheet1!V544</f>
        <v>6.6919000000000004</v>
      </c>
      <c r="K544" s="6" t="e">
        <f>Sheet1!W544</f>
        <v>#N/A</v>
      </c>
      <c r="L544" s="6" t="e">
        <f>Sheet1!X544</f>
        <v>#N/A</v>
      </c>
      <c r="M544" s="6">
        <f>Sheet1!Y544</f>
        <v>6.6919000000000004</v>
      </c>
    </row>
    <row r="545" spans="4:13">
      <c r="D545" s="2">
        <v>109</v>
      </c>
      <c r="E545" s="6" t="e">
        <f>Sheet1!Q545</f>
        <v>#N/A</v>
      </c>
      <c r="F545" s="6" t="e">
        <f>Sheet1!R545</f>
        <v>#N/A</v>
      </c>
      <c r="G545" s="6" t="e">
        <f>Sheet1!S545</f>
        <v>#N/A</v>
      </c>
      <c r="H545" s="6" t="e">
        <f>Sheet1!T545</f>
        <v>#N/A</v>
      </c>
      <c r="I545" s="6" t="e">
        <f>Sheet1!U545</f>
        <v>#N/A</v>
      </c>
      <c r="J545" s="6">
        <f>Sheet1!V545</f>
        <v>2.0438000000000001</v>
      </c>
      <c r="K545" s="6" t="e">
        <f>Sheet1!W545</f>
        <v>#N/A</v>
      </c>
      <c r="L545" s="6" t="e">
        <f>Sheet1!X545</f>
        <v>#N/A</v>
      </c>
      <c r="M545" s="6">
        <f>Sheet1!Y545</f>
        <v>2.0438000000000001</v>
      </c>
    </row>
    <row r="546" spans="4:13">
      <c r="D546" s="2">
        <v>81</v>
      </c>
      <c r="E546" s="6" t="e">
        <f>Sheet1!Q546</f>
        <v>#N/A</v>
      </c>
      <c r="F546" s="6" t="e">
        <f>Sheet1!R546</f>
        <v>#N/A</v>
      </c>
      <c r="G546" s="6" t="e">
        <f>Sheet1!S546</f>
        <v>#N/A</v>
      </c>
      <c r="H546" s="6" t="e">
        <f>Sheet1!T546</f>
        <v>#N/A</v>
      </c>
      <c r="I546" s="6" t="e">
        <f>Sheet1!U546</f>
        <v>#N/A</v>
      </c>
      <c r="J546" s="6">
        <f>Sheet1!V546</f>
        <v>5.8419999999999996</v>
      </c>
      <c r="K546" s="6" t="e">
        <f>Sheet1!W546</f>
        <v>#N/A</v>
      </c>
      <c r="L546" s="6" t="e">
        <f>Sheet1!X546</f>
        <v>#N/A</v>
      </c>
      <c r="M546" s="6">
        <f>Sheet1!Y546</f>
        <v>5.8419999999999996</v>
      </c>
    </row>
    <row r="547" spans="4:13">
      <c r="D547" s="2">
        <v>71</v>
      </c>
      <c r="E547" s="6" t="e">
        <f>Sheet1!Q547</f>
        <v>#N/A</v>
      </c>
      <c r="F547" s="6" t="e">
        <f>Sheet1!R547</f>
        <v>#N/A</v>
      </c>
      <c r="G547" s="6" t="e">
        <f>Sheet1!S547</f>
        <v>#N/A</v>
      </c>
      <c r="H547" s="6" t="e">
        <f>Sheet1!T547</f>
        <v>#N/A</v>
      </c>
      <c r="I547" s="6" t="e">
        <f>Sheet1!U547</f>
        <v>#N/A</v>
      </c>
      <c r="J547" s="6">
        <f>Sheet1!V547</f>
        <v>6.4063999999999997</v>
      </c>
      <c r="K547" s="6" t="e">
        <f>Sheet1!W547</f>
        <v>#N/A</v>
      </c>
      <c r="L547" s="6" t="e">
        <f>Sheet1!X547</f>
        <v>#N/A</v>
      </c>
      <c r="M547" s="6">
        <f>Sheet1!Y547</f>
        <v>6.4063999999999997</v>
      </c>
    </row>
    <row r="548" spans="4:13">
      <c r="D548" s="2">
        <v>100</v>
      </c>
      <c r="E548" s="6" t="e">
        <f>Sheet1!Q548</f>
        <v>#N/A</v>
      </c>
      <c r="F548" s="6" t="e">
        <f>Sheet1!R548</f>
        <v>#N/A</v>
      </c>
      <c r="G548" s="6" t="e">
        <f>Sheet1!S548</f>
        <v>#N/A</v>
      </c>
      <c r="H548" s="6" t="e">
        <f>Sheet1!T548</f>
        <v>#N/A</v>
      </c>
      <c r="I548" s="6" t="e">
        <f>Sheet1!U548</f>
        <v>#N/A</v>
      </c>
      <c r="J548" s="6">
        <f>Sheet1!V548</f>
        <v>3.1536</v>
      </c>
      <c r="K548" s="6" t="e">
        <f>Sheet1!W548</f>
        <v>#N/A</v>
      </c>
      <c r="L548" s="6" t="e">
        <f>Sheet1!X548</f>
        <v>#N/A</v>
      </c>
      <c r="M548" s="6">
        <f>Sheet1!Y548</f>
        <v>3.1536</v>
      </c>
    </row>
    <row r="549" spans="4:13">
      <c r="D549" s="2">
        <v>81</v>
      </c>
      <c r="E549" s="6" t="e">
        <f>Sheet1!Q549</f>
        <v>#N/A</v>
      </c>
      <c r="F549" s="6" t="e">
        <f>Sheet1!R549</f>
        <v>#N/A</v>
      </c>
      <c r="G549" s="6" t="e">
        <f>Sheet1!S549</f>
        <v>#N/A</v>
      </c>
      <c r="H549" s="6" t="e">
        <f>Sheet1!T549</f>
        <v>#N/A</v>
      </c>
      <c r="I549" s="6" t="e">
        <f>Sheet1!U549</f>
        <v>#N/A</v>
      </c>
      <c r="J549" s="6">
        <f>Sheet1!V549</f>
        <v>3.7791000000000001</v>
      </c>
      <c r="K549" s="6" t="e">
        <f>Sheet1!W549</f>
        <v>#N/A</v>
      </c>
      <c r="L549" s="6" t="e">
        <f>Sheet1!X549</f>
        <v>#N/A</v>
      </c>
      <c r="M549" s="6">
        <f>Sheet1!Y549</f>
        <v>3.7791000000000001</v>
      </c>
    </row>
    <row r="550" spans="4:13">
      <c r="D550" s="2">
        <v>80</v>
      </c>
      <c r="E550" s="6" t="e">
        <f>Sheet1!Q550</f>
        <v>#N/A</v>
      </c>
      <c r="F550" s="6" t="e">
        <f>Sheet1!R550</f>
        <v>#N/A</v>
      </c>
      <c r="G550" s="6" t="e">
        <f>Sheet1!S550</f>
        <v>#N/A</v>
      </c>
      <c r="H550" s="6" t="e">
        <f>Sheet1!T550</f>
        <v>#N/A</v>
      </c>
      <c r="I550" s="6" t="e">
        <f>Sheet1!U550</f>
        <v>#N/A</v>
      </c>
      <c r="J550" s="6">
        <f>Sheet1!V550</f>
        <v>5.0625999999999998</v>
      </c>
      <c r="K550" s="6" t="e">
        <f>Sheet1!W550</f>
        <v>#N/A</v>
      </c>
      <c r="L550" s="6" t="e">
        <f>Sheet1!X550</f>
        <v>#N/A</v>
      </c>
      <c r="M550" s="6">
        <f>Sheet1!Y550</f>
        <v>5.0625999999999998</v>
      </c>
    </row>
    <row r="551" spans="4:13">
      <c r="D551" s="2">
        <v>63</v>
      </c>
      <c r="E551" s="6" t="e">
        <f>Sheet1!Q551</f>
        <v>#N/A</v>
      </c>
      <c r="F551" s="6" t="e">
        <f>Sheet1!R551</f>
        <v>#N/A</v>
      </c>
      <c r="G551" s="6" t="e">
        <f>Sheet1!S551</f>
        <v>#N/A</v>
      </c>
      <c r="H551" s="6" t="e">
        <f>Sheet1!T551</f>
        <v>#N/A</v>
      </c>
      <c r="I551" s="6" t="e">
        <f>Sheet1!U551</f>
        <v>#N/A</v>
      </c>
      <c r="J551" s="6">
        <f>Sheet1!V551</f>
        <v>7.9705000000000004</v>
      </c>
      <c r="K551" s="6" t="e">
        <f>Sheet1!W551</f>
        <v>#N/A</v>
      </c>
      <c r="L551" s="6" t="e">
        <f>Sheet1!X551</f>
        <v>#N/A</v>
      </c>
      <c r="M551" s="6">
        <f>Sheet1!Y551</f>
        <v>7.9705000000000004</v>
      </c>
    </row>
    <row r="552" spans="4:13">
      <c r="D552" s="2">
        <v>82</v>
      </c>
      <c r="E552" s="6" t="e">
        <f>Sheet1!Q552</f>
        <v>#N/A</v>
      </c>
      <c r="F552" s="6" t="e">
        <f>Sheet1!R552</f>
        <v>#N/A</v>
      </c>
      <c r="G552" s="6" t="e">
        <f>Sheet1!S552</f>
        <v>#N/A</v>
      </c>
      <c r="H552" s="6" t="e">
        <f>Sheet1!T552</f>
        <v>#N/A</v>
      </c>
      <c r="I552" s="6" t="e">
        <f>Sheet1!U552</f>
        <v>#N/A</v>
      </c>
      <c r="J552" s="6">
        <f>Sheet1!V552</f>
        <v>4.4295</v>
      </c>
      <c r="K552" s="6" t="e">
        <f>Sheet1!W552</f>
        <v>#N/A</v>
      </c>
      <c r="L552" s="6" t="e">
        <f>Sheet1!X552</f>
        <v>#N/A</v>
      </c>
      <c r="M552" s="6">
        <f>Sheet1!Y552</f>
        <v>4.4295</v>
      </c>
    </row>
    <row r="553" spans="4:13">
      <c r="D553" s="2">
        <v>110</v>
      </c>
      <c r="E553" s="6" t="e">
        <f>Sheet1!Q553</f>
        <v>#N/A</v>
      </c>
      <c r="F553" s="6" t="e">
        <f>Sheet1!R553</f>
        <v>#N/A</v>
      </c>
      <c r="G553" s="6" t="e">
        <f>Sheet1!S553</f>
        <v>#N/A</v>
      </c>
      <c r="H553" s="6" t="e">
        <f>Sheet1!T553</f>
        <v>#N/A</v>
      </c>
      <c r="I553" s="6" t="e">
        <f>Sheet1!U553</f>
        <v>#N/A</v>
      </c>
      <c r="J553" s="6">
        <f>Sheet1!V553</f>
        <v>0.97252000000000005</v>
      </c>
      <c r="K553" s="6" t="e">
        <f>Sheet1!W553</f>
        <v>#N/A</v>
      </c>
      <c r="L553" s="6" t="e">
        <f>Sheet1!X553</f>
        <v>#N/A</v>
      </c>
      <c r="M553" s="6">
        <f>Sheet1!Y553</f>
        <v>0.97252000000000005</v>
      </c>
    </row>
    <row r="554" spans="4:13">
      <c r="D554" s="2">
        <v>101</v>
      </c>
      <c r="E554" s="6" t="e">
        <f>Sheet1!Q554</f>
        <v>#N/A</v>
      </c>
      <c r="F554" s="6" t="e">
        <f>Sheet1!R554</f>
        <v>#N/A</v>
      </c>
      <c r="G554" s="6" t="e">
        <f>Sheet1!S554</f>
        <v>#N/A</v>
      </c>
      <c r="H554" s="6" t="e">
        <f>Sheet1!T554</f>
        <v>#N/A</v>
      </c>
      <c r="I554" s="6" t="e">
        <f>Sheet1!U554</f>
        <v>#N/A</v>
      </c>
      <c r="J554" s="6">
        <f>Sheet1!V554</f>
        <v>3.0099</v>
      </c>
      <c r="K554" s="6" t="e">
        <f>Sheet1!W554</f>
        <v>#N/A</v>
      </c>
      <c r="L554" s="6" t="e">
        <f>Sheet1!X554</f>
        <v>#N/A</v>
      </c>
      <c r="M554" s="6">
        <f>Sheet1!Y554</f>
        <v>3.0099</v>
      </c>
    </row>
    <row r="555" spans="4:13">
      <c r="D555" s="2">
        <v>71</v>
      </c>
      <c r="E555" s="6" t="e">
        <f>Sheet1!Q555</f>
        <v>#N/A</v>
      </c>
      <c r="F555" s="6" t="e">
        <f>Sheet1!R555</f>
        <v>#N/A</v>
      </c>
      <c r="G555" s="6" t="e">
        <f>Sheet1!S555</f>
        <v>#N/A</v>
      </c>
      <c r="H555" s="6" t="e">
        <f>Sheet1!T555</f>
        <v>#N/A</v>
      </c>
      <c r="I555" s="6" t="e">
        <f>Sheet1!U555</f>
        <v>#N/A</v>
      </c>
      <c r="J555" s="6">
        <f>Sheet1!V555</f>
        <v>6.24</v>
      </c>
      <c r="K555" s="6" t="e">
        <f>Sheet1!W555</f>
        <v>#N/A</v>
      </c>
      <c r="L555" s="6" t="e">
        <f>Sheet1!X555</f>
        <v>#N/A</v>
      </c>
      <c r="M555" s="6">
        <f>Sheet1!Y555</f>
        <v>6.24</v>
      </c>
    </row>
    <row r="556" spans="4:13">
      <c r="D556" s="2">
        <v>91</v>
      </c>
      <c r="E556" s="6" t="e">
        <f>Sheet1!Q556</f>
        <v>#N/A</v>
      </c>
      <c r="F556" s="6" t="e">
        <f>Sheet1!R556</f>
        <v>#N/A</v>
      </c>
      <c r="G556" s="6">
        <f>Sheet1!S556</f>
        <v>3.8950999999999998</v>
      </c>
      <c r="H556" s="6" t="e">
        <f>Sheet1!T556</f>
        <v>#N/A</v>
      </c>
      <c r="I556" s="6" t="e">
        <f>Sheet1!U556</f>
        <v>#N/A</v>
      </c>
      <c r="J556" s="6">
        <f>Sheet1!V556</f>
        <v>3.8950999999999998</v>
      </c>
      <c r="K556" s="6" t="e">
        <f>Sheet1!W556</f>
        <v>#N/A</v>
      </c>
      <c r="L556" s="6" t="e">
        <f>Sheet1!X556</f>
        <v>#N/A</v>
      </c>
      <c r="M556" s="6">
        <f>Sheet1!Y556</f>
        <v>3.8950999999999998</v>
      </c>
    </row>
    <row r="557" spans="4:13">
      <c r="D557" s="2">
        <v>81</v>
      </c>
      <c r="E557" s="6" t="e">
        <f>Sheet1!Q557</f>
        <v>#N/A</v>
      </c>
      <c r="F557" s="6" t="e">
        <f>Sheet1!R557</f>
        <v>#N/A</v>
      </c>
      <c r="G557" s="6">
        <f>Sheet1!S557</f>
        <v>4.8441999999999998</v>
      </c>
      <c r="H557" s="6" t="e">
        <f>Sheet1!T557</f>
        <v>#N/A</v>
      </c>
      <c r="I557" s="6" t="e">
        <f>Sheet1!U557</f>
        <v>#N/A</v>
      </c>
      <c r="J557" s="6">
        <f>Sheet1!V557</f>
        <v>4.8441999999999998</v>
      </c>
      <c r="K557" s="6" t="e">
        <f>Sheet1!W557</f>
        <v>#N/A</v>
      </c>
      <c r="L557" s="6" t="e">
        <f>Sheet1!X557</f>
        <v>#N/A</v>
      </c>
      <c r="M557" s="6">
        <f>Sheet1!Y557</f>
        <v>4.8441999999999998</v>
      </c>
    </row>
    <row r="558" spans="4:13">
      <c r="D558" s="2">
        <v>70</v>
      </c>
      <c r="E558" s="6" t="e">
        <f>Sheet1!Q558</f>
        <v>#N/A</v>
      </c>
      <c r="F558" s="6" t="e">
        <f>Sheet1!R558</f>
        <v>#N/A</v>
      </c>
      <c r="G558" s="6">
        <f>Sheet1!S558</f>
        <v>3.7968000000000002</v>
      </c>
      <c r="H558" s="6" t="e">
        <f>Sheet1!T558</f>
        <v>#N/A</v>
      </c>
      <c r="I558" s="6" t="e">
        <f>Sheet1!U558</f>
        <v>#N/A</v>
      </c>
      <c r="J558" s="6">
        <f>Sheet1!V558</f>
        <v>3.7968000000000002</v>
      </c>
      <c r="K558" s="6" t="e">
        <f>Sheet1!W558</f>
        <v>#N/A</v>
      </c>
      <c r="L558" s="6" t="e">
        <f>Sheet1!X558</f>
        <v>#N/A</v>
      </c>
      <c r="M558" s="6">
        <f>Sheet1!Y558</f>
        <v>3.7968000000000002</v>
      </c>
    </row>
    <row r="559" spans="4:13">
      <c r="D559" s="2">
        <v>52</v>
      </c>
      <c r="E559" s="6" t="e">
        <f>Sheet1!Q559</f>
        <v>#N/A</v>
      </c>
      <c r="F559" s="6" t="e">
        <f>Sheet1!R559</f>
        <v>#N/A</v>
      </c>
      <c r="G559" s="6">
        <f>Sheet1!S559</f>
        <v>5.1502999999999997</v>
      </c>
      <c r="H559" s="6" t="e">
        <f>Sheet1!T559</f>
        <v>#N/A</v>
      </c>
      <c r="I559" s="6" t="e">
        <f>Sheet1!U559</f>
        <v>#N/A</v>
      </c>
      <c r="J559" s="6">
        <f>Sheet1!V559</f>
        <v>5.1502999999999997</v>
      </c>
      <c r="K559" s="6" t="e">
        <f>Sheet1!W559</f>
        <v>#N/A</v>
      </c>
      <c r="L559" s="6" t="e">
        <f>Sheet1!X559</f>
        <v>#N/A</v>
      </c>
      <c r="M559" s="6">
        <f>Sheet1!Y559</f>
        <v>5.1502999999999997</v>
      </c>
    </row>
    <row r="560" spans="4:13">
      <c r="D560" s="2">
        <v>50</v>
      </c>
      <c r="E560" s="6" t="e">
        <f>Sheet1!Q560</f>
        <v>#N/A</v>
      </c>
      <c r="F560" s="6" t="e">
        <f>Sheet1!R560</f>
        <v>#N/A</v>
      </c>
      <c r="G560" s="6">
        <f>Sheet1!S560</f>
        <v>5.9116</v>
      </c>
      <c r="H560" s="6" t="e">
        <f>Sheet1!T560</f>
        <v>#N/A</v>
      </c>
      <c r="I560" s="6" t="e">
        <f>Sheet1!U560</f>
        <v>#N/A</v>
      </c>
      <c r="J560" s="6">
        <f>Sheet1!V560</f>
        <v>5.9116</v>
      </c>
      <c r="K560" s="6" t="e">
        <f>Sheet1!W560</f>
        <v>#N/A</v>
      </c>
      <c r="L560" s="6" t="e">
        <f>Sheet1!X560</f>
        <v>#N/A</v>
      </c>
      <c r="M560" s="6">
        <f>Sheet1!Y560</f>
        <v>5.9116</v>
      </c>
    </row>
    <row r="561" spans="4:13">
      <c r="D561" s="2">
        <v>90</v>
      </c>
      <c r="E561" s="6" t="e">
        <f>Sheet1!Q561</f>
        <v>#N/A</v>
      </c>
      <c r="F561" s="6" t="e">
        <f>Sheet1!R561</f>
        <v>#N/A</v>
      </c>
      <c r="G561" s="6">
        <f>Sheet1!S561</f>
        <v>2.6671</v>
      </c>
      <c r="H561" s="6" t="e">
        <f>Sheet1!T561</f>
        <v>#N/A</v>
      </c>
      <c r="I561" s="6" t="e">
        <f>Sheet1!U561</f>
        <v>#N/A</v>
      </c>
      <c r="J561" s="6">
        <f>Sheet1!V561</f>
        <v>2.6671</v>
      </c>
      <c r="K561" s="6" t="e">
        <f>Sheet1!W561</f>
        <v>#N/A</v>
      </c>
      <c r="L561" s="6" t="e">
        <f>Sheet1!X561</f>
        <v>#N/A</v>
      </c>
      <c r="M561" s="6">
        <f>Sheet1!Y561</f>
        <v>2.6671</v>
      </c>
    </row>
    <row r="562" spans="4:13">
      <c r="D562" s="2">
        <v>109</v>
      </c>
      <c r="E562" s="6" t="e">
        <f>Sheet1!Q562</f>
        <v>#N/A</v>
      </c>
      <c r="F562" s="6" t="e">
        <f>Sheet1!R562</f>
        <v>#N/A</v>
      </c>
      <c r="G562" s="6">
        <f>Sheet1!S562</f>
        <v>2.0409000000000002</v>
      </c>
      <c r="H562" s="6" t="e">
        <f>Sheet1!T562</f>
        <v>#N/A</v>
      </c>
      <c r="I562" s="6" t="e">
        <f>Sheet1!U562</f>
        <v>#N/A</v>
      </c>
      <c r="J562" s="6">
        <f>Sheet1!V562</f>
        <v>2.0409000000000002</v>
      </c>
      <c r="K562" s="6" t="e">
        <f>Sheet1!W562</f>
        <v>#N/A</v>
      </c>
      <c r="L562" s="6" t="e">
        <f>Sheet1!X562</f>
        <v>#N/A</v>
      </c>
      <c r="M562" s="6">
        <f>Sheet1!Y562</f>
        <v>2.0409000000000002</v>
      </c>
    </row>
    <row r="563" spans="4:13">
      <c r="D563" s="2">
        <v>63</v>
      </c>
      <c r="E563" s="6" t="e">
        <f>Sheet1!Q563</f>
        <v>#N/A</v>
      </c>
      <c r="F563" s="6" t="e">
        <f>Sheet1!R563</f>
        <v>#N/A</v>
      </c>
      <c r="G563" s="6" t="e">
        <f>Sheet1!S563</f>
        <v>#N/A</v>
      </c>
      <c r="H563" s="6" t="e">
        <f>Sheet1!T563</f>
        <v>#N/A</v>
      </c>
      <c r="I563" s="6" t="e">
        <f>Sheet1!U563</f>
        <v>#N/A</v>
      </c>
      <c r="J563" s="6">
        <f>Sheet1!V563</f>
        <v>7.3891</v>
      </c>
      <c r="K563" s="6" t="e">
        <f>Sheet1!W563</f>
        <v>#N/A</v>
      </c>
      <c r="L563" s="6" t="e">
        <f>Sheet1!X563</f>
        <v>#N/A</v>
      </c>
      <c r="M563" s="6">
        <f>Sheet1!Y563</f>
        <v>7.3891</v>
      </c>
    </row>
    <row r="564" spans="4:13">
      <c r="D564" s="2">
        <v>78</v>
      </c>
      <c r="E564" s="6" t="e">
        <f>Sheet1!Q564</f>
        <v>#N/A</v>
      </c>
      <c r="F564" s="6" t="e">
        <f>Sheet1!R564</f>
        <v>#N/A</v>
      </c>
      <c r="G564" s="6" t="e">
        <f>Sheet1!S564</f>
        <v>#N/A</v>
      </c>
      <c r="H564" s="6" t="e">
        <f>Sheet1!T564</f>
        <v>#N/A</v>
      </c>
      <c r="I564" s="6" t="e">
        <f>Sheet1!U564</f>
        <v>#N/A</v>
      </c>
      <c r="J564" s="6">
        <f>Sheet1!V564</f>
        <v>5.3361000000000001</v>
      </c>
      <c r="K564" s="6" t="e">
        <f>Sheet1!W564</f>
        <v>#N/A</v>
      </c>
      <c r="L564" s="6" t="e">
        <f>Sheet1!X564</f>
        <v>#N/A</v>
      </c>
      <c r="M564" s="6">
        <f>Sheet1!Y564</f>
        <v>5.3361000000000001</v>
      </c>
    </row>
    <row r="565" spans="4:13">
      <c r="D565" s="2">
        <v>103</v>
      </c>
      <c r="E565" s="6" t="e">
        <f>Sheet1!Q565</f>
        <v>#N/A</v>
      </c>
      <c r="F565" s="6" t="e">
        <f>Sheet1!R565</f>
        <v>#N/A</v>
      </c>
      <c r="G565" s="6" t="e">
        <f>Sheet1!S565</f>
        <v>#N/A</v>
      </c>
      <c r="H565" s="6" t="e">
        <f>Sheet1!T565</f>
        <v>#N/A</v>
      </c>
      <c r="I565" s="6" t="e">
        <f>Sheet1!U565</f>
        <v>#N/A</v>
      </c>
      <c r="J565" s="6">
        <f>Sheet1!V565</f>
        <v>2.964</v>
      </c>
      <c r="K565" s="6" t="e">
        <f>Sheet1!W565</f>
        <v>#N/A</v>
      </c>
      <c r="L565" s="6" t="e">
        <f>Sheet1!X565</f>
        <v>#N/A</v>
      </c>
      <c r="M565" s="6">
        <f>Sheet1!Y565</f>
        <v>2.964</v>
      </c>
    </row>
    <row r="566" spans="4:13">
      <c r="D566" s="2">
        <v>75</v>
      </c>
      <c r="E566" s="6" t="e">
        <f>Sheet1!Q566</f>
        <v>#N/A</v>
      </c>
      <c r="F566" s="6" t="e">
        <f>Sheet1!R566</f>
        <v>#N/A</v>
      </c>
      <c r="G566" s="6" t="e">
        <f>Sheet1!S566</f>
        <v>#N/A</v>
      </c>
      <c r="H566" s="6" t="e">
        <f>Sheet1!T566</f>
        <v>#N/A</v>
      </c>
      <c r="I566" s="6" t="e">
        <f>Sheet1!U566</f>
        <v>#N/A</v>
      </c>
      <c r="J566" s="6">
        <f>Sheet1!V566</f>
        <v>6.0015000000000001</v>
      </c>
      <c r="K566" s="6" t="e">
        <f>Sheet1!W566</f>
        <v>#N/A</v>
      </c>
      <c r="L566" s="6" t="e">
        <f>Sheet1!X566</f>
        <v>#N/A</v>
      </c>
      <c r="M566" s="6">
        <f>Sheet1!Y566</f>
        <v>6.0015000000000001</v>
      </c>
    </row>
    <row r="567" spans="4:13">
      <c r="D567" s="2">
        <v>70</v>
      </c>
      <c r="E567" s="6" t="e">
        <f>Sheet1!Q567</f>
        <v>#N/A</v>
      </c>
      <c r="F567" s="6" t="e">
        <f>Sheet1!R567</f>
        <v>#N/A</v>
      </c>
      <c r="G567" s="6" t="e">
        <f>Sheet1!S567</f>
        <v>#N/A</v>
      </c>
      <c r="H567" s="6" t="e">
        <f>Sheet1!T567</f>
        <v>#N/A</v>
      </c>
      <c r="I567" s="6" t="e">
        <f>Sheet1!U567</f>
        <v>#N/A</v>
      </c>
      <c r="J567" s="6">
        <f>Sheet1!V567</f>
        <v>5.7382999999999997</v>
      </c>
      <c r="K567" s="6" t="e">
        <f>Sheet1!W567</f>
        <v>#N/A</v>
      </c>
      <c r="L567" s="6" t="e">
        <f>Sheet1!X567</f>
        <v>#N/A</v>
      </c>
      <c r="M567" s="6">
        <f>Sheet1!Y567</f>
        <v>5.7382999999999997</v>
      </c>
    </row>
    <row r="568" spans="4:13">
      <c r="D568" s="2">
        <v>79</v>
      </c>
      <c r="E568" s="6" t="e">
        <f>Sheet1!Q568</f>
        <v>#N/A</v>
      </c>
      <c r="F568" s="6" t="e">
        <f>Sheet1!R568</f>
        <v>#N/A</v>
      </c>
      <c r="G568" s="6" t="e">
        <f>Sheet1!S568</f>
        <v>#N/A</v>
      </c>
      <c r="H568" s="6" t="e">
        <f>Sheet1!T568</f>
        <v>#N/A</v>
      </c>
      <c r="I568" s="6" t="e">
        <f>Sheet1!U568</f>
        <v>#N/A</v>
      </c>
      <c r="J568" s="6">
        <f>Sheet1!V568</f>
        <v>4.7752999999999997</v>
      </c>
      <c r="K568" s="6" t="e">
        <f>Sheet1!W568</f>
        <v>#N/A</v>
      </c>
      <c r="L568" s="6" t="e">
        <f>Sheet1!X568</f>
        <v>#N/A</v>
      </c>
      <c r="M568" s="6">
        <f>Sheet1!Y568</f>
        <v>4.7752999999999997</v>
      </c>
    </row>
    <row r="569" spans="4:13">
      <c r="D569" s="2">
        <v>80</v>
      </c>
      <c r="E569" s="6" t="e">
        <f>Sheet1!Q569</f>
        <v>#N/A</v>
      </c>
      <c r="F569" s="6" t="e">
        <f>Sheet1!R569</f>
        <v>#N/A</v>
      </c>
      <c r="G569" s="6" t="e">
        <f>Sheet1!S569</f>
        <v>#N/A</v>
      </c>
      <c r="H569" s="6" t="e">
        <f>Sheet1!T569</f>
        <v>#N/A</v>
      </c>
      <c r="I569" s="6" t="e">
        <f>Sheet1!U569</f>
        <v>#N/A</v>
      </c>
      <c r="J569" s="6">
        <f>Sheet1!V569</f>
        <v>4.9389000000000003</v>
      </c>
      <c r="K569" s="6" t="e">
        <f>Sheet1!W569</f>
        <v>#N/A</v>
      </c>
      <c r="L569" s="6" t="e">
        <f>Sheet1!X569</f>
        <v>#N/A</v>
      </c>
      <c r="M569" s="6">
        <f>Sheet1!Y569</f>
        <v>4.9389000000000003</v>
      </c>
    </row>
    <row r="570" spans="4:13">
      <c r="D570" s="2">
        <v>54</v>
      </c>
      <c r="E570" s="6" t="e">
        <f>Sheet1!Q570</f>
        <v>#N/A</v>
      </c>
      <c r="F570" s="6" t="e">
        <f>Sheet1!R570</f>
        <v>#N/A</v>
      </c>
      <c r="G570" s="6" t="e">
        <f>Sheet1!S570</f>
        <v>#N/A</v>
      </c>
      <c r="H570" s="6" t="e">
        <f>Sheet1!T570</f>
        <v>#N/A</v>
      </c>
      <c r="I570" s="6" t="e">
        <f>Sheet1!U570</f>
        <v>#N/A</v>
      </c>
      <c r="J570" s="6">
        <f>Sheet1!V570</f>
        <v>7.8808999999999996</v>
      </c>
      <c r="K570" s="6" t="e">
        <f>Sheet1!W570</f>
        <v>#N/A</v>
      </c>
      <c r="L570" s="6" t="e">
        <f>Sheet1!X570</f>
        <v>#N/A</v>
      </c>
      <c r="M570" s="6">
        <f>Sheet1!Y570</f>
        <v>7.8808999999999996</v>
      </c>
    </row>
    <row r="571" spans="4:13">
      <c r="D571" s="2">
        <v>75</v>
      </c>
      <c r="E571" s="6" t="e">
        <f>Sheet1!Q571</f>
        <v>#N/A</v>
      </c>
      <c r="F571" s="6" t="e">
        <f>Sheet1!R571</f>
        <v>#N/A</v>
      </c>
      <c r="G571" s="6" t="e">
        <f>Sheet1!S571</f>
        <v>#N/A</v>
      </c>
      <c r="H571" s="6" t="e">
        <f>Sheet1!T571</f>
        <v>#N/A</v>
      </c>
      <c r="I571" s="6" t="e">
        <f>Sheet1!U571</f>
        <v>#N/A</v>
      </c>
      <c r="J571" s="6">
        <f>Sheet1!V571</f>
        <v>7.0082000000000004</v>
      </c>
      <c r="K571" s="6" t="e">
        <f>Sheet1!W571</f>
        <v>#N/A</v>
      </c>
      <c r="L571" s="6" t="e">
        <f>Sheet1!X571</f>
        <v>#N/A</v>
      </c>
      <c r="M571" s="6">
        <f>Sheet1!Y571</f>
        <v>7.0082000000000004</v>
      </c>
    </row>
    <row r="572" spans="4:13">
      <c r="D572" s="2">
        <v>48</v>
      </c>
      <c r="E572" s="6" t="e">
        <f>Sheet1!Q572</f>
        <v>#N/A</v>
      </c>
      <c r="F572" s="6" t="e">
        <f>Sheet1!R572</f>
        <v>#N/A</v>
      </c>
      <c r="G572" s="6" t="e">
        <f>Sheet1!S572</f>
        <v>#N/A</v>
      </c>
      <c r="H572" s="6" t="e">
        <f>Sheet1!T572</f>
        <v>#N/A</v>
      </c>
      <c r="I572" s="6" t="e">
        <f>Sheet1!U572</f>
        <v>#N/A</v>
      </c>
      <c r="J572" s="6">
        <f>Sheet1!V572</f>
        <v>8.7721999999999998</v>
      </c>
      <c r="K572" s="6" t="e">
        <f>Sheet1!W572</f>
        <v>#N/A</v>
      </c>
      <c r="L572" s="6" t="e">
        <f>Sheet1!X572</f>
        <v>#N/A</v>
      </c>
      <c r="M572" s="6">
        <f>Sheet1!Y572</f>
        <v>8.7721999999999998</v>
      </c>
    </row>
    <row r="573" spans="4:13">
      <c r="D573" s="2">
        <v>63</v>
      </c>
      <c r="E573" s="6" t="e">
        <f>Sheet1!Q573</f>
        <v>#N/A</v>
      </c>
      <c r="F573" s="6" t="e">
        <f>Sheet1!R573</f>
        <v>#N/A</v>
      </c>
      <c r="G573" s="6" t="e">
        <f>Sheet1!S573</f>
        <v>#N/A</v>
      </c>
      <c r="H573" s="6" t="e">
        <f>Sheet1!T573</f>
        <v>#N/A</v>
      </c>
      <c r="I573" s="6" t="e">
        <f>Sheet1!U573</f>
        <v>#N/A</v>
      </c>
      <c r="J573" s="6">
        <f>Sheet1!V573</f>
        <v>7.2465000000000002</v>
      </c>
      <c r="K573" s="6" t="e">
        <f>Sheet1!W573</f>
        <v>#N/A</v>
      </c>
      <c r="L573" s="6" t="e">
        <f>Sheet1!X573</f>
        <v>#N/A</v>
      </c>
      <c r="M573" s="6">
        <f>Sheet1!Y573</f>
        <v>7.2465000000000002</v>
      </c>
    </row>
    <row r="574" spans="4:13">
      <c r="D574" s="1">
        <v>40</v>
      </c>
      <c r="E574" s="6" t="e">
        <f>Sheet1!Q574</f>
        <v>#N/A</v>
      </c>
      <c r="F574" s="6" t="e">
        <f>Sheet1!R574</f>
        <v>#N/A</v>
      </c>
      <c r="G574" s="6" t="e">
        <f>Sheet1!S574</f>
        <v>#N/A</v>
      </c>
      <c r="H574" s="6" t="e">
        <f>Sheet1!T574</f>
        <v>#N/A</v>
      </c>
      <c r="I574" s="6" t="e">
        <f>Sheet1!U574</f>
        <v>#N/A</v>
      </c>
      <c r="J574" s="6" t="e">
        <f>Sheet1!V574</f>
        <v>#N/A</v>
      </c>
      <c r="K574" s="6" t="e">
        <f>Sheet1!W574</f>
        <v>#N/A</v>
      </c>
      <c r="L574" s="6" t="e">
        <f>Sheet1!X574</f>
        <v>#N/A</v>
      </c>
      <c r="M574" s="6" t="e">
        <f>Sheet1!Y574</f>
        <v>#N/A</v>
      </c>
    </row>
    <row r="575" spans="4:13">
      <c r="D575" s="1">
        <v>51</v>
      </c>
      <c r="E575" s="6" t="e">
        <f>Sheet1!Q575</f>
        <v>#N/A</v>
      </c>
      <c r="F575" s="6" t="e">
        <f>Sheet1!R575</f>
        <v>#N/A</v>
      </c>
      <c r="G575" s="6" t="e">
        <f>Sheet1!S575</f>
        <v>#N/A</v>
      </c>
      <c r="H575" s="6" t="e">
        <f>Sheet1!T575</f>
        <v>#N/A</v>
      </c>
      <c r="I575" s="6" t="e">
        <f>Sheet1!U575</f>
        <v>#N/A</v>
      </c>
      <c r="J575" s="6" t="e">
        <f>Sheet1!V575</f>
        <v>#N/A</v>
      </c>
      <c r="K575" s="6" t="e">
        <f>Sheet1!W575</f>
        <v>#N/A</v>
      </c>
      <c r="L575" s="6" t="e">
        <f>Sheet1!X575</f>
        <v>#N/A</v>
      </c>
      <c r="M575" s="6" t="e">
        <f>Sheet1!Y575</f>
        <v>#N/A</v>
      </c>
    </row>
    <row r="576" spans="4:13">
      <c r="D576" s="1">
        <v>50</v>
      </c>
      <c r="E576" s="6" t="e">
        <f>Sheet1!Q576</f>
        <v>#N/A</v>
      </c>
      <c r="F576" s="6" t="e">
        <f>Sheet1!R576</f>
        <v>#N/A</v>
      </c>
      <c r="G576" s="6" t="e">
        <f>Sheet1!S576</f>
        <v>#N/A</v>
      </c>
      <c r="H576" s="6" t="e">
        <f>Sheet1!T576</f>
        <v>#N/A</v>
      </c>
      <c r="I576" s="6" t="e">
        <f>Sheet1!U576</f>
        <v>#N/A</v>
      </c>
      <c r="J576" s="6" t="e">
        <f>Sheet1!V576</f>
        <v>#N/A</v>
      </c>
      <c r="K576" s="6" t="e">
        <f>Sheet1!W576</f>
        <v>#N/A</v>
      </c>
      <c r="L576" s="6" t="e">
        <f>Sheet1!X576</f>
        <v>#N/A</v>
      </c>
      <c r="M576" s="6" t="e">
        <f>Sheet1!Y576</f>
        <v>#N/A</v>
      </c>
    </row>
    <row r="577" spans="4:13">
      <c r="D577" s="1">
        <v>52</v>
      </c>
      <c r="E577" s="6" t="e">
        <f>Sheet1!Q577</f>
        <v>#N/A</v>
      </c>
      <c r="F577" s="6" t="e">
        <f>Sheet1!R577</f>
        <v>#N/A</v>
      </c>
      <c r="G577" s="6" t="e">
        <f>Sheet1!S577</f>
        <v>#N/A</v>
      </c>
      <c r="H577" s="6" t="e">
        <f>Sheet1!T577</f>
        <v>#N/A</v>
      </c>
      <c r="I577" s="6" t="e">
        <f>Sheet1!U577</f>
        <v>#N/A</v>
      </c>
      <c r="J577" s="6" t="e">
        <f>Sheet1!V577</f>
        <v>#N/A</v>
      </c>
      <c r="K577" s="6" t="e">
        <f>Sheet1!W577</f>
        <v>#N/A</v>
      </c>
      <c r="L577" s="6" t="e">
        <f>Sheet1!X577</f>
        <v>#N/A</v>
      </c>
      <c r="M577" s="6" t="e">
        <f>Sheet1!Y577</f>
        <v>#N/A</v>
      </c>
    </row>
    <row r="578" spans="4:13">
      <c r="D578" s="2">
        <v>47</v>
      </c>
      <c r="E578" s="6" t="e">
        <f>Sheet1!Q578</f>
        <v>#N/A</v>
      </c>
      <c r="F578" s="6" t="e">
        <f>Sheet1!R578</f>
        <v>#N/A</v>
      </c>
      <c r="G578" s="6">
        <f>Sheet1!S578</f>
        <v>9.3087999999999997</v>
      </c>
      <c r="H578" s="6" t="e">
        <f>Sheet1!T578</f>
        <v>#N/A</v>
      </c>
      <c r="I578" s="6" t="e">
        <f>Sheet1!U578</f>
        <v>#N/A</v>
      </c>
      <c r="J578" s="6" t="e">
        <f>Sheet1!V578</f>
        <v>#N/A</v>
      </c>
      <c r="K578" s="6" t="e">
        <f>Sheet1!W578</f>
        <v>#N/A</v>
      </c>
      <c r="L578" s="6" t="e">
        <f>Sheet1!X578</f>
        <v>#N/A</v>
      </c>
      <c r="M578" s="6">
        <f>Sheet1!Y578</f>
        <v>9.3087999999999997</v>
      </c>
    </row>
    <row r="579" spans="4:13">
      <c r="D579" s="2">
        <v>39</v>
      </c>
      <c r="E579" s="6" t="e">
        <f>Sheet1!Q579</f>
        <v>#N/A</v>
      </c>
      <c r="F579" s="6" t="e">
        <f>Sheet1!R579</f>
        <v>#N/A</v>
      </c>
      <c r="G579" s="6">
        <f>Sheet1!S579</f>
        <v>10.26</v>
      </c>
      <c r="H579" s="6" t="e">
        <f>Sheet1!T579</f>
        <v>#N/A</v>
      </c>
      <c r="I579" s="6" t="e">
        <f>Sheet1!U579</f>
        <v>#N/A</v>
      </c>
      <c r="J579" s="6" t="e">
        <f>Sheet1!V579</f>
        <v>#N/A</v>
      </c>
      <c r="K579" s="6" t="e">
        <f>Sheet1!W579</f>
        <v>#N/A</v>
      </c>
      <c r="L579" s="6" t="e">
        <f>Sheet1!X579</f>
        <v>#N/A</v>
      </c>
      <c r="M579" s="6">
        <f>Sheet1!Y579</f>
        <v>10.26</v>
      </c>
    </row>
    <row r="580" spans="4:13">
      <c r="D580" s="2">
        <v>44</v>
      </c>
      <c r="E580" s="6" t="e">
        <f>Sheet1!Q580</f>
        <v>#N/A</v>
      </c>
      <c r="F580" s="6" t="e">
        <f>Sheet1!R580</f>
        <v>#N/A</v>
      </c>
      <c r="G580" s="6">
        <f>Sheet1!S580</f>
        <v>6.3464</v>
      </c>
      <c r="H580" s="6" t="e">
        <f>Sheet1!T580</f>
        <v>#N/A</v>
      </c>
      <c r="I580" s="6" t="e">
        <f>Sheet1!U580</f>
        <v>#N/A</v>
      </c>
      <c r="J580" s="6" t="e">
        <f>Sheet1!V580</f>
        <v>#N/A</v>
      </c>
      <c r="K580" s="6" t="e">
        <f>Sheet1!W580</f>
        <v>#N/A</v>
      </c>
      <c r="L580" s="6" t="e">
        <f>Sheet1!X580</f>
        <v>#N/A</v>
      </c>
      <c r="M580" s="6">
        <f>Sheet1!Y580</f>
        <v>6.3464</v>
      </c>
    </row>
    <row r="581" spans="4:13">
      <c r="D581" s="2">
        <v>54</v>
      </c>
      <c r="E581" s="6" t="e">
        <f>Sheet1!Q581</f>
        <v>#N/A</v>
      </c>
      <c r="F581" s="6" t="e">
        <f>Sheet1!R581</f>
        <v>#N/A</v>
      </c>
      <c r="G581" s="6">
        <f>Sheet1!S581</f>
        <v>2.0055999999999998</v>
      </c>
      <c r="H581" s="6" t="e">
        <f>Sheet1!T581</f>
        <v>#N/A</v>
      </c>
      <c r="I581" s="6" t="e">
        <f>Sheet1!U581</f>
        <v>#N/A</v>
      </c>
      <c r="J581" s="6" t="e">
        <f>Sheet1!V581</f>
        <v>#N/A</v>
      </c>
      <c r="K581" s="6" t="e">
        <f>Sheet1!W581</f>
        <v>#N/A</v>
      </c>
      <c r="L581" s="6" t="e">
        <f>Sheet1!X581</f>
        <v>#N/A</v>
      </c>
      <c r="M581" s="6">
        <f>Sheet1!Y581</f>
        <v>2.0055999999999998</v>
      </c>
    </row>
    <row r="582" spans="4:13">
      <c r="D582" s="2">
        <v>54</v>
      </c>
      <c r="E582" s="6" t="e">
        <f>Sheet1!Q582</f>
        <v>#N/A</v>
      </c>
      <c r="F582" s="6" t="e">
        <f>Sheet1!R582</f>
        <v>#N/A</v>
      </c>
      <c r="G582" s="6">
        <f>Sheet1!S582</f>
        <v>1.7061999999999999</v>
      </c>
      <c r="H582" s="6" t="e">
        <f>Sheet1!T582</f>
        <v>#N/A</v>
      </c>
      <c r="I582" s="6" t="e">
        <f>Sheet1!U582</f>
        <v>#N/A</v>
      </c>
      <c r="J582" s="6" t="e">
        <f>Sheet1!V582</f>
        <v>#N/A</v>
      </c>
      <c r="K582" s="6" t="e">
        <f>Sheet1!W582</f>
        <v>#N/A</v>
      </c>
      <c r="L582" s="6" t="e">
        <f>Sheet1!X582</f>
        <v>#N/A</v>
      </c>
      <c r="M582" s="6">
        <f>Sheet1!Y582</f>
        <v>1.7061999999999999</v>
      </c>
    </row>
    <row r="583" spans="4:13">
      <c r="D583" s="2">
        <v>54</v>
      </c>
      <c r="E583" s="6" t="e">
        <f>Sheet1!Q583</f>
        <v>#N/A</v>
      </c>
      <c r="F583" s="6" t="e">
        <f>Sheet1!R583</f>
        <v>#N/A</v>
      </c>
      <c r="G583" s="6">
        <f>Sheet1!S583</f>
        <v>1.4935</v>
      </c>
      <c r="H583" s="6" t="e">
        <f>Sheet1!T583</f>
        <v>#N/A</v>
      </c>
      <c r="I583" s="6" t="e">
        <f>Sheet1!U583</f>
        <v>#N/A</v>
      </c>
      <c r="J583" s="6" t="e">
        <f>Sheet1!V583</f>
        <v>#N/A</v>
      </c>
      <c r="K583" s="6" t="e">
        <f>Sheet1!W583</f>
        <v>#N/A</v>
      </c>
      <c r="L583" s="6" t="e">
        <f>Sheet1!X583</f>
        <v>#N/A</v>
      </c>
      <c r="M583" s="6">
        <f>Sheet1!Y583</f>
        <v>1.4935</v>
      </c>
    </row>
    <row r="584" spans="4:13">
      <c r="D584" s="2">
        <v>57</v>
      </c>
      <c r="E584" s="6" t="e">
        <f>Sheet1!Q584</f>
        <v>#N/A</v>
      </c>
      <c r="F584" s="6" t="e">
        <f>Sheet1!R584</f>
        <v>#N/A</v>
      </c>
      <c r="G584" s="6">
        <f>Sheet1!S584</f>
        <v>3.9135</v>
      </c>
      <c r="H584" s="6" t="e">
        <f>Sheet1!T584</f>
        <v>#N/A</v>
      </c>
      <c r="I584" s="6" t="e">
        <f>Sheet1!U584</f>
        <v>#N/A</v>
      </c>
      <c r="J584" s="6" t="e">
        <f>Sheet1!V584</f>
        <v>#N/A</v>
      </c>
      <c r="K584" s="6" t="e">
        <f>Sheet1!W584</f>
        <v>#N/A</v>
      </c>
      <c r="L584" s="6" t="e">
        <f>Sheet1!X584</f>
        <v>#N/A</v>
      </c>
      <c r="M584" s="6">
        <f>Sheet1!Y584</f>
        <v>3.9135</v>
      </c>
    </row>
    <row r="585" spans="4:13">
      <c r="D585" s="2">
        <v>54</v>
      </c>
      <c r="E585" s="6" t="e">
        <f>Sheet1!Q585</f>
        <v>#N/A</v>
      </c>
      <c r="F585" s="6" t="e">
        <f>Sheet1!R585</f>
        <v>#N/A</v>
      </c>
      <c r="G585" s="6">
        <f>Sheet1!S585</f>
        <v>5.2228000000000003</v>
      </c>
      <c r="H585" s="6" t="e">
        <f>Sheet1!T585</f>
        <v>#N/A</v>
      </c>
      <c r="I585" s="6" t="e">
        <f>Sheet1!U585</f>
        <v>#N/A</v>
      </c>
      <c r="J585" s="6" t="e">
        <f>Sheet1!V585</f>
        <v>#N/A</v>
      </c>
      <c r="K585" s="6" t="e">
        <f>Sheet1!W585</f>
        <v>#N/A</v>
      </c>
      <c r="L585" s="6" t="e">
        <f>Sheet1!X585</f>
        <v>#N/A</v>
      </c>
      <c r="M585" s="6">
        <f>Sheet1!Y585</f>
        <v>5.2228000000000003</v>
      </c>
    </row>
    <row r="586" spans="4:13">
      <c r="D586" s="2">
        <v>44</v>
      </c>
      <c r="E586" s="6" t="e">
        <f>Sheet1!Q586</f>
        <v>#N/A</v>
      </c>
      <c r="F586" s="6" t="e">
        <f>Sheet1!R586</f>
        <v>#N/A</v>
      </c>
      <c r="G586" s="6">
        <f>Sheet1!S586</f>
        <v>10.394</v>
      </c>
      <c r="H586" s="6" t="e">
        <f>Sheet1!T586</f>
        <v>#N/A</v>
      </c>
      <c r="I586" s="6" t="e">
        <f>Sheet1!U586</f>
        <v>#N/A</v>
      </c>
      <c r="J586" s="6" t="e">
        <f>Sheet1!V586</f>
        <v>#N/A</v>
      </c>
      <c r="K586" s="6" t="e">
        <f>Sheet1!W586</f>
        <v>#N/A</v>
      </c>
      <c r="L586" s="6" t="e">
        <f>Sheet1!X586</f>
        <v>#N/A</v>
      </c>
      <c r="M586" s="6">
        <f>Sheet1!Y586</f>
        <v>10.394</v>
      </c>
    </row>
    <row r="587" spans="4:13">
      <c r="D587" s="1">
        <v>66</v>
      </c>
      <c r="E587" s="6" t="e">
        <f>Sheet1!Q587</f>
        <v>#N/A</v>
      </c>
      <c r="F587" s="6" t="e">
        <f>Sheet1!R587</f>
        <v>#N/A</v>
      </c>
      <c r="G587" s="6" t="e">
        <f>Sheet1!S587</f>
        <v>#N/A</v>
      </c>
      <c r="H587" s="6" t="e">
        <f>Sheet1!T587</f>
        <v>#N/A</v>
      </c>
      <c r="I587" s="6" t="e">
        <f>Sheet1!U587</f>
        <v>#N/A</v>
      </c>
      <c r="J587" s="6" t="e">
        <f>Sheet1!V587</f>
        <v>#N/A</v>
      </c>
      <c r="K587" s="6" t="e">
        <f>Sheet1!W587</f>
        <v>#N/A</v>
      </c>
      <c r="L587" s="6" t="e">
        <f>Sheet1!X587</f>
        <v>#N/A</v>
      </c>
      <c r="M587" s="6" t="e">
        <f>Sheet1!Y587</f>
        <v>#N/A</v>
      </c>
    </row>
    <row r="588" spans="4:13">
      <c r="D588" s="1">
        <v>58</v>
      </c>
      <c r="E588" s="6" t="e">
        <f>Sheet1!Q588</f>
        <v>#N/A</v>
      </c>
      <c r="F588" s="6" t="e">
        <f>Sheet1!R588</f>
        <v>#N/A</v>
      </c>
      <c r="G588" s="6" t="e">
        <f>Sheet1!S588</f>
        <v>#N/A</v>
      </c>
      <c r="H588" s="6" t="e">
        <f>Sheet1!T588</f>
        <v>#N/A</v>
      </c>
      <c r="I588" s="6" t="e">
        <f>Sheet1!U588</f>
        <v>#N/A</v>
      </c>
      <c r="J588" s="6" t="e">
        <f>Sheet1!V588</f>
        <v>#N/A</v>
      </c>
      <c r="K588" s="6" t="e">
        <f>Sheet1!W588</f>
        <v>#N/A</v>
      </c>
      <c r="L588" s="6" t="e">
        <f>Sheet1!X588</f>
        <v>#N/A</v>
      </c>
      <c r="M588" s="6" t="e">
        <f>Sheet1!Y588</f>
        <v>#N/A</v>
      </c>
    </row>
    <row r="589" spans="4:13">
      <c r="D589" s="1">
        <v>70</v>
      </c>
      <c r="E589" s="6" t="e">
        <f>Sheet1!Q589</f>
        <v>#N/A</v>
      </c>
      <c r="F589" s="6" t="e">
        <f>Sheet1!R589</f>
        <v>#N/A</v>
      </c>
      <c r="G589" s="6" t="e">
        <f>Sheet1!S589</f>
        <v>#N/A</v>
      </c>
      <c r="H589" s="6" t="e">
        <f>Sheet1!T589</f>
        <v>#N/A</v>
      </c>
      <c r="I589" s="6" t="e">
        <f>Sheet1!U589</f>
        <v>#N/A</v>
      </c>
      <c r="J589" s="6" t="e">
        <f>Sheet1!V589</f>
        <v>#N/A</v>
      </c>
      <c r="K589" s="6" t="e">
        <f>Sheet1!W589</f>
        <v>#N/A</v>
      </c>
      <c r="L589" s="6" t="e">
        <f>Sheet1!X589</f>
        <v>#N/A</v>
      </c>
      <c r="M589" s="6" t="e">
        <f>Sheet1!Y589</f>
        <v>#N/A</v>
      </c>
    </row>
    <row r="590" spans="4:13">
      <c r="D590" s="1">
        <v>46</v>
      </c>
      <c r="E590" s="6" t="e">
        <f>Sheet1!Q590</f>
        <v>#N/A</v>
      </c>
      <c r="F590" s="6" t="e">
        <f>Sheet1!R590</f>
        <v>#N/A</v>
      </c>
      <c r="G590" s="6" t="e">
        <f>Sheet1!S590</f>
        <v>#N/A</v>
      </c>
      <c r="H590" s="6" t="e">
        <f>Sheet1!T590</f>
        <v>#N/A</v>
      </c>
      <c r="I590" s="6" t="e">
        <f>Sheet1!U590</f>
        <v>#N/A</v>
      </c>
      <c r="J590" s="6" t="e">
        <f>Sheet1!V590</f>
        <v>#N/A</v>
      </c>
      <c r="K590" s="6" t="e">
        <f>Sheet1!W590</f>
        <v>#N/A</v>
      </c>
      <c r="L590" s="6" t="e">
        <f>Sheet1!X590</f>
        <v>#N/A</v>
      </c>
      <c r="M590" s="6" t="e">
        <f>Sheet1!Y590</f>
        <v>#N/A</v>
      </c>
    </row>
    <row r="591" spans="4:13">
      <c r="D591" s="1">
        <v>44</v>
      </c>
      <c r="E591" s="6" t="e">
        <f>Sheet1!Q591</f>
        <v>#N/A</v>
      </c>
      <c r="F591" s="6" t="e">
        <f>Sheet1!R591</f>
        <v>#N/A</v>
      </c>
      <c r="G591" s="6" t="e">
        <f>Sheet1!S591</f>
        <v>#N/A</v>
      </c>
      <c r="H591" s="6" t="e">
        <f>Sheet1!T591</f>
        <v>#N/A</v>
      </c>
      <c r="I591" s="6" t="e">
        <f>Sheet1!U591</f>
        <v>#N/A</v>
      </c>
      <c r="J591" s="6" t="e">
        <f>Sheet1!V591</f>
        <v>#N/A</v>
      </c>
      <c r="K591" s="6" t="e">
        <f>Sheet1!W591</f>
        <v>#N/A</v>
      </c>
      <c r="L591" s="6" t="e">
        <f>Sheet1!X591</f>
        <v>#N/A</v>
      </c>
      <c r="M591" s="6" t="e">
        <f>Sheet1!Y591</f>
        <v>#N/A</v>
      </c>
    </row>
    <row r="592" spans="4:13">
      <c r="D592" s="1">
        <v>47</v>
      </c>
      <c r="E592" s="6" t="e">
        <f>Sheet1!Q592</f>
        <v>#N/A</v>
      </c>
      <c r="F592" s="6" t="e">
        <f>Sheet1!R592</f>
        <v>#N/A</v>
      </c>
      <c r="G592" s="6" t="e">
        <f>Sheet1!S592</f>
        <v>#N/A</v>
      </c>
      <c r="H592" s="6" t="e">
        <f>Sheet1!T592</f>
        <v>#N/A</v>
      </c>
      <c r="I592" s="6" t="e">
        <f>Sheet1!U592</f>
        <v>#N/A</v>
      </c>
      <c r="J592" s="6" t="e">
        <f>Sheet1!V592</f>
        <v>#N/A</v>
      </c>
      <c r="K592" s="6" t="e">
        <f>Sheet1!W592</f>
        <v>#N/A</v>
      </c>
      <c r="L592" s="6" t="e">
        <f>Sheet1!X592</f>
        <v>#N/A</v>
      </c>
      <c r="M592" s="6" t="e">
        <f>Sheet1!Y592</f>
        <v>#N/A</v>
      </c>
    </row>
    <row r="593" spans="4:13">
      <c r="D593" s="1">
        <v>48</v>
      </c>
      <c r="E593" s="6" t="e">
        <f>Sheet1!Q593</f>
        <v>#N/A</v>
      </c>
      <c r="F593" s="6" t="e">
        <f>Sheet1!R593</f>
        <v>#N/A</v>
      </c>
      <c r="G593" s="6" t="e">
        <f>Sheet1!S593</f>
        <v>#N/A</v>
      </c>
      <c r="H593" s="6" t="e">
        <f>Sheet1!T593</f>
        <v>#N/A</v>
      </c>
      <c r="I593" s="6" t="e">
        <f>Sheet1!U593</f>
        <v>#N/A</v>
      </c>
      <c r="J593" s="6" t="e">
        <f>Sheet1!V593</f>
        <v>#N/A</v>
      </c>
      <c r="K593" s="6" t="e">
        <f>Sheet1!W593</f>
        <v>#N/A</v>
      </c>
      <c r="L593" s="6" t="e">
        <f>Sheet1!X593</f>
        <v>#N/A</v>
      </c>
      <c r="M593" s="6" t="e">
        <f>Sheet1!Y593</f>
        <v>#N/A</v>
      </c>
    </row>
    <row r="594" spans="4:13">
      <c r="D594" s="2">
        <v>58</v>
      </c>
      <c r="E594" s="6" t="e">
        <f>Sheet1!Q594</f>
        <v>#N/A</v>
      </c>
      <c r="F594" s="6">
        <f>Sheet1!R594</f>
        <v>7.5834000000000001</v>
      </c>
      <c r="G594" s="6" t="e">
        <f>Sheet1!S594</f>
        <v>#N/A</v>
      </c>
      <c r="H594" s="6" t="e">
        <f>Sheet1!T594</f>
        <v>#N/A</v>
      </c>
      <c r="I594" s="6" t="e">
        <f>Sheet1!U594</f>
        <v>#N/A</v>
      </c>
      <c r="J594" s="6" t="e">
        <f>Sheet1!V594</f>
        <v>#N/A</v>
      </c>
      <c r="K594" s="6">
        <f>Sheet1!W594</f>
        <v>7.5834000000000001</v>
      </c>
      <c r="L594" s="6" t="e">
        <f>Sheet1!X594</f>
        <v>#N/A</v>
      </c>
      <c r="M594" s="6" t="e">
        <f>Sheet1!Y594</f>
        <v>#N/A</v>
      </c>
    </row>
    <row r="595" spans="4:13">
      <c r="D595" s="2">
        <v>58</v>
      </c>
      <c r="E595" s="6" t="e">
        <f>Sheet1!Q595</f>
        <v>#N/A</v>
      </c>
      <c r="F595" s="6">
        <f>Sheet1!R595</f>
        <v>8.0429999999999993</v>
      </c>
      <c r="G595" s="6" t="e">
        <f>Sheet1!S595</f>
        <v>#N/A</v>
      </c>
      <c r="H595" s="6" t="e">
        <f>Sheet1!T595</f>
        <v>#N/A</v>
      </c>
      <c r="I595" s="6" t="e">
        <f>Sheet1!U595</f>
        <v>#N/A</v>
      </c>
      <c r="J595" s="6" t="e">
        <f>Sheet1!V595</f>
        <v>#N/A</v>
      </c>
      <c r="K595" s="6">
        <f>Sheet1!W595</f>
        <v>8.0429999999999993</v>
      </c>
      <c r="L595" s="6" t="e">
        <f>Sheet1!X595</f>
        <v>#N/A</v>
      </c>
      <c r="M595" s="6" t="e">
        <f>Sheet1!Y595</f>
        <v>#N/A</v>
      </c>
    </row>
    <row r="596" spans="4:13">
      <c r="D596" s="2">
        <v>66</v>
      </c>
      <c r="E596" s="6" t="e">
        <f>Sheet1!Q596</f>
        <v>#N/A</v>
      </c>
      <c r="F596" s="6">
        <f>Sheet1!R596</f>
        <v>7.2416</v>
      </c>
      <c r="G596" s="6">
        <f>Sheet1!S596</f>
        <v>7.2416</v>
      </c>
      <c r="H596" s="6" t="e">
        <f>Sheet1!T596</f>
        <v>#N/A</v>
      </c>
      <c r="I596" s="6" t="e">
        <f>Sheet1!U596</f>
        <v>#N/A</v>
      </c>
      <c r="J596" s="6" t="e">
        <f>Sheet1!V596</f>
        <v>#N/A</v>
      </c>
      <c r="K596" s="6">
        <f>Sheet1!W596</f>
        <v>7.2416</v>
      </c>
      <c r="L596" s="6" t="e">
        <f>Sheet1!X596</f>
        <v>#N/A</v>
      </c>
      <c r="M596" s="6">
        <f>Sheet1!Y596</f>
        <v>7.2416</v>
      </c>
    </row>
    <row r="597" spans="4:13">
      <c r="D597" s="2">
        <v>54</v>
      </c>
      <c r="E597" s="6" t="e">
        <f>Sheet1!Q597</f>
        <v>#N/A</v>
      </c>
      <c r="F597" s="6">
        <f>Sheet1!R597</f>
        <v>3.3643999999999998</v>
      </c>
      <c r="G597" s="6">
        <f>Sheet1!S597</f>
        <v>3.3643999999999998</v>
      </c>
      <c r="H597" s="6" t="e">
        <f>Sheet1!T597</f>
        <v>#N/A</v>
      </c>
      <c r="I597" s="6" t="e">
        <f>Sheet1!U597</f>
        <v>#N/A</v>
      </c>
      <c r="J597" s="6" t="e">
        <f>Sheet1!V597</f>
        <v>#N/A</v>
      </c>
      <c r="K597" s="6">
        <f>Sheet1!W597</f>
        <v>3.3643999999999998</v>
      </c>
      <c r="L597" s="6" t="e">
        <f>Sheet1!X597</f>
        <v>#N/A</v>
      </c>
      <c r="M597" s="6">
        <f>Sheet1!Y597</f>
        <v>3.3643999999999998</v>
      </c>
    </row>
    <row r="598" spans="4:13">
      <c r="D598" s="2">
        <v>54</v>
      </c>
      <c r="E598" s="6" t="e">
        <f>Sheet1!Q598</f>
        <v>#N/A</v>
      </c>
      <c r="F598" s="6" t="e">
        <f>Sheet1!R598</f>
        <v>#N/A</v>
      </c>
      <c r="G598" s="6">
        <f>Sheet1!S598</f>
        <v>1.6055999999999999</v>
      </c>
      <c r="H598" s="6" t="e">
        <f>Sheet1!T598</f>
        <v>#N/A</v>
      </c>
      <c r="I598" s="6" t="e">
        <f>Sheet1!U598</f>
        <v>#N/A</v>
      </c>
      <c r="J598" s="6" t="e">
        <f>Sheet1!V598</f>
        <v>#N/A</v>
      </c>
      <c r="K598" s="6" t="e">
        <f>Sheet1!W598</f>
        <v>#N/A</v>
      </c>
      <c r="L598" s="6" t="e">
        <f>Sheet1!X598</f>
        <v>#N/A</v>
      </c>
      <c r="M598" s="6">
        <f>Sheet1!Y598</f>
        <v>1.6055999999999999</v>
      </c>
    </row>
    <row r="599" spans="4:13">
      <c r="D599" s="2">
        <v>55</v>
      </c>
      <c r="E599" s="6" t="e">
        <f>Sheet1!Q599</f>
        <v>#N/A</v>
      </c>
      <c r="F599" s="6" t="e">
        <f>Sheet1!R599</f>
        <v>#N/A</v>
      </c>
      <c r="G599" s="6">
        <f>Sheet1!S599</f>
        <v>1.1253</v>
      </c>
      <c r="H599" s="6" t="e">
        <f>Sheet1!T599</f>
        <v>#N/A</v>
      </c>
      <c r="I599" s="6" t="e">
        <f>Sheet1!U599</f>
        <v>#N/A</v>
      </c>
      <c r="J599" s="6" t="e">
        <f>Sheet1!V599</f>
        <v>#N/A</v>
      </c>
      <c r="K599" s="6" t="e">
        <f>Sheet1!W599</f>
        <v>#N/A</v>
      </c>
      <c r="L599" s="6" t="e">
        <f>Sheet1!X599</f>
        <v>#N/A</v>
      </c>
      <c r="M599" s="6">
        <f>Sheet1!Y599</f>
        <v>1.1253</v>
      </c>
    </row>
    <row r="600" spans="4:13">
      <c r="D600" s="2">
        <v>55</v>
      </c>
      <c r="E600" s="6" t="e">
        <f>Sheet1!Q600</f>
        <v>#N/A</v>
      </c>
      <c r="F600" s="6" t="e">
        <f>Sheet1!R600</f>
        <v>#N/A</v>
      </c>
      <c r="G600" s="6">
        <f>Sheet1!S600</f>
        <v>0.76122000000000001</v>
      </c>
      <c r="H600" s="6" t="e">
        <f>Sheet1!T600</f>
        <v>#N/A</v>
      </c>
      <c r="I600" s="6" t="e">
        <f>Sheet1!U600</f>
        <v>#N/A</v>
      </c>
      <c r="J600" s="6" t="e">
        <f>Sheet1!V600</f>
        <v>#N/A</v>
      </c>
      <c r="K600" s="6" t="e">
        <f>Sheet1!W600</f>
        <v>#N/A</v>
      </c>
      <c r="L600" s="6" t="e">
        <f>Sheet1!X600</f>
        <v>#N/A</v>
      </c>
      <c r="M600" s="6">
        <f>Sheet1!Y600</f>
        <v>0.76122000000000001</v>
      </c>
    </row>
    <row r="601" spans="4:13">
      <c r="D601" s="2">
        <v>56</v>
      </c>
      <c r="E601" s="6" t="e">
        <f>Sheet1!Q601</f>
        <v>#N/A</v>
      </c>
      <c r="F601" s="6" t="e">
        <f>Sheet1!R601</f>
        <v>#N/A</v>
      </c>
      <c r="G601" s="6">
        <f>Sheet1!S601</f>
        <v>1.1766000000000001</v>
      </c>
      <c r="H601" s="6" t="e">
        <f>Sheet1!T601</f>
        <v>#N/A</v>
      </c>
      <c r="I601" s="6" t="e">
        <f>Sheet1!U601</f>
        <v>#N/A</v>
      </c>
      <c r="J601" s="6" t="e">
        <f>Sheet1!V601</f>
        <v>#N/A</v>
      </c>
      <c r="K601" s="6" t="e">
        <f>Sheet1!W601</f>
        <v>#N/A</v>
      </c>
      <c r="L601" s="6" t="e">
        <f>Sheet1!X601</f>
        <v>#N/A</v>
      </c>
      <c r="M601" s="6">
        <f>Sheet1!Y601</f>
        <v>1.1766000000000001</v>
      </c>
    </row>
    <row r="602" spans="4:13">
      <c r="D602" s="2">
        <v>56</v>
      </c>
      <c r="E602" s="6" t="e">
        <f>Sheet1!Q602</f>
        <v>#N/A</v>
      </c>
      <c r="F602" s="6" t="e">
        <f>Sheet1!R602</f>
        <v>#N/A</v>
      </c>
      <c r="G602" s="6">
        <f>Sheet1!S602</f>
        <v>0.66547999999999996</v>
      </c>
      <c r="H602" s="6" t="e">
        <f>Sheet1!T602</f>
        <v>#N/A</v>
      </c>
      <c r="I602" s="6" t="e">
        <f>Sheet1!U602</f>
        <v>#N/A</v>
      </c>
      <c r="J602" s="6" t="e">
        <f>Sheet1!V602</f>
        <v>#N/A</v>
      </c>
      <c r="K602" s="6" t="e">
        <f>Sheet1!W602</f>
        <v>#N/A</v>
      </c>
      <c r="L602" s="6" t="e">
        <f>Sheet1!X602</f>
        <v>#N/A</v>
      </c>
      <c r="M602" s="6">
        <f>Sheet1!Y602</f>
        <v>0.66547999999999996</v>
      </c>
    </row>
    <row r="603" spans="4:13">
      <c r="D603" s="2">
        <v>55</v>
      </c>
      <c r="E603" s="6" t="e">
        <f>Sheet1!Q603</f>
        <v>#N/A</v>
      </c>
      <c r="F603" s="6" t="e">
        <f>Sheet1!R603</f>
        <v>#N/A</v>
      </c>
      <c r="G603" s="6">
        <f>Sheet1!S603</f>
        <v>0.75388999999999995</v>
      </c>
      <c r="H603" s="6" t="e">
        <f>Sheet1!T603</f>
        <v>#N/A</v>
      </c>
      <c r="I603" s="6" t="e">
        <f>Sheet1!U603</f>
        <v>#N/A</v>
      </c>
      <c r="J603" s="6" t="e">
        <f>Sheet1!V603</f>
        <v>#N/A</v>
      </c>
      <c r="K603" s="6" t="e">
        <f>Sheet1!W603</f>
        <v>#N/A</v>
      </c>
      <c r="L603" s="6" t="e">
        <f>Sheet1!X603</f>
        <v>#N/A</v>
      </c>
      <c r="M603" s="6">
        <f>Sheet1!Y603</f>
        <v>0.75388999999999995</v>
      </c>
    </row>
    <row r="604" spans="4:13">
      <c r="D604" s="2">
        <v>46</v>
      </c>
      <c r="E604" s="6" t="e">
        <f>Sheet1!Q604</f>
        <v>#N/A</v>
      </c>
      <c r="F604" s="6" t="e">
        <f>Sheet1!R604</f>
        <v>#N/A</v>
      </c>
      <c r="G604" s="6">
        <f>Sheet1!S604</f>
        <v>5.9489000000000001</v>
      </c>
      <c r="H604" s="6" t="e">
        <f>Sheet1!T604</f>
        <v>#N/A</v>
      </c>
      <c r="I604" s="6" t="e">
        <f>Sheet1!U604</f>
        <v>#N/A</v>
      </c>
      <c r="J604" s="6" t="e">
        <f>Sheet1!V604</f>
        <v>#N/A</v>
      </c>
      <c r="K604" s="6" t="e">
        <f>Sheet1!W604</f>
        <v>#N/A</v>
      </c>
      <c r="L604" s="6" t="e">
        <f>Sheet1!X604</f>
        <v>#N/A</v>
      </c>
      <c r="M604" s="6">
        <f>Sheet1!Y604</f>
        <v>5.9489000000000001</v>
      </c>
    </row>
    <row r="605" spans="4:13">
      <c r="D605" s="2">
        <v>66</v>
      </c>
      <c r="E605" s="6" t="e">
        <f>Sheet1!Q605</f>
        <v>#N/A</v>
      </c>
      <c r="F605" s="6" t="e">
        <f>Sheet1!R605</f>
        <v>#N/A</v>
      </c>
      <c r="G605" s="6">
        <f>Sheet1!S605</f>
        <v>4.4610000000000003</v>
      </c>
      <c r="H605" s="6" t="e">
        <f>Sheet1!T605</f>
        <v>#N/A</v>
      </c>
      <c r="I605" s="6" t="e">
        <f>Sheet1!U605</f>
        <v>#N/A</v>
      </c>
      <c r="J605" s="6" t="e">
        <f>Sheet1!V605</f>
        <v>#N/A</v>
      </c>
      <c r="K605" s="6" t="e">
        <f>Sheet1!W605</f>
        <v>#N/A</v>
      </c>
      <c r="L605" s="6" t="e">
        <f>Sheet1!X605</f>
        <v>#N/A</v>
      </c>
      <c r="M605" s="6">
        <f>Sheet1!Y605</f>
        <v>4.4610000000000003</v>
      </c>
    </row>
    <row r="606" spans="4:13">
      <c r="D606" s="2">
        <v>53</v>
      </c>
      <c r="E606" s="6" t="e">
        <f>Sheet1!Q606</f>
        <v>#N/A</v>
      </c>
      <c r="F606" s="6" t="e">
        <f>Sheet1!R606</f>
        <v>#N/A</v>
      </c>
      <c r="G606" s="6">
        <f>Sheet1!S606</f>
        <v>8.8204999999999991</v>
      </c>
      <c r="H606" s="6" t="e">
        <f>Sheet1!T606</f>
        <v>#N/A</v>
      </c>
      <c r="I606" s="6" t="e">
        <f>Sheet1!U606</f>
        <v>#N/A</v>
      </c>
      <c r="J606" s="6" t="e">
        <f>Sheet1!V606</f>
        <v>#N/A</v>
      </c>
      <c r="K606" s="6" t="e">
        <f>Sheet1!W606</f>
        <v>#N/A</v>
      </c>
      <c r="L606" s="6" t="e">
        <f>Sheet1!X606</f>
        <v>#N/A</v>
      </c>
      <c r="M606" s="6">
        <f>Sheet1!Y606</f>
        <v>8.8204999999999991</v>
      </c>
    </row>
    <row r="607" spans="4:13">
      <c r="D607" s="1">
        <v>58</v>
      </c>
      <c r="E607" s="6" t="e">
        <f>Sheet1!Q607</f>
        <v>#N/A</v>
      </c>
      <c r="F607" s="6" t="e">
        <f>Sheet1!R607</f>
        <v>#N/A</v>
      </c>
      <c r="G607" s="6" t="e">
        <f>Sheet1!S607</f>
        <v>#N/A</v>
      </c>
      <c r="H607" s="6" t="e">
        <f>Sheet1!T607</f>
        <v>#N/A</v>
      </c>
      <c r="I607" s="6" t="e">
        <f>Sheet1!U607</f>
        <v>#N/A</v>
      </c>
      <c r="J607" s="6" t="e">
        <f>Sheet1!V607</f>
        <v>#N/A</v>
      </c>
      <c r="K607" s="6" t="e">
        <f>Sheet1!W607</f>
        <v>#N/A</v>
      </c>
      <c r="L607" s="6" t="e">
        <f>Sheet1!X607</f>
        <v>#N/A</v>
      </c>
      <c r="M607" s="6" t="e">
        <f>Sheet1!Y607</f>
        <v>#N/A</v>
      </c>
    </row>
    <row r="608" spans="4:13">
      <c r="D608" s="1">
        <v>54</v>
      </c>
      <c r="E608" s="6" t="e">
        <f>Sheet1!Q608</f>
        <v>#N/A</v>
      </c>
      <c r="F608" s="6" t="e">
        <f>Sheet1!R608</f>
        <v>#N/A</v>
      </c>
      <c r="G608" s="6" t="e">
        <f>Sheet1!S608</f>
        <v>#N/A</v>
      </c>
      <c r="H608" s="6" t="e">
        <f>Sheet1!T608</f>
        <v>#N/A</v>
      </c>
      <c r="I608" s="6" t="e">
        <f>Sheet1!U608</f>
        <v>#N/A</v>
      </c>
      <c r="J608" s="6" t="e">
        <f>Sheet1!V608</f>
        <v>#N/A</v>
      </c>
      <c r="K608" s="6" t="e">
        <f>Sheet1!W608</f>
        <v>#N/A</v>
      </c>
      <c r="L608" s="6" t="e">
        <f>Sheet1!X608</f>
        <v>#N/A</v>
      </c>
      <c r="M608" s="6" t="e">
        <f>Sheet1!Y608</f>
        <v>#N/A</v>
      </c>
    </row>
    <row r="609" spans="4:13">
      <c r="D609" s="2">
        <v>50</v>
      </c>
      <c r="E609" s="6">
        <f>Sheet1!Q609</f>
        <v>8.8109999999999999</v>
      </c>
      <c r="F609" s="6" t="e">
        <f>Sheet1!R609</f>
        <v>#N/A</v>
      </c>
      <c r="G609" s="6" t="e">
        <f>Sheet1!S609</f>
        <v>#N/A</v>
      </c>
      <c r="H609" s="6" t="e">
        <f>Sheet1!T609</f>
        <v>#N/A</v>
      </c>
      <c r="I609" s="6" t="e">
        <f>Sheet1!U609</f>
        <v>#N/A</v>
      </c>
      <c r="J609" s="6" t="e">
        <f>Sheet1!V609</f>
        <v>#N/A</v>
      </c>
      <c r="K609" s="6" t="e">
        <f>Sheet1!W609</f>
        <v>#N/A</v>
      </c>
      <c r="L609" s="6" t="e">
        <f>Sheet1!X609</f>
        <v>#N/A</v>
      </c>
      <c r="M609" s="6">
        <f>Sheet1!Y609</f>
        <v>8.8109999999999999</v>
      </c>
    </row>
    <row r="610" spans="4:13">
      <c r="D610" s="2">
        <v>43</v>
      </c>
      <c r="E610" s="6">
        <f>Sheet1!Q610</f>
        <v>7.8449999999999998</v>
      </c>
      <c r="F610" s="6" t="e">
        <f>Sheet1!R610</f>
        <v>#N/A</v>
      </c>
      <c r="G610" s="6" t="e">
        <f>Sheet1!S610</f>
        <v>#N/A</v>
      </c>
      <c r="H610" s="6" t="e">
        <f>Sheet1!T610</f>
        <v>#N/A</v>
      </c>
      <c r="I610" s="6" t="e">
        <f>Sheet1!U610</f>
        <v>#N/A</v>
      </c>
      <c r="J610" s="6" t="e">
        <f>Sheet1!V610</f>
        <v>#N/A</v>
      </c>
      <c r="K610" s="6" t="e">
        <f>Sheet1!W610</f>
        <v>#N/A</v>
      </c>
      <c r="L610" s="6" t="e">
        <f>Sheet1!X610</f>
        <v>#N/A</v>
      </c>
      <c r="M610" s="6">
        <f>Sheet1!Y610</f>
        <v>7.8449999999999998</v>
      </c>
    </row>
    <row r="611" spans="4:13">
      <c r="D611" s="2">
        <v>43</v>
      </c>
      <c r="E611" s="6">
        <f>Sheet1!Q611</f>
        <v>5.2704000000000004</v>
      </c>
      <c r="F611" s="6" t="e">
        <f>Sheet1!R611</f>
        <v>#N/A</v>
      </c>
      <c r="G611" s="6" t="e">
        <f>Sheet1!S611</f>
        <v>#N/A</v>
      </c>
      <c r="H611" s="6" t="e">
        <f>Sheet1!T611</f>
        <v>#N/A</v>
      </c>
      <c r="I611" s="6" t="e">
        <f>Sheet1!U611</f>
        <v>#N/A</v>
      </c>
      <c r="J611" s="6" t="e">
        <f>Sheet1!V611</f>
        <v>#N/A</v>
      </c>
      <c r="K611" s="6" t="e">
        <f>Sheet1!W611</f>
        <v>#N/A</v>
      </c>
      <c r="L611" s="6" t="e">
        <f>Sheet1!X611</f>
        <v>#N/A</v>
      </c>
      <c r="M611" s="6">
        <f>Sheet1!Y611</f>
        <v>5.2704000000000004</v>
      </c>
    </row>
    <row r="612" spans="4:13">
      <c r="D612" s="2">
        <v>67</v>
      </c>
      <c r="E612" s="6">
        <f>Sheet1!Q612</f>
        <v>5.5533999999999999</v>
      </c>
      <c r="F612" s="6" t="e">
        <f>Sheet1!R612</f>
        <v>#N/A</v>
      </c>
      <c r="G612" s="6" t="e">
        <f>Sheet1!S612</f>
        <v>#N/A</v>
      </c>
      <c r="H612" s="6" t="e">
        <f>Sheet1!T612</f>
        <v>#N/A</v>
      </c>
      <c r="I612" s="6" t="e">
        <f>Sheet1!U612</f>
        <v>#N/A</v>
      </c>
      <c r="J612" s="6" t="e">
        <f>Sheet1!V612</f>
        <v>#N/A</v>
      </c>
      <c r="K612" s="6" t="e">
        <f>Sheet1!W612</f>
        <v>#N/A</v>
      </c>
      <c r="L612" s="6" t="e">
        <f>Sheet1!X612</f>
        <v>#N/A</v>
      </c>
      <c r="M612" s="6">
        <f>Sheet1!Y612</f>
        <v>5.5533999999999999</v>
      </c>
    </row>
    <row r="613" spans="4:13">
      <c r="D613" s="2">
        <v>50</v>
      </c>
      <c r="E613" s="6">
        <f>Sheet1!Q613</f>
        <v>4.1272000000000002</v>
      </c>
      <c r="F613" s="6" t="e">
        <f>Sheet1!R613</f>
        <v>#N/A</v>
      </c>
      <c r="G613" s="6" t="e">
        <f>Sheet1!S613</f>
        <v>#N/A</v>
      </c>
      <c r="H613" s="6" t="e">
        <f>Sheet1!T613</f>
        <v>#N/A</v>
      </c>
      <c r="I613" s="6" t="e">
        <f>Sheet1!U613</f>
        <v>#N/A</v>
      </c>
      <c r="J613" s="6" t="e">
        <f>Sheet1!V613</f>
        <v>#N/A</v>
      </c>
      <c r="K613" s="6" t="e">
        <f>Sheet1!W613</f>
        <v>#N/A</v>
      </c>
      <c r="L613" s="6" t="e">
        <f>Sheet1!X613</f>
        <v>#N/A</v>
      </c>
      <c r="M613" s="6">
        <f>Sheet1!Y613</f>
        <v>4.1272000000000002</v>
      </c>
    </row>
    <row r="614" spans="4:13">
      <c r="D614" s="2">
        <v>56</v>
      </c>
      <c r="E614" s="6">
        <f>Sheet1!Q614</f>
        <v>6.3948999999999998</v>
      </c>
      <c r="F614" s="6" t="e">
        <f>Sheet1!R614</f>
        <v>#N/A</v>
      </c>
      <c r="G614" s="6" t="e">
        <f>Sheet1!S614</f>
        <v>#N/A</v>
      </c>
      <c r="H614" s="6" t="e">
        <f>Sheet1!T614</f>
        <v>#N/A</v>
      </c>
      <c r="I614" s="6" t="e">
        <f>Sheet1!U614</f>
        <v>#N/A</v>
      </c>
      <c r="J614" s="6" t="e">
        <f>Sheet1!V614</f>
        <v>#N/A</v>
      </c>
      <c r="K614" s="6" t="e">
        <f>Sheet1!W614</f>
        <v>#N/A</v>
      </c>
      <c r="L614" s="6" t="e">
        <f>Sheet1!X614</f>
        <v>#N/A</v>
      </c>
      <c r="M614" s="6">
        <f>Sheet1!Y614</f>
        <v>6.3948999999999998</v>
      </c>
    </row>
    <row r="615" spans="4:13">
      <c r="D615" s="2">
        <v>67</v>
      </c>
      <c r="E615" s="6">
        <f>Sheet1!Q615</f>
        <v>6.3559000000000001</v>
      </c>
      <c r="F615" s="6" t="e">
        <f>Sheet1!R615</f>
        <v>#N/A</v>
      </c>
      <c r="G615" s="6" t="e">
        <f>Sheet1!S615</f>
        <v>#N/A</v>
      </c>
      <c r="H615" s="6" t="e">
        <f>Sheet1!T615</f>
        <v>#N/A</v>
      </c>
      <c r="I615" s="6" t="e">
        <f>Sheet1!U615</f>
        <v>#N/A</v>
      </c>
      <c r="J615" s="6" t="e">
        <f>Sheet1!V615</f>
        <v>#N/A</v>
      </c>
      <c r="K615" s="6" t="e">
        <f>Sheet1!W615</f>
        <v>#N/A</v>
      </c>
      <c r="L615" s="6" t="e">
        <f>Sheet1!X615</f>
        <v>#N/A</v>
      </c>
      <c r="M615" s="6">
        <f>Sheet1!Y615</f>
        <v>6.3559000000000001</v>
      </c>
    </row>
    <row r="616" spans="4:13">
      <c r="D616" s="2">
        <v>45</v>
      </c>
      <c r="E616" s="6">
        <f>Sheet1!Q616</f>
        <v>4.13</v>
      </c>
      <c r="F616" s="6" t="e">
        <f>Sheet1!R616</f>
        <v>#N/A</v>
      </c>
      <c r="G616" s="6" t="e">
        <f>Sheet1!S616</f>
        <v>#N/A</v>
      </c>
      <c r="H616" s="6" t="e">
        <f>Sheet1!T616</f>
        <v>#N/A</v>
      </c>
      <c r="I616" s="6" t="e">
        <f>Sheet1!U616</f>
        <v>#N/A</v>
      </c>
      <c r="J616" s="6" t="e">
        <f>Sheet1!V616</f>
        <v>#N/A</v>
      </c>
      <c r="K616" s="6" t="e">
        <f>Sheet1!W616</f>
        <v>#N/A</v>
      </c>
      <c r="L616" s="6" t="e">
        <f>Sheet1!X616</f>
        <v>#N/A</v>
      </c>
      <c r="M616" s="6">
        <f>Sheet1!Y616</f>
        <v>4.13</v>
      </c>
    </row>
    <row r="617" spans="4:13">
      <c r="D617" s="2">
        <v>57</v>
      </c>
      <c r="E617" s="6">
        <f>Sheet1!Q617</f>
        <v>5.2028999999999996</v>
      </c>
      <c r="F617" s="6" t="e">
        <f>Sheet1!R617</f>
        <v>#N/A</v>
      </c>
      <c r="G617" s="6" t="e">
        <f>Sheet1!S617</f>
        <v>#N/A</v>
      </c>
      <c r="H617" s="6" t="e">
        <f>Sheet1!T617</f>
        <v>#N/A</v>
      </c>
      <c r="I617" s="6" t="e">
        <f>Sheet1!U617</f>
        <v>#N/A</v>
      </c>
      <c r="J617" s="6" t="e">
        <f>Sheet1!V617</f>
        <v>#N/A</v>
      </c>
      <c r="K617" s="6" t="e">
        <f>Sheet1!W617</f>
        <v>#N/A</v>
      </c>
      <c r="L617" s="6" t="e">
        <f>Sheet1!X617</f>
        <v>#N/A</v>
      </c>
      <c r="M617" s="6">
        <f>Sheet1!Y617</f>
        <v>5.2028999999999996</v>
      </c>
    </row>
    <row r="618" spans="4:13">
      <c r="D618" s="2">
        <v>51</v>
      </c>
      <c r="E618" s="6">
        <f>Sheet1!Q618</f>
        <v>6.9562999999999997</v>
      </c>
      <c r="F618" s="6" t="e">
        <f>Sheet1!R618</f>
        <v>#N/A</v>
      </c>
      <c r="G618" s="6" t="e">
        <f>Sheet1!S618</f>
        <v>#N/A</v>
      </c>
      <c r="H618" s="6" t="e">
        <f>Sheet1!T618</f>
        <v>#N/A</v>
      </c>
      <c r="I618" s="6" t="e">
        <f>Sheet1!U618</f>
        <v>#N/A</v>
      </c>
      <c r="J618" s="6" t="e">
        <f>Sheet1!V618</f>
        <v>#N/A</v>
      </c>
      <c r="K618" s="6" t="e">
        <f>Sheet1!W618</f>
        <v>#N/A</v>
      </c>
      <c r="L618" s="6" t="e">
        <f>Sheet1!X618</f>
        <v>#N/A</v>
      </c>
      <c r="M618" s="6">
        <f>Sheet1!Y618</f>
        <v>6.9562999999999997</v>
      </c>
    </row>
    <row r="619" spans="4:13">
      <c r="D619" s="2">
        <v>44</v>
      </c>
      <c r="E619" s="6">
        <f>Sheet1!Q619</f>
        <v>6.9653</v>
      </c>
      <c r="F619" s="6" t="e">
        <f>Sheet1!R619</f>
        <v>#N/A</v>
      </c>
      <c r="G619" s="6" t="e">
        <f>Sheet1!S619</f>
        <v>#N/A</v>
      </c>
      <c r="H619" s="6" t="e">
        <f>Sheet1!T619</f>
        <v>#N/A</v>
      </c>
      <c r="I619" s="6" t="e">
        <f>Sheet1!U619</f>
        <v>#N/A</v>
      </c>
      <c r="J619" s="6" t="e">
        <f>Sheet1!V619</f>
        <v>#N/A</v>
      </c>
      <c r="K619" s="6" t="e">
        <f>Sheet1!W619</f>
        <v>#N/A</v>
      </c>
      <c r="L619" s="6" t="e">
        <f>Sheet1!X619</f>
        <v>#N/A</v>
      </c>
      <c r="M619" s="6">
        <f>Sheet1!Y619</f>
        <v>6.9653</v>
      </c>
    </row>
    <row r="620" spans="4:13">
      <c r="D620" s="2">
        <v>48</v>
      </c>
      <c r="E620" s="6">
        <f>Sheet1!Q620</f>
        <v>8.6926000000000005</v>
      </c>
      <c r="F620" s="6" t="e">
        <f>Sheet1!R620</f>
        <v>#N/A</v>
      </c>
      <c r="G620" s="6" t="e">
        <f>Sheet1!S620</f>
        <v>#N/A</v>
      </c>
      <c r="H620" s="6" t="e">
        <f>Sheet1!T620</f>
        <v>#N/A</v>
      </c>
      <c r="I620" s="6" t="e">
        <f>Sheet1!U620</f>
        <v>#N/A</v>
      </c>
      <c r="J620" s="6" t="e">
        <f>Sheet1!V620</f>
        <v>#N/A</v>
      </c>
      <c r="K620" s="6" t="e">
        <f>Sheet1!W620</f>
        <v>#N/A</v>
      </c>
      <c r="L620" s="6" t="e">
        <f>Sheet1!X620</f>
        <v>#N/A</v>
      </c>
      <c r="M620" s="6">
        <f>Sheet1!Y620</f>
        <v>8.6926000000000005</v>
      </c>
    </row>
    <row r="621" spans="4:13">
      <c r="D621" s="2">
        <v>42</v>
      </c>
      <c r="E621" s="6">
        <f>Sheet1!Q621</f>
        <v>10.226000000000001</v>
      </c>
      <c r="F621" s="6" t="e">
        <f>Sheet1!R621</f>
        <v>#N/A</v>
      </c>
      <c r="G621" s="6" t="e">
        <f>Sheet1!S621</f>
        <v>#N/A</v>
      </c>
      <c r="H621" s="6" t="e">
        <f>Sheet1!T621</f>
        <v>#N/A</v>
      </c>
      <c r="I621" s="6" t="e">
        <f>Sheet1!U621</f>
        <v>#N/A</v>
      </c>
      <c r="J621" s="6" t="e">
        <f>Sheet1!V621</f>
        <v>#N/A</v>
      </c>
      <c r="K621" s="6" t="e">
        <f>Sheet1!W621</f>
        <v>#N/A</v>
      </c>
      <c r="L621" s="6" t="e">
        <f>Sheet1!X621</f>
        <v>#N/A</v>
      </c>
      <c r="M621" s="6">
        <f>Sheet1!Y621</f>
        <v>10.226000000000001</v>
      </c>
    </row>
    <row r="622" spans="4:13">
      <c r="D622" s="2">
        <v>58</v>
      </c>
      <c r="E622" s="6" t="e">
        <f>Sheet1!Q622</f>
        <v>#N/A</v>
      </c>
      <c r="F622" s="6" t="e">
        <f>Sheet1!R622</f>
        <v>#N/A</v>
      </c>
      <c r="G622" s="6">
        <f>Sheet1!S622</f>
        <v>7.4439000000000002</v>
      </c>
      <c r="H622" s="6" t="e">
        <f>Sheet1!T622</f>
        <v>#N/A</v>
      </c>
      <c r="I622" s="6" t="e">
        <f>Sheet1!U622</f>
        <v>#N/A</v>
      </c>
      <c r="J622" s="6" t="e">
        <f>Sheet1!V622</f>
        <v>#N/A</v>
      </c>
      <c r="K622" s="6" t="e">
        <f>Sheet1!W622</f>
        <v>#N/A</v>
      </c>
      <c r="L622" s="6" t="e">
        <f>Sheet1!X622</f>
        <v>#N/A</v>
      </c>
      <c r="M622" s="6">
        <f>Sheet1!Y622</f>
        <v>7.4439000000000002</v>
      </c>
    </row>
    <row r="623" spans="4:13">
      <c r="D623" s="2">
        <v>57</v>
      </c>
      <c r="E623" s="6" t="e">
        <f>Sheet1!Q623</f>
        <v>#N/A</v>
      </c>
      <c r="F623" s="6" t="e">
        <f>Sheet1!R623</f>
        <v>#N/A</v>
      </c>
      <c r="G623" s="6">
        <f>Sheet1!S623</f>
        <v>5.8937999999999997</v>
      </c>
      <c r="H623" s="6" t="e">
        <f>Sheet1!T623</f>
        <v>#N/A</v>
      </c>
      <c r="I623" s="6" t="e">
        <f>Sheet1!U623</f>
        <v>#N/A</v>
      </c>
      <c r="J623" s="6" t="e">
        <f>Sheet1!V623</f>
        <v>#N/A</v>
      </c>
      <c r="K623" s="6" t="e">
        <f>Sheet1!W623</f>
        <v>#N/A</v>
      </c>
      <c r="L623" s="6" t="e">
        <f>Sheet1!X623</f>
        <v>#N/A</v>
      </c>
      <c r="M623" s="6">
        <f>Sheet1!Y623</f>
        <v>5.8937999999999997</v>
      </c>
    </row>
    <row r="624" spans="4:13">
      <c r="D624" s="2">
        <v>65</v>
      </c>
      <c r="E624" s="6" t="e">
        <f>Sheet1!Q624</f>
        <v>#N/A</v>
      </c>
      <c r="F624" s="6" t="e">
        <f>Sheet1!R624</f>
        <v>#N/A</v>
      </c>
      <c r="G624" s="6">
        <f>Sheet1!S624</f>
        <v>2.4861</v>
      </c>
      <c r="H624" s="6" t="e">
        <f>Sheet1!T624</f>
        <v>#N/A</v>
      </c>
      <c r="I624" s="6" t="e">
        <f>Sheet1!U624</f>
        <v>#N/A</v>
      </c>
      <c r="J624" s="6" t="e">
        <f>Sheet1!V624</f>
        <v>#N/A</v>
      </c>
      <c r="K624" s="6" t="e">
        <f>Sheet1!W624</f>
        <v>#N/A</v>
      </c>
      <c r="L624" s="6" t="e">
        <f>Sheet1!X624</f>
        <v>#N/A</v>
      </c>
      <c r="M624" s="6">
        <f>Sheet1!Y624</f>
        <v>2.4861</v>
      </c>
    </row>
    <row r="625" spans="4:13">
      <c r="D625" s="2">
        <v>67</v>
      </c>
      <c r="E625" s="6" t="e">
        <f>Sheet1!Q625</f>
        <v>#N/A</v>
      </c>
      <c r="F625" s="6" t="e">
        <f>Sheet1!R625</f>
        <v>#N/A</v>
      </c>
      <c r="G625" s="6">
        <f>Sheet1!S625</f>
        <v>1.7170000000000001</v>
      </c>
      <c r="H625" s="6" t="e">
        <f>Sheet1!T625</f>
        <v>#N/A</v>
      </c>
      <c r="I625" s="6" t="e">
        <f>Sheet1!U625</f>
        <v>#N/A</v>
      </c>
      <c r="J625" s="6" t="e">
        <f>Sheet1!V625</f>
        <v>#N/A</v>
      </c>
      <c r="K625" s="6" t="e">
        <f>Sheet1!W625</f>
        <v>#N/A</v>
      </c>
      <c r="L625" s="6" t="e">
        <f>Sheet1!X625</f>
        <v>#N/A</v>
      </c>
      <c r="M625" s="6">
        <f>Sheet1!Y625</f>
        <v>1.7170000000000001</v>
      </c>
    </row>
    <row r="626" spans="4:13">
      <c r="D626" s="2">
        <v>67</v>
      </c>
      <c r="E626" s="6" t="e">
        <f>Sheet1!Q626</f>
        <v>#N/A</v>
      </c>
      <c r="F626" s="6" t="e">
        <f>Sheet1!R626</f>
        <v>#N/A</v>
      </c>
      <c r="G626" s="6">
        <f>Sheet1!S626</f>
        <v>1.0924</v>
      </c>
      <c r="H626" s="6" t="e">
        <f>Sheet1!T626</f>
        <v>#N/A</v>
      </c>
      <c r="I626" s="6" t="e">
        <f>Sheet1!U626</f>
        <v>#N/A</v>
      </c>
      <c r="J626" s="6" t="e">
        <f>Sheet1!V626</f>
        <v>#N/A</v>
      </c>
      <c r="K626" s="6" t="e">
        <f>Sheet1!W626</f>
        <v>#N/A</v>
      </c>
      <c r="L626" s="6" t="e">
        <f>Sheet1!X626</f>
        <v>#N/A</v>
      </c>
      <c r="M626" s="6">
        <f>Sheet1!Y626</f>
        <v>1.0924</v>
      </c>
    </row>
    <row r="627" spans="4:13">
      <c r="D627" s="2">
        <v>65</v>
      </c>
      <c r="E627" s="6" t="e">
        <f>Sheet1!Q627</f>
        <v>#N/A</v>
      </c>
      <c r="F627" s="6" t="e">
        <f>Sheet1!R627</f>
        <v>#N/A</v>
      </c>
      <c r="G627" s="6">
        <f>Sheet1!S627</f>
        <v>2.3079999999999998</v>
      </c>
      <c r="H627" s="6" t="e">
        <f>Sheet1!T627</f>
        <v>#N/A</v>
      </c>
      <c r="I627" s="6" t="e">
        <f>Sheet1!U627</f>
        <v>#N/A</v>
      </c>
      <c r="J627" s="6" t="e">
        <f>Sheet1!V627</f>
        <v>#N/A</v>
      </c>
      <c r="K627" s="6" t="e">
        <f>Sheet1!W627</f>
        <v>#N/A</v>
      </c>
      <c r="L627" s="6" t="e">
        <f>Sheet1!X627</f>
        <v>#N/A</v>
      </c>
      <c r="M627" s="6">
        <f>Sheet1!Y627</f>
        <v>2.3079999999999998</v>
      </c>
    </row>
    <row r="628" spans="4:13">
      <c r="D628" s="2">
        <v>52</v>
      </c>
      <c r="E628" s="6" t="e">
        <f>Sheet1!Q628</f>
        <v>#N/A</v>
      </c>
      <c r="F628" s="6" t="e">
        <f>Sheet1!R628</f>
        <v>#N/A</v>
      </c>
      <c r="G628" s="6">
        <f>Sheet1!S628</f>
        <v>3.6251000000000002</v>
      </c>
      <c r="H628" s="6" t="e">
        <f>Sheet1!T628</f>
        <v>#N/A</v>
      </c>
      <c r="I628" s="6" t="e">
        <f>Sheet1!U628</f>
        <v>#N/A</v>
      </c>
      <c r="J628" s="6" t="e">
        <f>Sheet1!V628</f>
        <v>#N/A</v>
      </c>
      <c r="K628" s="6" t="e">
        <f>Sheet1!W628</f>
        <v>#N/A</v>
      </c>
      <c r="L628" s="6" t="e">
        <f>Sheet1!X628</f>
        <v>#N/A</v>
      </c>
      <c r="M628" s="6">
        <f>Sheet1!Y628</f>
        <v>3.6251000000000002</v>
      </c>
    </row>
    <row r="629" spans="4:13">
      <c r="D629" s="2">
        <v>44</v>
      </c>
      <c r="E629" s="6" t="e">
        <f>Sheet1!Q629</f>
        <v>#N/A</v>
      </c>
      <c r="F629" s="6" t="e">
        <f>Sheet1!R629</f>
        <v>#N/A</v>
      </c>
      <c r="G629" s="6">
        <f>Sheet1!S629</f>
        <v>6.8579999999999997</v>
      </c>
      <c r="H629" s="6" t="e">
        <f>Sheet1!T629</f>
        <v>#N/A</v>
      </c>
      <c r="I629" s="6" t="e">
        <f>Sheet1!U629</f>
        <v>#N/A</v>
      </c>
      <c r="J629" s="6" t="e">
        <f>Sheet1!V629</f>
        <v>#N/A</v>
      </c>
      <c r="K629" s="6" t="e">
        <f>Sheet1!W629</f>
        <v>#N/A</v>
      </c>
      <c r="L629" s="6" t="e">
        <f>Sheet1!X629</f>
        <v>#N/A</v>
      </c>
      <c r="M629" s="6">
        <f>Sheet1!Y629</f>
        <v>6.8579999999999997</v>
      </c>
    </row>
    <row r="630" spans="4:13">
      <c r="D630" s="2">
        <v>43</v>
      </c>
      <c r="E630" s="6" t="e">
        <f>Sheet1!Q630</f>
        <v>#N/A</v>
      </c>
      <c r="F630" s="6" t="e">
        <f>Sheet1!R630</f>
        <v>#N/A</v>
      </c>
      <c r="G630" s="6">
        <f>Sheet1!S630</f>
        <v>8.5649999999999995</v>
      </c>
      <c r="H630" s="6" t="e">
        <f>Sheet1!T630</f>
        <v>#N/A</v>
      </c>
      <c r="I630" s="6" t="e">
        <f>Sheet1!U630</f>
        <v>#N/A</v>
      </c>
      <c r="J630" s="6" t="e">
        <f>Sheet1!V630</f>
        <v>#N/A</v>
      </c>
      <c r="K630" s="6" t="e">
        <f>Sheet1!W630</f>
        <v>#N/A</v>
      </c>
      <c r="L630" s="6" t="e">
        <f>Sheet1!X630</f>
        <v>#N/A</v>
      </c>
      <c r="M630" s="6">
        <f>Sheet1!Y630</f>
        <v>8.5649999999999995</v>
      </c>
    </row>
    <row r="631" spans="4:13">
      <c r="D631" s="2">
        <v>60</v>
      </c>
      <c r="E631" s="6" t="e">
        <f>Sheet1!Q631</f>
        <v>#N/A</v>
      </c>
      <c r="F631" s="6" t="e">
        <f>Sheet1!R631</f>
        <v>#N/A</v>
      </c>
      <c r="G631" s="6">
        <f>Sheet1!S631</f>
        <v>6.9158999999999997</v>
      </c>
      <c r="H631" s="6" t="e">
        <f>Sheet1!T631</f>
        <v>#N/A</v>
      </c>
      <c r="I631" s="6" t="e">
        <f>Sheet1!U631</f>
        <v>#N/A</v>
      </c>
      <c r="J631" s="6" t="e">
        <f>Sheet1!V631</f>
        <v>#N/A</v>
      </c>
      <c r="K631" s="6" t="e">
        <f>Sheet1!W631</f>
        <v>#N/A</v>
      </c>
      <c r="L631" s="6" t="e">
        <f>Sheet1!X631</f>
        <v>#N/A</v>
      </c>
      <c r="M631" s="6">
        <f>Sheet1!Y631</f>
        <v>6.9158999999999997</v>
      </c>
    </row>
    <row r="632" spans="4:13">
      <c r="D632" s="1">
        <v>55</v>
      </c>
      <c r="E632" s="6" t="e">
        <f>Sheet1!Q632</f>
        <v>#N/A</v>
      </c>
      <c r="F632" s="6" t="e">
        <f>Sheet1!R632</f>
        <v>#N/A</v>
      </c>
      <c r="G632" s="6" t="e">
        <f>Sheet1!S632</f>
        <v>#N/A</v>
      </c>
      <c r="H632" s="6" t="e">
        <f>Sheet1!T632</f>
        <v>#N/A</v>
      </c>
      <c r="I632" s="6" t="e">
        <f>Sheet1!U632</f>
        <v>#N/A</v>
      </c>
      <c r="J632" s="6" t="e">
        <f>Sheet1!V632</f>
        <v>#N/A</v>
      </c>
      <c r="K632" s="6" t="e">
        <f>Sheet1!W632</f>
        <v>#N/A</v>
      </c>
      <c r="L632" s="6" t="e">
        <f>Sheet1!X632</f>
        <v>#N/A</v>
      </c>
      <c r="M632" s="6" t="e">
        <f>Sheet1!Y632</f>
        <v>#N/A</v>
      </c>
    </row>
    <row r="633" spans="4:13">
      <c r="D633" s="1">
        <v>61</v>
      </c>
      <c r="E633" s="6" t="e">
        <f>Sheet1!Q633</f>
        <v>#N/A</v>
      </c>
      <c r="F633" s="6" t="e">
        <f>Sheet1!R633</f>
        <v>#N/A</v>
      </c>
      <c r="G633" s="6" t="e">
        <f>Sheet1!S633</f>
        <v>#N/A</v>
      </c>
      <c r="H633" s="6" t="e">
        <f>Sheet1!T633</f>
        <v>#N/A</v>
      </c>
      <c r="I633" s="6" t="e">
        <f>Sheet1!U633</f>
        <v>#N/A</v>
      </c>
      <c r="J633" s="6" t="e">
        <f>Sheet1!V633</f>
        <v>#N/A</v>
      </c>
      <c r="K633" s="6" t="e">
        <f>Sheet1!W633</f>
        <v>#N/A</v>
      </c>
      <c r="L633" s="6" t="e">
        <f>Sheet1!X633</f>
        <v>#N/A</v>
      </c>
      <c r="M633" s="6" t="e">
        <f>Sheet1!Y633</f>
        <v>#N/A</v>
      </c>
    </row>
    <row r="634" spans="4:13">
      <c r="D634" s="2">
        <v>53</v>
      </c>
      <c r="E634" s="6" t="e">
        <f>Sheet1!Q634</f>
        <v>#N/A</v>
      </c>
      <c r="F634" s="6" t="e">
        <f>Sheet1!R634</f>
        <v>#N/A</v>
      </c>
      <c r="G634" s="6" t="e">
        <f>Sheet1!S634</f>
        <v>#N/A</v>
      </c>
      <c r="H634" s="6" t="e">
        <f>Sheet1!T634</f>
        <v>#N/A</v>
      </c>
      <c r="I634" s="6">
        <f>Sheet1!U634</f>
        <v>6.7994000000000003</v>
      </c>
      <c r="J634" s="6" t="e">
        <f>Sheet1!V634</f>
        <v>#N/A</v>
      </c>
      <c r="K634" s="6" t="e">
        <f>Sheet1!W634</f>
        <v>#N/A</v>
      </c>
      <c r="L634" s="6" t="e">
        <f>Sheet1!X634</f>
        <v>#N/A</v>
      </c>
      <c r="M634" s="6">
        <f>Sheet1!Y634</f>
        <v>6.7994000000000003</v>
      </c>
    </row>
    <row r="635" spans="4:13">
      <c r="D635" s="2">
        <v>51</v>
      </c>
      <c r="E635" s="6" t="e">
        <f>Sheet1!Q635</f>
        <v>#N/A</v>
      </c>
      <c r="F635" s="6" t="e">
        <f>Sheet1!R635</f>
        <v>#N/A</v>
      </c>
      <c r="G635" s="6" t="e">
        <f>Sheet1!S635</f>
        <v>#N/A</v>
      </c>
      <c r="H635" s="6" t="e">
        <f>Sheet1!T635</f>
        <v>#N/A</v>
      </c>
      <c r="I635" s="6">
        <f>Sheet1!U635</f>
        <v>7.6383999999999999</v>
      </c>
      <c r="J635" s="6" t="e">
        <f>Sheet1!V635</f>
        <v>#N/A</v>
      </c>
      <c r="K635" s="6" t="e">
        <f>Sheet1!W635</f>
        <v>#N/A</v>
      </c>
      <c r="L635" s="6" t="e">
        <f>Sheet1!X635</f>
        <v>#N/A</v>
      </c>
      <c r="M635" s="6">
        <f>Sheet1!Y635</f>
        <v>7.6383999999999999</v>
      </c>
    </row>
    <row r="636" spans="4:13">
      <c r="D636" s="2">
        <v>48</v>
      </c>
      <c r="E636" s="6" t="e">
        <f>Sheet1!Q636</f>
        <v>#N/A</v>
      </c>
      <c r="F636" s="6" t="e">
        <f>Sheet1!R636</f>
        <v>#N/A</v>
      </c>
      <c r="G636" s="6" t="e">
        <f>Sheet1!S636</f>
        <v>#N/A</v>
      </c>
      <c r="H636" s="6" t="e">
        <f>Sheet1!T636</f>
        <v>#N/A</v>
      </c>
      <c r="I636" s="6">
        <f>Sheet1!U636</f>
        <v>8.1689000000000007</v>
      </c>
      <c r="J636" s="6" t="e">
        <f>Sheet1!V636</f>
        <v>#N/A</v>
      </c>
      <c r="K636" s="6" t="e">
        <f>Sheet1!W636</f>
        <v>#N/A</v>
      </c>
      <c r="L636" s="6" t="e">
        <f>Sheet1!X636</f>
        <v>#N/A</v>
      </c>
      <c r="M636" s="6">
        <f>Sheet1!Y636</f>
        <v>8.1689000000000007</v>
      </c>
    </row>
    <row r="637" spans="4:13">
      <c r="D637" s="2">
        <v>28</v>
      </c>
      <c r="E637" s="6" t="e">
        <f>Sheet1!Q637</f>
        <v>#N/A</v>
      </c>
      <c r="F637" s="6" t="e">
        <f>Sheet1!R637</f>
        <v>#N/A</v>
      </c>
      <c r="G637" s="6" t="e">
        <f>Sheet1!S637</f>
        <v>#N/A</v>
      </c>
      <c r="H637" s="6" t="e">
        <f>Sheet1!T637</f>
        <v>#N/A</v>
      </c>
      <c r="I637" s="6">
        <f>Sheet1!U637</f>
        <v>10.558</v>
      </c>
      <c r="J637" s="6" t="e">
        <f>Sheet1!V637</f>
        <v>#N/A</v>
      </c>
      <c r="K637" s="6" t="e">
        <f>Sheet1!W637</f>
        <v>#N/A</v>
      </c>
      <c r="L637" s="6" t="e">
        <f>Sheet1!X637</f>
        <v>#N/A</v>
      </c>
      <c r="M637" s="6">
        <f>Sheet1!Y637</f>
        <v>10.558</v>
      </c>
    </row>
    <row r="638" spans="4:13">
      <c r="D638" s="2">
        <v>62</v>
      </c>
      <c r="E638" s="6" t="e">
        <f>Sheet1!Q638</f>
        <v>#N/A</v>
      </c>
      <c r="F638" s="6" t="e">
        <f>Sheet1!R638</f>
        <v>#N/A</v>
      </c>
      <c r="G638" s="6" t="e">
        <f>Sheet1!S638</f>
        <v>#N/A</v>
      </c>
      <c r="H638" s="6" t="e">
        <f>Sheet1!T638</f>
        <v>#N/A</v>
      </c>
      <c r="I638" s="6">
        <f>Sheet1!U638</f>
        <v>3.7464</v>
      </c>
      <c r="J638" s="6" t="e">
        <f>Sheet1!V638</f>
        <v>#N/A</v>
      </c>
      <c r="K638" s="6" t="e">
        <f>Sheet1!W638</f>
        <v>#N/A</v>
      </c>
      <c r="L638" s="6" t="e">
        <f>Sheet1!X638</f>
        <v>#N/A</v>
      </c>
      <c r="M638" s="6">
        <f>Sheet1!Y638</f>
        <v>3.7464</v>
      </c>
    </row>
    <row r="639" spans="4:13">
      <c r="D639" s="2">
        <v>72</v>
      </c>
      <c r="E639" s="6" t="e">
        <f>Sheet1!Q639</f>
        <v>#N/A</v>
      </c>
      <c r="F639" s="6" t="e">
        <f>Sheet1!R639</f>
        <v>#N/A</v>
      </c>
      <c r="G639" s="6" t="e">
        <f>Sheet1!S639</f>
        <v>#N/A</v>
      </c>
      <c r="H639" s="6" t="e">
        <f>Sheet1!T639</f>
        <v>#N/A</v>
      </c>
      <c r="I639" s="6">
        <f>Sheet1!U639</f>
        <v>1.4135</v>
      </c>
      <c r="J639" s="6" t="e">
        <f>Sheet1!V639</f>
        <v>#N/A</v>
      </c>
      <c r="K639" s="6" t="e">
        <f>Sheet1!W639</f>
        <v>#N/A</v>
      </c>
      <c r="L639" s="6" t="e">
        <f>Sheet1!X639</f>
        <v>#N/A</v>
      </c>
      <c r="M639" s="6">
        <f>Sheet1!Y639</f>
        <v>1.4135</v>
      </c>
    </row>
    <row r="640" spans="4:13">
      <c r="D640" s="2">
        <v>69</v>
      </c>
      <c r="E640" s="6" t="e">
        <f>Sheet1!Q640</f>
        <v>#N/A</v>
      </c>
      <c r="F640" s="6" t="e">
        <f>Sheet1!R640</f>
        <v>#N/A</v>
      </c>
      <c r="G640" s="6" t="e">
        <f>Sheet1!S640</f>
        <v>#N/A</v>
      </c>
      <c r="H640" s="6" t="e">
        <f>Sheet1!T640</f>
        <v>#N/A</v>
      </c>
      <c r="I640" s="6">
        <f>Sheet1!U640</f>
        <v>1.9653</v>
      </c>
      <c r="J640" s="6" t="e">
        <f>Sheet1!V640</f>
        <v>#N/A</v>
      </c>
      <c r="K640" s="6" t="e">
        <f>Sheet1!W640</f>
        <v>#N/A</v>
      </c>
      <c r="L640" s="6" t="e">
        <f>Sheet1!X640</f>
        <v>#N/A</v>
      </c>
      <c r="M640" s="6">
        <f>Sheet1!Y640</f>
        <v>1.9653</v>
      </c>
    </row>
    <row r="641" spans="4:13">
      <c r="D641" s="2">
        <v>67</v>
      </c>
      <c r="E641" s="6" t="e">
        <f>Sheet1!Q641</f>
        <v>#N/A</v>
      </c>
      <c r="F641" s="6" t="e">
        <f>Sheet1!R641</f>
        <v>#N/A</v>
      </c>
      <c r="G641" s="6" t="e">
        <f>Sheet1!S641</f>
        <v>#N/A</v>
      </c>
      <c r="H641" s="6" t="e">
        <f>Sheet1!T641</f>
        <v>#N/A</v>
      </c>
      <c r="I641" s="6">
        <f>Sheet1!U641</f>
        <v>2.5922999999999998</v>
      </c>
      <c r="J641" s="6" t="e">
        <f>Sheet1!V641</f>
        <v>#N/A</v>
      </c>
      <c r="K641" s="6" t="e">
        <f>Sheet1!W641</f>
        <v>#N/A</v>
      </c>
      <c r="L641" s="6" t="e">
        <f>Sheet1!X641</f>
        <v>#N/A</v>
      </c>
      <c r="M641" s="6">
        <f>Sheet1!Y641</f>
        <v>2.5922999999999998</v>
      </c>
    </row>
    <row r="642" spans="4:13">
      <c r="D642" s="2">
        <v>71</v>
      </c>
      <c r="E642" s="6" t="e">
        <f>Sheet1!Q642</f>
        <v>#N/A</v>
      </c>
      <c r="F642" s="6" t="e">
        <f>Sheet1!R642</f>
        <v>#N/A</v>
      </c>
      <c r="G642" s="6" t="e">
        <f>Sheet1!S642</f>
        <v>#N/A</v>
      </c>
      <c r="H642" s="6" t="e">
        <f>Sheet1!T642</f>
        <v>#N/A</v>
      </c>
      <c r="I642" s="6">
        <f>Sheet1!U642</f>
        <v>2.673</v>
      </c>
      <c r="J642" s="6" t="e">
        <f>Sheet1!V642</f>
        <v>#N/A</v>
      </c>
      <c r="K642" s="6" t="e">
        <f>Sheet1!W642</f>
        <v>#N/A</v>
      </c>
      <c r="L642" s="6" t="e">
        <f>Sheet1!X642</f>
        <v>#N/A</v>
      </c>
      <c r="M642" s="6">
        <f>Sheet1!Y642</f>
        <v>2.673</v>
      </c>
    </row>
    <row r="643" spans="4:13">
      <c r="D643" s="2">
        <v>83</v>
      </c>
      <c r="E643" s="6" t="e">
        <f>Sheet1!Q643</f>
        <v>#N/A</v>
      </c>
      <c r="F643" s="6" t="e">
        <f>Sheet1!R643</f>
        <v>#N/A</v>
      </c>
      <c r="G643" s="6" t="e">
        <f>Sheet1!S643</f>
        <v>#N/A</v>
      </c>
      <c r="H643" s="6" t="e">
        <f>Sheet1!T643</f>
        <v>#N/A</v>
      </c>
      <c r="I643" s="6">
        <f>Sheet1!U643</f>
        <v>4.8589000000000002</v>
      </c>
      <c r="J643" s="6" t="e">
        <f>Sheet1!V643</f>
        <v>#N/A</v>
      </c>
      <c r="K643" s="6" t="e">
        <f>Sheet1!W643</f>
        <v>#N/A</v>
      </c>
      <c r="L643" s="6" t="e">
        <f>Sheet1!X643</f>
        <v>#N/A</v>
      </c>
      <c r="M643" s="6">
        <f>Sheet1!Y643</f>
        <v>4.8589000000000002</v>
      </c>
    </row>
    <row r="644" spans="4:13">
      <c r="D644" s="2">
        <v>91</v>
      </c>
      <c r="E644" s="6" t="e">
        <f>Sheet1!Q644</f>
        <v>#N/A</v>
      </c>
      <c r="F644" s="6" t="e">
        <f>Sheet1!R644</f>
        <v>#N/A</v>
      </c>
      <c r="G644" s="6" t="e">
        <f>Sheet1!S644</f>
        <v>#N/A</v>
      </c>
      <c r="H644" s="6" t="e">
        <f>Sheet1!T644</f>
        <v>#N/A</v>
      </c>
      <c r="I644" s="6">
        <f>Sheet1!U644</f>
        <v>4.2762000000000002</v>
      </c>
      <c r="J644" s="6" t="e">
        <f>Sheet1!V644</f>
        <v>#N/A</v>
      </c>
      <c r="K644" s="6" t="e">
        <f>Sheet1!W644</f>
        <v>#N/A</v>
      </c>
      <c r="L644" s="6" t="e">
        <f>Sheet1!X644</f>
        <v>#N/A</v>
      </c>
      <c r="M644" s="6">
        <f>Sheet1!Y644</f>
        <v>4.2762000000000002</v>
      </c>
    </row>
    <row r="645" spans="4:13">
      <c r="D645" s="2">
        <v>88</v>
      </c>
      <c r="E645" s="6" t="e">
        <f>Sheet1!Q645</f>
        <v>#N/A</v>
      </c>
      <c r="F645" s="6" t="e">
        <f>Sheet1!R645</f>
        <v>#N/A</v>
      </c>
      <c r="G645" s="6" t="e">
        <f>Sheet1!S645</f>
        <v>#N/A</v>
      </c>
      <c r="H645" s="6" t="e">
        <f>Sheet1!T645</f>
        <v>#N/A</v>
      </c>
      <c r="I645" s="6">
        <f>Sheet1!U645</f>
        <v>4.2724000000000002</v>
      </c>
      <c r="J645" s="6" t="e">
        <f>Sheet1!V645</f>
        <v>#N/A</v>
      </c>
      <c r="K645" s="6" t="e">
        <f>Sheet1!W645</f>
        <v>#N/A</v>
      </c>
      <c r="L645" s="6" t="e">
        <f>Sheet1!X645</f>
        <v>#N/A</v>
      </c>
      <c r="M645" s="6">
        <f>Sheet1!Y645</f>
        <v>4.2724000000000002</v>
      </c>
    </row>
    <row r="646" spans="4:13">
      <c r="D646" s="2">
        <v>76</v>
      </c>
      <c r="E646" s="6" t="e">
        <f>Sheet1!Q646</f>
        <v>#N/A</v>
      </c>
      <c r="F646" s="6" t="e">
        <f>Sheet1!R646</f>
        <v>#N/A</v>
      </c>
      <c r="G646" s="6" t="e">
        <f>Sheet1!S646</f>
        <v>#N/A</v>
      </c>
      <c r="H646" s="6" t="e">
        <f>Sheet1!T646</f>
        <v>#N/A</v>
      </c>
      <c r="I646" s="6">
        <f>Sheet1!U646</f>
        <v>4.1154000000000002</v>
      </c>
      <c r="J646" s="6" t="e">
        <f>Sheet1!V646</f>
        <v>#N/A</v>
      </c>
      <c r="K646" s="6" t="e">
        <f>Sheet1!W646</f>
        <v>#N/A</v>
      </c>
      <c r="L646" s="6" t="e">
        <f>Sheet1!X646</f>
        <v>#N/A</v>
      </c>
      <c r="M646" s="6">
        <f>Sheet1!Y646</f>
        <v>4.1154000000000002</v>
      </c>
    </row>
    <row r="647" spans="4:13">
      <c r="D647" s="2">
        <v>73</v>
      </c>
      <c r="E647" s="6" t="e">
        <f>Sheet1!Q647</f>
        <v>#N/A</v>
      </c>
      <c r="F647" s="6" t="e">
        <f>Sheet1!R647</f>
        <v>#N/A</v>
      </c>
      <c r="G647" s="6" t="e">
        <f>Sheet1!S647</f>
        <v>#N/A</v>
      </c>
      <c r="H647" s="6" t="e">
        <f>Sheet1!T647</f>
        <v>#N/A</v>
      </c>
      <c r="I647" s="6">
        <f>Sheet1!U647</f>
        <v>4.0271999999999997</v>
      </c>
      <c r="J647" s="6" t="e">
        <f>Sheet1!V647</f>
        <v>#N/A</v>
      </c>
      <c r="K647" s="6" t="e">
        <f>Sheet1!W647</f>
        <v>#N/A</v>
      </c>
      <c r="L647" s="6" t="e">
        <f>Sheet1!X647</f>
        <v>#N/A</v>
      </c>
      <c r="M647" s="6">
        <f>Sheet1!Y647</f>
        <v>4.0271999999999997</v>
      </c>
    </row>
    <row r="648" spans="4:13">
      <c r="D648" s="2">
        <v>83</v>
      </c>
      <c r="E648" s="6" t="e">
        <f>Sheet1!Q648</f>
        <v>#N/A</v>
      </c>
      <c r="F648" s="6" t="e">
        <f>Sheet1!R648</f>
        <v>#N/A</v>
      </c>
      <c r="G648" s="6" t="e">
        <f>Sheet1!S648</f>
        <v>#N/A</v>
      </c>
      <c r="H648" s="6" t="e">
        <f>Sheet1!T648</f>
        <v>#N/A</v>
      </c>
      <c r="I648" s="6">
        <f>Sheet1!U648</f>
        <v>4.4949000000000003</v>
      </c>
      <c r="J648" s="6" t="e">
        <f>Sheet1!V648</f>
        <v>#N/A</v>
      </c>
      <c r="K648" s="6" t="e">
        <f>Sheet1!W648</f>
        <v>#N/A</v>
      </c>
      <c r="L648" s="6" t="e">
        <f>Sheet1!X648</f>
        <v>#N/A</v>
      </c>
      <c r="M648" s="6">
        <f>Sheet1!Y648</f>
        <v>4.4949000000000003</v>
      </c>
    </row>
    <row r="649" spans="4:13">
      <c r="D649" s="2">
        <v>81</v>
      </c>
      <c r="E649" s="6" t="e">
        <f>Sheet1!Q649</f>
        <v>#N/A</v>
      </c>
      <c r="F649" s="6" t="e">
        <f>Sheet1!R649</f>
        <v>#N/A</v>
      </c>
      <c r="G649" s="6" t="e">
        <f>Sheet1!S649</f>
        <v>#N/A</v>
      </c>
      <c r="H649" s="6" t="e">
        <f>Sheet1!T649</f>
        <v>#N/A</v>
      </c>
      <c r="I649" s="6">
        <f>Sheet1!U649</f>
        <v>2.1574</v>
      </c>
      <c r="J649" s="6" t="e">
        <f>Sheet1!V649</f>
        <v>#N/A</v>
      </c>
      <c r="K649" s="6" t="e">
        <f>Sheet1!W649</f>
        <v>#N/A</v>
      </c>
      <c r="L649" s="6" t="e">
        <f>Sheet1!X649</f>
        <v>#N/A</v>
      </c>
      <c r="M649" s="6">
        <f>Sheet1!Y649</f>
        <v>2.1574</v>
      </c>
    </row>
    <row r="650" spans="4:13">
      <c r="D650" s="2">
        <v>93</v>
      </c>
      <c r="E650" s="6" t="e">
        <f>Sheet1!Q650</f>
        <v>#N/A</v>
      </c>
      <c r="F650" s="6">
        <f>Sheet1!R650</f>
        <v>3.0106999999999999</v>
      </c>
      <c r="G650" s="6" t="e">
        <f>Sheet1!S650</f>
        <v>#N/A</v>
      </c>
      <c r="H650" s="6" t="e">
        <f>Sheet1!T650</f>
        <v>#N/A</v>
      </c>
      <c r="I650" s="6">
        <f>Sheet1!U650</f>
        <v>3.0106999999999999</v>
      </c>
      <c r="J650" s="6" t="e">
        <f>Sheet1!V650</f>
        <v>#N/A</v>
      </c>
      <c r="K650" s="6">
        <f>Sheet1!W650</f>
        <v>3.0106999999999999</v>
      </c>
      <c r="L650" s="6" t="e">
        <f>Sheet1!X650</f>
        <v>#N/A</v>
      </c>
      <c r="M650" s="6">
        <f>Sheet1!Y650</f>
        <v>3.0106999999999999</v>
      </c>
    </row>
    <row r="651" spans="4:13">
      <c r="D651" s="2">
        <v>88</v>
      </c>
      <c r="E651" s="6" t="e">
        <f>Sheet1!Q651</f>
        <v>#N/A</v>
      </c>
      <c r="F651" s="6">
        <f>Sheet1!R651</f>
        <v>4.3102</v>
      </c>
      <c r="G651" s="6" t="e">
        <f>Sheet1!S651</f>
        <v>#N/A</v>
      </c>
      <c r="H651" s="6" t="e">
        <f>Sheet1!T651</f>
        <v>#N/A</v>
      </c>
      <c r="I651" s="6">
        <f>Sheet1!U651</f>
        <v>4.3102</v>
      </c>
      <c r="J651" s="6" t="e">
        <f>Sheet1!V651</f>
        <v>#N/A</v>
      </c>
      <c r="K651" s="6">
        <f>Sheet1!W651</f>
        <v>4.3102</v>
      </c>
      <c r="L651" s="6" t="e">
        <f>Sheet1!X651</f>
        <v>#N/A</v>
      </c>
      <c r="M651" s="6">
        <f>Sheet1!Y651</f>
        <v>4.3102</v>
      </c>
    </row>
    <row r="652" spans="4:13">
      <c r="D652" s="2">
        <v>83</v>
      </c>
      <c r="E652" s="6" t="e">
        <f>Sheet1!Q652</f>
        <v>#N/A</v>
      </c>
      <c r="F652" s="6">
        <f>Sheet1!R652</f>
        <v>4.5754000000000001</v>
      </c>
      <c r="G652" s="6" t="e">
        <f>Sheet1!S652</f>
        <v>#N/A</v>
      </c>
      <c r="H652" s="6" t="e">
        <f>Sheet1!T652</f>
        <v>#N/A</v>
      </c>
      <c r="I652" s="6">
        <f>Sheet1!U652</f>
        <v>4.5754000000000001</v>
      </c>
      <c r="J652" s="6" t="e">
        <f>Sheet1!V652</f>
        <v>#N/A</v>
      </c>
      <c r="K652" s="6">
        <f>Sheet1!W652</f>
        <v>4.5754000000000001</v>
      </c>
      <c r="L652" s="6" t="e">
        <f>Sheet1!X652</f>
        <v>#N/A</v>
      </c>
      <c r="M652" s="6">
        <f>Sheet1!Y652</f>
        <v>4.5754000000000001</v>
      </c>
    </row>
    <row r="653" spans="4:13">
      <c r="D653" s="2">
        <v>82</v>
      </c>
      <c r="E653" s="6" t="e">
        <f>Sheet1!Q653</f>
        <v>#N/A</v>
      </c>
      <c r="F653" s="6" t="e">
        <f>Sheet1!R653</f>
        <v>#N/A</v>
      </c>
      <c r="G653" s="6" t="e">
        <f>Sheet1!S653</f>
        <v>#N/A</v>
      </c>
      <c r="H653" s="6" t="e">
        <f>Sheet1!T653</f>
        <v>#N/A</v>
      </c>
      <c r="I653" s="6">
        <f>Sheet1!U653</f>
        <v>5.2625000000000002</v>
      </c>
      <c r="J653" s="6" t="e">
        <f>Sheet1!V653</f>
        <v>#N/A</v>
      </c>
      <c r="K653" s="6" t="e">
        <f>Sheet1!W653</f>
        <v>#N/A</v>
      </c>
      <c r="L653" s="6" t="e">
        <f>Sheet1!X653</f>
        <v>#N/A</v>
      </c>
      <c r="M653" s="6">
        <f>Sheet1!Y653</f>
        <v>5.2625000000000002</v>
      </c>
    </row>
    <row r="654" spans="4:13">
      <c r="D654" s="2">
        <v>73</v>
      </c>
      <c r="E654" s="6" t="e">
        <f>Sheet1!Q654</f>
        <v>#N/A</v>
      </c>
      <c r="F654" s="6" t="e">
        <f>Sheet1!R654</f>
        <v>#N/A</v>
      </c>
      <c r="G654" s="6" t="e">
        <f>Sheet1!S654</f>
        <v>#N/A</v>
      </c>
      <c r="H654" s="6" t="e">
        <f>Sheet1!T654</f>
        <v>#N/A</v>
      </c>
      <c r="I654" s="6">
        <f>Sheet1!U654</f>
        <v>5.6632999999999996</v>
      </c>
      <c r="J654" s="6" t="e">
        <f>Sheet1!V654</f>
        <v>#N/A</v>
      </c>
      <c r="K654" s="6" t="e">
        <f>Sheet1!W654</f>
        <v>#N/A</v>
      </c>
      <c r="L654" s="6" t="e">
        <f>Sheet1!X654</f>
        <v>#N/A</v>
      </c>
      <c r="M654" s="6">
        <f>Sheet1!Y654</f>
        <v>5.6632999999999996</v>
      </c>
    </row>
    <row r="655" spans="4:13">
      <c r="D655" s="2">
        <v>62</v>
      </c>
      <c r="E655" s="6" t="e">
        <f>Sheet1!Q655</f>
        <v>#N/A</v>
      </c>
      <c r="F655" s="6" t="e">
        <f>Sheet1!R655</f>
        <v>#N/A</v>
      </c>
      <c r="G655" s="6" t="e">
        <f>Sheet1!S655</f>
        <v>#N/A</v>
      </c>
      <c r="H655" s="6" t="e">
        <f>Sheet1!T655</f>
        <v>#N/A</v>
      </c>
      <c r="I655" s="6">
        <f>Sheet1!U655</f>
        <v>7.9096000000000002</v>
      </c>
      <c r="J655" s="6" t="e">
        <f>Sheet1!V655</f>
        <v>#N/A</v>
      </c>
      <c r="K655" s="6" t="e">
        <f>Sheet1!W655</f>
        <v>#N/A</v>
      </c>
      <c r="L655" s="6" t="e">
        <f>Sheet1!X655</f>
        <v>#N/A</v>
      </c>
      <c r="M655" s="6">
        <f>Sheet1!Y655</f>
        <v>7.9096000000000002</v>
      </c>
    </row>
    <row r="656" spans="4:13">
      <c r="D656" s="2">
        <v>51</v>
      </c>
      <c r="E656" s="6" t="e">
        <f>Sheet1!Q656</f>
        <v>#N/A</v>
      </c>
      <c r="F656" s="6" t="e">
        <f>Sheet1!R656</f>
        <v>#N/A</v>
      </c>
      <c r="G656" s="6" t="e">
        <f>Sheet1!S656</f>
        <v>#N/A</v>
      </c>
      <c r="H656" s="6" t="e">
        <f>Sheet1!T656</f>
        <v>#N/A</v>
      </c>
      <c r="I656" s="6">
        <f>Sheet1!U656</f>
        <v>7.2969999999999997</v>
      </c>
      <c r="J656" s="6" t="e">
        <f>Sheet1!V656</f>
        <v>#N/A</v>
      </c>
      <c r="K656" s="6" t="e">
        <f>Sheet1!W656</f>
        <v>#N/A</v>
      </c>
      <c r="L656" s="6" t="e">
        <f>Sheet1!X656</f>
        <v>#N/A</v>
      </c>
      <c r="M656" s="6">
        <f>Sheet1!Y656</f>
        <v>7.2969999999999997</v>
      </c>
    </row>
    <row r="657" spans="4:13">
      <c r="D657" s="2">
        <v>39</v>
      </c>
      <c r="E657" s="6" t="e">
        <f>Sheet1!Q657</f>
        <v>#N/A</v>
      </c>
      <c r="F657" s="6" t="e">
        <f>Sheet1!R657</f>
        <v>#N/A</v>
      </c>
      <c r="G657" s="6" t="e">
        <f>Sheet1!S657</f>
        <v>#N/A</v>
      </c>
      <c r="H657" s="6" t="e">
        <f>Sheet1!T657</f>
        <v>#N/A</v>
      </c>
      <c r="I657" s="6">
        <f>Sheet1!U657</f>
        <v>10.670999999999999</v>
      </c>
      <c r="J657" s="6" t="e">
        <f>Sheet1!V657</f>
        <v>#N/A</v>
      </c>
      <c r="K657" s="6" t="e">
        <f>Sheet1!W657</f>
        <v>#N/A</v>
      </c>
      <c r="L657" s="6" t="e">
        <f>Sheet1!X657</f>
        <v>#N/A</v>
      </c>
      <c r="M657" s="6">
        <f>Sheet1!Y657</f>
        <v>10.670999999999999</v>
      </c>
    </row>
    <row r="658" spans="4:13">
      <c r="D658" s="2">
        <v>54</v>
      </c>
      <c r="E658" s="6" t="e">
        <f>Sheet1!Q658</f>
        <v>#N/A</v>
      </c>
      <c r="F658" s="6" t="e">
        <f>Sheet1!R658</f>
        <v>#N/A</v>
      </c>
      <c r="G658" s="6" t="e">
        <f>Sheet1!S658</f>
        <v>#N/A</v>
      </c>
      <c r="H658" s="6" t="e">
        <f>Sheet1!T658</f>
        <v>#N/A</v>
      </c>
      <c r="I658" s="6">
        <f>Sheet1!U658</f>
        <v>8.6890999999999998</v>
      </c>
      <c r="J658" s="6" t="e">
        <f>Sheet1!V658</f>
        <v>#N/A</v>
      </c>
      <c r="K658" s="6" t="e">
        <f>Sheet1!W658</f>
        <v>#N/A</v>
      </c>
      <c r="L658" s="6" t="e">
        <f>Sheet1!X658</f>
        <v>#N/A</v>
      </c>
      <c r="M658" s="6">
        <f>Sheet1!Y658</f>
        <v>8.6890999999999998</v>
      </c>
    </row>
    <row r="659" spans="4:13">
      <c r="D659" s="2">
        <v>68</v>
      </c>
      <c r="E659" s="6" t="e">
        <f>Sheet1!Q659</f>
        <v>#N/A</v>
      </c>
      <c r="F659" s="6" t="e">
        <f>Sheet1!R659</f>
        <v>#N/A</v>
      </c>
      <c r="G659" s="6" t="e">
        <f>Sheet1!S659</f>
        <v>#N/A</v>
      </c>
      <c r="H659" s="6" t="e">
        <f>Sheet1!T659</f>
        <v>#N/A</v>
      </c>
      <c r="I659" s="6">
        <f>Sheet1!U659</f>
        <v>6.4897999999999998</v>
      </c>
      <c r="J659" s="6" t="e">
        <f>Sheet1!V659</f>
        <v>#N/A</v>
      </c>
      <c r="K659" s="6" t="e">
        <f>Sheet1!W659</f>
        <v>#N/A</v>
      </c>
      <c r="L659" s="6" t="e">
        <f>Sheet1!X659</f>
        <v>#N/A</v>
      </c>
      <c r="M659" s="6">
        <f>Sheet1!Y659</f>
        <v>6.4897999999999998</v>
      </c>
    </row>
    <row r="660" spans="4:13">
      <c r="D660" s="2">
        <v>71</v>
      </c>
      <c r="E660" s="6" t="e">
        <f>Sheet1!Q660</f>
        <v>#N/A</v>
      </c>
      <c r="F660" s="6" t="e">
        <f>Sheet1!R660</f>
        <v>#N/A</v>
      </c>
      <c r="G660" s="6" t="e">
        <f>Sheet1!S660</f>
        <v>#N/A</v>
      </c>
      <c r="H660" s="6" t="e">
        <f>Sheet1!T660</f>
        <v>#N/A</v>
      </c>
      <c r="I660" s="6">
        <f>Sheet1!U660</f>
        <v>5.6123000000000003</v>
      </c>
      <c r="J660" s="6" t="e">
        <f>Sheet1!V660</f>
        <v>#N/A</v>
      </c>
      <c r="K660" s="6" t="e">
        <f>Sheet1!W660</f>
        <v>#N/A</v>
      </c>
      <c r="L660" s="6" t="e">
        <f>Sheet1!X660</f>
        <v>#N/A</v>
      </c>
      <c r="M660" s="6">
        <f>Sheet1!Y660</f>
        <v>5.6123000000000003</v>
      </c>
    </row>
    <row r="661" spans="4:13">
      <c r="D661" s="2">
        <v>47</v>
      </c>
      <c r="E661" s="6" t="e">
        <f>Sheet1!Q661</f>
        <v>#N/A</v>
      </c>
      <c r="F661" s="6" t="e">
        <f>Sheet1!R661</f>
        <v>#N/A</v>
      </c>
      <c r="G661" s="6" t="e">
        <f>Sheet1!S661</f>
        <v>#N/A</v>
      </c>
      <c r="H661" s="6" t="e">
        <f>Sheet1!T661</f>
        <v>#N/A</v>
      </c>
      <c r="I661" s="6">
        <f>Sheet1!U661</f>
        <v>9.9885000000000002</v>
      </c>
      <c r="J661" s="6" t="e">
        <f>Sheet1!V661</f>
        <v>#N/A</v>
      </c>
      <c r="K661" s="6" t="e">
        <f>Sheet1!W661</f>
        <v>#N/A</v>
      </c>
      <c r="L661" s="6" t="e">
        <f>Sheet1!X661</f>
        <v>#N/A</v>
      </c>
      <c r="M661" s="6">
        <f>Sheet1!Y661</f>
        <v>9.9885000000000002</v>
      </c>
    </row>
    <row r="662" spans="4:13">
      <c r="D662" s="2">
        <v>59</v>
      </c>
      <c r="E662" s="6" t="e">
        <f>Sheet1!Q662</f>
        <v>#N/A</v>
      </c>
      <c r="F662" s="6" t="e">
        <f>Sheet1!R662</f>
        <v>#N/A</v>
      </c>
      <c r="G662" s="6" t="e">
        <f>Sheet1!S662</f>
        <v>#N/A</v>
      </c>
      <c r="H662" s="6" t="e">
        <f>Sheet1!T662</f>
        <v>#N/A</v>
      </c>
      <c r="I662" s="6">
        <f>Sheet1!U662</f>
        <v>6.9145000000000003</v>
      </c>
      <c r="J662" s="6" t="e">
        <f>Sheet1!V662</f>
        <v>#N/A</v>
      </c>
      <c r="K662" s="6" t="e">
        <f>Sheet1!W662</f>
        <v>#N/A</v>
      </c>
      <c r="L662" s="6" t="e">
        <f>Sheet1!X662</f>
        <v>#N/A</v>
      </c>
      <c r="M662" s="6">
        <f>Sheet1!Y662</f>
        <v>6.9145000000000003</v>
      </c>
    </row>
    <row r="663" spans="4:13">
      <c r="D663" s="2">
        <v>48</v>
      </c>
      <c r="E663" s="6" t="e">
        <f>Sheet1!Q663</f>
        <v>#N/A</v>
      </c>
      <c r="F663" s="6" t="e">
        <f>Sheet1!R663</f>
        <v>#N/A</v>
      </c>
      <c r="G663" s="6" t="e">
        <f>Sheet1!S663</f>
        <v>#N/A</v>
      </c>
      <c r="H663" s="6" t="e">
        <f>Sheet1!T663</f>
        <v>#N/A</v>
      </c>
      <c r="I663" s="6">
        <f>Sheet1!U663</f>
        <v>8.5657999999999994</v>
      </c>
      <c r="J663" s="6" t="e">
        <f>Sheet1!V663</f>
        <v>#N/A</v>
      </c>
      <c r="K663" s="6" t="e">
        <f>Sheet1!W663</f>
        <v>#N/A</v>
      </c>
      <c r="L663" s="6" t="e">
        <f>Sheet1!X663</f>
        <v>#N/A</v>
      </c>
      <c r="M663" s="6">
        <f>Sheet1!Y663</f>
        <v>8.5657999999999994</v>
      </c>
    </row>
    <row r="664" spans="4:13">
      <c r="D664" s="2">
        <v>59</v>
      </c>
      <c r="E664" s="6" t="e">
        <f>Sheet1!Q664</f>
        <v>#N/A</v>
      </c>
      <c r="F664" s="6" t="e">
        <f>Sheet1!R664</f>
        <v>#N/A</v>
      </c>
      <c r="G664" s="6" t="e">
        <f>Sheet1!S664</f>
        <v>#N/A</v>
      </c>
      <c r="H664" s="6" t="e">
        <f>Sheet1!T664</f>
        <v>#N/A</v>
      </c>
      <c r="I664" s="6">
        <f>Sheet1!U664</f>
        <v>7.7427999999999999</v>
      </c>
      <c r="J664" s="6" t="e">
        <f>Sheet1!V664</f>
        <v>#N/A</v>
      </c>
      <c r="K664" s="6" t="e">
        <f>Sheet1!W664</f>
        <v>#N/A</v>
      </c>
      <c r="L664" s="6" t="e">
        <f>Sheet1!X664</f>
        <v>#N/A</v>
      </c>
      <c r="M664" s="6">
        <f>Sheet1!Y664</f>
        <v>7.7427999999999999</v>
      </c>
    </row>
    <row r="665" spans="4:13">
      <c r="D665" s="2">
        <v>45</v>
      </c>
      <c r="E665" s="6" t="e">
        <f>Sheet1!Q665</f>
        <v>#N/A</v>
      </c>
      <c r="F665" s="6" t="e">
        <f>Sheet1!R665</f>
        <v>#N/A</v>
      </c>
      <c r="G665" s="6" t="e">
        <f>Sheet1!S665</f>
        <v>#N/A</v>
      </c>
      <c r="H665" s="6" t="e">
        <f>Sheet1!T665</f>
        <v>#N/A</v>
      </c>
      <c r="I665" s="6">
        <f>Sheet1!U665</f>
        <v>9.4529999999999994</v>
      </c>
      <c r="J665" s="6" t="e">
        <f>Sheet1!V665</f>
        <v>#N/A</v>
      </c>
      <c r="K665" s="6" t="e">
        <f>Sheet1!W665</f>
        <v>#N/A</v>
      </c>
      <c r="L665" s="6" t="e">
        <f>Sheet1!X665</f>
        <v>#N/A</v>
      </c>
      <c r="M665" s="6">
        <f>Sheet1!Y665</f>
        <v>9.4529999999999994</v>
      </c>
    </row>
    <row r="666" spans="4:13">
      <c r="D666" s="2">
        <v>39</v>
      </c>
      <c r="E666" s="6" t="e">
        <f>Sheet1!Q666</f>
        <v>#N/A</v>
      </c>
      <c r="F666" s="6" t="e">
        <f>Sheet1!R666</f>
        <v>#N/A</v>
      </c>
      <c r="G666" s="6" t="e">
        <f>Sheet1!S666</f>
        <v>#N/A</v>
      </c>
      <c r="H666" s="6" t="e">
        <f>Sheet1!T666</f>
        <v>#N/A</v>
      </c>
      <c r="I666" s="6">
        <f>Sheet1!U666</f>
        <v>10.599</v>
      </c>
      <c r="J666" s="6" t="e">
        <f>Sheet1!V666</f>
        <v>#N/A</v>
      </c>
      <c r="K666" s="6" t="e">
        <f>Sheet1!W666</f>
        <v>#N/A</v>
      </c>
      <c r="L666" s="6" t="e">
        <f>Sheet1!X666</f>
        <v>#N/A</v>
      </c>
      <c r="M666" s="6">
        <f>Sheet1!Y666</f>
        <v>10.599</v>
      </c>
    </row>
    <row r="667" spans="4:13">
      <c r="D667" s="1">
        <v>54</v>
      </c>
      <c r="E667" s="6" t="e">
        <f>Sheet1!Q667</f>
        <v>#N/A</v>
      </c>
      <c r="F667" s="6" t="e">
        <f>Sheet1!R667</f>
        <v>#N/A</v>
      </c>
      <c r="G667" s="6" t="e">
        <f>Sheet1!S667</f>
        <v>#N/A</v>
      </c>
      <c r="H667" s="6" t="e">
        <f>Sheet1!T667</f>
        <v>#N/A</v>
      </c>
      <c r="I667" s="6" t="e">
        <f>Sheet1!U667</f>
        <v>#N/A</v>
      </c>
      <c r="J667" s="6" t="e">
        <f>Sheet1!V667</f>
        <v>#N/A</v>
      </c>
      <c r="K667" s="6" t="e">
        <f>Sheet1!W667</f>
        <v>#N/A</v>
      </c>
      <c r="L667" s="6" t="e">
        <f>Sheet1!X667</f>
        <v>#N/A</v>
      </c>
      <c r="M667" s="6" t="e">
        <f>Sheet1!Y667</f>
        <v>#N/A</v>
      </c>
    </row>
    <row r="668" spans="4:13">
      <c r="D668" s="1">
        <v>63</v>
      </c>
      <c r="E668" s="6" t="e">
        <f>Sheet1!Q668</f>
        <v>#N/A</v>
      </c>
      <c r="F668" s="6" t="e">
        <f>Sheet1!R668</f>
        <v>#N/A</v>
      </c>
      <c r="G668" s="6" t="e">
        <f>Sheet1!S668</f>
        <v>#N/A</v>
      </c>
      <c r="H668" s="6" t="e">
        <f>Sheet1!T668</f>
        <v>#N/A</v>
      </c>
      <c r="I668" s="6" t="e">
        <f>Sheet1!U668</f>
        <v>#N/A</v>
      </c>
      <c r="J668" s="6" t="e">
        <f>Sheet1!V668</f>
        <v>#N/A</v>
      </c>
      <c r="K668" s="6" t="e">
        <f>Sheet1!W668</f>
        <v>#N/A</v>
      </c>
      <c r="L668" s="6" t="e">
        <f>Sheet1!X668</f>
        <v>#N/A</v>
      </c>
      <c r="M668" s="6" t="e">
        <f>Sheet1!Y668</f>
        <v>#N/A</v>
      </c>
    </row>
    <row r="669" spans="4:13">
      <c r="D669" s="1">
        <v>62</v>
      </c>
      <c r="E669" s="6" t="e">
        <f>Sheet1!Q669</f>
        <v>#N/A</v>
      </c>
      <c r="F669" s="6" t="e">
        <f>Sheet1!R669</f>
        <v>#N/A</v>
      </c>
      <c r="G669" s="6" t="e">
        <f>Sheet1!S669</f>
        <v>#N/A</v>
      </c>
      <c r="H669" s="6" t="e">
        <f>Sheet1!T669</f>
        <v>#N/A</v>
      </c>
      <c r="I669" s="6" t="e">
        <f>Sheet1!U669</f>
        <v>#N/A</v>
      </c>
      <c r="J669" s="6" t="e">
        <f>Sheet1!V669</f>
        <v>#N/A</v>
      </c>
      <c r="K669" s="6" t="e">
        <f>Sheet1!W669</f>
        <v>#N/A</v>
      </c>
      <c r="L669" s="6" t="e">
        <f>Sheet1!X669</f>
        <v>#N/A</v>
      </c>
      <c r="M669" s="6" t="e">
        <f>Sheet1!Y669</f>
        <v>#N/A</v>
      </c>
    </row>
    <row r="670" spans="4:13">
      <c r="D670" s="1">
        <v>43</v>
      </c>
      <c r="E670" s="6" t="e">
        <f>Sheet1!Q670</f>
        <v>#N/A</v>
      </c>
      <c r="F670" s="6" t="e">
        <f>Sheet1!R670</f>
        <v>#N/A</v>
      </c>
      <c r="G670" s="6" t="e">
        <f>Sheet1!S670</f>
        <v>#N/A</v>
      </c>
      <c r="H670" s="6" t="e">
        <f>Sheet1!T670</f>
        <v>#N/A</v>
      </c>
      <c r="I670" s="6" t="e">
        <f>Sheet1!U670</f>
        <v>#N/A</v>
      </c>
      <c r="J670" s="6" t="e">
        <f>Sheet1!V670</f>
        <v>#N/A</v>
      </c>
      <c r="K670" s="6" t="e">
        <f>Sheet1!W670</f>
        <v>#N/A</v>
      </c>
      <c r="L670" s="6" t="e">
        <f>Sheet1!X670</f>
        <v>#N/A</v>
      </c>
      <c r="M670" s="6" t="e">
        <f>Sheet1!Y670</f>
        <v>#N/A</v>
      </c>
    </row>
    <row r="671" spans="4:13">
      <c r="D671" s="1">
        <v>39</v>
      </c>
      <c r="E671" s="6" t="e">
        <f>Sheet1!Q671</f>
        <v>#N/A</v>
      </c>
      <c r="F671" s="6" t="e">
        <f>Sheet1!R671</f>
        <v>#N/A</v>
      </c>
      <c r="G671" s="6" t="e">
        <f>Sheet1!S671</f>
        <v>#N/A</v>
      </c>
      <c r="H671" s="6" t="e">
        <f>Sheet1!T671</f>
        <v>#N/A</v>
      </c>
      <c r="I671" s="6" t="e">
        <f>Sheet1!U671</f>
        <v>#N/A</v>
      </c>
      <c r="J671" s="6" t="e">
        <f>Sheet1!V671</f>
        <v>#N/A</v>
      </c>
      <c r="K671" s="6" t="e">
        <f>Sheet1!W671</f>
        <v>#N/A</v>
      </c>
      <c r="L671" s="6" t="e">
        <f>Sheet1!X671</f>
        <v>#N/A</v>
      </c>
      <c r="M671" s="6" t="e">
        <f>Sheet1!Y671</f>
        <v>#N/A</v>
      </c>
    </row>
    <row r="672" spans="4:13">
      <c r="D672" s="1">
        <v>36</v>
      </c>
      <c r="E672" s="6" t="e">
        <f>Sheet1!Q672</f>
        <v>#N/A</v>
      </c>
      <c r="F672" s="6" t="e">
        <f>Sheet1!R672</f>
        <v>#N/A</v>
      </c>
      <c r="G672" s="6" t="e">
        <f>Sheet1!S672</f>
        <v>#N/A</v>
      </c>
      <c r="H672" s="6" t="e">
        <f>Sheet1!T672</f>
        <v>#N/A</v>
      </c>
      <c r="I672" s="6" t="e">
        <f>Sheet1!U672</f>
        <v>#N/A</v>
      </c>
      <c r="J672" s="6" t="e">
        <f>Sheet1!V672</f>
        <v>#N/A</v>
      </c>
      <c r="K672" s="6" t="e">
        <f>Sheet1!W672</f>
        <v>#N/A</v>
      </c>
      <c r="L672" s="6" t="e">
        <f>Sheet1!X672</f>
        <v>#N/A</v>
      </c>
      <c r="M672" s="6" t="e">
        <f>Sheet1!Y672</f>
        <v>#N/A</v>
      </c>
    </row>
    <row r="673" spans="4:13">
      <c r="D673" s="1">
        <v>39</v>
      </c>
      <c r="E673" s="6" t="e">
        <f>Sheet1!Q673</f>
        <v>#N/A</v>
      </c>
      <c r="F673" s="6" t="e">
        <f>Sheet1!R673</f>
        <v>#N/A</v>
      </c>
      <c r="G673" s="6" t="e">
        <f>Sheet1!S673</f>
        <v>#N/A</v>
      </c>
      <c r="H673" s="6" t="e">
        <f>Sheet1!T673</f>
        <v>#N/A</v>
      </c>
      <c r="I673" s="6" t="e">
        <f>Sheet1!U673</f>
        <v>#N/A</v>
      </c>
      <c r="J673" s="6" t="e">
        <f>Sheet1!V673</f>
        <v>#N/A</v>
      </c>
      <c r="K673" s="6" t="e">
        <f>Sheet1!W673</f>
        <v>#N/A</v>
      </c>
      <c r="L673" s="6" t="e">
        <f>Sheet1!X673</f>
        <v>#N/A</v>
      </c>
      <c r="M673" s="6" t="e">
        <f>Sheet1!Y673</f>
        <v>#N/A</v>
      </c>
    </row>
    <row r="674" spans="4:13">
      <c r="D674" s="1">
        <v>63</v>
      </c>
      <c r="E674" s="6" t="e">
        <f>Sheet1!Q674</f>
        <v>#N/A</v>
      </c>
      <c r="F674" s="6" t="e">
        <f>Sheet1!R674</f>
        <v>#N/A</v>
      </c>
      <c r="G674" s="6" t="e">
        <f>Sheet1!S674</f>
        <v>#N/A</v>
      </c>
      <c r="H674" s="6" t="e">
        <f>Sheet1!T674</f>
        <v>#N/A</v>
      </c>
      <c r="I674" s="6" t="e">
        <f>Sheet1!U674</f>
        <v>#N/A</v>
      </c>
      <c r="J674" s="6" t="e">
        <f>Sheet1!V674</f>
        <v>#N/A</v>
      </c>
      <c r="K674" s="6" t="e">
        <f>Sheet1!W674</f>
        <v>#N/A</v>
      </c>
      <c r="L674" s="6" t="e">
        <f>Sheet1!X674</f>
        <v>#N/A</v>
      </c>
      <c r="M674" s="6" t="e">
        <f>Sheet1!Y674</f>
        <v>#N/A</v>
      </c>
    </row>
    <row r="675" spans="4:13">
      <c r="D675" s="1">
        <v>44</v>
      </c>
      <c r="E675" s="6" t="e">
        <f>Sheet1!Q675</f>
        <v>#N/A</v>
      </c>
      <c r="F675" s="6" t="e">
        <f>Sheet1!R675</f>
        <v>#N/A</v>
      </c>
      <c r="G675" s="6" t="e">
        <f>Sheet1!S675</f>
        <v>#N/A</v>
      </c>
      <c r="H675" s="6" t="e">
        <f>Sheet1!T675</f>
        <v>#N/A</v>
      </c>
      <c r="I675" s="6" t="e">
        <f>Sheet1!U675</f>
        <v>#N/A</v>
      </c>
      <c r="J675" s="6" t="e">
        <f>Sheet1!V675</f>
        <v>#N/A</v>
      </c>
      <c r="K675" s="6" t="e">
        <f>Sheet1!W675</f>
        <v>#N/A</v>
      </c>
      <c r="L675" s="6" t="e">
        <f>Sheet1!X675</f>
        <v>#N/A</v>
      </c>
      <c r="M675" s="6" t="e">
        <f>Sheet1!Y675</f>
        <v>#N/A</v>
      </c>
    </row>
    <row r="676" spans="4:13">
      <c r="D676" s="1">
        <v>40</v>
      </c>
      <c r="E676" s="6" t="e">
        <f>Sheet1!Q676</f>
        <v>#N/A</v>
      </c>
      <c r="F676" s="6" t="e">
        <f>Sheet1!R676</f>
        <v>#N/A</v>
      </c>
      <c r="G676" s="6" t="e">
        <f>Sheet1!S676</f>
        <v>#N/A</v>
      </c>
      <c r="H676" s="6" t="e">
        <f>Sheet1!T676</f>
        <v>#N/A</v>
      </c>
      <c r="I676" s="6" t="e">
        <f>Sheet1!U676</f>
        <v>#N/A</v>
      </c>
      <c r="J676" s="6" t="e">
        <f>Sheet1!V676</f>
        <v>#N/A</v>
      </c>
      <c r="K676" s="6" t="e">
        <f>Sheet1!W676</f>
        <v>#N/A</v>
      </c>
      <c r="L676" s="6" t="e">
        <f>Sheet1!X676</f>
        <v>#N/A</v>
      </c>
      <c r="M676" s="6" t="e">
        <f>Sheet1!Y676</f>
        <v>#N/A</v>
      </c>
    </row>
    <row r="677" spans="4:13">
      <c r="D677" s="1">
        <v>55</v>
      </c>
      <c r="E677" s="6" t="e">
        <f>Sheet1!Q677</f>
        <v>#N/A</v>
      </c>
      <c r="F677" s="6" t="e">
        <f>Sheet1!R677</f>
        <v>#N/A</v>
      </c>
      <c r="G677" s="6" t="e">
        <f>Sheet1!S677</f>
        <v>#N/A</v>
      </c>
      <c r="H677" s="6" t="e">
        <f>Sheet1!T677</f>
        <v>#N/A</v>
      </c>
      <c r="I677" s="6" t="e">
        <f>Sheet1!U677</f>
        <v>#N/A</v>
      </c>
      <c r="J677" s="6" t="e">
        <f>Sheet1!V677</f>
        <v>#N/A</v>
      </c>
      <c r="K677" s="6" t="e">
        <f>Sheet1!W677</f>
        <v>#N/A</v>
      </c>
      <c r="L677" s="6" t="e">
        <f>Sheet1!X677</f>
        <v>#N/A</v>
      </c>
      <c r="M677" s="6" t="e">
        <f>Sheet1!Y677</f>
        <v>#N/A</v>
      </c>
    </row>
    <row r="678" spans="4:13">
      <c r="D678" s="1">
        <v>50</v>
      </c>
      <c r="E678" s="6" t="e">
        <f>Sheet1!Q678</f>
        <v>#N/A</v>
      </c>
      <c r="F678" s="6" t="e">
        <f>Sheet1!R678</f>
        <v>#N/A</v>
      </c>
      <c r="G678" s="6" t="e">
        <f>Sheet1!S678</f>
        <v>#N/A</v>
      </c>
      <c r="H678" s="6" t="e">
        <f>Sheet1!T678</f>
        <v>#N/A</v>
      </c>
      <c r="I678" s="6" t="e">
        <f>Sheet1!U678</f>
        <v>#N/A</v>
      </c>
      <c r="J678" s="6" t="e">
        <f>Sheet1!V678</f>
        <v>#N/A</v>
      </c>
      <c r="K678" s="6" t="e">
        <f>Sheet1!W678</f>
        <v>#N/A</v>
      </c>
      <c r="L678" s="6" t="e">
        <f>Sheet1!X678</f>
        <v>#N/A</v>
      </c>
      <c r="M678" s="6" t="e">
        <f>Sheet1!Y678</f>
        <v>#N/A</v>
      </c>
    </row>
    <row r="679" spans="4:13">
      <c r="D679" s="1">
        <v>43</v>
      </c>
      <c r="E679" s="6" t="e">
        <f>Sheet1!Q679</f>
        <v>#N/A</v>
      </c>
      <c r="F679" s="6" t="e">
        <f>Sheet1!R679</f>
        <v>#N/A</v>
      </c>
      <c r="G679" s="6" t="e">
        <f>Sheet1!S679</f>
        <v>#N/A</v>
      </c>
      <c r="H679" s="6" t="e">
        <f>Sheet1!T679</f>
        <v>#N/A</v>
      </c>
      <c r="I679" s="6" t="e">
        <f>Sheet1!U679</f>
        <v>#N/A</v>
      </c>
      <c r="J679" s="6" t="e">
        <f>Sheet1!V679</f>
        <v>#N/A</v>
      </c>
      <c r="K679" s="6" t="e">
        <f>Sheet1!W679</f>
        <v>#N/A</v>
      </c>
      <c r="L679" s="6" t="e">
        <f>Sheet1!X679</f>
        <v>#N/A</v>
      </c>
      <c r="M679" s="6" t="e">
        <f>Sheet1!Y679</f>
        <v>#N/A</v>
      </c>
    </row>
    <row r="680" spans="4:13">
      <c r="D680" s="1">
        <v>46</v>
      </c>
      <c r="E680" s="6" t="e">
        <f>Sheet1!Q680</f>
        <v>#N/A</v>
      </c>
      <c r="F680" s="6" t="e">
        <f>Sheet1!R680</f>
        <v>#N/A</v>
      </c>
      <c r="G680" s="6" t="e">
        <f>Sheet1!S680</f>
        <v>#N/A</v>
      </c>
      <c r="H680" s="6" t="e">
        <f>Sheet1!T680</f>
        <v>#N/A</v>
      </c>
      <c r="I680" s="6" t="e">
        <f>Sheet1!U680</f>
        <v>#N/A</v>
      </c>
      <c r="J680" s="6" t="e">
        <f>Sheet1!V680</f>
        <v>#N/A</v>
      </c>
      <c r="K680" s="6" t="e">
        <f>Sheet1!W680</f>
        <v>#N/A</v>
      </c>
      <c r="L680" s="6" t="e">
        <f>Sheet1!X680</f>
        <v>#N/A</v>
      </c>
      <c r="M680" s="6" t="e">
        <f>Sheet1!Y680</f>
        <v>#N/A</v>
      </c>
    </row>
    <row r="681" spans="4:13">
      <c r="D681" s="1">
        <v>63</v>
      </c>
      <c r="E681" s="6" t="e">
        <f>Sheet1!Q681</f>
        <v>#N/A</v>
      </c>
      <c r="F681" s="6" t="e">
        <f>Sheet1!R681</f>
        <v>#N/A</v>
      </c>
      <c r="G681" s="6" t="e">
        <f>Sheet1!S681</f>
        <v>#N/A</v>
      </c>
      <c r="H681" s="6" t="e">
        <f>Sheet1!T681</f>
        <v>#N/A</v>
      </c>
      <c r="I681" s="6" t="e">
        <f>Sheet1!U681</f>
        <v>#N/A</v>
      </c>
      <c r="J681" s="6" t="e">
        <f>Sheet1!V681</f>
        <v>#N/A</v>
      </c>
      <c r="K681" s="6" t="e">
        <f>Sheet1!W681</f>
        <v>#N/A</v>
      </c>
      <c r="L681" s="6" t="e">
        <f>Sheet1!X681</f>
        <v>#N/A</v>
      </c>
      <c r="M681" s="6" t="e">
        <f>Sheet1!Y681</f>
        <v>#N/A</v>
      </c>
    </row>
    <row r="682" spans="4:13">
      <c r="D682" s="1">
        <v>45</v>
      </c>
      <c r="E682" s="6" t="e">
        <f>Sheet1!Q682</f>
        <v>#N/A</v>
      </c>
      <c r="F682" s="6" t="e">
        <f>Sheet1!R682</f>
        <v>#N/A</v>
      </c>
      <c r="G682" s="6" t="e">
        <f>Sheet1!S682</f>
        <v>#N/A</v>
      </c>
      <c r="H682" s="6" t="e">
        <f>Sheet1!T682</f>
        <v>#N/A</v>
      </c>
      <c r="I682" s="6" t="e">
        <f>Sheet1!U682</f>
        <v>#N/A</v>
      </c>
      <c r="J682" s="6" t="e">
        <f>Sheet1!V682</f>
        <v>#N/A</v>
      </c>
      <c r="K682" s="6" t="e">
        <f>Sheet1!W682</f>
        <v>#N/A</v>
      </c>
      <c r="L682" s="6" t="e">
        <f>Sheet1!X682</f>
        <v>#N/A</v>
      </c>
      <c r="M682" s="6" t="e">
        <f>Sheet1!Y682</f>
        <v>#N/A</v>
      </c>
    </row>
    <row r="683" spans="4:13">
      <c r="D683" s="1">
        <v>56</v>
      </c>
      <c r="E683" s="6" t="e">
        <f>Sheet1!Q683</f>
        <v>#N/A</v>
      </c>
      <c r="F683" s="6" t="e">
        <f>Sheet1!R683</f>
        <v>#N/A</v>
      </c>
      <c r="G683" s="6" t="e">
        <f>Sheet1!S683</f>
        <v>#N/A</v>
      </c>
      <c r="H683" s="6" t="e">
        <f>Sheet1!T683</f>
        <v>#N/A</v>
      </c>
      <c r="I683" s="6" t="e">
        <f>Sheet1!U683</f>
        <v>#N/A</v>
      </c>
      <c r="J683" s="6" t="e">
        <f>Sheet1!V683</f>
        <v>#N/A</v>
      </c>
      <c r="K683" s="6" t="e">
        <f>Sheet1!W683</f>
        <v>#N/A</v>
      </c>
      <c r="L683" s="6" t="e">
        <f>Sheet1!X683</f>
        <v>#N/A</v>
      </c>
      <c r="M683" s="6" t="e">
        <f>Sheet1!Y683</f>
        <v>#N/A</v>
      </c>
    </row>
    <row r="684" spans="4:13">
      <c r="D684" s="1">
        <v>62</v>
      </c>
      <c r="E684" s="6" t="e">
        <f>Sheet1!Q684</f>
        <v>#N/A</v>
      </c>
      <c r="F684" s="6" t="e">
        <f>Sheet1!R684</f>
        <v>#N/A</v>
      </c>
      <c r="G684" s="6" t="e">
        <f>Sheet1!S684</f>
        <v>#N/A</v>
      </c>
      <c r="H684" s="6" t="e">
        <f>Sheet1!T684</f>
        <v>#N/A</v>
      </c>
      <c r="I684" s="6" t="e">
        <f>Sheet1!U684</f>
        <v>#N/A</v>
      </c>
      <c r="J684" s="6" t="e">
        <f>Sheet1!V684</f>
        <v>#N/A</v>
      </c>
      <c r="K684" s="6" t="e">
        <f>Sheet1!W684</f>
        <v>#N/A</v>
      </c>
      <c r="L684" s="6" t="e">
        <f>Sheet1!X684</f>
        <v>#N/A</v>
      </c>
      <c r="M684" s="6" t="e">
        <f>Sheet1!Y684</f>
        <v>#N/A</v>
      </c>
    </row>
    <row r="685" spans="4:13">
      <c r="D685" s="1">
        <v>46</v>
      </c>
      <c r="E685" s="6" t="e">
        <f>Sheet1!Q685</f>
        <v>#N/A</v>
      </c>
      <c r="F685" s="6" t="e">
        <f>Sheet1!R685</f>
        <v>#N/A</v>
      </c>
      <c r="G685" s="6" t="e">
        <f>Sheet1!S685</f>
        <v>#N/A</v>
      </c>
      <c r="H685" s="6" t="e">
        <f>Sheet1!T685</f>
        <v>#N/A</v>
      </c>
      <c r="I685" s="6" t="e">
        <f>Sheet1!U685</f>
        <v>#N/A</v>
      </c>
      <c r="J685" s="6" t="e">
        <f>Sheet1!V685</f>
        <v>#N/A</v>
      </c>
      <c r="K685" s="6" t="e">
        <f>Sheet1!W685</f>
        <v>#N/A</v>
      </c>
      <c r="L685" s="6" t="e">
        <f>Sheet1!X685</f>
        <v>#N/A</v>
      </c>
      <c r="M685" s="6" t="e">
        <f>Sheet1!Y685</f>
        <v>#N/A</v>
      </c>
    </row>
    <row r="686" spans="4:13">
      <c r="D686" s="1">
        <v>62</v>
      </c>
      <c r="E686" s="6" t="e">
        <f>Sheet1!Q686</f>
        <v>#N/A</v>
      </c>
      <c r="F686" s="6" t="e">
        <f>Sheet1!R686</f>
        <v>#N/A</v>
      </c>
      <c r="G686" s="6" t="e">
        <f>Sheet1!S686</f>
        <v>#N/A</v>
      </c>
      <c r="H686" s="6" t="e">
        <f>Sheet1!T686</f>
        <v>#N/A</v>
      </c>
      <c r="I686" s="6" t="e">
        <f>Sheet1!U686</f>
        <v>#N/A</v>
      </c>
      <c r="J686" s="6" t="e">
        <f>Sheet1!V686</f>
        <v>#N/A</v>
      </c>
      <c r="K686" s="6" t="e">
        <f>Sheet1!W686</f>
        <v>#N/A</v>
      </c>
      <c r="L686" s="6" t="e">
        <f>Sheet1!X686</f>
        <v>#N/A</v>
      </c>
      <c r="M686" s="6" t="e">
        <f>Sheet1!Y686</f>
        <v>#N/A</v>
      </c>
    </row>
    <row r="687" spans="4:13">
      <c r="D687" s="1">
        <v>44</v>
      </c>
      <c r="E687" s="6" t="e">
        <f>Sheet1!Q687</f>
        <v>#N/A</v>
      </c>
      <c r="F687" s="6" t="e">
        <f>Sheet1!R687</f>
        <v>#N/A</v>
      </c>
      <c r="G687" s="6" t="e">
        <f>Sheet1!S687</f>
        <v>#N/A</v>
      </c>
      <c r="H687" s="6" t="e">
        <f>Sheet1!T687</f>
        <v>#N/A</v>
      </c>
      <c r="I687" s="6" t="e">
        <f>Sheet1!U687</f>
        <v>#N/A</v>
      </c>
      <c r="J687" s="6" t="e">
        <f>Sheet1!V687</f>
        <v>#N/A</v>
      </c>
      <c r="K687" s="6" t="e">
        <f>Sheet1!W687</f>
        <v>#N/A</v>
      </c>
      <c r="L687" s="6" t="e">
        <f>Sheet1!X687</f>
        <v>#N/A</v>
      </c>
      <c r="M687" s="6" t="e">
        <f>Sheet1!Y687</f>
        <v>#N/A</v>
      </c>
    </row>
    <row r="688" spans="4:13">
      <c r="D688" s="1">
        <v>49</v>
      </c>
      <c r="E688" s="6" t="e">
        <f>Sheet1!Q688</f>
        <v>#N/A</v>
      </c>
      <c r="F688" s="6" t="e">
        <f>Sheet1!R688</f>
        <v>#N/A</v>
      </c>
      <c r="G688" s="6" t="e">
        <f>Sheet1!S688</f>
        <v>#N/A</v>
      </c>
      <c r="H688" s="6" t="e">
        <f>Sheet1!T688</f>
        <v>#N/A</v>
      </c>
      <c r="I688" s="6" t="e">
        <f>Sheet1!U688</f>
        <v>#N/A</v>
      </c>
      <c r="J688" s="6" t="e">
        <f>Sheet1!V688</f>
        <v>#N/A</v>
      </c>
      <c r="K688" s="6" t="e">
        <f>Sheet1!W688</f>
        <v>#N/A</v>
      </c>
      <c r="L688" s="6" t="e">
        <f>Sheet1!X688</f>
        <v>#N/A</v>
      </c>
      <c r="M688" s="6" t="e">
        <f>Sheet1!Y688</f>
        <v>#N/A</v>
      </c>
    </row>
    <row r="689" spans="4:13">
      <c r="D689" s="1">
        <v>56</v>
      </c>
      <c r="E689" s="6" t="e">
        <f>Sheet1!Q689</f>
        <v>#N/A</v>
      </c>
      <c r="F689" s="6" t="e">
        <f>Sheet1!R689</f>
        <v>#N/A</v>
      </c>
      <c r="G689" s="6" t="e">
        <f>Sheet1!S689</f>
        <v>#N/A</v>
      </c>
      <c r="H689" s="6" t="e">
        <f>Sheet1!T689</f>
        <v>#N/A</v>
      </c>
      <c r="I689" s="6" t="e">
        <f>Sheet1!U689</f>
        <v>#N/A</v>
      </c>
      <c r="J689" s="6" t="e">
        <f>Sheet1!V689</f>
        <v>#N/A</v>
      </c>
      <c r="K689" s="6" t="e">
        <f>Sheet1!W689</f>
        <v>#N/A</v>
      </c>
      <c r="L689" s="6" t="e">
        <f>Sheet1!X689</f>
        <v>#N/A</v>
      </c>
      <c r="M689" s="6" t="e">
        <f>Sheet1!Y689</f>
        <v>#N/A</v>
      </c>
    </row>
    <row r="690" spans="4:13">
      <c r="D690" s="1">
        <v>42</v>
      </c>
      <c r="E690" s="6" t="e">
        <f>Sheet1!Q690</f>
        <v>#N/A</v>
      </c>
      <c r="F690" s="6" t="e">
        <f>Sheet1!R690</f>
        <v>#N/A</v>
      </c>
      <c r="G690" s="6" t="e">
        <f>Sheet1!S690</f>
        <v>#N/A</v>
      </c>
      <c r="H690" s="6" t="e">
        <f>Sheet1!T690</f>
        <v>#N/A</v>
      </c>
      <c r="I690" s="6" t="e">
        <f>Sheet1!U690</f>
        <v>#N/A</v>
      </c>
      <c r="J690" s="6" t="e">
        <f>Sheet1!V690</f>
        <v>#N/A</v>
      </c>
      <c r="K690" s="6" t="e">
        <f>Sheet1!W690</f>
        <v>#N/A</v>
      </c>
      <c r="L690" s="6" t="e">
        <f>Sheet1!X690</f>
        <v>#N/A</v>
      </c>
      <c r="M690" s="6" t="e">
        <f>Sheet1!Y690</f>
        <v>#N/A</v>
      </c>
    </row>
    <row r="691" spans="4:13">
      <c r="D691" s="1">
        <v>30</v>
      </c>
      <c r="E691" s="6" t="e">
        <f>Sheet1!Q691</f>
        <v>#N/A</v>
      </c>
      <c r="F691" s="6" t="e">
        <f>Sheet1!R691</f>
        <v>#N/A</v>
      </c>
      <c r="G691" s="6" t="e">
        <f>Sheet1!S691</f>
        <v>#N/A</v>
      </c>
      <c r="H691" s="6" t="e">
        <f>Sheet1!T691</f>
        <v>#N/A</v>
      </c>
      <c r="I691" s="6" t="e">
        <f>Sheet1!U691</f>
        <v>#N/A</v>
      </c>
      <c r="J691" s="6" t="e">
        <f>Sheet1!V691</f>
        <v>#N/A</v>
      </c>
      <c r="K691" s="6" t="e">
        <f>Sheet1!W691</f>
        <v>#N/A</v>
      </c>
      <c r="L691" s="6" t="e">
        <f>Sheet1!X691</f>
        <v>#N/A</v>
      </c>
      <c r="M691" s="6" t="e">
        <f>Sheet1!Y691</f>
        <v>#N/A</v>
      </c>
    </row>
    <row r="692" spans="4:13">
      <c r="D692" s="1">
        <v>48</v>
      </c>
      <c r="E692" s="6" t="e">
        <f>Sheet1!Q692</f>
        <v>#N/A</v>
      </c>
      <c r="F692" s="6" t="e">
        <f>Sheet1!R692</f>
        <v>#N/A</v>
      </c>
      <c r="G692" s="6" t="e">
        <f>Sheet1!S692</f>
        <v>#N/A</v>
      </c>
      <c r="H692" s="6" t="e">
        <f>Sheet1!T692</f>
        <v>#N/A</v>
      </c>
      <c r="I692" s="6" t="e">
        <f>Sheet1!U692</f>
        <v>#N/A</v>
      </c>
      <c r="J692" s="6" t="e">
        <f>Sheet1!V692</f>
        <v>#N/A</v>
      </c>
      <c r="K692" s="6" t="e">
        <f>Sheet1!W692</f>
        <v>#N/A</v>
      </c>
      <c r="L692" s="6" t="e">
        <f>Sheet1!X692</f>
        <v>#N/A</v>
      </c>
      <c r="M692" s="6" t="e">
        <f>Sheet1!Y692</f>
        <v>#N/A</v>
      </c>
    </row>
    <row r="693" spans="4:13">
      <c r="D693" s="1">
        <v>59</v>
      </c>
      <c r="E693" s="6" t="e">
        <f>Sheet1!Q693</f>
        <v>#N/A</v>
      </c>
      <c r="F693" s="6" t="e">
        <f>Sheet1!R693</f>
        <v>#N/A</v>
      </c>
      <c r="G693" s="6" t="e">
        <f>Sheet1!S693</f>
        <v>#N/A</v>
      </c>
      <c r="H693" s="6" t="e">
        <f>Sheet1!T693</f>
        <v>#N/A</v>
      </c>
      <c r="I693" s="6" t="e">
        <f>Sheet1!U693</f>
        <v>#N/A</v>
      </c>
      <c r="J693" s="6" t="e">
        <f>Sheet1!V693</f>
        <v>#N/A</v>
      </c>
      <c r="K693" s="6" t="e">
        <f>Sheet1!W693</f>
        <v>#N/A</v>
      </c>
      <c r="L693" s="6" t="e">
        <f>Sheet1!X693</f>
        <v>#N/A</v>
      </c>
      <c r="M693" s="6" t="e">
        <f>Sheet1!Y693</f>
        <v>#N/A</v>
      </c>
    </row>
    <row r="694" spans="4:13">
      <c r="D694" s="1">
        <v>65</v>
      </c>
      <c r="E694" s="6" t="e">
        <f>Sheet1!Q694</f>
        <v>#N/A</v>
      </c>
      <c r="F694" s="6" t="e">
        <f>Sheet1!R694</f>
        <v>#N/A</v>
      </c>
      <c r="G694" s="6" t="e">
        <f>Sheet1!S694</f>
        <v>#N/A</v>
      </c>
      <c r="H694" s="6" t="e">
        <f>Sheet1!T694</f>
        <v>#N/A</v>
      </c>
      <c r="I694" s="6" t="e">
        <f>Sheet1!U694</f>
        <v>#N/A</v>
      </c>
      <c r="J694" s="6" t="e">
        <f>Sheet1!V694</f>
        <v>#N/A</v>
      </c>
      <c r="K694" s="6" t="e">
        <f>Sheet1!W694</f>
        <v>#N/A</v>
      </c>
      <c r="L694" s="6" t="e">
        <f>Sheet1!X694</f>
        <v>#N/A</v>
      </c>
      <c r="M694" s="6" t="e">
        <f>Sheet1!Y694</f>
        <v>#N/A</v>
      </c>
    </row>
    <row r="695" spans="4:13">
      <c r="D695" s="1">
        <v>51</v>
      </c>
      <c r="E695" s="6" t="e">
        <f>Sheet1!Q695</f>
        <v>#N/A</v>
      </c>
      <c r="F695" s="6" t="e">
        <f>Sheet1!R695</f>
        <v>#N/A</v>
      </c>
      <c r="G695" s="6" t="e">
        <f>Sheet1!S695</f>
        <v>#N/A</v>
      </c>
      <c r="H695" s="6" t="e">
        <f>Sheet1!T695</f>
        <v>#N/A</v>
      </c>
      <c r="I695" s="6" t="e">
        <f>Sheet1!U695</f>
        <v>#N/A</v>
      </c>
      <c r="J695" s="6" t="e">
        <f>Sheet1!V695</f>
        <v>#N/A</v>
      </c>
      <c r="K695" s="6" t="e">
        <f>Sheet1!W695</f>
        <v>#N/A</v>
      </c>
      <c r="L695" s="6" t="e">
        <f>Sheet1!X695</f>
        <v>#N/A</v>
      </c>
      <c r="M695" s="6" t="e">
        <f>Sheet1!Y695</f>
        <v>#N/A</v>
      </c>
    </row>
    <row r="696" spans="4:13">
      <c r="D696" s="1">
        <v>44</v>
      </c>
      <c r="E696" s="6" t="e">
        <f>Sheet1!Q696</f>
        <v>#N/A</v>
      </c>
      <c r="F696" s="6" t="e">
        <f>Sheet1!R696</f>
        <v>#N/A</v>
      </c>
      <c r="G696" s="6" t="e">
        <f>Sheet1!S696</f>
        <v>#N/A</v>
      </c>
      <c r="H696" s="6" t="e">
        <f>Sheet1!T696</f>
        <v>#N/A</v>
      </c>
      <c r="I696" s="6" t="e">
        <f>Sheet1!U696</f>
        <v>#N/A</v>
      </c>
      <c r="J696" s="6" t="e">
        <f>Sheet1!V696</f>
        <v>#N/A</v>
      </c>
      <c r="K696" s="6" t="e">
        <f>Sheet1!W696</f>
        <v>#N/A</v>
      </c>
      <c r="L696" s="6" t="e">
        <f>Sheet1!X696</f>
        <v>#N/A</v>
      </c>
      <c r="M696" s="6" t="e">
        <f>Sheet1!Y696</f>
        <v>#N/A</v>
      </c>
    </row>
    <row r="697" spans="4:13">
      <c r="D697" s="1">
        <v>41</v>
      </c>
      <c r="E697" s="6" t="e">
        <f>Sheet1!Q697</f>
        <v>#N/A</v>
      </c>
      <c r="F697" s="6" t="e">
        <f>Sheet1!R697</f>
        <v>#N/A</v>
      </c>
      <c r="G697" s="6" t="e">
        <f>Sheet1!S697</f>
        <v>#N/A</v>
      </c>
      <c r="H697" s="6" t="e">
        <f>Sheet1!T697</f>
        <v>#N/A</v>
      </c>
      <c r="I697" s="6" t="e">
        <f>Sheet1!U697</f>
        <v>#N/A</v>
      </c>
      <c r="J697" s="6" t="e">
        <f>Sheet1!V697</f>
        <v>#N/A</v>
      </c>
      <c r="K697" s="6" t="e">
        <f>Sheet1!W697</f>
        <v>#N/A</v>
      </c>
      <c r="L697" s="6" t="e">
        <f>Sheet1!X697</f>
        <v>#N/A</v>
      </c>
      <c r="M697" s="6" t="e">
        <f>Sheet1!Y697</f>
        <v>#N/A</v>
      </c>
    </row>
    <row r="698" spans="4:13">
      <c r="D698" s="1">
        <v>100</v>
      </c>
      <c r="E698" s="6" t="e">
        <f>Sheet1!Q698</f>
        <v>#N/A</v>
      </c>
      <c r="F698" s="6" t="e">
        <f>Sheet1!R698</f>
        <v>#N/A</v>
      </c>
      <c r="G698" s="6" t="e">
        <f>Sheet1!S698</f>
        <v>#N/A</v>
      </c>
      <c r="H698" s="6" t="e">
        <f>Sheet1!T698</f>
        <v>#N/A</v>
      </c>
      <c r="I698" s="6" t="e">
        <f>Sheet1!U698</f>
        <v>#N/A</v>
      </c>
      <c r="J698" s="6" t="e">
        <f>Sheet1!V698</f>
        <v>#N/A</v>
      </c>
      <c r="K698" s="6" t="e">
        <f>Sheet1!W698</f>
        <v>#N/A</v>
      </c>
      <c r="L698" s="6" t="e">
        <f>Sheet1!X698</f>
        <v>#N/A</v>
      </c>
      <c r="M698" s="6" t="e">
        <f>Sheet1!Y698</f>
        <v>#N/A</v>
      </c>
    </row>
    <row r="699" spans="4:13">
      <c r="D699" s="1">
        <v>97</v>
      </c>
      <c r="E699" s="6" t="e">
        <f>Sheet1!Q699</f>
        <v>#N/A</v>
      </c>
      <c r="F699" s="6" t="e">
        <f>Sheet1!R699</f>
        <v>#N/A</v>
      </c>
      <c r="G699" s="6" t="e">
        <f>Sheet1!S699</f>
        <v>#N/A</v>
      </c>
      <c r="H699" s="6" t="e">
        <f>Sheet1!T699</f>
        <v>#N/A</v>
      </c>
      <c r="I699" s="6" t="e">
        <f>Sheet1!U699</f>
        <v>#N/A</v>
      </c>
      <c r="J699" s="6" t="e">
        <f>Sheet1!V699</f>
        <v>#N/A</v>
      </c>
      <c r="K699" s="6" t="e">
        <f>Sheet1!W699</f>
        <v>#N/A</v>
      </c>
      <c r="L699" s="6" t="e">
        <f>Sheet1!X699</f>
        <v>#N/A</v>
      </c>
      <c r="M699" s="6" t="e">
        <f>Sheet1!Y699</f>
        <v>#N/A</v>
      </c>
    </row>
    <row r="700" spans="4:13">
      <c r="D700" s="2">
        <v>81</v>
      </c>
      <c r="E700" s="6" t="e">
        <f>Sheet1!Q700</f>
        <v>#N/A</v>
      </c>
      <c r="F700" s="6" t="e">
        <f>Sheet1!R700</f>
        <v>#N/A</v>
      </c>
      <c r="G700" s="6" t="e">
        <f>Sheet1!S700</f>
        <v>#N/A</v>
      </c>
      <c r="H700" s="6" t="e">
        <f>Sheet1!T700</f>
        <v>#N/A</v>
      </c>
      <c r="I700" s="6" t="e">
        <f>Sheet1!U700</f>
        <v>#N/A</v>
      </c>
      <c r="J700" s="6">
        <f>Sheet1!V700</f>
        <v>4.3235999999999999</v>
      </c>
      <c r="K700" s="6" t="e">
        <f>Sheet1!W700</f>
        <v>#N/A</v>
      </c>
      <c r="L700" s="6" t="e">
        <f>Sheet1!X700</f>
        <v>#N/A</v>
      </c>
      <c r="M700" s="6">
        <f>Sheet1!Y700</f>
        <v>4.3235999999999999</v>
      </c>
    </row>
    <row r="701" spans="4:13">
      <c r="D701" s="2">
        <v>92</v>
      </c>
      <c r="E701" s="6" t="e">
        <f>Sheet1!Q701</f>
        <v>#N/A</v>
      </c>
      <c r="F701" s="6" t="e">
        <f>Sheet1!R701</f>
        <v>#N/A</v>
      </c>
      <c r="G701" s="6" t="e">
        <f>Sheet1!S701</f>
        <v>#N/A</v>
      </c>
      <c r="H701" s="6" t="e">
        <f>Sheet1!T701</f>
        <v>#N/A</v>
      </c>
      <c r="I701" s="6" t="e">
        <f>Sheet1!U701</f>
        <v>#N/A</v>
      </c>
      <c r="J701" s="6">
        <f>Sheet1!V701</f>
        <v>4.8049999999999997</v>
      </c>
      <c r="K701" s="6" t="e">
        <f>Sheet1!W701</f>
        <v>#N/A</v>
      </c>
      <c r="L701" s="6" t="e">
        <f>Sheet1!X701</f>
        <v>#N/A</v>
      </c>
      <c r="M701" s="6">
        <f>Sheet1!Y701</f>
        <v>4.8049999999999997</v>
      </c>
    </row>
    <row r="702" spans="4:13">
      <c r="D702" s="2">
        <v>88</v>
      </c>
      <c r="E702" s="6" t="e">
        <f>Sheet1!Q702</f>
        <v>#N/A</v>
      </c>
      <c r="F702" s="6" t="e">
        <f>Sheet1!R702</f>
        <v>#N/A</v>
      </c>
      <c r="G702" s="6" t="e">
        <f>Sheet1!S702</f>
        <v>#N/A</v>
      </c>
      <c r="H702" s="6" t="e">
        <f>Sheet1!T702</f>
        <v>#N/A</v>
      </c>
      <c r="I702" s="6" t="e">
        <f>Sheet1!U702</f>
        <v>#N/A</v>
      </c>
      <c r="J702" s="6">
        <f>Sheet1!V702</f>
        <v>5.9063999999999997</v>
      </c>
      <c r="K702" s="6" t="e">
        <f>Sheet1!W702</f>
        <v>#N/A</v>
      </c>
      <c r="L702" s="6" t="e">
        <f>Sheet1!X702</f>
        <v>#N/A</v>
      </c>
      <c r="M702" s="6">
        <f>Sheet1!Y702</f>
        <v>5.9063999999999997</v>
      </c>
    </row>
    <row r="703" spans="4:13">
      <c r="D703" s="2">
        <v>73</v>
      </c>
      <c r="E703" s="6" t="e">
        <f>Sheet1!Q703</f>
        <v>#N/A</v>
      </c>
      <c r="F703" s="6" t="e">
        <f>Sheet1!R703</f>
        <v>#N/A</v>
      </c>
      <c r="G703" s="6" t="e">
        <f>Sheet1!S703</f>
        <v>#N/A</v>
      </c>
      <c r="H703" s="6" t="e">
        <f>Sheet1!T703</f>
        <v>#N/A</v>
      </c>
      <c r="I703" s="6" t="e">
        <f>Sheet1!U703</f>
        <v>#N/A</v>
      </c>
      <c r="J703" s="6">
        <f>Sheet1!V703</f>
        <v>6.4371999999999998</v>
      </c>
      <c r="K703" s="6" t="e">
        <f>Sheet1!W703</f>
        <v>#N/A</v>
      </c>
      <c r="L703" s="6" t="e">
        <f>Sheet1!X703</f>
        <v>#N/A</v>
      </c>
      <c r="M703" s="6">
        <f>Sheet1!Y703</f>
        <v>6.4371999999999998</v>
      </c>
    </row>
    <row r="704" spans="4:13">
      <c r="D704" s="2">
        <v>82</v>
      </c>
      <c r="E704" s="6" t="e">
        <f>Sheet1!Q704</f>
        <v>#N/A</v>
      </c>
      <c r="F704" s="6" t="e">
        <f>Sheet1!R704</f>
        <v>#N/A</v>
      </c>
      <c r="G704" s="6" t="e">
        <f>Sheet1!S704</f>
        <v>#N/A</v>
      </c>
      <c r="H704" s="6" t="e">
        <f>Sheet1!T704</f>
        <v>#N/A</v>
      </c>
      <c r="I704" s="6" t="e">
        <f>Sheet1!U704</f>
        <v>#N/A</v>
      </c>
      <c r="J704" s="6">
        <f>Sheet1!V704</f>
        <v>4.8913000000000002</v>
      </c>
      <c r="K704" s="6" t="e">
        <f>Sheet1!W704</f>
        <v>#N/A</v>
      </c>
      <c r="L704" s="6" t="e">
        <f>Sheet1!X704</f>
        <v>#N/A</v>
      </c>
      <c r="M704" s="6">
        <f>Sheet1!Y704</f>
        <v>4.8913000000000002</v>
      </c>
    </row>
    <row r="705" spans="4:13">
      <c r="D705" s="2">
        <v>71</v>
      </c>
      <c r="E705" s="6" t="e">
        <f>Sheet1!Q705</f>
        <v>#N/A</v>
      </c>
      <c r="F705" s="6">
        <f>Sheet1!R705</f>
        <v>5.9889000000000001</v>
      </c>
      <c r="G705" s="6" t="e">
        <f>Sheet1!S705</f>
        <v>#N/A</v>
      </c>
      <c r="H705" s="6" t="e">
        <f>Sheet1!T705</f>
        <v>#N/A</v>
      </c>
      <c r="I705" s="6" t="e">
        <f>Sheet1!U705</f>
        <v>#N/A</v>
      </c>
      <c r="J705" s="6">
        <f>Sheet1!V705</f>
        <v>5.9889000000000001</v>
      </c>
      <c r="K705" s="6">
        <f>Sheet1!W705</f>
        <v>5.9889000000000001</v>
      </c>
      <c r="L705" s="6" t="e">
        <f>Sheet1!X705</f>
        <v>#N/A</v>
      </c>
      <c r="M705" s="6">
        <f>Sheet1!Y705</f>
        <v>5.9889000000000001</v>
      </c>
    </row>
    <row r="706" spans="4:13">
      <c r="D706" s="2">
        <v>79</v>
      </c>
      <c r="E706" s="6" t="e">
        <f>Sheet1!Q706</f>
        <v>#N/A</v>
      </c>
      <c r="F706" s="6">
        <f>Sheet1!R706</f>
        <v>4.9817999999999998</v>
      </c>
      <c r="G706" s="6" t="e">
        <f>Sheet1!S706</f>
        <v>#N/A</v>
      </c>
      <c r="H706" s="6" t="e">
        <f>Sheet1!T706</f>
        <v>#N/A</v>
      </c>
      <c r="I706" s="6" t="e">
        <f>Sheet1!U706</f>
        <v>#N/A</v>
      </c>
      <c r="J706" s="6">
        <f>Sheet1!V706</f>
        <v>4.9817999999999998</v>
      </c>
      <c r="K706" s="6">
        <f>Sheet1!W706</f>
        <v>4.9817999999999998</v>
      </c>
      <c r="L706" s="6" t="e">
        <f>Sheet1!X706</f>
        <v>#N/A</v>
      </c>
      <c r="M706" s="6">
        <f>Sheet1!Y706</f>
        <v>4.9817999999999998</v>
      </c>
    </row>
    <row r="707" spans="4:13">
      <c r="D707" s="2">
        <v>98</v>
      </c>
      <c r="E707" s="6" t="e">
        <f>Sheet1!Q707</f>
        <v>#N/A</v>
      </c>
      <c r="F707" s="6">
        <f>Sheet1!R707</f>
        <v>3.5571000000000002</v>
      </c>
      <c r="G707" s="6" t="e">
        <f>Sheet1!S707</f>
        <v>#N/A</v>
      </c>
      <c r="H707" s="6" t="e">
        <f>Sheet1!T707</f>
        <v>#N/A</v>
      </c>
      <c r="I707" s="6" t="e">
        <f>Sheet1!U707</f>
        <v>#N/A</v>
      </c>
      <c r="J707" s="6">
        <f>Sheet1!V707</f>
        <v>3.5571000000000002</v>
      </c>
      <c r="K707" s="6">
        <f>Sheet1!W707</f>
        <v>3.5571000000000002</v>
      </c>
      <c r="L707" s="6" t="e">
        <f>Sheet1!X707</f>
        <v>#N/A</v>
      </c>
      <c r="M707" s="6">
        <f>Sheet1!Y707</f>
        <v>3.5571000000000002</v>
      </c>
    </row>
    <row r="708" spans="4:13">
      <c r="D708" s="2">
        <v>49</v>
      </c>
      <c r="E708" s="6" t="e">
        <f>Sheet1!Q708</f>
        <v>#N/A</v>
      </c>
      <c r="F708" s="6" t="e">
        <f>Sheet1!R708</f>
        <v>#N/A</v>
      </c>
      <c r="G708" s="6" t="e">
        <f>Sheet1!S708</f>
        <v>#N/A</v>
      </c>
      <c r="H708" s="6" t="e">
        <f>Sheet1!T708</f>
        <v>#N/A</v>
      </c>
      <c r="I708" s="6" t="e">
        <f>Sheet1!U708</f>
        <v>#N/A</v>
      </c>
      <c r="J708" s="6">
        <f>Sheet1!V708</f>
        <v>8.1769999999999996</v>
      </c>
      <c r="K708" s="6" t="e">
        <f>Sheet1!W708</f>
        <v>#N/A</v>
      </c>
      <c r="L708" s="6" t="e">
        <f>Sheet1!X708</f>
        <v>#N/A</v>
      </c>
      <c r="M708" s="6">
        <f>Sheet1!Y708</f>
        <v>8.1769999999999996</v>
      </c>
    </row>
    <row r="709" spans="4:13">
      <c r="D709" s="2">
        <v>44</v>
      </c>
      <c r="E709" s="6" t="e">
        <f>Sheet1!Q709</f>
        <v>#N/A</v>
      </c>
      <c r="F709" s="6" t="e">
        <f>Sheet1!R709</f>
        <v>#N/A</v>
      </c>
      <c r="G709" s="6" t="e">
        <f>Sheet1!S709</f>
        <v>#N/A</v>
      </c>
      <c r="H709" s="6" t="e">
        <f>Sheet1!T709</f>
        <v>#N/A</v>
      </c>
      <c r="I709" s="6" t="e">
        <f>Sheet1!U709</f>
        <v>#N/A</v>
      </c>
      <c r="J709" s="6">
        <f>Sheet1!V709</f>
        <v>10.076000000000001</v>
      </c>
      <c r="K709" s="6" t="e">
        <f>Sheet1!W709</f>
        <v>#N/A</v>
      </c>
      <c r="L709" s="6" t="e">
        <f>Sheet1!X709</f>
        <v>#N/A</v>
      </c>
      <c r="M709" s="6">
        <f>Sheet1!Y709</f>
        <v>10.076000000000001</v>
      </c>
    </row>
    <row r="710" spans="4:13">
      <c r="D710" s="2">
        <v>83</v>
      </c>
      <c r="E710" s="6" t="e">
        <f>Sheet1!Q710</f>
        <v>#N/A</v>
      </c>
      <c r="F710" s="6" t="e">
        <f>Sheet1!R710</f>
        <v>#N/A</v>
      </c>
      <c r="G710" s="6" t="e">
        <f>Sheet1!S710</f>
        <v>#N/A</v>
      </c>
      <c r="H710" s="6" t="e">
        <f>Sheet1!T710</f>
        <v>#N/A</v>
      </c>
      <c r="I710" s="6" t="e">
        <f>Sheet1!U710</f>
        <v>#N/A</v>
      </c>
      <c r="J710" s="6">
        <f>Sheet1!V710</f>
        <v>5.3045999999999998</v>
      </c>
      <c r="K710" s="6" t="e">
        <f>Sheet1!W710</f>
        <v>#N/A</v>
      </c>
      <c r="L710" s="6" t="e">
        <f>Sheet1!X710</f>
        <v>#N/A</v>
      </c>
      <c r="M710" s="6">
        <f>Sheet1!Y710</f>
        <v>5.3045999999999998</v>
      </c>
    </row>
    <row r="711" spans="4:13">
      <c r="D711" s="2">
        <v>68</v>
      </c>
      <c r="E711" s="6" t="e">
        <f>Sheet1!Q711</f>
        <v>#N/A</v>
      </c>
      <c r="F711" s="6" t="e">
        <f>Sheet1!R711</f>
        <v>#N/A</v>
      </c>
      <c r="G711" s="6" t="e">
        <f>Sheet1!S711</f>
        <v>#N/A</v>
      </c>
      <c r="H711" s="6" t="e">
        <f>Sheet1!T711</f>
        <v>#N/A</v>
      </c>
      <c r="I711" s="6" t="e">
        <f>Sheet1!U711</f>
        <v>#N/A</v>
      </c>
      <c r="J711" s="6">
        <f>Sheet1!V711</f>
        <v>5.2016999999999998</v>
      </c>
      <c r="K711" s="6" t="e">
        <f>Sheet1!W711</f>
        <v>#N/A</v>
      </c>
      <c r="L711" s="6" t="e">
        <f>Sheet1!X711</f>
        <v>#N/A</v>
      </c>
      <c r="M711" s="6">
        <f>Sheet1!Y711</f>
        <v>5.2016999999999998</v>
      </c>
    </row>
    <row r="712" spans="4:13">
      <c r="D712" s="2">
        <v>45</v>
      </c>
      <c r="E712" s="6" t="e">
        <f>Sheet1!Q712</f>
        <v>#N/A</v>
      </c>
      <c r="F712" s="6" t="e">
        <f>Sheet1!R712</f>
        <v>#N/A</v>
      </c>
      <c r="G712" s="6" t="e">
        <f>Sheet1!S712</f>
        <v>#N/A</v>
      </c>
      <c r="H712" s="6" t="e">
        <f>Sheet1!T712</f>
        <v>#N/A</v>
      </c>
      <c r="I712" s="6" t="e">
        <f>Sheet1!U712</f>
        <v>#N/A</v>
      </c>
      <c r="J712" s="6">
        <f>Sheet1!V712</f>
        <v>10.827</v>
      </c>
      <c r="K712" s="6" t="e">
        <f>Sheet1!W712</f>
        <v>#N/A</v>
      </c>
      <c r="L712" s="6" t="e">
        <f>Sheet1!X712</f>
        <v>#N/A</v>
      </c>
      <c r="M712" s="6">
        <f>Sheet1!Y712</f>
        <v>10.827</v>
      </c>
    </row>
    <row r="713" spans="4:13">
      <c r="D713" s="2">
        <v>97</v>
      </c>
      <c r="E713" s="6" t="e">
        <f>Sheet1!Q713</f>
        <v>#N/A</v>
      </c>
      <c r="F713" s="6" t="e">
        <f>Sheet1!R713</f>
        <v>#N/A</v>
      </c>
      <c r="G713" s="6" t="e">
        <f>Sheet1!S713</f>
        <v>#N/A</v>
      </c>
      <c r="H713" s="6" t="e">
        <f>Sheet1!T713</f>
        <v>#N/A</v>
      </c>
      <c r="I713" s="6" t="e">
        <f>Sheet1!U713</f>
        <v>#N/A</v>
      </c>
      <c r="J713" s="6">
        <f>Sheet1!V713</f>
        <v>3.3022999999999998</v>
      </c>
      <c r="K713" s="6" t="e">
        <f>Sheet1!W713</f>
        <v>#N/A</v>
      </c>
      <c r="L713" s="6" t="e">
        <f>Sheet1!X713</f>
        <v>#N/A</v>
      </c>
      <c r="M713" s="6">
        <f>Sheet1!Y713</f>
        <v>3.3022999999999998</v>
      </c>
    </row>
    <row r="714" spans="4:13">
      <c r="D714" s="2">
        <v>60</v>
      </c>
      <c r="E714" s="6" t="e">
        <f>Sheet1!Q714</f>
        <v>#N/A</v>
      </c>
      <c r="F714" s="6" t="e">
        <f>Sheet1!R714</f>
        <v>#N/A</v>
      </c>
      <c r="G714" s="6" t="e">
        <f>Sheet1!S714</f>
        <v>#N/A</v>
      </c>
      <c r="H714" s="6" t="e">
        <f>Sheet1!T714</f>
        <v>#N/A</v>
      </c>
      <c r="I714" s="6" t="e">
        <f>Sheet1!U714</f>
        <v>#N/A</v>
      </c>
      <c r="J714" s="6">
        <f>Sheet1!V714</f>
        <v>7.2424999999999997</v>
      </c>
      <c r="K714" s="6" t="e">
        <f>Sheet1!W714</f>
        <v>#N/A</v>
      </c>
      <c r="L714" s="6" t="e">
        <f>Sheet1!X714</f>
        <v>#N/A</v>
      </c>
      <c r="M714" s="6">
        <f>Sheet1!Y714</f>
        <v>7.2424999999999997</v>
      </c>
    </row>
    <row r="715" spans="4:13">
      <c r="D715" s="2">
        <v>67</v>
      </c>
      <c r="E715" s="6" t="e">
        <f>Sheet1!Q715</f>
        <v>#N/A</v>
      </c>
      <c r="F715" s="6" t="e">
        <f>Sheet1!R715</f>
        <v>#N/A</v>
      </c>
      <c r="G715" s="6" t="e">
        <f>Sheet1!S715</f>
        <v>#N/A</v>
      </c>
      <c r="H715" s="6" t="e">
        <f>Sheet1!T715</f>
        <v>#N/A</v>
      </c>
      <c r="I715" s="6" t="e">
        <f>Sheet1!U715</f>
        <v>#N/A</v>
      </c>
      <c r="J715" s="6">
        <f>Sheet1!V715</f>
        <v>7.6493000000000002</v>
      </c>
      <c r="K715" s="6" t="e">
        <f>Sheet1!W715</f>
        <v>#N/A</v>
      </c>
      <c r="L715" s="6" t="e">
        <f>Sheet1!X715</f>
        <v>#N/A</v>
      </c>
      <c r="M715" s="6">
        <f>Sheet1!Y715</f>
        <v>7.6493000000000002</v>
      </c>
    </row>
    <row r="716" spans="4:13">
      <c r="D716" s="2">
        <v>81</v>
      </c>
      <c r="E716" s="6" t="e">
        <f>Sheet1!Q716</f>
        <v>#N/A</v>
      </c>
      <c r="F716" s="6" t="e">
        <f>Sheet1!R716</f>
        <v>#N/A</v>
      </c>
      <c r="G716" s="6" t="e">
        <f>Sheet1!S716</f>
        <v>#N/A</v>
      </c>
      <c r="H716" s="6" t="e">
        <f>Sheet1!T716</f>
        <v>#N/A</v>
      </c>
      <c r="I716" s="6" t="e">
        <f>Sheet1!U716</f>
        <v>#N/A</v>
      </c>
      <c r="J716" s="6">
        <f>Sheet1!V716</f>
        <v>4.6752000000000002</v>
      </c>
      <c r="K716" s="6" t="e">
        <f>Sheet1!W716</f>
        <v>#N/A</v>
      </c>
      <c r="L716" s="6" t="e">
        <f>Sheet1!X716</f>
        <v>#N/A</v>
      </c>
      <c r="M716" s="6">
        <f>Sheet1!Y716</f>
        <v>4.6752000000000002</v>
      </c>
    </row>
    <row r="717" spans="4:13">
      <c r="D717" s="2">
        <v>55</v>
      </c>
      <c r="E717" s="6" t="e">
        <f>Sheet1!Q717</f>
        <v>#N/A</v>
      </c>
      <c r="F717" s="6" t="e">
        <f>Sheet1!R717</f>
        <v>#N/A</v>
      </c>
      <c r="G717" s="6" t="e">
        <f>Sheet1!S717</f>
        <v>#N/A</v>
      </c>
      <c r="H717" s="6" t="e">
        <f>Sheet1!T717</f>
        <v>#N/A</v>
      </c>
      <c r="I717" s="6" t="e">
        <f>Sheet1!U717</f>
        <v>#N/A</v>
      </c>
      <c r="J717" s="6">
        <f>Sheet1!V717</f>
        <v>7.8894000000000002</v>
      </c>
      <c r="K717" s="6" t="e">
        <f>Sheet1!W717</f>
        <v>#N/A</v>
      </c>
      <c r="L717" s="6" t="e">
        <f>Sheet1!X717</f>
        <v>#N/A</v>
      </c>
      <c r="M717" s="6">
        <f>Sheet1!Y717</f>
        <v>7.8894000000000002</v>
      </c>
    </row>
    <row r="718" spans="4:13">
      <c r="D718" s="2">
        <v>87</v>
      </c>
      <c r="E718" s="6" t="e">
        <f>Sheet1!Q718</f>
        <v>#N/A</v>
      </c>
      <c r="F718" s="6" t="e">
        <f>Sheet1!R718</f>
        <v>#N/A</v>
      </c>
      <c r="G718" s="6" t="e">
        <f>Sheet1!S718</f>
        <v>#N/A</v>
      </c>
      <c r="H718" s="6" t="e">
        <f>Sheet1!T718</f>
        <v>#N/A</v>
      </c>
      <c r="I718" s="6" t="e">
        <f>Sheet1!U718</f>
        <v>#N/A</v>
      </c>
      <c r="J718" s="6">
        <f>Sheet1!V718</f>
        <v>4.9326999999999996</v>
      </c>
      <c r="K718" s="6" t="e">
        <f>Sheet1!W718</f>
        <v>#N/A</v>
      </c>
      <c r="L718" s="6" t="e">
        <f>Sheet1!X718</f>
        <v>#N/A</v>
      </c>
      <c r="M718" s="6">
        <f>Sheet1!Y718</f>
        <v>4.9326999999999996</v>
      </c>
    </row>
    <row r="719" spans="4:13">
      <c r="D719" s="2">
        <v>55</v>
      </c>
      <c r="E719" s="6" t="e">
        <f>Sheet1!Q719</f>
        <v>#N/A</v>
      </c>
      <c r="F719" s="6" t="e">
        <f>Sheet1!R719</f>
        <v>#N/A</v>
      </c>
      <c r="G719" s="6" t="e">
        <f>Sheet1!S719</f>
        <v>#N/A</v>
      </c>
      <c r="H719" s="6" t="e">
        <f>Sheet1!T719</f>
        <v>#N/A</v>
      </c>
      <c r="I719" s="6" t="e">
        <f>Sheet1!U719</f>
        <v>#N/A</v>
      </c>
      <c r="J719" s="6">
        <f>Sheet1!V719</f>
        <v>8.8290000000000006</v>
      </c>
      <c r="K719" s="6" t="e">
        <f>Sheet1!W719</f>
        <v>#N/A</v>
      </c>
      <c r="L719" s="6" t="e">
        <f>Sheet1!X719</f>
        <v>#N/A</v>
      </c>
      <c r="M719" s="6">
        <f>Sheet1!Y719</f>
        <v>8.8290000000000006</v>
      </c>
    </row>
    <row r="720" spans="4:13">
      <c r="D720" s="2">
        <v>58</v>
      </c>
      <c r="E720" s="6" t="e">
        <f>Sheet1!Q720</f>
        <v>#N/A</v>
      </c>
      <c r="F720" s="6" t="e">
        <f>Sheet1!R720</f>
        <v>#N/A</v>
      </c>
      <c r="G720" s="6" t="e">
        <f>Sheet1!S720</f>
        <v>#N/A</v>
      </c>
      <c r="H720" s="6" t="e">
        <f>Sheet1!T720</f>
        <v>#N/A</v>
      </c>
      <c r="I720" s="6" t="e">
        <f>Sheet1!U720</f>
        <v>#N/A</v>
      </c>
      <c r="J720" s="6">
        <f>Sheet1!V720</f>
        <v>7.2118000000000002</v>
      </c>
      <c r="K720" s="6" t="e">
        <f>Sheet1!W720</f>
        <v>#N/A</v>
      </c>
      <c r="L720" s="6" t="e">
        <f>Sheet1!X720</f>
        <v>#N/A</v>
      </c>
      <c r="M720" s="6">
        <f>Sheet1!Y720</f>
        <v>7.2118000000000002</v>
      </c>
    </row>
    <row r="721" spans="4:13">
      <c r="D721" s="2">
        <v>80</v>
      </c>
      <c r="E721" s="6" t="e">
        <f>Sheet1!Q721</f>
        <v>#N/A</v>
      </c>
      <c r="F721" s="6" t="e">
        <f>Sheet1!R721</f>
        <v>#N/A</v>
      </c>
      <c r="G721" s="6" t="e">
        <f>Sheet1!S721</f>
        <v>#N/A</v>
      </c>
      <c r="H721" s="6" t="e">
        <f>Sheet1!T721</f>
        <v>#N/A</v>
      </c>
      <c r="I721" s="6" t="e">
        <f>Sheet1!U721</f>
        <v>#N/A</v>
      </c>
      <c r="J721" s="6">
        <f>Sheet1!V721</f>
        <v>5.9253999999999998</v>
      </c>
      <c r="K721" s="6" t="e">
        <f>Sheet1!W721</f>
        <v>#N/A</v>
      </c>
      <c r="L721" s="6" t="e">
        <f>Sheet1!X721</f>
        <v>#N/A</v>
      </c>
      <c r="M721" s="6">
        <f>Sheet1!Y721</f>
        <v>5.9253999999999998</v>
      </c>
    </row>
    <row r="722" spans="4:13">
      <c r="D722" s="2">
        <v>74</v>
      </c>
      <c r="E722" s="6" t="e">
        <f>Sheet1!Q722</f>
        <v>#N/A</v>
      </c>
      <c r="F722" s="6" t="e">
        <f>Sheet1!R722</f>
        <v>#N/A</v>
      </c>
      <c r="G722" s="6" t="e">
        <f>Sheet1!S722</f>
        <v>#N/A</v>
      </c>
      <c r="H722" s="6" t="e">
        <f>Sheet1!T722</f>
        <v>#N/A</v>
      </c>
      <c r="I722" s="6" t="e">
        <f>Sheet1!U722</f>
        <v>#N/A</v>
      </c>
      <c r="J722" s="6">
        <f>Sheet1!V722</f>
        <v>6.2877999999999998</v>
      </c>
      <c r="K722" s="6" t="e">
        <f>Sheet1!W722</f>
        <v>#N/A</v>
      </c>
      <c r="L722" s="6" t="e">
        <f>Sheet1!X722</f>
        <v>#N/A</v>
      </c>
      <c r="M722" s="6">
        <f>Sheet1!Y722</f>
        <v>6.2877999999999998</v>
      </c>
    </row>
    <row r="723" spans="4:13">
      <c r="D723" s="2">
        <v>69</v>
      </c>
      <c r="E723" s="6" t="e">
        <f>Sheet1!Q723</f>
        <v>#N/A</v>
      </c>
      <c r="F723" s="6" t="e">
        <f>Sheet1!R723</f>
        <v>#N/A</v>
      </c>
      <c r="G723" s="6" t="e">
        <f>Sheet1!S723</f>
        <v>#N/A</v>
      </c>
      <c r="H723" s="6" t="e">
        <f>Sheet1!T723</f>
        <v>#N/A</v>
      </c>
      <c r="I723" s="6" t="e">
        <f>Sheet1!U723</f>
        <v>#N/A</v>
      </c>
      <c r="J723" s="6">
        <f>Sheet1!V723</f>
        <v>6.4695999999999998</v>
      </c>
      <c r="K723" s="6" t="e">
        <f>Sheet1!W723</f>
        <v>#N/A</v>
      </c>
      <c r="L723" s="6" t="e">
        <f>Sheet1!X723</f>
        <v>#N/A</v>
      </c>
      <c r="M723" s="6">
        <f>Sheet1!Y723</f>
        <v>6.4695999999999998</v>
      </c>
    </row>
    <row r="724" spans="4:13">
      <c r="D724" s="2">
        <v>98</v>
      </c>
      <c r="E724" s="6" t="e">
        <f>Sheet1!Q724</f>
        <v>#N/A</v>
      </c>
      <c r="F724" s="6" t="e">
        <f>Sheet1!R724</f>
        <v>#N/A</v>
      </c>
      <c r="G724" s="6" t="e">
        <f>Sheet1!S724</f>
        <v>#N/A</v>
      </c>
      <c r="H724" s="6" t="e">
        <f>Sheet1!T724</f>
        <v>#N/A</v>
      </c>
      <c r="I724" s="6" t="e">
        <f>Sheet1!U724</f>
        <v>#N/A</v>
      </c>
      <c r="J724" s="6">
        <f>Sheet1!V724</f>
        <v>4.3455000000000004</v>
      </c>
      <c r="K724" s="6" t="e">
        <f>Sheet1!W724</f>
        <v>#N/A</v>
      </c>
      <c r="L724" s="6" t="e">
        <f>Sheet1!X724</f>
        <v>#N/A</v>
      </c>
      <c r="M724" s="6">
        <f>Sheet1!Y724</f>
        <v>4.3455000000000004</v>
      </c>
    </row>
    <row r="725" spans="4:13">
      <c r="D725" s="2">
        <v>85</v>
      </c>
      <c r="E725" s="6" t="e">
        <f>Sheet1!Q725</f>
        <v>#N/A</v>
      </c>
      <c r="F725" s="6" t="e">
        <f>Sheet1!R725</f>
        <v>#N/A</v>
      </c>
      <c r="G725" s="6" t="e">
        <f>Sheet1!S725</f>
        <v>#N/A</v>
      </c>
      <c r="H725" s="6" t="e">
        <f>Sheet1!T725</f>
        <v>#N/A</v>
      </c>
      <c r="I725" s="6" t="e">
        <f>Sheet1!U725</f>
        <v>#N/A</v>
      </c>
      <c r="J725" s="6">
        <f>Sheet1!V725</f>
        <v>4.9657</v>
      </c>
      <c r="K725" s="6" t="e">
        <f>Sheet1!W725</f>
        <v>#N/A</v>
      </c>
      <c r="L725" s="6" t="e">
        <f>Sheet1!X725</f>
        <v>#N/A</v>
      </c>
      <c r="M725" s="6">
        <f>Sheet1!Y725</f>
        <v>4.9657</v>
      </c>
    </row>
    <row r="726" spans="4:13">
      <c r="D726" s="2">
        <v>68</v>
      </c>
      <c r="E726" s="6" t="e">
        <f>Sheet1!Q726</f>
        <v>#N/A</v>
      </c>
      <c r="F726" s="6" t="e">
        <f>Sheet1!R726</f>
        <v>#N/A</v>
      </c>
      <c r="G726" s="6" t="e">
        <f>Sheet1!S726</f>
        <v>#N/A</v>
      </c>
      <c r="H726" s="6" t="e">
        <f>Sheet1!T726</f>
        <v>#N/A</v>
      </c>
      <c r="I726" s="6" t="e">
        <f>Sheet1!U726</f>
        <v>#N/A</v>
      </c>
      <c r="J726" s="6">
        <f>Sheet1!V726</f>
        <v>7.0415000000000001</v>
      </c>
      <c r="K726" s="6" t="e">
        <f>Sheet1!W726</f>
        <v>#N/A</v>
      </c>
      <c r="L726" s="6" t="e">
        <f>Sheet1!X726</f>
        <v>#N/A</v>
      </c>
      <c r="M726" s="6">
        <f>Sheet1!Y726</f>
        <v>7.0415000000000001</v>
      </c>
    </row>
    <row r="727" spans="4:13">
      <c r="D727" s="2">
        <v>93</v>
      </c>
      <c r="E727" s="6" t="e">
        <f>Sheet1!Q727</f>
        <v>#N/A</v>
      </c>
      <c r="F727" s="6" t="e">
        <f>Sheet1!R727</f>
        <v>#N/A</v>
      </c>
      <c r="G727" s="6" t="e">
        <f>Sheet1!S727</f>
        <v>#N/A</v>
      </c>
      <c r="H727" s="6" t="e">
        <f>Sheet1!T727</f>
        <v>#N/A</v>
      </c>
      <c r="I727" s="6" t="e">
        <f>Sheet1!U727</f>
        <v>#N/A</v>
      </c>
      <c r="J727" s="6">
        <f>Sheet1!V727</f>
        <v>3.3675000000000002</v>
      </c>
      <c r="K727" s="6" t="e">
        <f>Sheet1!W727</f>
        <v>#N/A</v>
      </c>
      <c r="L727" s="6" t="e">
        <f>Sheet1!X727</f>
        <v>#N/A</v>
      </c>
      <c r="M727" s="6">
        <f>Sheet1!Y727</f>
        <v>3.3675000000000002</v>
      </c>
    </row>
    <row r="728" spans="4:13">
      <c r="D728" s="2">
        <v>57</v>
      </c>
      <c r="E728" s="6" t="e">
        <f>Sheet1!Q728</f>
        <v>#N/A</v>
      </c>
      <c r="F728" s="6" t="e">
        <f>Sheet1!R728</f>
        <v>#N/A</v>
      </c>
      <c r="G728" s="6" t="e">
        <f>Sheet1!S728</f>
        <v>#N/A</v>
      </c>
      <c r="H728" s="6" t="e">
        <f>Sheet1!T728</f>
        <v>#N/A</v>
      </c>
      <c r="I728" s="6" t="e">
        <f>Sheet1!U728</f>
        <v>#N/A</v>
      </c>
      <c r="J728" s="6">
        <f>Sheet1!V728</f>
        <v>8.1216000000000008</v>
      </c>
      <c r="K728" s="6" t="e">
        <f>Sheet1!W728</f>
        <v>#N/A</v>
      </c>
      <c r="L728" s="6" t="e">
        <f>Sheet1!X728</f>
        <v>#N/A</v>
      </c>
      <c r="M728" s="6">
        <f>Sheet1!Y728</f>
        <v>8.1216000000000008</v>
      </c>
    </row>
    <row r="729" spans="4:13">
      <c r="D729" s="2">
        <v>73</v>
      </c>
      <c r="E729" s="6" t="e">
        <f>Sheet1!Q729</f>
        <v>#N/A</v>
      </c>
      <c r="F729" s="6">
        <f>Sheet1!R729</f>
        <v>7.8669000000000002</v>
      </c>
      <c r="G729" s="6" t="e">
        <f>Sheet1!S729</f>
        <v>#N/A</v>
      </c>
      <c r="H729" s="6" t="e">
        <f>Sheet1!T729</f>
        <v>#N/A</v>
      </c>
      <c r="I729" s="6" t="e">
        <f>Sheet1!U729</f>
        <v>#N/A</v>
      </c>
      <c r="J729" s="6">
        <f>Sheet1!V729</f>
        <v>7.8669000000000002</v>
      </c>
      <c r="K729" s="6" t="e">
        <f>Sheet1!W729</f>
        <v>#N/A</v>
      </c>
      <c r="L729" s="6">
        <f>Sheet1!X729</f>
        <v>7.8669000000000002</v>
      </c>
      <c r="M729" s="6">
        <f>Sheet1!Y729</f>
        <v>7.8669000000000002</v>
      </c>
    </row>
    <row r="730" spans="4:13">
      <c r="D730" s="2">
        <v>103</v>
      </c>
      <c r="E730" s="6" t="e">
        <f>Sheet1!Q730</f>
        <v>#N/A</v>
      </c>
      <c r="F730" s="6">
        <f>Sheet1!R730</f>
        <v>4.1787000000000001</v>
      </c>
      <c r="G730" s="6" t="e">
        <f>Sheet1!S730</f>
        <v>#N/A</v>
      </c>
      <c r="H730" s="6" t="e">
        <f>Sheet1!T730</f>
        <v>#N/A</v>
      </c>
      <c r="I730" s="6" t="e">
        <f>Sheet1!U730</f>
        <v>#N/A</v>
      </c>
      <c r="J730" s="6">
        <f>Sheet1!V730</f>
        <v>4.1787000000000001</v>
      </c>
      <c r="K730" s="6" t="e">
        <f>Sheet1!W730</f>
        <v>#N/A</v>
      </c>
      <c r="L730" s="6">
        <f>Sheet1!X730</f>
        <v>4.1787000000000001</v>
      </c>
      <c r="M730" s="6">
        <f>Sheet1!Y730</f>
        <v>4.1787000000000001</v>
      </c>
    </row>
    <row r="731" spans="4:13">
      <c r="D731" s="2">
        <v>59</v>
      </c>
      <c r="E731" s="6" t="e">
        <f>Sheet1!Q731</f>
        <v>#N/A</v>
      </c>
      <c r="F731" s="6">
        <f>Sheet1!R731</f>
        <v>8.1785999999999994</v>
      </c>
      <c r="G731" s="6" t="e">
        <f>Sheet1!S731</f>
        <v>#N/A</v>
      </c>
      <c r="H731" s="6" t="e">
        <f>Sheet1!T731</f>
        <v>#N/A</v>
      </c>
      <c r="I731" s="6" t="e">
        <f>Sheet1!U731</f>
        <v>#N/A</v>
      </c>
      <c r="J731" s="6">
        <f>Sheet1!V731</f>
        <v>8.1785999999999994</v>
      </c>
      <c r="K731" s="6" t="e">
        <f>Sheet1!W731</f>
        <v>#N/A</v>
      </c>
      <c r="L731" s="6">
        <f>Sheet1!X731</f>
        <v>8.1785999999999994</v>
      </c>
      <c r="M731" s="6">
        <f>Sheet1!Y731</f>
        <v>8.1785999999999994</v>
      </c>
    </row>
    <row r="732" spans="4:13">
      <c r="D732" s="2">
        <v>54</v>
      </c>
      <c r="E732" s="6" t="e">
        <f>Sheet1!Q732</f>
        <v>#N/A</v>
      </c>
      <c r="F732" s="6">
        <f>Sheet1!R732</f>
        <v>9.7455999999999996</v>
      </c>
      <c r="G732" s="6" t="e">
        <f>Sheet1!S732</f>
        <v>#N/A</v>
      </c>
      <c r="H732" s="6" t="e">
        <f>Sheet1!T732</f>
        <v>#N/A</v>
      </c>
      <c r="I732" s="6" t="e">
        <f>Sheet1!U732</f>
        <v>#N/A</v>
      </c>
      <c r="J732" s="6">
        <f>Sheet1!V732</f>
        <v>9.7455999999999996</v>
      </c>
      <c r="K732" s="6" t="e">
        <f>Sheet1!W732</f>
        <v>#N/A</v>
      </c>
      <c r="L732" s="6">
        <f>Sheet1!X732</f>
        <v>9.7455999999999996</v>
      </c>
      <c r="M732" s="6">
        <f>Sheet1!Y732</f>
        <v>9.7455999999999996</v>
      </c>
    </row>
    <row r="733" spans="4:13">
      <c r="D733" s="2">
        <v>76</v>
      </c>
      <c r="E733" s="6" t="e">
        <f>Sheet1!Q733</f>
        <v>#N/A</v>
      </c>
      <c r="F733" s="6" t="e">
        <f>Sheet1!R733</f>
        <v>#N/A</v>
      </c>
      <c r="G733" s="6" t="e">
        <f>Sheet1!S733</f>
        <v>#N/A</v>
      </c>
      <c r="H733" s="6" t="e">
        <f>Sheet1!T733</f>
        <v>#N/A</v>
      </c>
      <c r="I733" s="6" t="e">
        <f>Sheet1!U733</f>
        <v>#N/A</v>
      </c>
      <c r="J733" s="6">
        <f>Sheet1!V733</f>
        <v>6.2691999999999997</v>
      </c>
      <c r="K733" s="6" t="e">
        <f>Sheet1!W733</f>
        <v>#N/A</v>
      </c>
      <c r="L733" s="6" t="e">
        <f>Sheet1!X733</f>
        <v>#N/A</v>
      </c>
      <c r="M733" s="6">
        <f>Sheet1!Y733</f>
        <v>6.2691999999999997</v>
      </c>
    </row>
    <row r="734" spans="4:13">
      <c r="D734" s="2">
        <v>67</v>
      </c>
      <c r="E734" s="6" t="e">
        <f>Sheet1!Q734</f>
        <v>#N/A</v>
      </c>
      <c r="F734" s="6" t="e">
        <f>Sheet1!R734</f>
        <v>#N/A</v>
      </c>
      <c r="G734" s="6" t="e">
        <f>Sheet1!S734</f>
        <v>#N/A</v>
      </c>
      <c r="H734" s="6" t="e">
        <f>Sheet1!T734</f>
        <v>#N/A</v>
      </c>
      <c r="I734" s="6" t="e">
        <f>Sheet1!U734</f>
        <v>#N/A</v>
      </c>
      <c r="J734" s="6">
        <f>Sheet1!V734</f>
        <v>6.9843000000000002</v>
      </c>
      <c r="K734" s="6" t="e">
        <f>Sheet1!W734</f>
        <v>#N/A</v>
      </c>
      <c r="L734" s="6" t="e">
        <f>Sheet1!X734</f>
        <v>#N/A</v>
      </c>
      <c r="M734" s="6">
        <f>Sheet1!Y734</f>
        <v>6.9843000000000002</v>
      </c>
    </row>
    <row r="735" spans="4:13">
      <c r="D735" s="2">
        <v>47</v>
      </c>
      <c r="E735" s="6" t="e">
        <f>Sheet1!Q735</f>
        <v>#N/A</v>
      </c>
      <c r="F735" s="6" t="e">
        <f>Sheet1!R735</f>
        <v>#N/A</v>
      </c>
      <c r="G735" s="6" t="e">
        <f>Sheet1!S735</f>
        <v>#N/A</v>
      </c>
      <c r="H735" s="6" t="e">
        <f>Sheet1!T735</f>
        <v>#N/A</v>
      </c>
      <c r="I735" s="6" t="e">
        <f>Sheet1!U735</f>
        <v>#N/A</v>
      </c>
      <c r="J735" s="6">
        <f>Sheet1!V735</f>
        <v>10.259</v>
      </c>
      <c r="K735" s="6" t="e">
        <f>Sheet1!W735</f>
        <v>#N/A</v>
      </c>
      <c r="L735" s="6" t="e">
        <f>Sheet1!X735</f>
        <v>#N/A</v>
      </c>
      <c r="M735" s="6">
        <f>Sheet1!Y735</f>
        <v>10.259</v>
      </c>
    </row>
    <row r="736" spans="4:13">
      <c r="D736" s="2">
        <v>73</v>
      </c>
      <c r="E736" s="6" t="e">
        <f>Sheet1!Q736</f>
        <v>#N/A</v>
      </c>
      <c r="F736" s="6" t="e">
        <f>Sheet1!R736</f>
        <v>#N/A</v>
      </c>
      <c r="G736" s="6" t="e">
        <f>Sheet1!S736</f>
        <v>#N/A</v>
      </c>
      <c r="H736" s="6" t="e">
        <f>Sheet1!T736</f>
        <v>#N/A</v>
      </c>
      <c r="I736" s="6" t="e">
        <f>Sheet1!U736</f>
        <v>#N/A</v>
      </c>
      <c r="J736" s="6">
        <f>Sheet1!V736</f>
        <v>6.4089</v>
      </c>
      <c r="K736" s="6" t="e">
        <f>Sheet1!W736</f>
        <v>#N/A</v>
      </c>
      <c r="L736" s="6" t="e">
        <f>Sheet1!X736</f>
        <v>#N/A</v>
      </c>
      <c r="M736" s="6">
        <f>Sheet1!Y736</f>
        <v>6.4089</v>
      </c>
    </row>
    <row r="737" spans="4:13">
      <c r="D737" s="2">
        <v>104</v>
      </c>
      <c r="E737" s="6" t="e">
        <f>Sheet1!Q737</f>
        <v>#N/A</v>
      </c>
      <c r="F737" s="6" t="e">
        <f>Sheet1!R737</f>
        <v>#N/A</v>
      </c>
      <c r="G737" s="6" t="e">
        <f>Sheet1!S737</f>
        <v>#N/A</v>
      </c>
      <c r="H737" s="6" t="e">
        <f>Sheet1!T737</f>
        <v>#N/A</v>
      </c>
      <c r="I737" s="6" t="e">
        <f>Sheet1!U737</f>
        <v>#N/A</v>
      </c>
      <c r="J737" s="6">
        <f>Sheet1!V737</f>
        <v>2.7319</v>
      </c>
      <c r="K737" s="6" t="e">
        <f>Sheet1!W737</f>
        <v>#N/A</v>
      </c>
      <c r="L737" s="6" t="e">
        <f>Sheet1!X737</f>
        <v>#N/A</v>
      </c>
      <c r="M737" s="6">
        <f>Sheet1!Y737</f>
        <v>2.7319</v>
      </c>
    </row>
    <row r="738" spans="4:13">
      <c r="D738" s="2">
        <v>44</v>
      </c>
      <c r="E738" s="6" t="e">
        <f>Sheet1!Q738</f>
        <v>#N/A</v>
      </c>
      <c r="F738" s="6" t="e">
        <f>Sheet1!R738</f>
        <v>#N/A</v>
      </c>
      <c r="G738" s="6" t="e">
        <f>Sheet1!S738</f>
        <v>#N/A</v>
      </c>
      <c r="H738" s="6" t="e">
        <f>Sheet1!T738</f>
        <v>#N/A</v>
      </c>
      <c r="I738" s="6" t="e">
        <f>Sheet1!U738</f>
        <v>#N/A</v>
      </c>
      <c r="J738" s="6">
        <f>Sheet1!V738</f>
        <v>9.9962</v>
      </c>
      <c r="K738" s="6" t="e">
        <f>Sheet1!W738</f>
        <v>#N/A</v>
      </c>
      <c r="L738" s="6" t="e">
        <f>Sheet1!X738</f>
        <v>#N/A</v>
      </c>
      <c r="M738" s="6">
        <f>Sheet1!Y738</f>
        <v>9.9962</v>
      </c>
    </row>
    <row r="739" spans="4:13">
      <c r="D739" s="2">
        <v>80</v>
      </c>
      <c r="E739" s="6" t="e">
        <f>Sheet1!Q739</f>
        <v>#N/A</v>
      </c>
      <c r="F739" s="6" t="e">
        <f>Sheet1!R739</f>
        <v>#N/A</v>
      </c>
      <c r="G739" s="6" t="e">
        <f>Sheet1!S739</f>
        <v>#N/A</v>
      </c>
      <c r="H739" s="6" t="e">
        <f>Sheet1!T739</f>
        <v>#N/A</v>
      </c>
      <c r="I739" s="6" t="e">
        <f>Sheet1!U739</f>
        <v>#N/A</v>
      </c>
      <c r="J739" s="6">
        <f>Sheet1!V739</f>
        <v>5.7333999999999996</v>
      </c>
      <c r="K739" s="6" t="e">
        <f>Sheet1!W739</f>
        <v>#N/A</v>
      </c>
      <c r="L739" s="6" t="e">
        <f>Sheet1!X739</f>
        <v>#N/A</v>
      </c>
      <c r="M739" s="6">
        <f>Sheet1!Y739</f>
        <v>5.7333999999999996</v>
      </c>
    </row>
    <row r="740" spans="4:13">
      <c r="D740" s="2">
        <v>50</v>
      </c>
      <c r="E740" s="6" t="e">
        <f>Sheet1!Q740</f>
        <v>#N/A</v>
      </c>
      <c r="F740" s="6" t="e">
        <f>Sheet1!R740</f>
        <v>#N/A</v>
      </c>
      <c r="G740" s="6" t="e">
        <f>Sheet1!S740</f>
        <v>#N/A</v>
      </c>
      <c r="H740" s="6" t="e">
        <f>Sheet1!T740</f>
        <v>#N/A</v>
      </c>
      <c r="I740" s="6" t="e">
        <f>Sheet1!U740</f>
        <v>#N/A</v>
      </c>
      <c r="J740" s="6">
        <f>Sheet1!V740</f>
        <v>10.445</v>
      </c>
      <c r="K740" s="6" t="e">
        <f>Sheet1!W740</f>
        <v>#N/A</v>
      </c>
      <c r="L740" s="6" t="e">
        <f>Sheet1!X740</f>
        <v>#N/A</v>
      </c>
      <c r="M740" s="6">
        <f>Sheet1!Y740</f>
        <v>10.445</v>
      </c>
    </row>
    <row r="741" spans="4:13">
      <c r="D741" s="2">
        <v>49</v>
      </c>
      <c r="E741" s="6" t="e">
        <f>Sheet1!Q741</f>
        <v>#N/A</v>
      </c>
      <c r="F741" s="6" t="e">
        <f>Sheet1!R741</f>
        <v>#N/A</v>
      </c>
      <c r="G741" s="6" t="e">
        <f>Sheet1!S741</f>
        <v>#N/A</v>
      </c>
      <c r="H741" s="6" t="e">
        <f>Sheet1!T741</f>
        <v>#N/A</v>
      </c>
      <c r="I741" s="6" t="e">
        <f>Sheet1!U741</f>
        <v>#N/A</v>
      </c>
      <c r="J741" s="6">
        <f>Sheet1!V741</f>
        <v>8.8381000000000007</v>
      </c>
      <c r="K741" s="6" t="e">
        <f>Sheet1!W741</f>
        <v>#N/A</v>
      </c>
      <c r="L741" s="6" t="e">
        <f>Sheet1!X741</f>
        <v>#N/A</v>
      </c>
      <c r="M741" s="6">
        <f>Sheet1!Y741</f>
        <v>8.8381000000000007</v>
      </c>
    </row>
    <row r="742" spans="4:13">
      <c r="D742" s="2">
        <v>49</v>
      </c>
      <c r="E742" s="6" t="e">
        <f>Sheet1!Q742</f>
        <v>#N/A</v>
      </c>
      <c r="F742" s="6" t="e">
        <f>Sheet1!R742</f>
        <v>#N/A</v>
      </c>
      <c r="G742" s="6" t="e">
        <f>Sheet1!S742</f>
        <v>#N/A</v>
      </c>
      <c r="H742" s="6" t="e">
        <f>Sheet1!T742</f>
        <v>#N/A</v>
      </c>
      <c r="I742" s="6" t="e">
        <f>Sheet1!U742</f>
        <v>#N/A</v>
      </c>
      <c r="J742" s="6">
        <f>Sheet1!V742</f>
        <v>9.1814999999999998</v>
      </c>
      <c r="K742" s="6" t="e">
        <f>Sheet1!W742</f>
        <v>#N/A</v>
      </c>
      <c r="L742" s="6" t="e">
        <f>Sheet1!X742</f>
        <v>#N/A</v>
      </c>
      <c r="M742" s="6">
        <f>Sheet1!Y742</f>
        <v>9.1814999999999998</v>
      </c>
    </row>
    <row r="743" spans="4:13">
      <c r="D743" s="2">
        <v>69</v>
      </c>
      <c r="E743" s="6" t="e">
        <f>Sheet1!Q743</f>
        <v>#N/A</v>
      </c>
      <c r="F743" s="6" t="e">
        <f>Sheet1!R743</f>
        <v>#N/A</v>
      </c>
      <c r="G743" s="6" t="e">
        <f>Sheet1!S743</f>
        <v>#N/A</v>
      </c>
      <c r="H743" s="6" t="e">
        <f>Sheet1!T743</f>
        <v>#N/A</v>
      </c>
      <c r="I743" s="6" t="e">
        <f>Sheet1!U743</f>
        <v>#N/A</v>
      </c>
      <c r="J743" s="6">
        <f>Sheet1!V743</f>
        <v>6.4988999999999999</v>
      </c>
      <c r="K743" s="6" t="e">
        <f>Sheet1!W743</f>
        <v>#N/A</v>
      </c>
      <c r="L743" s="6" t="e">
        <f>Sheet1!X743</f>
        <v>#N/A</v>
      </c>
      <c r="M743" s="6">
        <f>Sheet1!Y743</f>
        <v>6.4988999999999999</v>
      </c>
    </row>
    <row r="744" spans="4:13">
      <c r="D744" s="2">
        <v>52</v>
      </c>
      <c r="E744" s="6" t="e">
        <f>Sheet1!Q744</f>
        <v>#N/A</v>
      </c>
      <c r="F744" s="6" t="e">
        <f>Sheet1!R744</f>
        <v>#N/A</v>
      </c>
      <c r="G744" s="6" t="e">
        <f>Sheet1!S744</f>
        <v>#N/A</v>
      </c>
      <c r="H744" s="6" t="e">
        <f>Sheet1!T744</f>
        <v>#N/A</v>
      </c>
      <c r="I744" s="6" t="e">
        <f>Sheet1!U744</f>
        <v>#N/A</v>
      </c>
      <c r="J744" s="6">
        <f>Sheet1!V744</f>
        <v>8.8277999999999999</v>
      </c>
      <c r="K744" s="6" t="e">
        <f>Sheet1!W744</f>
        <v>#N/A</v>
      </c>
      <c r="L744" s="6" t="e">
        <f>Sheet1!X744</f>
        <v>#N/A</v>
      </c>
      <c r="M744" s="6">
        <f>Sheet1!Y744</f>
        <v>8.8277999999999999</v>
      </c>
    </row>
    <row r="745" spans="4:13">
      <c r="D745" s="2">
        <v>58</v>
      </c>
      <c r="E745" s="6" t="e">
        <f>Sheet1!Q745</f>
        <v>#N/A</v>
      </c>
      <c r="F745" s="6" t="e">
        <f>Sheet1!R745</f>
        <v>#N/A</v>
      </c>
      <c r="G745" s="6" t="e">
        <f>Sheet1!S745</f>
        <v>#N/A</v>
      </c>
      <c r="H745" s="6" t="e">
        <f>Sheet1!T745</f>
        <v>#N/A</v>
      </c>
      <c r="I745" s="6" t="e">
        <f>Sheet1!U745</f>
        <v>#N/A</v>
      </c>
      <c r="J745" s="6">
        <f>Sheet1!V745</f>
        <v>8.9994999999999994</v>
      </c>
      <c r="K745" s="6" t="e">
        <f>Sheet1!W745</f>
        <v>#N/A</v>
      </c>
      <c r="L745" s="6" t="e">
        <f>Sheet1!X745</f>
        <v>#N/A</v>
      </c>
      <c r="M745" s="6">
        <f>Sheet1!Y745</f>
        <v>8.9994999999999994</v>
      </c>
    </row>
    <row r="746" spans="4:13">
      <c r="D746" s="2">
        <v>89</v>
      </c>
      <c r="E746" s="6" t="e">
        <f>Sheet1!Q746</f>
        <v>#N/A</v>
      </c>
      <c r="F746" s="6" t="e">
        <f>Sheet1!R746</f>
        <v>#N/A</v>
      </c>
      <c r="G746" s="6" t="e">
        <f>Sheet1!S746</f>
        <v>#N/A</v>
      </c>
      <c r="H746" s="6" t="e">
        <f>Sheet1!T746</f>
        <v>#N/A</v>
      </c>
      <c r="I746" s="6" t="e">
        <f>Sheet1!U746</f>
        <v>#N/A</v>
      </c>
      <c r="J746" s="6">
        <f>Sheet1!V746</f>
        <v>4.4922000000000004</v>
      </c>
      <c r="K746" s="6" t="e">
        <f>Sheet1!W746</f>
        <v>#N/A</v>
      </c>
      <c r="L746" s="6" t="e">
        <f>Sheet1!X746</f>
        <v>#N/A</v>
      </c>
      <c r="M746" s="6">
        <f>Sheet1!Y746</f>
        <v>4.4922000000000004</v>
      </c>
    </row>
    <row r="747" spans="4:13">
      <c r="D747" s="2">
        <v>73</v>
      </c>
      <c r="E747" s="6" t="e">
        <f>Sheet1!Q747</f>
        <v>#N/A</v>
      </c>
      <c r="F747" s="6" t="e">
        <f>Sheet1!R747</f>
        <v>#N/A</v>
      </c>
      <c r="G747" s="6" t="e">
        <f>Sheet1!S747</f>
        <v>#N/A</v>
      </c>
      <c r="H747" s="6" t="e">
        <f>Sheet1!T747</f>
        <v>#N/A</v>
      </c>
      <c r="I747" s="6" t="e">
        <f>Sheet1!U747</f>
        <v>#N/A</v>
      </c>
      <c r="J747" s="6">
        <f>Sheet1!V747</f>
        <v>5.0842000000000001</v>
      </c>
      <c r="K747" s="6" t="e">
        <f>Sheet1!W747</f>
        <v>#N/A</v>
      </c>
      <c r="L747" s="6" t="e">
        <f>Sheet1!X747</f>
        <v>#N/A</v>
      </c>
      <c r="M747" s="6">
        <f>Sheet1!Y747</f>
        <v>5.0842000000000001</v>
      </c>
    </row>
    <row r="748" spans="4:13">
      <c r="D748" s="2">
        <v>64</v>
      </c>
      <c r="E748" s="6" t="e">
        <f>Sheet1!Q748</f>
        <v>#N/A</v>
      </c>
      <c r="F748" s="6" t="e">
        <f>Sheet1!R748</f>
        <v>#N/A</v>
      </c>
      <c r="G748" s="6" t="e">
        <f>Sheet1!S748</f>
        <v>#N/A</v>
      </c>
      <c r="H748" s="6" t="e">
        <f>Sheet1!T748</f>
        <v>#N/A</v>
      </c>
      <c r="I748" s="6" t="e">
        <f>Sheet1!U748</f>
        <v>#N/A</v>
      </c>
      <c r="J748" s="6">
        <f>Sheet1!V748</f>
        <v>7.7530000000000001</v>
      </c>
      <c r="K748" s="6" t="e">
        <f>Sheet1!W748</f>
        <v>#N/A</v>
      </c>
      <c r="L748" s="6" t="e">
        <f>Sheet1!X748</f>
        <v>#N/A</v>
      </c>
      <c r="M748" s="6">
        <f>Sheet1!Y748</f>
        <v>7.7530000000000001</v>
      </c>
    </row>
    <row r="749" spans="4:13">
      <c r="D749" s="2">
        <v>77</v>
      </c>
      <c r="E749" s="6" t="e">
        <f>Sheet1!Q749</f>
        <v>#N/A</v>
      </c>
      <c r="F749" s="6" t="e">
        <f>Sheet1!R749</f>
        <v>#N/A</v>
      </c>
      <c r="G749" s="6" t="e">
        <f>Sheet1!S749</f>
        <v>#N/A</v>
      </c>
      <c r="H749" s="6" t="e">
        <f>Sheet1!T749</f>
        <v>#N/A</v>
      </c>
      <c r="I749" s="6" t="e">
        <f>Sheet1!U749</f>
        <v>#N/A</v>
      </c>
      <c r="J749" s="6">
        <f>Sheet1!V749</f>
        <v>5.4381000000000004</v>
      </c>
      <c r="K749" s="6" t="e">
        <f>Sheet1!W749</f>
        <v>#N/A</v>
      </c>
      <c r="L749" s="6" t="e">
        <f>Sheet1!X749</f>
        <v>#N/A</v>
      </c>
      <c r="M749" s="6">
        <f>Sheet1!Y749</f>
        <v>5.4381000000000004</v>
      </c>
    </row>
    <row r="750" spans="4:13">
      <c r="D750" s="2">
        <v>63</v>
      </c>
      <c r="E750" s="6" t="e">
        <f>Sheet1!Q750</f>
        <v>#N/A</v>
      </c>
      <c r="F750" s="6" t="e">
        <f>Sheet1!R750</f>
        <v>#N/A</v>
      </c>
      <c r="G750" s="6" t="e">
        <f>Sheet1!S750</f>
        <v>#N/A</v>
      </c>
      <c r="H750" s="6" t="e">
        <f>Sheet1!T750</f>
        <v>#N/A</v>
      </c>
      <c r="I750" s="6" t="e">
        <f>Sheet1!U750</f>
        <v>#N/A</v>
      </c>
      <c r="J750" s="6">
        <f>Sheet1!V750</f>
        <v>7.6322000000000001</v>
      </c>
      <c r="K750" s="6" t="e">
        <f>Sheet1!W750</f>
        <v>#N/A</v>
      </c>
      <c r="L750" s="6" t="e">
        <f>Sheet1!X750</f>
        <v>#N/A</v>
      </c>
      <c r="M750" s="6">
        <f>Sheet1!Y750</f>
        <v>7.6322000000000001</v>
      </c>
    </row>
    <row r="751" spans="4:13">
      <c r="D751" s="2">
        <v>53</v>
      </c>
      <c r="E751" s="6" t="e">
        <f>Sheet1!Q751</f>
        <v>#N/A</v>
      </c>
      <c r="F751" s="6" t="e">
        <f>Sheet1!R751</f>
        <v>#N/A</v>
      </c>
      <c r="G751" s="6" t="e">
        <f>Sheet1!S751</f>
        <v>#N/A</v>
      </c>
      <c r="H751" s="6" t="e">
        <f>Sheet1!T751</f>
        <v>#N/A</v>
      </c>
      <c r="I751" s="6" t="e">
        <f>Sheet1!U751</f>
        <v>#N/A</v>
      </c>
      <c r="J751" s="6">
        <f>Sheet1!V751</f>
        <v>7.931</v>
      </c>
      <c r="K751" s="6" t="e">
        <f>Sheet1!W751</f>
        <v>#N/A</v>
      </c>
      <c r="L751" s="6" t="e">
        <f>Sheet1!X751</f>
        <v>#N/A</v>
      </c>
      <c r="M751" s="6">
        <f>Sheet1!Y751</f>
        <v>7.931</v>
      </c>
    </row>
    <row r="752" spans="4:13">
      <c r="D752" s="2">
        <v>68</v>
      </c>
      <c r="E752" s="6" t="e">
        <f>Sheet1!Q752</f>
        <v>#N/A</v>
      </c>
      <c r="F752" s="6" t="e">
        <f>Sheet1!R752</f>
        <v>#N/A</v>
      </c>
      <c r="G752" s="6" t="e">
        <f>Sheet1!S752</f>
        <v>#N/A</v>
      </c>
      <c r="H752" s="6" t="e">
        <f>Sheet1!T752</f>
        <v>#N/A</v>
      </c>
      <c r="I752" s="6" t="e">
        <f>Sheet1!U752</f>
        <v>#N/A</v>
      </c>
      <c r="J752" s="6">
        <f>Sheet1!V752</f>
        <v>6.0121000000000002</v>
      </c>
      <c r="K752" s="6" t="e">
        <f>Sheet1!W752</f>
        <v>#N/A</v>
      </c>
      <c r="L752" s="6" t="e">
        <f>Sheet1!X752</f>
        <v>#N/A</v>
      </c>
      <c r="M752" s="6">
        <f>Sheet1!Y752</f>
        <v>6.0121000000000002</v>
      </c>
    </row>
    <row r="753" spans="4:13">
      <c r="D753" s="2">
        <v>68</v>
      </c>
      <c r="E753" s="6" t="e">
        <f>Sheet1!Q753</f>
        <v>#N/A</v>
      </c>
      <c r="F753" s="6" t="e">
        <f>Sheet1!R753</f>
        <v>#N/A</v>
      </c>
      <c r="G753" s="6" t="e">
        <f>Sheet1!S753</f>
        <v>#N/A</v>
      </c>
      <c r="H753" s="6" t="e">
        <f>Sheet1!T753</f>
        <v>#N/A</v>
      </c>
      <c r="I753" s="6" t="e">
        <f>Sheet1!U753</f>
        <v>#N/A</v>
      </c>
      <c r="J753" s="6">
        <f>Sheet1!V753</f>
        <v>5.9836999999999998</v>
      </c>
      <c r="K753" s="6" t="e">
        <f>Sheet1!W753</f>
        <v>#N/A</v>
      </c>
      <c r="L753" s="6" t="e">
        <f>Sheet1!X753</f>
        <v>#N/A</v>
      </c>
      <c r="M753" s="6">
        <f>Sheet1!Y753</f>
        <v>5.9836999999999998</v>
      </c>
    </row>
    <row r="754" spans="4:13">
      <c r="D754" s="2">
        <v>50</v>
      </c>
      <c r="E754" s="6" t="e">
        <f>Sheet1!Q754</f>
        <v>#N/A</v>
      </c>
      <c r="F754" s="6" t="e">
        <f>Sheet1!R754</f>
        <v>#N/A</v>
      </c>
      <c r="G754" s="6" t="e">
        <f>Sheet1!S754</f>
        <v>#N/A</v>
      </c>
      <c r="H754" s="6" t="e">
        <f>Sheet1!T754</f>
        <v>#N/A</v>
      </c>
      <c r="I754" s="6" t="e">
        <f>Sheet1!U754</f>
        <v>#N/A</v>
      </c>
      <c r="J754" s="6">
        <f>Sheet1!V754</f>
        <v>9.5251000000000001</v>
      </c>
      <c r="K754" s="6" t="e">
        <f>Sheet1!W754</f>
        <v>#N/A</v>
      </c>
      <c r="L754" s="6" t="e">
        <f>Sheet1!X754</f>
        <v>#N/A</v>
      </c>
      <c r="M754" s="6">
        <f>Sheet1!Y754</f>
        <v>9.5251000000000001</v>
      </c>
    </row>
    <row r="755" spans="4:13">
      <c r="D755" s="2">
        <v>55</v>
      </c>
      <c r="E755" s="6" t="e">
        <f>Sheet1!Q755</f>
        <v>#N/A</v>
      </c>
      <c r="F755" s="6" t="e">
        <f>Sheet1!R755</f>
        <v>#N/A</v>
      </c>
      <c r="G755" s="6" t="e">
        <f>Sheet1!S755</f>
        <v>#N/A</v>
      </c>
      <c r="H755" s="6" t="e">
        <f>Sheet1!T755</f>
        <v>#N/A</v>
      </c>
      <c r="I755" s="6" t="e">
        <f>Sheet1!U755</f>
        <v>#N/A</v>
      </c>
      <c r="J755" s="6">
        <f>Sheet1!V755</f>
        <v>9.1460000000000008</v>
      </c>
      <c r="K755" s="6" t="e">
        <f>Sheet1!W755</f>
        <v>#N/A</v>
      </c>
      <c r="L755" s="6" t="e">
        <f>Sheet1!X755</f>
        <v>#N/A</v>
      </c>
      <c r="M755" s="6">
        <f>Sheet1!Y755</f>
        <v>9.1460000000000008</v>
      </c>
    </row>
    <row r="756" spans="4:13">
      <c r="D756" s="2">
        <v>75</v>
      </c>
      <c r="E756" s="6" t="e">
        <f>Sheet1!Q756</f>
        <v>#N/A</v>
      </c>
      <c r="F756" s="6" t="e">
        <f>Sheet1!R756</f>
        <v>#N/A</v>
      </c>
      <c r="G756" s="6" t="e">
        <f>Sheet1!S756</f>
        <v>#N/A</v>
      </c>
      <c r="H756" s="6" t="e">
        <f>Sheet1!T756</f>
        <v>#N/A</v>
      </c>
      <c r="I756" s="6" t="e">
        <f>Sheet1!U756</f>
        <v>#N/A</v>
      </c>
      <c r="J756" s="6">
        <f>Sheet1!V756</f>
        <v>6.1318000000000001</v>
      </c>
      <c r="K756" s="6" t="e">
        <f>Sheet1!W756</f>
        <v>#N/A</v>
      </c>
      <c r="L756" s="6" t="e">
        <f>Sheet1!X756</f>
        <v>#N/A</v>
      </c>
      <c r="M756" s="6">
        <f>Sheet1!Y756</f>
        <v>6.1318000000000001</v>
      </c>
    </row>
    <row r="757" spans="4:13">
      <c r="D757" s="2">
        <v>49</v>
      </c>
      <c r="E757" s="6" t="e">
        <f>Sheet1!Q757</f>
        <v>#N/A</v>
      </c>
      <c r="F757" s="6" t="e">
        <f>Sheet1!R757</f>
        <v>#N/A</v>
      </c>
      <c r="G757" s="6" t="e">
        <f>Sheet1!S757</f>
        <v>#N/A</v>
      </c>
      <c r="H757" s="6" t="e">
        <f>Sheet1!T757</f>
        <v>#N/A</v>
      </c>
      <c r="I757" s="6" t="e">
        <f>Sheet1!U757</f>
        <v>#N/A</v>
      </c>
      <c r="J757" s="6">
        <f>Sheet1!V757</f>
        <v>8.2697000000000003</v>
      </c>
      <c r="K757" s="6" t="e">
        <f>Sheet1!W757</f>
        <v>#N/A</v>
      </c>
      <c r="L757" s="6" t="e">
        <f>Sheet1!X757</f>
        <v>#N/A</v>
      </c>
      <c r="M757" s="6">
        <f>Sheet1!Y757</f>
        <v>8.2697000000000003</v>
      </c>
    </row>
    <row r="758" spans="4:13">
      <c r="D758" s="2">
        <v>46</v>
      </c>
      <c r="E758" s="6" t="e">
        <f>Sheet1!Q758</f>
        <v>#N/A</v>
      </c>
      <c r="F758" s="6" t="e">
        <f>Sheet1!R758</f>
        <v>#N/A</v>
      </c>
      <c r="G758" s="6" t="e">
        <f>Sheet1!S758</f>
        <v>#N/A</v>
      </c>
      <c r="H758" s="6" t="e">
        <f>Sheet1!T758</f>
        <v>#N/A</v>
      </c>
      <c r="I758" s="6" t="e">
        <f>Sheet1!U758</f>
        <v>#N/A</v>
      </c>
      <c r="J758" s="6">
        <f>Sheet1!V758</f>
        <v>10.1</v>
      </c>
      <c r="K758" s="6" t="e">
        <f>Sheet1!W758</f>
        <v>#N/A</v>
      </c>
      <c r="L758" s="6" t="e">
        <f>Sheet1!X758</f>
        <v>#N/A</v>
      </c>
      <c r="M758" s="6">
        <f>Sheet1!Y758</f>
        <v>10.1</v>
      </c>
    </row>
    <row r="759" spans="4:13">
      <c r="D759" s="2">
        <v>43</v>
      </c>
      <c r="E759" s="6" t="e">
        <f>Sheet1!Q759</f>
        <v>#N/A</v>
      </c>
      <c r="F759" s="6" t="e">
        <f>Sheet1!R759</f>
        <v>#N/A</v>
      </c>
      <c r="G759" s="6" t="e">
        <f>Sheet1!S759</f>
        <v>#N/A</v>
      </c>
      <c r="H759" s="6" t="e">
        <f>Sheet1!T759</f>
        <v>#N/A</v>
      </c>
      <c r="I759" s="6" t="e">
        <f>Sheet1!U759</f>
        <v>#N/A</v>
      </c>
      <c r="J759" s="6">
        <f>Sheet1!V759</f>
        <v>7.5204000000000004</v>
      </c>
      <c r="K759" s="6" t="e">
        <f>Sheet1!W759</f>
        <v>#N/A</v>
      </c>
      <c r="L759" s="6" t="e">
        <f>Sheet1!X759</f>
        <v>#N/A</v>
      </c>
      <c r="M759" s="6">
        <f>Sheet1!Y759</f>
        <v>7.5204000000000004</v>
      </c>
    </row>
    <row r="760" spans="4:13">
      <c r="D760" s="2">
        <v>67</v>
      </c>
      <c r="E760" s="6" t="e">
        <f>Sheet1!Q760</f>
        <v>#N/A</v>
      </c>
      <c r="F760" s="6">
        <f>Sheet1!R760</f>
        <v>6.2576000000000001</v>
      </c>
      <c r="G760" s="6" t="e">
        <f>Sheet1!S760</f>
        <v>#N/A</v>
      </c>
      <c r="H760" s="6" t="e">
        <f>Sheet1!T760</f>
        <v>#N/A</v>
      </c>
      <c r="I760" s="6" t="e">
        <f>Sheet1!U760</f>
        <v>#N/A</v>
      </c>
      <c r="J760" s="6">
        <f>Sheet1!V760</f>
        <v>6.2576000000000001</v>
      </c>
      <c r="K760" s="6">
        <f>Sheet1!W760</f>
        <v>6.2576000000000001</v>
      </c>
      <c r="L760" s="6" t="e">
        <f>Sheet1!X760</f>
        <v>#N/A</v>
      </c>
      <c r="M760" s="6">
        <f>Sheet1!Y760</f>
        <v>6.2576000000000001</v>
      </c>
    </row>
    <row r="761" spans="4:13">
      <c r="D761" s="2">
        <v>56</v>
      </c>
      <c r="E761" s="6" t="e">
        <f>Sheet1!Q761</f>
        <v>#N/A</v>
      </c>
      <c r="F761" s="6">
        <f>Sheet1!R761</f>
        <v>7.7469000000000001</v>
      </c>
      <c r="G761" s="6" t="e">
        <f>Sheet1!S761</f>
        <v>#N/A</v>
      </c>
      <c r="H761" s="6" t="e">
        <f>Sheet1!T761</f>
        <v>#N/A</v>
      </c>
      <c r="I761" s="6" t="e">
        <f>Sheet1!U761</f>
        <v>#N/A</v>
      </c>
      <c r="J761" s="6" t="e">
        <f>Sheet1!V761</f>
        <v>#N/A</v>
      </c>
      <c r="K761" s="6">
        <f>Sheet1!W761</f>
        <v>7.7469000000000001</v>
      </c>
      <c r="L761" s="6" t="e">
        <f>Sheet1!X761</f>
        <v>#N/A</v>
      </c>
      <c r="M761" s="6" t="e">
        <f>Sheet1!Y761</f>
        <v>#N/A</v>
      </c>
    </row>
    <row r="762" spans="4:13">
      <c r="D762" s="2">
        <v>53</v>
      </c>
      <c r="E762" s="6" t="e">
        <f>Sheet1!Q762</f>
        <v>#N/A</v>
      </c>
      <c r="F762" s="6">
        <f>Sheet1!R762</f>
        <v>6.8197000000000001</v>
      </c>
      <c r="G762" s="6" t="e">
        <f>Sheet1!S762</f>
        <v>#N/A</v>
      </c>
      <c r="H762" s="6" t="e">
        <f>Sheet1!T762</f>
        <v>#N/A</v>
      </c>
      <c r="I762" s="6" t="e">
        <f>Sheet1!U762</f>
        <v>#N/A</v>
      </c>
      <c r="J762" s="6" t="e">
        <f>Sheet1!V762</f>
        <v>#N/A</v>
      </c>
      <c r="K762" s="6">
        <f>Sheet1!W762</f>
        <v>6.8197000000000001</v>
      </c>
      <c r="L762" s="6" t="e">
        <f>Sheet1!X762</f>
        <v>#N/A</v>
      </c>
      <c r="M762" s="6" t="e">
        <f>Sheet1!Y762</f>
        <v>#N/A</v>
      </c>
    </row>
    <row r="763" spans="4:13">
      <c r="D763" s="2">
        <v>61</v>
      </c>
      <c r="E763" s="6" t="e">
        <f>Sheet1!Q763</f>
        <v>#N/A</v>
      </c>
      <c r="F763" s="6">
        <f>Sheet1!R763</f>
        <v>7.4974999999999996</v>
      </c>
      <c r="G763" s="6" t="e">
        <f>Sheet1!S763</f>
        <v>#N/A</v>
      </c>
      <c r="H763" s="6" t="e">
        <f>Sheet1!T763</f>
        <v>#N/A</v>
      </c>
      <c r="I763" s="6" t="e">
        <f>Sheet1!U763</f>
        <v>#N/A</v>
      </c>
      <c r="J763" s="6" t="e">
        <f>Sheet1!V763</f>
        <v>#N/A</v>
      </c>
      <c r="K763" s="6">
        <f>Sheet1!W763</f>
        <v>7.4974999999999996</v>
      </c>
      <c r="L763" s="6" t="e">
        <f>Sheet1!X763</f>
        <v>#N/A</v>
      </c>
      <c r="M763" s="6" t="e">
        <f>Sheet1!Y763</f>
        <v>#N/A</v>
      </c>
    </row>
    <row r="764" spans="4:13">
      <c r="D764" s="1">
        <v>49</v>
      </c>
      <c r="E764" s="6" t="e">
        <f>Sheet1!Q764</f>
        <v>#N/A</v>
      </c>
      <c r="F764" s="6" t="e">
        <f>Sheet1!R764</f>
        <v>#N/A</v>
      </c>
      <c r="G764" s="6" t="e">
        <f>Sheet1!S764</f>
        <v>#N/A</v>
      </c>
      <c r="H764" s="6" t="e">
        <f>Sheet1!T764</f>
        <v>#N/A</v>
      </c>
      <c r="I764" s="6" t="e">
        <f>Sheet1!U764</f>
        <v>#N/A</v>
      </c>
      <c r="J764" s="6" t="e">
        <f>Sheet1!V764</f>
        <v>#N/A</v>
      </c>
      <c r="K764" s="6" t="e">
        <f>Sheet1!W764</f>
        <v>#N/A</v>
      </c>
      <c r="L764" s="6" t="e">
        <f>Sheet1!X764</f>
        <v>#N/A</v>
      </c>
      <c r="M764" s="6" t="e">
        <f>Sheet1!Y764</f>
        <v>#N/A</v>
      </c>
    </row>
    <row r="765" spans="4:13">
      <c r="D765" s="1">
        <v>54</v>
      </c>
      <c r="E765" s="6" t="e">
        <f>Sheet1!Q765</f>
        <v>#N/A</v>
      </c>
      <c r="F765" s="6" t="e">
        <f>Sheet1!R765</f>
        <v>#N/A</v>
      </c>
      <c r="G765" s="6" t="e">
        <f>Sheet1!S765</f>
        <v>#N/A</v>
      </c>
      <c r="H765" s="6" t="e">
        <f>Sheet1!T765</f>
        <v>#N/A</v>
      </c>
      <c r="I765" s="6" t="e">
        <f>Sheet1!U765</f>
        <v>#N/A</v>
      </c>
      <c r="J765" s="6" t="e">
        <f>Sheet1!V765</f>
        <v>#N/A</v>
      </c>
      <c r="K765" s="6" t="e">
        <f>Sheet1!W765</f>
        <v>#N/A</v>
      </c>
      <c r="L765" s="6" t="e">
        <f>Sheet1!X765</f>
        <v>#N/A</v>
      </c>
      <c r="M765" s="6" t="e">
        <f>Sheet1!Y765</f>
        <v>#N/A</v>
      </c>
    </row>
    <row r="766" spans="4:13">
      <c r="D766" s="1">
        <v>39</v>
      </c>
      <c r="E766" s="6" t="e">
        <f>Sheet1!Q766</f>
        <v>#N/A</v>
      </c>
      <c r="F766" s="6" t="e">
        <f>Sheet1!R766</f>
        <v>#N/A</v>
      </c>
      <c r="G766" s="6" t="e">
        <f>Sheet1!S766</f>
        <v>#N/A</v>
      </c>
      <c r="H766" s="6" t="e">
        <f>Sheet1!T766</f>
        <v>#N/A</v>
      </c>
      <c r="I766" s="6" t="e">
        <f>Sheet1!U766</f>
        <v>#N/A</v>
      </c>
      <c r="J766" s="6" t="e">
        <f>Sheet1!V766</f>
        <v>#N/A</v>
      </c>
      <c r="K766" s="6" t="e">
        <f>Sheet1!W766</f>
        <v>#N/A</v>
      </c>
      <c r="L766" s="6" t="e">
        <f>Sheet1!X766</f>
        <v>#N/A</v>
      </c>
      <c r="M766" s="6" t="e">
        <f>Sheet1!Y766</f>
        <v>#N/A</v>
      </c>
    </row>
    <row r="767" spans="4:13">
      <c r="D767" s="1">
        <v>45</v>
      </c>
      <c r="E767" s="6" t="e">
        <f>Sheet1!Q767</f>
        <v>#N/A</v>
      </c>
      <c r="F767" s="6" t="e">
        <f>Sheet1!R767</f>
        <v>#N/A</v>
      </c>
      <c r="G767" s="6" t="e">
        <f>Sheet1!S767</f>
        <v>#N/A</v>
      </c>
      <c r="H767" s="6" t="e">
        <f>Sheet1!T767</f>
        <v>#N/A</v>
      </c>
      <c r="I767" s="6" t="e">
        <f>Sheet1!U767</f>
        <v>#N/A</v>
      </c>
      <c r="J767" s="6" t="e">
        <f>Sheet1!V767</f>
        <v>#N/A</v>
      </c>
      <c r="K767" s="6" t="e">
        <f>Sheet1!W767</f>
        <v>#N/A</v>
      </c>
      <c r="L767" s="6" t="e">
        <f>Sheet1!X767</f>
        <v>#N/A</v>
      </c>
      <c r="M767" s="6" t="e">
        <f>Sheet1!Y767</f>
        <v>#N/A</v>
      </c>
    </row>
    <row r="768" spans="4:13">
      <c r="D768" s="1">
        <v>55</v>
      </c>
      <c r="E768" s="6" t="e">
        <f>Sheet1!Q768</f>
        <v>#N/A</v>
      </c>
      <c r="F768" s="6" t="e">
        <f>Sheet1!R768</f>
        <v>#N/A</v>
      </c>
      <c r="G768" s="6" t="e">
        <f>Sheet1!S768</f>
        <v>#N/A</v>
      </c>
      <c r="H768" s="6" t="e">
        <f>Sheet1!T768</f>
        <v>#N/A</v>
      </c>
      <c r="I768" s="6" t="e">
        <f>Sheet1!U768</f>
        <v>#N/A</v>
      </c>
      <c r="J768" s="6" t="e">
        <f>Sheet1!V768</f>
        <v>#N/A</v>
      </c>
      <c r="K768" s="6" t="e">
        <f>Sheet1!W768</f>
        <v>#N/A</v>
      </c>
      <c r="L768" s="6" t="e">
        <f>Sheet1!X768</f>
        <v>#N/A</v>
      </c>
      <c r="M768" s="6" t="e">
        <f>Sheet1!Y768</f>
        <v>#N/A</v>
      </c>
    </row>
    <row r="769" spans="4:13">
      <c r="D769" s="1">
        <v>33</v>
      </c>
      <c r="E769" s="6" t="e">
        <f>Sheet1!Q769</f>
        <v>#N/A</v>
      </c>
      <c r="F769" s="6" t="e">
        <f>Sheet1!R769</f>
        <v>#N/A</v>
      </c>
      <c r="G769" s="6" t="e">
        <f>Sheet1!S769</f>
        <v>#N/A</v>
      </c>
      <c r="H769" s="6" t="e">
        <f>Sheet1!T769</f>
        <v>#N/A</v>
      </c>
      <c r="I769" s="6" t="e">
        <f>Sheet1!U769</f>
        <v>#N/A</v>
      </c>
      <c r="J769" s="6" t="e">
        <f>Sheet1!V769</f>
        <v>#N/A</v>
      </c>
      <c r="K769" s="6" t="e">
        <f>Sheet1!W769</f>
        <v>#N/A</v>
      </c>
      <c r="L769" s="6" t="e">
        <f>Sheet1!X769</f>
        <v>#N/A</v>
      </c>
      <c r="M769" s="6" t="e">
        <f>Sheet1!Y769</f>
        <v>#N/A</v>
      </c>
    </row>
    <row r="770" spans="4:13">
      <c r="D770" s="1">
        <v>43</v>
      </c>
      <c r="E770" s="6" t="e">
        <f>Sheet1!Q770</f>
        <v>#N/A</v>
      </c>
      <c r="F770" s="6" t="e">
        <f>Sheet1!R770</f>
        <v>#N/A</v>
      </c>
      <c r="G770" s="6" t="e">
        <f>Sheet1!S770</f>
        <v>#N/A</v>
      </c>
      <c r="H770" s="6" t="e">
        <f>Sheet1!T770</f>
        <v>#N/A</v>
      </c>
      <c r="I770" s="6" t="e">
        <f>Sheet1!U770</f>
        <v>#N/A</v>
      </c>
      <c r="J770" s="6" t="e">
        <f>Sheet1!V770</f>
        <v>#N/A</v>
      </c>
      <c r="K770" s="6" t="e">
        <f>Sheet1!W770</f>
        <v>#N/A</v>
      </c>
      <c r="L770" s="6" t="e">
        <f>Sheet1!X770</f>
        <v>#N/A</v>
      </c>
      <c r="M770" s="6" t="e">
        <f>Sheet1!Y770</f>
        <v>#N/A</v>
      </c>
    </row>
    <row r="771" spans="4:13">
      <c r="D771" s="1">
        <v>59</v>
      </c>
      <c r="E771" s="6" t="e">
        <f>Sheet1!Q771</f>
        <v>#N/A</v>
      </c>
      <c r="F771" s="6" t="e">
        <f>Sheet1!R771</f>
        <v>#N/A</v>
      </c>
      <c r="G771" s="6" t="e">
        <f>Sheet1!S771</f>
        <v>#N/A</v>
      </c>
      <c r="H771" s="6" t="e">
        <f>Sheet1!T771</f>
        <v>#N/A</v>
      </c>
      <c r="I771" s="6" t="e">
        <f>Sheet1!U771</f>
        <v>#N/A</v>
      </c>
      <c r="J771" s="6" t="e">
        <f>Sheet1!V771</f>
        <v>#N/A</v>
      </c>
      <c r="K771" s="6" t="e">
        <f>Sheet1!W771</f>
        <v>#N/A</v>
      </c>
      <c r="L771" s="6" t="e">
        <f>Sheet1!X771</f>
        <v>#N/A</v>
      </c>
      <c r="M771" s="6" t="e">
        <f>Sheet1!Y771</f>
        <v>#N/A</v>
      </c>
    </row>
    <row r="772" spans="4:13">
      <c r="D772" s="1">
        <v>53</v>
      </c>
      <c r="E772" s="6" t="e">
        <f>Sheet1!Q772</f>
        <v>#N/A</v>
      </c>
      <c r="F772" s="6" t="e">
        <f>Sheet1!R772</f>
        <v>#N/A</v>
      </c>
      <c r="G772" s="6" t="e">
        <f>Sheet1!S772</f>
        <v>#N/A</v>
      </c>
      <c r="H772" s="6" t="e">
        <f>Sheet1!T772</f>
        <v>#N/A</v>
      </c>
      <c r="I772" s="6" t="e">
        <f>Sheet1!U772</f>
        <v>#N/A</v>
      </c>
      <c r="J772" s="6" t="e">
        <f>Sheet1!V772</f>
        <v>#N/A</v>
      </c>
      <c r="K772" s="6" t="e">
        <f>Sheet1!W772</f>
        <v>#N/A</v>
      </c>
      <c r="L772" s="6" t="e">
        <f>Sheet1!X772</f>
        <v>#N/A</v>
      </c>
      <c r="M772" s="6" t="e">
        <f>Sheet1!Y772</f>
        <v>#N/A</v>
      </c>
    </row>
    <row r="773" spans="4:13">
      <c r="D773" s="1">
        <v>51</v>
      </c>
      <c r="E773" s="6" t="e">
        <f>Sheet1!Q773</f>
        <v>#N/A</v>
      </c>
      <c r="F773" s="6" t="e">
        <f>Sheet1!R773</f>
        <v>#N/A</v>
      </c>
      <c r="G773" s="6" t="e">
        <f>Sheet1!S773</f>
        <v>#N/A</v>
      </c>
      <c r="H773" s="6" t="e">
        <f>Sheet1!T773</f>
        <v>#N/A</v>
      </c>
      <c r="I773" s="6" t="e">
        <f>Sheet1!U773</f>
        <v>#N/A</v>
      </c>
      <c r="J773" s="6" t="e">
        <f>Sheet1!V773</f>
        <v>#N/A</v>
      </c>
      <c r="K773" s="6" t="e">
        <f>Sheet1!W773</f>
        <v>#N/A</v>
      </c>
      <c r="L773" s="6" t="e">
        <f>Sheet1!X773</f>
        <v>#N/A</v>
      </c>
      <c r="M773" s="6" t="e">
        <f>Sheet1!Y773</f>
        <v>#N/A</v>
      </c>
    </row>
    <row r="774" spans="4:13">
      <c r="D774" s="1">
        <v>50</v>
      </c>
      <c r="E774" s="6" t="e">
        <f>Sheet1!Q774</f>
        <v>#N/A</v>
      </c>
      <c r="F774" s="6" t="e">
        <f>Sheet1!R774</f>
        <v>#N/A</v>
      </c>
      <c r="G774" s="6" t="e">
        <f>Sheet1!S774</f>
        <v>#N/A</v>
      </c>
      <c r="H774" s="6" t="e">
        <f>Sheet1!T774</f>
        <v>#N/A</v>
      </c>
      <c r="I774" s="6" t="e">
        <f>Sheet1!U774</f>
        <v>#N/A</v>
      </c>
      <c r="J774" s="6" t="e">
        <f>Sheet1!V774</f>
        <v>#N/A</v>
      </c>
      <c r="K774" s="6" t="e">
        <f>Sheet1!W774</f>
        <v>#N/A</v>
      </c>
      <c r="L774" s="6" t="e">
        <f>Sheet1!X774</f>
        <v>#N/A</v>
      </c>
      <c r="M774" s="6" t="e">
        <f>Sheet1!Y774</f>
        <v>#N/A</v>
      </c>
    </row>
    <row r="775" spans="4:13">
      <c r="D775" s="1">
        <v>65</v>
      </c>
      <c r="E775" s="6" t="e">
        <f>Sheet1!Q775</f>
        <v>#N/A</v>
      </c>
      <c r="F775" s="6" t="e">
        <f>Sheet1!R775</f>
        <v>#N/A</v>
      </c>
      <c r="G775" s="6" t="e">
        <f>Sheet1!S775</f>
        <v>#N/A</v>
      </c>
      <c r="H775" s="6" t="e">
        <f>Sheet1!T775</f>
        <v>#N/A</v>
      </c>
      <c r="I775" s="6" t="e">
        <f>Sheet1!U775</f>
        <v>#N/A</v>
      </c>
      <c r="J775" s="6" t="e">
        <f>Sheet1!V775</f>
        <v>#N/A</v>
      </c>
      <c r="K775" s="6" t="e">
        <f>Sheet1!W775</f>
        <v>#N/A</v>
      </c>
      <c r="L775" s="6" t="e">
        <f>Sheet1!X775</f>
        <v>#N/A</v>
      </c>
      <c r="M775" s="6" t="e">
        <f>Sheet1!Y775</f>
        <v>#N/A</v>
      </c>
    </row>
    <row r="776" spans="4:13">
      <c r="D776" s="1">
        <v>61</v>
      </c>
      <c r="E776" s="6" t="e">
        <f>Sheet1!Q776</f>
        <v>#N/A</v>
      </c>
      <c r="F776" s="6" t="e">
        <f>Sheet1!R776</f>
        <v>#N/A</v>
      </c>
      <c r="G776" s="6" t="e">
        <f>Sheet1!S776</f>
        <v>#N/A</v>
      </c>
      <c r="H776" s="6" t="e">
        <f>Sheet1!T776</f>
        <v>#N/A</v>
      </c>
      <c r="I776" s="6" t="e">
        <f>Sheet1!U776</f>
        <v>#N/A</v>
      </c>
      <c r="J776" s="6" t="e">
        <f>Sheet1!V776</f>
        <v>#N/A</v>
      </c>
      <c r="K776" s="6" t="e">
        <f>Sheet1!W776</f>
        <v>#N/A</v>
      </c>
      <c r="L776" s="6" t="e">
        <f>Sheet1!X776</f>
        <v>#N/A</v>
      </c>
      <c r="M776" s="6" t="e">
        <f>Sheet1!Y776</f>
        <v>#N/A</v>
      </c>
    </row>
    <row r="777" spans="4:13">
      <c r="D777" s="1">
        <v>53</v>
      </c>
      <c r="E777" s="6" t="e">
        <f>Sheet1!Q777</f>
        <v>#N/A</v>
      </c>
      <c r="F777" s="6" t="e">
        <f>Sheet1!R777</f>
        <v>#N/A</v>
      </c>
      <c r="G777" s="6" t="e">
        <f>Sheet1!S777</f>
        <v>#N/A</v>
      </c>
      <c r="H777" s="6" t="e">
        <f>Sheet1!T777</f>
        <v>#N/A</v>
      </c>
      <c r="I777" s="6" t="e">
        <f>Sheet1!U777</f>
        <v>#N/A</v>
      </c>
      <c r="J777" s="6" t="e">
        <f>Sheet1!V777</f>
        <v>#N/A</v>
      </c>
      <c r="K777" s="6" t="e">
        <f>Sheet1!W777</f>
        <v>#N/A</v>
      </c>
      <c r="L777" s="6" t="e">
        <f>Sheet1!X777</f>
        <v>#N/A</v>
      </c>
      <c r="M777" s="6" t="e">
        <f>Sheet1!Y777</f>
        <v>#N/A</v>
      </c>
    </row>
    <row r="778" spans="4:13">
      <c r="D778" s="1">
        <v>56</v>
      </c>
      <c r="E778" s="6" t="e">
        <f>Sheet1!Q778</f>
        <v>#N/A</v>
      </c>
      <c r="F778" s="6" t="e">
        <f>Sheet1!R778</f>
        <v>#N/A</v>
      </c>
      <c r="G778" s="6" t="e">
        <f>Sheet1!S778</f>
        <v>#N/A</v>
      </c>
      <c r="H778" s="6" t="e">
        <f>Sheet1!T778</f>
        <v>#N/A</v>
      </c>
      <c r="I778" s="6" t="e">
        <f>Sheet1!U778</f>
        <v>#N/A</v>
      </c>
      <c r="J778" s="6" t="e">
        <f>Sheet1!V778</f>
        <v>#N/A</v>
      </c>
      <c r="K778" s="6" t="e">
        <f>Sheet1!W778</f>
        <v>#N/A</v>
      </c>
      <c r="L778" s="6" t="e">
        <f>Sheet1!X778</f>
        <v>#N/A</v>
      </c>
      <c r="M778" s="6" t="e">
        <f>Sheet1!Y778</f>
        <v>#N/A</v>
      </c>
    </row>
    <row r="779" spans="4:13">
      <c r="D779" s="1">
        <v>51</v>
      </c>
      <c r="E779" s="6" t="e">
        <f>Sheet1!Q779</f>
        <v>#N/A</v>
      </c>
      <c r="F779" s="6" t="e">
        <f>Sheet1!R779</f>
        <v>#N/A</v>
      </c>
      <c r="G779" s="6" t="e">
        <f>Sheet1!S779</f>
        <v>#N/A</v>
      </c>
      <c r="H779" s="6" t="e">
        <f>Sheet1!T779</f>
        <v>#N/A</v>
      </c>
      <c r="I779" s="6" t="e">
        <f>Sheet1!U779</f>
        <v>#N/A</v>
      </c>
      <c r="J779" s="6" t="e">
        <f>Sheet1!V779</f>
        <v>#N/A</v>
      </c>
      <c r="K779" s="6" t="e">
        <f>Sheet1!W779</f>
        <v>#N/A</v>
      </c>
      <c r="L779" s="6" t="e">
        <f>Sheet1!X779</f>
        <v>#N/A</v>
      </c>
      <c r="M779" s="6" t="e">
        <f>Sheet1!Y779</f>
        <v>#N/A</v>
      </c>
    </row>
    <row r="780" spans="4:13">
      <c r="D780" s="1">
        <v>45</v>
      </c>
      <c r="E780" s="6" t="e">
        <f>Sheet1!Q780</f>
        <v>#N/A</v>
      </c>
      <c r="F780" s="6" t="e">
        <f>Sheet1!R780</f>
        <v>#N/A</v>
      </c>
      <c r="G780" s="6" t="e">
        <f>Sheet1!S780</f>
        <v>#N/A</v>
      </c>
      <c r="H780" s="6" t="e">
        <f>Sheet1!T780</f>
        <v>#N/A</v>
      </c>
      <c r="I780" s="6" t="e">
        <f>Sheet1!U780</f>
        <v>#N/A</v>
      </c>
      <c r="J780" s="6" t="e">
        <f>Sheet1!V780</f>
        <v>#N/A</v>
      </c>
      <c r="K780" s="6" t="e">
        <f>Sheet1!W780</f>
        <v>#N/A</v>
      </c>
      <c r="L780" s="6" t="e">
        <f>Sheet1!X780</f>
        <v>#N/A</v>
      </c>
      <c r="M780" s="6" t="e">
        <f>Sheet1!Y780</f>
        <v>#N/A</v>
      </c>
    </row>
    <row r="781" spans="4:13">
      <c r="D781" s="1">
        <v>64</v>
      </c>
      <c r="E781" s="6" t="e">
        <f>Sheet1!Q781</f>
        <v>#N/A</v>
      </c>
      <c r="F781" s="6" t="e">
        <f>Sheet1!R781</f>
        <v>#N/A</v>
      </c>
      <c r="G781" s="6" t="e">
        <f>Sheet1!S781</f>
        <v>#N/A</v>
      </c>
      <c r="H781" s="6" t="e">
        <f>Sheet1!T781</f>
        <v>#N/A</v>
      </c>
      <c r="I781" s="6" t="e">
        <f>Sheet1!U781</f>
        <v>#N/A</v>
      </c>
      <c r="J781" s="6" t="e">
        <f>Sheet1!V781</f>
        <v>#N/A</v>
      </c>
      <c r="K781" s="6" t="e">
        <f>Sheet1!W781</f>
        <v>#N/A</v>
      </c>
      <c r="L781" s="6" t="e">
        <f>Sheet1!X781</f>
        <v>#N/A</v>
      </c>
      <c r="M781" s="6" t="e">
        <f>Sheet1!Y781</f>
        <v>#N/A</v>
      </c>
    </row>
    <row r="782" spans="4:13">
      <c r="D782" s="1">
        <v>35</v>
      </c>
      <c r="E782" s="6" t="e">
        <f>Sheet1!Q782</f>
        <v>#N/A</v>
      </c>
      <c r="F782" s="6" t="e">
        <f>Sheet1!R782</f>
        <v>#N/A</v>
      </c>
      <c r="G782" s="6" t="e">
        <f>Sheet1!S782</f>
        <v>#N/A</v>
      </c>
      <c r="H782" s="6" t="e">
        <f>Sheet1!T782</f>
        <v>#N/A</v>
      </c>
      <c r="I782" s="6" t="e">
        <f>Sheet1!U782</f>
        <v>#N/A</v>
      </c>
      <c r="J782" s="6" t="e">
        <f>Sheet1!V782</f>
        <v>#N/A</v>
      </c>
      <c r="K782" s="6" t="e">
        <f>Sheet1!W782</f>
        <v>#N/A</v>
      </c>
      <c r="L782" s="6" t="e">
        <f>Sheet1!X782</f>
        <v>#N/A</v>
      </c>
      <c r="M782" s="6" t="e">
        <f>Sheet1!Y782</f>
        <v>#N/A</v>
      </c>
    </row>
    <row r="783" spans="4:13">
      <c r="D783" s="1">
        <v>49</v>
      </c>
      <c r="E783" s="6" t="e">
        <f>Sheet1!Q783</f>
        <v>#N/A</v>
      </c>
      <c r="F783" s="6" t="e">
        <f>Sheet1!R783</f>
        <v>#N/A</v>
      </c>
      <c r="G783" s="6" t="e">
        <f>Sheet1!S783</f>
        <v>#N/A</v>
      </c>
      <c r="H783" s="6" t="e">
        <f>Sheet1!T783</f>
        <v>#N/A</v>
      </c>
      <c r="I783" s="6" t="e">
        <f>Sheet1!U783</f>
        <v>#N/A</v>
      </c>
      <c r="J783" s="6" t="e">
        <f>Sheet1!V783</f>
        <v>#N/A</v>
      </c>
      <c r="K783" s="6" t="e">
        <f>Sheet1!W783</f>
        <v>#N/A</v>
      </c>
      <c r="L783" s="6" t="e">
        <f>Sheet1!X783</f>
        <v>#N/A</v>
      </c>
      <c r="M783" s="6" t="e">
        <f>Sheet1!Y783</f>
        <v>#N/A</v>
      </c>
    </row>
    <row r="784" spans="4:13">
      <c r="D784" s="1">
        <v>30</v>
      </c>
      <c r="E784" s="6" t="e">
        <f>Sheet1!Q784</f>
        <v>#N/A</v>
      </c>
      <c r="F784" s="6" t="e">
        <f>Sheet1!R784</f>
        <v>#N/A</v>
      </c>
      <c r="G784" s="6" t="e">
        <f>Sheet1!S784</f>
        <v>#N/A</v>
      </c>
      <c r="H784" s="6" t="e">
        <f>Sheet1!T784</f>
        <v>#N/A</v>
      </c>
      <c r="I784" s="6" t="e">
        <f>Sheet1!U784</f>
        <v>#N/A</v>
      </c>
      <c r="J784" s="6" t="e">
        <f>Sheet1!V784</f>
        <v>#N/A</v>
      </c>
      <c r="K784" s="6" t="e">
        <f>Sheet1!W784</f>
        <v>#N/A</v>
      </c>
      <c r="L784" s="6" t="e">
        <f>Sheet1!X784</f>
        <v>#N/A</v>
      </c>
      <c r="M784" s="6" t="e">
        <f>Sheet1!Y784</f>
        <v>#N/A</v>
      </c>
    </row>
    <row r="785" spans="4:13">
      <c r="D785" s="1">
        <v>52</v>
      </c>
      <c r="E785" s="6" t="e">
        <f>Sheet1!Q785</f>
        <v>#N/A</v>
      </c>
      <c r="F785" s="6" t="e">
        <f>Sheet1!R785</f>
        <v>#N/A</v>
      </c>
      <c r="G785" s="6" t="e">
        <f>Sheet1!S785</f>
        <v>#N/A</v>
      </c>
      <c r="H785" s="6" t="e">
        <f>Sheet1!T785</f>
        <v>#N/A</v>
      </c>
      <c r="I785" s="6" t="e">
        <f>Sheet1!U785</f>
        <v>#N/A</v>
      </c>
      <c r="J785" s="6" t="e">
        <f>Sheet1!V785</f>
        <v>#N/A</v>
      </c>
      <c r="K785" s="6" t="e">
        <f>Sheet1!W785</f>
        <v>#N/A</v>
      </c>
      <c r="L785" s="6" t="e">
        <f>Sheet1!X785</f>
        <v>#N/A</v>
      </c>
      <c r="M785" s="6" t="e">
        <f>Sheet1!Y785</f>
        <v>#N/A</v>
      </c>
    </row>
    <row r="786" spans="4:13">
      <c r="D786" s="1">
        <v>37</v>
      </c>
      <c r="E786" s="6" t="e">
        <f>Sheet1!Q786</f>
        <v>#N/A</v>
      </c>
      <c r="F786" s="6" t="e">
        <f>Sheet1!R786</f>
        <v>#N/A</v>
      </c>
      <c r="G786" s="6" t="e">
        <f>Sheet1!S786</f>
        <v>#N/A</v>
      </c>
      <c r="H786" s="6" t="e">
        <f>Sheet1!T786</f>
        <v>#N/A</v>
      </c>
      <c r="I786" s="6" t="e">
        <f>Sheet1!U786</f>
        <v>#N/A</v>
      </c>
      <c r="J786" s="6" t="e">
        <f>Sheet1!V786</f>
        <v>#N/A</v>
      </c>
      <c r="K786" s="6" t="e">
        <f>Sheet1!W786</f>
        <v>#N/A</v>
      </c>
      <c r="L786" s="6" t="e">
        <f>Sheet1!X786</f>
        <v>#N/A</v>
      </c>
      <c r="M786" s="6" t="e">
        <f>Sheet1!Y786</f>
        <v>#N/A</v>
      </c>
    </row>
    <row r="787" spans="4:13">
      <c r="D787" s="1">
        <v>32</v>
      </c>
      <c r="E787" s="6" t="e">
        <f>Sheet1!Q787</f>
        <v>#N/A</v>
      </c>
      <c r="F787" s="6" t="e">
        <f>Sheet1!R787</f>
        <v>#N/A</v>
      </c>
      <c r="G787" s="6" t="e">
        <f>Sheet1!S787</f>
        <v>#N/A</v>
      </c>
      <c r="H787" s="6" t="e">
        <f>Sheet1!T787</f>
        <v>#N/A</v>
      </c>
      <c r="I787" s="6" t="e">
        <f>Sheet1!U787</f>
        <v>#N/A</v>
      </c>
      <c r="J787" s="6" t="e">
        <f>Sheet1!V787</f>
        <v>#N/A</v>
      </c>
      <c r="K787" s="6" t="e">
        <f>Sheet1!W787</f>
        <v>#N/A</v>
      </c>
      <c r="L787" s="6" t="e">
        <f>Sheet1!X787</f>
        <v>#N/A</v>
      </c>
      <c r="M787" s="6" t="e">
        <f>Sheet1!Y787</f>
        <v>#N/A</v>
      </c>
    </row>
    <row r="788" spans="4:13">
      <c r="D788" s="1">
        <v>54</v>
      </c>
      <c r="E788" s="6" t="e">
        <f>Sheet1!Q788</f>
        <v>#N/A</v>
      </c>
      <c r="F788" s="6" t="e">
        <f>Sheet1!R788</f>
        <v>#N/A</v>
      </c>
      <c r="G788" s="6" t="e">
        <f>Sheet1!S788</f>
        <v>#N/A</v>
      </c>
      <c r="H788" s="6" t="e">
        <f>Sheet1!T788</f>
        <v>#N/A</v>
      </c>
      <c r="I788" s="6" t="e">
        <f>Sheet1!U788</f>
        <v>#N/A</v>
      </c>
      <c r="J788" s="6" t="e">
        <f>Sheet1!V788</f>
        <v>#N/A</v>
      </c>
      <c r="K788" s="6" t="e">
        <f>Sheet1!W788</f>
        <v>#N/A</v>
      </c>
      <c r="L788" s="6" t="e">
        <f>Sheet1!X788</f>
        <v>#N/A</v>
      </c>
      <c r="M788" s="6" t="e">
        <f>Sheet1!Y788</f>
        <v>#N/A</v>
      </c>
    </row>
    <row r="789" spans="4:13">
      <c r="D789" s="1">
        <v>53</v>
      </c>
      <c r="E789" s="6" t="e">
        <f>Sheet1!Q789</f>
        <v>#N/A</v>
      </c>
      <c r="F789" s="6" t="e">
        <f>Sheet1!R789</f>
        <v>#N/A</v>
      </c>
      <c r="G789" s="6" t="e">
        <f>Sheet1!S789</f>
        <v>#N/A</v>
      </c>
      <c r="H789" s="6" t="e">
        <f>Sheet1!T789</f>
        <v>#N/A</v>
      </c>
      <c r="I789" s="6" t="e">
        <f>Sheet1!U789</f>
        <v>#N/A</v>
      </c>
      <c r="J789" s="6" t="e">
        <f>Sheet1!V789</f>
        <v>#N/A</v>
      </c>
      <c r="K789" s="6" t="e">
        <f>Sheet1!W789</f>
        <v>#N/A</v>
      </c>
      <c r="L789" s="6" t="e">
        <f>Sheet1!X789</f>
        <v>#N/A</v>
      </c>
      <c r="M789" s="6" t="e">
        <f>Sheet1!Y789</f>
        <v>#N/A</v>
      </c>
    </row>
    <row r="790" spans="4:13">
      <c r="D790" s="1">
        <v>32</v>
      </c>
      <c r="E790" s="6" t="e">
        <f>Sheet1!Q790</f>
        <v>#N/A</v>
      </c>
      <c r="F790" s="6" t="e">
        <f>Sheet1!R790</f>
        <v>#N/A</v>
      </c>
      <c r="G790" s="6" t="e">
        <f>Sheet1!S790</f>
        <v>#N/A</v>
      </c>
      <c r="H790" s="6" t="e">
        <f>Sheet1!T790</f>
        <v>#N/A</v>
      </c>
      <c r="I790" s="6" t="e">
        <f>Sheet1!U790</f>
        <v>#N/A</v>
      </c>
      <c r="J790" s="6" t="e">
        <f>Sheet1!V790</f>
        <v>#N/A</v>
      </c>
      <c r="K790" s="6" t="e">
        <f>Sheet1!W790</f>
        <v>#N/A</v>
      </c>
      <c r="L790" s="6" t="e">
        <f>Sheet1!X790</f>
        <v>#N/A</v>
      </c>
      <c r="M790" s="6" t="e">
        <f>Sheet1!Y790</f>
        <v>#N/A</v>
      </c>
    </row>
    <row r="791" spans="4:13">
      <c r="D791" s="1">
        <v>36</v>
      </c>
      <c r="E791" s="6" t="e">
        <f>Sheet1!Q791</f>
        <v>#N/A</v>
      </c>
      <c r="F791" s="6" t="e">
        <f>Sheet1!R791</f>
        <v>#N/A</v>
      </c>
      <c r="G791" s="6" t="e">
        <f>Sheet1!S791</f>
        <v>#N/A</v>
      </c>
      <c r="H791" s="6" t="e">
        <f>Sheet1!T791</f>
        <v>#N/A</v>
      </c>
      <c r="I791" s="6" t="e">
        <f>Sheet1!U791</f>
        <v>#N/A</v>
      </c>
      <c r="J791" s="6" t="e">
        <f>Sheet1!V791</f>
        <v>#N/A</v>
      </c>
      <c r="K791" s="6" t="e">
        <f>Sheet1!W791</f>
        <v>#N/A</v>
      </c>
      <c r="L791" s="6" t="e">
        <f>Sheet1!X791</f>
        <v>#N/A</v>
      </c>
      <c r="M791" s="6" t="e">
        <f>Sheet1!Y791</f>
        <v>#N/A</v>
      </c>
    </row>
    <row r="792" spans="4:13">
      <c r="D792" s="1">
        <v>39</v>
      </c>
      <c r="E792" s="6" t="e">
        <f>Sheet1!Q792</f>
        <v>#N/A</v>
      </c>
      <c r="F792" s="6" t="e">
        <f>Sheet1!R792</f>
        <v>#N/A</v>
      </c>
      <c r="G792" s="6" t="e">
        <f>Sheet1!S792</f>
        <v>#N/A</v>
      </c>
      <c r="H792" s="6" t="e">
        <f>Sheet1!T792</f>
        <v>#N/A</v>
      </c>
      <c r="I792" s="6" t="e">
        <f>Sheet1!U792</f>
        <v>#N/A</v>
      </c>
      <c r="J792" s="6" t="e">
        <f>Sheet1!V792</f>
        <v>#N/A</v>
      </c>
      <c r="K792" s="6" t="e">
        <f>Sheet1!W792</f>
        <v>#N/A</v>
      </c>
      <c r="L792" s="6" t="e">
        <f>Sheet1!X792</f>
        <v>#N/A</v>
      </c>
      <c r="M792" s="6" t="e">
        <f>Sheet1!Y792</f>
        <v>#N/A</v>
      </c>
    </row>
    <row r="793" spans="4:13">
      <c r="D793" s="1">
        <v>63</v>
      </c>
      <c r="E793" s="6" t="e">
        <f>Sheet1!Q793</f>
        <v>#N/A</v>
      </c>
      <c r="F793" s="6" t="e">
        <f>Sheet1!R793</f>
        <v>#N/A</v>
      </c>
      <c r="G793" s="6" t="e">
        <f>Sheet1!S793</f>
        <v>#N/A</v>
      </c>
      <c r="H793" s="6" t="e">
        <f>Sheet1!T793</f>
        <v>#N/A</v>
      </c>
      <c r="I793" s="6" t="e">
        <f>Sheet1!U793</f>
        <v>#N/A</v>
      </c>
      <c r="J793" s="6" t="e">
        <f>Sheet1!V793</f>
        <v>#N/A</v>
      </c>
      <c r="K793" s="6" t="e">
        <f>Sheet1!W793</f>
        <v>#N/A</v>
      </c>
      <c r="L793" s="6" t="e">
        <f>Sheet1!X793</f>
        <v>#N/A</v>
      </c>
      <c r="M793" s="6" t="e">
        <f>Sheet1!Y793</f>
        <v>#N/A</v>
      </c>
    </row>
    <row r="794" spans="4:13">
      <c r="D794" s="1">
        <v>36</v>
      </c>
      <c r="E794" s="6" t="e">
        <f>Sheet1!Q794</f>
        <v>#N/A</v>
      </c>
      <c r="F794" s="6" t="e">
        <f>Sheet1!R794</f>
        <v>#N/A</v>
      </c>
      <c r="G794" s="6" t="e">
        <f>Sheet1!S794</f>
        <v>#N/A</v>
      </c>
      <c r="H794" s="6" t="e">
        <f>Sheet1!T794</f>
        <v>#N/A</v>
      </c>
      <c r="I794" s="6" t="e">
        <f>Sheet1!U794</f>
        <v>#N/A</v>
      </c>
      <c r="J794" s="6" t="e">
        <f>Sheet1!V794</f>
        <v>#N/A</v>
      </c>
      <c r="K794" s="6" t="e">
        <f>Sheet1!W794</f>
        <v>#N/A</v>
      </c>
      <c r="L794" s="6" t="e">
        <f>Sheet1!X794</f>
        <v>#N/A</v>
      </c>
      <c r="M794" s="6" t="e">
        <f>Sheet1!Y794</f>
        <v>#N/A</v>
      </c>
    </row>
    <row r="795" spans="4:13">
      <c r="D795" s="1">
        <v>41</v>
      </c>
      <c r="E795" s="6" t="e">
        <f>Sheet1!Q795</f>
        <v>#N/A</v>
      </c>
      <c r="F795" s="6" t="e">
        <f>Sheet1!R795</f>
        <v>#N/A</v>
      </c>
      <c r="G795" s="6" t="e">
        <f>Sheet1!S795</f>
        <v>#N/A</v>
      </c>
      <c r="H795" s="6" t="e">
        <f>Sheet1!T795</f>
        <v>#N/A</v>
      </c>
      <c r="I795" s="6" t="e">
        <f>Sheet1!U795</f>
        <v>#N/A</v>
      </c>
      <c r="J795" s="6" t="e">
        <f>Sheet1!V795</f>
        <v>#N/A</v>
      </c>
      <c r="K795" s="6" t="e">
        <f>Sheet1!W795</f>
        <v>#N/A</v>
      </c>
      <c r="L795" s="6" t="e">
        <f>Sheet1!X795</f>
        <v>#N/A</v>
      </c>
      <c r="M795" s="6" t="e">
        <f>Sheet1!Y795</f>
        <v>#N/A</v>
      </c>
    </row>
    <row r="796" spans="4:13">
      <c r="D796" s="1">
        <v>50</v>
      </c>
      <c r="E796" s="6" t="e">
        <f>Sheet1!Q796</f>
        <v>#N/A</v>
      </c>
      <c r="F796" s="6" t="e">
        <f>Sheet1!R796</f>
        <v>#N/A</v>
      </c>
      <c r="G796" s="6" t="e">
        <f>Sheet1!S796</f>
        <v>#N/A</v>
      </c>
      <c r="H796" s="6" t="e">
        <f>Sheet1!T796</f>
        <v>#N/A</v>
      </c>
      <c r="I796" s="6" t="e">
        <f>Sheet1!U796</f>
        <v>#N/A</v>
      </c>
      <c r="J796" s="6" t="e">
        <f>Sheet1!V796</f>
        <v>#N/A</v>
      </c>
      <c r="K796" s="6" t="e">
        <f>Sheet1!W796</f>
        <v>#N/A</v>
      </c>
      <c r="L796" s="6" t="e">
        <f>Sheet1!X796</f>
        <v>#N/A</v>
      </c>
      <c r="M796" s="6" t="e">
        <f>Sheet1!Y796</f>
        <v>#N/A</v>
      </c>
    </row>
    <row r="797" spans="4:13">
      <c r="D797" s="1">
        <v>58</v>
      </c>
      <c r="E797" s="6" t="e">
        <f>Sheet1!Q797</f>
        <v>#N/A</v>
      </c>
      <c r="F797" s="6" t="e">
        <f>Sheet1!R797</f>
        <v>#N/A</v>
      </c>
      <c r="G797" s="6" t="e">
        <f>Sheet1!S797</f>
        <v>#N/A</v>
      </c>
      <c r="H797" s="6" t="e">
        <f>Sheet1!T797</f>
        <v>#N/A</v>
      </c>
      <c r="I797" s="6" t="e">
        <f>Sheet1!U797</f>
        <v>#N/A</v>
      </c>
      <c r="J797" s="6" t="e">
        <f>Sheet1!V797</f>
        <v>#N/A</v>
      </c>
      <c r="K797" s="6" t="e">
        <f>Sheet1!W797</f>
        <v>#N/A</v>
      </c>
      <c r="L797" s="6" t="e">
        <f>Sheet1!X797</f>
        <v>#N/A</v>
      </c>
      <c r="M797" s="6" t="e">
        <f>Sheet1!Y797</f>
        <v>#N/A</v>
      </c>
    </row>
    <row r="798" spans="4:13">
      <c r="D798" s="1">
        <v>49</v>
      </c>
      <c r="E798" s="6" t="e">
        <f>Sheet1!Q798</f>
        <v>#N/A</v>
      </c>
      <c r="F798" s="6" t="e">
        <f>Sheet1!R798</f>
        <v>#N/A</v>
      </c>
      <c r="G798" s="6" t="e">
        <f>Sheet1!S798</f>
        <v>#N/A</v>
      </c>
      <c r="H798" s="6" t="e">
        <f>Sheet1!T798</f>
        <v>#N/A</v>
      </c>
      <c r="I798" s="6" t="e">
        <f>Sheet1!U798</f>
        <v>#N/A</v>
      </c>
      <c r="J798" s="6" t="e">
        <f>Sheet1!V798</f>
        <v>#N/A</v>
      </c>
      <c r="K798" s="6" t="e">
        <f>Sheet1!W798</f>
        <v>#N/A</v>
      </c>
      <c r="L798" s="6" t="e">
        <f>Sheet1!X798</f>
        <v>#N/A</v>
      </c>
      <c r="M798" s="6" t="e">
        <f>Sheet1!Y798</f>
        <v>#N/A</v>
      </c>
    </row>
    <row r="799" spans="4:13">
      <c r="D799" s="1">
        <v>41</v>
      </c>
      <c r="E799" s="6" t="e">
        <f>Sheet1!Q799</f>
        <v>#N/A</v>
      </c>
      <c r="F799" s="6" t="e">
        <f>Sheet1!R799</f>
        <v>#N/A</v>
      </c>
      <c r="G799" s="6" t="e">
        <f>Sheet1!S799</f>
        <v>#N/A</v>
      </c>
      <c r="H799" s="6" t="e">
        <f>Sheet1!T799</f>
        <v>#N/A</v>
      </c>
      <c r="I799" s="6" t="e">
        <f>Sheet1!U799</f>
        <v>#N/A</v>
      </c>
      <c r="J799" s="6" t="e">
        <f>Sheet1!V799</f>
        <v>#N/A</v>
      </c>
      <c r="K799" s="6" t="e">
        <f>Sheet1!W799</f>
        <v>#N/A</v>
      </c>
      <c r="L799" s="6" t="e">
        <f>Sheet1!X799</f>
        <v>#N/A</v>
      </c>
      <c r="M799" s="6" t="e">
        <f>Sheet1!Y799</f>
        <v>#N/A</v>
      </c>
    </row>
    <row r="800" spans="4:13">
      <c r="D800" s="1">
        <v>30</v>
      </c>
      <c r="E800" s="6" t="e">
        <f>Sheet1!Q800</f>
        <v>#N/A</v>
      </c>
      <c r="F800" s="6" t="e">
        <f>Sheet1!R800</f>
        <v>#N/A</v>
      </c>
      <c r="G800" s="6" t="e">
        <f>Sheet1!S800</f>
        <v>#N/A</v>
      </c>
      <c r="H800" s="6" t="e">
        <f>Sheet1!T800</f>
        <v>#N/A</v>
      </c>
      <c r="I800" s="6" t="e">
        <f>Sheet1!U800</f>
        <v>#N/A</v>
      </c>
      <c r="J800" s="6" t="e">
        <f>Sheet1!V800</f>
        <v>#N/A</v>
      </c>
      <c r="K800" s="6" t="e">
        <f>Sheet1!W800</f>
        <v>#N/A</v>
      </c>
      <c r="L800" s="6" t="e">
        <f>Sheet1!X800</f>
        <v>#N/A</v>
      </c>
      <c r="M800" s="6" t="e">
        <f>Sheet1!Y800</f>
        <v>#N/A</v>
      </c>
    </row>
    <row r="801" spans="4:13">
      <c r="D801" s="1">
        <v>41</v>
      </c>
      <c r="E801" s="6" t="e">
        <f>Sheet1!Q801</f>
        <v>#N/A</v>
      </c>
      <c r="F801" s="6" t="e">
        <f>Sheet1!R801</f>
        <v>#N/A</v>
      </c>
      <c r="G801" s="6" t="e">
        <f>Sheet1!S801</f>
        <v>#N/A</v>
      </c>
      <c r="H801" s="6" t="e">
        <f>Sheet1!T801</f>
        <v>#N/A</v>
      </c>
      <c r="I801" s="6" t="e">
        <f>Sheet1!U801</f>
        <v>#N/A</v>
      </c>
      <c r="J801" s="6" t="e">
        <f>Sheet1!V801</f>
        <v>#N/A</v>
      </c>
      <c r="K801" s="6" t="e">
        <f>Sheet1!W801</f>
        <v>#N/A</v>
      </c>
      <c r="L801" s="6" t="e">
        <f>Sheet1!X801</f>
        <v>#N/A</v>
      </c>
      <c r="M801" s="6" t="e">
        <f>Sheet1!Y801</f>
        <v>#N/A</v>
      </c>
    </row>
    <row r="802" spans="4:13">
      <c r="D802" s="1">
        <v>37</v>
      </c>
      <c r="E802" s="6" t="e">
        <f>Sheet1!Q802</f>
        <v>#N/A</v>
      </c>
      <c r="F802" s="6" t="e">
        <f>Sheet1!R802</f>
        <v>#N/A</v>
      </c>
      <c r="G802" s="6" t="e">
        <f>Sheet1!S802</f>
        <v>#N/A</v>
      </c>
      <c r="H802" s="6" t="e">
        <f>Sheet1!T802</f>
        <v>#N/A</v>
      </c>
      <c r="I802" s="6" t="e">
        <f>Sheet1!U802</f>
        <v>#N/A</v>
      </c>
      <c r="J802" s="6" t="e">
        <f>Sheet1!V802</f>
        <v>#N/A</v>
      </c>
      <c r="K802" s="6" t="e">
        <f>Sheet1!W802</f>
        <v>#N/A</v>
      </c>
      <c r="L802" s="6" t="e">
        <f>Sheet1!X802</f>
        <v>#N/A</v>
      </c>
      <c r="M802" s="6" t="e">
        <f>Sheet1!Y802</f>
        <v>#N/A</v>
      </c>
    </row>
    <row r="803" spans="4:13">
      <c r="D803" s="1">
        <v>62</v>
      </c>
      <c r="E803" s="6" t="e">
        <f>Sheet1!Q803</f>
        <v>#N/A</v>
      </c>
      <c r="F803" s="6" t="e">
        <f>Sheet1!R803</f>
        <v>#N/A</v>
      </c>
      <c r="G803" s="6" t="e">
        <f>Sheet1!S803</f>
        <v>#N/A</v>
      </c>
      <c r="H803" s="6" t="e">
        <f>Sheet1!T803</f>
        <v>#N/A</v>
      </c>
      <c r="I803" s="6" t="e">
        <f>Sheet1!U803</f>
        <v>#N/A</v>
      </c>
      <c r="J803" s="6" t="e">
        <f>Sheet1!V803</f>
        <v>#N/A</v>
      </c>
      <c r="K803" s="6" t="e">
        <f>Sheet1!W803</f>
        <v>#N/A</v>
      </c>
      <c r="L803" s="6" t="e">
        <f>Sheet1!X803</f>
        <v>#N/A</v>
      </c>
      <c r="M803" s="6" t="e">
        <f>Sheet1!Y803</f>
        <v>#N/A</v>
      </c>
    </row>
    <row r="804" spans="4:13">
      <c r="D804" s="1">
        <v>44</v>
      </c>
      <c r="E804" s="6" t="e">
        <f>Sheet1!Q804</f>
        <v>#N/A</v>
      </c>
      <c r="F804" s="6" t="e">
        <f>Sheet1!R804</f>
        <v>#N/A</v>
      </c>
      <c r="G804" s="6" t="e">
        <f>Sheet1!S804</f>
        <v>#N/A</v>
      </c>
      <c r="H804" s="6" t="e">
        <f>Sheet1!T804</f>
        <v>#N/A</v>
      </c>
      <c r="I804" s="6" t="e">
        <f>Sheet1!U804</f>
        <v>#N/A</v>
      </c>
      <c r="J804" s="6" t="e">
        <f>Sheet1!V804</f>
        <v>#N/A</v>
      </c>
      <c r="K804" s="6" t="e">
        <f>Sheet1!W804</f>
        <v>#N/A</v>
      </c>
      <c r="L804" s="6" t="e">
        <f>Sheet1!X804</f>
        <v>#N/A</v>
      </c>
      <c r="M804" s="6" t="e">
        <f>Sheet1!Y804</f>
        <v>#N/A</v>
      </c>
    </row>
    <row r="805" spans="4:13">
      <c r="D805" s="1">
        <v>38</v>
      </c>
      <c r="E805" s="6" t="e">
        <f>Sheet1!Q805</f>
        <v>#N/A</v>
      </c>
      <c r="F805" s="6" t="e">
        <f>Sheet1!R805</f>
        <v>#N/A</v>
      </c>
      <c r="G805" s="6" t="e">
        <f>Sheet1!S805</f>
        <v>#N/A</v>
      </c>
      <c r="H805" s="6" t="e">
        <f>Sheet1!T805</f>
        <v>#N/A</v>
      </c>
      <c r="I805" s="6" t="e">
        <f>Sheet1!U805</f>
        <v>#N/A</v>
      </c>
      <c r="J805" s="6" t="e">
        <f>Sheet1!V805</f>
        <v>#N/A</v>
      </c>
      <c r="K805" s="6" t="e">
        <f>Sheet1!W805</f>
        <v>#N/A</v>
      </c>
      <c r="L805" s="6" t="e">
        <f>Sheet1!X805</f>
        <v>#N/A</v>
      </c>
      <c r="M805" s="6" t="e">
        <f>Sheet1!Y805</f>
        <v>#N/A</v>
      </c>
    </row>
    <row r="806" spans="4:13">
      <c r="D806" s="1">
        <v>40</v>
      </c>
      <c r="E806" s="6" t="e">
        <f>Sheet1!Q806</f>
        <v>#N/A</v>
      </c>
      <c r="F806" s="6" t="e">
        <f>Sheet1!R806</f>
        <v>#N/A</v>
      </c>
      <c r="G806" s="6" t="e">
        <f>Sheet1!S806</f>
        <v>#N/A</v>
      </c>
      <c r="H806" s="6" t="e">
        <f>Sheet1!T806</f>
        <v>#N/A</v>
      </c>
      <c r="I806" s="6" t="e">
        <f>Sheet1!U806</f>
        <v>#N/A</v>
      </c>
      <c r="J806" s="6" t="e">
        <f>Sheet1!V806</f>
        <v>#N/A</v>
      </c>
      <c r="K806" s="6" t="e">
        <f>Sheet1!W806</f>
        <v>#N/A</v>
      </c>
      <c r="L806" s="6" t="e">
        <f>Sheet1!X806</f>
        <v>#N/A</v>
      </c>
      <c r="M806" s="6" t="e">
        <f>Sheet1!Y806</f>
        <v>#N/A</v>
      </c>
    </row>
    <row r="807" spans="4:13">
      <c r="D807" s="1">
        <v>33</v>
      </c>
      <c r="E807" s="6" t="e">
        <f>Sheet1!Q807</f>
        <v>#N/A</v>
      </c>
      <c r="F807" s="6" t="e">
        <f>Sheet1!R807</f>
        <v>#N/A</v>
      </c>
      <c r="G807" s="6" t="e">
        <f>Sheet1!S807</f>
        <v>#N/A</v>
      </c>
      <c r="H807" s="6" t="e">
        <f>Sheet1!T807</f>
        <v>#N/A</v>
      </c>
      <c r="I807" s="6" t="e">
        <f>Sheet1!U807</f>
        <v>#N/A</v>
      </c>
      <c r="J807" s="6" t="e">
        <f>Sheet1!V807</f>
        <v>#N/A</v>
      </c>
      <c r="K807" s="6" t="e">
        <f>Sheet1!W807</f>
        <v>#N/A</v>
      </c>
      <c r="L807" s="6" t="e">
        <f>Sheet1!X807</f>
        <v>#N/A</v>
      </c>
      <c r="M807" s="6" t="e">
        <f>Sheet1!Y807</f>
        <v>#N/A</v>
      </c>
    </row>
    <row r="808" spans="4:13">
      <c r="D808" s="1">
        <v>43</v>
      </c>
      <c r="E808" s="6" t="e">
        <f>Sheet1!Q808</f>
        <v>#N/A</v>
      </c>
      <c r="F808" s="6" t="e">
        <f>Sheet1!R808</f>
        <v>#N/A</v>
      </c>
      <c r="G808" s="6" t="e">
        <f>Sheet1!S808</f>
        <v>#N/A</v>
      </c>
      <c r="H808" s="6" t="e">
        <f>Sheet1!T808</f>
        <v>#N/A</v>
      </c>
      <c r="I808" s="6" t="e">
        <f>Sheet1!U808</f>
        <v>#N/A</v>
      </c>
      <c r="J808" s="6" t="e">
        <f>Sheet1!V808</f>
        <v>#N/A</v>
      </c>
      <c r="K808" s="6" t="e">
        <f>Sheet1!W808</f>
        <v>#N/A</v>
      </c>
      <c r="L808" s="6" t="e">
        <f>Sheet1!X808</f>
        <v>#N/A</v>
      </c>
      <c r="M808" s="6" t="e">
        <f>Sheet1!Y808</f>
        <v>#N/A</v>
      </c>
    </row>
    <row r="809" spans="4:13">
      <c r="D809" s="1">
        <v>28</v>
      </c>
      <c r="E809" s="6" t="e">
        <f>Sheet1!Q809</f>
        <v>#N/A</v>
      </c>
      <c r="F809" s="6" t="e">
        <f>Sheet1!R809</f>
        <v>#N/A</v>
      </c>
      <c r="G809" s="6" t="e">
        <f>Sheet1!S809</f>
        <v>#N/A</v>
      </c>
      <c r="H809" s="6" t="e">
        <f>Sheet1!T809</f>
        <v>#N/A</v>
      </c>
      <c r="I809" s="6" t="e">
        <f>Sheet1!U809</f>
        <v>#N/A</v>
      </c>
      <c r="J809" s="6" t="e">
        <f>Sheet1!V809</f>
        <v>#N/A</v>
      </c>
      <c r="K809" s="6" t="e">
        <f>Sheet1!W809</f>
        <v>#N/A</v>
      </c>
      <c r="L809" s="6" t="e">
        <f>Sheet1!X809</f>
        <v>#N/A</v>
      </c>
      <c r="M809" s="6" t="e">
        <f>Sheet1!Y809</f>
        <v>#N/A</v>
      </c>
    </row>
    <row r="810" spans="4:13">
      <c r="D810" s="1">
        <v>37</v>
      </c>
      <c r="E810" s="6" t="e">
        <f>Sheet1!Q810</f>
        <v>#N/A</v>
      </c>
      <c r="F810" s="6" t="e">
        <f>Sheet1!R810</f>
        <v>#N/A</v>
      </c>
      <c r="G810" s="6" t="e">
        <f>Sheet1!S810</f>
        <v>#N/A</v>
      </c>
      <c r="H810" s="6" t="e">
        <f>Sheet1!T810</f>
        <v>#N/A</v>
      </c>
      <c r="I810" s="6" t="e">
        <f>Sheet1!U810</f>
        <v>#N/A</v>
      </c>
      <c r="J810" s="6" t="e">
        <f>Sheet1!V810</f>
        <v>#N/A</v>
      </c>
      <c r="K810" s="6" t="e">
        <f>Sheet1!W810</f>
        <v>#N/A</v>
      </c>
      <c r="L810" s="6" t="e">
        <f>Sheet1!X810</f>
        <v>#N/A</v>
      </c>
      <c r="M810" s="6" t="e">
        <f>Sheet1!Y810</f>
        <v>#N/A</v>
      </c>
    </row>
    <row r="811" spans="4:13">
      <c r="D811" s="1">
        <v>24</v>
      </c>
      <c r="E811" s="6" t="e">
        <f>Sheet1!Q811</f>
        <v>#N/A</v>
      </c>
      <c r="F811" s="6" t="e">
        <f>Sheet1!R811</f>
        <v>#N/A</v>
      </c>
      <c r="G811" s="6" t="e">
        <f>Sheet1!S811</f>
        <v>#N/A</v>
      </c>
      <c r="H811" s="6" t="e">
        <f>Sheet1!T811</f>
        <v>#N/A</v>
      </c>
      <c r="I811" s="6" t="e">
        <f>Sheet1!U811</f>
        <v>#N/A</v>
      </c>
      <c r="J811" s="6" t="e">
        <f>Sheet1!V811</f>
        <v>#N/A</v>
      </c>
      <c r="K811" s="6" t="e">
        <f>Sheet1!W811</f>
        <v>#N/A</v>
      </c>
      <c r="L811" s="6" t="e">
        <f>Sheet1!X811</f>
        <v>#N/A</v>
      </c>
      <c r="M811" s="6" t="e">
        <f>Sheet1!Y811</f>
        <v>#N/A</v>
      </c>
    </row>
    <row r="812" spans="4:13">
      <c r="D812" s="1">
        <v>51</v>
      </c>
      <c r="E812" s="6" t="e">
        <f>Sheet1!Q812</f>
        <v>#N/A</v>
      </c>
      <c r="F812" s="6" t="e">
        <f>Sheet1!R812</f>
        <v>#N/A</v>
      </c>
      <c r="G812" s="6" t="e">
        <f>Sheet1!S812</f>
        <v>#N/A</v>
      </c>
      <c r="H812" s="6" t="e">
        <f>Sheet1!T812</f>
        <v>#N/A</v>
      </c>
      <c r="I812" s="6" t="e">
        <f>Sheet1!U812</f>
        <v>#N/A</v>
      </c>
      <c r="J812" s="6" t="e">
        <f>Sheet1!V812</f>
        <v>#N/A</v>
      </c>
      <c r="K812" s="6" t="e">
        <f>Sheet1!W812</f>
        <v>#N/A</v>
      </c>
      <c r="L812" s="6" t="e">
        <f>Sheet1!X812</f>
        <v>#N/A</v>
      </c>
      <c r="M812" s="6" t="e">
        <f>Sheet1!Y812</f>
        <v>#N/A</v>
      </c>
    </row>
    <row r="813" spans="4:13">
      <c r="D813" s="1">
        <v>65</v>
      </c>
      <c r="E813" s="6" t="e">
        <f>Sheet1!Q813</f>
        <v>#N/A</v>
      </c>
      <c r="F813" s="6" t="e">
        <f>Sheet1!R813</f>
        <v>#N/A</v>
      </c>
      <c r="G813" s="6" t="e">
        <f>Sheet1!S813</f>
        <v>#N/A</v>
      </c>
      <c r="H813" s="6" t="e">
        <f>Sheet1!T813</f>
        <v>#N/A</v>
      </c>
      <c r="I813" s="6" t="e">
        <f>Sheet1!U813</f>
        <v>#N/A</v>
      </c>
      <c r="J813" s="6" t="e">
        <f>Sheet1!V813</f>
        <v>#N/A</v>
      </c>
      <c r="K813" s="6" t="e">
        <f>Sheet1!W813</f>
        <v>#N/A</v>
      </c>
      <c r="L813" s="6" t="e">
        <f>Sheet1!X813</f>
        <v>#N/A</v>
      </c>
      <c r="M813" s="6" t="e">
        <f>Sheet1!Y813</f>
        <v>#N/A</v>
      </c>
    </row>
    <row r="814" spans="4:13">
      <c r="D814" s="1">
        <v>51</v>
      </c>
      <c r="E814" s="6" t="e">
        <f>Sheet1!Q814</f>
        <v>#N/A</v>
      </c>
      <c r="F814" s="6" t="e">
        <f>Sheet1!R814</f>
        <v>#N/A</v>
      </c>
      <c r="G814" s="6" t="e">
        <f>Sheet1!S814</f>
        <v>#N/A</v>
      </c>
      <c r="H814" s="6" t="e">
        <f>Sheet1!T814</f>
        <v>#N/A</v>
      </c>
      <c r="I814" s="6" t="e">
        <f>Sheet1!U814</f>
        <v>#N/A</v>
      </c>
      <c r="J814" s="6" t="e">
        <f>Sheet1!V814</f>
        <v>#N/A</v>
      </c>
      <c r="K814" s="6" t="e">
        <f>Sheet1!W814</f>
        <v>#N/A</v>
      </c>
      <c r="L814" s="6" t="e">
        <f>Sheet1!X814</f>
        <v>#N/A</v>
      </c>
      <c r="M814" s="6" t="e">
        <f>Sheet1!Y814</f>
        <v>#N/A</v>
      </c>
    </row>
    <row r="815" spans="4:13">
      <c r="D815" s="2">
        <v>57</v>
      </c>
      <c r="E815" s="6" t="e">
        <f>Sheet1!Q815</f>
        <v>#N/A</v>
      </c>
      <c r="F815" s="6">
        <f>Sheet1!R815</f>
        <v>7.6984000000000004</v>
      </c>
      <c r="G815" s="6" t="e">
        <f>Sheet1!S815</f>
        <v>#N/A</v>
      </c>
      <c r="H815" s="6" t="e">
        <f>Sheet1!T815</f>
        <v>#N/A</v>
      </c>
      <c r="I815" s="6" t="e">
        <f>Sheet1!U815</f>
        <v>#N/A</v>
      </c>
      <c r="J815" s="6" t="e">
        <f>Sheet1!V815</f>
        <v>#N/A</v>
      </c>
      <c r="K815" s="6">
        <f>Sheet1!W815</f>
        <v>7.6984000000000004</v>
      </c>
      <c r="L815" s="6" t="e">
        <f>Sheet1!X815</f>
        <v>#N/A</v>
      </c>
      <c r="M815" s="6" t="e">
        <f>Sheet1!Y815</f>
        <v>#N/A</v>
      </c>
    </row>
    <row r="816" spans="4:13">
      <c r="D816" s="2">
        <v>57</v>
      </c>
      <c r="E816" s="6" t="e">
        <f>Sheet1!Q816</f>
        <v>#N/A</v>
      </c>
      <c r="F816" s="6">
        <f>Sheet1!R816</f>
        <v>8.8143999999999991</v>
      </c>
      <c r="G816" s="6" t="e">
        <f>Sheet1!S816</f>
        <v>#N/A</v>
      </c>
      <c r="H816" s="6" t="e">
        <f>Sheet1!T816</f>
        <v>#N/A</v>
      </c>
      <c r="I816" s="6" t="e">
        <f>Sheet1!U816</f>
        <v>#N/A</v>
      </c>
      <c r="J816" s="6" t="e">
        <f>Sheet1!V816</f>
        <v>#N/A</v>
      </c>
      <c r="K816" s="6">
        <f>Sheet1!W816</f>
        <v>8.8143999999999991</v>
      </c>
      <c r="L816" s="6" t="e">
        <f>Sheet1!X816</f>
        <v>#N/A</v>
      </c>
      <c r="M816" s="6" t="e">
        <f>Sheet1!Y816</f>
        <v>#N/A</v>
      </c>
    </row>
    <row r="817" spans="4:13">
      <c r="D817" s="2">
        <v>29</v>
      </c>
      <c r="E817" s="6" t="e">
        <f>Sheet1!Q817</f>
        <v>#N/A</v>
      </c>
      <c r="F817" s="6">
        <f>Sheet1!R817</f>
        <v>11.842000000000001</v>
      </c>
      <c r="G817" s="6" t="e">
        <f>Sheet1!S817</f>
        <v>#N/A</v>
      </c>
      <c r="H817" s="6" t="e">
        <f>Sheet1!T817</f>
        <v>#N/A</v>
      </c>
      <c r="I817" s="6" t="e">
        <f>Sheet1!U817</f>
        <v>#N/A</v>
      </c>
      <c r="J817" s="6" t="e">
        <f>Sheet1!V817</f>
        <v>#N/A</v>
      </c>
      <c r="K817" s="6">
        <f>Sheet1!W817</f>
        <v>11.842000000000001</v>
      </c>
      <c r="L817" s="6" t="e">
        <f>Sheet1!X817</f>
        <v>#N/A</v>
      </c>
      <c r="M817" s="6" t="e">
        <f>Sheet1!Y817</f>
        <v>#N/A</v>
      </c>
    </row>
    <row r="818" spans="4:13">
      <c r="D818" s="1">
        <v>66</v>
      </c>
      <c r="E818" s="6" t="e">
        <f>Sheet1!Q818</f>
        <v>#N/A</v>
      </c>
      <c r="F818" s="6" t="e">
        <f>Sheet1!R818</f>
        <v>#N/A</v>
      </c>
      <c r="G818" s="6" t="e">
        <f>Sheet1!S818</f>
        <v>#N/A</v>
      </c>
      <c r="H818" s="6" t="e">
        <f>Sheet1!T818</f>
        <v>#N/A</v>
      </c>
      <c r="I818" s="6" t="e">
        <f>Sheet1!U818</f>
        <v>#N/A</v>
      </c>
      <c r="J818" s="6" t="e">
        <f>Sheet1!V818</f>
        <v>#N/A</v>
      </c>
      <c r="K818" s="6" t="e">
        <f>Sheet1!W818</f>
        <v>#N/A</v>
      </c>
      <c r="L818" s="6" t="e">
        <f>Sheet1!X818</f>
        <v>#N/A</v>
      </c>
      <c r="M818" s="6" t="e">
        <f>Sheet1!Y818</f>
        <v>#N/A</v>
      </c>
    </row>
    <row r="819" spans="4:13">
      <c r="D819" s="1">
        <v>46</v>
      </c>
      <c r="E819" s="6" t="e">
        <f>Sheet1!Q819</f>
        <v>#N/A</v>
      </c>
      <c r="F819" s="6" t="e">
        <f>Sheet1!R819</f>
        <v>#N/A</v>
      </c>
      <c r="G819" s="6" t="e">
        <f>Sheet1!S819</f>
        <v>#N/A</v>
      </c>
      <c r="H819" s="6" t="e">
        <f>Sheet1!T819</f>
        <v>#N/A</v>
      </c>
      <c r="I819" s="6" t="e">
        <f>Sheet1!U819</f>
        <v>#N/A</v>
      </c>
      <c r="J819" s="6" t="e">
        <f>Sheet1!V819</f>
        <v>#N/A</v>
      </c>
      <c r="K819" s="6" t="e">
        <f>Sheet1!W819</f>
        <v>#N/A</v>
      </c>
      <c r="L819" s="6" t="e">
        <f>Sheet1!X819</f>
        <v>#N/A</v>
      </c>
      <c r="M819" s="6" t="e">
        <f>Sheet1!Y819</f>
        <v>#N/A</v>
      </c>
    </row>
    <row r="820" spans="4:13">
      <c r="D820" s="1">
        <v>41</v>
      </c>
      <c r="E820" s="6" t="e">
        <f>Sheet1!Q820</f>
        <v>#N/A</v>
      </c>
      <c r="F820" s="6" t="e">
        <f>Sheet1!R820</f>
        <v>#N/A</v>
      </c>
      <c r="G820" s="6" t="e">
        <f>Sheet1!S820</f>
        <v>#N/A</v>
      </c>
      <c r="H820" s="6" t="e">
        <f>Sheet1!T820</f>
        <v>#N/A</v>
      </c>
      <c r="I820" s="6" t="e">
        <f>Sheet1!U820</f>
        <v>#N/A</v>
      </c>
      <c r="J820" s="6" t="e">
        <f>Sheet1!V820</f>
        <v>#N/A</v>
      </c>
      <c r="K820" s="6" t="e">
        <f>Sheet1!W820</f>
        <v>#N/A</v>
      </c>
      <c r="L820" s="6" t="e">
        <f>Sheet1!X820</f>
        <v>#N/A</v>
      </c>
      <c r="M820" s="6" t="e">
        <f>Sheet1!Y820</f>
        <v>#N/A</v>
      </c>
    </row>
    <row r="821" spans="4:13">
      <c r="D821" s="1">
        <v>54</v>
      </c>
      <c r="E821" s="6" t="e">
        <f>Sheet1!Q821</f>
        <v>#N/A</v>
      </c>
      <c r="F821" s="6" t="e">
        <f>Sheet1!R821</f>
        <v>#N/A</v>
      </c>
      <c r="G821" s="6" t="e">
        <f>Sheet1!S821</f>
        <v>#N/A</v>
      </c>
      <c r="H821" s="6" t="e">
        <f>Sheet1!T821</f>
        <v>#N/A</v>
      </c>
      <c r="I821" s="6" t="e">
        <f>Sheet1!U821</f>
        <v>#N/A</v>
      </c>
      <c r="J821" s="6" t="e">
        <f>Sheet1!V821</f>
        <v>#N/A</v>
      </c>
      <c r="K821" s="6" t="e">
        <f>Sheet1!W821</f>
        <v>#N/A</v>
      </c>
      <c r="L821" s="6" t="e">
        <f>Sheet1!X821</f>
        <v>#N/A</v>
      </c>
      <c r="M821" s="6" t="e">
        <f>Sheet1!Y821</f>
        <v>#N/A</v>
      </c>
    </row>
    <row r="822" spans="4:13">
      <c r="D822" s="1">
        <v>58</v>
      </c>
      <c r="E822" s="6" t="e">
        <f>Sheet1!Q822</f>
        <v>#N/A</v>
      </c>
      <c r="F822" s="6" t="e">
        <f>Sheet1!R822</f>
        <v>#N/A</v>
      </c>
      <c r="G822" s="6" t="e">
        <f>Sheet1!S822</f>
        <v>#N/A</v>
      </c>
      <c r="H822" s="6" t="e">
        <f>Sheet1!T822</f>
        <v>#N/A</v>
      </c>
      <c r="I822" s="6" t="e">
        <f>Sheet1!U822</f>
        <v>#N/A</v>
      </c>
      <c r="J822" s="6" t="e">
        <f>Sheet1!V822</f>
        <v>#N/A</v>
      </c>
      <c r="K822" s="6" t="e">
        <f>Sheet1!W822</f>
        <v>#N/A</v>
      </c>
      <c r="L822" s="6" t="e">
        <f>Sheet1!X822</f>
        <v>#N/A</v>
      </c>
      <c r="M822" s="6" t="e">
        <f>Sheet1!Y822</f>
        <v>#N/A</v>
      </c>
    </row>
    <row r="823" spans="4:13">
      <c r="D823" s="1">
        <v>44</v>
      </c>
      <c r="E823" s="6" t="e">
        <f>Sheet1!Q823</f>
        <v>#N/A</v>
      </c>
      <c r="F823" s="6" t="e">
        <f>Sheet1!R823</f>
        <v>#N/A</v>
      </c>
      <c r="G823" s="6" t="e">
        <f>Sheet1!S823</f>
        <v>#N/A</v>
      </c>
      <c r="H823" s="6" t="e">
        <f>Sheet1!T823</f>
        <v>#N/A</v>
      </c>
      <c r="I823" s="6" t="e">
        <f>Sheet1!U823</f>
        <v>#N/A</v>
      </c>
      <c r="J823" s="6" t="e">
        <f>Sheet1!V823</f>
        <v>#N/A</v>
      </c>
      <c r="K823" s="6" t="e">
        <f>Sheet1!W823</f>
        <v>#N/A</v>
      </c>
      <c r="L823" s="6" t="e">
        <f>Sheet1!X823</f>
        <v>#N/A</v>
      </c>
      <c r="M823" s="6" t="e">
        <f>Sheet1!Y823</f>
        <v>#N/A</v>
      </c>
    </row>
    <row r="824" spans="4:13">
      <c r="D824" s="1">
        <v>50</v>
      </c>
      <c r="E824" s="6" t="e">
        <f>Sheet1!Q824</f>
        <v>#N/A</v>
      </c>
      <c r="F824" s="6" t="e">
        <f>Sheet1!R824</f>
        <v>#N/A</v>
      </c>
      <c r="G824" s="6" t="e">
        <f>Sheet1!S824</f>
        <v>#N/A</v>
      </c>
      <c r="H824" s="6" t="e">
        <f>Sheet1!T824</f>
        <v>#N/A</v>
      </c>
      <c r="I824" s="6" t="e">
        <f>Sheet1!U824</f>
        <v>#N/A</v>
      </c>
      <c r="J824" s="6" t="e">
        <f>Sheet1!V824</f>
        <v>#N/A</v>
      </c>
      <c r="K824" s="6" t="e">
        <f>Sheet1!W824</f>
        <v>#N/A</v>
      </c>
      <c r="L824" s="6" t="e">
        <f>Sheet1!X824</f>
        <v>#N/A</v>
      </c>
      <c r="M824" s="6" t="e">
        <f>Sheet1!Y824</f>
        <v>#N/A</v>
      </c>
    </row>
    <row r="825" spans="4:13">
      <c r="D825" s="1">
        <v>42</v>
      </c>
      <c r="E825" s="6" t="e">
        <f>Sheet1!Q825</f>
        <v>#N/A</v>
      </c>
      <c r="F825" s="6" t="e">
        <f>Sheet1!R825</f>
        <v>#N/A</v>
      </c>
      <c r="G825" s="6" t="e">
        <f>Sheet1!S825</f>
        <v>#N/A</v>
      </c>
      <c r="H825" s="6" t="e">
        <f>Sheet1!T825</f>
        <v>#N/A</v>
      </c>
      <c r="I825" s="6" t="e">
        <f>Sheet1!U825</f>
        <v>#N/A</v>
      </c>
      <c r="J825" s="6" t="e">
        <f>Sheet1!V825</f>
        <v>#N/A</v>
      </c>
      <c r="K825" s="6" t="e">
        <f>Sheet1!W825</f>
        <v>#N/A</v>
      </c>
      <c r="L825" s="6" t="e">
        <f>Sheet1!X825</f>
        <v>#N/A</v>
      </c>
      <c r="M825" s="6" t="e">
        <f>Sheet1!Y825</f>
        <v>#N/A</v>
      </c>
    </row>
    <row r="826" spans="4:13">
      <c r="D826" s="1">
        <v>31</v>
      </c>
      <c r="E826" s="6" t="e">
        <f>Sheet1!Q826</f>
        <v>#N/A</v>
      </c>
      <c r="F826" s="6" t="e">
        <f>Sheet1!R826</f>
        <v>#N/A</v>
      </c>
      <c r="G826" s="6" t="e">
        <f>Sheet1!S826</f>
        <v>#N/A</v>
      </c>
      <c r="H826" s="6" t="e">
        <f>Sheet1!T826</f>
        <v>#N/A</v>
      </c>
      <c r="I826" s="6" t="e">
        <f>Sheet1!U826</f>
        <v>#N/A</v>
      </c>
      <c r="J826" s="6" t="e">
        <f>Sheet1!V826</f>
        <v>#N/A</v>
      </c>
      <c r="K826" s="6" t="e">
        <f>Sheet1!W826</f>
        <v>#N/A</v>
      </c>
      <c r="L826" s="6" t="e">
        <f>Sheet1!X826</f>
        <v>#N/A</v>
      </c>
      <c r="M826" s="6" t="e">
        <f>Sheet1!Y826</f>
        <v>#N/A</v>
      </c>
    </row>
    <row r="827" spans="4:13">
      <c r="D827" s="1">
        <v>45</v>
      </c>
      <c r="E827" s="6" t="e">
        <f>Sheet1!Q827</f>
        <v>#N/A</v>
      </c>
      <c r="F827" s="6" t="e">
        <f>Sheet1!R827</f>
        <v>#N/A</v>
      </c>
      <c r="G827" s="6" t="e">
        <f>Sheet1!S827</f>
        <v>#N/A</v>
      </c>
      <c r="H827" s="6" t="e">
        <f>Sheet1!T827</f>
        <v>#N/A</v>
      </c>
      <c r="I827" s="6" t="e">
        <f>Sheet1!U827</f>
        <v>#N/A</v>
      </c>
      <c r="J827" s="6" t="e">
        <f>Sheet1!V827</f>
        <v>#N/A</v>
      </c>
      <c r="K827" s="6" t="e">
        <f>Sheet1!W827</f>
        <v>#N/A</v>
      </c>
      <c r="L827" s="6" t="e">
        <f>Sheet1!X827</f>
        <v>#N/A</v>
      </c>
      <c r="M827" s="6" t="e">
        <f>Sheet1!Y827</f>
        <v>#N/A</v>
      </c>
    </row>
    <row r="828" spans="4:13">
      <c r="D828" s="1">
        <v>60</v>
      </c>
      <c r="E828" s="6" t="e">
        <f>Sheet1!Q828</f>
        <v>#N/A</v>
      </c>
      <c r="F828" s="6" t="e">
        <f>Sheet1!R828</f>
        <v>#N/A</v>
      </c>
      <c r="G828" s="6" t="e">
        <f>Sheet1!S828</f>
        <v>#N/A</v>
      </c>
      <c r="H828" s="6" t="e">
        <f>Sheet1!T828</f>
        <v>#N/A</v>
      </c>
      <c r="I828" s="6" t="e">
        <f>Sheet1!U828</f>
        <v>#N/A</v>
      </c>
      <c r="J828" s="6" t="e">
        <f>Sheet1!V828</f>
        <v>#N/A</v>
      </c>
      <c r="K828" s="6" t="e">
        <f>Sheet1!W828</f>
        <v>#N/A</v>
      </c>
      <c r="L828" s="6" t="e">
        <f>Sheet1!X828</f>
        <v>#N/A</v>
      </c>
      <c r="M828" s="6" t="e">
        <f>Sheet1!Y828</f>
        <v>#N/A</v>
      </c>
    </row>
    <row r="829" spans="4:13">
      <c r="D829" s="1">
        <v>35</v>
      </c>
      <c r="E829" s="6" t="e">
        <f>Sheet1!Q829</f>
        <v>#N/A</v>
      </c>
      <c r="F829" s="6" t="e">
        <f>Sheet1!R829</f>
        <v>#N/A</v>
      </c>
      <c r="G829" s="6" t="e">
        <f>Sheet1!S829</f>
        <v>#N/A</v>
      </c>
      <c r="H829" s="6" t="e">
        <f>Sheet1!T829</f>
        <v>#N/A</v>
      </c>
      <c r="I829" s="6" t="e">
        <f>Sheet1!U829</f>
        <v>#N/A</v>
      </c>
      <c r="J829" s="6" t="e">
        <f>Sheet1!V829</f>
        <v>#N/A</v>
      </c>
      <c r="K829" s="6" t="e">
        <f>Sheet1!W829</f>
        <v>#N/A</v>
      </c>
      <c r="L829" s="6" t="e">
        <f>Sheet1!X829</f>
        <v>#N/A</v>
      </c>
      <c r="M829" s="6" t="e">
        <f>Sheet1!Y829</f>
        <v>#N/A</v>
      </c>
    </row>
    <row r="830" spans="4:13">
      <c r="D830" s="1">
        <v>39</v>
      </c>
      <c r="E830" s="6" t="e">
        <f>Sheet1!Q830</f>
        <v>#N/A</v>
      </c>
      <c r="F830" s="6" t="e">
        <f>Sheet1!R830</f>
        <v>#N/A</v>
      </c>
      <c r="G830" s="6" t="e">
        <f>Sheet1!S830</f>
        <v>#N/A</v>
      </c>
      <c r="H830" s="6" t="e">
        <f>Sheet1!T830</f>
        <v>#N/A</v>
      </c>
      <c r="I830" s="6" t="e">
        <f>Sheet1!U830</f>
        <v>#N/A</v>
      </c>
      <c r="J830" s="6" t="e">
        <f>Sheet1!V830</f>
        <v>#N/A</v>
      </c>
      <c r="K830" s="6" t="e">
        <f>Sheet1!W830</f>
        <v>#N/A</v>
      </c>
      <c r="L830" s="6" t="e">
        <f>Sheet1!X830</f>
        <v>#N/A</v>
      </c>
      <c r="M830" s="6" t="e">
        <f>Sheet1!Y830</f>
        <v>#N/A</v>
      </c>
    </row>
    <row r="831" spans="4:13">
      <c r="D831" s="1">
        <v>56</v>
      </c>
      <c r="E831" s="6" t="e">
        <f>Sheet1!Q831</f>
        <v>#N/A</v>
      </c>
      <c r="F831" s="6" t="e">
        <f>Sheet1!R831</f>
        <v>#N/A</v>
      </c>
      <c r="G831" s="6" t="e">
        <f>Sheet1!S831</f>
        <v>#N/A</v>
      </c>
      <c r="H831" s="6" t="e">
        <f>Sheet1!T831</f>
        <v>#N/A</v>
      </c>
      <c r="I831" s="6" t="e">
        <f>Sheet1!U831</f>
        <v>#N/A</v>
      </c>
      <c r="J831" s="6" t="e">
        <f>Sheet1!V831</f>
        <v>#N/A</v>
      </c>
      <c r="K831" s="6" t="e">
        <f>Sheet1!W831</f>
        <v>#N/A</v>
      </c>
      <c r="L831" s="6" t="e">
        <f>Sheet1!X831</f>
        <v>#N/A</v>
      </c>
      <c r="M831" s="6" t="e">
        <f>Sheet1!Y831</f>
        <v>#N/A</v>
      </c>
    </row>
    <row r="832" spans="4:13">
      <c r="D832" s="1">
        <v>43</v>
      </c>
      <c r="E832" s="6" t="e">
        <f>Sheet1!Q832</f>
        <v>#N/A</v>
      </c>
      <c r="F832" s="6" t="e">
        <f>Sheet1!R832</f>
        <v>#N/A</v>
      </c>
      <c r="G832" s="6" t="e">
        <f>Sheet1!S832</f>
        <v>#N/A</v>
      </c>
      <c r="H832" s="6" t="e">
        <f>Sheet1!T832</f>
        <v>#N/A</v>
      </c>
      <c r="I832" s="6" t="e">
        <f>Sheet1!U832</f>
        <v>#N/A</v>
      </c>
      <c r="J832" s="6" t="e">
        <f>Sheet1!V832</f>
        <v>#N/A</v>
      </c>
      <c r="K832" s="6" t="e">
        <f>Sheet1!W832</f>
        <v>#N/A</v>
      </c>
      <c r="L832" s="6" t="e">
        <f>Sheet1!X832</f>
        <v>#N/A</v>
      </c>
      <c r="M832" s="6" t="e">
        <f>Sheet1!Y832</f>
        <v>#N/A</v>
      </c>
    </row>
    <row r="833" spans="4:13">
      <c r="D833" s="1">
        <v>60</v>
      </c>
      <c r="E833" s="6" t="e">
        <f>Sheet1!Q833</f>
        <v>#N/A</v>
      </c>
      <c r="F833" s="6" t="e">
        <f>Sheet1!R833</f>
        <v>#N/A</v>
      </c>
      <c r="G833" s="6" t="e">
        <f>Sheet1!S833</f>
        <v>#N/A</v>
      </c>
      <c r="H833" s="6" t="e">
        <f>Sheet1!T833</f>
        <v>#N/A</v>
      </c>
      <c r="I833" s="6" t="e">
        <f>Sheet1!U833</f>
        <v>#N/A</v>
      </c>
      <c r="J833" s="6" t="e">
        <f>Sheet1!V833</f>
        <v>#N/A</v>
      </c>
      <c r="K833" s="6" t="e">
        <f>Sheet1!W833</f>
        <v>#N/A</v>
      </c>
      <c r="L833" s="6" t="e">
        <f>Sheet1!X833</f>
        <v>#N/A</v>
      </c>
      <c r="M833" s="6" t="e">
        <f>Sheet1!Y833</f>
        <v>#N/A</v>
      </c>
    </row>
    <row r="834" spans="4:13">
      <c r="D834" s="1">
        <v>44</v>
      </c>
      <c r="E834" s="6" t="e">
        <f>Sheet1!Q834</f>
        <v>#N/A</v>
      </c>
      <c r="F834" s="6" t="e">
        <f>Sheet1!R834</f>
        <v>#N/A</v>
      </c>
      <c r="G834" s="6" t="e">
        <f>Sheet1!S834</f>
        <v>#N/A</v>
      </c>
      <c r="H834" s="6" t="e">
        <f>Sheet1!T834</f>
        <v>#N/A</v>
      </c>
      <c r="I834" s="6" t="e">
        <f>Sheet1!U834</f>
        <v>#N/A</v>
      </c>
      <c r="J834" s="6" t="e">
        <f>Sheet1!V834</f>
        <v>#N/A</v>
      </c>
      <c r="K834" s="6" t="e">
        <f>Sheet1!W834</f>
        <v>#N/A</v>
      </c>
      <c r="L834" s="6" t="e">
        <f>Sheet1!X834</f>
        <v>#N/A</v>
      </c>
      <c r="M834" s="6" t="e">
        <f>Sheet1!Y834</f>
        <v>#N/A</v>
      </c>
    </row>
    <row r="835" spans="4:13">
      <c r="D835" s="1">
        <v>61</v>
      </c>
      <c r="E835" s="6" t="e">
        <f>Sheet1!Q835</f>
        <v>#N/A</v>
      </c>
      <c r="F835" s="6" t="e">
        <f>Sheet1!R835</f>
        <v>#N/A</v>
      </c>
      <c r="G835" s="6" t="e">
        <f>Sheet1!S835</f>
        <v>#N/A</v>
      </c>
      <c r="H835" s="6" t="e">
        <f>Sheet1!T835</f>
        <v>#N/A</v>
      </c>
      <c r="I835" s="6" t="e">
        <f>Sheet1!U835</f>
        <v>#N/A</v>
      </c>
      <c r="J835" s="6" t="e">
        <f>Sheet1!V835</f>
        <v>#N/A</v>
      </c>
      <c r="K835" s="6" t="e">
        <f>Sheet1!W835</f>
        <v>#N/A</v>
      </c>
      <c r="L835" s="6" t="e">
        <f>Sheet1!X835</f>
        <v>#N/A</v>
      </c>
      <c r="M835" s="6" t="e">
        <f>Sheet1!Y835</f>
        <v>#N/A</v>
      </c>
    </row>
    <row r="836" spans="4:13">
      <c r="D836" s="1">
        <v>36</v>
      </c>
      <c r="E836" s="6" t="e">
        <f>Sheet1!Q836</f>
        <v>#N/A</v>
      </c>
      <c r="F836" s="6" t="e">
        <f>Sheet1!R836</f>
        <v>#N/A</v>
      </c>
      <c r="G836" s="6" t="e">
        <f>Sheet1!S836</f>
        <v>#N/A</v>
      </c>
      <c r="H836" s="6" t="e">
        <f>Sheet1!T836</f>
        <v>#N/A</v>
      </c>
      <c r="I836" s="6" t="e">
        <f>Sheet1!U836</f>
        <v>#N/A</v>
      </c>
      <c r="J836" s="6" t="e">
        <f>Sheet1!V836</f>
        <v>#N/A</v>
      </c>
      <c r="K836" s="6" t="e">
        <f>Sheet1!W836</f>
        <v>#N/A</v>
      </c>
      <c r="L836" s="6" t="e">
        <f>Sheet1!X836</f>
        <v>#N/A</v>
      </c>
      <c r="M836" s="6" t="e">
        <f>Sheet1!Y836</f>
        <v>#N/A</v>
      </c>
    </row>
    <row r="837" spans="4:13">
      <c r="D837" s="1">
        <v>48</v>
      </c>
      <c r="E837" s="6" t="e">
        <f>Sheet1!Q837</f>
        <v>#N/A</v>
      </c>
      <c r="F837" s="6" t="e">
        <f>Sheet1!R837</f>
        <v>#N/A</v>
      </c>
      <c r="G837" s="6" t="e">
        <f>Sheet1!S837</f>
        <v>#N/A</v>
      </c>
      <c r="H837" s="6" t="e">
        <f>Sheet1!T837</f>
        <v>#N/A</v>
      </c>
      <c r="I837" s="6" t="e">
        <f>Sheet1!U837</f>
        <v>#N/A</v>
      </c>
      <c r="J837" s="6" t="e">
        <f>Sheet1!V837</f>
        <v>#N/A</v>
      </c>
      <c r="K837" s="6" t="e">
        <f>Sheet1!W837</f>
        <v>#N/A</v>
      </c>
      <c r="L837" s="6" t="e">
        <f>Sheet1!X837</f>
        <v>#N/A</v>
      </c>
      <c r="M837" s="6" t="e">
        <f>Sheet1!Y837</f>
        <v>#N/A</v>
      </c>
    </row>
    <row r="838" spans="4:13">
      <c r="D838" s="1">
        <v>47</v>
      </c>
      <c r="E838" s="6" t="e">
        <f>Sheet1!Q838</f>
        <v>#N/A</v>
      </c>
      <c r="F838" s="6" t="e">
        <f>Sheet1!R838</f>
        <v>#N/A</v>
      </c>
      <c r="G838" s="6" t="e">
        <f>Sheet1!S838</f>
        <v>#N/A</v>
      </c>
      <c r="H838" s="6" t="e">
        <f>Sheet1!T838</f>
        <v>#N/A</v>
      </c>
      <c r="I838" s="6" t="e">
        <f>Sheet1!U838</f>
        <v>#N/A</v>
      </c>
      <c r="J838" s="6" t="e">
        <f>Sheet1!V838</f>
        <v>#N/A</v>
      </c>
      <c r="K838" s="6" t="e">
        <f>Sheet1!W838</f>
        <v>#N/A</v>
      </c>
      <c r="L838" s="6" t="e">
        <f>Sheet1!X838</f>
        <v>#N/A</v>
      </c>
      <c r="M838" s="6" t="e">
        <f>Sheet1!Y838</f>
        <v>#N/A</v>
      </c>
    </row>
    <row r="839" spans="4:13">
      <c r="D839" s="2">
        <v>59</v>
      </c>
      <c r="E839" s="6" t="e">
        <f>Sheet1!Q839</f>
        <v>#N/A</v>
      </c>
      <c r="F839" s="6" t="e">
        <f>Sheet1!R839</f>
        <v>#N/A</v>
      </c>
      <c r="G839" s="6">
        <f>Sheet1!S839</f>
        <v>6.7850999999999999</v>
      </c>
      <c r="H839" s="6" t="e">
        <f>Sheet1!T839</f>
        <v>#N/A</v>
      </c>
      <c r="I839" s="6" t="e">
        <f>Sheet1!U839</f>
        <v>#N/A</v>
      </c>
      <c r="J839" s="6" t="e">
        <f>Sheet1!V839</f>
        <v>#N/A</v>
      </c>
      <c r="K839" s="6" t="e">
        <f>Sheet1!W839</f>
        <v>#N/A</v>
      </c>
      <c r="L839" s="6">
        <f>Sheet1!X839</f>
        <v>6.7850999999999999</v>
      </c>
      <c r="M839" s="6" t="e">
        <f>Sheet1!Y839</f>
        <v>#N/A</v>
      </c>
    </row>
    <row r="840" spans="4:13">
      <c r="D840" s="2">
        <v>36</v>
      </c>
      <c r="E840" s="6" t="e">
        <f>Sheet1!Q840</f>
        <v>#N/A</v>
      </c>
      <c r="F840" s="6" t="e">
        <f>Sheet1!R840</f>
        <v>#N/A</v>
      </c>
      <c r="G840" s="6">
        <f>Sheet1!S840</f>
        <v>11.923999999999999</v>
      </c>
      <c r="H840" s="6" t="e">
        <f>Sheet1!T840</f>
        <v>#N/A</v>
      </c>
      <c r="I840" s="6" t="e">
        <f>Sheet1!U840</f>
        <v>#N/A</v>
      </c>
      <c r="J840" s="6" t="e">
        <f>Sheet1!V840</f>
        <v>#N/A</v>
      </c>
      <c r="K840" s="6" t="e">
        <f>Sheet1!W840</f>
        <v>#N/A</v>
      </c>
      <c r="L840" s="6">
        <f>Sheet1!X840</f>
        <v>11.923999999999999</v>
      </c>
      <c r="M840" s="6" t="e">
        <f>Sheet1!Y840</f>
        <v>#N/A</v>
      </c>
    </row>
    <row r="841" spans="4:13">
      <c r="D841" s="2">
        <v>40</v>
      </c>
      <c r="E841" s="6" t="e">
        <f>Sheet1!Q841</f>
        <v>#N/A</v>
      </c>
      <c r="F841" s="6" t="e">
        <f>Sheet1!R841</f>
        <v>#N/A</v>
      </c>
      <c r="G841" s="6">
        <f>Sheet1!S841</f>
        <v>11.353</v>
      </c>
      <c r="H841" s="6" t="e">
        <f>Sheet1!T841</f>
        <v>#N/A</v>
      </c>
      <c r="I841" s="6" t="e">
        <f>Sheet1!U841</f>
        <v>#N/A</v>
      </c>
      <c r="J841" s="6" t="e">
        <f>Sheet1!V841</f>
        <v>#N/A</v>
      </c>
      <c r="K841" s="6" t="e">
        <f>Sheet1!W841</f>
        <v>#N/A</v>
      </c>
      <c r="L841" s="6">
        <f>Sheet1!X841</f>
        <v>11.353</v>
      </c>
      <c r="M841" s="6" t="e">
        <f>Sheet1!Y841</f>
        <v>#N/A</v>
      </c>
    </row>
    <row r="842" spans="4:13">
      <c r="D842" s="2">
        <v>50</v>
      </c>
      <c r="E842" s="6" t="e">
        <f>Sheet1!Q842</f>
        <v>#N/A</v>
      </c>
      <c r="F842" s="6" t="e">
        <f>Sheet1!R842</f>
        <v>#N/A</v>
      </c>
      <c r="G842" s="6">
        <f>Sheet1!S842</f>
        <v>8.3827999999999996</v>
      </c>
      <c r="H842" s="6" t="e">
        <f>Sheet1!T842</f>
        <v>#N/A</v>
      </c>
      <c r="I842" s="6" t="e">
        <f>Sheet1!U842</f>
        <v>#N/A</v>
      </c>
      <c r="J842" s="6" t="e">
        <f>Sheet1!V842</f>
        <v>#N/A</v>
      </c>
      <c r="K842" s="6" t="e">
        <f>Sheet1!W842</f>
        <v>#N/A</v>
      </c>
      <c r="L842" s="6">
        <f>Sheet1!X842</f>
        <v>8.3827999999999996</v>
      </c>
      <c r="M842" s="6" t="e">
        <f>Sheet1!Y842</f>
        <v>#N/A</v>
      </c>
    </row>
    <row r="843" spans="4:13">
      <c r="D843" s="2">
        <v>27</v>
      </c>
      <c r="E843" s="6" t="e">
        <f>Sheet1!Q843</f>
        <v>#N/A</v>
      </c>
      <c r="F843" s="6" t="e">
        <f>Sheet1!R843</f>
        <v>#N/A</v>
      </c>
      <c r="G843" s="6">
        <f>Sheet1!S843</f>
        <v>11.65</v>
      </c>
      <c r="H843" s="6" t="e">
        <f>Sheet1!T843</f>
        <v>#N/A</v>
      </c>
      <c r="I843" s="6" t="e">
        <f>Sheet1!U843</f>
        <v>#N/A</v>
      </c>
      <c r="J843" s="6" t="e">
        <f>Sheet1!V843</f>
        <v>#N/A</v>
      </c>
      <c r="K843" s="6" t="e">
        <f>Sheet1!W843</f>
        <v>#N/A</v>
      </c>
      <c r="L843" s="6">
        <f>Sheet1!X843</f>
        <v>11.65</v>
      </c>
      <c r="M843" s="6" t="e">
        <f>Sheet1!Y843</f>
        <v>#N/A</v>
      </c>
    </row>
    <row r="844" spans="4:13">
      <c r="D844" s="2">
        <v>55</v>
      </c>
      <c r="E844" s="6" t="e">
        <f>Sheet1!Q844</f>
        <v>#N/A</v>
      </c>
      <c r="F844" s="6" t="e">
        <f>Sheet1!R844</f>
        <v>#N/A</v>
      </c>
      <c r="G844" s="6">
        <f>Sheet1!S844</f>
        <v>7.3982000000000001</v>
      </c>
      <c r="H844" s="6" t="e">
        <f>Sheet1!T844</f>
        <v>#N/A</v>
      </c>
      <c r="I844" s="6" t="e">
        <f>Sheet1!U844</f>
        <v>#N/A</v>
      </c>
      <c r="J844" s="6" t="e">
        <f>Sheet1!V844</f>
        <v>#N/A</v>
      </c>
      <c r="K844" s="6" t="e">
        <f>Sheet1!W844</f>
        <v>#N/A</v>
      </c>
      <c r="L844" s="6">
        <f>Sheet1!X844</f>
        <v>7.3982000000000001</v>
      </c>
      <c r="M844" s="6" t="e">
        <f>Sheet1!Y844</f>
        <v>#N/A</v>
      </c>
    </row>
    <row r="845" spans="4:13">
      <c r="D845" s="2">
        <v>62</v>
      </c>
      <c r="E845" s="6" t="e">
        <f>Sheet1!Q845</f>
        <v>#N/A</v>
      </c>
      <c r="F845" s="6" t="e">
        <f>Sheet1!R845</f>
        <v>#N/A</v>
      </c>
      <c r="G845" s="6">
        <f>Sheet1!S845</f>
        <v>8.0718999999999994</v>
      </c>
      <c r="H845" s="6" t="e">
        <f>Sheet1!T845</f>
        <v>#N/A</v>
      </c>
      <c r="I845" s="6" t="e">
        <f>Sheet1!U845</f>
        <v>#N/A</v>
      </c>
      <c r="J845" s="6" t="e">
        <f>Sheet1!V845</f>
        <v>#N/A</v>
      </c>
      <c r="K845" s="6" t="e">
        <f>Sheet1!W845</f>
        <v>#N/A</v>
      </c>
      <c r="L845" s="6">
        <f>Sheet1!X845</f>
        <v>8.0718999999999994</v>
      </c>
      <c r="M845" s="6" t="e">
        <f>Sheet1!Y845</f>
        <v>#N/A</v>
      </c>
    </row>
    <row r="846" spans="4:13">
      <c r="D846" s="2">
        <v>39</v>
      </c>
      <c r="E846" s="6" t="e">
        <f>Sheet1!Q846</f>
        <v>#N/A</v>
      </c>
      <c r="F846" s="6" t="e">
        <f>Sheet1!R846</f>
        <v>#N/A</v>
      </c>
      <c r="G846" s="6">
        <f>Sheet1!S846</f>
        <v>11.353999999999999</v>
      </c>
      <c r="H846" s="6" t="e">
        <f>Sheet1!T846</f>
        <v>#N/A</v>
      </c>
      <c r="I846" s="6" t="e">
        <f>Sheet1!U846</f>
        <v>#N/A</v>
      </c>
      <c r="J846" s="6" t="e">
        <f>Sheet1!V846</f>
        <v>#N/A</v>
      </c>
      <c r="K846" s="6" t="e">
        <f>Sheet1!W846</f>
        <v>#N/A</v>
      </c>
      <c r="L846" s="6">
        <f>Sheet1!X846</f>
        <v>11.353999999999999</v>
      </c>
      <c r="M846" s="6" t="e">
        <f>Sheet1!Y846</f>
        <v>#N/A</v>
      </c>
    </row>
    <row r="847" spans="4:13">
      <c r="D847" s="2">
        <v>42</v>
      </c>
      <c r="E847" s="6" t="e">
        <f>Sheet1!Q847</f>
        <v>#N/A</v>
      </c>
      <c r="F847" s="6" t="e">
        <f>Sheet1!R847</f>
        <v>#N/A</v>
      </c>
      <c r="G847" s="6">
        <f>Sheet1!S847</f>
        <v>8.7079000000000004</v>
      </c>
      <c r="H847" s="6" t="e">
        <f>Sheet1!T847</f>
        <v>#N/A</v>
      </c>
      <c r="I847" s="6" t="e">
        <f>Sheet1!U847</f>
        <v>#N/A</v>
      </c>
      <c r="J847" s="6" t="e">
        <f>Sheet1!V847</f>
        <v>#N/A</v>
      </c>
      <c r="K847" s="6" t="e">
        <f>Sheet1!W847</f>
        <v>#N/A</v>
      </c>
      <c r="L847" s="6">
        <f>Sheet1!X847</f>
        <v>8.7079000000000004</v>
      </c>
      <c r="M847" s="6" t="e">
        <f>Sheet1!Y847</f>
        <v>#N/A</v>
      </c>
    </row>
    <row r="848" spans="4:13">
      <c r="D848" s="2">
        <v>68</v>
      </c>
      <c r="E848" s="6" t="e">
        <f>Sheet1!Q848</f>
        <v>#N/A</v>
      </c>
      <c r="F848" s="6" t="e">
        <f>Sheet1!R848</f>
        <v>#N/A</v>
      </c>
      <c r="G848" s="6">
        <f>Sheet1!S848</f>
        <v>5.5260999999999996</v>
      </c>
      <c r="H848" s="6" t="e">
        <f>Sheet1!T848</f>
        <v>#N/A</v>
      </c>
      <c r="I848" s="6" t="e">
        <f>Sheet1!U848</f>
        <v>#N/A</v>
      </c>
      <c r="J848" s="6" t="e">
        <f>Sheet1!V848</f>
        <v>#N/A</v>
      </c>
      <c r="K848" s="6" t="e">
        <f>Sheet1!W848</f>
        <v>#N/A</v>
      </c>
      <c r="L848" s="6">
        <f>Sheet1!X848</f>
        <v>5.5260999999999996</v>
      </c>
      <c r="M848" s="6" t="e">
        <f>Sheet1!Y848</f>
        <v>#N/A</v>
      </c>
    </row>
    <row r="849" spans="4:13">
      <c r="D849" s="2">
        <v>40</v>
      </c>
      <c r="E849" s="6" t="e">
        <f>Sheet1!Q849</f>
        <v>#N/A</v>
      </c>
      <c r="F849" s="6" t="e">
        <f>Sheet1!R849</f>
        <v>#N/A</v>
      </c>
      <c r="G849" s="6">
        <f>Sheet1!S849</f>
        <v>8.3119999999999994</v>
      </c>
      <c r="H849" s="6" t="e">
        <f>Sheet1!T849</f>
        <v>#N/A</v>
      </c>
      <c r="I849" s="6" t="e">
        <f>Sheet1!U849</f>
        <v>#N/A</v>
      </c>
      <c r="J849" s="6" t="e">
        <f>Sheet1!V849</f>
        <v>#N/A</v>
      </c>
      <c r="K849" s="6" t="e">
        <f>Sheet1!W849</f>
        <v>#N/A</v>
      </c>
      <c r="L849" s="6">
        <f>Sheet1!X849</f>
        <v>8.3119999999999994</v>
      </c>
      <c r="M849" s="6" t="e">
        <f>Sheet1!Y849</f>
        <v>#N/A</v>
      </c>
    </row>
    <row r="850" spans="4:13">
      <c r="D850" s="2">
        <v>61</v>
      </c>
      <c r="E850" s="6" t="e">
        <f>Sheet1!Q850</f>
        <v>#N/A</v>
      </c>
      <c r="F850" s="6" t="e">
        <f>Sheet1!R850</f>
        <v>#N/A</v>
      </c>
      <c r="G850" s="6">
        <f>Sheet1!S850</f>
        <v>6.9391999999999996</v>
      </c>
      <c r="H850" s="6" t="e">
        <f>Sheet1!T850</f>
        <v>#N/A</v>
      </c>
      <c r="I850" s="6" t="e">
        <f>Sheet1!U850</f>
        <v>#N/A</v>
      </c>
      <c r="J850" s="6" t="e">
        <f>Sheet1!V850</f>
        <v>#N/A</v>
      </c>
      <c r="K850" s="6" t="e">
        <f>Sheet1!W850</f>
        <v>#N/A</v>
      </c>
      <c r="L850" s="6">
        <f>Sheet1!X850</f>
        <v>6.9391999999999996</v>
      </c>
      <c r="M850" s="6" t="e">
        <f>Sheet1!Y850</f>
        <v>#N/A</v>
      </c>
    </row>
    <row r="851" spans="4:13">
      <c r="D851" s="1">
        <v>82</v>
      </c>
      <c r="E851" s="6" t="e">
        <f>Sheet1!Q851</f>
        <v>#N/A</v>
      </c>
      <c r="F851" s="6" t="e">
        <f>Sheet1!R851</f>
        <v>#N/A</v>
      </c>
      <c r="G851" s="6" t="e">
        <f>Sheet1!S851</f>
        <v>#N/A</v>
      </c>
      <c r="H851" s="6" t="e">
        <f>Sheet1!T851</f>
        <v>#N/A</v>
      </c>
      <c r="I851" s="6" t="e">
        <f>Sheet1!U851</f>
        <v>#N/A</v>
      </c>
      <c r="J851" s="6" t="e">
        <f>Sheet1!V851</f>
        <v>#N/A</v>
      </c>
      <c r="K851" s="6" t="e">
        <f>Sheet1!W851</f>
        <v>#N/A</v>
      </c>
      <c r="L851" s="6" t="e">
        <f>Sheet1!X851</f>
        <v>#N/A</v>
      </c>
      <c r="M851" s="6" t="e">
        <f>Sheet1!Y851</f>
        <v>#N/A</v>
      </c>
    </row>
    <row r="852" spans="4:13">
      <c r="D852" s="1">
        <v>65</v>
      </c>
      <c r="E852" s="6" t="e">
        <f>Sheet1!Q852</f>
        <v>#N/A</v>
      </c>
      <c r="F852" s="6" t="e">
        <f>Sheet1!R852</f>
        <v>#N/A</v>
      </c>
      <c r="G852" s="6" t="e">
        <f>Sheet1!S852</f>
        <v>#N/A</v>
      </c>
      <c r="H852" s="6" t="e">
        <f>Sheet1!T852</f>
        <v>#N/A</v>
      </c>
      <c r="I852" s="6" t="e">
        <f>Sheet1!U852</f>
        <v>#N/A</v>
      </c>
      <c r="J852" s="6" t="e">
        <f>Sheet1!V852</f>
        <v>#N/A</v>
      </c>
      <c r="K852" s="6" t="e">
        <f>Sheet1!W852</f>
        <v>#N/A</v>
      </c>
      <c r="L852" s="6" t="e">
        <f>Sheet1!X852</f>
        <v>#N/A</v>
      </c>
      <c r="M852" s="6" t="e">
        <f>Sheet1!Y852</f>
        <v>#N/A</v>
      </c>
    </row>
    <row r="853" spans="4:13">
      <c r="D853" s="1">
        <v>60</v>
      </c>
      <c r="E853" s="6" t="e">
        <f>Sheet1!Q853</f>
        <v>#N/A</v>
      </c>
      <c r="F853" s="6" t="e">
        <f>Sheet1!R853</f>
        <v>#N/A</v>
      </c>
      <c r="G853" s="6" t="e">
        <f>Sheet1!S853</f>
        <v>#N/A</v>
      </c>
      <c r="H853" s="6" t="e">
        <f>Sheet1!T853</f>
        <v>#N/A</v>
      </c>
      <c r="I853" s="6" t="e">
        <f>Sheet1!U853</f>
        <v>#N/A</v>
      </c>
      <c r="J853" s="6" t="e">
        <f>Sheet1!V853</f>
        <v>#N/A</v>
      </c>
      <c r="K853" s="6" t="e">
        <f>Sheet1!W853</f>
        <v>#N/A</v>
      </c>
      <c r="L853" s="6" t="e">
        <f>Sheet1!X853</f>
        <v>#N/A</v>
      </c>
      <c r="M853" s="6" t="e">
        <f>Sheet1!Y853</f>
        <v>#N/A</v>
      </c>
    </row>
    <row r="854" spans="4:13">
      <c r="D854" s="1">
        <v>33</v>
      </c>
      <c r="E854" s="6" t="e">
        <f>Sheet1!Q854</f>
        <v>#N/A</v>
      </c>
      <c r="F854" s="6" t="e">
        <f>Sheet1!R854</f>
        <v>#N/A</v>
      </c>
      <c r="G854" s="6" t="e">
        <f>Sheet1!S854</f>
        <v>#N/A</v>
      </c>
      <c r="H854" s="6" t="e">
        <f>Sheet1!T854</f>
        <v>#N/A</v>
      </c>
      <c r="I854" s="6" t="e">
        <f>Sheet1!U854</f>
        <v>#N/A</v>
      </c>
      <c r="J854" s="6" t="e">
        <f>Sheet1!V854</f>
        <v>#N/A</v>
      </c>
      <c r="K854" s="6" t="e">
        <f>Sheet1!W854</f>
        <v>#N/A</v>
      </c>
      <c r="L854" s="6" t="e">
        <f>Sheet1!X854</f>
        <v>#N/A</v>
      </c>
      <c r="M854" s="6" t="e">
        <f>Sheet1!Y854</f>
        <v>#N/A</v>
      </c>
    </row>
    <row r="855" spans="4:13">
      <c r="D855" s="1">
        <v>56</v>
      </c>
      <c r="E855" s="6" t="e">
        <f>Sheet1!Q855</f>
        <v>#N/A</v>
      </c>
      <c r="F855" s="6" t="e">
        <f>Sheet1!R855</f>
        <v>#N/A</v>
      </c>
      <c r="G855" s="6" t="e">
        <f>Sheet1!S855</f>
        <v>#N/A</v>
      </c>
      <c r="H855" s="6" t="e">
        <f>Sheet1!T855</f>
        <v>#N/A</v>
      </c>
      <c r="I855" s="6" t="e">
        <f>Sheet1!U855</f>
        <v>#N/A</v>
      </c>
      <c r="J855" s="6" t="e">
        <f>Sheet1!V855</f>
        <v>#N/A</v>
      </c>
      <c r="K855" s="6" t="e">
        <f>Sheet1!W855</f>
        <v>#N/A</v>
      </c>
      <c r="L855" s="6" t="e">
        <f>Sheet1!X855</f>
        <v>#N/A</v>
      </c>
      <c r="M855" s="6" t="e">
        <f>Sheet1!Y855</f>
        <v>#N/A</v>
      </c>
    </row>
    <row r="856" spans="4:13">
      <c r="D856" s="1">
        <v>50</v>
      </c>
      <c r="E856" s="6" t="e">
        <f>Sheet1!Q856</f>
        <v>#N/A</v>
      </c>
      <c r="F856" s="6" t="e">
        <f>Sheet1!R856</f>
        <v>#N/A</v>
      </c>
      <c r="G856" s="6" t="e">
        <f>Sheet1!S856</f>
        <v>#N/A</v>
      </c>
      <c r="H856" s="6" t="e">
        <f>Sheet1!T856</f>
        <v>#N/A</v>
      </c>
      <c r="I856" s="6" t="e">
        <f>Sheet1!U856</f>
        <v>#N/A</v>
      </c>
      <c r="J856" s="6" t="e">
        <f>Sheet1!V856</f>
        <v>#N/A</v>
      </c>
      <c r="K856" s="6" t="e">
        <f>Sheet1!W856</f>
        <v>#N/A</v>
      </c>
      <c r="L856" s="6" t="e">
        <f>Sheet1!X856</f>
        <v>#N/A</v>
      </c>
      <c r="M856" s="6" t="e">
        <f>Sheet1!Y856</f>
        <v>#N/A</v>
      </c>
    </row>
    <row r="857" spans="4:13">
      <c r="D857" s="1">
        <v>58</v>
      </c>
      <c r="E857" s="6" t="e">
        <f>Sheet1!Q857</f>
        <v>#N/A</v>
      </c>
      <c r="F857" s="6" t="e">
        <f>Sheet1!R857</f>
        <v>#N/A</v>
      </c>
      <c r="G857" s="6" t="e">
        <f>Sheet1!S857</f>
        <v>#N/A</v>
      </c>
      <c r="H857" s="6" t="e">
        <f>Sheet1!T857</f>
        <v>#N/A</v>
      </c>
      <c r="I857" s="6" t="e">
        <f>Sheet1!U857</f>
        <v>#N/A</v>
      </c>
      <c r="J857" s="6" t="e">
        <f>Sheet1!V857</f>
        <v>#N/A</v>
      </c>
      <c r="K857" s="6" t="e">
        <f>Sheet1!W857</f>
        <v>#N/A</v>
      </c>
      <c r="L857" s="6" t="e">
        <f>Sheet1!X857</f>
        <v>#N/A</v>
      </c>
      <c r="M857" s="6" t="e">
        <f>Sheet1!Y857</f>
        <v>#N/A</v>
      </c>
    </row>
    <row r="858" spans="4:13">
      <c r="D858" s="1">
        <v>66</v>
      </c>
      <c r="E858" s="6" t="e">
        <f>Sheet1!Q858</f>
        <v>#N/A</v>
      </c>
      <c r="F858" s="6" t="e">
        <f>Sheet1!R858</f>
        <v>#N/A</v>
      </c>
      <c r="G858" s="6" t="e">
        <f>Sheet1!S858</f>
        <v>#N/A</v>
      </c>
      <c r="H858" s="6" t="e">
        <f>Sheet1!T858</f>
        <v>#N/A</v>
      </c>
      <c r="I858" s="6" t="e">
        <f>Sheet1!U858</f>
        <v>#N/A</v>
      </c>
      <c r="J858" s="6" t="e">
        <f>Sheet1!V858</f>
        <v>#N/A</v>
      </c>
      <c r="K858" s="6" t="e">
        <f>Sheet1!W858</f>
        <v>#N/A</v>
      </c>
      <c r="L858" s="6" t="e">
        <f>Sheet1!X858</f>
        <v>#N/A</v>
      </c>
      <c r="M858" s="6" t="e">
        <f>Sheet1!Y858</f>
        <v>#N/A</v>
      </c>
    </row>
    <row r="859" spans="4:13">
      <c r="D859" s="1">
        <v>53</v>
      </c>
      <c r="E859" s="6" t="e">
        <f>Sheet1!Q859</f>
        <v>#N/A</v>
      </c>
      <c r="F859" s="6" t="e">
        <f>Sheet1!R859</f>
        <v>#N/A</v>
      </c>
      <c r="G859" s="6" t="e">
        <f>Sheet1!S859</f>
        <v>#N/A</v>
      </c>
      <c r="H859" s="6" t="e">
        <f>Sheet1!T859</f>
        <v>#N/A</v>
      </c>
      <c r="I859" s="6" t="e">
        <f>Sheet1!U859</f>
        <v>#N/A</v>
      </c>
      <c r="J859" s="6" t="e">
        <f>Sheet1!V859</f>
        <v>#N/A</v>
      </c>
      <c r="K859" s="6" t="e">
        <f>Sheet1!W859</f>
        <v>#N/A</v>
      </c>
      <c r="L859" s="6" t="e">
        <f>Sheet1!X859</f>
        <v>#N/A</v>
      </c>
      <c r="M859" s="6" t="e">
        <f>Sheet1!Y859</f>
        <v>#N/A</v>
      </c>
    </row>
    <row r="860" spans="4:13">
      <c r="D860" s="1">
        <v>50</v>
      </c>
      <c r="E860" s="6" t="e">
        <f>Sheet1!Q860</f>
        <v>#N/A</v>
      </c>
      <c r="F860" s="6" t="e">
        <f>Sheet1!R860</f>
        <v>#N/A</v>
      </c>
      <c r="G860" s="6" t="e">
        <f>Sheet1!S860</f>
        <v>#N/A</v>
      </c>
      <c r="H860" s="6" t="e">
        <f>Sheet1!T860</f>
        <v>#N/A</v>
      </c>
      <c r="I860" s="6" t="e">
        <f>Sheet1!U860</f>
        <v>#N/A</v>
      </c>
      <c r="J860" s="6" t="e">
        <f>Sheet1!V860</f>
        <v>#N/A</v>
      </c>
      <c r="K860" s="6" t="e">
        <f>Sheet1!W860</f>
        <v>#N/A</v>
      </c>
      <c r="L860" s="6" t="e">
        <f>Sheet1!X860</f>
        <v>#N/A</v>
      </c>
      <c r="M860" s="6" t="e">
        <f>Sheet1!Y860</f>
        <v>#N/A</v>
      </c>
    </row>
    <row r="861" spans="4:13">
      <c r="D861" s="2">
        <v>52</v>
      </c>
      <c r="E861" s="6" t="e">
        <f>Sheet1!Q861</f>
        <v>#N/A</v>
      </c>
      <c r="F861" s="6" t="e">
        <f>Sheet1!R861</f>
        <v>#N/A</v>
      </c>
      <c r="G861" s="6">
        <f>Sheet1!S861</f>
        <v>8.8257999999999992</v>
      </c>
      <c r="H861" s="6" t="e">
        <f>Sheet1!T861</f>
        <v>#N/A</v>
      </c>
      <c r="I861" s="6" t="e">
        <f>Sheet1!U861</f>
        <v>#N/A</v>
      </c>
      <c r="J861" s="6" t="e">
        <f>Sheet1!V861</f>
        <v>#N/A</v>
      </c>
      <c r="K861" s="6" t="e">
        <f>Sheet1!W861</f>
        <v>#N/A</v>
      </c>
      <c r="L861" s="6">
        <f>Sheet1!X861</f>
        <v>8.8257999999999992</v>
      </c>
      <c r="M861" s="6" t="e">
        <f>Sheet1!Y861</f>
        <v>#N/A</v>
      </c>
    </row>
    <row r="862" spans="4:13">
      <c r="D862" s="2">
        <v>53</v>
      </c>
      <c r="E862" s="6" t="e">
        <f>Sheet1!Q862</f>
        <v>#N/A</v>
      </c>
      <c r="F862" s="6" t="e">
        <f>Sheet1!R862</f>
        <v>#N/A</v>
      </c>
      <c r="G862" s="6">
        <f>Sheet1!S862</f>
        <v>8.6260999999999992</v>
      </c>
      <c r="H862" s="6" t="e">
        <f>Sheet1!T862</f>
        <v>#N/A</v>
      </c>
      <c r="I862" s="6" t="e">
        <f>Sheet1!U862</f>
        <v>#N/A</v>
      </c>
      <c r="J862" s="6" t="e">
        <f>Sheet1!V862</f>
        <v>#N/A</v>
      </c>
      <c r="K862" s="6" t="e">
        <f>Sheet1!W862</f>
        <v>#N/A</v>
      </c>
      <c r="L862" s="6">
        <f>Sheet1!X862</f>
        <v>8.6260999999999992</v>
      </c>
      <c r="M862" s="6" t="e">
        <f>Sheet1!Y862</f>
        <v>#N/A</v>
      </c>
    </row>
    <row r="863" spans="4:13">
      <c r="D863" s="2">
        <v>48</v>
      </c>
      <c r="E863" s="6" t="e">
        <f>Sheet1!Q863</f>
        <v>#N/A</v>
      </c>
      <c r="F863" s="6" t="e">
        <f>Sheet1!R863</f>
        <v>#N/A</v>
      </c>
      <c r="G863" s="6">
        <f>Sheet1!S863</f>
        <v>9.9590999999999994</v>
      </c>
      <c r="H863" s="6" t="e">
        <f>Sheet1!T863</f>
        <v>#N/A</v>
      </c>
      <c r="I863" s="6" t="e">
        <f>Sheet1!U863</f>
        <v>#N/A</v>
      </c>
      <c r="J863" s="6" t="e">
        <f>Sheet1!V863</f>
        <v>#N/A</v>
      </c>
      <c r="K863" s="6" t="e">
        <f>Sheet1!W863</f>
        <v>#N/A</v>
      </c>
      <c r="L863" s="6">
        <f>Sheet1!X863</f>
        <v>9.9590999999999994</v>
      </c>
      <c r="M863" s="6" t="e">
        <f>Sheet1!Y863</f>
        <v>#N/A</v>
      </c>
    </row>
    <row r="864" spans="4:13">
      <c r="D864" s="2">
        <v>55</v>
      </c>
      <c r="E864" s="6" t="e">
        <f>Sheet1!Q864</f>
        <v>#N/A</v>
      </c>
      <c r="F864" s="6" t="e">
        <f>Sheet1!R864</f>
        <v>#N/A</v>
      </c>
      <c r="G864" s="6">
        <f>Sheet1!S864</f>
        <v>7.1599000000000004</v>
      </c>
      <c r="H864" s="6" t="e">
        <f>Sheet1!T864</f>
        <v>#N/A</v>
      </c>
      <c r="I864" s="6" t="e">
        <f>Sheet1!U864</f>
        <v>#N/A</v>
      </c>
      <c r="J864" s="6" t="e">
        <f>Sheet1!V864</f>
        <v>#N/A</v>
      </c>
      <c r="K864" s="6" t="e">
        <f>Sheet1!W864</f>
        <v>#N/A</v>
      </c>
      <c r="L864" s="6">
        <f>Sheet1!X864</f>
        <v>7.1599000000000004</v>
      </c>
      <c r="M864" s="6" t="e">
        <f>Sheet1!Y864</f>
        <v>#N/A</v>
      </c>
    </row>
    <row r="865" spans="4:13">
      <c r="D865" s="2">
        <v>55</v>
      </c>
      <c r="E865" s="6" t="e">
        <f>Sheet1!Q865</f>
        <v>#N/A</v>
      </c>
      <c r="F865" s="6" t="e">
        <f>Sheet1!R865</f>
        <v>#N/A</v>
      </c>
      <c r="G865" s="6">
        <f>Sheet1!S865</f>
        <v>8.5258000000000003</v>
      </c>
      <c r="H865" s="6" t="e">
        <f>Sheet1!T865</f>
        <v>#N/A</v>
      </c>
      <c r="I865" s="6" t="e">
        <f>Sheet1!U865</f>
        <v>#N/A</v>
      </c>
      <c r="J865" s="6" t="e">
        <f>Sheet1!V865</f>
        <v>#N/A</v>
      </c>
      <c r="K865" s="6" t="e">
        <f>Sheet1!W865</f>
        <v>#N/A</v>
      </c>
      <c r="L865" s="6">
        <f>Sheet1!X865</f>
        <v>8.5258000000000003</v>
      </c>
      <c r="M865" s="6" t="e">
        <f>Sheet1!Y865</f>
        <v>#N/A</v>
      </c>
    </row>
    <row r="866" spans="4:13">
      <c r="D866" s="2">
        <v>60</v>
      </c>
      <c r="E866" s="6" t="e">
        <f>Sheet1!Q866</f>
        <v>#N/A</v>
      </c>
      <c r="F866" s="6" t="e">
        <f>Sheet1!R866</f>
        <v>#N/A</v>
      </c>
      <c r="G866" s="6">
        <f>Sheet1!S866</f>
        <v>6.6013999999999999</v>
      </c>
      <c r="H866" s="6" t="e">
        <f>Sheet1!T866</f>
        <v>#N/A</v>
      </c>
      <c r="I866" s="6" t="e">
        <f>Sheet1!U866</f>
        <v>#N/A</v>
      </c>
      <c r="J866" s="6" t="e">
        <f>Sheet1!V866</f>
        <v>#N/A</v>
      </c>
      <c r="K866" s="6" t="e">
        <f>Sheet1!W866</f>
        <v>#N/A</v>
      </c>
      <c r="L866" s="6">
        <f>Sheet1!X866</f>
        <v>6.6013999999999999</v>
      </c>
      <c r="M866" s="6" t="e">
        <f>Sheet1!Y866</f>
        <v>#N/A</v>
      </c>
    </row>
    <row r="867" spans="4:13">
      <c r="D867" s="2">
        <v>46</v>
      </c>
      <c r="E867" s="6" t="e">
        <f>Sheet1!Q867</f>
        <v>#N/A</v>
      </c>
      <c r="F867" s="6" t="e">
        <f>Sheet1!R867</f>
        <v>#N/A</v>
      </c>
      <c r="G867" s="6">
        <f>Sheet1!S867</f>
        <v>7.8446999999999996</v>
      </c>
      <c r="H867" s="6" t="e">
        <f>Sheet1!T867</f>
        <v>#N/A</v>
      </c>
      <c r="I867" s="6" t="e">
        <f>Sheet1!U867</f>
        <v>#N/A</v>
      </c>
      <c r="J867" s="6" t="e">
        <f>Sheet1!V867</f>
        <v>#N/A</v>
      </c>
      <c r="K867" s="6" t="e">
        <f>Sheet1!W867</f>
        <v>#N/A</v>
      </c>
      <c r="L867" s="6">
        <f>Sheet1!X867</f>
        <v>7.8446999999999996</v>
      </c>
      <c r="M867" s="6" t="e">
        <f>Sheet1!Y867</f>
        <v>#N/A</v>
      </c>
    </row>
    <row r="868" spans="4:13">
      <c r="D868" s="2">
        <v>28</v>
      </c>
      <c r="E868" s="6" t="e">
        <f>Sheet1!Q868</f>
        <v>#N/A</v>
      </c>
      <c r="F868" s="6" t="e">
        <f>Sheet1!R868</f>
        <v>#N/A</v>
      </c>
      <c r="G868" s="6">
        <f>Sheet1!S868</f>
        <v>11.430999999999999</v>
      </c>
      <c r="H868" s="6" t="e">
        <f>Sheet1!T868</f>
        <v>#N/A</v>
      </c>
      <c r="I868" s="6" t="e">
        <f>Sheet1!U868</f>
        <v>#N/A</v>
      </c>
      <c r="J868" s="6" t="e">
        <f>Sheet1!V868</f>
        <v>#N/A</v>
      </c>
      <c r="K868" s="6" t="e">
        <f>Sheet1!W868</f>
        <v>#N/A</v>
      </c>
      <c r="L868" s="6">
        <f>Sheet1!X868</f>
        <v>11.430999999999999</v>
      </c>
      <c r="M868" s="6" t="e">
        <f>Sheet1!Y868</f>
        <v>#N/A</v>
      </c>
    </row>
    <row r="869" spans="4:13">
      <c r="D869" s="2">
        <v>54</v>
      </c>
      <c r="E869" s="6" t="e">
        <f>Sheet1!Q869</f>
        <v>#N/A</v>
      </c>
      <c r="F869" s="6" t="e">
        <f>Sheet1!R869</f>
        <v>#N/A</v>
      </c>
      <c r="G869" s="6">
        <f>Sheet1!S869</f>
        <v>8.6486999999999998</v>
      </c>
      <c r="H869" s="6" t="e">
        <f>Sheet1!T869</f>
        <v>#N/A</v>
      </c>
      <c r="I869" s="6" t="e">
        <f>Sheet1!U869</f>
        <v>#N/A</v>
      </c>
      <c r="J869" s="6" t="e">
        <f>Sheet1!V869</f>
        <v>#N/A</v>
      </c>
      <c r="K869" s="6" t="e">
        <f>Sheet1!W869</f>
        <v>#N/A</v>
      </c>
      <c r="L869" s="6">
        <f>Sheet1!X869</f>
        <v>8.6486999999999998</v>
      </c>
      <c r="M869" s="6" t="e">
        <f>Sheet1!Y869</f>
        <v>#N/A</v>
      </c>
    </row>
    <row r="870" spans="4:13">
      <c r="D870" s="2">
        <v>71</v>
      </c>
      <c r="E870" s="6" t="e">
        <f>Sheet1!Q870</f>
        <v>#N/A</v>
      </c>
      <c r="F870" s="6" t="e">
        <f>Sheet1!R870</f>
        <v>#N/A</v>
      </c>
      <c r="G870" s="6">
        <f>Sheet1!S870</f>
        <v>5.7070999999999996</v>
      </c>
      <c r="H870" s="6" t="e">
        <f>Sheet1!T870</f>
        <v>#N/A</v>
      </c>
      <c r="I870" s="6" t="e">
        <f>Sheet1!U870</f>
        <v>#N/A</v>
      </c>
      <c r="J870" s="6" t="e">
        <f>Sheet1!V870</f>
        <v>#N/A</v>
      </c>
      <c r="K870" s="6" t="e">
        <f>Sheet1!W870</f>
        <v>#N/A</v>
      </c>
      <c r="L870" s="6">
        <f>Sheet1!X870</f>
        <v>5.7070999999999996</v>
      </c>
      <c r="M870" s="6" t="e">
        <f>Sheet1!Y870</f>
        <v>#N/A</v>
      </c>
    </row>
    <row r="871" spans="4:13">
      <c r="D871" s="2">
        <v>66</v>
      </c>
      <c r="E871" s="6" t="e">
        <f>Sheet1!Q871</f>
        <v>#N/A</v>
      </c>
      <c r="F871" s="6" t="e">
        <f>Sheet1!R871</f>
        <v>#N/A</v>
      </c>
      <c r="G871" s="6">
        <f>Sheet1!S871</f>
        <v>8.3565000000000005</v>
      </c>
      <c r="H871" s="6" t="e">
        <f>Sheet1!T871</f>
        <v>#N/A</v>
      </c>
      <c r="I871" s="6" t="e">
        <f>Sheet1!U871</f>
        <v>#N/A</v>
      </c>
      <c r="J871" s="6" t="e">
        <f>Sheet1!V871</f>
        <v>#N/A</v>
      </c>
      <c r="K871" s="6" t="e">
        <f>Sheet1!W871</f>
        <v>#N/A</v>
      </c>
      <c r="L871" s="6">
        <f>Sheet1!X871</f>
        <v>8.3565000000000005</v>
      </c>
      <c r="M871" s="6" t="e">
        <f>Sheet1!Y871</f>
        <v>#N/A</v>
      </c>
    </row>
    <row r="872" spans="4:13">
      <c r="D872" s="2">
        <v>66</v>
      </c>
      <c r="E872" s="6" t="e">
        <f>Sheet1!Q872</f>
        <v>#N/A</v>
      </c>
      <c r="F872" s="6" t="e">
        <f>Sheet1!R872</f>
        <v>#N/A</v>
      </c>
      <c r="G872" s="6">
        <f>Sheet1!S872</f>
        <v>7.0058999999999996</v>
      </c>
      <c r="H872" s="6" t="e">
        <f>Sheet1!T872</f>
        <v>#N/A</v>
      </c>
      <c r="I872" s="6" t="e">
        <f>Sheet1!U872</f>
        <v>#N/A</v>
      </c>
      <c r="J872" s="6" t="e">
        <f>Sheet1!V872</f>
        <v>#N/A</v>
      </c>
      <c r="K872" s="6" t="e">
        <f>Sheet1!W872</f>
        <v>#N/A</v>
      </c>
      <c r="L872" s="6">
        <f>Sheet1!X872</f>
        <v>7.0058999999999996</v>
      </c>
      <c r="M872" s="6" t="e">
        <f>Sheet1!Y872</f>
        <v>#N/A</v>
      </c>
    </row>
    <row r="873" spans="4:13">
      <c r="D873" s="2">
        <v>89</v>
      </c>
      <c r="E873" s="6" t="e">
        <f>Sheet1!Q873</f>
        <v>#N/A</v>
      </c>
      <c r="F873" s="6" t="e">
        <f>Sheet1!R873</f>
        <v>#N/A</v>
      </c>
      <c r="G873" s="6">
        <f>Sheet1!S873</f>
        <v>5.1741999999999999</v>
      </c>
      <c r="H873" s="6" t="e">
        <f>Sheet1!T873</f>
        <v>#N/A</v>
      </c>
      <c r="I873" s="6" t="e">
        <f>Sheet1!U873</f>
        <v>#N/A</v>
      </c>
      <c r="J873" s="6" t="e">
        <f>Sheet1!V873</f>
        <v>#N/A</v>
      </c>
      <c r="K873" s="6" t="e">
        <f>Sheet1!W873</f>
        <v>#N/A</v>
      </c>
      <c r="L873" s="6">
        <f>Sheet1!X873</f>
        <v>5.1741999999999999</v>
      </c>
      <c r="M873" s="6" t="e">
        <f>Sheet1!Y873</f>
        <v>#N/A</v>
      </c>
    </row>
    <row r="874" spans="4:13">
      <c r="D874" s="1">
        <v>40</v>
      </c>
      <c r="E874" s="6" t="e">
        <f>Sheet1!Q874</f>
        <v>#N/A</v>
      </c>
      <c r="F874" s="6" t="e">
        <f>Sheet1!R874</f>
        <v>#N/A</v>
      </c>
      <c r="G874" s="6" t="e">
        <f>Sheet1!S874</f>
        <v>#N/A</v>
      </c>
      <c r="H874" s="6" t="e">
        <f>Sheet1!T874</f>
        <v>#N/A</v>
      </c>
      <c r="I874" s="6" t="e">
        <f>Sheet1!U874</f>
        <v>#N/A</v>
      </c>
      <c r="J874" s="6" t="e">
        <f>Sheet1!V874</f>
        <v>#N/A</v>
      </c>
      <c r="K874" s="6" t="e">
        <f>Sheet1!W874</f>
        <v>#N/A</v>
      </c>
      <c r="L874" s="6" t="e">
        <f>Sheet1!X874</f>
        <v>#N/A</v>
      </c>
      <c r="M874" s="6" t="e">
        <f>Sheet1!Y874</f>
        <v>#N/A</v>
      </c>
    </row>
    <row r="875" spans="4:13">
      <c r="D875" s="1">
        <v>64</v>
      </c>
      <c r="E875" s="6" t="e">
        <f>Sheet1!Q875</f>
        <v>#N/A</v>
      </c>
      <c r="F875" s="6" t="e">
        <f>Sheet1!R875</f>
        <v>#N/A</v>
      </c>
      <c r="G875" s="6" t="e">
        <f>Sheet1!S875</f>
        <v>#N/A</v>
      </c>
      <c r="H875" s="6" t="e">
        <f>Sheet1!T875</f>
        <v>#N/A</v>
      </c>
      <c r="I875" s="6" t="e">
        <f>Sheet1!U875</f>
        <v>#N/A</v>
      </c>
      <c r="J875" s="6" t="e">
        <f>Sheet1!V875</f>
        <v>#N/A</v>
      </c>
      <c r="K875" s="6" t="e">
        <f>Sheet1!W875</f>
        <v>#N/A</v>
      </c>
      <c r="L875" s="6" t="e">
        <f>Sheet1!X875</f>
        <v>#N/A</v>
      </c>
      <c r="M875" s="6" t="e">
        <f>Sheet1!Y875</f>
        <v>#N/A</v>
      </c>
    </row>
    <row r="876" spans="4:13">
      <c r="D876" s="1">
        <v>54</v>
      </c>
      <c r="E876" s="6" t="e">
        <f>Sheet1!Q876</f>
        <v>#N/A</v>
      </c>
      <c r="F876" s="6" t="e">
        <f>Sheet1!R876</f>
        <v>#N/A</v>
      </c>
      <c r="G876" s="6" t="e">
        <f>Sheet1!S876</f>
        <v>#N/A</v>
      </c>
      <c r="H876" s="6" t="e">
        <f>Sheet1!T876</f>
        <v>#N/A</v>
      </c>
      <c r="I876" s="6" t="e">
        <f>Sheet1!U876</f>
        <v>#N/A</v>
      </c>
      <c r="J876" s="6" t="e">
        <f>Sheet1!V876</f>
        <v>#N/A</v>
      </c>
      <c r="K876" s="6" t="e">
        <f>Sheet1!W876</f>
        <v>#N/A</v>
      </c>
      <c r="L876" s="6" t="e">
        <f>Sheet1!X876</f>
        <v>#N/A</v>
      </c>
      <c r="M876" s="6" t="e">
        <f>Sheet1!Y876</f>
        <v>#N/A</v>
      </c>
    </row>
    <row r="877" spans="4:13">
      <c r="D877" s="1">
        <v>60</v>
      </c>
      <c r="E877" s="6" t="e">
        <f>Sheet1!Q877</f>
        <v>#N/A</v>
      </c>
      <c r="F877" s="6" t="e">
        <f>Sheet1!R877</f>
        <v>#N/A</v>
      </c>
      <c r="G877" s="6" t="e">
        <f>Sheet1!S877</f>
        <v>#N/A</v>
      </c>
      <c r="H877" s="6" t="e">
        <f>Sheet1!T877</f>
        <v>#N/A</v>
      </c>
      <c r="I877" s="6" t="e">
        <f>Sheet1!U877</f>
        <v>#N/A</v>
      </c>
      <c r="J877" s="6" t="e">
        <f>Sheet1!V877</f>
        <v>#N/A</v>
      </c>
      <c r="K877" s="6" t="e">
        <f>Sheet1!W877</f>
        <v>#N/A</v>
      </c>
      <c r="L877" s="6" t="e">
        <f>Sheet1!X877</f>
        <v>#N/A</v>
      </c>
      <c r="M877" s="6" t="e">
        <f>Sheet1!Y877</f>
        <v>#N/A</v>
      </c>
    </row>
    <row r="878" spans="4:13">
      <c r="D878" s="1">
        <v>42</v>
      </c>
      <c r="E878" s="6" t="e">
        <f>Sheet1!Q878</f>
        <v>#N/A</v>
      </c>
      <c r="F878" s="6" t="e">
        <f>Sheet1!R878</f>
        <v>#N/A</v>
      </c>
      <c r="G878" s="6" t="e">
        <f>Sheet1!S878</f>
        <v>#N/A</v>
      </c>
      <c r="H878" s="6" t="e">
        <f>Sheet1!T878</f>
        <v>#N/A</v>
      </c>
      <c r="I878" s="6" t="e">
        <f>Sheet1!U878</f>
        <v>#N/A</v>
      </c>
      <c r="J878" s="6" t="e">
        <f>Sheet1!V878</f>
        <v>#N/A</v>
      </c>
      <c r="K878" s="6" t="e">
        <f>Sheet1!W878</f>
        <v>#N/A</v>
      </c>
      <c r="L878" s="6" t="e">
        <f>Sheet1!X878</f>
        <v>#N/A</v>
      </c>
      <c r="M878" s="6" t="e">
        <f>Sheet1!Y878</f>
        <v>#N/A</v>
      </c>
    </row>
    <row r="879" spans="4:13">
      <c r="D879" s="1">
        <v>31</v>
      </c>
      <c r="E879" s="6" t="e">
        <f>Sheet1!Q879</f>
        <v>#N/A</v>
      </c>
      <c r="F879" s="6" t="e">
        <f>Sheet1!R879</f>
        <v>#N/A</v>
      </c>
      <c r="G879" s="6" t="e">
        <f>Sheet1!S879</f>
        <v>#N/A</v>
      </c>
      <c r="H879" s="6" t="e">
        <f>Sheet1!T879</f>
        <v>#N/A</v>
      </c>
      <c r="I879" s="6" t="e">
        <f>Sheet1!U879</f>
        <v>#N/A</v>
      </c>
      <c r="J879" s="6" t="e">
        <f>Sheet1!V879</f>
        <v>#N/A</v>
      </c>
      <c r="K879" s="6" t="e">
        <f>Sheet1!W879</f>
        <v>#N/A</v>
      </c>
      <c r="L879" s="6" t="e">
        <f>Sheet1!X879</f>
        <v>#N/A</v>
      </c>
      <c r="M879" s="6" t="e">
        <f>Sheet1!Y879</f>
        <v>#N/A</v>
      </c>
    </row>
    <row r="880" spans="4:13">
      <c r="D880" s="2">
        <v>41</v>
      </c>
      <c r="E880" s="6" t="e">
        <f>Sheet1!Q880</f>
        <v>#N/A</v>
      </c>
      <c r="F880" s="6" t="e">
        <f>Sheet1!R880</f>
        <v>#N/A</v>
      </c>
      <c r="G880" s="6">
        <f>Sheet1!S880</f>
        <v>10.337</v>
      </c>
      <c r="H880" s="6" t="e">
        <f>Sheet1!T880</f>
        <v>#N/A</v>
      </c>
      <c r="I880" s="6" t="e">
        <f>Sheet1!U880</f>
        <v>#N/A</v>
      </c>
      <c r="J880" s="6" t="e">
        <f>Sheet1!V880</f>
        <v>#N/A</v>
      </c>
      <c r="K880" s="6" t="e">
        <f>Sheet1!W880</f>
        <v>#N/A</v>
      </c>
      <c r="L880" s="6">
        <f>Sheet1!X880</f>
        <v>10.337</v>
      </c>
      <c r="M880" s="6" t="e">
        <f>Sheet1!Y880</f>
        <v>#N/A</v>
      </c>
    </row>
    <row r="881" spans="4:13">
      <c r="D881" s="2">
        <v>48</v>
      </c>
      <c r="E881" s="6" t="e">
        <f>Sheet1!Q881</f>
        <v>#N/A</v>
      </c>
      <c r="F881" s="6" t="e">
        <f>Sheet1!R881</f>
        <v>#N/A</v>
      </c>
      <c r="G881" s="6">
        <f>Sheet1!S881</f>
        <v>9.2545999999999999</v>
      </c>
      <c r="H881" s="6" t="e">
        <f>Sheet1!T881</f>
        <v>#N/A</v>
      </c>
      <c r="I881" s="6" t="e">
        <f>Sheet1!U881</f>
        <v>#N/A</v>
      </c>
      <c r="J881" s="6" t="e">
        <f>Sheet1!V881</f>
        <v>#N/A</v>
      </c>
      <c r="K881" s="6" t="e">
        <f>Sheet1!W881</f>
        <v>#N/A</v>
      </c>
      <c r="L881" s="6">
        <f>Sheet1!X881</f>
        <v>9.2545999999999999</v>
      </c>
      <c r="M881" s="6" t="e">
        <f>Sheet1!Y881</f>
        <v>#N/A</v>
      </c>
    </row>
    <row r="882" spans="4:13">
      <c r="D882" s="2">
        <v>54</v>
      </c>
      <c r="E882" s="6" t="e">
        <f>Sheet1!Q882</f>
        <v>#N/A</v>
      </c>
      <c r="F882" s="6" t="e">
        <f>Sheet1!R882</f>
        <v>#N/A</v>
      </c>
      <c r="G882" s="6">
        <f>Sheet1!S882</f>
        <v>7.8493000000000004</v>
      </c>
      <c r="H882" s="6" t="e">
        <f>Sheet1!T882</f>
        <v>#N/A</v>
      </c>
      <c r="I882" s="6" t="e">
        <f>Sheet1!U882</f>
        <v>#N/A</v>
      </c>
      <c r="J882" s="6" t="e">
        <f>Sheet1!V882</f>
        <v>#N/A</v>
      </c>
      <c r="K882" s="6" t="e">
        <f>Sheet1!W882</f>
        <v>#N/A</v>
      </c>
      <c r="L882" s="6">
        <f>Sheet1!X882</f>
        <v>7.8493000000000004</v>
      </c>
      <c r="M882" s="6" t="e">
        <f>Sheet1!Y882</f>
        <v>#N/A</v>
      </c>
    </row>
    <row r="883" spans="4:13">
      <c r="D883" s="2">
        <v>47</v>
      </c>
      <c r="E883" s="6" t="e">
        <f>Sheet1!Q883</f>
        <v>#N/A</v>
      </c>
      <c r="F883" s="6" t="e">
        <f>Sheet1!R883</f>
        <v>#N/A</v>
      </c>
      <c r="G883" s="6">
        <f>Sheet1!S883</f>
        <v>10.622999999999999</v>
      </c>
      <c r="H883" s="6" t="e">
        <f>Sheet1!T883</f>
        <v>#N/A</v>
      </c>
      <c r="I883" s="6" t="e">
        <f>Sheet1!U883</f>
        <v>#N/A</v>
      </c>
      <c r="J883" s="6" t="e">
        <f>Sheet1!V883</f>
        <v>#N/A</v>
      </c>
      <c r="K883" s="6" t="e">
        <f>Sheet1!W883</f>
        <v>#N/A</v>
      </c>
      <c r="L883" s="6">
        <f>Sheet1!X883</f>
        <v>10.622999999999999</v>
      </c>
      <c r="M883" s="6" t="e">
        <f>Sheet1!Y883</f>
        <v>#N/A</v>
      </c>
    </row>
    <row r="884" spans="4:13">
      <c r="D884" s="2">
        <v>57</v>
      </c>
      <c r="E884" s="6" t="e">
        <f>Sheet1!Q884</f>
        <v>#N/A</v>
      </c>
      <c r="F884" s="6" t="e">
        <f>Sheet1!R884</f>
        <v>#N/A</v>
      </c>
      <c r="G884" s="6">
        <f>Sheet1!S884</f>
        <v>8.3402999999999992</v>
      </c>
      <c r="H884" s="6" t="e">
        <f>Sheet1!T884</f>
        <v>#N/A</v>
      </c>
      <c r="I884" s="6" t="e">
        <f>Sheet1!U884</f>
        <v>#N/A</v>
      </c>
      <c r="J884" s="6" t="e">
        <f>Sheet1!V884</f>
        <v>#N/A</v>
      </c>
      <c r="K884" s="6" t="e">
        <f>Sheet1!W884</f>
        <v>#N/A</v>
      </c>
      <c r="L884" s="6">
        <f>Sheet1!X884</f>
        <v>8.3402999999999992</v>
      </c>
      <c r="M884" s="6" t="e">
        <f>Sheet1!Y884</f>
        <v>#N/A</v>
      </c>
    </row>
    <row r="885" spans="4:13">
      <c r="D885" s="2">
        <v>39</v>
      </c>
      <c r="E885" s="6" t="e">
        <f>Sheet1!Q885</f>
        <v>#N/A</v>
      </c>
      <c r="F885" s="6" t="e">
        <f>Sheet1!R885</f>
        <v>#N/A</v>
      </c>
      <c r="G885" s="6">
        <f>Sheet1!S885</f>
        <v>10.617000000000001</v>
      </c>
      <c r="H885" s="6" t="e">
        <f>Sheet1!T885</f>
        <v>#N/A</v>
      </c>
      <c r="I885" s="6" t="e">
        <f>Sheet1!U885</f>
        <v>#N/A</v>
      </c>
      <c r="J885" s="6" t="e">
        <f>Sheet1!V885</f>
        <v>#N/A</v>
      </c>
      <c r="K885" s="6" t="e">
        <f>Sheet1!W885</f>
        <v>#N/A</v>
      </c>
      <c r="L885" s="6">
        <f>Sheet1!X885</f>
        <v>10.617000000000001</v>
      </c>
      <c r="M885" s="6" t="e">
        <f>Sheet1!Y885</f>
        <v>#N/A</v>
      </c>
    </row>
    <row r="886" spans="4:13">
      <c r="D886" s="2">
        <v>35</v>
      </c>
      <c r="E886" s="6" t="e">
        <f>Sheet1!Q886</f>
        <v>#N/A</v>
      </c>
      <c r="F886" s="6" t="e">
        <f>Sheet1!R886</f>
        <v>#N/A</v>
      </c>
      <c r="G886" s="6">
        <f>Sheet1!S886</f>
        <v>11.384</v>
      </c>
      <c r="H886" s="6" t="e">
        <f>Sheet1!T886</f>
        <v>#N/A</v>
      </c>
      <c r="I886" s="6" t="e">
        <f>Sheet1!U886</f>
        <v>#N/A</v>
      </c>
      <c r="J886" s="6" t="e">
        <f>Sheet1!V886</f>
        <v>#N/A</v>
      </c>
      <c r="K886" s="6" t="e">
        <f>Sheet1!W886</f>
        <v>#N/A</v>
      </c>
      <c r="L886" s="6">
        <f>Sheet1!X886</f>
        <v>11.384</v>
      </c>
      <c r="M886" s="6" t="e">
        <f>Sheet1!Y886</f>
        <v>#N/A</v>
      </c>
    </row>
    <row r="887" spans="4:13">
      <c r="D887" s="2">
        <v>51</v>
      </c>
      <c r="E887" s="6" t="e">
        <f>Sheet1!Q887</f>
        <v>#N/A</v>
      </c>
      <c r="F887" s="6" t="e">
        <f>Sheet1!R887</f>
        <v>#N/A</v>
      </c>
      <c r="G887" s="6">
        <f>Sheet1!S887</f>
        <v>7.7824</v>
      </c>
      <c r="H887" s="6" t="e">
        <f>Sheet1!T887</f>
        <v>#N/A</v>
      </c>
      <c r="I887" s="6" t="e">
        <f>Sheet1!U887</f>
        <v>#N/A</v>
      </c>
      <c r="J887" s="6" t="e">
        <f>Sheet1!V887</f>
        <v>#N/A</v>
      </c>
      <c r="K887" s="6" t="e">
        <f>Sheet1!W887</f>
        <v>#N/A</v>
      </c>
      <c r="L887" s="6">
        <f>Sheet1!X887</f>
        <v>7.7824</v>
      </c>
      <c r="M887" s="6" t="e">
        <f>Sheet1!Y887</f>
        <v>#N/A</v>
      </c>
    </row>
    <row r="888" spans="4:13">
      <c r="D888" s="2">
        <v>49</v>
      </c>
      <c r="E888" s="6" t="e">
        <f>Sheet1!Q888</f>
        <v>#N/A</v>
      </c>
      <c r="F888" s="6" t="e">
        <f>Sheet1!R888</f>
        <v>#N/A</v>
      </c>
      <c r="G888" s="6">
        <f>Sheet1!S888</f>
        <v>9.7838999999999992</v>
      </c>
      <c r="H888" s="6" t="e">
        <f>Sheet1!T888</f>
        <v>#N/A</v>
      </c>
      <c r="I888" s="6" t="e">
        <f>Sheet1!U888</f>
        <v>#N/A</v>
      </c>
      <c r="J888" s="6" t="e">
        <f>Sheet1!V888</f>
        <v>#N/A</v>
      </c>
      <c r="K888" s="6" t="e">
        <f>Sheet1!W888</f>
        <v>#N/A</v>
      </c>
      <c r="L888" s="6">
        <f>Sheet1!X888</f>
        <v>9.7838999999999992</v>
      </c>
      <c r="M888" s="6" t="e">
        <f>Sheet1!Y888</f>
        <v>#N/A</v>
      </c>
    </row>
    <row r="889" spans="4:13">
      <c r="D889" s="2">
        <v>52</v>
      </c>
      <c r="E889" s="6" t="e">
        <f>Sheet1!Q889</f>
        <v>#N/A</v>
      </c>
      <c r="F889" s="6" t="e">
        <f>Sheet1!R889</f>
        <v>#N/A</v>
      </c>
      <c r="G889" s="6">
        <f>Sheet1!S889</f>
        <v>10.083</v>
      </c>
      <c r="H889" s="6" t="e">
        <f>Sheet1!T889</f>
        <v>#N/A</v>
      </c>
      <c r="I889" s="6" t="e">
        <f>Sheet1!U889</f>
        <v>#N/A</v>
      </c>
      <c r="J889" s="6" t="e">
        <f>Sheet1!V889</f>
        <v>#N/A</v>
      </c>
      <c r="K889" s="6" t="e">
        <f>Sheet1!W889</f>
        <v>#N/A</v>
      </c>
      <c r="L889" s="6">
        <f>Sheet1!X889</f>
        <v>10.083</v>
      </c>
      <c r="M889" s="6" t="e">
        <f>Sheet1!Y889</f>
        <v>#N/A</v>
      </c>
    </row>
    <row r="890" spans="4:13">
      <c r="D890" s="2">
        <v>56</v>
      </c>
      <c r="E890" s="6" t="e">
        <f>Sheet1!Q890</f>
        <v>#N/A</v>
      </c>
      <c r="F890" s="6" t="e">
        <f>Sheet1!R890</f>
        <v>#N/A</v>
      </c>
      <c r="G890" s="6">
        <f>Sheet1!S890</f>
        <v>10.67</v>
      </c>
      <c r="H890" s="6" t="e">
        <f>Sheet1!T890</f>
        <v>#N/A</v>
      </c>
      <c r="I890" s="6" t="e">
        <f>Sheet1!U890</f>
        <v>#N/A</v>
      </c>
      <c r="J890" s="6" t="e">
        <f>Sheet1!V890</f>
        <v>#N/A</v>
      </c>
      <c r="K890" s="6" t="e">
        <f>Sheet1!W890</f>
        <v>#N/A</v>
      </c>
      <c r="L890" s="6">
        <f>Sheet1!X890</f>
        <v>10.67</v>
      </c>
      <c r="M890" s="6" t="e">
        <f>Sheet1!Y890</f>
        <v>#N/A</v>
      </c>
    </row>
    <row r="891" spans="4:13">
      <c r="D891" s="2">
        <v>80</v>
      </c>
      <c r="E891" s="6" t="e">
        <f>Sheet1!Q891</f>
        <v>#N/A</v>
      </c>
      <c r="F891" s="6" t="e">
        <f>Sheet1!R891</f>
        <v>#N/A</v>
      </c>
      <c r="G891" s="6">
        <f>Sheet1!S891</f>
        <v>6.4305000000000003</v>
      </c>
      <c r="H891" s="6" t="e">
        <f>Sheet1!T891</f>
        <v>#N/A</v>
      </c>
      <c r="I891" s="6" t="e">
        <f>Sheet1!U891</f>
        <v>#N/A</v>
      </c>
      <c r="J891" s="6" t="e">
        <f>Sheet1!V891</f>
        <v>#N/A</v>
      </c>
      <c r="K891" s="6" t="e">
        <f>Sheet1!W891</f>
        <v>#N/A</v>
      </c>
      <c r="L891" s="6">
        <f>Sheet1!X891</f>
        <v>6.4305000000000003</v>
      </c>
      <c r="M891" s="6" t="e">
        <f>Sheet1!Y891</f>
        <v>#N/A</v>
      </c>
    </row>
    <row r="892" spans="4:13">
      <c r="D892" s="2">
        <v>53</v>
      </c>
      <c r="E892" s="6" t="e">
        <f>Sheet1!Q892</f>
        <v>#N/A</v>
      </c>
      <c r="F892" s="6" t="e">
        <f>Sheet1!R892</f>
        <v>#N/A</v>
      </c>
      <c r="G892" s="6">
        <f>Sheet1!S892</f>
        <v>8.1677999999999997</v>
      </c>
      <c r="H892" s="6" t="e">
        <f>Sheet1!T892</f>
        <v>#N/A</v>
      </c>
      <c r="I892" s="6" t="e">
        <f>Sheet1!U892</f>
        <v>#N/A</v>
      </c>
      <c r="J892" s="6" t="e">
        <f>Sheet1!V892</f>
        <v>#N/A</v>
      </c>
      <c r="K892" s="6" t="e">
        <f>Sheet1!W892</f>
        <v>#N/A</v>
      </c>
      <c r="L892" s="6">
        <f>Sheet1!X892</f>
        <v>8.1677999999999997</v>
      </c>
      <c r="M892" s="6" t="e">
        <f>Sheet1!Y892</f>
        <v>#N/A</v>
      </c>
    </row>
    <row r="893" spans="4:13">
      <c r="D893" s="2">
        <v>52</v>
      </c>
      <c r="E893" s="6" t="e">
        <f>Sheet1!Q893</f>
        <v>#N/A</v>
      </c>
      <c r="F893" s="6" t="e">
        <f>Sheet1!R893</f>
        <v>#N/A</v>
      </c>
      <c r="G893" s="6">
        <f>Sheet1!S893</f>
        <v>8.7582000000000004</v>
      </c>
      <c r="H893" s="6" t="e">
        <f>Sheet1!T893</f>
        <v>#N/A</v>
      </c>
      <c r="I893" s="6" t="e">
        <f>Sheet1!U893</f>
        <v>#N/A</v>
      </c>
      <c r="J893" s="6" t="e">
        <f>Sheet1!V893</f>
        <v>#N/A</v>
      </c>
      <c r="K893" s="6" t="e">
        <f>Sheet1!W893</f>
        <v>#N/A</v>
      </c>
      <c r="L893" s="6">
        <f>Sheet1!X893</f>
        <v>8.7582000000000004</v>
      </c>
      <c r="M893" s="6" t="e">
        <f>Sheet1!Y893</f>
        <v>#N/A</v>
      </c>
    </row>
    <row r="894" spans="4:13">
      <c r="D894" s="2">
        <v>27</v>
      </c>
      <c r="E894" s="6" t="e">
        <f>Sheet1!Q894</f>
        <v>#N/A</v>
      </c>
      <c r="F894" s="6" t="e">
        <f>Sheet1!R894</f>
        <v>#N/A</v>
      </c>
      <c r="G894" s="6">
        <f>Sheet1!S894</f>
        <v>11.07</v>
      </c>
      <c r="H894" s="6" t="e">
        <f>Sheet1!T894</f>
        <v>#N/A</v>
      </c>
      <c r="I894" s="6" t="e">
        <f>Sheet1!U894</f>
        <v>#N/A</v>
      </c>
      <c r="J894" s="6" t="e">
        <f>Sheet1!V894</f>
        <v>#N/A</v>
      </c>
      <c r="K894" s="6" t="e">
        <f>Sheet1!W894</f>
        <v>#N/A</v>
      </c>
      <c r="L894" s="6">
        <f>Sheet1!X894</f>
        <v>11.07</v>
      </c>
      <c r="M894" s="6" t="e">
        <f>Sheet1!Y894</f>
        <v>#N/A</v>
      </c>
    </row>
    <row r="895" spans="4:13">
      <c r="D895" s="2">
        <v>41</v>
      </c>
      <c r="E895" s="6" t="e">
        <f>Sheet1!Q895</f>
        <v>#N/A</v>
      </c>
      <c r="F895" s="6" t="e">
        <f>Sheet1!R895</f>
        <v>#N/A</v>
      </c>
      <c r="G895" s="6">
        <f>Sheet1!S895</f>
        <v>9.3397000000000006</v>
      </c>
      <c r="H895" s="6" t="e">
        <f>Sheet1!T895</f>
        <v>#N/A</v>
      </c>
      <c r="I895" s="6" t="e">
        <f>Sheet1!U895</f>
        <v>#N/A</v>
      </c>
      <c r="J895" s="6" t="e">
        <f>Sheet1!V895</f>
        <v>#N/A</v>
      </c>
      <c r="K895" s="6" t="e">
        <f>Sheet1!W895</f>
        <v>#N/A</v>
      </c>
      <c r="L895" s="6">
        <f>Sheet1!X895</f>
        <v>9.3397000000000006</v>
      </c>
      <c r="M895" s="6" t="e">
        <f>Sheet1!Y895</f>
        <v>#N/A</v>
      </c>
    </row>
    <row r="896" spans="4:13">
      <c r="D896" s="2">
        <v>58</v>
      </c>
      <c r="E896" s="6" t="e">
        <f>Sheet1!Q896</f>
        <v>#N/A</v>
      </c>
      <c r="F896" s="6" t="e">
        <f>Sheet1!R896</f>
        <v>#N/A</v>
      </c>
      <c r="G896" s="6">
        <f>Sheet1!S896</f>
        <v>7.6988000000000003</v>
      </c>
      <c r="H896" s="6" t="e">
        <f>Sheet1!T896</f>
        <v>#N/A</v>
      </c>
      <c r="I896" s="6" t="e">
        <f>Sheet1!U896</f>
        <v>#N/A</v>
      </c>
      <c r="J896" s="6" t="e">
        <f>Sheet1!V896</f>
        <v>#N/A</v>
      </c>
      <c r="K896" s="6" t="e">
        <f>Sheet1!W896</f>
        <v>#N/A</v>
      </c>
      <c r="L896" s="6">
        <f>Sheet1!X896</f>
        <v>7.6988000000000003</v>
      </c>
      <c r="M896" s="6" t="e">
        <f>Sheet1!Y896</f>
        <v>#N/A</v>
      </c>
    </row>
    <row r="897" spans="4:13">
      <c r="D897" s="2">
        <v>50</v>
      </c>
      <c r="E897" s="6" t="e">
        <f>Sheet1!Q897</f>
        <v>#N/A</v>
      </c>
      <c r="F897" s="6" t="e">
        <f>Sheet1!R897</f>
        <v>#N/A</v>
      </c>
      <c r="G897" s="6">
        <f>Sheet1!S897</f>
        <v>8.7590000000000003</v>
      </c>
      <c r="H897" s="6" t="e">
        <f>Sheet1!T897</f>
        <v>#N/A</v>
      </c>
      <c r="I897" s="6" t="e">
        <f>Sheet1!U897</f>
        <v>#N/A</v>
      </c>
      <c r="J897" s="6" t="e">
        <f>Sheet1!V897</f>
        <v>#N/A</v>
      </c>
      <c r="K897" s="6" t="e">
        <f>Sheet1!W897</f>
        <v>#N/A</v>
      </c>
      <c r="L897" s="6">
        <f>Sheet1!X897</f>
        <v>8.7590000000000003</v>
      </c>
      <c r="M897" s="6" t="e">
        <f>Sheet1!Y897</f>
        <v>#N/A</v>
      </c>
    </row>
    <row r="898" spans="4:13">
      <c r="D898" s="2">
        <v>29</v>
      </c>
      <c r="E898" s="6" t="e">
        <f>Sheet1!Q898</f>
        <v>#N/A</v>
      </c>
      <c r="F898" s="6" t="e">
        <f>Sheet1!R898</f>
        <v>#N/A</v>
      </c>
      <c r="G898" s="6">
        <f>Sheet1!S898</f>
        <v>11.393000000000001</v>
      </c>
      <c r="H898" s="6" t="e">
        <f>Sheet1!T898</f>
        <v>#N/A</v>
      </c>
      <c r="I898" s="6" t="e">
        <f>Sheet1!U898</f>
        <v>#N/A</v>
      </c>
      <c r="J898" s="6" t="e">
        <f>Sheet1!V898</f>
        <v>#N/A</v>
      </c>
      <c r="K898" s="6" t="e">
        <f>Sheet1!W898</f>
        <v>#N/A</v>
      </c>
      <c r="L898" s="6">
        <f>Sheet1!X898</f>
        <v>11.393000000000001</v>
      </c>
      <c r="M898" s="6" t="e">
        <f>Sheet1!Y898</f>
        <v>#N/A</v>
      </c>
    </row>
    <row r="899" spans="4:13">
      <c r="D899" s="2">
        <v>49</v>
      </c>
      <c r="E899" s="6" t="e">
        <f>Sheet1!Q899</f>
        <v>#N/A</v>
      </c>
      <c r="F899" s="6" t="e">
        <f>Sheet1!R899</f>
        <v>#N/A</v>
      </c>
      <c r="G899" s="6">
        <f>Sheet1!S899</f>
        <v>7.923</v>
      </c>
      <c r="H899" s="6" t="e">
        <f>Sheet1!T899</f>
        <v>#N/A</v>
      </c>
      <c r="I899" s="6" t="e">
        <f>Sheet1!U899</f>
        <v>#N/A</v>
      </c>
      <c r="J899" s="6" t="e">
        <f>Sheet1!V899</f>
        <v>#N/A</v>
      </c>
      <c r="K899" s="6" t="e">
        <f>Sheet1!W899</f>
        <v>#N/A</v>
      </c>
      <c r="L899" s="6">
        <f>Sheet1!X899</f>
        <v>7.923</v>
      </c>
      <c r="M899" s="6" t="e">
        <f>Sheet1!Y899</f>
        <v>#N/A</v>
      </c>
    </row>
    <row r="900" spans="4:13">
      <c r="D900" s="1">
        <v>60</v>
      </c>
      <c r="E900" s="6" t="e">
        <f>Sheet1!Q900</f>
        <v>#N/A</v>
      </c>
      <c r="F900" s="6" t="e">
        <f>Sheet1!R900</f>
        <v>#N/A</v>
      </c>
      <c r="G900" s="6" t="e">
        <f>Sheet1!S900</f>
        <v>#N/A</v>
      </c>
      <c r="H900" s="6" t="e">
        <f>Sheet1!T900</f>
        <v>#N/A</v>
      </c>
      <c r="I900" s="6" t="e">
        <f>Sheet1!U900</f>
        <v>#N/A</v>
      </c>
      <c r="J900" s="6" t="e">
        <f>Sheet1!V900</f>
        <v>#N/A</v>
      </c>
      <c r="K900" s="6" t="e">
        <f>Sheet1!W900</f>
        <v>#N/A</v>
      </c>
      <c r="L900" s="6" t="e">
        <f>Sheet1!X900</f>
        <v>#N/A</v>
      </c>
      <c r="M900" s="6" t="e">
        <f>Sheet1!Y900</f>
        <v>#N/A</v>
      </c>
    </row>
    <row r="901" spans="4:13">
      <c r="D901" s="1">
        <v>36</v>
      </c>
      <c r="E901" s="6" t="e">
        <f>Sheet1!Q901</f>
        <v>#N/A</v>
      </c>
      <c r="F901" s="6" t="e">
        <f>Sheet1!R901</f>
        <v>#N/A</v>
      </c>
      <c r="G901" s="6" t="e">
        <f>Sheet1!S901</f>
        <v>#N/A</v>
      </c>
      <c r="H901" s="6" t="e">
        <f>Sheet1!T901</f>
        <v>#N/A</v>
      </c>
      <c r="I901" s="6" t="e">
        <f>Sheet1!U901</f>
        <v>#N/A</v>
      </c>
      <c r="J901" s="6" t="e">
        <f>Sheet1!V901</f>
        <v>#N/A</v>
      </c>
      <c r="K901" s="6" t="e">
        <f>Sheet1!W901</f>
        <v>#N/A</v>
      </c>
      <c r="L901" s="6" t="e">
        <f>Sheet1!X901</f>
        <v>#N/A</v>
      </c>
      <c r="M901" s="6" t="e">
        <f>Sheet1!Y901</f>
        <v>#N/A</v>
      </c>
    </row>
    <row r="902" spans="4:13">
      <c r="D902" s="1">
        <v>66</v>
      </c>
      <c r="E902" s="6" t="e">
        <f>Sheet1!Q902</f>
        <v>#N/A</v>
      </c>
      <c r="F902" s="6" t="e">
        <f>Sheet1!R902</f>
        <v>#N/A</v>
      </c>
      <c r="G902" s="6" t="e">
        <f>Sheet1!S902</f>
        <v>#N/A</v>
      </c>
      <c r="H902" s="6" t="e">
        <f>Sheet1!T902</f>
        <v>#N/A</v>
      </c>
      <c r="I902" s="6" t="e">
        <f>Sheet1!U902</f>
        <v>#N/A</v>
      </c>
      <c r="J902" s="6" t="e">
        <f>Sheet1!V902</f>
        <v>#N/A</v>
      </c>
      <c r="K902" s="6" t="e">
        <f>Sheet1!W902</f>
        <v>#N/A</v>
      </c>
      <c r="L902" s="6" t="e">
        <f>Sheet1!X902</f>
        <v>#N/A</v>
      </c>
      <c r="M902" s="6" t="e">
        <f>Sheet1!Y902</f>
        <v>#N/A</v>
      </c>
    </row>
    <row r="903" spans="4:13">
      <c r="D903" s="1">
        <v>60</v>
      </c>
      <c r="E903" s="6" t="e">
        <f>Sheet1!Q903</f>
        <v>#N/A</v>
      </c>
      <c r="F903" s="6" t="e">
        <f>Sheet1!R903</f>
        <v>#N/A</v>
      </c>
      <c r="G903" s="6" t="e">
        <f>Sheet1!S903</f>
        <v>#N/A</v>
      </c>
      <c r="H903" s="6" t="e">
        <f>Sheet1!T903</f>
        <v>#N/A</v>
      </c>
      <c r="I903" s="6" t="e">
        <f>Sheet1!U903</f>
        <v>#N/A</v>
      </c>
      <c r="J903" s="6" t="e">
        <f>Sheet1!V903</f>
        <v>#N/A</v>
      </c>
      <c r="K903" s="6" t="e">
        <f>Sheet1!W903</f>
        <v>#N/A</v>
      </c>
      <c r="L903" s="6" t="e">
        <f>Sheet1!X903</f>
        <v>#N/A</v>
      </c>
      <c r="M903" s="6" t="e">
        <f>Sheet1!Y903</f>
        <v>#N/A</v>
      </c>
    </row>
    <row r="904" spans="4:13">
      <c r="D904" s="1">
        <v>47</v>
      </c>
      <c r="E904" s="6" t="e">
        <f>Sheet1!Q904</f>
        <v>#N/A</v>
      </c>
      <c r="F904" s="6" t="e">
        <f>Sheet1!R904</f>
        <v>#N/A</v>
      </c>
      <c r="G904" s="6" t="e">
        <f>Sheet1!S904</f>
        <v>#N/A</v>
      </c>
      <c r="H904" s="6" t="e">
        <f>Sheet1!T904</f>
        <v>#N/A</v>
      </c>
      <c r="I904" s="6" t="e">
        <f>Sheet1!U904</f>
        <v>#N/A</v>
      </c>
      <c r="J904" s="6" t="e">
        <f>Sheet1!V904</f>
        <v>#N/A</v>
      </c>
      <c r="K904" s="6" t="e">
        <f>Sheet1!W904</f>
        <v>#N/A</v>
      </c>
      <c r="L904" s="6" t="e">
        <f>Sheet1!X904</f>
        <v>#N/A</v>
      </c>
      <c r="M904" s="6" t="e">
        <f>Sheet1!Y904</f>
        <v>#N/A</v>
      </c>
    </row>
    <row r="905" spans="4:13">
      <c r="D905" s="1">
        <v>65</v>
      </c>
      <c r="E905" s="6" t="e">
        <f>Sheet1!Q905</f>
        <v>#N/A</v>
      </c>
      <c r="F905" s="6" t="e">
        <f>Sheet1!R905</f>
        <v>#N/A</v>
      </c>
      <c r="G905" s="6" t="e">
        <f>Sheet1!S905</f>
        <v>#N/A</v>
      </c>
      <c r="H905" s="6" t="e">
        <f>Sheet1!T905</f>
        <v>#N/A</v>
      </c>
      <c r="I905" s="6" t="e">
        <f>Sheet1!U905</f>
        <v>#N/A</v>
      </c>
      <c r="J905" s="6" t="e">
        <f>Sheet1!V905</f>
        <v>#N/A</v>
      </c>
      <c r="K905" s="6" t="e">
        <f>Sheet1!W905</f>
        <v>#N/A</v>
      </c>
      <c r="L905" s="6" t="e">
        <f>Sheet1!X905</f>
        <v>#N/A</v>
      </c>
      <c r="M905" s="6" t="e">
        <f>Sheet1!Y905</f>
        <v>#N/A</v>
      </c>
    </row>
    <row r="906" spans="4:13">
      <c r="D906" s="1">
        <v>39</v>
      </c>
      <c r="E906" s="6" t="e">
        <f>Sheet1!Q906</f>
        <v>#N/A</v>
      </c>
      <c r="F906" s="6" t="e">
        <f>Sheet1!R906</f>
        <v>#N/A</v>
      </c>
      <c r="G906" s="6" t="e">
        <f>Sheet1!S906</f>
        <v>#N/A</v>
      </c>
      <c r="H906" s="6" t="e">
        <f>Sheet1!T906</f>
        <v>#N/A</v>
      </c>
      <c r="I906" s="6" t="e">
        <f>Sheet1!U906</f>
        <v>#N/A</v>
      </c>
      <c r="J906" s="6" t="e">
        <f>Sheet1!V906</f>
        <v>#N/A</v>
      </c>
      <c r="K906" s="6" t="e">
        <f>Sheet1!W906</f>
        <v>#N/A</v>
      </c>
      <c r="L906" s="6" t="e">
        <f>Sheet1!X906</f>
        <v>#N/A</v>
      </c>
      <c r="M906" s="6" t="e">
        <f>Sheet1!Y906</f>
        <v>#N/A</v>
      </c>
    </row>
    <row r="907" spans="4:13">
      <c r="D907" s="1">
        <v>78</v>
      </c>
      <c r="E907" s="6" t="e">
        <f>Sheet1!Q907</f>
        <v>#N/A</v>
      </c>
      <c r="F907" s="6" t="e">
        <f>Sheet1!R907</f>
        <v>#N/A</v>
      </c>
      <c r="G907" s="6" t="e">
        <f>Sheet1!S907</f>
        <v>#N/A</v>
      </c>
      <c r="H907" s="6" t="e">
        <f>Sheet1!T907</f>
        <v>#N/A</v>
      </c>
      <c r="I907" s="6" t="e">
        <f>Sheet1!U907</f>
        <v>#N/A</v>
      </c>
      <c r="J907" s="6" t="e">
        <f>Sheet1!V907</f>
        <v>#N/A</v>
      </c>
      <c r="K907" s="6" t="e">
        <f>Sheet1!W907</f>
        <v>#N/A</v>
      </c>
      <c r="L907" s="6" t="e">
        <f>Sheet1!X907</f>
        <v>#N/A</v>
      </c>
      <c r="M907" s="6" t="e">
        <f>Sheet1!Y907</f>
        <v>#N/A</v>
      </c>
    </row>
    <row r="908" spans="4:13">
      <c r="D908" s="1">
        <v>45</v>
      </c>
      <c r="E908" s="6" t="e">
        <f>Sheet1!Q908</f>
        <v>#N/A</v>
      </c>
      <c r="F908" s="6" t="e">
        <f>Sheet1!R908</f>
        <v>#N/A</v>
      </c>
      <c r="G908" s="6" t="e">
        <f>Sheet1!S908</f>
        <v>#N/A</v>
      </c>
      <c r="H908" s="6" t="e">
        <f>Sheet1!T908</f>
        <v>#N/A</v>
      </c>
      <c r="I908" s="6" t="e">
        <f>Sheet1!U908</f>
        <v>#N/A</v>
      </c>
      <c r="J908" s="6" t="e">
        <f>Sheet1!V908</f>
        <v>#N/A</v>
      </c>
      <c r="K908" s="6" t="e">
        <f>Sheet1!W908</f>
        <v>#N/A</v>
      </c>
      <c r="L908" s="6" t="e">
        <f>Sheet1!X908</f>
        <v>#N/A</v>
      </c>
      <c r="M908" s="6" t="e">
        <f>Sheet1!Y908</f>
        <v>#N/A</v>
      </c>
    </row>
    <row r="909" spans="4:13">
      <c r="D909" s="1">
        <v>39</v>
      </c>
      <c r="E909" s="6" t="e">
        <f>Sheet1!Q909</f>
        <v>#N/A</v>
      </c>
      <c r="F909" s="6" t="e">
        <f>Sheet1!R909</f>
        <v>#N/A</v>
      </c>
      <c r="G909" s="6" t="e">
        <f>Sheet1!S909</f>
        <v>#N/A</v>
      </c>
      <c r="H909" s="6" t="e">
        <f>Sheet1!T909</f>
        <v>#N/A</v>
      </c>
      <c r="I909" s="6" t="e">
        <f>Sheet1!U909</f>
        <v>#N/A</v>
      </c>
      <c r="J909" s="6" t="e">
        <f>Sheet1!V909</f>
        <v>#N/A</v>
      </c>
      <c r="K909" s="6" t="e">
        <f>Sheet1!W909</f>
        <v>#N/A</v>
      </c>
      <c r="L909" s="6" t="e">
        <f>Sheet1!X909</f>
        <v>#N/A</v>
      </c>
      <c r="M909" s="6" t="e">
        <f>Sheet1!Y909</f>
        <v>#N/A</v>
      </c>
    </row>
    <row r="910" spans="4:13">
      <c r="D910" s="1">
        <v>59</v>
      </c>
      <c r="E910" s="6" t="e">
        <f>Sheet1!Q910</f>
        <v>#N/A</v>
      </c>
      <c r="F910" s="6" t="e">
        <f>Sheet1!R910</f>
        <v>#N/A</v>
      </c>
      <c r="G910" s="6" t="e">
        <f>Sheet1!S910</f>
        <v>#N/A</v>
      </c>
      <c r="H910" s="6" t="e">
        <f>Sheet1!T910</f>
        <v>#N/A</v>
      </c>
      <c r="I910" s="6" t="e">
        <f>Sheet1!U910</f>
        <v>#N/A</v>
      </c>
      <c r="J910" s="6" t="e">
        <f>Sheet1!V910</f>
        <v>#N/A</v>
      </c>
      <c r="K910" s="6" t="e">
        <f>Sheet1!W910</f>
        <v>#N/A</v>
      </c>
      <c r="L910" s="6" t="e">
        <f>Sheet1!X910</f>
        <v>#N/A</v>
      </c>
      <c r="M910" s="6" t="e">
        <f>Sheet1!Y910</f>
        <v>#N/A</v>
      </c>
    </row>
    <row r="911" spans="4:13">
      <c r="D911" s="1">
        <v>51</v>
      </c>
      <c r="E911" s="6" t="e">
        <f>Sheet1!Q911</f>
        <v>#N/A</v>
      </c>
      <c r="F911" s="6" t="e">
        <f>Sheet1!R911</f>
        <v>#N/A</v>
      </c>
      <c r="G911" s="6" t="e">
        <f>Sheet1!S911</f>
        <v>#N/A</v>
      </c>
      <c r="H911" s="6" t="e">
        <f>Sheet1!T911</f>
        <v>#N/A</v>
      </c>
      <c r="I911" s="6" t="e">
        <f>Sheet1!U911</f>
        <v>#N/A</v>
      </c>
      <c r="J911" s="6" t="e">
        <f>Sheet1!V911</f>
        <v>#N/A</v>
      </c>
      <c r="K911" s="6" t="e">
        <f>Sheet1!W911</f>
        <v>#N/A</v>
      </c>
      <c r="L911" s="6" t="e">
        <f>Sheet1!X911</f>
        <v>#N/A</v>
      </c>
      <c r="M911" s="6" t="e">
        <f>Sheet1!Y911</f>
        <v>#N/A</v>
      </c>
    </row>
    <row r="912" spans="4:13">
      <c r="D912" s="1">
        <v>44</v>
      </c>
      <c r="E912" s="6" t="e">
        <f>Sheet1!Q912</f>
        <v>#N/A</v>
      </c>
      <c r="F912" s="6" t="e">
        <f>Sheet1!R912</f>
        <v>#N/A</v>
      </c>
      <c r="G912" s="6" t="e">
        <f>Sheet1!S912</f>
        <v>#N/A</v>
      </c>
      <c r="H912" s="6" t="e">
        <f>Sheet1!T912</f>
        <v>#N/A</v>
      </c>
      <c r="I912" s="6" t="e">
        <f>Sheet1!U912</f>
        <v>#N/A</v>
      </c>
      <c r="J912" s="6" t="e">
        <f>Sheet1!V912</f>
        <v>#N/A</v>
      </c>
      <c r="K912" s="6" t="e">
        <f>Sheet1!W912</f>
        <v>#N/A</v>
      </c>
      <c r="L912" s="6" t="e">
        <f>Sheet1!X912</f>
        <v>#N/A</v>
      </c>
      <c r="M912" s="6" t="e">
        <f>Sheet1!Y912</f>
        <v>#N/A</v>
      </c>
    </row>
    <row r="913" spans="4:13">
      <c r="D913" s="1">
        <v>32</v>
      </c>
      <c r="E913" s="6" t="e">
        <f>Sheet1!Q913</f>
        <v>#N/A</v>
      </c>
      <c r="F913" s="6" t="e">
        <f>Sheet1!R913</f>
        <v>#N/A</v>
      </c>
      <c r="G913" s="6" t="e">
        <f>Sheet1!S913</f>
        <v>#N/A</v>
      </c>
      <c r="H913" s="6" t="e">
        <f>Sheet1!T913</f>
        <v>#N/A</v>
      </c>
      <c r="I913" s="6" t="e">
        <f>Sheet1!U913</f>
        <v>#N/A</v>
      </c>
      <c r="J913" s="6" t="e">
        <f>Sheet1!V913</f>
        <v>#N/A</v>
      </c>
      <c r="K913" s="6" t="e">
        <f>Sheet1!W913</f>
        <v>#N/A</v>
      </c>
      <c r="L913" s="6" t="e">
        <f>Sheet1!X913</f>
        <v>#N/A</v>
      </c>
      <c r="M913" s="6" t="e">
        <f>Sheet1!Y913</f>
        <v>#N/A</v>
      </c>
    </row>
    <row r="914" spans="4:13">
      <c r="D914" s="1">
        <v>49</v>
      </c>
      <c r="E914" s="6" t="e">
        <f>Sheet1!Q914</f>
        <v>#N/A</v>
      </c>
      <c r="F914" s="6" t="e">
        <f>Sheet1!R914</f>
        <v>#N/A</v>
      </c>
      <c r="G914" s="6" t="e">
        <f>Sheet1!S914</f>
        <v>#N/A</v>
      </c>
      <c r="H914" s="6" t="e">
        <f>Sheet1!T914</f>
        <v>#N/A</v>
      </c>
      <c r="I914" s="6" t="e">
        <f>Sheet1!U914</f>
        <v>#N/A</v>
      </c>
      <c r="J914" s="6" t="e">
        <f>Sheet1!V914</f>
        <v>#N/A</v>
      </c>
      <c r="K914" s="6" t="e">
        <f>Sheet1!W914</f>
        <v>#N/A</v>
      </c>
      <c r="L914" s="6" t="e">
        <f>Sheet1!X914</f>
        <v>#N/A</v>
      </c>
      <c r="M914" s="6" t="e">
        <f>Sheet1!Y914</f>
        <v>#N/A</v>
      </c>
    </row>
    <row r="915" spans="4:13">
      <c r="D915" s="1">
        <v>46</v>
      </c>
      <c r="E915" s="6" t="e">
        <f>Sheet1!Q915</f>
        <v>#N/A</v>
      </c>
      <c r="F915" s="6" t="e">
        <f>Sheet1!R915</f>
        <v>#N/A</v>
      </c>
      <c r="G915" s="6" t="e">
        <f>Sheet1!S915</f>
        <v>#N/A</v>
      </c>
      <c r="H915" s="6" t="e">
        <f>Sheet1!T915</f>
        <v>#N/A</v>
      </c>
      <c r="I915" s="6" t="e">
        <f>Sheet1!U915</f>
        <v>#N/A</v>
      </c>
      <c r="J915" s="6" t="e">
        <f>Sheet1!V915</f>
        <v>#N/A</v>
      </c>
      <c r="K915" s="6" t="e">
        <f>Sheet1!W915</f>
        <v>#N/A</v>
      </c>
      <c r="L915" s="6" t="e">
        <f>Sheet1!X915</f>
        <v>#N/A</v>
      </c>
      <c r="M915" s="6" t="e">
        <f>Sheet1!Y915</f>
        <v>#N/A</v>
      </c>
    </row>
    <row r="916" spans="4:13">
      <c r="D916" s="1">
        <v>48</v>
      </c>
      <c r="E916" s="6" t="e">
        <f>Sheet1!Q916</f>
        <v>#N/A</v>
      </c>
      <c r="F916" s="6" t="e">
        <f>Sheet1!R916</f>
        <v>#N/A</v>
      </c>
      <c r="G916" s="6" t="e">
        <f>Sheet1!S916</f>
        <v>#N/A</v>
      </c>
      <c r="H916" s="6" t="e">
        <f>Sheet1!T916</f>
        <v>#N/A</v>
      </c>
      <c r="I916" s="6" t="e">
        <f>Sheet1!U916</f>
        <v>#N/A</v>
      </c>
      <c r="J916" s="6" t="e">
        <f>Sheet1!V916</f>
        <v>#N/A</v>
      </c>
      <c r="K916" s="6" t="e">
        <f>Sheet1!W916</f>
        <v>#N/A</v>
      </c>
      <c r="L916" s="6" t="e">
        <f>Sheet1!X916</f>
        <v>#N/A</v>
      </c>
      <c r="M916" s="6" t="e">
        <f>Sheet1!Y916</f>
        <v>#N/A</v>
      </c>
    </row>
    <row r="917" spans="4:13">
      <c r="D917" s="1">
        <v>44</v>
      </c>
      <c r="E917" s="6" t="e">
        <f>Sheet1!Q917</f>
        <v>#N/A</v>
      </c>
      <c r="F917" s="6" t="e">
        <f>Sheet1!R917</f>
        <v>#N/A</v>
      </c>
      <c r="G917" s="6" t="e">
        <f>Sheet1!S917</f>
        <v>#N/A</v>
      </c>
      <c r="H917" s="6" t="e">
        <f>Sheet1!T917</f>
        <v>#N/A</v>
      </c>
      <c r="I917" s="6" t="e">
        <f>Sheet1!U917</f>
        <v>#N/A</v>
      </c>
      <c r="J917" s="6" t="e">
        <f>Sheet1!V917</f>
        <v>#N/A</v>
      </c>
      <c r="K917" s="6" t="e">
        <f>Sheet1!W917</f>
        <v>#N/A</v>
      </c>
      <c r="L917" s="6" t="e">
        <f>Sheet1!X917</f>
        <v>#N/A</v>
      </c>
      <c r="M917" s="6" t="e">
        <f>Sheet1!Y917</f>
        <v>#N/A</v>
      </c>
    </row>
    <row r="918" spans="4:13">
      <c r="D918" s="1">
        <v>45</v>
      </c>
      <c r="E918" s="6" t="e">
        <f>Sheet1!Q918</f>
        <v>#N/A</v>
      </c>
      <c r="F918" s="6" t="e">
        <f>Sheet1!R918</f>
        <v>#N/A</v>
      </c>
      <c r="G918" s="6" t="e">
        <f>Sheet1!S918</f>
        <v>#N/A</v>
      </c>
      <c r="H918" s="6" t="e">
        <f>Sheet1!T918</f>
        <v>#N/A</v>
      </c>
      <c r="I918" s="6" t="e">
        <f>Sheet1!U918</f>
        <v>#N/A</v>
      </c>
      <c r="J918" s="6" t="e">
        <f>Sheet1!V918</f>
        <v>#N/A</v>
      </c>
      <c r="K918" s="6" t="e">
        <f>Sheet1!W918</f>
        <v>#N/A</v>
      </c>
      <c r="L918" s="6" t="e">
        <f>Sheet1!X918</f>
        <v>#N/A</v>
      </c>
      <c r="M918" s="6" t="e">
        <f>Sheet1!Y918</f>
        <v>#N/A</v>
      </c>
    </row>
    <row r="919" spans="4:13">
      <c r="D919" s="1">
        <v>42</v>
      </c>
      <c r="E919" s="6" t="e">
        <f>Sheet1!Q919</f>
        <v>#N/A</v>
      </c>
      <c r="F919" s="6" t="e">
        <f>Sheet1!R919</f>
        <v>#N/A</v>
      </c>
      <c r="G919" s="6" t="e">
        <f>Sheet1!S919</f>
        <v>#N/A</v>
      </c>
      <c r="H919" s="6" t="e">
        <f>Sheet1!T919</f>
        <v>#N/A</v>
      </c>
      <c r="I919" s="6" t="e">
        <f>Sheet1!U919</f>
        <v>#N/A</v>
      </c>
      <c r="J919" s="6" t="e">
        <f>Sheet1!V919</f>
        <v>#N/A</v>
      </c>
      <c r="K919" s="6" t="e">
        <f>Sheet1!W919</f>
        <v>#N/A</v>
      </c>
      <c r="L919" s="6" t="e">
        <f>Sheet1!X919</f>
        <v>#N/A</v>
      </c>
      <c r="M919" s="6" t="e">
        <f>Sheet1!Y919</f>
        <v>#N/A</v>
      </c>
    </row>
    <row r="920" spans="4:13">
      <c r="D920" s="2">
        <v>51</v>
      </c>
      <c r="E920" s="6" t="e">
        <f>Sheet1!Q920</f>
        <v>#N/A</v>
      </c>
      <c r="F920" s="6" t="e">
        <f>Sheet1!R920</f>
        <v>#N/A</v>
      </c>
      <c r="G920" s="6" t="e">
        <f>Sheet1!S920</f>
        <v>#N/A</v>
      </c>
      <c r="H920" s="6" t="e">
        <f>Sheet1!T920</f>
        <v>#N/A</v>
      </c>
      <c r="I920" s="6">
        <f>Sheet1!U920</f>
        <v>8.6133000000000006</v>
      </c>
      <c r="J920" s="6" t="e">
        <f>Sheet1!V920</f>
        <v>#N/A</v>
      </c>
      <c r="K920" s="6" t="e">
        <f>Sheet1!W920</f>
        <v>#N/A</v>
      </c>
      <c r="L920" s="6" t="e">
        <f>Sheet1!X920</f>
        <v>#N/A</v>
      </c>
      <c r="M920" s="6">
        <f>Sheet1!Y920</f>
        <v>8.6133000000000006</v>
      </c>
    </row>
    <row r="921" spans="4:13">
      <c r="D921" s="2">
        <v>53</v>
      </c>
      <c r="E921" s="6" t="e">
        <f>Sheet1!Q921</f>
        <v>#N/A</v>
      </c>
      <c r="F921" s="6" t="e">
        <f>Sheet1!R921</f>
        <v>#N/A</v>
      </c>
      <c r="G921" s="6" t="e">
        <f>Sheet1!S921</f>
        <v>#N/A</v>
      </c>
      <c r="H921" s="6" t="e">
        <f>Sheet1!T921</f>
        <v>#N/A</v>
      </c>
      <c r="I921" s="6">
        <f>Sheet1!U921</f>
        <v>9.3671000000000006</v>
      </c>
      <c r="J921" s="6" t="e">
        <f>Sheet1!V921</f>
        <v>#N/A</v>
      </c>
      <c r="K921" s="6" t="e">
        <f>Sheet1!W921</f>
        <v>#N/A</v>
      </c>
      <c r="L921" s="6" t="e">
        <f>Sheet1!X921</f>
        <v>#N/A</v>
      </c>
      <c r="M921" s="6">
        <f>Sheet1!Y921</f>
        <v>9.3671000000000006</v>
      </c>
    </row>
    <row r="922" spans="4:13">
      <c r="D922" s="2">
        <v>46</v>
      </c>
      <c r="E922" s="6" t="e">
        <f>Sheet1!Q922</f>
        <v>#N/A</v>
      </c>
      <c r="F922" s="6" t="e">
        <f>Sheet1!R922</f>
        <v>#N/A</v>
      </c>
      <c r="G922" s="6" t="e">
        <f>Sheet1!S922</f>
        <v>#N/A</v>
      </c>
      <c r="H922" s="6" t="e">
        <f>Sheet1!T922</f>
        <v>#N/A</v>
      </c>
      <c r="I922" s="6">
        <f>Sheet1!U922</f>
        <v>8.8066999999999993</v>
      </c>
      <c r="J922" s="6" t="e">
        <f>Sheet1!V922</f>
        <v>#N/A</v>
      </c>
      <c r="K922" s="6" t="e">
        <f>Sheet1!W922</f>
        <v>#N/A</v>
      </c>
      <c r="L922" s="6" t="e">
        <f>Sheet1!X922</f>
        <v>#N/A</v>
      </c>
      <c r="M922" s="6">
        <f>Sheet1!Y922</f>
        <v>8.8066999999999993</v>
      </c>
    </row>
    <row r="923" spans="4:13">
      <c r="D923" s="2">
        <v>41</v>
      </c>
      <c r="E923" s="6" t="e">
        <f>Sheet1!Q923</f>
        <v>#N/A</v>
      </c>
      <c r="F923" s="6" t="e">
        <f>Sheet1!R923</f>
        <v>#N/A</v>
      </c>
      <c r="G923" s="6" t="e">
        <f>Sheet1!S923</f>
        <v>#N/A</v>
      </c>
      <c r="H923" s="6" t="e">
        <f>Sheet1!T923</f>
        <v>#N/A</v>
      </c>
      <c r="I923" s="6">
        <f>Sheet1!U923</f>
        <v>10.552</v>
      </c>
      <c r="J923" s="6" t="e">
        <f>Sheet1!V923</f>
        <v>#N/A</v>
      </c>
      <c r="K923" s="6" t="e">
        <f>Sheet1!W923</f>
        <v>#N/A</v>
      </c>
      <c r="L923" s="6" t="e">
        <f>Sheet1!X923</f>
        <v>#N/A</v>
      </c>
      <c r="M923" s="6">
        <f>Sheet1!Y923</f>
        <v>10.552</v>
      </c>
    </row>
    <row r="924" spans="4:13">
      <c r="D924" s="2">
        <v>40</v>
      </c>
      <c r="E924" s="6" t="e">
        <f>Sheet1!Q924</f>
        <v>#N/A</v>
      </c>
      <c r="F924" s="6" t="e">
        <f>Sheet1!R924</f>
        <v>#N/A</v>
      </c>
      <c r="G924" s="6" t="e">
        <f>Sheet1!S924</f>
        <v>#N/A</v>
      </c>
      <c r="H924" s="6" t="e">
        <f>Sheet1!T924</f>
        <v>#N/A</v>
      </c>
      <c r="I924" s="6">
        <f>Sheet1!U924</f>
        <v>10.292</v>
      </c>
      <c r="J924" s="6" t="e">
        <f>Sheet1!V924</f>
        <v>#N/A</v>
      </c>
      <c r="K924" s="6" t="e">
        <f>Sheet1!W924</f>
        <v>#N/A</v>
      </c>
      <c r="L924" s="6" t="e">
        <f>Sheet1!X924</f>
        <v>#N/A</v>
      </c>
      <c r="M924" s="6">
        <f>Sheet1!Y924</f>
        <v>10.292</v>
      </c>
    </row>
    <row r="925" spans="4:13">
      <c r="D925" s="2">
        <v>45</v>
      </c>
      <c r="E925" s="6" t="e">
        <f>Sheet1!Q925</f>
        <v>#N/A</v>
      </c>
      <c r="F925" s="6">
        <f>Sheet1!R925</f>
        <v>10.083</v>
      </c>
      <c r="G925" s="6" t="e">
        <f>Sheet1!S925</f>
        <v>#N/A</v>
      </c>
      <c r="H925" s="6" t="e">
        <f>Sheet1!T925</f>
        <v>#N/A</v>
      </c>
      <c r="I925" s="6">
        <f>Sheet1!U925</f>
        <v>10.083</v>
      </c>
      <c r="J925" s="6" t="e">
        <f>Sheet1!V925</f>
        <v>#N/A</v>
      </c>
      <c r="K925" s="6">
        <f>Sheet1!W925</f>
        <v>10.083</v>
      </c>
      <c r="L925" s="6" t="e">
        <f>Sheet1!X925</f>
        <v>#N/A</v>
      </c>
      <c r="M925" s="6">
        <f>Sheet1!Y925</f>
        <v>10.083</v>
      </c>
    </row>
    <row r="926" spans="4:13">
      <c r="D926" s="2">
        <v>72</v>
      </c>
      <c r="E926" s="6" t="e">
        <f>Sheet1!Q926</f>
        <v>#N/A</v>
      </c>
      <c r="F926" s="6">
        <f>Sheet1!R926</f>
        <v>7.0296000000000003</v>
      </c>
      <c r="G926" s="6" t="e">
        <f>Sheet1!S926</f>
        <v>#N/A</v>
      </c>
      <c r="H926" s="6" t="e">
        <f>Sheet1!T926</f>
        <v>#N/A</v>
      </c>
      <c r="I926" s="6">
        <f>Sheet1!U926</f>
        <v>7.0296000000000003</v>
      </c>
      <c r="J926" s="6" t="e">
        <f>Sheet1!V926</f>
        <v>#N/A</v>
      </c>
      <c r="K926" s="6">
        <f>Sheet1!W926</f>
        <v>7.0296000000000003</v>
      </c>
      <c r="L926" s="6" t="e">
        <f>Sheet1!X926</f>
        <v>#N/A</v>
      </c>
      <c r="M926" s="6">
        <f>Sheet1!Y926</f>
        <v>7.0296000000000003</v>
      </c>
    </row>
    <row r="927" spans="4:13">
      <c r="D927" s="2">
        <v>64</v>
      </c>
      <c r="E927" s="6" t="e">
        <f>Sheet1!Q927</f>
        <v>#N/A</v>
      </c>
      <c r="F927" s="6">
        <f>Sheet1!R927</f>
        <v>6.8925000000000001</v>
      </c>
      <c r="G927" s="6" t="e">
        <f>Sheet1!S927</f>
        <v>#N/A</v>
      </c>
      <c r="H927" s="6" t="e">
        <f>Sheet1!T927</f>
        <v>#N/A</v>
      </c>
      <c r="I927" s="6">
        <f>Sheet1!U927</f>
        <v>6.8925000000000001</v>
      </c>
      <c r="J927" s="6" t="e">
        <f>Sheet1!V927</f>
        <v>#N/A</v>
      </c>
      <c r="K927" s="6">
        <f>Sheet1!W927</f>
        <v>6.8925000000000001</v>
      </c>
      <c r="L927" s="6" t="e">
        <f>Sheet1!X927</f>
        <v>#N/A</v>
      </c>
      <c r="M927" s="6">
        <f>Sheet1!Y927</f>
        <v>6.8925000000000001</v>
      </c>
    </row>
    <row r="928" spans="4:13">
      <c r="D928" s="2">
        <v>56</v>
      </c>
      <c r="E928" s="6" t="e">
        <f>Sheet1!Q928</f>
        <v>#N/A</v>
      </c>
      <c r="F928" s="6">
        <f>Sheet1!R928</f>
        <v>8.3130000000000006</v>
      </c>
      <c r="G928" s="6" t="e">
        <f>Sheet1!S928</f>
        <v>#N/A</v>
      </c>
      <c r="H928" s="6" t="e">
        <f>Sheet1!T928</f>
        <v>#N/A</v>
      </c>
      <c r="I928" s="6">
        <f>Sheet1!U928</f>
        <v>8.3130000000000006</v>
      </c>
      <c r="J928" s="6" t="e">
        <f>Sheet1!V928</f>
        <v>#N/A</v>
      </c>
      <c r="K928" s="6">
        <f>Sheet1!W928</f>
        <v>8.3130000000000006</v>
      </c>
      <c r="L928" s="6" t="e">
        <f>Sheet1!X928</f>
        <v>#N/A</v>
      </c>
      <c r="M928" s="6">
        <f>Sheet1!Y928</f>
        <v>8.3130000000000006</v>
      </c>
    </row>
    <row r="929" spans="4:13">
      <c r="D929" s="2">
        <v>69</v>
      </c>
      <c r="E929" s="6" t="e">
        <f>Sheet1!Q929</f>
        <v>#N/A</v>
      </c>
      <c r="F929" s="6" t="e">
        <f>Sheet1!R929</f>
        <v>#N/A</v>
      </c>
      <c r="G929" s="6" t="e">
        <f>Sheet1!S929</f>
        <v>#N/A</v>
      </c>
      <c r="H929" s="6" t="e">
        <f>Sheet1!T929</f>
        <v>#N/A</v>
      </c>
      <c r="I929" s="6">
        <f>Sheet1!U929</f>
        <v>6.2934999999999999</v>
      </c>
      <c r="J929" s="6" t="e">
        <f>Sheet1!V929</f>
        <v>#N/A</v>
      </c>
      <c r="K929" s="6" t="e">
        <f>Sheet1!W929</f>
        <v>#N/A</v>
      </c>
      <c r="L929" s="6" t="e">
        <f>Sheet1!X929</f>
        <v>#N/A</v>
      </c>
      <c r="M929" s="6">
        <f>Sheet1!Y929</f>
        <v>6.2934999999999999</v>
      </c>
    </row>
    <row r="930" spans="4:13">
      <c r="D930" s="2">
        <v>47</v>
      </c>
      <c r="E930" s="6" t="e">
        <f>Sheet1!Q930</f>
        <v>#N/A</v>
      </c>
      <c r="F930" s="6" t="e">
        <f>Sheet1!R930</f>
        <v>#N/A</v>
      </c>
      <c r="G930" s="6" t="e">
        <f>Sheet1!S930</f>
        <v>#N/A</v>
      </c>
      <c r="H930" s="6" t="e">
        <f>Sheet1!T930</f>
        <v>#N/A</v>
      </c>
      <c r="I930" s="6">
        <f>Sheet1!U930</f>
        <v>9.5467999999999993</v>
      </c>
      <c r="J930" s="6" t="e">
        <f>Sheet1!V930</f>
        <v>#N/A</v>
      </c>
      <c r="K930" s="6" t="e">
        <f>Sheet1!W930</f>
        <v>#N/A</v>
      </c>
      <c r="L930" s="6" t="e">
        <f>Sheet1!X930</f>
        <v>#N/A</v>
      </c>
      <c r="M930" s="6">
        <f>Sheet1!Y930</f>
        <v>9.5467999999999993</v>
      </c>
    </row>
    <row r="931" spans="4:13">
      <c r="D931" s="2">
        <v>36</v>
      </c>
      <c r="E931" s="6" t="e">
        <f>Sheet1!Q931</f>
        <v>#N/A</v>
      </c>
      <c r="F931" s="6" t="e">
        <f>Sheet1!R931</f>
        <v>#N/A</v>
      </c>
      <c r="G931" s="6" t="e">
        <f>Sheet1!S931</f>
        <v>#N/A</v>
      </c>
      <c r="H931" s="6" t="e">
        <f>Sheet1!T931</f>
        <v>#N/A</v>
      </c>
      <c r="I931" s="6">
        <f>Sheet1!U931</f>
        <v>10.303000000000001</v>
      </c>
      <c r="J931" s="6" t="e">
        <f>Sheet1!V931</f>
        <v>#N/A</v>
      </c>
      <c r="K931" s="6" t="e">
        <f>Sheet1!W931</f>
        <v>#N/A</v>
      </c>
      <c r="L931" s="6" t="e">
        <f>Sheet1!X931</f>
        <v>#N/A</v>
      </c>
      <c r="M931" s="6">
        <f>Sheet1!Y931</f>
        <v>10.303000000000001</v>
      </c>
    </row>
    <row r="932" spans="4:13">
      <c r="D932" s="2">
        <v>36</v>
      </c>
      <c r="E932" s="6" t="e">
        <f>Sheet1!Q932</f>
        <v>#N/A</v>
      </c>
      <c r="F932" s="6" t="e">
        <f>Sheet1!R932</f>
        <v>#N/A</v>
      </c>
      <c r="G932" s="6" t="e">
        <f>Sheet1!S932</f>
        <v>#N/A</v>
      </c>
      <c r="H932" s="6" t="e">
        <f>Sheet1!T932</f>
        <v>#N/A</v>
      </c>
      <c r="I932" s="6">
        <f>Sheet1!U932</f>
        <v>12.154999999999999</v>
      </c>
      <c r="J932" s="6" t="e">
        <f>Sheet1!V932</f>
        <v>#N/A</v>
      </c>
      <c r="K932" s="6" t="e">
        <f>Sheet1!W932</f>
        <v>#N/A</v>
      </c>
      <c r="L932" s="6" t="e">
        <f>Sheet1!X932</f>
        <v>#N/A</v>
      </c>
      <c r="M932" s="6">
        <f>Sheet1!Y932</f>
        <v>12.154999999999999</v>
      </c>
    </row>
    <row r="933" spans="4:13">
      <c r="D933" s="1">
        <v>24</v>
      </c>
      <c r="E933" s="6" t="e">
        <f>Sheet1!Q933</f>
        <v>#N/A</v>
      </c>
      <c r="F933" s="6" t="e">
        <f>Sheet1!R933</f>
        <v>#N/A</v>
      </c>
      <c r="G933" s="6" t="e">
        <f>Sheet1!S933</f>
        <v>#N/A</v>
      </c>
      <c r="H933" s="6" t="e">
        <f>Sheet1!T933</f>
        <v>#N/A</v>
      </c>
      <c r="I933" s="6" t="e">
        <f>Sheet1!U933</f>
        <v>#N/A</v>
      </c>
      <c r="J933" s="6" t="e">
        <f>Sheet1!V933</f>
        <v>#N/A</v>
      </c>
      <c r="K933" s="6" t="e">
        <f>Sheet1!W933</f>
        <v>#N/A</v>
      </c>
      <c r="L933" s="6" t="e">
        <f>Sheet1!X933</f>
        <v>#N/A</v>
      </c>
      <c r="M933" s="6" t="e">
        <f>Sheet1!Y933</f>
        <v>#N/A</v>
      </c>
    </row>
    <row r="934" spans="4:13">
      <c r="D934" s="1">
        <v>38</v>
      </c>
      <c r="E934" s="6" t="e">
        <f>Sheet1!Q934</f>
        <v>#N/A</v>
      </c>
      <c r="F934" s="6" t="e">
        <f>Sheet1!R934</f>
        <v>#N/A</v>
      </c>
      <c r="G934" s="6" t="e">
        <f>Sheet1!S934</f>
        <v>#N/A</v>
      </c>
      <c r="H934" s="6" t="e">
        <f>Sheet1!T934</f>
        <v>#N/A</v>
      </c>
      <c r="I934" s="6" t="e">
        <f>Sheet1!U934</f>
        <v>#N/A</v>
      </c>
      <c r="J934" s="6" t="e">
        <f>Sheet1!V934</f>
        <v>#N/A</v>
      </c>
      <c r="K934" s="6" t="e">
        <f>Sheet1!W934</f>
        <v>#N/A</v>
      </c>
      <c r="L934" s="6" t="e">
        <f>Sheet1!X934</f>
        <v>#N/A</v>
      </c>
      <c r="M934" s="6" t="e">
        <f>Sheet1!Y934</f>
        <v>#N/A</v>
      </c>
    </row>
    <row r="935" spans="4:13">
      <c r="D935" s="1">
        <v>53</v>
      </c>
      <c r="E935" s="6" t="e">
        <f>Sheet1!Q935</f>
        <v>#N/A</v>
      </c>
      <c r="F935" s="6" t="e">
        <f>Sheet1!R935</f>
        <v>#N/A</v>
      </c>
      <c r="G935" s="6" t="e">
        <f>Sheet1!S935</f>
        <v>#N/A</v>
      </c>
      <c r="H935" s="6" t="e">
        <f>Sheet1!T935</f>
        <v>#N/A</v>
      </c>
      <c r="I935" s="6" t="e">
        <f>Sheet1!U935</f>
        <v>#N/A</v>
      </c>
      <c r="J935" s="6" t="e">
        <f>Sheet1!V935</f>
        <v>#N/A</v>
      </c>
      <c r="K935" s="6" t="e">
        <f>Sheet1!W935</f>
        <v>#N/A</v>
      </c>
      <c r="L935" s="6" t="e">
        <f>Sheet1!X935</f>
        <v>#N/A</v>
      </c>
      <c r="M935" s="6" t="e">
        <f>Sheet1!Y935</f>
        <v>#N/A</v>
      </c>
    </row>
    <row r="936" spans="4:13">
      <c r="D936" s="1">
        <v>52</v>
      </c>
      <c r="E936" s="6" t="e">
        <f>Sheet1!Q936</f>
        <v>#N/A</v>
      </c>
      <c r="F936" s="6" t="e">
        <f>Sheet1!R936</f>
        <v>#N/A</v>
      </c>
      <c r="G936" s="6" t="e">
        <f>Sheet1!S936</f>
        <v>#N/A</v>
      </c>
      <c r="H936" s="6" t="e">
        <f>Sheet1!T936</f>
        <v>#N/A</v>
      </c>
      <c r="I936" s="6" t="e">
        <f>Sheet1!U936</f>
        <v>#N/A</v>
      </c>
      <c r="J936" s="6" t="e">
        <f>Sheet1!V936</f>
        <v>#N/A</v>
      </c>
      <c r="K936" s="6" t="e">
        <f>Sheet1!W936</f>
        <v>#N/A</v>
      </c>
      <c r="L936" s="6" t="e">
        <f>Sheet1!X936</f>
        <v>#N/A</v>
      </c>
      <c r="M936" s="6" t="e">
        <f>Sheet1!Y936</f>
        <v>#N/A</v>
      </c>
    </row>
    <row r="937" spans="4:13">
      <c r="D937" s="1">
        <v>56</v>
      </c>
      <c r="E937" s="6" t="e">
        <f>Sheet1!Q937</f>
        <v>#N/A</v>
      </c>
      <c r="F937" s="6" t="e">
        <f>Sheet1!R937</f>
        <v>#N/A</v>
      </c>
      <c r="G937" s="6" t="e">
        <f>Sheet1!S937</f>
        <v>#N/A</v>
      </c>
      <c r="H937" s="6" t="e">
        <f>Sheet1!T937</f>
        <v>#N/A</v>
      </c>
      <c r="I937" s="6" t="e">
        <f>Sheet1!U937</f>
        <v>#N/A</v>
      </c>
      <c r="J937" s="6" t="e">
        <f>Sheet1!V937</f>
        <v>#N/A</v>
      </c>
      <c r="K937" s="6" t="e">
        <f>Sheet1!W937</f>
        <v>#N/A</v>
      </c>
      <c r="L937" s="6" t="e">
        <f>Sheet1!X937</f>
        <v>#N/A</v>
      </c>
      <c r="M937" s="6" t="e">
        <f>Sheet1!Y937</f>
        <v>#N/A</v>
      </c>
    </row>
    <row r="938" spans="4:13">
      <c r="D938" s="1">
        <v>29</v>
      </c>
      <c r="E938" s="6" t="e">
        <f>Sheet1!Q938</f>
        <v>#N/A</v>
      </c>
      <c r="F938" s="6" t="e">
        <f>Sheet1!R938</f>
        <v>#N/A</v>
      </c>
      <c r="G938" s="6" t="e">
        <f>Sheet1!S938</f>
        <v>#N/A</v>
      </c>
      <c r="H938" s="6" t="e">
        <f>Sheet1!T938</f>
        <v>#N/A</v>
      </c>
      <c r="I938" s="6" t="e">
        <f>Sheet1!U938</f>
        <v>#N/A</v>
      </c>
      <c r="J938" s="6" t="e">
        <f>Sheet1!V938</f>
        <v>#N/A</v>
      </c>
      <c r="K938" s="6" t="e">
        <f>Sheet1!W938</f>
        <v>#N/A</v>
      </c>
      <c r="L938" s="6" t="e">
        <f>Sheet1!X938</f>
        <v>#N/A</v>
      </c>
      <c r="M938" s="6" t="e">
        <f>Sheet1!Y938</f>
        <v>#N/A</v>
      </c>
    </row>
    <row r="939" spans="4:13">
      <c r="D939" s="1">
        <v>32</v>
      </c>
      <c r="E939" s="6" t="e">
        <f>Sheet1!Q939</f>
        <v>#N/A</v>
      </c>
      <c r="F939" s="6" t="e">
        <f>Sheet1!R939</f>
        <v>#N/A</v>
      </c>
      <c r="G939" s="6" t="e">
        <f>Sheet1!S939</f>
        <v>#N/A</v>
      </c>
      <c r="H939" s="6" t="e">
        <f>Sheet1!T939</f>
        <v>#N/A</v>
      </c>
      <c r="I939" s="6" t="e">
        <f>Sheet1!U939</f>
        <v>#N/A</v>
      </c>
      <c r="J939" s="6" t="e">
        <f>Sheet1!V939</f>
        <v>#N/A</v>
      </c>
      <c r="K939" s="6" t="e">
        <f>Sheet1!W939</f>
        <v>#N/A</v>
      </c>
      <c r="L939" s="6" t="e">
        <f>Sheet1!X939</f>
        <v>#N/A</v>
      </c>
      <c r="M939" s="6" t="e">
        <f>Sheet1!Y939</f>
        <v>#N/A</v>
      </c>
    </row>
    <row r="940" spans="4:13">
      <c r="D940" s="1">
        <v>59</v>
      </c>
      <c r="E940" s="6" t="e">
        <f>Sheet1!Q940</f>
        <v>#N/A</v>
      </c>
      <c r="F940" s="6" t="e">
        <f>Sheet1!R940</f>
        <v>#N/A</v>
      </c>
      <c r="G940" s="6" t="e">
        <f>Sheet1!S940</f>
        <v>#N/A</v>
      </c>
      <c r="H940" s="6" t="e">
        <f>Sheet1!T940</f>
        <v>#N/A</v>
      </c>
      <c r="I940" s="6" t="e">
        <f>Sheet1!U940</f>
        <v>#N/A</v>
      </c>
      <c r="J940" s="6" t="e">
        <f>Sheet1!V940</f>
        <v>#N/A</v>
      </c>
      <c r="K940" s="6" t="e">
        <f>Sheet1!W940</f>
        <v>#N/A</v>
      </c>
      <c r="L940" s="6" t="e">
        <f>Sheet1!X940</f>
        <v>#N/A</v>
      </c>
      <c r="M940" s="6" t="e">
        <f>Sheet1!Y940</f>
        <v>#N/A</v>
      </c>
    </row>
    <row r="941" spans="4:13">
      <c r="D941" s="1">
        <v>47</v>
      </c>
      <c r="E941" s="6" t="e">
        <f>Sheet1!Q941</f>
        <v>#N/A</v>
      </c>
      <c r="F941" s="6" t="e">
        <f>Sheet1!R941</f>
        <v>#N/A</v>
      </c>
      <c r="G941" s="6" t="e">
        <f>Sheet1!S941</f>
        <v>#N/A</v>
      </c>
      <c r="H941" s="6" t="e">
        <f>Sheet1!T941</f>
        <v>#N/A</v>
      </c>
      <c r="I941" s="6" t="e">
        <f>Sheet1!U941</f>
        <v>#N/A</v>
      </c>
      <c r="J941" s="6" t="e">
        <f>Sheet1!V941</f>
        <v>#N/A</v>
      </c>
      <c r="K941" s="6" t="e">
        <f>Sheet1!W941</f>
        <v>#N/A</v>
      </c>
      <c r="L941" s="6" t="e">
        <f>Sheet1!X941</f>
        <v>#N/A</v>
      </c>
      <c r="M941" s="6" t="e">
        <f>Sheet1!Y941</f>
        <v>#N/A</v>
      </c>
    </row>
    <row r="942" spans="4:13">
      <c r="D942" s="1">
        <v>43</v>
      </c>
      <c r="E942" s="6" t="e">
        <f>Sheet1!Q942</f>
        <v>#N/A</v>
      </c>
      <c r="F942" s="6" t="e">
        <f>Sheet1!R942</f>
        <v>#N/A</v>
      </c>
      <c r="G942" s="6" t="e">
        <f>Sheet1!S942</f>
        <v>#N/A</v>
      </c>
      <c r="H942" s="6" t="e">
        <f>Sheet1!T942</f>
        <v>#N/A</v>
      </c>
      <c r="I942" s="6" t="e">
        <f>Sheet1!U942</f>
        <v>#N/A</v>
      </c>
      <c r="J942" s="6" t="e">
        <f>Sheet1!V942</f>
        <v>#N/A</v>
      </c>
      <c r="K942" s="6" t="e">
        <f>Sheet1!W942</f>
        <v>#N/A</v>
      </c>
      <c r="L942" s="6" t="e">
        <f>Sheet1!X942</f>
        <v>#N/A</v>
      </c>
      <c r="M942" s="6" t="e">
        <f>Sheet1!Y942</f>
        <v>#N/A</v>
      </c>
    </row>
    <row r="943" spans="4:13">
      <c r="D943" s="1">
        <v>44</v>
      </c>
      <c r="E943" s="6" t="e">
        <f>Sheet1!Q943</f>
        <v>#N/A</v>
      </c>
      <c r="F943" s="6" t="e">
        <f>Sheet1!R943</f>
        <v>#N/A</v>
      </c>
      <c r="G943" s="6" t="e">
        <f>Sheet1!S943</f>
        <v>#N/A</v>
      </c>
      <c r="H943" s="6" t="e">
        <f>Sheet1!T943</f>
        <v>#N/A</v>
      </c>
      <c r="I943" s="6" t="e">
        <f>Sheet1!U943</f>
        <v>#N/A</v>
      </c>
      <c r="J943" s="6" t="e">
        <f>Sheet1!V943</f>
        <v>#N/A</v>
      </c>
      <c r="K943" s="6" t="e">
        <f>Sheet1!W943</f>
        <v>#N/A</v>
      </c>
      <c r="L943" s="6" t="e">
        <f>Sheet1!X943</f>
        <v>#N/A</v>
      </c>
      <c r="M943" s="6" t="e">
        <f>Sheet1!Y943</f>
        <v>#N/A</v>
      </c>
    </row>
    <row r="944" spans="4:13">
      <c r="D944" s="1">
        <v>38</v>
      </c>
      <c r="E944" s="6" t="e">
        <f>Sheet1!Q944</f>
        <v>#N/A</v>
      </c>
      <c r="F944" s="6" t="e">
        <f>Sheet1!R944</f>
        <v>#N/A</v>
      </c>
      <c r="G944" s="6" t="e">
        <f>Sheet1!S944</f>
        <v>#N/A</v>
      </c>
      <c r="H944" s="6" t="e">
        <f>Sheet1!T944</f>
        <v>#N/A</v>
      </c>
      <c r="I944" s="6" t="e">
        <f>Sheet1!U944</f>
        <v>#N/A</v>
      </c>
      <c r="J944" s="6" t="e">
        <f>Sheet1!V944</f>
        <v>#N/A</v>
      </c>
      <c r="K944" s="6" t="e">
        <f>Sheet1!W944</f>
        <v>#N/A</v>
      </c>
      <c r="L944" s="6" t="e">
        <f>Sheet1!X944</f>
        <v>#N/A</v>
      </c>
      <c r="M944" s="6" t="e">
        <f>Sheet1!Y944</f>
        <v>#N/A</v>
      </c>
    </row>
    <row r="945" spans="4:13">
      <c r="D945" s="1">
        <v>50</v>
      </c>
      <c r="E945" s="6" t="e">
        <f>Sheet1!Q945</f>
        <v>#N/A</v>
      </c>
      <c r="F945" s="6" t="e">
        <f>Sheet1!R945</f>
        <v>#N/A</v>
      </c>
      <c r="G945" s="6" t="e">
        <f>Sheet1!S945</f>
        <v>#N/A</v>
      </c>
      <c r="H945" s="6" t="e">
        <f>Sheet1!T945</f>
        <v>#N/A</v>
      </c>
      <c r="I945" s="6" t="e">
        <f>Sheet1!U945</f>
        <v>#N/A</v>
      </c>
      <c r="J945" s="6" t="e">
        <f>Sheet1!V945</f>
        <v>#N/A</v>
      </c>
      <c r="K945" s="6" t="e">
        <f>Sheet1!W945</f>
        <v>#N/A</v>
      </c>
      <c r="L945" s="6" t="e">
        <f>Sheet1!X945</f>
        <v>#N/A</v>
      </c>
      <c r="M945" s="6" t="e">
        <f>Sheet1!Y945</f>
        <v>#N/A</v>
      </c>
    </row>
    <row r="946" spans="4:13">
      <c r="D946" s="1">
        <v>35</v>
      </c>
      <c r="E946" s="6" t="e">
        <f>Sheet1!Q946</f>
        <v>#N/A</v>
      </c>
      <c r="F946" s="6" t="e">
        <f>Sheet1!R946</f>
        <v>#N/A</v>
      </c>
      <c r="G946" s="6" t="e">
        <f>Sheet1!S946</f>
        <v>#N/A</v>
      </c>
      <c r="H946" s="6" t="e">
        <f>Sheet1!T946</f>
        <v>#N/A</v>
      </c>
      <c r="I946" s="6" t="e">
        <f>Sheet1!U946</f>
        <v>#N/A</v>
      </c>
      <c r="J946" s="6" t="e">
        <f>Sheet1!V946</f>
        <v>#N/A</v>
      </c>
      <c r="K946" s="6" t="e">
        <f>Sheet1!W946</f>
        <v>#N/A</v>
      </c>
      <c r="L946" s="6" t="e">
        <f>Sheet1!X946</f>
        <v>#N/A</v>
      </c>
      <c r="M946" s="6" t="e">
        <f>Sheet1!Y946</f>
        <v>#N/A</v>
      </c>
    </row>
    <row r="947" spans="4:13">
      <c r="D947" s="1">
        <v>48</v>
      </c>
      <c r="E947" s="6" t="e">
        <f>Sheet1!Q947</f>
        <v>#N/A</v>
      </c>
      <c r="F947" s="6" t="e">
        <f>Sheet1!R947</f>
        <v>#N/A</v>
      </c>
      <c r="G947" s="6" t="e">
        <f>Sheet1!S947</f>
        <v>#N/A</v>
      </c>
      <c r="H947" s="6" t="e">
        <f>Sheet1!T947</f>
        <v>#N/A</v>
      </c>
      <c r="I947" s="6" t="e">
        <f>Sheet1!U947</f>
        <v>#N/A</v>
      </c>
      <c r="J947" s="6" t="e">
        <f>Sheet1!V947</f>
        <v>#N/A</v>
      </c>
      <c r="K947" s="6" t="e">
        <f>Sheet1!W947</f>
        <v>#N/A</v>
      </c>
      <c r="L947" s="6" t="e">
        <f>Sheet1!X947</f>
        <v>#N/A</v>
      </c>
      <c r="M947" s="6" t="e">
        <f>Sheet1!Y947</f>
        <v>#N/A</v>
      </c>
    </row>
    <row r="948" spans="4:13">
      <c r="D948" s="1">
        <v>49</v>
      </c>
      <c r="E948" s="6" t="e">
        <f>Sheet1!Q948</f>
        <v>#N/A</v>
      </c>
      <c r="F948" s="6" t="e">
        <f>Sheet1!R948</f>
        <v>#N/A</v>
      </c>
      <c r="G948" s="6" t="e">
        <f>Sheet1!S948</f>
        <v>#N/A</v>
      </c>
      <c r="H948" s="6" t="e">
        <f>Sheet1!T948</f>
        <v>#N/A</v>
      </c>
      <c r="I948" s="6" t="e">
        <f>Sheet1!U948</f>
        <v>#N/A</v>
      </c>
      <c r="J948" s="6" t="e">
        <f>Sheet1!V948</f>
        <v>#N/A</v>
      </c>
      <c r="K948" s="6" t="e">
        <f>Sheet1!W948</f>
        <v>#N/A</v>
      </c>
      <c r="L948" s="6" t="e">
        <f>Sheet1!X948</f>
        <v>#N/A</v>
      </c>
      <c r="M948" s="6" t="e">
        <f>Sheet1!Y948</f>
        <v>#N/A</v>
      </c>
    </row>
    <row r="949" spans="4:13">
      <c r="D949" s="1">
        <v>57</v>
      </c>
      <c r="E949" s="6" t="e">
        <f>Sheet1!Q949</f>
        <v>#N/A</v>
      </c>
      <c r="F949" s="6" t="e">
        <f>Sheet1!R949</f>
        <v>#N/A</v>
      </c>
      <c r="G949" s="6" t="e">
        <f>Sheet1!S949</f>
        <v>#N/A</v>
      </c>
      <c r="H949" s="6" t="e">
        <f>Sheet1!T949</f>
        <v>#N/A</v>
      </c>
      <c r="I949" s="6" t="e">
        <f>Sheet1!U949</f>
        <v>#N/A</v>
      </c>
      <c r="J949" s="6" t="e">
        <f>Sheet1!V949</f>
        <v>#N/A</v>
      </c>
      <c r="K949" s="6" t="e">
        <f>Sheet1!W949</f>
        <v>#N/A</v>
      </c>
      <c r="L949" s="6" t="e">
        <f>Sheet1!X949</f>
        <v>#N/A</v>
      </c>
      <c r="M949" s="6" t="e">
        <f>Sheet1!Y949</f>
        <v>#N/A</v>
      </c>
    </row>
    <row r="950" spans="4:13">
      <c r="D950" s="1">
        <v>30</v>
      </c>
      <c r="E950" s="6" t="e">
        <f>Sheet1!Q950</f>
        <v>#N/A</v>
      </c>
      <c r="F950" s="6" t="e">
        <f>Sheet1!R950</f>
        <v>#N/A</v>
      </c>
      <c r="G950" s="6" t="e">
        <f>Sheet1!S950</f>
        <v>#N/A</v>
      </c>
      <c r="H950" s="6" t="e">
        <f>Sheet1!T950</f>
        <v>#N/A</v>
      </c>
      <c r="I950" s="6" t="e">
        <f>Sheet1!U950</f>
        <v>#N/A</v>
      </c>
      <c r="J950" s="6" t="e">
        <f>Sheet1!V950</f>
        <v>#N/A</v>
      </c>
      <c r="K950" s="6" t="e">
        <f>Sheet1!W950</f>
        <v>#N/A</v>
      </c>
      <c r="L950" s="6" t="e">
        <f>Sheet1!X950</f>
        <v>#N/A</v>
      </c>
      <c r="M950" s="6" t="e">
        <f>Sheet1!Y950</f>
        <v>#N/A</v>
      </c>
    </row>
    <row r="951" spans="4:13">
      <c r="D951" s="1">
        <v>38</v>
      </c>
      <c r="E951" s="6" t="e">
        <f>Sheet1!Q951</f>
        <v>#N/A</v>
      </c>
      <c r="F951" s="6" t="e">
        <f>Sheet1!R951</f>
        <v>#N/A</v>
      </c>
      <c r="G951" s="6" t="e">
        <f>Sheet1!S951</f>
        <v>#N/A</v>
      </c>
      <c r="H951" s="6" t="e">
        <f>Sheet1!T951</f>
        <v>#N/A</v>
      </c>
      <c r="I951" s="6" t="e">
        <f>Sheet1!U951</f>
        <v>#N/A</v>
      </c>
      <c r="J951" s="6" t="e">
        <f>Sheet1!V951</f>
        <v>#N/A</v>
      </c>
      <c r="K951" s="6" t="e">
        <f>Sheet1!W951</f>
        <v>#N/A</v>
      </c>
      <c r="L951" s="6" t="e">
        <f>Sheet1!X951</f>
        <v>#N/A</v>
      </c>
      <c r="M951" s="6" t="e">
        <f>Sheet1!Y951</f>
        <v>#N/A</v>
      </c>
    </row>
    <row r="952" spans="4:13">
      <c r="D952" s="1">
        <v>53</v>
      </c>
      <c r="E952" s="6" t="e">
        <f>Sheet1!Q952</f>
        <v>#N/A</v>
      </c>
      <c r="F952" s="6" t="e">
        <f>Sheet1!R952</f>
        <v>#N/A</v>
      </c>
      <c r="G952" s="6" t="e">
        <f>Sheet1!S952</f>
        <v>#N/A</v>
      </c>
      <c r="H952" s="6" t="e">
        <f>Sheet1!T952</f>
        <v>#N/A</v>
      </c>
      <c r="I952" s="6" t="e">
        <f>Sheet1!U952</f>
        <v>#N/A</v>
      </c>
      <c r="J952" s="6" t="e">
        <f>Sheet1!V952</f>
        <v>#N/A</v>
      </c>
      <c r="K952" s="6" t="e">
        <f>Sheet1!W952</f>
        <v>#N/A</v>
      </c>
      <c r="L952" s="6" t="e">
        <f>Sheet1!X952</f>
        <v>#N/A</v>
      </c>
      <c r="M952" s="6" t="e">
        <f>Sheet1!Y952</f>
        <v>#N/A</v>
      </c>
    </row>
    <row r="953" spans="4:13">
      <c r="D953" s="1">
        <v>35</v>
      </c>
      <c r="E953" s="6" t="e">
        <f>Sheet1!Q953</f>
        <v>#N/A</v>
      </c>
      <c r="F953" s="6" t="e">
        <f>Sheet1!R953</f>
        <v>#N/A</v>
      </c>
      <c r="G953" s="6" t="e">
        <f>Sheet1!S953</f>
        <v>#N/A</v>
      </c>
      <c r="H953" s="6" t="e">
        <f>Sheet1!T953</f>
        <v>#N/A</v>
      </c>
      <c r="I953" s="6" t="e">
        <f>Sheet1!U953</f>
        <v>#N/A</v>
      </c>
      <c r="J953" s="6" t="e">
        <f>Sheet1!V953</f>
        <v>#N/A</v>
      </c>
      <c r="K953" s="6" t="e">
        <f>Sheet1!W953</f>
        <v>#N/A</v>
      </c>
      <c r="L953" s="6" t="e">
        <f>Sheet1!X953</f>
        <v>#N/A</v>
      </c>
      <c r="M953" s="6" t="e">
        <f>Sheet1!Y953</f>
        <v>#N/A</v>
      </c>
    </row>
    <row r="954" spans="4:13">
      <c r="D954" s="1">
        <v>38</v>
      </c>
      <c r="E954" s="6" t="e">
        <f>Sheet1!Q954</f>
        <v>#N/A</v>
      </c>
      <c r="F954" s="6" t="e">
        <f>Sheet1!R954</f>
        <v>#N/A</v>
      </c>
      <c r="G954" s="6" t="e">
        <f>Sheet1!S954</f>
        <v>#N/A</v>
      </c>
      <c r="H954" s="6" t="e">
        <f>Sheet1!T954</f>
        <v>#N/A</v>
      </c>
      <c r="I954" s="6" t="e">
        <f>Sheet1!U954</f>
        <v>#N/A</v>
      </c>
      <c r="J954" s="6" t="e">
        <f>Sheet1!V954</f>
        <v>#N/A</v>
      </c>
      <c r="K954" s="6" t="e">
        <f>Sheet1!W954</f>
        <v>#N/A</v>
      </c>
      <c r="L954" s="6" t="e">
        <f>Sheet1!X954</f>
        <v>#N/A</v>
      </c>
      <c r="M954" s="6" t="e">
        <f>Sheet1!Y954</f>
        <v>#N/A</v>
      </c>
    </row>
    <row r="955" spans="4:13">
      <c r="D955" s="1">
        <v>35</v>
      </c>
      <c r="E955" s="6" t="e">
        <f>Sheet1!Q955</f>
        <v>#N/A</v>
      </c>
      <c r="F955" s="6" t="e">
        <f>Sheet1!R955</f>
        <v>#N/A</v>
      </c>
      <c r="G955" s="6" t="e">
        <f>Sheet1!S955</f>
        <v>#N/A</v>
      </c>
      <c r="H955" s="6" t="e">
        <f>Sheet1!T955</f>
        <v>#N/A</v>
      </c>
      <c r="I955" s="6" t="e">
        <f>Sheet1!U955</f>
        <v>#N/A</v>
      </c>
      <c r="J955" s="6" t="e">
        <f>Sheet1!V955</f>
        <v>#N/A</v>
      </c>
      <c r="K955" s="6" t="e">
        <f>Sheet1!W955</f>
        <v>#N/A</v>
      </c>
      <c r="L955" s="6" t="e">
        <f>Sheet1!X955</f>
        <v>#N/A</v>
      </c>
      <c r="M955" s="6" t="e">
        <f>Sheet1!Y955</f>
        <v>#N/A</v>
      </c>
    </row>
    <row r="956" spans="4:13">
      <c r="D956" s="1">
        <v>29</v>
      </c>
      <c r="E956" s="6" t="e">
        <f>Sheet1!Q956</f>
        <v>#N/A</v>
      </c>
      <c r="F956" s="6" t="e">
        <f>Sheet1!R956</f>
        <v>#N/A</v>
      </c>
      <c r="G956" s="6" t="e">
        <f>Sheet1!S956</f>
        <v>#N/A</v>
      </c>
      <c r="H956" s="6" t="e">
        <f>Sheet1!T956</f>
        <v>#N/A</v>
      </c>
      <c r="I956" s="6" t="e">
        <f>Sheet1!U956</f>
        <v>#N/A</v>
      </c>
      <c r="J956" s="6" t="e">
        <f>Sheet1!V956</f>
        <v>#N/A</v>
      </c>
      <c r="K956" s="6" t="e">
        <f>Sheet1!W956</f>
        <v>#N/A</v>
      </c>
      <c r="L956" s="6" t="e">
        <f>Sheet1!X956</f>
        <v>#N/A</v>
      </c>
      <c r="M956" s="6" t="e">
        <f>Sheet1!Y956</f>
        <v>#N/A</v>
      </c>
    </row>
    <row r="957" spans="4:13">
      <c r="D957" s="1">
        <v>41</v>
      </c>
      <c r="E957" s="6" t="e">
        <f>Sheet1!Q957</f>
        <v>#N/A</v>
      </c>
      <c r="F957" s="6" t="e">
        <f>Sheet1!R957</f>
        <v>#N/A</v>
      </c>
      <c r="G957" s="6" t="e">
        <f>Sheet1!S957</f>
        <v>#N/A</v>
      </c>
      <c r="H957" s="6" t="e">
        <f>Sheet1!T957</f>
        <v>#N/A</v>
      </c>
      <c r="I957" s="6" t="e">
        <f>Sheet1!U957</f>
        <v>#N/A</v>
      </c>
      <c r="J957" s="6" t="e">
        <f>Sheet1!V957</f>
        <v>#N/A</v>
      </c>
      <c r="K957" s="6" t="e">
        <f>Sheet1!W957</f>
        <v>#N/A</v>
      </c>
      <c r="L957" s="6" t="e">
        <f>Sheet1!X957</f>
        <v>#N/A</v>
      </c>
      <c r="M957" s="6" t="e">
        <f>Sheet1!Y957</f>
        <v>#N/A</v>
      </c>
    </row>
    <row r="958" spans="4:13">
      <c r="D958" s="1">
        <v>43</v>
      </c>
      <c r="E958" s="6" t="e">
        <f>Sheet1!Q958</f>
        <v>#N/A</v>
      </c>
      <c r="F958" s="6" t="e">
        <f>Sheet1!R958</f>
        <v>#N/A</v>
      </c>
      <c r="G958" s="6" t="e">
        <f>Sheet1!S958</f>
        <v>#N/A</v>
      </c>
      <c r="H958" s="6" t="e">
        <f>Sheet1!T958</f>
        <v>#N/A</v>
      </c>
      <c r="I958" s="6" t="e">
        <f>Sheet1!U958</f>
        <v>#N/A</v>
      </c>
      <c r="J958" s="6" t="e">
        <f>Sheet1!V958</f>
        <v>#N/A</v>
      </c>
      <c r="K958" s="6" t="e">
        <f>Sheet1!W958</f>
        <v>#N/A</v>
      </c>
      <c r="L958" s="6" t="e">
        <f>Sheet1!X958</f>
        <v>#N/A</v>
      </c>
      <c r="M958" s="6" t="e">
        <f>Sheet1!Y958</f>
        <v>#N/A</v>
      </c>
    </row>
    <row r="959" spans="4:13">
      <c r="D959" s="1">
        <v>51</v>
      </c>
      <c r="E959" s="6" t="e">
        <f>Sheet1!Q959</f>
        <v>#N/A</v>
      </c>
      <c r="F959" s="6" t="e">
        <f>Sheet1!R959</f>
        <v>#N/A</v>
      </c>
      <c r="G959" s="6" t="e">
        <f>Sheet1!S959</f>
        <v>#N/A</v>
      </c>
      <c r="H959" s="6" t="e">
        <f>Sheet1!T959</f>
        <v>#N/A</v>
      </c>
      <c r="I959" s="6" t="e">
        <f>Sheet1!U959</f>
        <v>#N/A</v>
      </c>
      <c r="J959" s="6" t="e">
        <f>Sheet1!V959</f>
        <v>#N/A</v>
      </c>
      <c r="K959" s="6" t="e">
        <f>Sheet1!W959</f>
        <v>#N/A</v>
      </c>
      <c r="L959" s="6" t="e">
        <f>Sheet1!X959</f>
        <v>#N/A</v>
      </c>
      <c r="M959" s="6" t="e">
        <f>Sheet1!Y959</f>
        <v>#N/A</v>
      </c>
    </row>
    <row r="960" spans="4:13">
      <c r="D960" s="1">
        <v>42</v>
      </c>
      <c r="E960" s="6" t="e">
        <f>Sheet1!Q960</f>
        <v>#N/A</v>
      </c>
      <c r="F960" s="6" t="e">
        <f>Sheet1!R960</f>
        <v>#N/A</v>
      </c>
      <c r="G960" s="6" t="e">
        <f>Sheet1!S960</f>
        <v>#N/A</v>
      </c>
      <c r="H960" s="6" t="e">
        <f>Sheet1!T960</f>
        <v>#N/A</v>
      </c>
      <c r="I960" s="6" t="e">
        <f>Sheet1!U960</f>
        <v>#N/A</v>
      </c>
      <c r="J960" s="6" t="e">
        <f>Sheet1!V960</f>
        <v>#N/A</v>
      </c>
      <c r="K960" s="6" t="e">
        <f>Sheet1!W960</f>
        <v>#N/A</v>
      </c>
      <c r="L960" s="6" t="e">
        <f>Sheet1!X960</f>
        <v>#N/A</v>
      </c>
      <c r="M960" s="6" t="e">
        <f>Sheet1!Y960</f>
        <v>#N/A</v>
      </c>
    </row>
    <row r="961" spans="4:13">
      <c r="D961" s="1">
        <v>54</v>
      </c>
      <c r="E961" s="6" t="e">
        <f>Sheet1!Q961</f>
        <v>#N/A</v>
      </c>
      <c r="F961" s="6" t="e">
        <f>Sheet1!R961</f>
        <v>#N/A</v>
      </c>
      <c r="G961" s="6" t="e">
        <f>Sheet1!S961</f>
        <v>#N/A</v>
      </c>
      <c r="H961" s="6" t="e">
        <f>Sheet1!T961</f>
        <v>#N/A</v>
      </c>
      <c r="I961" s="6" t="e">
        <f>Sheet1!U961</f>
        <v>#N/A</v>
      </c>
      <c r="J961" s="6" t="e">
        <f>Sheet1!V961</f>
        <v>#N/A</v>
      </c>
      <c r="K961" s="6" t="e">
        <f>Sheet1!W961</f>
        <v>#N/A</v>
      </c>
      <c r="L961" s="6" t="e">
        <f>Sheet1!X961</f>
        <v>#N/A</v>
      </c>
      <c r="M961" s="6" t="e">
        <f>Sheet1!Y961</f>
        <v>#N/A</v>
      </c>
    </row>
    <row r="962" spans="4:13">
      <c r="D962" s="1">
        <v>41</v>
      </c>
      <c r="E962" s="6" t="e">
        <f>Sheet1!Q962</f>
        <v>#N/A</v>
      </c>
      <c r="F962" s="6" t="e">
        <f>Sheet1!R962</f>
        <v>#N/A</v>
      </c>
      <c r="G962" s="6" t="e">
        <f>Sheet1!S962</f>
        <v>#N/A</v>
      </c>
      <c r="H962" s="6" t="e">
        <f>Sheet1!T962</f>
        <v>#N/A</v>
      </c>
      <c r="I962" s="6" t="e">
        <f>Sheet1!U962</f>
        <v>#N/A</v>
      </c>
      <c r="J962" s="6" t="e">
        <f>Sheet1!V962</f>
        <v>#N/A</v>
      </c>
      <c r="K962" s="6" t="e">
        <f>Sheet1!W962</f>
        <v>#N/A</v>
      </c>
      <c r="L962" s="6" t="e">
        <f>Sheet1!X962</f>
        <v>#N/A</v>
      </c>
      <c r="M962" s="6" t="e">
        <f>Sheet1!Y962</f>
        <v>#N/A</v>
      </c>
    </row>
    <row r="963" spans="4:13">
      <c r="D963" s="1">
        <v>39</v>
      </c>
      <c r="E963" s="6" t="e">
        <f>Sheet1!Q963</f>
        <v>#N/A</v>
      </c>
      <c r="F963" s="6" t="e">
        <f>Sheet1!R963</f>
        <v>#N/A</v>
      </c>
      <c r="G963" s="6" t="e">
        <f>Sheet1!S963</f>
        <v>#N/A</v>
      </c>
      <c r="H963" s="6" t="e">
        <f>Sheet1!T963</f>
        <v>#N/A</v>
      </c>
      <c r="I963" s="6" t="e">
        <f>Sheet1!U963</f>
        <v>#N/A</v>
      </c>
      <c r="J963" s="6" t="e">
        <f>Sheet1!V963</f>
        <v>#N/A</v>
      </c>
      <c r="K963" s="6" t="e">
        <f>Sheet1!W963</f>
        <v>#N/A</v>
      </c>
      <c r="L963" s="6" t="e">
        <f>Sheet1!X963</f>
        <v>#N/A</v>
      </c>
      <c r="M963" s="6" t="e">
        <f>Sheet1!Y963</f>
        <v>#N/A</v>
      </c>
    </row>
    <row r="964" spans="4:13">
      <c r="D964" s="1">
        <v>37</v>
      </c>
      <c r="E964" s="6" t="e">
        <f>Sheet1!Q964</f>
        <v>#N/A</v>
      </c>
      <c r="F964" s="6" t="e">
        <f>Sheet1!R964</f>
        <v>#N/A</v>
      </c>
      <c r="G964" s="6" t="e">
        <f>Sheet1!S964</f>
        <v>#N/A</v>
      </c>
      <c r="H964" s="6" t="e">
        <f>Sheet1!T964</f>
        <v>#N/A</v>
      </c>
      <c r="I964" s="6" t="e">
        <f>Sheet1!U964</f>
        <v>#N/A</v>
      </c>
      <c r="J964" s="6" t="e">
        <f>Sheet1!V964</f>
        <v>#N/A</v>
      </c>
      <c r="K964" s="6" t="e">
        <f>Sheet1!W964</f>
        <v>#N/A</v>
      </c>
      <c r="L964" s="6" t="e">
        <f>Sheet1!X964</f>
        <v>#N/A</v>
      </c>
      <c r="M964" s="6" t="e">
        <f>Sheet1!Y964</f>
        <v>#N/A</v>
      </c>
    </row>
    <row r="965" spans="4:13">
      <c r="D965" s="1">
        <v>54</v>
      </c>
      <c r="E965" s="6" t="e">
        <f>Sheet1!Q965</f>
        <v>#N/A</v>
      </c>
      <c r="F965" s="6" t="e">
        <f>Sheet1!R965</f>
        <v>#N/A</v>
      </c>
      <c r="G965" s="6" t="e">
        <f>Sheet1!S965</f>
        <v>#N/A</v>
      </c>
      <c r="H965" s="6" t="e">
        <f>Sheet1!T965</f>
        <v>#N/A</v>
      </c>
      <c r="I965" s="6" t="e">
        <f>Sheet1!U965</f>
        <v>#N/A</v>
      </c>
      <c r="J965" s="6" t="e">
        <f>Sheet1!V965</f>
        <v>#N/A</v>
      </c>
      <c r="K965" s="6" t="e">
        <f>Sheet1!W965</f>
        <v>#N/A</v>
      </c>
      <c r="L965" s="6" t="e">
        <f>Sheet1!X965</f>
        <v>#N/A</v>
      </c>
      <c r="M965" s="6" t="e">
        <f>Sheet1!Y965</f>
        <v>#N/A</v>
      </c>
    </row>
    <row r="966" spans="4:13">
      <c r="D966" s="1">
        <v>38</v>
      </c>
      <c r="E966" s="6" t="e">
        <f>Sheet1!Q966</f>
        <v>#N/A</v>
      </c>
      <c r="F966" s="6" t="e">
        <f>Sheet1!R966</f>
        <v>#N/A</v>
      </c>
      <c r="G966" s="6" t="e">
        <f>Sheet1!S966</f>
        <v>#N/A</v>
      </c>
      <c r="H966" s="6" t="e">
        <f>Sheet1!T966</f>
        <v>#N/A</v>
      </c>
      <c r="I966" s="6" t="e">
        <f>Sheet1!U966</f>
        <v>#N/A</v>
      </c>
      <c r="J966" s="6" t="e">
        <f>Sheet1!V966</f>
        <v>#N/A</v>
      </c>
      <c r="K966" s="6" t="e">
        <f>Sheet1!W966</f>
        <v>#N/A</v>
      </c>
      <c r="L966" s="6" t="e">
        <f>Sheet1!X966</f>
        <v>#N/A</v>
      </c>
      <c r="M966" s="6" t="e">
        <f>Sheet1!Y966</f>
        <v>#N/A</v>
      </c>
    </row>
    <row r="967" spans="4:13">
      <c r="D967" s="1">
        <v>43</v>
      </c>
      <c r="E967" s="6" t="e">
        <f>Sheet1!Q967</f>
        <v>#N/A</v>
      </c>
      <c r="F967" s="6" t="e">
        <f>Sheet1!R967</f>
        <v>#N/A</v>
      </c>
      <c r="G967" s="6" t="e">
        <f>Sheet1!S967</f>
        <v>#N/A</v>
      </c>
      <c r="H967" s="6" t="e">
        <f>Sheet1!T967</f>
        <v>#N/A</v>
      </c>
      <c r="I967" s="6" t="e">
        <f>Sheet1!U967</f>
        <v>#N/A</v>
      </c>
      <c r="J967" s="6" t="e">
        <f>Sheet1!V967</f>
        <v>#N/A</v>
      </c>
      <c r="K967" s="6" t="e">
        <f>Sheet1!W967</f>
        <v>#N/A</v>
      </c>
      <c r="L967" s="6" t="e">
        <f>Sheet1!X967</f>
        <v>#N/A</v>
      </c>
      <c r="M967" s="6" t="e">
        <f>Sheet1!Y967</f>
        <v>#N/A</v>
      </c>
    </row>
    <row r="968" spans="4:13">
      <c r="D968" s="1">
        <v>46</v>
      </c>
      <c r="E968" s="6" t="e">
        <f>Sheet1!Q968</f>
        <v>#N/A</v>
      </c>
      <c r="F968" s="6" t="e">
        <f>Sheet1!R968</f>
        <v>#N/A</v>
      </c>
      <c r="G968" s="6" t="e">
        <f>Sheet1!S968</f>
        <v>#N/A</v>
      </c>
      <c r="H968" s="6" t="e">
        <f>Sheet1!T968</f>
        <v>#N/A</v>
      </c>
      <c r="I968" s="6" t="e">
        <f>Sheet1!U968</f>
        <v>#N/A</v>
      </c>
      <c r="J968" s="6" t="e">
        <f>Sheet1!V968</f>
        <v>#N/A</v>
      </c>
      <c r="K968" s="6" t="e">
        <f>Sheet1!W968</f>
        <v>#N/A</v>
      </c>
      <c r="L968" s="6" t="e">
        <f>Sheet1!X968</f>
        <v>#N/A</v>
      </c>
      <c r="M968" s="6" t="e">
        <f>Sheet1!Y968</f>
        <v>#N/A</v>
      </c>
    </row>
    <row r="969" spans="4:13">
      <c r="D969" s="1">
        <v>47</v>
      </c>
      <c r="E969" s="6" t="e">
        <f>Sheet1!Q969</f>
        <v>#N/A</v>
      </c>
      <c r="F969" s="6" t="e">
        <f>Sheet1!R969</f>
        <v>#N/A</v>
      </c>
      <c r="G969" s="6" t="e">
        <f>Sheet1!S969</f>
        <v>#N/A</v>
      </c>
      <c r="H969" s="6" t="e">
        <f>Sheet1!T969</f>
        <v>#N/A</v>
      </c>
      <c r="I969" s="6" t="e">
        <f>Sheet1!U969</f>
        <v>#N/A</v>
      </c>
      <c r="J969" s="6" t="e">
        <f>Sheet1!V969</f>
        <v>#N/A</v>
      </c>
      <c r="K969" s="6" t="e">
        <f>Sheet1!W969</f>
        <v>#N/A</v>
      </c>
      <c r="L969" s="6" t="e">
        <f>Sheet1!X969</f>
        <v>#N/A</v>
      </c>
      <c r="M969" s="6" t="e">
        <f>Sheet1!Y969</f>
        <v>#N/A</v>
      </c>
    </row>
    <row r="970" spans="4:13">
      <c r="D970" s="1">
        <v>48</v>
      </c>
      <c r="E970" s="6" t="e">
        <f>Sheet1!Q970</f>
        <v>#N/A</v>
      </c>
      <c r="F970" s="6" t="e">
        <f>Sheet1!R970</f>
        <v>#N/A</v>
      </c>
      <c r="G970" s="6" t="e">
        <f>Sheet1!S970</f>
        <v>#N/A</v>
      </c>
      <c r="H970" s="6" t="e">
        <f>Sheet1!T970</f>
        <v>#N/A</v>
      </c>
      <c r="I970" s="6" t="e">
        <f>Sheet1!U970</f>
        <v>#N/A</v>
      </c>
      <c r="J970" s="6" t="e">
        <f>Sheet1!V970</f>
        <v>#N/A</v>
      </c>
      <c r="K970" s="6" t="e">
        <f>Sheet1!W970</f>
        <v>#N/A</v>
      </c>
      <c r="L970" s="6" t="e">
        <f>Sheet1!X970</f>
        <v>#N/A</v>
      </c>
      <c r="M970" s="6" t="e">
        <f>Sheet1!Y970</f>
        <v>#N/A</v>
      </c>
    </row>
    <row r="971" spans="4:13">
      <c r="D971" s="1">
        <v>66</v>
      </c>
      <c r="E971" s="6" t="e">
        <f>Sheet1!Q971</f>
        <v>#N/A</v>
      </c>
      <c r="F971" s="6" t="e">
        <f>Sheet1!R971</f>
        <v>#N/A</v>
      </c>
      <c r="G971" s="6" t="e">
        <f>Sheet1!S971</f>
        <v>#N/A</v>
      </c>
      <c r="H971" s="6" t="e">
        <f>Sheet1!T971</f>
        <v>#N/A</v>
      </c>
      <c r="I971" s="6" t="e">
        <f>Sheet1!U971</f>
        <v>#N/A</v>
      </c>
      <c r="J971" s="6" t="e">
        <f>Sheet1!V971</f>
        <v>#N/A</v>
      </c>
      <c r="K971" s="6" t="e">
        <f>Sheet1!W971</f>
        <v>#N/A</v>
      </c>
      <c r="L971" s="6" t="e">
        <f>Sheet1!X971</f>
        <v>#N/A</v>
      </c>
      <c r="M971" s="6" t="e">
        <f>Sheet1!Y971</f>
        <v>#N/A</v>
      </c>
    </row>
    <row r="972" spans="4:13">
      <c r="D972" s="1">
        <v>40</v>
      </c>
      <c r="E972" s="6" t="e">
        <f>Sheet1!Q972</f>
        <v>#N/A</v>
      </c>
      <c r="F972" s="6" t="e">
        <f>Sheet1!R972</f>
        <v>#N/A</v>
      </c>
      <c r="G972" s="6" t="e">
        <f>Sheet1!S972</f>
        <v>#N/A</v>
      </c>
      <c r="H972" s="6" t="e">
        <f>Sheet1!T972</f>
        <v>#N/A</v>
      </c>
      <c r="I972" s="6" t="e">
        <f>Sheet1!U972</f>
        <v>#N/A</v>
      </c>
      <c r="J972" s="6" t="e">
        <f>Sheet1!V972</f>
        <v>#N/A</v>
      </c>
      <c r="K972" s="6" t="e">
        <f>Sheet1!W972</f>
        <v>#N/A</v>
      </c>
      <c r="L972" s="6" t="e">
        <f>Sheet1!X972</f>
        <v>#N/A</v>
      </c>
      <c r="M972" s="6" t="e">
        <f>Sheet1!Y972</f>
        <v>#N/A</v>
      </c>
    </row>
    <row r="973" spans="4:13">
      <c r="D973" s="1">
        <v>41</v>
      </c>
      <c r="E973" s="6" t="e">
        <f>Sheet1!Q973</f>
        <v>#N/A</v>
      </c>
      <c r="F973" s="6" t="e">
        <f>Sheet1!R973</f>
        <v>#N/A</v>
      </c>
      <c r="G973" s="6" t="e">
        <f>Sheet1!S973</f>
        <v>#N/A</v>
      </c>
      <c r="H973" s="6" t="e">
        <f>Sheet1!T973</f>
        <v>#N/A</v>
      </c>
      <c r="I973" s="6" t="e">
        <f>Sheet1!U973</f>
        <v>#N/A</v>
      </c>
      <c r="J973" s="6" t="e">
        <f>Sheet1!V973</f>
        <v>#N/A</v>
      </c>
      <c r="K973" s="6" t="e">
        <f>Sheet1!W973</f>
        <v>#N/A</v>
      </c>
      <c r="L973" s="6" t="e">
        <f>Sheet1!X973</f>
        <v>#N/A</v>
      </c>
      <c r="M973" s="6" t="e">
        <f>Sheet1!Y973</f>
        <v>#N/A</v>
      </c>
    </row>
    <row r="974" spans="4:13">
      <c r="D974" s="1">
        <v>28</v>
      </c>
      <c r="E974" s="6" t="e">
        <f>Sheet1!Q974</f>
        <v>#N/A</v>
      </c>
      <c r="F974" s="6" t="e">
        <f>Sheet1!R974</f>
        <v>#N/A</v>
      </c>
      <c r="G974" s="6" t="e">
        <f>Sheet1!S974</f>
        <v>#N/A</v>
      </c>
      <c r="H974" s="6" t="e">
        <f>Sheet1!T974</f>
        <v>#N/A</v>
      </c>
      <c r="I974" s="6" t="e">
        <f>Sheet1!U974</f>
        <v>#N/A</v>
      </c>
      <c r="J974" s="6" t="e">
        <f>Sheet1!V974</f>
        <v>#N/A</v>
      </c>
      <c r="K974" s="6" t="e">
        <f>Sheet1!W974</f>
        <v>#N/A</v>
      </c>
      <c r="L974" s="6" t="e">
        <f>Sheet1!X974</f>
        <v>#N/A</v>
      </c>
      <c r="M974" s="6" t="e">
        <f>Sheet1!Y974</f>
        <v>#N/A</v>
      </c>
    </row>
    <row r="975" spans="4:13">
      <c r="D975" s="1">
        <v>47</v>
      </c>
      <c r="E975" s="6" t="e">
        <f>Sheet1!Q975</f>
        <v>#N/A</v>
      </c>
      <c r="F975" s="6" t="e">
        <f>Sheet1!R975</f>
        <v>#N/A</v>
      </c>
      <c r="G975" s="6" t="e">
        <f>Sheet1!S975</f>
        <v>#N/A</v>
      </c>
      <c r="H975" s="6" t="e">
        <f>Sheet1!T975</f>
        <v>#N/A</v>
      </c>
      <c r="I975" s="6" t="e">
        <f>Sheet1!U975</f>
        <v>#N/A</v>
      </c>
      <c r="J975" s="6" t="e">
        <f>Sheet1!V975</f>
        <v>#N/A</v>
      </c>
      <c r="K975" s="6" t="e">
        <f>Sheet1!W975</f>
        <v>#N/A</v>
      </c>
      <c r="L975" s="6" t="e">
        <f>Sheet1!X975</f>
        <v>#N/A</v>
      </c>
      <c r="M975" s="6" t="e">
        <f>Sheet1!Y975</f>
        <v>#N/A</v>
      </c>
    </row>
    <row r="976" spans="4:13">
      <c r="D976" s="1">
        <v>37</v>
      </c>
      <c r="E976" s="6" t="e">
        <f>Sheet1!Q976</f>
        <v>#N/A</v>
      </c>
      <c r="F976" s="6" t="e">
        <f>Sheet1!R976</f>
        <v>#N/A</v>
      </c>
      <c r="G976" s="6" t="e">
        <f>Sheet1!S976</f>
        <v>#N/A</v>
      </c>
      <c r="H976" s="6" t="e">
        <f>Sheet1!T976</f>
        <v>#N/A</v>
      </c>
      <c r="I976" s="6" t="e">
        <f>Sheet1!U976</f>
        <v>#N/A</v>
      </c>
      <c r="J976" s="6" t="e">
        <f>Sheet1!V976</f>
        <v>#N/A</v>
      </c>
      <c r="K976" s="6" t="e">
        <f>Sheet1!W976</f>
        <v>#N/A</v>
      </c>
      <c r="L976" s="6" t="e">
        <f>Sheet1!X976</f>
        <v>#N/A</v>
      </c>
      <c r="M976" s="6" t="e">
        <f>Sheet1!Y976</f>
        <v>#N/A</v>
      </c>
    </row>
    <row r="977" spans="4:13">
      <c r="D977" s="1">
        <v>50</v>
      </c>
      <c r="E977" s="6" t="e">
        <f>Sheet1!Q977</f>
        <v>#N/A</v>
      </c>
      <c r="F977" s="6" t="e">
        <f>Sheet1!R977</f>
        <v>#N/A</v>
      </c>
      <c r="G977" s="6" t="e">
        <f>Sheet1!S977</f>
        <v>#N/A</v>
      </c>
      <c r="H977" s="6" t="e">
        <f>Sheet1!T977</f>
        <v>#N/A</v>
      </c>
      <c r="I977" s="6" t="e">
        <f>Sheet1!U977</f>
        <v>#N/A</v>
      </c>
      <c r="J977" s="6" t="e">
        <f>Sheet1!V977</f>
        <v>#N/A</v>
      </c>
      <c r="K977" s="6" t="e">
        <f>Sheet1!W977</f>
        <v>#N/A</v>
      </c>
      <c r="L977" s="6" t="e">
        <f>Sheet1!X977</f>
        <v>#N/A</v>
      </c>
      <c r="M977" s="6" t="e">
        <f>Sheet1!Y977</f>
        <v>#N/A</v>
      </c>
    </row>
    <row r="978" spans="4:13">
      <c r="D978" s="1">
        <v>43</v>
      </c>
      <c r="E978" s="6" t="e">
        <f>Sheet1!Q978</f>
        <v>#N/A</v>
      </c>
      <c r="F978" s="6" t="e">
        <f>Sheet1!R978</f>
        <v>#N/A</v>
      </c>
      <c r="G978" s="6" t="e">
        <f>Sheet1!S978</f>
        <v>#N/A</v>
      </c>
      <c r="H978" s="6" t="e">
        <f>Sheet1!T978</f>
        <v>#N/A</v>
      </c>
      <c r="I978" s="6" t="e">
        <f>Sheet1!U978</f>
        <v>#N/A</v>
      </c>
      <c r="J978" s="6" t="e">
        <f>Sheet1!V978</f>
        <v>#N/A</v>
      </c>
      <c r="K978" s="6" t="e">
        <f>Sheet1!W978</f>
        <v>#N/A</v>
      </c>
      <c r="L978" s="6" t="e">
        <f>Sheet1!X978</f>
        <v>#N/A</v>
      </c>
      <c r="M978" s="6" t="e">
        <f>Sheet1!Y978</f>
        <v>#N/A</v>
      </c>
    </row>
    <row r="979" spans="4:13">
      <c r="D979" s="1">
        <v>49</v>
      </c>
      <c r="E979" s="6" t="e">
        <f>Sheet1!Q979</f>
        <v>#N/A</v>
      </c>
      <c r="F979" s="6" t="e">
        <f>Sheet1!R979</f>
        <v>#N/A</v>
      </c>
      <c r="G979" s="6" t="e">
        <f>Sheet1!S979</f>
        <v>#N/A</v>
      </c>
      <c r="H979" s="6" t="e">
        <f>Sheet1!T979</f>
        <v>#N/A</v>
      </c>
      <c r="I979" s="6" t="e">
        <f>Sheet1!U979</f>
        <v>#N/A</v>
      </c>
      <c r="J979" s="6" t="e">
        <f>Sheet1!V979</f>
        <v>#N/A</v>
      </c>
      <c r="K979" s="6" t="e">
        <f>Sheet1!W979</f>
        <v>#N/A</v>
      </c>
      <c r="L979" s="6" t="e">
        <f>Sheet1!X979</f>
        <v>#N/A</v>
      </c>
      <c r="M979" s="6" t="e">
        <f>Sheet1!Y979</f>
        <v>#N/A</v>
      </c>
    </row>
    <row r="980" spans="4:13">
      <c r="D980" s="2">
        <v>35</v>
      </c>
      <c r="E980" s="6" t="e">
        <f>Sheet1!Q980</f>
        <v>#N/A</v>
      </c>
      <c r="F980" s="6">
        <f>Sheet1!R980</f>
        <v>11.176</v>
      </c>
      <c r="G980" s="6" t="e">
        <f>Sheet1!S980</f>
        <v>#N/A</v>
      </c>
      <c r="H980" s="6" t="e">
        <f>Sheet1!T980</f>
        <v>#N/A</v>
      </c>
      <c r="I980" s="6" t="e">
        <f>Sheet1!U980</f>
        <v>#N/A</v>
      </c>
      <c r="J980" s="6" t="e">
        <f>Sheet1!V980</f>
        <v>#N/A</v>
      </c>
      <c r="K980" s="6">
        <f>Sheet1!W980</f>
        <v>11.176</v>
      </c>
      <c r="L980" s="6" t="e">
        <f>Sheet1!X980</f>
        <v>#N/A</v>
      </c>
      <c r="M980" s="6" t="e">
        <f>Sheet1!Y980</f>
        <v>#N/A</v>
      </c>
    </row>
    <row r="981" spans="4:13">
      <c r="D981" s="2">
        <v>87</v>
      </c>
      <c r="E981" s="6" t="e">
        <f>Sheet1!Q981</f>
        <v>#N/A</v>
      </c>
      <c r="F981" s="6">
        <f>Sheet1!R981</f>
        <v>3.6703999999999999</v>
      </c>
      <c r="G981" s="6" t="e">
        <f>Sheet1!S981</f>
        <v>#N/A</v>
      </c>
      <c r="H981" s="6" t="e">
        <f>Sheet1!T981</f>
        <v>#N/A</v>
      </c>
      <c r="I981" s="6" t="e">
        <f>Sheet1!U981</f>
        <v>#N/A</v>
      </c>
      <c r="J981" s="6" t="e">
        <f>Sheet1!V981</f>
        <v>#N/A</v>
      </c>
      <c r="K981" s="6">
        <f>Sheet1!W981</f>
        <v>3.6703999999999999</v>
      </c>
      <c r="L981" s="6" t="e">
        <f>Sheet1!X981</f>
        <v>#N/A</v>
      </c>
      <c r="M981" s="6" t="e">
        <f>Sheet1!Y981</f>
        <v>#N/A</v>
      </c>
    </row>
    <row r="982" spans="4:13">
      <c r="D982" s="2">
        <v>70</v>
      </c>
      <c r="E982" s="6" t="e">
        <f>Sheet1!Q982</f>
        <v>#N/A</v>
      </c>
      <c r="F982" s="6">
        <f>Sheet1!R982</f>
        <v>4.8672000000000004</v>
      </c>
      <c r="G982" s="6" t="e">
        <f>Sheet1!S982</f>
        <v>#N/A</v>
      </c>
      <c r="H982" s="6" t="e">
        <f>Sheet1!T982</f>
        <v>#N/A</v>
      </c>
      <c r="I982" s="6" t="e">
        <f>Sheet1!U982</f>
        <v>#N/A</v>
      </c>
      <c r="J982" s="6" t="e">
        <f>Sheet1!V982</f>
        <v>#N/A</v>
      </c>
      <c r="K982" s="6">
        <f>Sheet1!W982</f>
        <v>4.8672000000000004</v>
      </c>
      <c r="L982" s="6" t="e">
        <f>Sheet1!X982</f>
        <v>#N/A</v>
      </c>
      <c r="M982" s="6" t="e">
        <f>Sheet1!Y982</f>
        <v>#N/A</v>
      </c>
    </row>
    <row r="983" spans="4:13">
      <c r="D983" s="2">
        <v>61</v>
      </c>
      <c r="E983" s="6" t="e">
        <f>Sheet1!Q983</f>
        <v>#N/A</v>
      </c>
      <c r="F983" s="6" t="e">
        <f>Sheet1!R983</f>
        <v>#N/A</v>
      </c>
      <c r="G983" s="6" t="e">
        <f>Sheet1!S983</f>
        <v>#N/A</v>
      </c>
      <c r="H983" s="6" t="e">
        <f>Sheet1!T983</f>
        <v>#N/A</v>
      </c>
      <c r="I983" s="6" t="e">
        <f>Sheet1!U983</f>
        <v>#N/A</v>
      </c>
      <c r="J983" s="6">
        <f>Sheet1!V983</f>
        <v>6.8727999999999998</v>
      </c>
      <c r="K983" s="6" t="e">
        <f>Sheet1!W983</f>
        <v>#N/A</v>
      </c>
      <c r="L983" s="6" t="e">
        <f>Sheet1!X983</f>
        <v>#N/A</v>
      </c>
      <c r="M983" s="6">
        <f>Sheet1!Y983</f>
        <v>6.8727999999999998</v>
      </c>
    </row>
    <row r="984" spans="4:13">
      <c r="D984" s="2">
        <v>107</v>
      </c>
      <c r="E984" s="6" t="e">
        <f>Sheet1!Q984</f>
        <v>#N/A</v>
      </c>
      <c r="F984" s="6" t="e">
        <f>Sheet1!R984</f>
        <v>#N/A</v>
      </c>
      <c r="G984" s="6" t="e">
        <f>Sheet1!S984</f>
        <v>#N/A</v>
      </c>
      <c r="H984" s="6" t="e">
        <f>Sheet1!T984</f>
        <v>#N/A</v>
      </c>
      <c r="I984" s="6" t="e">
        <f>Sheet1!U984</f>
        <v>#N/A</v>
      </c>
      <c r="J984" s="6">
        <f>Sheet1!V984</f>
        <v>2.0743999999999998</v>
      </c>
      <c r="K984" s="6" t="e">
        <f>Sheet1!W984</f>
        <v>#N/A</v>
      </c>
      <c r="L984" s="6" t="e">
        <f>Sheet1!X984</f>
        <v>#N/A</v>
      </c>
      <c r="M984" s="6">
        <f>Sheet1!Y984</f>
        <v>2.0743999999999998</v>
      </c>
    </row>
    <row r="985" spans="4:13">
      <c r="D985" s="2">
        <v>94</v>
      </c>
      <c r="E985" s="6" t="e">
        <f>Sheet1!Q985</f>
        <v>#N/A</v>
      </c>
      <c r="F985" s="6" t="e">
        <f>Sheet1!R985</f>
        <v>#N/A</v>
      </c>
      <c r="G985" s="6" t="e">
        <f>Sheet1!S985</f>
        <v>#N/A</v>
      </c>
      <c r="H985" s="6" t="e">
        <f>Sheet1!T985</f>
        <v>#N/A</v>
      </c>
      <c r="I985" s="6" t="e">
        <f>Sheet1!U985</f>
        <v>#N/A</v>
      </c>
      <c r="J985" s="6">
        <f>Sheet1!V985</f>
        <v>4.2588999999999997</v>
      </c>
      <c r="K985" s="6" t="e">
        <f>Sheet1!W985</f>
        <v>#N/A</v>
      </c>
      <c r="L985" s="6" t="e">
        <f>Sheet1!X985</f>
        <v>#N/A</v>
      </c>
      <c r="M985" s="6">
        <f>Sheet1!Y985</f>
        <v>4.2588999999999997</v>
      </c>
    </row>
    <row r="986" spans="4:13">
      <c r="D986" s="2">
        <v>61</v>
      </c>
      <c r="E986" s="6" t="e">
        <f>Sheet1!Q986</f>
        <v>#N/A</v>
      </c>
      <c r="F986" s="6" t="e">
        <f>Sheet1!R986</f>
        <v>#N/A</v>
      </c>
      <c r="G986" s="6" t="e">
        <f>Sheet1!S986</f>
        <v>#N/A</v>
      </c>
      <c r="H986" s="6" t="e">
        <f>Sheet1!T986</f>
        <v>#N/A</v>
      </c>
      <c r="I986" s="6" t="e">
        <f>Sheet1!U986</f>
        <v>#N/A</v>
      </c>
      <c r="J986" s="6">
        <f>Sheet1!V986</f>
        <v>8.4802999999999997</v>
      </c>
      <c r="K986" s="6" t="e">
        <f>Sheet1!W986</f>
        <v>#N/A</v>
      </c>
      <c r="L986" s="6" t="e">
        <f>Sheet1!X986</f>
        <v>#N/A</v>
      </c>
      <c r="M986" s="6">
        <f>Sheet1!Y986</f>
        <v>8.4802999999999997</v>
      </c>
    </row>
    <row r="987" spans="4:13">
      <c r="D987" s="2">
        <v>101</v>
      </c>
      <c r="E987" s="6" t="e">
        <f>Sheet1!Q987</f>
        <v>#N/A</v>
      </c>
      <c r="F987" s="6" t="e">
        <f>Sheet1!R987</f>
        <v>#N/A</v>
      </c>
      <c r="G987" s="6" t="e">
        <f>Sheet1!S987</f>
        <v>#N/A</v>
      </c>
      <c r="H987" s="6" t="e">
        <f>Sheet1!T987</f>
        <v>#N/A</v>
      </c>
      <c r="I987" s="6" t="e">
        <f>Sheet1!U987</f>
        <v>#N/A</v>
      </c>
      <c r="J987" s="6">
        <f>Sheet1!V987</f>
        <v>3.6882999999999999</v>
      </c>
      <c r="K987" s="6" t="e">
        <f>Sheet1!W987</f>
        <v>#N/A</v>
      </c>
      <c r="L987" s="6" t="e">
        <f>Sheet1!X987</f>
        <v>#N/A</v>
      </c>
      <c r="M987" s="6">
        <f>Sheet1!Y987</f>
        <v>3.6882999999999999</v>
      </c>
    </row>
    <row r="988" spans="4:13">
      <c r="D988" s="2">
        <v>85</v>
      </c>
      <c r="E988" s="6" t="e">
        <f>Sheet1!Q988</f>
        <v>#N/A</v>
      </c>
      <c r="F988" s="6" t="e">
        <f>Sheet1!R988</f>
        <v>#N/A</v>
      </c>
      <c r="G988" s="6" t="e">
        <f>Sheet1!S988</f>
        <v>#N/A</v>
      </c>
      <c r="H988" s="6" t="e">
        <f>Sheet1!T988</f>
        <v>#N/A</v>
      </c>
      <c r="I988" s="6" t="e">
        <f>Sheet1!U988</f>
        <v>#N/A</v>
      </c>
      <c r="J988" s="6">
        <f>Sheet1!V988</f>
        <v>5.4362000000000004</v>
      </c>
      <c r="K988" s="6" t="e">
        <f>Sheet1!W988</f>
        <v>#N/A</v>
      </c>
      <c r="L988" s="6" t="e">
        <f>Sheet1!X988</f>
        <v>#N/A</v>
      </c>
      <c r="M988" s="6">
        <f>Sheet1!Y988</f>
        <v>5.4362000000000004</v>
      </c>
    </row>
    <row r="989" spans="4:13">
      <c r="D989" s="2">
        <v>98</v>
      </c>
      <c r="E989" s="6" t="e">
        <f>Sheet1!Q989</f>
        <v>#N/A</v>
      </c>
      <c r="F989" s="6" t="e">
        <f>Sheet1!R989</f>
        <v>#N/A</v>
      </c>
      <c r="G989" s="6" t="e">
        <f>Sheet1!S989</f>
        <v>#N/A</v>
      </c>
      <c r="H989" s="6" t="e">
        <f>Sheet1!T989</f>
        <v>#N/A</v>
      </c>
      <c r="I989" s="6" t="e">
        <f>Sheet1!U989</f>
        <v>#N/A</v>
      </c>
      <c r="J989" s="6">
        <f>Sheet1!V989</f>
        <v>3.5729000000000002</v>
      </c>
      <c r="K989" s="6" t="e">
        <f>Sheet1!W989</f>
        <v>#N/A</v>
      </c>
      <c r="L989" s="6" t="e">
        <f>Sheet1!X989</f>
        <v>#N/A</v>
      </c>
      <c r="M989" s="6">
        <f>Sheet1!Y989</f>
        <v>3.5729000000000002</v>
      </c>
    </row>
    <row r="990" spans="4:13">
      <c r="D990" s="2">
        <v>88</v>
      </c>
      <c r="E990" s="6" t="e">
        <f>Sheet1!Q990</f>
        <v>#N/A</v>
      </c>
      <c r="F990" s="6" t="e">
        <f>Sheet1!R990</f>
        <v>#N/A</v>
      </c>
      <c r="G990" s="6" t="e">
        <f>Sheet1!S990</f>
        <v>#N/A</v>
      </c>
      <c r="H990" s="6" t="e">
        <f>Sheet1!T990</f>
        <v>#N/A</v>
      </c>
      <c r="I990" s="6" t="e">
        <f>Sheet1!U990</f>
        <v>#N/A</v>
      </c>
      <c r="J990" s="6">
        <f>Sheet1!V990</f>
        <v>4.0324</v>
      </c>
      <c r="K990" s="6" t="e">
        <f>Sheet1!W990</f>
        <v>#N/A</v>
      </c>
      <c r="L990" s="6" t="e">
        <f>Sheet1!X990</f>
        <v>#N/A</v>
      </c>
      <c r="M990" s="6">
        <f>Sheet1!Y990</f>
        <v>4.0324</v>
      </c>
    </row>
    <row r="991" spans="4:13">
      <c r="D991" s="2">
        <v>50</v>
      </c>
      <c r="E991" s="6" t="e">
        <f>Sheet1!Q991</f>
        <v>#N/A</v>
      </c>
      <c r="F991" s="6" t="e">
        <f>Sheet1!R991</f>
        <v>#N/A</v>
      </c>
      <c r="G991" s="6" t="e">
        <f>Sheet1!S991</f>
        <v>#N/A</v>
      </c>
      <c r="H991" s="6" t="e">
        <f>Sheet1!T991</f>
        <v>#N/A</v>
      </c>
      <c r="I991" s="6" t="e">
        <f>Sheet1!U991</f>
        <v>#N/A</v>
      </c>
      <c r="J991" s="6">
        <f>Sheet1!V991</f>
        <v>9.3880999999999997</v>
      </c>
      <c r="K991" s="6" t="e">
        <f>Sheet1!W991</f>
        <v>#N/A</v>
      </c>
      <c r="L991" s="6" t="e">
        <f>Sheet1!X991</f>
        <v>#N/A</v>
      </c>
      <c r="M991" s="6">
        <f>Sheet1!Y991</f>
        <v>9.3880999999999997</v>
      </c>
    </row>
    <row r="992" spans="4:13">
      <c r="D992" s="2">
        <v>105</v>
      </c>
      <c r="E992" s="6" t="e">
        <f>Sheet1!Q992</f>
        <v>#N/A</v>
      </c>
      <c r="F992" s="6" t="e">
        <f>Sheet1!R992</f>
        <v>#N/A</v>
      </c>
      <c r="G992" s="6" t="e">
        <f>Sheet1!S992</f>
        <v>#N/A</v>
      </c>
      <c r="H992" s="6" t="e">
        <f>Sheet1!T992</f>
        <v>#N/A</v>
      </c>
      <c r="I992" s="6" t="e">
        <f>Sheet1!U992</f>
        <v>#N/A</v>
      </c>
      <c r="J992" s="6">
        <f>Sheet1!V992</f>
        <v>3.4049999999999998</v>
      </c>
      <c r="K992" s="6" t="e">
        <f>Sheet1!W992</f>
        <v>#N/A</v>
      </c>
      <c r="L992" s="6" t="e">
        <f>Sheet1!X992</f>
        <v>#N/A</v>
      </c>
      <c r="M992" s="6">
        <f>Sheet1!Y992</f>
        <v>3.4049999999999998</v>
      </c>
    </row>
    <row r="993" spans="4:13">
      <c r="D993" s="2">
        <v>99</v>
      </c>
      <c r="E993" s="6" t="e">
        <f>Sheet1!Q993</f>
        <v>#N/A</v>
      </c>
      <c r="F993" s="6" t="e">
        <f>Sheet1!R993</f>
        <v>#N/A</v>
      </c>
      <c r="G993" s="6" t="e">
        <f>Sheet1!S993</f>
        <v>#N/A</v>
      </c>
      <c r="H993" s="6" t="e">
        <f>Sheet1!T993</f>
        <v>#N/A</v>
      </c>
      <c r="I993" s="6" t="e">
        <f>Sheet1!U993</f>
        <v>#N/A</v>
      </c>
      <c r="J993" s="6">
        <f>Sheet1!V993</f>
        <v>2.7401</v>
      </c>
      <c r="K993" s="6" t="e">
        <f>Sheet1!W993</f>
        <v>#N/A</v>
      </c>
      <c r="L993" s="6" t="e">
        <f>Sheet1!X993</f>
        <v>#N/A</v>
      </c>
      <c r="M993" s="6">
        <f>Sheet1!Y993</f>
        <v>2.7401</v>
      </c>
    </row>
    <row r="994" spans="4:13">
      <c r="D994" s="2">
        <v>87</v>
      </c>
      <c r="E994" s="6" t="e">
        <f>Sheet1!Q994</f>
        <v>#N/A</v>
      </c>
      <c r="F994" s="6" t="e">
        <f>Sheet1!R994</f>
        <v>#N/A</v>
      </c>
      <c r="G994" s="6" t="e">
        <f>Sheet1!S994</f>
        <v>#N/A</v>
      </c>
      <c r="H994" s="6" t="e">
        <f>Sheet1!T994</f>
        <v>#N/A</v>
      </c>
      <c r="I994" s="6" t="e">
        <f>Sheet1!U994</f>
        <v>#N/A</v>
      </c>
      <c r="J994" s="6">
        <f>Sheet1!V994</f>
        <v>5.0076000000000001</v>
      </c>
      <c r="K994" s="6" t="e">
        <f>Sheet1!W994</f>
        <v>#N/A</v>
      </c>
      <c r="L994" s="6" t="e">
        <f>Sheet1!X994</f>
        <v>#N/A</v>
      </c>
      <c r="M994" s="6">
        <f>Sheet1!Y994</f>
        <v>5.0076000000000001</v>
      </c>
    </row>
    <row r="995" spans="4:13">
      <c r="D995" s="2">
        <v>107</v>
      </c>
      <c r="E995" s="6" t="e">
        <f>Sheet1!Q995</f>
        <v>#N/A</v>
      </c>
      <c r="F995" s="6" t="e">
        <f>Sheet1!R995</f>
        <v>#N/A</v>
      </c>
      <c r="G995" s="6" t="e">
        <f>Sheet1!S995</f>
        <v>#N/A</v>
      </c>
      <c r="H995" s="6" t="e">
        <f>Sheet1!T995</f>
        <v>#N/A</v>
      </c>
      <c r="I995" s="6" t="e">
        <f>Sheet1!U995</f>
        <v>#N/A</v>
      </c>
      <c r="J995" s="6">
        <f>Sheet1!V995</f>
        <v>3.3538999999999999</v>
      </c>
      <c r="K995" s="6" t="e">
        <f>Sheet1!W995</f>
        <v>#N/A</v>
      </c>
      <c r="L995" s="6" t="e">
        <f>Sheet1!X995</f>
        <v>#N/A</v>
      </c>
      <c r="M995" s="6">
        <f>Sheet1!Y995</f>
        <v>3.3538999999999999</v>
      </c>
    </row>
    <row r="996" spans="4:13">
      <c r="D996" s="2">
        <v>84</v>
      </c>
      <c r="E996" s="6" t="e">
        <f>Sheet1!Q996</f>
        <v>#N/A</v>
      </c>
      <c r="F996" s="6" t="e">
        <f>Sheet1!R996</f>
        <v>#N/A</v>
      </c>
      <c r="G996" s="6" t="e">
        <f>Sheet1!S996</f>
        <v>#N/A</v>
      </c>
      <c r="H996" s="6" t="e">
        <f>Sheet1!T996</f>
        <v>#N/A</v>
      </c>
      <c r="I996" s="6" t="e">
        <f>Sheet1!U996</f>
        <v>#N/A</v>
      </c>
      <c r="J996" s="6">
        <f>Sheet1!V996</f>
        <v>4.8018000000000001</v>
      </c>
      <c r="K996" s="6" t="e">
        <f>Sheet1!W996</f>
        <v>#N/A</v>
      </c>
      <c r="L996" s="6" t="e">
        <f>Sheet1!X996</f>
        <v>#N/A</v>
      </c>
      <c r="M996" s="6">
        <f>Sheet1!Y996</f>
        <v>4.8018000000000001</v>
      </c>
    </row>
    <row r="997" spans="4:13">
      <c r="D997" s="2">
        <v>81</v>
      </c>
      <c r="E997" s="6" t="e">
        <f>Sheet1!Q997</f>
        <v>#N/A</v>
      </c>
      <c r="F997" s="6" t="e">
        <f>Sheet1!R997</f>
        <v>#N/A</v>
      </c>
      <c r="G997" s="6" t="e">
        <f>Sheet1!S997</f>
        <v>#N/A</v>
      </c>
      <c r="H997" s="6" t="e">
        <f>Sheet1!T997</f>
        <v>#N/A</v>
      </c>
      <c r="I997" s="6" t="e">
        <f>Sheet1!U997</f>
        <v>#N/A</v>
      </c>
      <c r="J997" s="6">
        <f>Sheet1!V997</f>
        <v>6.2385999999999999</v>
      </c>
      <c r="K997" s="6" t="e">
        <f>Sheet1!W997</f>
        <v>#N/A</v>
      </c>
      <c r="L997" s="6" t="e">
        <f>Sheet1!X997</f>
        <v>#N/A</v>
      </c>
      <c r="M997" s="6">
        <f>Sheet1!Y997</f>
        <v>6.2385999999999999</v>
      </c>
    </row>
    <row r="998" spans="4:13">
      <c r="D998" s="2">
        <v>114</v>
      </c>
      <c r="E998" s="6" t="e">
        <f>Sheet1!Q998</f>
        <v>#N/A</v>
      </c>
      <c r="F998" s="6" t="e">
        <f>Sheet1!R998</f>
        <v>#N/A</v>
      </c>
      <c r="G998" s="6" t="e">
        <f>Sheet1!S998</f>
        <v>#N/A</v>
      </c>
      <c r="H998" s="6" t="e">
        <f>Sheet1!T998</f>
        <v>#N/A</v>
      </c>
      <c r="I998" s="6" t="e">
        <f>Sheet1!U998</f>
        <v>#N/A</v>
      </c>
      <c r="J998" s="6">
        <f>Sheet1!V998</f>
        <v>1.8022</v>
      </c>
      <c r="K998" s="6" t="e">
        <f>Sheet1!W998</f>
        <v>#N/A</v>
      </c>
      <c r="L998" s="6" t="e">
        <f>Sheet1!X998</f>
        <v>#N/A</v>
      </c>
      <c r="M998" s="6">
        <f>Sheet1!Y998</f>
        <v>1.8022</v>
      </c>
    </row>
    <row r="999" spans="4:13">
      <c r="D999" s="2">
        <v>72</v>
      </c>
      <c r="E999" s="6" t="e">
        <f>Sheet1!Q999</f>
        <v>#N/A</v>
      </c>
      <c r="F999" s="6" t="e">
        <f>Sheet1!R999</f>
        <v>#N/A</v>
      </c>
      <c r="G999" s="6" t="e">
        <f>Sheet1!S999</f>
        <v>#N/A</v>
      </c>
      <c r="H999" s="6" t="e">
        <f>Sheet1!T999</f>
        <v>#N/A</v>
      </c>
      <c r="I999" s="6" t="e">
        <f>Sheet1!U999</f>
        <v>#N/A</v>
      </c>
      <c r="J999" s="6">
        <f>Sheet1!V999</f>
        <v>5.9989999999999997</v>
      </c>
      <c r="K999" s="6" t="e">
        <f>Sheet1!W999</f>
        <v>#N/A</v>
      </c>
      <c r="L999" s="6" t="e">
        <f>Sheet1!X999</f>
        <v>#N/A</v>
      </c>
      <c r="M999" s="6">
        <f>Sheet1!Y999</f>
        <v>5.9989999999999997</v>
      </c>
    </row>
    <row r="1000" spans="4:13">
      <c r="D1000" s="2">
        <v>79</v>
      </c>
      <c r="E1000" s="6" t="e">
        <f>Sheet1!Q1000</f>
        <v>#N/A</v>
      </c>
      <c r="F1000" s="6" t="e">
        <f>Sheet1!R1000</f>
        <v>#N/A</v>
      </c>
      <c r="G1000" s="6" t="e">
        <f>Sheet1!S1000</f>
        <v>#N/A</v>
      </c>
      <c r="H1000" s="6" t="e">
        <f>Sheet1!T1000</f>
        <v>#N/A</v>
      </c>
      <c r="I1000" s="6" t="e">
        <f>Sheet1!U1000</f>
        <v>#N/A</v>
      </c>
      <c r="J1000" s="6">
        <f>Sheet1!V1000</f>
        <v>6.7948000000000004</v>
      </c>
      <c r="K1000" s="6" t="e">
        <f>Sheet1!W1000</f>
        <v>#N/A</v>
      </c>
      <c r="L1000" s="6" t="e">
        <f>Sheet1!X1000</f>
        <v>#N/A</v>
      </c>
      <c r="M1000" s="6">
        <f>Sheet1!Y1000</f>
        <v>6.7948000000000004</v>
      </c>
    </row>
    <row r="1001" spans="4:13">
      <c r="D1001" s="2">
        <v>89</v>
      </c>
      <c r="E1001" s="6" t="e">
        <f>Sheet1!Q1001</f>
        <v>#N/A</v>
      </c>
      <c r="F1001" s="6" t="e">
        <f>Sheet1!R1001</f>
        <v>#N/A</v>
      </c>
      <c r="G1001" s="6" t="e">
        <f>Sheet1!S1001</f>
        <v>#N/A</v>
      </c>
      <c r="H1001" s="6" t="e">
        <f>Sheet1!T1001</f>
        <v>#N/A</v>
      </c>
      <c r="I1001" s="6" t="e">
        <f>Sheet1!U1001</f>
        <v>#N/A</v>
      </c>
      <c r="J1001" s="6">
        <f>Sheet1!V1001</f>
        <v>4.0292000000000003</v>
      </c>
      <c r="K1001" s="6" t="e">
        <f>Sheet1!W1001</f>
        <v>#N/A</v>
      </c>
      <c r="L1001" s="6" t="e">
        <f>Sheet1!X1001</f>
        <v>#N/A</v>
      </c>
      <c r="M1001" s="6">
        <f>Sheet1!Y1001</f>
        <v>4.0292000000000003</v>
      </c>
    </row>
    <row r="1002" spans="4:13">
      <c r="D1002" s="2">
        <v>95</v>
      </c>
      <c r="E1002" s="6" t="e">
        <f>Sheet1!Q1002</f>
        <v>#N/A</v>
      </c>
      <c r="F1002" s="6" t="e">
        <f>Sheet1!R1002</f>
        <v>#N/A</v>
      </c>
      <c r="G1002" s="6" t="e">
        <f>Sheet1!S1002</f>
        <v>#N/A</v>
      </c>
      <c r="H1002" s="6" t="e">
        <f>Sheet1!T1002</f>
        <v>#N/A</v>
      </c>
      <c r="I1002" s="6" t="e">
        <f>Sheet1!U1002</f>
        <v>#N/A</v>
      </c>
      <c r="J1002" s="6">
        <f>Sheet1!V1002</f>
        <v>3.5510999999999999</v>
      </c>
      <c r="K1002" s="6" t="e">
        <f>Sheet1!W1002</f>
        <v>#N/A</v>
      </c>
      <c r="L1002" s="6" t="e">
        <f>Sheet1!X1002</f>
        <v>#N/A</v>
      </c>
      <c r="M1002" s="6">
        <f>Sheet1!Y1002</f>
        <v>3.5510999999999999</v>
      </c>
    </row>
    <row r="1003" spans="4:13">
      <c r="D1003" s="2">
        <v>100</v>
      </c>
      <c r="E1003" s="6" t="e">
        <f>Sheet1!Q1003</f>
        <v>#N/A</v>
      </c>
      <c r="F1003" s="6" t="e">
        <f>Sheet1!R1003</f>
        <v>#N/A</v>
      </c>
      <c r="G1003" s="6" t="e">
        <f>Sheet1!S1003</f>
        <v>#N/A</v>
      </c>
      <c r="H1003" s="6" t="e">
        <f>Sheet1!T1003</f>
        <v>#N/A</v>
      </c>
      <c r="I1003" s="6" t="e">
        <f>Sheet1!U1003</f>
        <v>#N/A</v>
      </c>
      <c r="J1003" s="6">
        <f>Sheet1!V1003</f>
        <v>4.1673999999999998</v>
      </c>
      <c r="K1003" s="6" t="e">
        <f>Sheet1!W1003</f>
        <v>#N/A</v>
      </c>
      <c r="L1003" s="6" t="e">
        <f>Sheet1!X1003</f>
        <v>#N/A</v>
      </c>
      <c r="M1003" s="6">
        <f>Sheet1!Y1003</f>
        <v>4.1673999999999998</v>
      </c>
    </row>
    <row r="1004" spans="4:13">
      <c r="D1004" s="2">
        <v>89</v>
      </c>
      <c r="E1004" s="6" t="e">
        <f>Sheet1!Q1004</f>
        <v>#N/A</v>
      </c>
      <c r="F1004" s="6" t="e">
        <f>Sheet1!R1004</f>
        <v>#N/A</v>
      </c>
      <c r="G1004" s="6" t="e">
        <f>Sheet1!S1004</f>
        <v>#N/A</v>
      </c>
      <c r="H1004" s="6" t="e">
        <f>Sheet1!T1004</f>
        <v>#N/A</v>
      </c>
      <c r="I1004" s="6" t="e">
        <f>Sheet1!U1004</f>
        <v>#N/A</v>
      </c>
      <c r="J1004" s="6">
        <f>Sheet1!V1004</f>
        <v>3.8656000000000001</v>
      </c>
      <c r="K1004" s="6" t="e">
        <f>Sheet1!W1004</f>
        <v>#N/A</v>
      </c>
      <c r="L1004" s="6" t="e">
        <f>Sheet1!X1004</f>
        <v>#N/A</v>
      </c>
      <c r="M1004" s="6">
        <f>Sheet1!Y1004</f>
        <v>3.8656000000000001</v>
      </c>
    </row>
    <row r="1005" spans="4:13">
      <c r="D1005" s="2">
        <v>77</v>
      </c>
      <c r="E1005" s="6" t="e">
        <f>Sheet1!Q1005</f>
        <v>#N/A</v>
      </c>
      <c r="F1005" s="6" t="e">
        <f>Sheet1!R1005</f>
        <v>#N/A</v>
      </c>
      <c r="G1005" s="6" t="e">
        <f>Sheet1!S1005</f>
        <v>#N/A</v>
      </c>
      <c r="H1005" s="6" t="e">
        <f>Sheet1!T1005</f>
        <v>#N/A</v>
      </c>
      <c r="I1005" s="6" t="e">
        <f>Sheet1!U1005</f>
        <v>#N/A</v>
      </c>
      <c r="J1005" s="6">
        <f>Sheet1!V1005</f>
        <v>6.2728999999999999</v>
      </c>
      <c r="K1005" s="6" t="e">
        <f>Sheet1!W1005</f>
        <v>#N/A</v>
      </c>
      <c r="L1005" s="6" t="e">
        <f>Sheet1!X1005</f>
        <v>#N/A</v>
      </c>
      <c r="M1005" s="6">
        <f>Sheet1!Y1005</f>
        <v>6.2728999999999999</v>
      </c>
    </row>
    <row r="1006" spans="4:13">
      <c r="D1006" s="2">
        <v>100</v>
      </c>
      <c r="E1006" s="6" t="e">
        <f>Sheet1!Q1006</f>
        <v>#N/A</v>
      </c>
      <c r="F1006" s="6" t="e">
        <f>Sheet1!R1006</f>
        <v>#N/A</v>
      </c>
      <c r="G1006" s="6" t="e">
        <f>Sheet1!S1006</f>
        <v>#N/A</v>
      </c>
      <c r="H1006" s="6" t="e">
        <f>Sheet1!T1006</f>
        <v>#N/A</v>
      </c>
      <c r="I1006" s="6" t="e">
        <f>Sheet1!U1006</f>
        <v>#N/A</v>
      </c>
      <c r="J1006" s="6">
        <f>Sheet1!V1006</f>
        <v>3.9285000000000001</v>
      </c>
      <c r="K1006" s="6" t="e">
        <f>Sheet1!W1006</f>
        <v>#N/A</v>
      </c>
      <c r="L1006" s="6" t="e">
        <f>Sheet1!X1006</f>
        <v>#N/A</v>
      </c>
      <c r="M1006" s="6">
        <f>Sheet1!Y1006</f>
        <v>3.9285000000000001</v>
      </c>
    </row>
    <row r="1007" spans="4:13">
      <c r="D1007" s="2">
        <v>95</v>
      </c>
      <c r="E1007" s="6" t="e">
        <f>Sheet1!Q1007</f>
        <v>#N/A</v>
      </c>
      <c r="F1007" s="6" t="e">
        <f>Sheet1!R1007</f>
        <v>#N/A</v>
      </c>
      <c r="G1007" s="6" t="e">
        <f>Sheet1!S1007</f>
        <v>#N/A</v>
      </c>
      <c r="H1007" s="6" t="e">
        <f>Sheet1!T1007</f>
        <v>#N/A</v>
      </c>
      <c r="I1007" s="6" t="e">
        <f>Sheet1!U1007</f>
        <v>#N/A</v>
      </c>
      <c r="J1007" s="6">
        <f>Sheet1!V1007</f>
        <v>3.5688</v>
      </c>
      <c r="K1007" s="6" t="e">
        <f>Sheet1!W1007</f>
        <v>#N/A</v>
      </c>
      <c r="L1007" s="6" t="e">
        <f>Sheet1!X1007</f>
        <v>#N/A</v>
      </c>
      <c r="M1007" s="6">
        <f>Sheet1!Y1007</f>
        <v>3.5688</v>
      </c>
    </row>
    <row r="1008" spans="4:13">
      <c r="D1008" s="2">
        <v>51</v>
      </c>
      <c r="E1008" s="6" t="e">
        <f>Sheet1!Q1008</f>
        <v>#N/A</v>
      </c>
      <c r="F1008" s="6" t="e">
        <f>Sheet1!R1008</f>
        <v>#N/A</v>
      </c>
      <c r="G1008" s="6" t="e">
        <f>Sheet1!S1008</f>
        <v>#N/A</v>
      </c>
      <c r="H1008" s="6" t="e">
        <f>Sheet1!T1008</f>
        <v>#N/A</v>
      </c>
      <c r="I1008" s="6" t="e">
        <f>Sheet1!U1008</f>
        <v>#N/A</v>
      </c>
      <c r="J1008" s="6">
        <f>Sheet1!V1008</f>
        <v>10.987</v>
      </c>
      <c r="K1008" s="6" t="e">
        <f>Sheet1!W1008</f>
        <v>#N/A</v>
      </c>
      <c r="L1008" s="6" t="e">
        <f>Sheet1!X1008</f>
        <v>#N/A</v>
      </c>
      <c r="M1008" s="6">
        <f>Sheet1!Y1008</f>
        <v>10.987</v>
      </c>
    </row>
    <row r="1009" spans="4:13">
      <c r="D1009" s="2">
        <v>107</v>
      </c>
      <c r="E1009" s="6" t="e">
        <f>Sheet1!Q1009</f>
        <v>#N/A</v>
      </c>
      <c r="F1009" s="6" t="e">
        <f>Sheet1!R1009</f>
        <v>#N/A</v>
      </c>
      <c r="G1009" s="6" t="e">
        <f>Sheet1!S1009</f>
        <v>#N/A</v>
      </c>
      <c r="H1009" s="6" t="e">
        <f>Sheet1!T1009</f>
        <v>#N/A</v>
      </c>
      <c r="I1009" s="6" t="e">
        <f>Sheet1!U1009</f>
        <v>#N/A</v>
      </c>
      <c r="J1009" s="6">
        <f>Sheet1!V1009</f>
        <v>2.1648999999999998</v>
      </c>
      <c r="K1009" s="6" t="e">
        <f>Sheet1!W1009</f>
        <v>#N/A</v>
      </c>
      <c r="L1009" s="6" t="e">
        <f>Sheet1!X1009</f>
        <v>#N/A</v>
      </c>
      <c r="M1009" s="6">
        <f>Sheet1!Y1009</f>
        <v>2.1648999999999998</v>
      </c>
    </row>
    <row r="1010" spans="4:13">
      <c r="D1010" s="2">
        <v>73</v>
      </c>
      <c r="E1010" s="6" t="e">
        <f>Sheet1!Q1010</f>
        <v>#N/A</v>
      </c>
      <c r="F1010" s="6" t="e">
        <f>Sheet1!R1010</f>
        <v>#N/A</v>
      </c>
      <c r="G1010" s="6" t="e">
        <f>Sheet1!S1010</f>
        <v>#N/A</v>
      </c>
      <c r="H1010" s="6" t="e">
        <f>Sheet1!T1010</f>
        <v>#N/A</v>
      </c>
      <c r="I1010" s="6" t="e">
        <f>Sheet1!U1010</f>
        <v>#N/A</v>
      </c>
      <c r="J1010" s="6">
        <f>Sheet1!V1010</f>
        <v>5.3209999999999997</v>
      </c>
      <c r="K1010" s="6" t="e">
        <f>Sheet1!W1010</f>
        <v>#N/A</v>
      </c>
      <c r="L1010" s="6" t="e">
        <f>Sheet1!X1010</f>
        <v>#N/A</v>
      </c>
      <c r="M1010" s="6">
        <f>Sheet1!Y1010</f>
        <v>5.3209999999999997</v>
      </c>
    </row>
    <row r="1011" spans="4:13">
      <c r="D1011" s="2">
        <v>91</v>
      </c>
      <c r="E1011" s="6" t="e">
        <f>Sheet1!Q1011</f>
        <v>#N/A</v>
      </c>
      <c r="F1011" s="6" t="e">
        <f>Sheet1!R1011</f>
        <v>#N/A</v>
      </c>
      <c r="G1011" s="6" t="e">
        <f>Sheet1!S1011</f>
        <v>#N/A</v>
      </c>
      <c r="H1011" s="6" t="e">
        <f>Sheet1!T1011</f>
        <v>#N/A</v>
      </c>
      <c r="I1011" s="6" t="e">
        <f>Sheet1!U1011</f>
        <v>#N/A</v>
      </c>
      <c r="J1011" s="6">
        <f>Sheet1!V1011</f>
        <v>5.0755999999999997</v>
      </c>
      <c r="K1011" s="6" t="e">
        <f>Sheet1!W1011</f>
        <v>#N/A</v>
      </c>
      <c r="L1011" s="6" t="e">
        <f>Sheet1!X1011</f>
        <v>#N/A</v>
      </c>
      <c r="M1011" s="6">
        <f>Sheet1!Y1011</f>
        <v>5.0755999999999997</v>
      </c>
    </row>
    <row r="1012" spans="4:13">
      <c r="D1012" s="2">
        <v>96</v>
      </c>
      <c r="E1012" s="6" t="e">
        <f>Sheet1!Q1012</f>
        <v>#N/A</v>
      </c>
      <c r="F1012" s="6" t="e">
        <f>Sheet1!R1012</f>
        <v>#N/A</v>
      </c>
      <c r="G1012" s="6" t="e">
        <f>Sheet1!S1012</f>
        <v>#N/A</v>
      </c>
      <c r="H1012" s="6" t="e">
        <f>Sheet1!T1012</f>
        <v>#N/A</v>
      </c>
      <c r="I1012" s="6" t="e">
        <f>Sheet1!U1012</f>
        <v>#N/A</v>
      </c>
      <c r="J1012" s="6">
        <f>Sheet1!V1012</f>
        <v>3.0990000000000002</v>
      </c>
      <c r="K1012" s="6" t="e">
        <f>Sheet1!W1012</f>
        <v>#N/A</v>
      </c>
      <c r="L1012" s="6" t="e">
        <f>Sheet1!X1012</f>
        <v>#N/A</v>
      </c>
      <c r="M1012" s="6">
        <f>Sheet1!Y1012</f>
        <v>3.0990000000000002</v>
      </c>
    </row>
    <row r="1013" spans="4:13">
      <c r="D1013" s="2">
        <v>74</v>
      </c>
      <c r="E1013" s="6" t="e">
        <f>Sheet1!Q1013</f>
        <v>#N/A</v>
      </c>
      <c r="F1013" s="6" t="e">
        <f>Sheet1!R1013</f>
        <v>#N/A</v>
      </c>
      <c r="G1013" s="6" t="e">
        <f>Sheet1!S1013</f>
        <v>#N/A</v>
      </c>
      <c r="H1013" s="6" t="e">
        <f>Sheet1!T1013</f>
        <v>#N/A</v>
      </c>
      <c r="I1013" s="6" t="e">
        <f>Sheet1!U1013</f>
        <v>#N/A</v>
      </c>
      <c r="J1013" s="6">
        <f>Sheet1!V1013</f>
        <v>5.7899000000000003</v>
      </c>
      <c r="K1013" s="6" t="e">
        <f>Sheet1!W1013</f>
        <v>#N/A</v>
      </c>
      <c r="L1013" s="6" t="e">
        <f>Sheet1!X1013</f>
        <v>#N/A</v>
      </c>
      <c r="M1013" s="6">
        <f>Sheet1!Y1013</f>
        <v>5.7899000000000003</v>
      </c>
    </row>
    <row r="1014" spans="4:13">
      <c r="D1014" s="2">
        <v>103</v>
      </c>
      <c r="E1014" s="6" t="e">
        <f>Sheet1!Q1014</f>
        <v>#N/A</v>
      </c>
      <c r="F1014" s="6" t="e">
        <f>Sheet1!R1014</f>
        <v>#N/A</v>
      </c>
      <c r="G1014" s="6" t="e">
        <f>Sheet1!S1014</f>
        <v>#N/A</v>
      </c>
      <c r="H1014" s="6" t="e">
        <f>Sheet1!T1014</f>
        <v>#N/A</v>
      </c>
      <c r="I1014" s="6" t="e">
        <f>Sheet1!U1014</f>
        <v>#N/A</v>
      </c>
      <c r="J1014" s="6">
        <f>Sheet1!V1014</f>
        <v>3.9413</v>
      </c>
      <c r="K1014" s="6" t="e">
        <f>Sheet1!W1014</f>
        <v>#N/A</v>
      </c>
      <c r="L1014" s="6" t="e">
        <f>Sheet1!X1014</f>
        <v>#N/A</v>
      </c>
      <c r="M1014" s="6">
        <f>Sheet1!Y1014</f>
        <v>3.9413</v>
      </c>
    </row>
    <row r="1015" spans="4:13">
      <c r="D1015" s="2">
        <v>83</v>
      </c>
      <c r="E1015" s="6" t="e">
        <f>Sheet1!Q1015</f>
        <v>#N/A</v>
      </c>
      <c r="F1015" s="6" t="e">
        <f>Sheet1!R1015</f>
        <v>#N/A</v>
      </c>
      <c r="G1015" s="6" t="e">
        <f>Sheet1!S1015</f>
        <v>#N/A</v>
      </c>
      <c r="H1015" s="6" t="e">
        <f>Sheet1!T1015</f>
        <v>#N/A</v>
      </c>
      <c r="I1015" s="6" t="e">
        <f>Sheet1!U1015</f>
        <v>#N/A</v>
      </c>
      <c r="J1015" s="6">
        <f>Sheet1!V1015</f>
        <v>4.8780000000000001</v>
      </c>
      <c r="K1015" s="6" t="e">
        <f>Sheet1!W1015</f>
        <v>#N/A</v>
      </c>
      <c r="L1015" s="6" t="e">
        <f>Sheet1!X1015</f>
        <v>#N/A</v>
      </c>
      <c r="M1015" s="6">
        <f>Sheet1!Y1015</f>
        <v>4.8780000000000001</v>
      </c>
    </row>
    <row r="1016" spans="4:13">
      <c r="D1016" s="2">
        <v>73</v>
      </c>
      <c r="E1016" s="6" t="e">
        <f>Sheet1!Q1016</f>
        <v>#N/A</v>
      </c>
      <c r="F1016" s="6" t="e">
        <f>Sheet1!R1016</f>
        <v>#N/A</v>
      </c>
      <c r="G1016" s="6" t="e">
        <f>Sheet1!S1016</f>
        <v>#N/A</v>
      </c>
      <c r="H1016" s="6" t="e">
        <f>Sheet1!T1016</f>
        <v>#N/A</v>
      </c>
      <c r="I1016" s="6" t="e">
        <f>Sheet1!U1016</f>
        <v>#N/A</v>
      </c>
      <c r="J1016" s="6">
        <f>Sheet1!V1016</f>
        <v>6.3158000000000003</v>
      </c>
      <c r="K1016" s="6" t="e">
        <f>Sheet1!W1016</f>
        <v>#N/A</v>
      </c>
      <c r="L1016" s="6" t="e">
        <f>Sheet1!X1016</f>
        <v>#N/A</v>
      </c>
      <c r="M1016" s="6">
        <f>Sheet1!Y1016</f>
        <v>6.3158000000000003</v>
      </c>
    </row>
    <row r="1017" spans="4:13">
      <c r="D1017" s="2">
        <v>111</v>
      </c>
      <c r="E1017" s="6" t="e">
        <f>Sheet1!Q1017</f>
        <v>#N/A</v>
      </c>
      <c r="F1017" s="6" t="e">
        <f>Sheet1!R1017</f>
        <v>#N/A</v>
      </c>
      <c r="G1017" s="6" t="e">
        <f>Sheet1!S1017</f>
        <v>#N/A</v>
      </c>
      <c r="H1017" s="6" t="e">
        <f>Sheet1!T1017</f>
        <v>#N/A</v>
      </c>
      <c r="I1017" s="6" t="e">
        <f>Sheet1!U1017</f>
        <v>#N/A</v>
      </c>
      <c r="J1017" s="6">
        <f>Sheet1!V1017</f>
        <v>2.5731000000000002</v>
      </c>
      <c r="K1017" s="6" t="e">
        <f>Sheet1!W1017</f>
        <v>#N/A</v>
      </c>
      <c r="L1017" s="6" t="e">
        <f>Sheet1!X1017</f>
        <v>#N/A</v>
      </c>
      <c r="M1017" s="6">
        <f>Sheet1!Y1017</f>
        <v>2.5731000000000002</v>
      </c>
    </row>
    <row r="1018" spans="4:13">
      <c r="D1018" s="2">
        <v>81</v>
      </c>
      <c r="E1018" s="6" t="e">
        <f>Sheet1!Q1018</f>
        <v>#N/A</v>
      </c>
      <c r="F1018" s="6" t="e">
        <f>Sheet1!R1018</f>
        <v>#N/A</v>
      </c>
      <c r="G1018" s="6" t="e">
        <f>Sheet1!S1018</f>
        <v>#N/A</v>
      </c>
      <c r="H1018" s="6" t="e">
        <f>Sheet1!T1018</f>
        <v>#N/A</v>
      </c>
      <c r="I1018" s="6" t="e">
        <f>Sheet1!U1018</f>
        <v>#N/A</v>
      </c>
      <c r="J1018" s="6">
        <f>Sheet1!V1018</f>
        <v>5.8350999999999997</v>
      </c>
      <c r="K1018" s="6" t="e">
        <f>Sheet1!W1018</f>
        <v>#N/A</v>
      </c>
      <c r="L1018" s="6" t="e">
        <f>Sheet1!X1018</f>
        <v>#N/A</v>
      </c>
      <c r="M1018" s="6">
        <f>Sheet1!Y1018</f>
        <v>5.8350999999999997</v>
      </c>
    </row>
    <row r="1019" spans="4:13">
      <c r="D1019" s="2">
        <v>40</v>
      </c>
      <c r="E1019" s="6" t="e">
        <f>Sheet1!Q1019</f>
        <v>#N/A</v>
      </c>
      <c r="F1019" s="6" t="e">
        <f>Sheet1!R1019</f>
        <v>#N/A</v>
      </c>
      <c r="G1019" s="6" t="e">
        <f>Sheet1!S1019</f>
        <v>#N/A</v>
      </c>
      <c r="H1019" s="6" t="e">
        <f>Sheet1!T1019</f>
        <v>#N/A</v>
      </c>
      <c r="I1019" s="6" t="e">
        <f>Sheet1!U1019</f>
        <v>#N/A</v>
      </c>
      <c r="J1019" s="6">
        <f>Sheet1!V1019</f>
        <v>11.521000000000001</v>
      </c>
      <c r="K1019" s="6" t="e">
        <f>Sheet1!W1019</f>
        <v>#N/A</v>
      </c>
      <c r="L1019" s="6" t="e">
        <f>Sheet1!X1019</f>
        <v>#N/A</v>
      </c>
      <c r="M1019" s="6">
        <f>Sheet1!Y1019</f>
        <v>11.521000000000001</v>
      </c>
    </row>
    <row r="1020" spans="4:13">
      <c r="D1020" s="2">
        <v>99</v>
      </c>
      <c r="E1020" s="6" t="e">
        <f>Sheet1!Q1020</f>
        <v>#N/A</v>
      </c>
      <c r="F1020" s="6" t="e">
        <f>Sheet1!R1020</f>
        <v>#N/A</v>
      </c>
      <c r="G1020" s="6" t="e">
        <f>Sheet1!S1020</f>
        <v>#N/A</v>
      </c>
      <c r="H1020" s="6" t="e">
        <f>Sheet1!T1020</f>
        <v>#N/A</v>
      </c>
      <c r="I1020" s="6" t="e">
        <f>Sheet1!U1020</f>
        <v>#N/A</v>
      </c>
      <c r="J1020" s="6">
        <f>Sheet1!V1020</f>
        <v>3.3654999999999999</v>
      </c>
      <c r="K1020" s="6" t="e">
        <f>Sheet1!W1020</f>
        <v>#N/A</v>
      </c>
      <c r="L1020" s="6" t="e">
        <f>Sheet1!X1020</f>
        <v>#N/A</v>
      </c>
      <c r="M1020" s="6">
        <f>Sheet1!Y1020</f>
        <v>3.3654999999999999</v>
      </c>
    </row>
    <row r="1021" spans="4:13">
      <c r="D1021" s="2">
        <v>93</v>
      </c>
      <c r="E1021" s="6" t="e">
        <f>Sheet1!Q1021</f>
        <v>#N/A</v>
      </c>
      <c r="F1021" s="6" t="e">
        <f>Sheet1!R1021</f>
        <v>#N/A</v>
      </c>
      <c r="G1021" s="6" t="e">
        <f>Sheet1!S1021</f>
        <v>#N/A</v>
      </c>
      <c r="H1021" s="6" t="e">
        <f>Sheet1!T1021</f>
        <v>#N/A</v>
      </c>
      <c r="I1021" s="6" t="e">
        <f>Sheet1!U1021</f>
        <v>#N/A</v>
      </c>
      <c r="J1021" s="6">
        <f>Sheet1!V1021</f>
        <v>3.6587999999999998</v>
      </c>
      <c r="K1021" s="6" t="e">
        <f>Sheet1!W1021</f>
        <v>#N/A</v>
      </c>
      <c r="L1021" s="6" t="e">
        <f>Sheet1!X1021</f>
        <v>#N/A</v>
      </c>
      <c r="M1021" s="6">
        <f>Sheet1!Y1021</f>
        <v>3.6587999999999998</v>
      </c>
    </row>
    <row r="1022" spans="4:13">
      <c r="D1022" s="2">
        <v>99</v>
      </c>
      <c r="E1022" s="6" t="e">
        <f>Sheet1!Q1022</f>
        <v>#N/A</v>
      </c>
      <c r="F1022" s="6" t="e">
        <f>Sheet1!R1022</f>
        <v>#N/A</v>
      </c>
      <c r="G1022" s="6" t="e">
        <f>Sheet1!S1022</f>
        <v>#N/A</v>
      </c>
      <c r="H1022" s="6" t="e">
        <f>Sheet1!T1022</f>
        <v>#N/A</v>
      </c>
      <c r="I1022" s="6" t="e">
        <f>Sheet1!U1022</f>
        <v>#N/A</v>
      </c>
      <c r="J1022" s="6">
        <f>Sheet1!V1022</f>
        <v>3.9653999999999998</v>
      </c>
      <c r="K1022" s="6" t="e">
        <f>Sheet1!W1022</f>
        <v>#N/A</v>
      </c>
      <c r="L1022" s="6" t="e">
        <f>Sheet1!X1022</f>
        <v>#N/A</v>
      </c>
      <c r="M1022" s="6">
        <f>Sheet1!Y1022</f>
        <v>3.9653999999999998</v>
      </c>
    </row>
    <row r="1023" spans="4:13">
      <c r="D1023" s="2">
        <v>95</v>
      </c>
      <c r="E1023" s="6" t="e">
        <f>Sheet1!Q1023</f>
        <v>#N/A</v>
      </c>
      <c r="F1023" s="6" t="e">
        <f>Sheet1!R1023</f>
        <v>#N/A</v>
      </c>
      <c r="G1023" s="6" t="e">
        <f>Sheet1!S1023</f>
        <v>#N/A</v>
      </c>
      <c r="H1023" s="6" t="e">
        <f>Sheet1!T1023</f>
        <v>#N/A</v>
      </c>
      <c r="I1023" s="6" t="e">
        <f>Sheet1!U1023</f>
        <v>#N/A</v>
      </c>
      <c r="J1023" s="6">
        <f>Sheet1!V1023</f>
        <v>4.1041999999999996</v>
      </c>
      <c r="K1023" s="6" t="e">
        <f>Sheet1!W1023</f>
        <v>#N/A</v>
      </c>
      <c r="L1023" s="6" t="e">
        <f>Sheet1!X1023</f>
        <v>#N/A</v>
      </c>
      <c r="M1023" s="6">
        <f>Sheet1!Y1023</f>
        <v>4.1041999999999996</v>
      </c>
    </row>
    <row r="1024" spans="4:13">
      <c r="D1024" s="2">
        <v>92</v>
      </c>
      <c r="E1024" s="6" t="e">
        <f>Sheet1!Q1024</f>
        <v>#N/A</v>
      </c>
      <c r="F1024" s="6" t="e">
        <f>Sheet1!R1024</f>
        <v>#N/A</v>
      </c>
      <c r="G1024" s="6" t="e">
        <f>Sheet1!S1024</f>
        <v>#N/A</v>
      </c>
      <c r="H1024" s="6" t="e">
        <f>Sheet1!T1024</f>
        <v>#N/A</v>
      </c>
      <c r="I1024" s="6" t="e">
        <f>Sheet1!U1024</f>
        <v>#N/A</v>
      </c>
      <c r="J1024" s="6">
        <f>Sheet1!V1024</f>
        <v>4.3540999999999999</v>
      </c>
      <c r="K1024" s="6" t="e">
        <f>Sheet1!W1024</f>
        <v>#N/A</v>
      </c>
      <c r="L1024" s="6" t="e">
        <f>Sheet1!X1024</f>
        <v>#N/A</v>
      </c>
      <c r="M1024" s="6">
        <f>Sheet1!Y1024</f>
        <v>4.3540999999999999</v>
      </c>
    </row>
    <row r="1025" spans="4:13">
      <c r="D1025" s="2">
        <v>62</v>
      </c>
      <c r="E1025" s="6" t="e">
        <f>Sheet1!Q1025</f>
        <v>#N/A</v>
      </c>
      <c r="F1025" s="6" t="e">
        <f>Sheet1!R1025</f>
        <v>#N/A</v>
      </c>
      <c r="G1025" s="6" t="e">
        <f>Sheet1!S1025</f>
        <v>#N/A</v>
      </c>
      <c r="H1025" s="6" t="e">
        <f>Sheet1!T1025</f>
        <v>#N/A</v>
      </c>
      <c r="I1025" s="6" t="e">
        <f>Sheet1!U1025</f>
        <v>#N/A</v>
      </c>
      <c r="J1025" s="6">
        <f>Sheet1!V1025</f>
        <v>7.82</v>
      </c>
      <c r="K1025" s="6" t="e">
        <f>Sheet1!W1025</f>
        <v>#N/A</v>
      </c>
      <c r="L1025" s="6" t="e">
        <f>Sheet1!X1025</f>
        <v>#N/A</v>
      </c>
      <c r="M1025" s="6">
        <f>Sheet1!Y1025</f>
        <v>7.82</v>
      </c>
    </row>
    <row r="1026" spans="4:13">
      <c r="D1026" s="2">
        <v>99</v>
      </c>
      <c r="E1026" s="6" t="e">
        <f>Sheet1!Q1026</f>
        <v>#N/A</v>
      </c>
      <c r="F1026" s="6" t="e">
        <f>Sheet1!R1026</f>
        <v>#N/A</v>
      </c>
      <c r="G1026" s="6" t="e">
        <f>Sheet1!S1026</f>
        <v>#N/A</v>
      </c>
      <c r="H1026" s="6" t="e">
        <f>Sheet1!T1026</f>
        <v>#N/A</v>
      </c>
      <c r="I1026" s="6" t="e">
        <f>Sheet1!U1026</f>
        <v>#N/A</v>
      </c>
      <c r="J1026" s="6">
        <f>Sheet1!V1026</f>
        <v>3.9356</v>
      </c>
      <c r="K1026" s="6" t="e">
        <f>Sheet1!W1026</f>
        <v>#N/A</v>
      </c>
      <c r="L1026" s="6" t="e">
        <f>Sheet1!X1026</f>
        <v>#N/A</v>
      </c>
      <c r="M1026" s="6">
        <f>Sheet1!Y1026</f>
        <v>3.9356</v>
      </c>
    </row>
    <row r="1027" spans="4:13">
      <c r="D1027" s="2">
        <v>98</v>
      </c>
      <c r="E1027" s="6" t="e">
        <f>Sheet1!Q1027</f>
        <v>#N/A</v>
      </c>
      <c r="F1027" s="6" t="e">
        <f>Sheet1!R1027</f>
        <v>#N/A</v>
      </c>
      <c r="G1027" s="6" t="e">
        <f>Sheet1!S1027</f>
        <v>#N/A</v>
      </c>
      <c r="H1027" s="6" t="e">
        <f>Sheet1!T1027</f>
        <v>#N/A</v>
      </c>
      <c r="I1027" s="6" t="e">
        <f>Sheet1!U1027</f>
        <v>#N/A</v>
      </c>
      <c r="J1027" s="6">
        <f>Sheet1!V1027</f>
        <v>2.6865999999999999</v>
      </c>
      <c r="K1027" s="6" t="e">
        <f>Sheet1!W1027</f>
        <v>#N/A</v>
      </c>
      <c r="L1027" s="6" t="e">
        <f>Sheet1!X1027</f>
        <v>#N/A</v>
      </c>
      <c r="M1027" s="6">
        <f>Sheet1!Y1027</f>
        <v>2.6865999999999999</v>
      </c>
    </row>
    <row r="1028" spans="4:13">
      <c r="D1028" s="2">
        <v>56</v>
      </c>
      <c r="E1028" s="6" t="e">
        <f>Sheet1!Q1028</f>
        <v>#N/A</v>
      </c>
      <c r="F1028" s="6" t="e">
        <f>Sheet1!R1028</f>
        <v>#N/A</v>
      </c>
      <c r="G1028" s="6" t="e">
        <f>Sheet1!S1028</f>
        <v>#N/A</v>
      </c>
      <c r="H1028" s="6" t="e">
        <f>Sheet1!T1028</f>
        <v>#N/A</v>
      </c>
      <c r="I1028" s="6" t="e">
        <f>Sheet1!U1028</f>
        <v>#N/A</v>
      </c>
      <c r="J1028" s="6">
        <f>Sheet1!V1028</f>
        <v>8.0890000000000004</v>
      </c>
      <c r="K1028" s="6" t="e">
        <f>Sheet1!W1028</f>
        <v>#N/A</v>
      </c>
      <c r="L1028" s="6" t="e">
        <f>Sheet1!X1028</f>
        <v>#N/A</v>
      </c>
      <c r="M1028" s="6">
        <f>Sheet1!Y1028</f>
        <v>8.0890000000000004</v>
      </c>
    </row>
    <row r="1029" spans="4:13">
      <c r="D1029" s="2">
        <v>106</v>
      </c>
      <c r="E1029" s="6" t="e">
        <f>Sheet1!Q1029</f>
        <v>#N/A</v>
      </c>
      <c r="F1029" s="6" t="e">
        <f>Sheet1!R1029</f>
        <v>#N/A</v>
      </c>
      <c r="G1029" s="6" t="e">
        <f>Sheet1!S1029</f>
        <v>#N/A</v>
      </c>
      <c r="H1029" s="6" t="e">
        <f>Sheet1!T1029</f>
        <v>#N/A</v>
      </c>
      <c r="I1029" s="6" t="e">
        <f>Sheet1!U1029</f>
        <v>#N/A</v>
      </c>
      <c r="J1029" s="6">
        <f>Sheet1!V1029</f>
        <v>2.4601999999999999</v>
      </c>
      <c r="K1029" s="6" t="e">
        <f>Sheet1!W1029</f>
        <v>#N/A</v>
      </c>
      <c r="L1029" s="6" t="e">
        <f>Sheet1!X1029</f>
        <v>#N/A</v>
      </c>
      <c r="M1029" s="6">
        <f>Sheet1!Y1029</f>
        <v>2.4601999999999999</v>
      </c>
    </row>
    <row r="1030" spans="4:13">
      <c r="D1030" s="2">
        <v>91</v>
      </c>
      <c r="E1030" s="6" t="e">
        <f>Sheet1!Q1030</f>
        <v>#N/A</v>
      </c>
      <c r="F1030" s="6" t="e">
        <f>Sheet1!R1030</f>
        <v>#N/A</v>
      </c>
      <c r="G1030" s="6" t="e">
        <f>Sheet1!S1030</f>
        <v>#N/A</v>
      </c>
      <c r="H1030" s="6" t="e">
        <f>Sheet1!T1030</f>
        <v>#N/A</v>
      </c>
      <c r="I1030" s="6" t="e">
        <f>Sheet1!U1030</f>
        <v>#N/A</v>
      </c>
      <c r="J1030" s="6">
        <f>Sheet1!V1030</f>
        <v>3.3978000000000002</v>
      </c>
      <c r="K1030" s="6" t="e">
        <f>Sheet1!W1030</f>
        <v>#N/A</v>
      </c>
      <c r="L1030" s="6" t="e">
        <f>Sheet1!X1030</f>
        <v>#N/A</v>
      </c>
      <c r="M1030" s="6">
        <f>Sheet1!Y1030</f>
        <v>3.3978000000000002</v>
      </c>
    </row>
    <row r="1031" spans="4:13">
      <c r="D1031" s="2">
        <v>76</v>
      </c>
      <c r="E1031" s="6" t="e">
        <f>Sheet1!Q1031</f>
        <v>#N/A</v>
      </c>
      <c r="F1031" s="6" t="e">
        <f>Sheet1!R1031</f>
        <v>#N/A</v>
      </c>
      <c r="G1031" s="6" t="e">
        <f>Sheet1!S1031</f>
        <v>#N/A</v>
      </c>
      <c r="H1031" s="6" t="e">
        <f>Sheet1!T1031</f>
        <v>#N/A</v>
      </c>
      <c r="I1031" s="6" t="e">
        <f>Sheet1!U1031</f>
        <v>#N/A</v>
      </c>
      <c r="J1031" s="6">
        <f>Sheet1!V1031</f>
        <v>5.0674999999999999</v>
      </c>
      <c r="K1031" s="6" t="e">
        <f>Sheet1!W1031</f>
        <v>#N/A</v>
      </c>
      <c r="L1031" s="6" t="e">
        <f>Sheet1!X1031</f>
        <v>#N/A</v>
      </c>
      <c r="M1031" s="6">
        <f>Sheet1!Y1031</f>
        <v>5.0674999999999999</v>
      </c>
    </row>
    <row r="1032" spans="4:13">
      <c r="D1032" s="2">
        <v>95</v>
      </c>
      <c r="E1032" s="6" t="e">
        <f>Sheet1!Q1032</f>
        <v>#N/A</v>
      </c>
      <c r="F1032" s="6" t="e">
        <f>Sheet1!R1032</f>
        <v>#N/A</v>
      </c>
      <c r="G1032" s="6">
        <f>Sheet1!S1032</f>
        <v>4.1031000000000004</v>
      </c>
      <c r="H1032" s="6" t="e">
        <f>Sheet1!T1032</f>
        <v>#N/A</v>
      </c>
      <c r="I1032" s="6" t="e">
        <f>Sheet1!U1032</f>
        <v>#N/A</v>
      </c>
      <c r="J1032" s="6">
        <f>Sheet1!V1032</f>
        <v>4.1031000000000004</v>
      </c>
      <c r="K1032" s="6" t="e">
        <f>Sheet1!W1032</f>
        <v>#N/A</v>
      </c>
      <c r="L1032" s="6" t="e">
        <f>Sheet1!X1032</f>
        <v>#N/A</v>
      </c>
      <c r="M1032" s="6">
        <f>Sheet1!Y1032</f>
        <v>4.1031000000000004</v>
      </c>
    </row>
    <row r="1033" spans="4:13">
      <c r="D1033" s="2">
        <v>74</v>
      </c>
      <c r="E1033" s="6" t="e">
        <f>Sheet1!Q1033</f>
        <v>#N/A</v>
      </c>
      <c r="F1033" s="6" t="e">
        <f>Sheet1!R1033</f>
        <v>#N/A</v>
      </c>
      <c r="G1033" s="6">
        <f>Sheet1!S1033</f>
        <v>6.3056000000000001</v>
      </c>
      <c r="H1033" s="6" t="e">
        <f>Sheet1!T1033</f>
        <v>#N/A</v>
      </c>
      <c r="I1033" s="6" t="e">
        <f>Sheet1!U1033</f>
        <v>#N/A</v>
      </c>
      <c r="J1033" s="6">
        <f>Sheet1!V1033</f>
        <v>6.3056000000000001</v>
      </c>
      <c r="K1033" s="6" t="e">
        <f>Sheet1!W1033</f>
        <v>#N/A</v>
      </c>
      <c r="L1033" s="6" t="e">
        <f>Sheet1!X1033</f>
        <v>#N/A</v>
      </c>
      <c r="M1033" s="6">
        <f>Sheet1!Y1033</f>
        <v>6.3056000000000001</v>
      </c>
    </row>
    <row r="1034" spans="4:13">
      <c r="D1034" s="2">
        <v>41</v>
      </c>
      <c r="E1034" s="6" t="e">
        <f>Sheet1!Q1034</f>
        <v>#N/A</v>
      </c>
      <c r="F1034" s="6" t="e">
        <f>Sheet1!R1034</f>
        <v>#N/A</v>
      </c>
      <c r="G1034" s="6">
        <f>Sheet1!S1034</f>
        <v>10.515000000000001</v>
      </c>
      <c r="H1034" s="6" t="e">
        <f>Sheet1!T1034</f>
        <v>#N/A</v>
      </c>
      <c r="I1034" s="6" t="e">
        <f>Sheet1!U1034</f>
        <v>#N/A</v>
      </c>
      <c r="J1034" s="6">
        <f>Sheet1!V1034</f>
        <v>10.515000000000001</v>
      </c>
      <c r="K1034" s="6" t="e">
        <f>Sheet1!W1034</f>
        <v>#N/A</v>
      </c>
      <c r="L1034" s="6" t="e">
        <f>Sheet1!X1034</f>
        <v>#N/A</v>
      </c>
      <c r="M1034" s="6">
        <f>Sheet1!Y1034</f>
        <v>10.515000000000001</v>
      </c>
    </row>
    <row r="1035" spans="4:13">
      <c r="D1035" s="2">
        <v>51</v>
      </c>
      <c r="E1035" s="6" t="e">
        <f>Sheet1!Q1035</f>
        <v>#N/A</v>
      </c>
      <c r="F1035" s="6">
        <f>Sheet1!R1035</f>
        <v>7.9865000000000004</v>
      </c>
      <c r="G1035" s="6">
        <f>Sheet1!S1035</f>
        <v>7.9865000000000004</v>
      </c>
      <c r="H1035" s="6" t="e">
        <f>Sheet1!T1035</f>
        <v>#N/A</v>
      </c>
      <c r="I1035" s="6" t="e">
        <f>Sheet1!U1035</f>
        <v>#N/A</v>
      </c>
      <c r="J1035" s="6">
        <f>Sheet1!V1035</f>
        <v>7.9865000000000004</v>
      </c>
      <c r="K1035" s="6">
        <f>Sheet1!W1035</f>
        <v>7.9865000000000004</v>
      </c>
      <c r="L1035" s="6" t="e">
        <f>Sheet1!X1035</f>
        <v>#N/A</v>
      </c>
      <c r="M1035" s="6">
        <f>Sheet1!Y1035</f>
        <v>7.9865000000000004</v>
      </c>
    </row>
    <row r="1036" spans="4:13">
      <c r="D1036" s="2">
        <v>59</v>
      </c>
      <c r="E1036" s="6" t="e">
        <f>Sheet1!Q1036</f>
        <v>#N/A</v>
      </c>
      <c r="F1036" s="6">
        <f>Sheet1!R1036</f>
        <v>6.2206999999999999</v>
      </c>
      <c r="G1036" s="6">
        <f>Sheet1!S1036</f>
        <v>6.2206999999999999</v>
      </c>
      <c r="H1036" s="6" t="e">
        <f>Sheet1!T1036</f>
        <v>#N/A</v>
      </c>
      <c r="I1036" s="6" t="e">
        <f>Sheet1!U1036</f>
        <v>#N/A</v>
      </c>
      <c r="J1036" s="6">
        <f>Sheet1!V1036</f>
        <v>6.2206999999999999</v>
      </c>
      <c r="K1036" s="6">
        <f>Sheet1!W1036</f>
        <v>6.2206999999999999</v>
      </c>
      <c r="L1036" s="6" t="e">
        <f>Sheet1!X1036</f>
        <v>#N/A</v>
      </c>
      <c r="M1036" s="6">
        <f>Sheet1!Y1036</f>
        <v>6.2206999999999999</v>
      </c>
    </row>
    <row r="1037" spans="4:13">
      <c r="D1037" s="2">
        <v>55</v>
      </c>
      <c r="E1037" s="6" t="e">
        <f>Sheet1!Q1037</f>
        <v>#N/A</v>
      </c>
      <c r="F1037" s="6">
        <f>Sheet1!R1037</f>
        <v>1.9762999999999999</v>
      </c>
      <c r="G1037" s="6">
        <f>Sheet1!S1037</f>
        <v>1.9762999999999999</v>
      </c>
      <c r="H1037" s="6" t="e">
        <f>Sheet1!T1037</f>
        <v>#N/A</v>
      </c>
      <c r="I1037" s="6" t="e">
        <f>Sheet1!U1037</f>
        <v>#N/A</v>
      </c>
      <c r="J1037" s="6">
        <f>Sheet1!V1037</f>
        <v>1.9762999999999999</v>
      </c>
      <c r="K1037" s="6">
        <f>Sheet1!W1037</f>
        <v>1.9762999999999999</v>
      </c>
      <c r="L1037" s="6" t="e">
        <f>Sheet1!X1037</f>
        <v>#N/A</v>
      </c>
      <c r="M1037" s="6">
        <f>Sheet1!Y1037</f>
        <v>1.9762999999999999</v>
      </c>
    </row>
    <row r="1038" spans="4:13">
      <c r="D1038" s="2">
        <v>47</v>
      </c>
      <c r="E1038" s="6" t="e">
        <f>Sheet1!Q1038</f>
        <v>#N/A</v>
      </c>
      <c r="F1038" s="6">
        <f>Sheet1!R1038</f>
        <v>8.8572000000000006</v>
      </c>
      <c r="G1038" s="6">
        <f>Sheet1!S1038</f>
        <v>8.8572000000000006</v>
      </c>
      <c r="H1038" s="6" t="e">
        <f>Sheet1!T1038</f>
        <v>#N/A</v>
      </c>
      <c r="I1038" s="6" t="e">
        <f>Sheet1!U1038</f>
        <v>#N/A</v>
      </c>
      <c r="J1038" s="6">
        <f>Sheet1!V1038</f>
        <v>8.8572000000000006</v>
      </c>
      <c r="K1038" s="6">
        <f>Sheet1!W1038</f>
        <v>8.8572000000000006</v>
      </c>
      <c r="L1038" s="6" t="e">
        <f>Sheet1!X1038</f>
        <v>#N/A</v>
      </c>
      <c r="M1038" s="6">
        <f>Sheet1!Y1038</f>
        <v>8.8572000000000006</v>
      </c>
    </row>
    <row r="1039" spans="4:13">
      <c r="D1039" s="2">
        <v>64</v>
      </c>
      <c r="E1039" s="6" t="e">
        <f>Sheet1!Q1039</f>
        <v>#N/A</v>
      </c>
      <c r="F1039" s="6" t="e">
        <f>Sheet1!R1039</f>
        <v>#N/A</v>
      </c>
      <c r="G1039" s="6">
        <f>Sheet1!S1039</f>
        <v>6.7443</v>
      </c>
      <c r="H1039" s="6" t="e">
        <f>Sheet1!T1039</f>
        <v>#N/A</v>
      </c>
      <c r="I1039" s="6" t="e">
        <f>Sheet1!U1039</f>
        <v>#N/A</v>
      </c>
      <c r="J1039" s="6">
        <f>Sheet1!V1039</f>
        <v>6.7443</v>
      </c>
      <c r="K1039" s="6" t="e">
        <f>Sheet1!W1039</f>
        <v>#N/A</v>
      </c>
      <c r="L1039" s="6" t="e">
        <f>Sheet1!X1039</f>
        <v>#N/A</v>
      </c>
      <c r="M1039" s="6">
        <f>Sheet1!Y1039</f>
        <v>6.7443</v>
      </c>
    </row>
    <row r="1040" spans="4:13">
      <c r="D1040" s="2">
        <v>44</v>
      </c>
      <c r="E1040" s="6" t="e">
        <f>Sheet1!Q1040</f>
        <v>#N/A</v>
      </c>
      <c r="F1040" s="6" t="e">
        <f>Sheet1!R1040</f>
        <v>#N/A</v>
      </c>
      <c r="G1040" s="6" t="e">
        <f>Sheet1!S1040</f>
        <v>#N/A</v>
      </c>
      <c r="H1040" s="6" t="e">
        <f>Sheet1!T1040</f>
        <v>#N/A</v>
      </c>
      <c r="I1040" s="6" t="e">
        <f>Sheet1!U1040</f>
        <v>#N/A</v>
      </c>
      <c r="J1040" s="6">
        <f>Sheet1!V1040</f>
        <v>10.512</v>
      </c>
      <c r="K1040" s="6" t="e">
        <f>Sheet1!W1040</f>
        <v>#N/A</v>
      </c>
      <c r="L1040" s="6" t="e">
        <f>Sheet1!X1040</f>
        <v>#N/A</v>
      </c>
      <c r="M1040" s="6">
        <f>Sheet1!Y1040</f>
        <v>10.512</v>
      </c>
    </row>
    <row r="1041" spans="4:13">
      <c r="D1041" s="1">
        <v>42</v>
      </c>
      <c r="E1041" s="6" t="e">
        <f>Sheet1!Q1041</f>
        <v>#N/A</v>
      </c>
      <c r="F1041" s="6" t="e">
        <f>Sheet1!R1041</f>
        <v>#N/A</v>
      </c>
      <c r="G1041" s="6" t="e">
        <f>Sheet1!S1041</f>
        <v>#N/A</v>
      </c>
      <c r="H1041" s="6" t="e">
        <f>Sheet1!T1041</f>
        <v>#N/A</v>
      </c>
      <c r="I1041" s="6" t="e">
        <f>Sheet1!U1041</f>
        <v>#N/A</v>
      </c>
      <c r="J1041" s="6" t="e">
        <f>Sheet1!V1041</f>
        <v>#N/A</v>
      </c>
      <c r="K1041" s="6" t="e">
        <f>Sheet1!W1041</f>
        <v>#N/A</v>
      </c>
      <c r="L1041" s="6" t="e">
        <f>Sheet1!X1041</f>
        <v>#N/A</v>
      </c>
      <c r="M1041" s="6" t="e">
        <f>Sheet1!Y1041</f>
        <v>#N/A</v>
      </c>
    </row>
    <row r="1042" spans="4:13">
      <c r="D1042" s="1">
        <v>32</v>
      </c>
      <c r="E1042" s="6" t="e">
        <f>Sheet1!Q1042</f>
        <v>#N/A</v>
      </c>
      <c r="F1042" s="6" t="e">
        <f>Sheet1!R1042</f>
        <v>#N/A</v>
      </c>
      <c r="G1042" s="6" t="e">
        <f>Sheet1!S1042</f>
        <v>#N/A</v>
      </c>
      <c r="H1042" s="6" t="e">
        <f>Sheet1!T1042</f>
        <v>#N/A</v>
      </c>
      <c r="I1042" s="6" t="e">
        <f>Sheet1!U1042</f>
        <v>#N/A</v>
      </c>
      <c r="J1042" s="6" t="e">
        <f>Sheet1!V1042</f>
        <v>#N/A</v>
      </c>
      <c r="K1042" s="6" t="e">
        <f>Sheet1!W1042</f>
        <v>#N/A</v>
      </c>
      <c r="L1042" s="6" t="e">
        <f>Sheet1!X1042</f>
        <v>#N/A</v>
      </c>
      <c r="M1042" s="6" t="e">
        <f>Sheet1!Y1042</f>
        <v>#N/A</v>
      </c>
    </row>
    <row r="1043" spans="4:13">
      <c r="D1043" s="1">
        <v>51</v>
      </c>
      <c r="E1043" s="6" t="e">
        <f>Sheet1!Q1043</f>
        <v>#N/A</v>
      </c>
      <c r="F1043" s="6" t="e">
        <f>Sheet1!R1043</f>
        <v>#N/A</v>
      </c>
      <c r="G1043" s="6" t="e">
        <f>Sheet1!S1043</f>
        <v>#N/A</v>
      </c>
      <c r="H1043" s="6" t="e">
        <f>Sheet1!T1043</f>
        <v>#N/A</v>
      </c>
      <c r="I1043" s="6" t="e">
        <f>Sheet1!U1043</f>
        <v>#N/A</v>
      </c>
      <c r="J1043" s="6" t="e">
        <f>Sheet1!V1043</f>
        <v>#N/A</v>
      </c>
      <c r="K1043" s="6" t="e">
        <f>Sheet1!W1043</f>
        <v>#N/A</v>
      </c>
      <c r="L1043" s="6" t="e">
        <f>Sheet1!X1043</f>
        <v>#N/A</v>
      </c>
      <c r="M1043" s="6" t="e">
        <f>Sheet1!Y1043</f>
        <v>#N/A</v>
      </c>
    </row>
    <row r="1044" spans="4:13">
      <c r="D1044" s="1">
        <v>70</v>
      </c>
      <c r="E1044" s="6" t="e">
        <f>Sheet1!Q1044</f>
        <v>#N/A</v>
      </c>
      <c r="F1044" s="6" t="e">
        <f>Sheet1!R1044</f>
        <v>#N/A</v>
      </c>
      <c r="G1044" s="6" t="e">
        <f>Sheet1!S1044</f>
        <v>#N/A</v>
      </c>
      <c r="H1044" s="6" t="e">
        <f>Sheet1!T1044</f>
        <v>#N/A</v>
      </c>
      <c r="I1044" s="6" t="e">
        <f>Sheet1!U1044</f>
        <v>#N/A</v>
      </c>
      <c r="J1044" s="6" t="e">
        <f>Sheet1!V1044</f>
        <v>#N/A</v>
      </c>
      <c r="K1044" s="6" t="e">
        <f>Sheet1!W1044</f>
        <v>#N/A</v>
      </c>
      <c r="L1044" s="6" t="e">
        <f>Sheet1!X1044</f>
        <v>#N/A</v>
      </c>
      <c r="M1044" s="6" t="e">
        <f>Sheet1!Y1044</f>
        <v>#N/A</v>
      </c>
    </row>
    <row r="1045" spans="4:13">
      <c r="D1045" s="1">
        <v>46</v>
      </c>
      <c r="E1045" s="6" t="e">
        <f>Sheet1!Q1045</f>
        <v>#N/A</v>
      </c>
      <c r="F1045" s="6" t="e">
        <f>Sheet1!R1045</f>
        <v>#N/A</v>
      </c>
      <c r="G1045" s="6" t="e">
        <f>Sheet1!S1045</f>
        <v>#N/A</v>
      </c>
      <c r="H1045" s="6" t="e">
        <f>Sheet1!T1045</f>
        <v>#N/A</v>
      </c>
      <c r="I1045" s="6" t="e">
        <f>Sheet1!U1045</f>
        <v>#N/A</v>
      </c>
      <c r="J1045" s="6" t="e">
        <f>Sheet1!V1045</f>
        <v>#N/A</v>
      </c>
      <c r="K1045" s="6" t="e">
        <f>Sheet1!W1045</f>
        <v>#N/A</v>
      </c>
      <c r="L1045" s="6" t="e">
        <f>Sheet1!X1045</f>
        <v>#N/A</v>
      </c>
      <c r="M1045" s="6" t="e">
        <f>Sheet1!Y1045</f>
        <v>#N/A</v>
      </c>
    </row>
    <row r="1046" spans="4:13">
      <c r="D1046" s="1">
        <v>59</v>
      </c>
      <c r="E1046" s="6" t="e">
        <f>Sheet1!Q1046</f>
        <v>#N/A</v>
      </c>
      <c r="F1046" s="6" t="e">
        <f>Sheet1!R1046</f>
        <v>#N/A</v>
      </c>
      <c r="G1046" s="6" t="e">
        <f>Sheet1!S1046</f>
        <v>#N/A</v>
      </c>
      <c r="H1046" s="6" t="e">
        <f>Sheet1!T1046</f>
        <v>#N/A</v>
      </c>
      <c r="I1046" s="6" t="e">
        <f>Sheet1!U1046</f>
        <v>#N/A</v>
      </c>
      <c r="J1046" s="6" t="e">
        <f>Sheet1!V1046</f>
        <v>#N/A</v>
      </c>
      <c r="K1046" s="6" t="e">
        <f>Sheet1!W1046</f>
        <v>#N/A</v>
      </c>
      <c r="L1046" s="6" t="e">
        <f>Sheet1!X1046</f>
        <v>#N/A</v>
      </c>
      <c r="M1046" s="6" t="e">
        <f>Sheet1!Y1046</f>
        <v>#N/A</v>
      </c>
    </row>
    <row r="1047" spans="4:13">
      <c r="D1047" s="1">
        <v>55</v>
      </c>
      <c r="E1047" s="6" t="e">
        <f>Sheet1!Q1047</f>
        <v>#N/A</v>
      </c>
      <c r="F1047" s="6" t="e">
        <f>Sheet1!R1047</f>
        <v>#N/A</v>
      </c>
      <c r="G1047" s="6" t="e">
        <f>Sheet1!S1047</f>
        <v>#N/A</v>
      </c>
      <c r="H1047" s="6" t="e">
        <f>Sheet1!T1047</f>
        <v>#N/A</v>
      </c>
      <c r="I1047" s="6" t="e">
        <f>Sheet1!U1047</f>
        <v>#N/A</v>
      </c>
      <c r="J1047" s="6" t="e">
        <f>Sheet1!V1047</f>
        <v>#N/A</v>
      </c>
      <c r="K1047" s="6" t="e">
        <f>Sheet1!W1047</f>
        <v>#N/A</v>
      </c>
      <c r="L1047" s="6" t="e">
        <f>Sheet1!X1047</f>
        <v>#N/A</v>
      </c>
      <c r="M1047" s="6" t="e">
        <f>Sheet1!Y1047</f>
        <v>#N/A</v>
      </c>
    </row>
    <row r="1048" spans="4:13">
      <c r="D1048" s="1">
        <v>35</v>
      </c>
      <c r="E1048" s="6" t="e">
        <f>Sheet1!Q1048</f>
        <v>#N/A</v>
      </c>
      <c r="F1048" s="6" t="e">
        <f>Sheet1!R1048</f>
        <v>#N/A</v>
      </c>
      <c r="G1048" s="6" t="e">
        <f>Sheet1!S1048</f>
        <v>#N/A</v>
      </c>
      <c r="H1048" s="6" t="e">
        <f>Sheet1!T1048</f>
        <v>#N/A</v>
      </c>
      <c r="I1048" s="6" t="e">
        <f>Sheet1!U1048</f>
        <v>#N/A</v>
      </c>
      <c r="J1048" s="6" t="e">
        <f>Sheet1!V1048</f>
        <v>#N/A</v>
      </c>
      <c r="K1048" s="6" t="e">
        <f>Sheet1!W1048</f>
        <v>#N/A</v>
      </c>
      <c r="L1048" s="6" t="e">
        <f>Sheet1!X1048</f>
        <v>#N/A</v>
      </c>
      <c r="M1048" s="6" t="e">
        <f>Sheet1!Y1048</f>
        <v>#N/A</v>
      </c>
    </row>
    <row r="1049" spans="4:13">
      <c r="D1049" s="1">
        <v>47</v>
      </c>
      <c r="E1049" s="6" t="e">
        <f>Sheet1!Q1049</f>
        <v>#N/A</v>
      </c>
      <c r="F1049" s="6" t="e">
        <f>Sheet1!R1049</f>
        <v>#N/A</v>
      </c>
      <c r="G1049" s="6" t="e">
        <f>Sheet1!S1049</f>
        <v>#N/A</v>
      </c>
      <c r="H1049" s="6" t="e">
        <f>Sheet1!T1049</f>
        <v>#N/A</v>
      </c>
      <c r="I1049" s="6" t="e">
        <f>Sheet1!U1049</f>
        <v>#N/A</v>
      </c>
      <c r="J1049" s="6" t="e">
        <f>Sheet1!V1049</f>
        <v>#N/A</v>
      </c>
      <c r="K1049" s="6" t="e">
        <f>Sheet1!W1049</f>
        <v>#N/A</v>
      </c>
      <c r="L1049" s="6" t="e">
        <f>Sheet1!X1049</f>
        <v>#N/A</v>
      </c>
      <c r="M1049" s="6" t="e">
        <f>Sheet1!Y1049</f>
        <v>#N/A</v>
      </c>
    </row>
    <row r="1050" spans="4:13">
      <c r="D1050" s="1">
        <v>33</v>
      </c>
      <c r="E1050" s="6" t="e">
        <f>Sheet1!Q1050</f>
        <v>#N/A</v>
      </c>
      <c r="F1050" s="6" t="e">
        <f>Sheet1!R1050</f>
        <v>#N/A</v>
      </c>
      <c r="G1050" s="6" t="e">
        <f>Sheet1!S1050</f>
        <v>#N/A</v>
      </c>
      <c r="H1050" s="6" t="e">
        <f>Sheet1!T1050</f>
        <v>#N/A</v>
      </c>
      <c r="I1050" s="6" t="e">
        <f>Sheet1!U1050</f>
        <v>#N/A</v>
      </c>
      <c r="J1050" s="6" t="e">
        <f>Sheet1!V1050</f>
        <v>#N/A</v>
      </c>
      <c r="K1050" s="6" t="e">
        <f>Sheet1!W1050</f>
        <v>#N/A</v>
      </c>
      <c r="L1050" s="6" t="e">
        <f>Sheet1!X1050</f>
        <v>#N/A</v>
      </c>
      <c r="M1050" s="6" t="e">
        <f>Sheet1!Y1050</f>
        <v>#N/A</v>
      </c>
    </row>
    <row r="1051" spans="4:13">
      <c r="D1051" s="2">
        <v>62</v>
      </c>
      <c r="E1051" s="6" t="e">
        <f>Sheet1!Q1051</f>
        <v>#N/A</v>
      </c>
      <c r="F1051" s="6" t="e">
        <f>Sheet1!R1051</f>
        <v>#N/A</v>
      </c>
      <c r="G1051" s="6">
        <f>Sheet1!S1051</f>
        <v>6.774</v>
      </c>
      <c r="H1051" s="6" t="e">
        <f>Sheet1!T1051</f>
        <v>#N/A</v>
      </c>
      <c r="I1051" s="6" t="e">
        <f>Sheet1!U1051</f>
        <v>#N/A</v>
      </c>
      <c r="J1051" s="6" t="e">
        <f>Sheet1!V1051</f>
        <v>#N/A</v>
      </c>
      <c r="K1051" s="6" t="e">
        <f>Sheet1!W1051</f>
        <v>#N/A</v>
      </c>
      <c r="L1051" s="6" t="e">
        <f>Sheet1!X1051</f>
        <v>#N/A</v>
      </c>
      <c r="M1051" s="6">
        <f>Sheet1!Y1051</f>
        <v>6.774</v>
      </c>
    </row>
    <row r="1052" spans="4:13">
      <c r="D1052" s="2">
        <v>50</v>
      </c>
      <c r="E1052" s="6" t="e">
        <f>Sheet1!Q1052</f>
        <v>#N/A</v>
      </c>
      <c r="F1052" s="6" t="e">
        <f>Sheet1!R1052</f>
        <v>#N/A</v>
      </c>
      <c r="G1052" s="6">
        <f>Sheet1!S1052</f>
        <v>7.6261999999999999</v>
      </c>
      <c r="H1052" s="6" t="e">
        <f>Sheet1!T1052</f>
        <v>#N/A</v>
      </c>
      <c r="I1052" s="6" t="e">
        <f>Sheet1!U1052</f>
        <v>#N/A</v>
      </c>
      <c r="J1052" s="6" t="e">
        <f>Sheet1!V1052</f>
        <v>#N/A</v>
      </c>
      <c r="K1052" s="6" t="e">
        <f>Sheet1!W1052</f>
        <v>#N/A</v>
      </c>
      <c r="L1052" s="6" t="e">
        <f>Sheet1!X1052</f>
        <v>#N/A</v>
      </c>
      <c r="M1052" s="6">
        <f>Sheet1!Y1052</f>
        <v>7.6261999999999999</v>
      </c>
    </row>
    <row r="1053" spans="4:13">
      <c r="D1053" s="2">
        <v>54</v>
      </c>
      <c r="E1053" s="6" t="e">
        <f>Sheet1!Q1053</f>
        <v>#N/A</v>
      </c>
      <c r="F1053" s="6" t="e">
        <f>Sheet1!R1053</f>
        <v>#N/A</v>
      </c>
      <c r="G1053" s="6">
        <f>Sheet1!S1053</f>
        <v>5.1928999999999998</v>
      </c>
      <c r="H1053" s="6" t="e">
        <f>Sheet1!T1053</f>
        <v>#N/A</v>
      </c>
      <c r="I1053" s="6" t="e">
        <f>Sheet1!U1053</f>
        <v>#N/A</v>
      </c>
      <c r="J1053" s="6" t="e">
        <f>Sheet1!V1053</f>
        <v>#N/A</v>
      </c>
      <c r="K1053" s="6" t="e">
        <f>Sheet1!W1053</f>
        <v>#N/A</v>
      </c>
      <c r="L1053" s="6" t="e">
        <f>Sheet1!X1053</f>
        <v>#N/A</v>
      </c>
      <c r="M1053" s="6">
        <f>Sheet1!Y1053</f>
        <v>5.1928999999999998</v>
      </c>
    </row>
    <row r="1054" spans="4:13">
      <c r="D1054" s="2">
        <v>53</v>
      </c>
      <c r="E1054" s="6" t="e">
        <f>Sheet1!Q1054</f>
        <v>#N/A</v>
      </c>
      <c r="F1054" s="6" t="e">
        <f>Sheet1!R1054</f>
        <v>#N/A</v>
      </c>
      <c r="G1054" s="6">
        <f>Sheet1!S1054</f>
        <v>3.2803</v>
      </c>
      <c r="H1054" s="6" t="e">
        <f>Sheet1!T1054</f>
        <v>#N/A</v>
      </c>
      <c r="I1054" s="6" t="e">
        <f>Sheet1!U1054</f>
        <v>#N/A</v>
      </c>
      <c r="J1054" s="6" t="e">
        <f>Sheet1!V1054</f>
        <v>#N/A</v>
      </c>
      <c r="K1054" s="6" t="e">
        <f>Sheet1!W1054</f>
        <v>#N/A</v>
      </c>
      <c r="L1054" s="6" t="e">
        <f>Sheet1!X1054</f>
        <v>#N/A</v>
      </c>
      <c r="M1054" s="6">
        <f>Sheet1!Y1054</f>
        <v>3.2803</v>
      </c>
    </row>
    <row r="1055" spans="4:13">
      <c r="D1055" s="2">
        <v>53</v>
      </c>
      <c r="E1055" s="6" t="e">
        <f>Sheet1!Q1055</f>
        <v>#N/A</v>
      </c>
      <c r="F1055" s="6" t="e">
        <f>Sheet1!R1055</f>
        <v>#N/A</v>
      </c>
      <c r="G1055" s="6">
        <f>Sheet1!S1055</f>
        <v>1.5748</v>
      </c>
      <c r="H1055" s="6" t="e">
        <f>Sheet1!T1055</f>
        <v>#N/A</v>
      </c>
      <c r="I1055" s="6" t="e">
        <f>Sheet1!U1055</f>
        <v>#N/A</v>
      </c>
      <c r="J1055" s="6" t="e">
        <f>Sheet1!V1055</f>
        <v>#N/A</v>
      </c>
      <c r="K1055" s="6" t="e">
        <f>Sheet1!W1055</f>
        <v>#N/A</v>
      </c>
      <c r="L1055" s="6" t="e">
        <f>Sheet1!X1055</f>
        <v>#N/A</v>
      </c>
      <c r="M1055" s="6">
        <f>Sheet1!Y1055</f>
        <v>1.5748</v>
      </c>
    </row>
    <row r="1056" spans="4:13">
      <c r="D1056" s="2">
        <v>53</v>
      </c>
      <c r="E1056" s="6" t="e">
        <f>Sheet1!Q1056</f>
        <v>#N/A</v>
      </c>
      <c r="F1056" s="6" t="e">
        <f>Sheet1!R1056</f>
        <v>#N/A</v>
      </c>
      <c r="G1056" s="6">
        <f>Sheet1!S1056</f>
        <v>0.87124999999999997</v>
      </c>
      <c r="H1056" s="6" t="e">
        <f>Sheet1!T1056</f>
        <v>#N/A</v>
      </c>
      <c r="I1056" s="6" t="e">
        <f>Sheet1!U1056</f>
        <v>#N/A</v>
      </c>
      <c r="J1056" s="6" t="e">
        <f>Sheet1!V1056</f>
        <v>#N/A</v>
      </c>
      <c r="K1056" s="6" t="e">
        <f>Sheet1!W1056</f>
        <v>#N/A</v>
      </c>
      <c r="L1056" s="6" t="e">
        <f>Sheet1!X1056</f>
        <v>#N/A</v>
      </c>
      <c r="M1056" s="6">
        <f>Sheet1!Y1056</f>
        <v>0.87124999999999997</v>
      </c>
    </row>
    <row r="1057" spans="4:13">
      <c r="D1057" s="2">
        <v>52</v>
      </c>
      <c r="E1057" s="6" t="e">
        <f>Sheet1!Q1057</f>
        <v>#N/A</v>
      </c>
      <c r="F1057" s="6" t="e">
        <f>Sheet1!R1057</f>
        <v>#N/A</v>
      </c>
      <c r="G1057" s="6">
        <f>Sheet1!S1057</f>
        <v>0.93691999999999998</v>
      </c>
      <c r="H1057" s="6" t="e">
        <f>Sheet1!T1057</f>
        <v>#N/A</v>
      </c>
      <c r="I1057" s="6" t="e">
        <f>Sheet1!U1057</f>
        <v>#N/A</v>
      </c>
      <c r="J1057" s="6" t="e">
        <f>Sheet1!V1057</f>
        <v>#N/A</v>
      </c>
      <c r="K1057" s="6" t="e">
        <f>Sheet1!W1057</f>
        <v>#N/A</v>
      </c>
      <c r="L1057" s="6" t="e">
        <f>Sheet1!X1057</f>
        <v>#N/A</v>
      </c>
      <c r="M1057" s="6">
        <f>Sheet1!Y1057</f>
        <v>0.93691999999999998</v>
      </c>
    </row>
    <row r="1058" spans="4:13">
      <c r="D1058" s="2">
        <v>53</v>
      </c>
      <c r="E1058" s="6" t="e">
        <f>Sheet1!Q1058</f>
        <v>#N/A</v>
      </c>
      <c r="F1058" s="6" t="e">
        <f>Sheet1!R1058</f>
        <v>#N/A</v>
      </c>
      <c r="G1058" s="6">
        <f>Sheet1!S1058</f>
        <v>1.1014999999999999</v>
      </c>
      <c r="H1058" s="6" t="e">
        <f>Sheet1!T1058</f>
        <v>#N/A</v>
      </c>
      <c r="I1058" s="6" t="e">
        <f>Sheet1!U1058</f>
        <v>#N/A</v>
      </c>
      <c r="J1058" s="6" t="e">
        <f>Sheet1!V1058</f>
        <v>#N/A</v>
      </c>
      <c r="K1058" s="6" t="e">
        <f>Sheet1!W1058</f>
        <v>#N/A</v>
      </c>
      <c r="L1058" s="6" t="e">
        <f>Sheet1!X1058</f>
        <v>#N/A</v>
      </c>
      <c r="M1058" s="6">
        <f>Sheet1!Y1058</f>
        <v>1.1014999999999999</v>
      </c>
    </row>
    <row r="1059" spans="4:13">
      <c r="D1059" s="2">
        <v>54</v>
      </c>
      <c r="E1059" s="6" t="e">
        <f>Sheet1!Q1059</f>
        <v>#N/A</v>
      </c>
      <c r="F1059" s="6" t="e">
        <f>Sheet1!R1059</f>
        <v>#N/A</v>
      </c>
      <c r="G1059" s="6">
        <f>Sheet1!S1059</f>
        <v>1.0276000000000001</v>
      </c>
      <c r="H1059" s="6" t="e">
        <f>Sheet1!T1059</f>
        <v>#N/A</v>
      </c>
      <c r="I1059" s="6" t="e">
        <f>Sheet1!U1059</f>
        <v>#N/A</v>
      </c>
      <c r="J1059" s="6" t="e">
        <f>Sheet1!V1059</f>
        <v>#N/A</v>
      </c>
      <c r="K1059" s="6" t="e">
        <f>Sheet1!W1059</f>
        <v>#N/A</v>
      </c>
      <c r="L1059" s="6" t="e">
        <f>Sheet1!X1059</f>
        <v>#N/A</v>
      </c>
      <c r="M1059" s="6">
        <f>Sheet1!Y1059</f>
        <v>1.0276000000000001</v>
      </c>
    </row>
    <row r="1060" spans="4:13">
      <c r="D1060" s="2">
        <v>55</v>
      </c>
      <c r="E1060" s="6" t="e">
        <f>Sheet1!Q1060</f>
        <v>#N/A</v>
      </c>
      <c r="F1060" s="6" t="e">
        <f>Sheet1!R1060</f>
        <v>#N/A</v>
      </c>
      <c r="G1060" s="6">
        <f>Sheet1!S1060</f>
        <v>3.1023000000000001</v>
      </c>
      <c r="H1060" s="6" t="e">
        <f>Sheet1!T1060</f>
        <v>#N/A</v>
      </c>
      <c r="I1060" s="6" t="e">
        <f>Sheet1!U1060</f>
        <v>#N/A</v>
      </c>
      <c r="J1060" s="6" t="e">
        <f>Sheet1!V1060</f>
        <v>#N/A</v>
      </c>
      <c r="K1060" s="6" t="e">
        <f>Sheet1!W1060</f>
        <v>#N/A</v>
      </c>
      <c r="L1060" s="6" t="e">
        <f>Sheet1!X1060</f>
        <v>#N/A</v>
      </c>
      <c r="M1060" s="6">
        <f>Sheet1!Y1060</f>
        <v>3.1023000000000001</v>
      </c>
    </row>
    <row r="1061" spans="4:13">
      <c r="D1061" s="2">
        <v>46</v>
      </c>
      <c r="E1061" s="6" t="e">
        <f>Sheet1!Q1061</f>
        <v>#N/A</v>
      </c>
      <c r="F1061" s="6" t="e">
        <f>Sheet1!R1061</f>
        <v>#N/A</v>
      </c>
      <c r="G1061" s="6">
        <f>Sheet1!S1061</f>
        <v>7.4634</v>
      </c>
      <c r="H1061" s="6" t="e">
        <f>Sheet1!T1061</f>
        <v>#N/A</v>
      </c>
      <c r="I1061" s="6" t="e">
        <f>Sheet1!U1061</f>
        <v>#N/A</v>
      </c>
      <c r="J1061" s="6" t="e">
        <f>Sheet1!V1061</f>
        <v>#N/A</v>
      </c>
      <c r="K1061" s="6" t="e">
        <f>Sheet1!W1061</f>
        <v>#N/A</v>
      </c>
      <c r="L1061" s="6" t="e">
        <f>Sheet1!X1061</f>
        <v>#N/A</v>
      </c>
      <c r="M1061" s="6">
        <f>Sheet1!Y1061</f>
        <v>7.4634</v>
      </c>
    </row>
    <row r="1062" spans="4:13">
      <c r="D1062" s="2">
        <v>56</v>
      </c>
      <c r="E1062" s="6" t="e">
        <f>Sheet1!Q1062</f>
        <v>#N/A</v>
      </c>
      <c r="F1062" s="6" t="e">
        <f>Sheet1!R1062</f>
        <v>#N/A</v>
      </c>
      <c r="G1062" s="6">
        <f>Sheet1!S1062</f>
        <v>5.39</v>
      </c>
      <c r="H1062" s="6" t="e">
        <f>Sheet1!T1062</f>
        <v>#N/A</v>
      </c>
      <c r="I1062" s="6" t="e">
        <f>Sheet1!U1062</f>
        <v>#N/A</v>
      </c>
      <c r="J1062" s="6" t="e">
        <f>Sheet1!V1062</f>
        <v>#N/A</v>
      </c>
      <c r="K1062" s="6" t="e">
        <f>Sheet1!W1062</f>
        <v>#N/A</v>
      </c>
      <c r="L1062" s="6" t="e">
        <f>Sheet1!X1062</f>
        <v>#N/A</v>
      </c>
      <c r="M1062" s="6">
        <f>Sheet1!Y1062</f>
        <v>5.39</v>
      </c>
    </row>
    <row r="1063" spans="4:13">
      <c r="D1063" s="1">
        <v>43</v>
      </c>
      <c r="E1063" s="6" t="e">
        <f>Sheet1!Q1063</f>
        <v>#N/A</v>
      </c>
      <c r="F1063" s="6" t="e">
        <f>Sheet1!R1063</f>
        <v>#N/A</v>
      </c>
      <c r="G1063" s="6" t="e">
        <f>Sheet1!S1063</f>
        <v>#N/A</v>
      </c>
      <c r="H1063" s="6" t="e">
        <f>Sheet1!T1063</f>
        <v>#N/A</v>
      </c>
      <c r="I1063" s="6" t="e">
        <f>Sheet1!U1063</f>
        <v>#N/A</v>
      </c>
      <c r="J1063" s="6" t="e">
        <f>Sheet1!V1063</f>
        <v>#N/A</v>
      </c>
      <c r="K1063" s="6" t="e">
        <f>Sheet1!W1063</f>
        <v>#N/A</v>
      </c>
      <c r="L1063" s="6" t="e">
        <f>Sheet1!X1063</f>
        <v>#N/A</v>
      </c>
      <c r="M1063" s="6" t="e">
        <f>Sheet1!Y1063</f>
        <v>#N/A</v>
      </c>
    </row>
    <row r="1064" spans="4:13">
      <c r="D1064" s="1">
        <v>35</v>
      </c>
      <c r="E1064" s="6" t="e">
        <f>Sheet1!Q1064</f>
        <v>#N/A</v>
      </c>
      <c r="F1064" s="6" t="e">
        <f>Sheet1!R1064</f>
        <v>#N/A</v>
      </c>
      <c r="G1064" s="6" t="e">
        <f>Sheet1!S1064</f>
        <v>#N/A</v>
      </c>
      <c r="H1064" s="6" t="e">
        <f>Sheet1!T1064</f>
        <v>#N/A</v>
      </c>
      <c r="I1064" s="6" t="e">
        <f>Sheet1!U1064</f>
        <v>#N/A</v>
      </c>
      <c r="J1064" s="6" t="e">
        <f>Sheet1!V1064</f>
        <v>#N/A</v>
      </c>
      <c r="K1064" s="6" t="e">
        <f>Sheet1!W1064</f>
        <v>#N/A</v>
      </c>
      <c r="L1064" s="6" t="e">
        <f>Sheet1!X1064</f>
        <v>#N/A</v>
      </c>
      <c r="M1064" s="6" t="e">
        <f>Sheet1!Y1064</f>
        <v>#N/A</v>
      </c>
    </row>
    <row r="1065" spans="4:13">
      <c r="D1065" s="1">
        <v>45</v>
      </c>
      <c r="E1065" s="6" t="e">
        <f>Sheet1!Q1065</f>
        <v>#N/A</v>
      </c>
      <c r="F1065" s="6" t="e">
        <f>Sheet1!R1065</f>
        <v>#N/A</v>
      </c>
      <c r="G1065" s="6" t="e">
        <f>Sheet1!S1065</f>
        <v>#N/A</v>
      </c>
      <c r="H1065" s="6" t="e">
        <f>Sheet1!T1065</f>
        <v>#N/A</v>
      </c>
      <c r="I1065" s="6" t="e">
        <f>Sheet1!U1065</f>
        <v>#N/A</v>
      </c>
      <c r="J1065" s="6" t="e">
        <f>Sheet1!V1065</f>
        <v>#N/A</v>
      </c>
      <c r="K1065" s="6" t="e">
        <f>Sheet1!W1065</f>
        <v>#N/A</v>
      </c>
      <c r="L1065" s="6" t="e">
        <f>Sheet1!X1065</f>
        <v>#N/A</v>
      </c>
      <c r="M1065" s="6" t="e">
        <f>Sheet1!Y1065</f>
        <v>#N/A</v>
      </c>
    </row>
    <row r="1066" spans="4:13">
      <c r="D1066" s="1">
        <v>39</v>
      </c>
      <c r="E1066" s="6" t="e">
        <f>Sheet1!Q1066</f>
        <v>#N/A</v>
      </c>
      <c r="F1066" s="6" t="e">
        <f>Sheet1!R1066</f>
        <v>#N/A</v>
      </c>
      <c r="G1066" s="6" t="e">
        <f>Sheet1!S1066</f>
        <v>#N/A</v>
      </c>
      <c r="H1066" s="6" t="e">
        <f>Sheet1!T1066</f>
        <v>#N/A</v>
      </c>
      <c r="I1066" s="6" t="e">
        <f>Sheet1!U1066</f>
        <v>#N/A</v>
      </c>
      <c r="J1066" s="6" t="e">
        <f>Sheet1!V1066</f>
        <v>#N/A</v>
      </c>
      <c r="K1066" s="6" t="e">
        <f>Sheet1!W1066</f>
        <v>#N/A</v>
      </c>
      <c r="L1066" s="6" t="e">
        <f>Sheet1!X1066</f>
        <v>#N/A</v>
      </c>
      <c r="M1066" s="6" t="e">
        <f>Sheet1!Y1066</f>
        <v>#N/A</v>
      </c>
    </row>
    <row r="1067" spans="4:13">
      <c r="D1067" s="1">
        <v>50</v>
      </c>
      <c r="E1067" s="6" t="e">
        <f>Sheet1!Q1067</f>
        <v>#N/A</v>
      </c>
      <c r="F1067" s="6" t="e">
        <f>Sheet1!R1067</f>
        <v>#N/A</v>
      </c>
      <c r="G1067" s="6" t="e">
        <f>Sheet1!S1067</f>
        <v>#N/A</v>
      </c>
      <c r="H1067" s="6" t="e">
        <f>Sheet1!T1067</f>
        <v>#N/A</v>
      </c>
      <c r="I1067" s="6" t="e">
        <f>Sheet1!U1067</f>
        <v>#N/A</v>
      </c>
      <c r="J1067" s="6" t="e">
        <f>Sheet1!V1067</f>
        <v>#N/A</v>
      </c>
      <c r="K1067" s="6" t="e">
        <f>Sheet1!W1067</f>
        <v>#N/A</v>
      </c>
      <c r="L1067" s="6" t="e">
        <f>Sheet1!X1067</f>
        <v>#N/A</v>
      </c>
      <c r="M1067" s="6" t="e">
        <f>Sheet1!Y1067</f>
        <v>#N/A</v>
      </c>
    </row>
    <row r="1068" spans="4:13">
      <c r="D1068" s="1">
        <v>46</v>
      </c>
      <c r="E1068" s="6" t="e">
        <f>Sheet1!Q1068</f>
        <v>#N/A</v>
      </c>
      <c r="F1068" s="6" t="e">
        <f>Sheet1!R1068</f>
        <v>#N/A</v>
      </c>
      <c r="G1068" s="6" t="e">
        <f>Sheet1!S1068</f>
        <v>#N/A</v>
      </c>
      <c r="H1068" s="6" t="e">
        <f>Sheet1!T1068</f>
        <v>#N/A</v>
      </c>
      <c r="I1068" s="6" t="e">
        <f>Sheet1!U1068</f>
        <v>#N/A</v>
      </c>
      <c r="J1068" s="6" t="e">
        <f>Sheet1!V1068</f>
        <v>#N/A</v>
      </c>
      <c r="K1068" s="6" t="e">
        <f>Sheet1!W1068</f>
        <v>#N/A</v>
      </c>
      <c r="L1068" s="6" t="e">
        <f>Sheet1!X1068</f>
        <v>#N/A</v>
      </c>
      <c r="M1068" s="6" t="e">
        <f>Sheet1!Y1068</f>
        <v>#N/A</v>
      </c>
    </row>
    <row r="1069" spans="4:13">
      <c r="D1069" s="1">
        <v>44</v>
      </c>
      <c r="E1069" s="6" t="e">
        <f>Sheet1!Q1069</f>
        <v>#N/A</v>
      </c>
      <c r="F1069" s="6" t="e">
        <f>Sheet1!R1069</f>
        <v>#N/A</v>
      </c>
      <c r="G1069" s="6" t="e">
        <f>Sheet1!S1069</f>
        <v>#N/A</v>
      </c>
      <c r="H1069" s="6" t="e">
        <f>Sheet1!T1069</f>
        <v>#N/A</v>
      </c>
      <c r="I1069" s="6" t="e">
        <f>Sheet1!U1069</f>
        <v>#N/A</v>
      </c>
      <c r="J1069" s="6" t="e">
        <f>Sheet1!V1069</f>
        <v>#N/A</v>
      </c>
      <c r="K1069" s="6" t="e">
        <f>Sheet1!W1069</f>
        <v>#N/A</v>
      </c>
      <c r="L1069" s="6" t="e">
        <f>Sheet1!X1069</f>
        <v>#N/A</v>
      </c>
      <c r="M1069" s="6" t="e">
        <f>Sheet1!Y1069</f>
        <v>#N/A</v>
      </c>
    </row>
    <row r="1070" spans="4:13">
      <c r="D1070" s="1">
        <v>49</v>
      </c>
      <c r="E1070" s="6" t="e">
        <f>Sheet1!Q1070</f>
        <v>#N/A</v>
      </c>
      <c r="F1070" s="6" t="e">
        <f>Sheet1!R1070</f>
        <v>#N/A</v>
      </c>
      <c r="G1070" s="6" t="e">
        <f>Sheet1!S1070</f>
        <v>#N/A</v>
      </c>
      <c r="H1070" s="6" t="e">
        <f>Sheet1!T1070</f>
        <v>#N/A</v>
      </c>
      <c r="I1070" s="6" t="e">
        <f>Sheet1!U1070</f>
        <v>#N/A</v>
      </c>
      <c r="J1070" s="6" t="e">
        <f>Sheet1!V1070</f>
        <v>#N/A</v>
      </c>
      <c r="K1070" s="6" t="e">
        <f>Sheet1!W1070</f>
        <v>#N/A</v>
      </c>
      <c r="L1070" s="6" t="e">
        <f>Sheet1!X1070</f>
        <v>#N/A</v>
      </c>
      <c r="M1070" s="6" t="e">
        <f>Sheet1!Y1070</f>
        <v>#N/A</v>
      </c>
    </row>
    <row r="1071" spans="4:13">
      <c r="D1071" s="1">
        <v>48</v>
      </c>
      <c r="E1071" s="6" t="e">
        <f>Sheet1!Q1071</f>
        <v>#N/A</v>
      </c>
      <c r="F1071" s="6" t="e">
        <f>Sheet1!R1071</f>
        <v>#N/A</v>
      </c>
      <c r="G1071" s="6" t="e">
        <f>Sheet1!S1071</f>
        <v>#N/A</v>
      </c>
      <c r="H1071" s="6" t="e">
        <f>Sheet1!T1071</f>
        <v>#N/A</v>
      </c>
      <c r="I1071" s="6" t="e">
        <f>Sheet1!U1071</f>
        <v>#N/A</v>
      </c>
      <c r="J1071" s="6" t="e">
        <f>Sheet1!V1071</f>
        <v>#N/A</v>
      </c>
      <c r="K1071" s="6" t="e">
        <f>Sheet1!W1071</f>
        <v>#N/A</v>
      </c>
      <c r="L1071" s="6" t="e">
        <f>Sheet1!X1071</f>
        <v>#N/A</v>
      </c>
      <c r="M1071" s="6" t="e">
        <f>Sheet1!Y1071</f>
        <v>#N/A</v>
      </c>
    </row>
    <row r="1072" spans="4:13">
      <c r="D1072" s="1">
        <v>46</v>
      </c>
      <c r="E1072" s="6" t="e">
        <f>Sheet1!Q1072</f>
        <v>#N/A</v>
      </c>
      <c r="F1072" s="6" t="e">
        <f>Sheet1!R1072</f>
        <v>#N/A</v>
      </c>
      <c r="G1072" s="6" t="e">
        <f>Sheet1!S1072</f>
        <v>#N/A</v>
      </c>
      <c r="H1072" s="6" t="e">
        <f>Sheet1!T1072</f>
        <v>#N/A</v>
      </c>
      <c r="I1072" s="6" t="e">
        <f>Sheet1!U1072</f>
        <v>#N/A</v>
      </c>
      <c r="J1072" s="6" t="e">
        <f>Sheet1!V1072</f>
        <v>#N/A</v>
      </c>
      <c r="K1072" s="6" t="e">
        <f>Sheet1!W1072</f>
        <v>#N/A</v>
      </c>
      <c r="L1072" s="6" t="e">
        <f>Sheet1!X1072</f>
        <v>#N/A</v>
      </c>
      <c r="M1072" s="6" t="e">
        <f>Sheet1!Y1072</f>
        <v>#N/A</v>
      </c>
    </row>
    <row r="1073" spans="4:13">
      <c r="D1073" s="1">
        <v>57</v>
      </c>
      <c r="E1073" s="6" t="e">
        <f>Sheet1!Q1073</f>
        <v>#N/A</v>
      </c>
      <c r="F1073" s="6" t="e">
        <f>Sheet1!R1073</f>
        <v>#N/A</v>
      </c>
      <c r="G1073" s="6" t="e">
        <f>Sheet1!S1073</f>
        <v>#N/A</v>
      </c>
      <c r="H1073" s="6" t="e">
        <f>Sheet1!T1073</f>
        <v>#N/A</v>
      </c>
      <c r="I1073" s="6" t="e">
        <f>Sheet1!U1073</f>
        <v>#N/A</v>
      </c>
      <c r="J1073" s="6" t="e">
        <f>Sheet1!V1073</f>
        <v>#N/A</v>
      </c>
      <c r="K1073" s="6" t="e">
        <f>Sheet1!W1073</f>
        <v>#N/A</v>
      </c>
      <c r="L1073" s="6" t="e">
        <f>Sheet1!X1073</f>
        <v>#N/A</v>
      </c>
      <c r="M1073" s="6" t="e">
        <f>Sheet1!Y1073</f>
        <v>#N/A</v>
      </c>
    </row>
    <row r="1074" spans="4:13">
      <c r="D1074" s="1">
        <v>51</v>
      </c>
      <c r="E1074" s="6" t="e">
        <f>Sheet1!Q1074</f>
        <v>#N/A</v>
      </c>
      <c r="F1074" s="6" t="e">
        <f>Sheet1!R1074</f>
        <v>#N/A</v>
      </c>
      <c r="G1074" s="6" t="e">
        <f>Sheet1!S1074</f>
        <v>#N/A</v>
      </c>
      <c r="H1074" s="6" t="e">
        <f>Sheet1!T1074</f>
        <v>#N/A</v>
      </c>
      <c r="I1074" s="6" t="e">
        <f>Sheet1!U1074</f>
        <v>#N/A</v>
      </c>
      <c r="J1074" s="6" t="e">
        <f>Sheet1!V1074</f>
        <v>#N/A</v>
      </c>
      <c r="K1074" s="6" t="e">
        <f>Sheet1!W1074</f>
        <v>#N/A</v>
      </c>
      <c r="L1074" s="6" t="e">
        <f>Sheet1!X1074</f>
        <v>#N/A</v>
      </c>
      <c r="M1074" s="6" t="e">
        <f>Sheet1!Y1074</f>
        <v>#N/A</v>
      </c>
    </row>
    <row r="1075" spans="4:13">
      <c r="D1075" s="1">
        <v>35</v>
      </c>
      <c r="E1075" s="6" t="e">
        <f>Sheet1!Q1075</f>
        <v>#N/A</v>
      </c>
      <c r="F1075" s="6" t="e">
        <f>Sheet1!R1075</f>
        <v>#N/A</v>
      </c>
      <c r="G1075" s="6" t="e">
        <f>Sheet1!S1075</f>
        <v>#N/A</v>
      </c>
      <c r="H1075" s="6" t="e">
        <f>Sheet1!T1075</f>
        <v>#N/A</v>
      </c>
      <c r="I1075" s="6" t="e">
        <f>Sheet1!U1075</f>
        <v>#N/A</v>
      </c>
      <c r="J1075" s="6" t="e">
        <f>Sheet1!V1075</f>
        <v>#N/A</v>
      </c>
      <c r="K1075" s="6" t="e">
        <f>Sheet1!W1075</f>
        <v>#N/A</v>
      </c>
      <c r="L1075" s="6" t="e">
        <f>Sheet1!X1075</f>
        <v>#N/A</v>
      </c>
      <c r="M1075" s="6" t="e">
        <f>Sheet1!Y1075</f>
        <v>#N/A</v>
      </c>
    </row>
    <row r="1076" spans="4:13">
      <c r="D1076" s="1">
        <v>45</v>
      </c>
      <c r="E1076" s="6" t="e">
        <f>Sheet1!Q1076</f>
        <v>#N/A</v>
      </c>
      <c r="F1076" s="6" t="e">
        <f>Sheet1!R1076</f>
        <v>#N/A</v>
      </c>
      <c r="G1076" s="6" t="e">
        <f>Sheet1!S1076</f>
        <v>#N/A</v>
      </c>
      <c r="H1076" s="6" t="e">
        <f>Sheet1!T1076</f>
        <v>#N/A</v>
      </c>
      <c r="I1076" s="6" t="e">
        <f>Sheet1!U1076</f>
        <v>#N/A</v>
      </c>
      <c r="J1076" s="6" t="e">
        <f>Sheet1!V1076</f>
        <v>#N/A</v>
      </c>
      <c r="K1076" s="6" t="e">
        <f>Sheet1!W1076</f>
        <v>#N/A</v>
      </c>
      <c r="L1076" s="6" t="e">
        <f>Sheet1!X1076</f>
        <v>#N/A</v>
      </c>
      <c r="M1076" s="6" t="e">
        <f>Sheet1!Y1076</f>
        <v>#N/A</v>
      </c>
    </row>
    <row r="1077" spans="4:13">
      <c r="D1077" s="1">
        <v>32</v>
      </c>
      <c r="E1077" s="6" t="e">
        <f>Sheet1!Q1077</f>
        <v>#N/A</v>
      </c>
      <c r="F1077" s="6" t="e">
        <f>Sheet1!R1077</f>
        <v>#N/A</v>
      </c>
      <c r="G1077" s="6" t="e">
        <f>Sheet1!S1077</f>
        <v>#N/A</v>
      </c>
      <c r="H1077" s="6" t="e">
        <f>Sheet1!T1077</f>
        <v>#N/A</v>
      </c>
      <c r="I1077" s="6" t="e">
        <f>Sheet1!U1077</f>
        <v>#N/A</v>
      </c>
      <c r="J1077" s="6" t="e">
        <f>Sheet1!V1077</f>
        <v>#N/A</v>
      </c>
      <c r="K1077" s="6" t="e">
        <f>Sheet1!W1077</f>
        <v>#N/A</v>
      </c>
      <c r="L1077" s="6" t="e">
        <f>Sheet1!X1077</f>
        <v>#N/A</v>
      </c>
      <c r="M1077" s="6" t="e">
        <f>Sheet1!Y1077</f>
        <v>#N/A</v>
      </c>
    </row>
    <row r="1078" spans="4:13">
      <c r="D1078" s="1">
        <v>39</v>
      </c>
      <c r="E1078" s="6" t="e">
        <f>Sheet1!Q1078</f>
        <v>#N/A</v>
      </c>
      <c r="F1078" s="6" t="e">
        <f>Sheet1!R1078</f>
        <v>#N/A</v>
      </c>
      <c r="G1078" s="6" t="e">
        <f>Sheet1!S1078</f>
        <v>#N/A</v>
      </c>
      <c r="H1078" s="6" t="e">
        <f>Sheet1!T1078</f>
        <v>#N/A</v>
      </c>
      <c r="I1078" s="6" t="e">
        <f>Sheet1!U1078</f>
        <v>#N/A</v>
      </c>
      <c r="J1078" s="6" t="e">
        <f>Sheet1!V1078</f>
        <v>#N/A</v>
      </c>
      <c r="K1078" s="6" t="e">
        <f>Sheet1!W1078</f>
        <v>#N/A</v>
      </c>
      <c r="L1078" s="6" t="e">
        <f>Sheet1!X1078</f>
        <v>#N/A</v>
      </c>
      <c r="M1078" s="6" t="e">
        <f>Sheet1!Y1078</f>
        <v>#N/A</v>
      </c>
    </row>
    <row r="1079" spans="4:13">
      <c r="D1079" s="1">
        <v>49</v>
      </c>
      <c r="E1079" s="6" t="e">
        <f>Sheet1!Q1079</f>
        <v>#N/A</v>
      </c>
      <c r="F1079" s="6" t="e">
        <f>Sheet1!R1079</f>
        <v>#N/A</v>
      </c>
      <c r="G1079" s="6" t="e">
        <f>Sheet1!S1079</f>
        <v>#N/A</v>
      </c>
      <c r="H1079" s="6" t="e">
        <f>Sheet1!T1079</f>
        <v>#N/A</v>
      </c>
      <c r="I1079" s="6" t="e">
        <f>Sheet1!U1079</f>
        <v>#N/A</v>
      </c>
      <c r="J1079" s="6" t="e">
        <f>Sheet1!V1079</f>
        <v>#N/A</v>
      </c>
      <c r="K1079" s="6" t="e">
        <f>Sheet1!W1079</f>
        <v>#N/A</v>
      </c>
      <c r="L1079" s="6" t="e">
        <f>Sheet1!X1079</f>
        <v>#N/A</v>
      </c>
      <c r="M1079" s="6" t="e">
        <f>Sheet1!Y1079</f>
        <v>#N/A</v>
      </c>
    </row>
    <row r="1080" spans="4:13">
      <c r="D1080" s="2">
        <v>37</v>
      </c>
      <c r="E1080" s="6" t="e">
        <f>Sheet1!Q1080</f>
        <v>#N/A</v>
      </c>
      <c r="F1080" s="6" t="e">
        <f>Sheet1!R1080</f>
        <v>#N/A</v>
      </c>
      <c r="G1080" s="6">
        <f>Sheet1!S1080</f>
        <v>8.9591999999999992</v>
      </c>
      <c r="H1080" s="6" t="e">
        <f>Sheet1!T1080</f>
        <v>#N/A</v>
      </c>
      <c r="I1080" s="6" t="e">
        <f>Sheet1!U1080</f>
        <v>#N/A</v>
      </c>
      <c r="J1080" s="6" t="e">
        <f>Sheet1!V1080</f>
        <v>#N/A</v>
      </c>
      <c r="K1080" s="6" t="e">
        <f>Sheet1!W1080</f>
        <v>#N/A</v>
      </c>
      <c r="L1080" s="6" t="e">
        <f>Sheet1!X1080</f>
        <v>#N/A</v>
      </c>
      <c r="M1080" s="6">
        <f>Sheet1!Y1080</f>
        <v>8.9591999999999992</v>
      </c>
    </row>
    <row r="1081" spans="4:13">
      <c r="D1081" s="2">
        <v>51</v>
      </c>
      <c r="E1081" s="6" t="e">
        <f>Sheet1!Q1081</f>
        <v>#N/A</v>
      </c>
      <c r="F1081" s="6" t="e">
        <f>Sheet1!R1081</f>
        <v>#N/A</v>
      </c>
      <c r="G1081" s="6">
        <f>Sheet1!S1081</f>
        <v>7.2690999999999999</v>
      </c>
      <c r="H1081" s="6" t="e">
        <f>Sheet1!T1081</f>
        <v>#N/A</v>
      </c>
      <c r="I1081" s="6" t="e">
        <f>Sheet1!U1081</f>
        <v>#N/A</v>
      </c>
      <c r="J1081" s="6" t="e">
        <f>Sheet1!V1081</f>
        <v>#N/A</v>
      </c>
      <c r="K1081" s="6" t="e">
        <f>Sheet1!W1081</f>
        <v>#N/A</v>
      </c>
      <c r="L1081" s="6" t="e">
        <f>Sheet1!X1081</f>
        <v>#N/A</v>
      </c>
      <c r="M1081" s="6">
        <f>Sheet1!Y1081</f>
        <v>7.2690999999999999</v>
      </c>
    </row>
    <row r="1082" spans="4:13">
      <c r="D1082" s="2">
        <v>56</v>
      </c>
      <c r="E1082" s="6" t="e">
        <f>Sheet1!Q1082</f>
        <v>#N/A</v>
      </c>
      <c r="F1082" s="6" t="e">
        <f>Sheet1!R1082</f>
        <v>#N/A</v>
      </c>
      <c r="G1082" s="6">
        <f>Sheet1!S1082</f>
        <v>5.0697999999999999</v>
      </c>
      <c r="H1082" s="6" t="e">
        <f>Sheet1!T1082</f>
        <v>#N/A</v>
      </c>
      <c r="I1082" s="6" t="e">
        <f>Sheet1!U1082</f>
        <v>#N/A</v>
      </c>
      <c r="J1082" s="6" t="e">
        <f>Sheet1!V1082</f>
        <v>#N/A</v>
      </c>
      <c r="K1082" s="6" t="e">
        <f>Sheet1!W1082</f>
        <v>#N/A</v>
      </c>
      <c r="L1082" s="6" t="e">
        <f>Sheet1!X1082</f>
        <v>#N/A</v>
      </c>
      <c r="M1082" s="6">
        <f>Sheet1!Y1082</f>
        <v>5.0697999999999999</v>
      </c>
    </row>
    <row r="1083" spans="4:13">
      <c r="D1083" s="2">
        <v>46</v>
      </c>
      <c r="E1083" s="6" t="e">
        <f>Sheet1!Q1083</f>
        <v>#N/A</v>
      </c>
      <c r="F1083" s="6" t="e">
        <f>Sheet1!R1083</f>
        <v>#N/A</v>
      </c>
      <c r="G1083" s="6">
        <f>Sheet1!S1083</f>
        <v>9.4338999999999995</v>
      </c>
      <c r="H1083" s="6" t="e">
        <f>Sheet1!T1083</f>
        <v>#N/A</v>
      </c>
      <c r="I1083" s="6" t="e">
        <f>Sheet1!U1083</f>
        <v>#N/A</v>
      </c>
      <c r="J1083" s="6" t="e">
        <f>Sheet1!V1083</f>
        <v>#N/A</v>
      </c>
      <c r="K1083" s="6" t="e">
        <f>Sheet1!W1083</f>
        <v>#N/A</v>
      </c>
      <c r="L1083" s="6" t="e">
        <f>Sheet1!X1083</f>
        <v>#N/A</v>
      </c>
      <c r="M1083" s="6">
        <f>Sheet1!Y1083</f>
        <v>9.4338999999999995</v>
      </c>
    </row>
    <row r="1084" spans="4:13">
      <c r="D1084" s="2">
        <v>67</v>
      </c>
      <c r="E1084" s="6" t="e">
        <f>Sheet1!Q1084</f>
        <v>#N/A</v>
      </c>
      <c r="F1084" s="6" t="e">
        <f>Sheet1!R1084</f>
        <v>#N/A</v>
      </c>
      <c r="G1084" s="6">
        <f>Sheet1!S1084</f>
        <v>2.3955000000000002</v>
      </c>
      <c r="H1084" s="6" t="e">
        <f>Sheet1!T1084</f>
        <v>#N/A</v>
      </c>
      <c r="I1084" s="6" t="e">
        <f>Sheet1!U1084</f>
        <v>#N/A</v>
      </c>
      <c r="J1084" s="6" t="e">
        <f>Sheet1!V1084</f>
        <v>#N/A</v>
      </c>
      <c r="K1084" s="6" t="e">
        <f>Sheet1!W1084</f>
        <v>#N/A</v>
      </c>
      <c r="L1084" s="6" t="e">
        <f>Sheet1!X1084</f>
        <v>#N/A</v>
      </c>
      <c r="M1084" s="6">
        <f>Sheet1!Y1084</f>
        <v>2.3955000000000002</v>
      </c>
    </row>
    <row r="1085" spans="4:13">
      <c r="D1085" s="2">
        <v>59</v>
      </c>
      <c r="E1085" s="6" t="e">
        <f>Sheet1!Q1085</f>
        <v>#N/A</v>
      </c>
      <c r="F1085" s="6" t="e">
        <f>Sheet1!R1085</f>
        <v>#N/A</v>
      </c>
      <c r="G1085" s="6">
        <f>Sheet1!S1085</f>
        <v>2.5537000000000001</v>
      </c>
      <c r="H1085" s="6" t="e">
        <f>Sheet1!T1085</f>
        <v>#N/A</v>
      </c>
      <c r="I1085" s="6" t="e">
        <f>Sheet1!U1085</f>
        <v>#N/A</v>
      </c>
      <c r="J1085" s="6" t="e">
        <f>Sheet1!V1085</f>
        <v>#N/A</v>
      </c>
      <c r="K1085" s="6" t="e">
        <f>Sheet1!W1085</f>
        <v>#N/A</v>
      </c>
      <c r="L1085" s="6" t="e">
        <f>Sheet1!X1085</f>
        <v>#N/A</v>
      </c>
      <c r="M1085" s="6">
        <f>Sheet1!Y1085</f>
        <v>2.5537000000000001</v>
      </c>
    </row>
    <row r="1086" spans="4:13">
      <c r="D1086" s="2">
        <v>59</v>
      </c>
      <c r="E1086" s="6" t="e">
        <f>Sheet1!Q1086</f>
        <v>#N/A</v>
      </c>
      <c r="F1086" s="6" t="e">
        <f>Sheet1!R1086</f>
        <v>#N/A</v>
      </c>
      <c r="G1086" s="6">
        <f>Sheet1!S1086</f>
        <v>4.9404000000000003</v>
      </c>
      <c r="H1086" s="6" t="e">
        <f>Sheet1!T1086</f>
        <v>#N/A</v>
      </c>
      <c r="I1086" s="6" t="e">
        <f>Sheet1!U1086</f>
        <v>#N/A</v>
      </c>
      <c r="J1086" s="6" t="e">
        <f>Sheet1!V1086</f>
        <v>#N/A</v>
      </c>
      <c r="K1086" s="6" t="e">
        <f>Sheet1!W1086</f>
        <v>#N/A</v>
      </c>
      <c r="L1086" s="6" t="e">
        <f>Sheet1!X1086</f>
        <v>#N/A</v>
      </c>
      <c r="M1086" s="6">
        <f>Sheet1!Y1086</f>
        <v>4.9404000000000003</v>
      </c>
    </row>
    <row r="1087" spans="4:13">
      <c r="D1087" s="2">
        <v>56</v>
      </c>
      <c r="E1087" s="6" t="e">
        <f>Sheet1!Q1087</f>
        <v>#N/A</v>
      </c>
      <c r="F1087" s="6" t="e">
        <f>Sheet1!R1087</f>
        <v>#N/A</v>
      </c>
      <c r="G1087" s="6">
        <f>Sheet1!S1087</f>
        <v>6.8272000000000004</v>
      </c>
      <c r="H1087" s="6" t="e">
        <f>Sheet1!T1087</f>
        <v>#N/A</v>
      </c>
      <c r="I1087" s="6" t="e">
        <f>Sheet1!U1087</f>
        <v>#N/A</v>
      </c>
      <c r="J1087" s="6" t="e">
        <f>Sheet1!V1087</f>
        <v>#N/A</v>
      </c>
      <c r="K1087" s="6" t="e">
        <f>Sheet1!W1087</f>
        <v>#N/A</v>
      </c>
      <c r="L1087" s="6" t="e">
        <f>Sheet1!X1087</f>
        <v>#N/A</v>
      </c>
      <c r="M1087" s="6">
        <f>Sheet1!Y1087</f>
        <v>6.8272000000000004</v>
      </c>
    </row>
    <row r="1088" spans="4:13">
      <c r="D1088" s="2">
        <v>67</v>
      </c>
      <c r="E1088" s="6" t="e">
        <f>Sheet1!Q1088</f>
        <v>#N/A</v>
      </c>
      <c r="F1088" s="6" t="e">
        <f>Sheet1!R1088</f>
        <v>#N/A</v>
      </c>
      <c r="G1088" s="6">
        <f>Sheet1!S1088</f>
        <v>4.6656000000000004</v>
      </c>
      <c r="H1088" s="6" t="e">
        <f>Sheet1!T1088</f>
        <v>#N/A</v>
      </c>
      <c r="I1088" s="6" t="e">
        <f>Sheet1!U1088</f>
        <v>#N/A</v>
      </c>
      <c r="J1088" s="6" t="e">
        <f>Sheet1!V1088</f>
        <v>#N/A</v>
      </c>
      <c r="K1088" s="6" t="e">
        <f>Sheet1!W1088</f>
        <v>#N/A</v>
      </c>
      <c r="L1088" s="6" t="e">
        <f>Sheet1!X1088</f>
        <v>#N/A</v>
      </c>
      <c r="M1088" s="6">
        <f>Sheet1!Y1088</f>
        <v>4.6656000000000004</v>
      </c>
    </row>
    <row r="1089" spans="4:13">
      <c r="D1089" s="2">
        <v>42</v>
      </c>
      <c r="E1089" s="6" t="e">
        <f>Sheet1!Q1089</f>
        <v>#N/A</v>
      </c>
      <c r="F1089" s="6" t="e">
        <f>Sheet1!R1089</f>
        <v>#N/A</v>
      </c>
      <c r="G1089" s="6">
        <f>Sheet1!S1089</f>
        <v>8.0886999999999993</v>
      </c>
      <c r="H1089" s="6" t="e">
        <f>Sheet1!T1089</f>
        <v>#N/A</v>
      </c>
      <c r="I1089" s="6" t="e">
        <f>Sheet1!U1089</f>
        <v>#N/A</v>
      </c>
      <c r="J1089" s="6" t="e">
        <f>Sheet1!V1089</f>
        <v>#N/A</v>
      </c>
      <c r="K1089" s="6" t="e">
        <f>Sheet1!W1089</f>
        <v>#N/A</v>
      </c>
      <c r="L1089" s="6" t="e">
        <f>Sheet1!X1089</f>
        <v>#N/A</v>
      </c>
      <c r="M1089" s="6">
        <f>Sheet1!Y1089</f>
        <v>8.0886999999999993</v>
      </c>
    </row>
    <row r="1090" spans="4:13">
      <c r="D1090" s="2">
        <v>65</v>
      </c>
      <c r="E1090" s="6" t="e">
        <f>Sheet1!Q1090</f>
        <v>#N/A</v>
      </c>
      <c r="F1090" s="6" t="e">
        <f>Sheet1!R1090</f>
        <v>#N/A</v>
      </c>
      <c r="G1090" s="6">
        <f>Sheet1!S1090</f>
        <v>7.4945000000000004</v>
      </c>
      <c r="H1090" s="6" t="e">
        <f>Sheet1!T1090</f>
        <v>#N/A</v>
      </c>
      <c r="I1090" s="6" t="e">
        <f>Sheet1!U1090</f>
        <v>#N/A</v>
      </c>
      <c r="J1090" s="6" t="e">
        <f>Sheet1!V1090</f>
        <v>#N/A</v>
      </c>
      <c r="K1090" s="6" t="e">
        <f>Sheet1!W1090</f>
        <v>#N/A</v>
      </c>
      <c r="L1090" s="6" t="e">
        <f>Sheet1!X1090</f>
        <v>#N/A</v>
      </c>
      <c r="M1090" s="6">
        <f>Sheet1!Y1090</f>
        <v>7.4945000000000004</v>
      </c>
    </row>
    <row r="1091" spans="4:13">
      <c r="D1091" s="2">
        <v>69</v>
      </c>
      <c r="E1091" s="6" t="e">
        <f>Sheet1!Q1091</f>
        <v>#N/A</v>
      </c>
      <c r="F1091" s="6">
        <f>Sheet1!R1091</f>
        <v>5.3741000000000003</v>
      </c>
      <c r="G1091" s="6" t="e">
        <f>Sheet1!S1091</f>
        <v>#N/A</v>
      </c>
      <c r="H1091" s="6" t="e">
        <f>Sheet1!T1091</f>
        <v>#N/A</v>
      </c>
      <c r="I1091" s="6" t="e">
        <f>Sheet1!U1091</f>
        <v>#N/A</v>
      </c>
      <c r="J1091" s="6" t="e">
        <f>Sheet1!V1091</f>
        <v>#N/A</v>
      </c>
      <c r="K1091" s="6">
        <f>Sheet1!W1091</f>
        <v>5.3741000000000003</v>
      </c>
      <c r="L1091" s="6" t="e">
        <f>Sheet1!X1091</f>
        <v>#N/A</v>
      </c>
      <c r="M1091" s="6" t="e">
        <f>Sheet1!Y1091</f>
        <v>#N/A</v>
      </c>
    </row>
    <row r="1092" spans="4:13">
      <c r="D1092" s="2">
        <v>61</v>
      </c>
      <c r="E1092" s="6" t="e">
        <f>Sheet1!Q1092</f>
        <v>#N/A</v>
      </c>
      <c r="F1092" s="6">
        <f>Sheet1!R1092</f>
        <v>7.1269999999999998</v>
      </c>
      <c r="G1092" s="6" t="e">
        <f>Sheet1!S1092</f>
        <v>#N/A</v>
      </c>
      <c r="H1092" s="6" t="e">
        <f>Sheet1!T1092</f>
        <v>#N/A</v>
      </c>
      <c r="I1092" s="6" t="e">
        <f>Sheet1!U1092</f>
        <v>#N/A</v>
      </c>
      <c r="J1092" s="6" t="e">
        <f>Sheet1!V1092</f>
        <v>#N/A</v>
      </c>
      <c r="K1092" s="6">
        <f>Sheet1!W1092</f>
        <v>7.1269999999999998</v>
      </c>
      <c r="L1092" s="6" t="e">
        <f>Sheet1!X1092</f>
        <v>#N/A</v>
      </c>
      <c r="M1092" s="6" t="e">
        <f>Sheet1!Y1092</f>
        <v>#N/A</v>
      </c>
    </row>
    <row r="1093" spans="4:13">
      <c r="D1093" s="2">
        <v>30</v>
      </c>
      <c r="E1093" s="6" t="e">
        <f>Sheet1!Q1093</f>
        <v>#N/A</v>
      </c>
      <c r="F1093" s="6">
        <f>Sheet1!R1093</f>
        <v>12.081</v>
      </c>
      <c r="G1093" s="6" t="e">
        <f>Sheet1!S1093</f>
        <v>#N/A</v>
      </c>
      <c r="H1093" s="6" t="e">
        <f>Sheet1!T1093</f>
        <v>#N/A</v>
      </c>
      <c r="I1093" s="6" t="e">
        <f>Sheet1!U1093</f>
        <v>#N/A</v>
      </c>
      <c r="J1093" s="6" t="e">
        <f>Sheet1!V1093</f>
        <v>#N/A</v>
      </c>
      <c r="K1093" s="6">
        <f>Sheet1!W1093</f>
        <v>12.081</v>
      </c>
      <c r="L1093" s="6" t="e">
        <f>Sheet1!X1093</f>
        <v>#N/A</v>
      </c>
      <c r="M1093" s="6" t="e">
        <f>Sheet1!Y1093</f>
        <v>#N/A</v>
      </c>
    </row>
    <row r="1094" spans="4:13">
      <c r="D1094" s="1">
        <v>56</v>
      </c>
      <c r="E1094" s="6" t="e">
        <f>Sheet1!Q1094</f>
        <v>#N/A</v>
      </c>
      <c r="F1094" s="6" t="e">
        <f>Sheet1!R1094</f>
        <v>#N/A</v>
      </c>
      <c r="G1094" s="6" t="e">
        <f>Sheet1!S1094</f>
        <v>#N/A</v>
      </c>
      <c r="H1094" s="6" t="e">
        <f>Sheet1!T1094</f>
        <v>#N/A</v>
      </c>
      <c r="I1094" s="6" t="e">
        <f>Sheet1!U1094</f>
        <v>#N/A</v>
      </c>
      <c r="J1094" s="6" t="e">
        <f>Sheet1!V1094</f>
        <v>#N/A</v>
      </c>
      <c r="K1094" s="6" t="e">
        <f>Sheet1!W1094</f>
        <v>#N/A</v>
      </c>
      <c r="L1094" s="6" t="e">
        <f>Sheet1!X1094</f>
        <v>#N/A</v>
      </c>
      <c r="M1094" s="6" t="e">
        <f>Sheet1!Y1094</f>
        <v>#N/A</v>
      </c>
    </row>
    <row r="1095" spans="4:13">
      <c r="D1095" s="2">
        <v>55</v>
      </c>
      <c r="E1095" s="6" t="e">
        <f>Sheet1!Q1095</f>
        <v>#N/A</v>
      </c>
      <c r="F1095" s="6" t="e">
        <f>Sheet1!R1095</f>
        <v>#N/A</v>
      </c>
      <c r="G1095" s="6" t="e">
        <f>Sheet1!S1095</f>
        <v>#N/A</v>
      </c>
      <c r="H1095" s="6" t="e">
        <f>Sheet1!T1095</f>
        <v>#N/A</v>
      </c>
      <c r="I1095" s="6">
        <f>Sheet1!U1095</f>
        <v>5.0068000000000001</v>
      </c>
      <c r="J1095" s="6" t="e">
        <f>Sheet1!V1095</f>
        <v>#N/A</v>
      </c>
      <c r="K1095" s="6" t="e">
        <f>Sheet1!W1095</f>
        <v>#N/A</v>
      </c>
      <c r="L1095" s="6" t="e">
        <f>Sheet1!X1095</f>
        <v>#N/A</v>
      </c>
      <c r="M1095" s="6">
        <f>Sheet1!Y1095</f>
        <v>5.0068000000000001</v>
      </c>
    </row>
    <row r="1096" spans="4:13">
      <c r="D1096" s="2">
        <v>64</v>
      </c>
      <c r="E1096" s="6" t="e">
        <f>Sheet1!Q1096</f>
        <v>#N/A</v>
      </c>
      <c r="F1096" s="6" t="e">
        <f>Sheet1!R1096</f>
        <v>#N/A</v>
      </c>
      <c r="G1096" s="6" t="e">
        <f>Sheet1!S1096</f>
        <v>#N/A</v>
      </c>
      <c r="H1096" s="6" t="e">
        <f>Sheet1!T1096</f>
        <v>#N/A</v>
      </c>
      <c r="I1096" s="6">
        <f>Sheet1!U1096</f>
        <v>3.4878999999999998</v>
      </c>
      <c r="J1096" s="6" t="e">
        <f>Sheet1!V1096</f>
        <v>#N/A</v>
      </c>
      <c r="K1096" s="6" t="e">
        <f>Sheet1!W1096</f>
        <v>#N/A</v>
      </c>
      <c r="L1096" s="6" t="e">
        <f>Sheet1!X1096</f>
        <v>#N/A</v>
      </c>
      <c r="M1096" s="6">
        <f>Sheet1!Y1096</f>
        <v>3.4878999999999998</v>
      </c>
    </row>
    <row r="1097" spans="4:13">
      <c r="D1097" s="2">
        <v>73</v>
      </c>
      <c r="E1097" s="6" t="e">
        <f>Sheet1!Q1097</f>
        <v>#N/A</v>
      </c>
      <c r="F1097" s="6" t="e">
        <f>Sheet1!R1097</f>
        <v>#N/A</v>
      </c>
      <c r="G1097" s="6" t="e">
        <f>Sheet1!S1097</f>
        <v>#N/A</v>
      </c>
      <c r="H1097" s="6" t="e">
        <f>Sheet1!T1097</f>
        <v>#N/A</v>
      </c>
      <c r="I1097" s="6">
        <f>Sheet1!U1097</f>
        <v>0.85963000000000001</v>
      </c>
      <c r="J1097" s="6" t="e">
        <f>Sheet1!V1097</f>
        <v>#N/A</v>
      </c>
      <c r="K1097" s="6" t="e">
        <f>Sheet1!W1097</f>
        <v>#N/A</v>
      </c>
      <c r="L1097" s="6" t="e">
        <f>Sheet1!X1097</f>
        <v>#N/A</v>
      </c>
      <c r="M1097" s="6">
        <f>Sheet1!Y1097</f>
        <v>0.85963000000000001</v>
      </c>
    </row>
    <row r="1098" spans="4:13">
      <c r="D1098" s="2">
        <v>69</v>
      </c>
      <c r="E1098" s="6" t="e">
        <f>Sheet1!Q1098</f>
        <v>#N/A</v>
      </c>
      <c r="F1098" s="6" t="e">
        <f>Sheet1!R1098</f>
        <v>#N/A</v>
      </c>
      <c r="G1098" s="6" t="e">
        <f>Sheet1!S1098</f>
        <v>#N/A</v>
      </c>
      <c r="H1098" s="6" t="e">
        <f>Sheet1!T1098</f>
        <v>#N/A</v>
      </c>
      <c r="I1098" s="6">
        <f>Sheet1!U1098</f>
        <v>2.3788999999999998</v>
      </c>
      <c r="J1098" s="6" t="e">
        <f>Sheet1!V1098</f>
        <v>#N/A</v>
      </c>
      <c r="K1098" s="6" t="e">
        <f>Sheet1!W1098</f>
        <v>#N/A</v>
      </c>
      <c r="L1098" s="6" t="e">
        <f>Sheet1!X1098</f>
        <v>#N/A</v>
      </c>
      <c r="M1098" s="6">
        <f>Sheet1!Y1098</f>
        <v>2.3788999999999998</v>
      </c>
    </row>
    <row r="1099" spans="4:13">
      <c r="D1099" s="2">
        <v>75</v>
      </c>
      <c r="E1099" s="6" t="e">
        <f>Sheet1!Q1099</f>
        <v>#N/A</v>
      </c>
      <c r="F1099" s="6" t="e">
        <f>Sheet1!R1099</f>
        <v>#N/A</v>
      </c>
      <c r="G1099" s="6" t="e">
        <f>Sheet1!S1099</f>
        <v>#N/A</v>
      </c>
      <c r="H1099" s="6" t="e">
        <f>Sheet1!T1099</f>
        <v>#N/A</v>
      </c>
      <c r="I1099" s="6">
        <f>Sheet1!U1099</f>
        <v>1.3715999999999999</v>
      </c>
      <c r="J1099" s="6" t="e">
        <f>Sheet1!V1099</f>
        <v>#N/A</v>
      </c>
      <c r="K1099" s="6">
        <f>Sheet1!W1099</f>
        <v>1.3715999999999999</v>
      </c>
      <c r="L1099" s="6" t="e">
        <f>Sheet1!X1099</f>
        <v>#N/A</v>
      </c>
      <c r="M1099" s="6">
        <f>Sheet1!Y1099</f>
        <v>1.3715999999999999</v>
      </c>
    </row>
    <row r="1100" spans="4:13">
      <c r="D1100" s="2">
        <v>87</v>
      </c>
      <c r="E1100" s="6" t="e">
        <f>Sheet1!Q1100</f>
        <v>#N/A</v>
      </c>
      <c r="F1100" s="6" t="e">
        <f>Sheet1!R1100</f>
        <v>#N/A</v>
      </c>
      <c r="G1100" s="6" t="e">
        <f>Sheet1!S1100</f>
        <v>#N/A</v>
      </c>
      <c r="H1100" s="6" t="e">
        <f>Sheet1!T1100</f>
        <v>#N/A</v>
      </c>
      <c r="I1100" s="6">
        <f>Sheet1!U1100</f>
        <v>1.5246</v>
      </c>
      <c r="J1100" s="6" t="e">
        <f>Sheet1!V1100</f>
        <v>#N/A</v>
      </c>
      <c r="K1100" s="6">
        <f>Sheet1!W1100</f>
        <v>1.5246</v>
      </c>
      <c r="L1100" s="6" t="e">
        <f>Sheet1!X1100</f>
        <v>#N/A</v>
      </c>
      <c r="M1100" s="6">
        <f>Sheet1!Y1100</f>
        <v>1.5246</v>
      </c>
    </row>
    <row r="1101" spans="4:13">
      <c r="D1101" s="2">
        <v>90</v>
      </c>
      <c r="E1101" s="6" t="e">
        <f>Sheet1!Q1101</f>
        <v>#N/A</v>
      </c>
      <c r="F1101" s="6" t="e">
        <f>Sheet1!R1101</f>
        <v>#N/A</v>
      </c>
      <c r="G1101" s="6" t="e">
        <f>Sheet1!S1101</f>
        <v>#N/A</v>
      </c>
      <c r="H1101" s="6" t="e">
        <f>Sheet1!T1101</f>
        <v>#N/A</v>
      </c>
      <c r="I1101" s="6">
        <f>Sheet1!U1101</f>
        <v>3.4643999999999999</v>
      </c>
      <c r="J1101" s="6" t="e">
        <f>Sheet1!V1101</f>
        <v>#N/A</v>
      </c>
      <c r="K1101" s="6">
        <f>Sheet1!W1101</f>
        <v>3.4643999999999999</v>
      </c>
      <c r="L1101" s="6" t="e">
        <f>Sheet1!X1101</f>
        <v>#N/A</v>
      </c>
      <c r="M1101" s="6">
        <f>Sheet1!Y1101</f>
        <v>3.4643999999999999</v>
      </c>
    </row>
    <row r="1102" spans="4:13">
      <c r="D1102" s="2">
        <v>87</v>
      </c>
      <c r="E1102" s="6" t="e">
        <f>Sheet1!Q1102</f>
        <v>#N/A</v>
      </c>
      <c r="F1102" s="6" t="e">
        <f>Sheet1!R1102</f>
        <v>#N/A</v>
      </c>
      <c r="G1102" s="6" t="e">
        <f>Sheet1!S1102</f>
        <v>#N/A</v>
      </c>
      <c r="H1102" s="6" t="e">
        <f>Sheet1!T1102</f>
        <v>#N/A</v>
      </c>
      <c r="I1102" s="6">
        <f>Sheet1!U1102</f>
        <v>3.3206000000000002</v>
      </c>
      <c r="J1102" s="6" t="e">
        <f>Sheet1!V1102</f>
        <v>#N/A</v>
      </c>
      <c r="K1102" s="6">
        <f>Sheet1!W1102</f>
        <v>3.3206000000000002</v>
      </c>
      <c r="L1102" s="6" t="e">
        <f>Sheet1!X1102</f>
        <v>#N/A</v>
      </c>
      <c r="M1102" s="6">
        <f>Sheet1!Y1102</f>
        <v>3.3206000000000002</v>
      </c>
    </row>
    <row r="1103" spans="4:13">
      <c r="D1103" s="2">
        <v>87</v>
      </c>
      <c r="E1103" s="6" t="e">
        <f>Sheet1!Q1103</f>
        <v>#N/A</v>
      </c>
      <c r="F1103" s="6" t="e">
        <f>Sheet1!R1103</f>
        <v>#N/A</v>
      </c>
      <c r="G1103" s="6" t="e">
        <f>Sheet1!S1103</f>
        <v>#N/A</v>
      </c>
      <c r="H1103" s="6" t="e">
        <f>Sheet1!T1103</f>
        <v>#N/A</v>
      </c>
      <c r="I1103" s="6">
        <f>Sheet1!U1103</f>
        <v>4.1894999999999998</v>
      </c>
      <c r="J1103" s="6" t="e">
        <f>Sheet1!V1103</f>
        <v>#N/A</v>
      </c>
      <c r="K1103" s="6">
        <f>Sheet1!W1103</f>
        <v>4.1894999999999998</v>
      </c>
      <c r="L1103" s="6" t="e">
        <f>Sheet1!X1103</f>
        <v>#N/A</v>
      </c>
      <c r="M1103" s="6">
        <f>Sheet1!Y1103</f>
        <v>4.1894999999999998</v>
      </c>
    </row>
    <row r="1104" spans="4:13">
      <c r="D1104" s="2">
        <v>77</v>
      </c>
      <c r="E1104" s="6" t="e">
        <f>Sheet1!Q1104</f>
        <v>#N/A</v>
      </c>
      <c r="F1104" s="6" t="e">
        <f>Sheet1!R1104</f>
        <v>#N/A</v>
      </c>
      <c r="G1104" s="6" t="e">
        <f>Sheet1!S1104</f>
        <v>#N/A</v>
      </c>
      <c r="H1104" s="6" t="e">
        <f>Sheet1!T1104</f>
        <v>#N/A</v>
      </c>
      <c r="I1104" s="6">
        <f>Sheet1!U1104</f>
        <v>5.97</v>
      </c>
      <c r="J1104" s="6" t="e">
        <f>Sheet1!V1104</f>
        <v>#N/A</v>
      </c>
      <c r="K1104" s="6">
        <f>Sheet1!W1104</f>
        <v>5.97</v>
      </c>
      <c r="L1104" s="6" t="e">
        <f>Sheet1!X1104</f>
        <v>#N/A</v>
      </c>
      <c r="M1104" s="6">
        <f>Sheet1!Y1104</f>
        <v>5.97</v>
      </c>
    </row>
    <row r="1105" spans="4:13">
      <c r="D1105" s="2">
        <v>76</v>
      </c>
      <c r="E1105" s="6" t="e">
        <f>Sheet1!Q1105</f>
        <v>#N/A</v>
      </c>
      <c r="F1105" s="6" t="e">
        <f>Sheet1!R1105</f>
        <v>#N/A</v>
      </c>
      <c r="G1105" s="6" t="e">
        <f>Sheet1!S1105</f>
        <v>#N/A</v>
      </c>
      <c r="H1105" s="6" t="e">
        <f>Sheet1!T1105</f>
        <v>#N/A</v>
      </c>
      <c r="I1105" s="6">
        <f>Sheet1!U1105</f>
        <v>5.1398999999999999</v>
      </c>
      <c r="J1105" s="6" t="e">
        <f>Sheet1!V1105</f>
        <v>#N/A</v>
      </c>
      <c r="K1105" s="6">
        <f>Sheet1!W1105</f>
        <v>5.1398999999999999</v>
      </c>
      <c r="L1105" s="6" t="e">
        <f>Sheet1!X1105</f>
        <v>#N/A</v>
      </c>
      <c r="M1105" s="6">
        <f>Sheet1!Y1105</f>
        <v>5.1398999999999999</v>
      </c>
    </row>
    <row r="1106" spans="4:13">
      <c r="D1106" s="2">
        <v>81</v>
      </c>
      <c r="E1106" s="6" t="e">
        <f>Sheet1!Q1106</f>
        <v>#N/A</v>
      </c>
      <c r="F1106" s="6" t="e">
        <f>Sheet1!R1106</f>
        <v>#N/A</v>
      </c>
      <c r="G1106" s="6" t="e">
        <f>Sheet1!S1106</f>
        <v>#N/A</v>
      </c>
      <c r="H1106" s="6" t="e">
        <f>Sheet1!T1106</f>
        <v>#N/A</v>
      </c>
      <c r="I1106" s="6">
        <f>Sheet1!U1106</f>
        <v>5.1741000000000001</v>
      </c>
      <c r="J1106" s="6" t="e">
        <f>Sheet1!V1106</f>
        <v>#N/A</v>
      </c>
      <c r="K1106" s="6">
        <f>Sheet1!W1106</f>
        <v>5.1741000000000001</v>
      </c>
      <c r="L1106" s="6" t="e">
        <f>Sheet1!X1106</f>
        <v>#N/A</v>
      </c>
      <c r="M1106" s="6">
        <f>Sheet1!Y1106</f>
        <v>5.1741000000000001</v>
      </c>
    </row>
    <row r="1107" spans="4:13">
      <c r="D1107" s="2">
        <v>74</v>
      </c>
      <c r="E1107" s="6" t="e">
        <f>Sheet1!Q1107</f>
        <v>#N/A</v>
      </c>
      <c r="F1107" s="6" t="e">
        <f>Sheet1!R1107</f>
        <v>#N/A</v>
      </c>
      <c r="G1107" s="6" t="e">
        <f>Sheet1!S1107</f>
        <v>#N/A</v>
      </c>
      <c r="H1107" s="6" t="e">
        <f>Sheet1!T1107</f>
        <v>#N/A</v>
      </c>
      <c r="I1107" s="6">
        <f>Sheet1!U1107</f>
        <v>5.7786999999999997</v>
      </c>
      <c r="J1107" s="6" t="e">
        <f>Sheet1!V1107</f>
        <v>#N/A</v>
      </c>
      <c r="K1107" s="6">
        <f>Sheet1!W1107</f>
        <v>5.7786999999999997</v>
      </c>
      <c r="L1107" s="6" t="e">
        <f>Sheet1!X1107</f>
        <v>#N/A</v>
      </c>
      <c r="M1107" s="6">
        <f>Sheet1!Y1107</f>
        <v>5.7786999999999997</v>
      </c>
    </row>
    <row r="1108" spans="4:13">
      <c r="D1108" s="2">
        <v>56</v>
      </c>
      <c r="E1108" s="6" t="e">
        <f>Sheet1!Q1108</f>
        <v>#N/A</v>
      </c>
      <c r="F1108" s="6" t="e">
        <f>Sheet1!R1108</f>
        <v>#N/A</v>
      </c>
      <c r="G1108" s="6" t="e">
        <f>Sheet1!S1108</f>
        <v>#N/A</v>
      </c>
      <c r="H1108" s="6" t="e">
        <f>Sheet1!T1108</f>
        <v>#N/A</v>
      </c>
      <c r="I1108" s="6">
        <f>Sheet1!U1108</f>
        <v>8.3956999999999997</v>
      </c>
      <c r="J1108" s="6" t="e">
        <f>Sheet1!V1108</f>
        <v>#N/A</v>
      </c>
      <c r="K1108" s="6">
        <f>Sheet1!W1108</f>
        <v>8.3956999999999997</v>
      </c>
      <c r="L1108" s="6" t="e">
        <f>Sheet1!X1108</f>
        <v>#N/A</v>
      </c>
      <c r="M1108" s="6">
        <f>Sheet1!Y1108</f>
        <v>8.3956999999999997</v>
      </c>
    </row>
    <row r="1109" spans="4:13">
      <c r="D1109" s="2">
        <v>81</v>
      </c>
      <c r="E1109" s="6" t="e">
        <f>Sheet1!Q1109</f>
        <v>#N/A</v>
      </c>
      <c r="F1109" s="6" t="e">
        <f>Sheet1!R1109</f>
        <v>#N/A</v>
      </c>
      <c r="G1109" s="6" t="e">
        <f>Sheet1!S1109</f>
        <v>#N/A</v>
      </c>
      <c r="H1109" s="6" t="e">
        <f>Sheet1!T1109</f>
        <v>#N/A</v>
      </c>
      <c r="I1109" s="6">
        <f>Sheet1!U1109</f>
        <v>4.9356</v>
      </c>
      <c r="J1109" s="6" t="e">
        <f>Sheet1!V1109</f>
        <v>#N/A</v>
      </c>
      <c r="K1109" s="6">
        <f>Sheet1!W1109</f>
        <v>4.9356</v>
      </c>
      <c r="L1109" s="6" t="e">
        <f>Sheet1!X1109</f>
        <v>#N/A</v>
      </c>
      <c r="M1109" s="6">
        <f>Sheet1!Y1109</f>
        <v>4.9356</v>
      </c>
    </row>
    <row r="1110" spans="4:13">
      <c r="D1110" s="2">
        <v>63</v>
      </c>
      <c r="E1110" s="6" t="e">
        <f>Sheet1!Q1110</f>
        <v>#N/A</v>
      </c>
      <c r="F1110" s="6" t="e">
        <f>Sheet1!R1110</f>
        <v>#N/A</v>
      </c>
      <c r="G1110" s="6" t="e">
        <f>Sheet1!S1110</f>
        <v>#N/A</v>
      </c>
      <c r="H1110" s="6" t="e">
        <f>Sheet1!T1110</f>
        <v>#N/A</v>
      </c>
      <c r="I1110" s="6">
        <f>Sheet1!U1110</f>
        <v>6.2935999999999996</v>
      </c>
      <c r="J1110" s="6" t="e">
        <f>Sheet1!V1110</f>
        <v>#N/A</v>
      </c>
      <c r="K1110" s="6">
        <f>Sheet1!W1110</f>
        <v>6.2935999999999996</v>
      </c>
      <c r="L1110" s="6" t="e">
        <f>Sheet1!X1110</f>
        <v>#N/A</v>
      </c>
      <c r="M1110" s="6">
        <f>Sheet1!Y1110</f>
        <v>6.2935999999999996</v>
      </c>
    </row>
    <row r="1111" spans="4:13">
      <c r="D1111" s="2">
        <v>63</v>
      </c>
      <c r="E1111" s="6" t="e">
        <f>Sheet1!Q1111</f>
        <v>#N/A</v>
      </c>
      <c r="F1111" s="6" t="e">
        <f>Sheet1!R1111</f>
        <v>#N/A</v>
      </c>
      <c r="G1111" s="6" t="e">
        <f>Sheet1!S1111</f>
        <v>#N/A</v>
      </c>
      <c r="H1111" s="6" t="e">
        <f>Sheet1!T1111</f>
        <v>#N/A</v>
      </c>
      <c r="I1111" s="6">
        <f>Sheet1!U1111</f>
        <v>6.5118</v>
      </c>
      <c r="J1111" s="6" t="e">
        <f>Sheet1!V1111</f>
        <v>#N/A</v>
      </c>
      <c r="K1111" s="6">
        <f>Sheet1!W1111</f>
        <v>6.5118</v>
      </c>
      <c r="L1111" s="6" t="e">
        <f>Sheet1!X1111</f>
        <v>#N/A</v>
      </c>
      <c r="M1111" s="6">
        <f>Sheet1!Y1111</f>
        <v>6.5118</v>
      </c>
    </row>
    <row r="1112" spans="4:13">
      <c r="D1112" s="2">
        <v>55</v>
      </c>
      <c r="E1112" s="6" t="e">
        <f>Sheet1!Q1112</f>
        <v>#N/A</v>
      </c>
      <c r="F1112" s="6" t="e">
        <f>Sheet1!R1112</f>
        <v>#N/A</v>
      </c>
      <c r="G1112" s="6" t="e">
        <f>Sheet1!S1112</f>
        <v>#N/A</v>
      </c>
      <c r="H1112" s="6" t="e">
        <f>Sheet1!T1112</f>
        <v>#N/A</v>
      </c>
      <c r="I1112" s="6">
        <f>Sheet1!U1112</f>
        <v>8.1065000000000005</v>
      </c>
      <c r="J1112" s="6" t="e">
        <f>Sheet1!V1112</f>
        <v>#N/A</v>
      </c>
      <c r="K1112" s="6">
        <f>Sheet1!W1112</f>
        <v>8.1065000000000005</v>
      </c>
      <c r="L1112" s="6" t="e">
        <f>Sheet1!X1112</f>
        <v>#N/A</v>
      </c>
      <c r="M1112" s="6">
        <f>Sheet1!Y1112</f>
        <v>8.1065000000000005</v>
      </c>
    </row>
    <row r="1113" spans="4:13">
      <c r="D1113" s="2">
        <v>45</v>
      </c>
      <c r="E1113" s="6" t="e">
        <f>Sheet1!Q1113</f>
        <v>#N/A</v>
      </c>
      <c r="F1113" s="6" t="e">
        <f>Sheet1!R1113</f>
        <v>#N/A</v>
      </c>
      <c r="G1113" s="6" t="e">
        <f>Sheet1!S1113</f>
        <v>#N/A</v>
      </c>
      <c r="H1113" s="6" t="e">
        <f>Sheet1!T1113</f>
        <v>#N/A</v>
      </c>
      <c r="I1113" s="6">
        <f>Sheet1!U1113</f>
        <v>9.1128</v>
      </c>
      <c r="J1113" s="6" t="e">
        <f>Sheet1!V1113</f>
        <v>#N/A</v>
      </c>
      <c r="K1113" s="6">
        <f>Sheet1!W1113</f>
        <v>9.1128</v>
      </c>
      <c r="L1113" s="6" t="e">
        <f>Sheet1!X1113</f>
        <v>#N/A</v>
      </c>
      <c r="M1113" s="6">
        <f>Sheet1!Y1113</f>
        <v>9.1128</v>
      </c>
    </row>
    <row r="1114" spans="4:13">
      <c r="D1114" s="2">
        <v>50</v>
      </c>
      <c r="E1114" s="6" t="e">
        <f>Sheet1!Q1114</f>
        <v>#N/A</v>
      </c>
      <c r="F1114" s="6" t="e">
        <f>Sheet1!R1114</f>
        <v>#N/A</v>
      </c>
      <c r="G1114" s="6" t="e">
        <f>Sheet1!S1114</f>
        <v>#N/A</v>
      </c>
      <c r="H1114" s="6" t="e">
        <f>Sheet1!T1114</f>
        <v>#N/A</v>
      </c>
      <c r="I1114" s="6">
        <f>Sheet1!U1114</f>
        <v>8.2818000000000005</v>
      </c>
      <c r="J1114" s="6" t="e">
        <f>Sheet1!V1114</f>
        <v>#N/A</v>
      </c>
      <c r="K1114" s="6" t="e">
        <f>Sheet1!W1114</f>
        <v>#N/A</v>
      </c>
      <c r="L1114" s="6" t="e">
        <f>Sheet1!X1114</f>
        <v>#N/A</v>
      </c>
      <c r="M1114" s="6">
        <f>Sheet1!Y1114</f>
        <v>8.2818000000000005</v>
      </c>
    </row>
    <row r="1115" spans="4:13">
      <c r="D1115" s="2">
        <v>35</v>
      </c>
      <c r="E1115" s="6" t="e">
        <f>Sheet1!Q1115</f>
        <v>#N/A</v>
      </c>
      <c r="F1115" s="6" t="e">
        <f>Sheet1!R1115</f>
        <v>#N/A</v>
      </c>
      <c r="G1115" s="6" t="e">
        <f>Sheet1!S1115</f>
        <v>#N/A</v>
      </c>
      <c r="H1115" s="6" t="e">
        <f>Sheet1!T1115</f>
        <v>#N/A</v>
      </c>
      <c r="I1115" s="6">
        <f>Sheet1!U1115</f>
        <v>11.412000000000001</v>
      </c>
      <c r="J1115" s="6" t="e">
        <f>Sheet1!V1115</f>
        <v>#N/A</v>
      </c>
      <c r="K1115" s="6" t="e">
        <f>Sheet1!W1115</f>
        <v>#N/A</v>
      </c>
      <c r="L1115" s="6" t="e">
        <f>Sheet1!X1115</f>
        <v>#N/A</v>
      </c>
      <c r="M1115" s="6">
        <f>Sheet1!Y1115</f>
        <v>11.412000000000001</v>
      </c>
    </row>
    <row r="1116" spans="4:13">
      <c r="D1116" s="2">
        <v>63</v>
      </c>
      <c r="E1116" s="6" t="e">
        <f>Sheet1!Q1116</f>
        <v>#N/A</v>
      </c>
      <c r="F1116" s="6" t="e">
        <f>Sheet1!R1116</f>
        <v>#N/A</v>
      </c>
      <c r="G1116" s="6" t="e">
        <f>Sheet1!S1116</f>
        <v>#N/A</v>
      </c>
      <c r="H1116" s="6" t="e">
        <f>Sheet1!T1116</f>
        <v>#N/A</v>
      </c>
      <c r="I1116" s="6">
        <f>Sheet1!U1116</f>
        <v>7.8940999999999999</v>
      </c>
      <c r="J1116" s="6" t="e">
        <f>Sheet1!V1116</f>
        <v>#N/A</v>
      </c>
      <c r="K1116" s="6" t="e">
        <f>Sheet1!W1116</f>
        <v>#N/A</v>
      </c>
      <c r="L1116" s="6" t="e">
        <f>Sheet1!X1116</f>
        <v>#N/A</v>
      </c>
      <c r="M1116" s="6">
        <f>Sheet1!Y1116</f>
        <v>7.8940999999999999</v>
      </c>
    </row>
    <row r="1117" spans="4:13">
      <c r="D1117" s="2">
        <v>44</v>
      </c>
      <c r="E1117" s="6" t="e">
        <f>Sheet1!Q1117</f>
        <v>#N/A</v>
      </c>
      <c r="F1117" s="6" t="e">
        <f>Sheet1!R1117</f>
        <v>#N/A</v>
      </c>
      <c r="G1117" s="6" t="e">
        <f>Sheet1!S1117</f>
        <v>#N/A</v>
      </c>
      <c r="H1117" s="6" t="e">
        <f>Sheet1!T1117</f>
        <v>#N/A</v>
      </c>
      <c r="I1117" s="6">
        <f>Sheet1!U1117</f>
        <v>9.8954000000000004</v>
      </c>
      <c r="J1117" s="6" t="e">
        <f>Sheet1!V1117</f>
        <v>#N/A</v>
      </c>
      <c r="K1117" s="6" t="e">
        <f>Sheet1!W1117</f>
        <v>#N/A</v>
      </c>
      <c r="L1117" s="6" t="e">
        <f>Sheet1!X1117</f>
        <v>#N/A</v>
      </c>
      <c r="M1117" s="6">
        <f>Sheet1!Y1117</f>
        <v>9.8954000000000004</v>
      </c>
    </row>
    <row r="1118" spans="4:13">
      <c r="D1118" s="1">
        <v>62</v>
      </c>
      <c r="E1118" s="6" t="e">
        <f>Sheet1!Q1118</f>
        <v>#N/A</v>
      </c>
      <c r="F1118" s="6" t="e">
        <f>Sheet1!R1118</f>
        <v>#N/A</v>
      </c>
      <c r="G1118" s="6" t="e">
        <f>Sheet1!S1118</f>
        <v>#N/A</v>
      </c>
      <c r="H1118" s="6" t="e">
        <f>Sheet1!T1118</f>
        <v>#N/A</v>
      </c>
      <c r="I1118" s="6" t="e">
        <f>Sheet1!U1118</f>
        <v>#N/A</v>
      </c>
      <c r="J1118" s="6" t="e">
        <f>Sheet1!V1118</f>
        <v>#N/A</v>
      </c>
      <c r="K1118" s="6" t="e">
        <f>Sheet1!W1118</f>
        <v>#N/A</v>
      </c>
      <c r="L1118" s="6" t="e">
        <f>Sheet1!X1118</f>
        <v>#N/A</v>
      </c>
      <c r="M1118" s="6" t="e">
        <f>Sheet1!Y1118</f>
        <v>#N/A</v>
      </c>
    </row>
    <row r="1119" spans="4:13">
      <c r="D1119" s="1">
        <v>33</v>
      </c>
      <c r="E1119" s="6" t="e">
        <f>Sheet1!Q1119</f>
        <v>#N/A</v>
      </c>
      <c r="F1119" s="6" t="e">
        <f>Sheet1!R1119</f>
        <v>#N/A</v>
      </c>
      <c r="G1119" s="6" t="e">
        <f>Sheet1!S1119</f>
        <v>#N/A</v>
      </c>
      <c r="H1119" s="6" t="e">
        <f>Sheet1!T1119</f>
        <v>#N/A</v>
      </c>
      <c r="I1119" s="6" t="e">
        <f>Sheet1!U1119</f>
        <v>#N/A</v>
      </c>
      <c r="J1119" s="6" t="e">
        <f>Sheet1!V1119</f>
        <v>#N/A</v>
      </c>
      <c r="K1119" s="6" t="e">
        <f>Sheet1!W1119</f>
        <v>#N/A</v>
      </c>
      <c r="L1119" s="6" t="e">
        <f>Sheet1!X1119</f>
        <v>#N/A</v>
      </c>
      <c r="M1119" s="6" t="e">
        <f>Sheet1!Y1119</f>
        <v>#N/A</v>
      </c>
    </row>
    <row r="1120" spans="4:13">
      <c r="D1120" s="1">
        <v>47</v>
      </c>
      <c r="E1120" s="6" t="e">
        <f>Sheet1!Q1120</f>
        <v>#N/A</v>
      </c>
      <c r="F1120" s="6" t="e">
        <f>Sheet1!R1120</f>
        <v>#N/A</v>
      </c>
      <c r="G1120" s="6" t="e">
        <f>Sheet1!S1120</f>
        <v>#N/A</v>
      </c>
      <c r="H1120" s="6" t="e">
        <f>Sheet1!T1120</f>
        <v>#N/A</v>
      </c>
      <c r="I1120" s="6" t="e">
        <f>Sheet1!U1120</f>
        <v>#N/A</v>
      </c>
      <c r="J1120" s="6" t="e">
        <f>Sheet1!V1120</f>
        <v>#N/A</v>
      </c>
      <c r="K1120" s="6" t="e">
        <f>Sheet1!W1120</f>
        <v>#N/A</v>
      </c>
      <c r="L1120" s="6" t="e">
        <f>Sheet1!X1120</f>
        <v>#N/A</v>
      </c>
      <c r="M1120" s="6" t="e">
        <f>Sheet1!Y1120</f>
        <v>#N/A</v>
      </c>
    </row>
    <row r="1121" spans="4:13">
      <c r="D1121" s="1">
        <v>31</v>
      </c>
      <c r="E1121" s="6" t="e">
        <f>Sheet1!Q1121</f>
        <v>#N/A</v>
      </c>
      <c r="F1121" s="6" t="e">
        <f>Sheet1!R1121</f>
        <v>#N/A</v>
      </c>
      <c r="G1121" s="6" t="e">
        <f>Sheet1!S1121</f>
        <v>#N/A</v>
      </c>
      <c r="H1121" s="6" t="e">
        <f>Sheet1!T1121</f>
        <v>#N/A</v>
      </c>
      <c r="I1121" s="6" t="e">
        <f>Sheet1!U1121</f>
        <v>#N/A</v>
      </c>
      <c r="J1121" s="6" t="e">
        <f>Sheet1!V1121</f>
        <v>#N/A</v>
      </c>
      <c r="K1121" s="6" t="e">
        <f>Sheet1!W1121</f>
        <v>#N/A</v>
      </c>
      <c r="L1121" s="6" t="e">
        <f>Sheet1!X1121</f>
        <v>#N/A</v>
      </c>
      <c r="M1121" s="6" t="e">
        <f>Sheet1!Y1121</f>
        <v>#N/A</v>
      </c>
    </row>
    <row r="1122" spans="4:13">
      <c r="D1122" s="1">
        <v>38</v>
      </c>
      <c r="E1122" s="6" t="e">
        <f>Sheet1!Q1122</f>
        <v>#N/A</v>
      </c>
      <c r="F1122" s="6" t="e">
        <f>Sheet1!R1122</f>
        <v>#N/A</v>
      </c>
      <c r="G1122" s="6" t="e">
        <f>Sheet1!S1122</f>
        <v>#N/A</v>
      </c>
      <c r="H1122" s="6" t="e">
        <f>Sheet1!T1122</f>
        <v>#N/A</v>
      </c>
      <c r="I1122" s="6" t="e">
        <f>Sheet1!U1122</f>
        <v>#N/A</v>
      </c>
      <c r="J1122" s="6" t="e">
        <f>Sheet1!V1122</f>
        <v>#N/A</v>
      </c>
      <c r="K1122" s="6" t="e">
        <f>Sheet1!W1122</f>
        <v>#N/A</v>
      </c>
      <c r="L1122" s="6" t="e">
        <f>Sheet1!X1122</f>
        <v>#N/A</v>
      </c>
      <c r="M1122" s="6" t="e">
        <f>Sheet1!Y1122</f>
        <v>#N/A</v>
      </c>
    </row>
    <row r="1123" spans="4:13">
      <c r="D1123" s="1">
        <v>57</v>
      </c>
      <c r="E1123" s="6" t="e">
        <f>Sheet1!Q1123</f>
        <v>#N/A</v>
      </c>
      <c r="F1123" s="6" t="e">
        <f>Sheet1!R1123</f>
        <v>#N/A</v>
      </c>
      <c r="G1123" s="6" t="e">
        <f>Sheet1!S1123</f>
        <v>#N/A</v>
      </c>
      <c r="H1123" s="6" t="e">
        <f>Sheet1!T1123</f>
        <v>#N/A</v>
      </c>
      <c r="I1123" s="6" t="e">
        <f>Sheet1!U1123</f>
        <v>#N/A</v>
      </c>
      <c r="J1123" s="6" t="e">
        <f>Sheet1!V1123</f>
        <v>#N/A</v>
      </c>
      <c r="K1123" s="6" t="e">
        <f>Sheet1!W1123</f>
        <v>#N/A</v>
      </c>
      <c r="L1123" s="6" t="e">
        <f>Sheet1!X1123</f>
        <v>#N/A</v>
      </c>
      <c r="M1123" s="6" t="e">
        <f>Sheet1!Y1123</f>
        <v>#N/A</v>
      </c>
    </row>
    <row r="1124" spans="4:13">
      <c r="D1124" s="1">
        <v>26</v>
      </c>
      <c r="E1124" s="6" t="e">
        <f>Sheet1!Q1124</f>
        <v>#N/A</v>
      </c>
      <c r="F1124" s="6" t="e">
        <f>Sheet1!R1124</f>
        <v>#N/A</v>
      </c>
      <c r="G1124" s="6" t="e">
        <f>Sheet1!S1124</f>
        <v>#N/A</v>
      </c>
      <c r="H1124" s="6" t="e">
        <f>Sheet1!T1124</f>
        <v>#N/A</v>
      </c>
      <c r="I1124" s="6" t="e">
        <f>Sheet1!U1124</f>
        <v>#N/A</v>
      </c>
      <c r="J1124" s="6" t="e">
        <f>Sheet1!V1124</f>
        <v>#N/A</v>
      </c>
      <c r="K1124" s="6" t="e">
        <f>Sheet1!W1124</f>
        <v>#N/A</v>
      </c>
      <c r="L1124" s="6" t="e">
        <f>Sheet1!X1124</f>
        <v>#N/A</v>
      </c>
      <c r="M1124" s="6" t="e">
        <f>Sheet1!Y1124</f>
        <v>#N/A</v>
      </c>
    </row>
    <row r="1125" spans="4:13">
      <c r="D1125" s="1">
        <v>41</v>
      </c>
      <c r="E1125" s="6" t="e">
        <f>Sheet1!Q1125</f>
        <v>#N/A</v>
      </c>
      <c r="F1125" s="6" t="e">
        <f>Sheet1!R1125</f>
        <v>#N/A</v>
      </c>
      <c r="G1125" s="6" t="e">
        <f>Sheet1!S1125</f>
        <v>#N/A</v>
      </c>
      <c r="H1125" s="6" t="e">
        <f>Sheet1!T1125</f>
        <v>#N/A</v>
      </c>
      <c r="I1125" s="6" t="e">
        <f>Sheet1!U1125</f>
        <v>#N/A</v>
      </c>
      <c r="J1125" s="6" t="e">
        <f>Sheet1!V1125</f>
        <v>#N/A</v>
      </c>
      <c r="K1125" s="6" t="e">
        <f>Sheet1!W1125</f>
        <v>#N/A</v>
      </c>
      <c r="L1125" s="6" t="e">
        <f>Sheet1!X1125</f>
        <v>#N/A</v>
      </c>
      <c r="M1125" s="6" t="e">
        <f>Sheet1!Y1125</f>
        <v>#N/A</v>
      </c>
    </row>
    <row r="1126" spans="4:13">
      <c r="D1126" s="1">
        <v>53</v>
      </c>
      <c r="E1126" s="6" t="e">
        <f>Sheet1!Q1126</f>
        <v>#N/A</v>
      </c>
      <c r="F1126" s="6" t="e">
        <f>Sheet1!R1126</f>
        <v>#N/A</v>
      </c>
      <c r="G1126" s="6" t="e">
        <f>Sheet1!S1126</f>
        <v>#N/A</v>
      </c>
      <c r="H1126" s="6" t="e">
        <f>Sheet1!T1126</f>
        <v>#N/A</v>
      </c>
      <c r="I1126" s="6" t="e">
        <f>Sheet1!U1126</f>
        <v>#N/A</v>
      </c>
      <c r="J1126" s="6" t="e">
        <f>Sheet1!V1126</f>
        <v>#N/A</v>
      </c>
      <c r="K1126" s="6" t="e">
        <f>Sheet1!W1126</f>
        <v>#N/A</v>
      </c>
      <c r="L1126" s="6" t="e">
        <f>Sheet1!X1126</f>
        <v>#N/A</v>
      </c>
      <c r="M1126" s="6" t="e">
        <f>Sheet1!Y1126</f>
        <v>#N/A</v>
      </c>
    </row>
    <row r="1127" spans="4:13">
      <c r="D1127" s="1">
        <v>57</v>
      </c>
      <c r="E1127" s="6" t="e">
        <f>Sheet1!Q1127</f>
        <v>#N/A</v>
      </c>
      <c r="F1127" s="6" t="e">
        <f>Sheet1!R1127</f>
        <v>#N/A</v>
      </c>
      <c r="G1127" s="6" t="e">
        <f>Sheet1!S1127</f>
        <v>#N/A</v>
      </c>
      <c r="H1127" s="6" t="e">
        <f>Sheet1!T1127</f>
        <v>#N/A</v>
      </c>
      <c r="I1127" s="6" t="e">
        <f>Sheet1!U1127</f>
        <v>#N/A</v>
      </c>
      <c r="J1127" s="6" t="e">
        <f>Sheet1!V1127</f>
        <v>#N/A</v>
      </c>
      <c r="K1127" s="6" t="e">
        <f>Sheet1!W1127</f>
        <v>#N/A</v>
      </c>
      <c r="L1127" s="6" t="e">
        <f>Sheet1!X1127</f>
        <v>#N/A</v>
      </c>
      <c r="M1127" s="6" t="e">
        <f>Sheet1!Y1127</f>
        <v>#N/A</v>
      </c>
    </row>
    <row r="1128" spans="4:13">
      <c r="D1128" s="1">
        <v>34</v>
      </c>
      <c r="E1128" s="6" t="e">
        <f>Sheet1!Q1128</f>
        <v>#N/A</v>
      </c>
      <c r="F1128" s="6" t="e">
        <f>Sheet1!R1128</f>
        <v>#N/A</v>
      </c>
      <c r="G1128" s="6" t="e">
        <f>Sheet1!S1128</f>
        <v>#N/A</v>
      </c>
      <c r="H1128" s="6" t="e">
        <f>Sheet1!T1128</f>
        <v>#N/A</v>
      </c>
      <c r="I1128" s="6" t="e">
        <f>Sheet1!U1128</f>
        <v>#N/A</v>
      </c>
      <c r="J1128" s="6" t="e">
        <f>Sheet1!V1128</f>
        <v>#N/A</v>
      </c>
      <c r="K1128" s="6" t="e">
        <f>Sheet1!W1128</f>
        <v>#N/A</v>
      </c>
      <c r="L1128" s="6" t="e">
        <f>Sheet1!X1128</f>
        <v>#N/A</v>
      </c>
      <c r="M1128" s="6" t="e">
        <f>Sheet1!Y1128</f>
        <v>#N/A</v>
      </c>
    </row>
    <row r="1129" spans="4:13">
      <c r="D1129" s="1">
        <v>43</v>
      </c>
      <c r="E1129" s="6" t="e">
        <f>Sheet1!Q1129</f>
        <v>#N/A</v>
      </c>
      <c r="F1129" s="6" t="e">
        <f>Sheet1!R1129</f>
        <v>#N/A</v>
      </c>
      <c r="G1129" s="6" t="e">
        <f>Sheet1!S1129</f>
        <v>#N/A</v>
      </c>
      <c r="H1129" s="6" t="e">
        <f>Sheet1!T1129</f>
        <v>#N/A</v>
      </c>
      <c r="I1129" s="6" t="e">
        <f>Sheet1!U1129</f>
        <v>#N/A</v>
      </c>
      <c r="J1129" s="6" t="e">
        <f>Sheet1!V1129</f>
        <v>#N/A</v>
      </c>
      <c r="K1129" s="6" t="e">
        <f>Sheet1!W1129</f>
        <v>#N/A</v>
      </c>
      <c r="L1129" s="6" t="e">
        <f>Sheet1!X1129</f>
        <v>#N/A</v>
      </c>
      <c r="M1129" s="6" t="e">
        <f>Sheet1!Y1129</f>
        <v>#N/A</v>
      </c>
    </row>
    <row r="1130" spans="4:13">
      <c r="D1130" s="1">
        <v>46</v>
      </c>
      <c r="E1130" s="6" t="e">
        <f>Sheet1!Q1130</f>
        <v>#N/A</v>
      </c>
      <c r="F1130" s="6" t="e">
        <f>Sheet1!R1130</f>
        <v>#N/A</v>
      </c>
      <c r="G1130" s="6" t="e">
        <f>Sheet1!S1130</f>
        <v>#N/A</v>
      </c>
      <c r="H1130" s="6" t="e">
        <f>Sheet1!T1130</f>
        <v>#N/A</v>
      </c>
      <c r="I1130" s="6" t="e">
        <f>Sheet1!U1130</f>
        <v>#N/A</v>
      </c>
      <c r="J1130" s="6" t="e">
        <f>Sheet1!V1130</f>
        <v>#N/A</v>
      </c>
      <c r="K1130" s="6" t="e">
        <f>Sheet1!W1130</f>
        <v>#N/A</v>
      </c>
      <c r="L1130" s="6" t="e">
        <f>Sheet1!X1130</f>
        <v>#N/A</v>
      </c>
      <c r="M1130" s="6" t="e">
        <f>Sheet1!Y1130</f>
        <v>#N/A</v>
      </c>
    </row>
    <row r="1131" spans="4:13">
      <c r="D1131" s="1">
        <v>27</v>
      </c>
      <c r="E1131" s="6" t="e">
        <f>Sheet1!Q1131</f>
        <v>#N/A</v>
      </c>
      <c r="F1131" s="6" t="e">
        <f>Sheet1!R1131</f>
        <v>#N/A</v>
      </c>
      <c r="G1131" s="6" t="e">
        <f>Sheet1!S1131</f>
        <v>#N/A</v>
      </c>
      <c r="H1131" s="6" t="e">
        <f>Sheet1!T1131</f>
        <v>#N/A</v>
      </c>
      <c r="I1131" s="6" t="e">
        <f>Sheet1!U1131</f>
        <v>#N/A</v>
      </c>
      <c r="J1131" s="6" t="e">
        <f>Sheet1!V1131</f>
        <v>#N/A</v>
      </c>
      <c r="K1131" s="6" t="e">
        <f>Sheet1!W1131</f>
        <v>#N/A</v>
      </c>
      <c r="L1131" s="6" t="e">
        <f>Sheet1!X1131</f>
        <v>#N/A</v>
      </c>
      <c r="M1131" s="6" t="e">
        <f>Sheet1!Y1131</f>
        <v>#N/A</v>
      </c>
    </row>
    <row r="1132" spans="4:13">
      <c r="D1132" s="1">
        <v>33</v>
      </c>
      <c r="E1132" s="6" t="e">
        <f>Sheet1!Q1132</f>
        <v>#N/A</v>
      </c>
      <c r="F1132" s="6" t="e">
        <f>Sheet1!R1132</f>
        <v>#N/A</v>
      </c>
      <c r="G1132" s="6" t="e">
        <f>Sheet1!S1132</f>
        <v>#N/A</v>
      </c>
      <c r="H1132" s="6" t="e">
        <f>Sheet1!T1132</f>
        <v>#N/A</v>
      </c>
      <c r="I1132" s="6" t="e">
        <f>Sheet1!U1132</f>
        <v>#N/A</v>
      </c>
      <c r="J1132" s="6" t="e">
        <f>Sheet1!V1132</f>
        <v>#N/A</v>
      </c>
      <c r="K1132" s="6" t="e">
        <f>Sheet1!W1132</f>
        <v>#N/A</v>
      </c>
      <c r="L1132" s="6" t="e">
        <f>Sheet1!X1132</f>
        <v>#N/A</v>
      </c>
      <c r="M1132" s="6" t="e">
        <f>Sheet1!Y1132</f>
        <v>#N/A</v>
      </c>
    </row>
    <row r="1133" spans="4:13">
      <c r="D1133" s="1">
        <v>37</v>
      </c>
      <c r="E1133" s="6" t="e">
        <f>Sheet1!Q1133</f>
        <v>#N/A</v>
      </c>
      <c r="F1133" s="6" t="e">
        <f>Sheet1!R1133</f>
        <v>#N/A</v>
      </c>
      <c r="G1133" s="6" t="e">
        <f>Sheet1!S1133</f>
        <v>#N/A</v>
      </c>
      <c r="H1133" s="6" t="e">
        <f>Sheet1!T1133</f>
        <v>#N/A</v>
      </c>
      <c r="I1133" s="6" t="e">
        <f>Sheet1!U1133</f>
        <v>#N/A</v>
      </c>
      <c r="J1133" s="6" t="e">
        <f>Sheet1!V1133</f>
        <v>#N/A</v>
      </c>
      <c r="K1133" s="6" t="e">
        <f>Sheet1!W1133</f>
        <v>#N/A</v>
      </c>
      <c r="L1133" s="6" t="e">
        <f>Sheet1!X1133</f>
        <v>#N/A</v>
      </c>
      <c r="M1133" s="6" t="e">
        <f>Sheet1!Y1133</f>
        <v>#N/A</v>
      </c>
    </row>
    <row r="1134" spans="4:13">
      <c r="D1134" s="1">
        <v>37</v>
      </c>
      <c r="E1134" s="6" t="e">
        <f>Sheet1!Q1134</f>
        <v>#N/A</v>
      </c>
      <c r="F1134" s="6" t="e">
        <f>Sheet1!R1134</f>
        <v>#N/A</v>
      </c>
      <c r="G1134" s="6" t="e">
        <f>Sheet1!S1134</f>
        <v>#N/A</v>
      </c>
      <c r="H1134" s="6" t="e">
        <f>Sheet1!T1134</f>
        <v>#N/A</v>
      </c>
      <c r="I1134" s="6" t="e">
        <f>Sheet1!U1134</f>
        <v>#N/A</v>
      </c>
      <c r="J1134" s="6" t="e">
        <f>Sheet1!V1134</f>
        <v>#N/A</v>
      </c>
      <c r="K1134" s="6" t="e">
        <f>Sheet1!W1134</f>
        <v>#N/A</v>
      </c>
      <c r="L1134" s="6" t="e">
        <f>Sheet1!X1134</f>
        <v>#N/A</v>
      </c>
      <c r="M1134" s="6" t="e">
        <f>Sheet1!Y1134</f>
        <v>#N/A</v>
      </c>
    </row>
    <row r="1135" spans="4:13">
      <c r="D1135" s="1">
        <v>34</v>
      </c>
      <c r="E1135" s="6" t="e">
        <f>Sheet1!Q1135</f>
        <v>#N/A</v>
      </c>
      <c r="F1135" s="6" t="e">
        <f>Sheet1!R1135</f>
        <v>#N/A</v>
      </c>
      <c r="G1135" s="6" t="e">
        <f>Sheet1!S1135</f>
        <v>#N/A</v>
      </c>
      <c r="H1135" s="6" t="e">
        <f>Sheet1!T1135</f>
        <v>#N/A</v>
      </c>
      <c r="I1135" s="6" t="e">
        <f>Sheet1!U1135</f>
        <v>#N/A</v>
      </c>
      <c r="J1135" s="6" t="e">
        <f>Sheet1!V1135</f>
        <v>#N/A</v>
      </c>
      <c r="K1135" s="6" t="e">
        <f>Sheet1!W1135</f>
        <v>#N/A</v>
      </c>
      <c r="L1135" s="6" t="e">
        <f>Sheet1!X1135</f>
        <v>#N/A</v>
      </c>
      <c r="M1135" s="6" t="e">
        <f>Sheet1!Y1135</f>
        <v>#N/A</v>
      </c>
    </row>
    <row r="1136" spans="4:13">
      <c r="D1136" s="1">
        <v>73</v>
      </c>
      <c r="E1136" s="6" t="e">
        <f>Sheet1!Q1136</f>
        <v>#N/A</v>
      </c>
      <c r="F1136" s="6" t="e">
        <f>Sheet1!R1136</f>
        <v>#N/A</v>
      </c>
      <c r="G1136" s="6" t="e">
        <f>Sheet1!S1136</f>
        <v>#N/A</v>
      </c>
      <c r="H1136" s="6" t="e">
        <f>Sheet1!T1136</f>
        <v>#N/A</v>
      </c>
      <c r="I1136" s="6" t="e">
        <f>Sheet1!U1136</f>
        <v>#N/A</v>
      </c>
      <c r="J1136" s="6" t="e">
        <f>Sheet1!V1136</f>
        <v>#N/A</v>
      </c>
      <c r="K1136" s="6" t="e">
        <f>Sheet1!W1136</f>
        <v>#N/A</v>
      </c>
      <c r="L1136" s="6" t="e">
        <f>Sheet1!X1136</f>
        <v>#N/A</v>
      </c>
      <c r="M1136" s="6" t="e">
        <f>Sheet1!Y1136</f>
        <v>#N/A</v>
      </c>
    </row>
    <row r="1137" spans="4:13">
      <c r="D1137" s="1">
        <v>71</v>
      </c>
      <c r="E1137" s="6" t="e">
        <f>Sheet1!Q1137</f>
        <v>#N/A</v>
      </c>
      <c r="F1137" s="6" t="e">
        <f>Sheet1!R1137</f>
        <v>#N/A</v>
      </c>
      <c r="G1137" s="6" t="e">
        <f>Sheet1!S1137</f>
        <v>#N/A</v>
      </c>
      <c r="H1137" s="6" t="e">
        <f>Sheet1!T1137</f>
        <v>#N/A</v>
      </c>
      <c r="I1137" s="6" t="e">
        <f>Sheet1!U1137</f>
        <v>#N/A</v>
      </c>
      <c r="J1137" s="6" t="e">
        <f>Sheet1!V1137</f>
        <v>#N/A</v>
      </c>
      <c r="K1137" s="6" t="e">
        <f>Sheet1!W1137</f>
        <v>#N/A</v>
      </c>
      <c r="L1137" s="6" t="e">
        <f>Sheet1!X1137</f>
        <v>#N/A</v>
      </c>
      <c r="M1137" s="6" t="e">
        <f>Sheet1!Y1137</f>
        <v>#N/A</v>
      </c>
    </row>
    <row r="1138" spans="4:13">
      <c r="D1138" s="1">
        <v>61</v>
      </c>
      <c r="E1138" s="6" t="e">
        <f>Sheet1!Q1138</f>
        <v>#N/A</v>
      </c>
      <c r="F1138" s="6" t="e">
        <f>Sheet1!R1138</f>
        <v>#N/A</v>
      </c>
      <c r="G1138" s="6" t="e">
        <f>Sheet1!S1138</f>
        <v>#N/A</v>
      </c>
      <c r="H1138" s="6" t="e">
        <f>Sheet1!T1138</f>
        <v>#N/A</v>
      </c>
      <c r="I1138" s="6" t="e">
        <f>Sheet1!U1138</f>
        <v>#N/A</v>
      </c>
      <c r="J1138" s="6" t="e">
        <f>Sheet1!V1138</f>
        <v>#N/A</v>
      </c>
      <c r="K1138" s="6" t="e">
        <f>Sheet1!W1138</f>
        <v>#N/A</v>
      </c>
      <c r="L1138" s="6" t="e">
        <f>Sheet1!X1138</f>
        <v>#N/A</v>
      </c>
      <c r="M1138" s="6" t="e">
        <f>Sheet1!Y1138</f>
        <v>#N/A</v>
      </c>
    </row>
    <row r="1139" spans="4:13">
      <c r="D1139" s="1">
        <v>37</v>
      </c>
      <c r="E1139" s="6" t="e">
        <f>Sheet1!Q1139</f>
        <v>#N/A</v>
      </c>
      <c r="F1139" s="6" t="e">
        <f>Sheet1!R1139</f>
        <v>#N/A</v>
      </c>
      <c r="G1139" s="6" t="e">
        <f>Sheet1!S1139</f>
        <v>#N/A</v>
      </c>
      <c r="H1139" s="6" t="e">
        <f>Sheet1!T1139</f>
        <v>#N/A</v>
      </c>
      <c r="I1139" s="6" t="e">
        <f>Sheet1!U1139</f>
        <v>#N/A</v>
      </c>
      <c r="J1139" s="6" t="e">
        <f>Sheet1!V1139</f>
        <v>#N/A</v>
      </c>
      <c r="K1139" s="6" t="e">
        <f>Sheet1!W1139</f>
        <v>#N/A</v>
      </c>
      <c r="L1139" s="6" t="e">
        <f>Sheet1!X1139</f>
        <v>#N/A</v>
      </c>
      <c r="M1139" s="6" t="e">
        <f>Sheet1!Y1139</f>
        <v>#N/A</v>
      </c>
    </row>
    <row r="1140" spans="4:13">
      <c r="D1140" s="1">
        <v>32</v>
      </c>
      <c r="E1140" s="6" t="e">
        <f>Sheet1!Q1140</f>
        <v>#N/A</v>
      </c>
      <c r="F1140" s="6" t="e">
        <f>Sheet1!R1140</f>
        <v>#N/A</v>
      </c>
      <c r="G1140" s="6" t="e">
        <f>Sheet1!S1140</f>
        <v>#N/A</v>
      </c>
      <c r="H1140" s="6" t="e">
        <f>Sheet1!T1140</f>
        <v>#N/A</v>
      </c>
      <c r="I1140" s="6" t="e">
        <f>Sheet1!U1140</f>
        <v>#N/A</v>
      </c>
      <c r="J1140" s="6" t="e">
        <f>Sheet1!V1140</f>
        <v>#N/A</v>
      </c>
      <c r="K1140" s="6" t="e">
        <f>Sheet1!W1140</f>
        <v>#N/A</v>
      </c>
      <c r="L1140" s="6" t="e">
        <f>Sheet1!X1140</f>
        <v>#N/A</v>
      </c>
      <c r="M1140" s="6" t="e">
        <f>Sheet1!Y1140</f>
        <v>#N/A</v>
      </c>
    </row>
    <row r="1141" spans="4:13">
      <c r="D1141" s="1">
        <v>57</v>
      </c>
      <c r="E1141" s="6" t="e">
        <f>Sheet1!Q1141</f>
        <v>#N/A</v>
      </c>
      <c r="F1141" s="6" t="e">
        <f>Sheet1!R1141</f>
        <v>#N/A</v>
      </c>
      <c r="G1141" s="6" t="e">
        <f>Sheet1!S1141</f>
        <v>#N/A</v>
      </c>
      <c r="H1141" s="6" t="e">
        <f>Sheet1!T1141</f>
        <v>#N/A</v>
      </c>
      <c r="I1141" s="6" t="e">
        <f>Sheet1!U1141</f>
        <v>#N/A</v>
      </c>
      <c r="J1141" s="6" t="e">
        <f>Sheet1!V1141</f>
        <v>#N/A</v>
      </c>
      <c r="K1141" s="6" t="e">
        <f>Sheet1!W1141</f>
        <v>#N/A</v>
      </c>
      <c r="L1141" s="6" t="e">
        <f>Sheet1!X1141</f>
        <v>#N/A</v>
      </c>
      <c r="M1141" s="6" t="e">
        <f>Sheet1!Y1141</f>
        <v>#N/A</v>
      </c>
    </row>
    <row r="1142" spans="4:13">
      <c r="D1142" s="2">
        <v>42</v>
      </c>
      <c r="E1142" s="6" t="e">
        <f>Sheet1!Q1142</f>
        <v>#N/A</v>
      </c>
      <c r="F1142" s="6" t="e">
        <f>Sheet1!R1142</f>
        <v>#N/A</v>
      </c>
      <c r="G1142" s="6" t="e">
        <f>Sheet1!S1142</f>
        <v>#N/A</v>
      </c>
      <c r="H1142" s="6" t="e">
        <f>Sheet1!T1142</f>
        <v>#N/A</v>
      </c>
      <c r="I1142" s="6">
        <f>Sheet1!U1142</f>
        <v>9.2659000000000002</v>
      </c>
      <c r="J1142" s="6" t="e">
        <f>Sheet1!V1142</f>
        <v>#N/A</v>
      </c>
      <c r="K1142" s="6" t="e">
        <f>Sheet1!W1142</f>
        <v>#N/A</v>
      </c>
      <c r="L1142" s="6" t="e">
        <f>Sheet1!X1142</f>
        <v>#N/A</v>
      </c>
      <c r="M1142" s="6">
        <f>Sheet1!Y1142</f>
        <v>9.2659000000000002</v>
      </c>
    </row>
    <row r="1143" spans="4:13">
      <c r="D1143" s="2">
        <v>51</v>
      </c>
      <c r="E1143" s="6" t="e">
        <f>Sheet1!Q1143</f>
        <v>#N/A</v>
      </c>
      <c r="F1143" s="6" t="e">
        <f>Sheet1!R1143</f>
        <v>#N/A</v>
      </c>
      <c r="G1143" s="6" t="e">
        <f>Sheet1!S1143</f>
        <v>#N/A</v>
      </c>
      <c r="H1143" s="6" t="e">
        <f>Sheet1!T1143</f>
        <v>#N/A</v>
      </c>
      <c r="I1143" s="6">
        <f>Sheet1!U1143</f>
        <v>8.9544999999999995</v>
      </c>
      <c r="J1143" s="6" t="e">
        <f>Sheet1!V1143</f>
        <v>#N/A</v>
      </c>
      <c r="K1143" s="6" t="e">
        <f>Sheet1!W1143</f>
        <v>#N/A</v>
      </c>
      <c r="L1143" s="6" t="e">
        <f>Sheet1!X1143</f>
        <v>#N/A</v>
      </c>
      <c r="M1143" s="6">
        <f>Sheet1!Y1143</f>
        <v>8.9544999999999995</v>
      </c>
    </row>
    <row r="1144" spans="4:13">
      <c r="D1144" s="2">
        <v>64</v>
      </c>
      <c r="E1144" s="6" t="e">
        <f>Sheet1!Q1144</f>
        <v>#N/A</v>
      </c>
      <c r="F1144" s="6" t="e">
        <f>Sheet1!R1144</f>
        <v>#N/A</v>
      </c>
      <c r="G1144" s="6" t="e">
        <f>Sheet1!S1144</f>
        <v>#N/A</v>
      </c>
      <c r="H1144" s="6" t="e">
        <f>Sheet1!T1144</f>
        <v>#N/A</v>
      </c>
      <c r="I1144" s="6">
        <f>Sheet1!U1144</f>
        <v>8.3681000000000001</v>
      </c>
      <c r="J1144" s="6" t="e">
        <f>Sheet1!V1144</f>
        <v>#N/A</v>
      </c>
      <c r="K1144" s="6" t="e">
        <f>Sheet1!W1144</f>
        <v>#N/A</v>
      </c>
      <c r="L1144" s="6" t="e">
        <f>Sheet1!X1144</f>
        <v>#N/A</v>
      </c>
      <c r="M1144" s="6">
        <f>Sheet1!Y1144</f>
        <v>8.3681000000000001</v>
      </c>
    </row>
    <row r="1145" spans="4:13">
      <c r="D1145" s="2">
        <v>61</v>
      </c>
      <c r="E1145" s="6" t="e">
        <f>Sheet1!Q1145</f>
        <v>#N/A</v>
      </c>
      <c r="F1145" s="6" t="e">
        <f>Sheet1!R1145</f>
        <v>#N/A</v>
      </c>
      <c r="G1145" s="6" t="e">
        <f>Sheet1!S1145</f>
        <v>#N/A</v>
      </c>
      <c r="H1145" s="6" t="e">
        <f>Sheet1!T1145</f>
        <v>#N/A</v>
      </c>
      <c r="I1145" s="6">
        <f>Sheet1!U1145</f>
        <v>7.5171999999999999</v>
      </c>
      <c r="J1145" s="6" t="e">
        <f>Sheet1!V1145</f>
        <v>#N/A</v>
      </c>
      <c r="K1145" s="6" t="e">
        <f>Sheet1!W1145</f>
        <v>#N/A</v>
      </c>
      <c r="L1145" s="6" t="e">
        <f>Sheet1!X1145</f>
        <v>#N/A</v>
      </c>
      <c r="M1145" s="6">
        <f>Sheet1!Y1145</f>
        <v>7.5171999999999999</v>
      </c>
    </row>
    <row r="1146" spans="4:13">
      <c r="D1146" s="2">
        <v>54</v>
      </c>
      <c r="E1146" s="6" t="e">
        <f>Sheet1!Q1146</f>
        <v>#N/A</v>
      </c>
      <c r="F1146" s="6" t="e">
        <f>Sheet1!R1146</f>
        <v>#N/A</v>
      </c>
      <c r="G1146" s="6" t="e">
        <f>Sheet1!S1146</f>
        <v>#N/A</v>
      </c>
      <c r="H1146" s="6" t="e">
        <f>Sheet1!T1146</f>
        <v>#N/A</v>
      </c>
      <c r="I1146" s="6">
        <f>Sheet1!U1146</f>
        <v>8.9648000000000003</v>
      </c>
      <c r="J1146" s="6" t="e">
        <f>Sheet1!V1146</f>
        <v>#N/A</v>
      </c>
      <c r="K1146" s="6" t="e">
        <f>Sheet1!W1146</f>
        <v>#N/A</v>
      </c>
      <c r="L1146" s="6" t="e">
        <f>Sheet1!X1146</f>
        <v>#N/A</v>
      </c>
      <c r="M1146" s="6">
        <f>Sheet1!Y1146</f>
        <v>8.9648000000000003</v>
      </c>
    </row>
    <row r="1147" spans="4:13">
      <c r="D1147" s="2">
        <v>62</v>
      </c>
      <c r="E1147" s="6" t="e">
        <f>Sheet1!Q1147</f>
        <v>#N/A</v>
      </c>
      <c r="F1147" s="6" t="e">
        <f>Sheet1!R1147</f>
        <v>#N/A</v>
      </c>
      <c r="G1147" s="6" t="e">
        <f>Sheet1!S1147</f>
        <v>#N/A</v>
      </c>
      <c r="H1147" s="6" t="e">
        <f>Sheet1!T1147</f>
        <v>#N/A</v>
      </c>
      <c r="I1147" s="6">
        <f>Sheet1!U1147</f>
        <v>6.5537999999999998</v>
      </c>
      <c r="J1147" s="6" t="e">
        <f>Sheet1!V1147</f>
        <v>#N/A</v>
      </c>
      <c r="K1147" s="6" t="e">
        <f>Sheet1!W1147</f>
        <v>#N/A</v>
      </c>
      <c r="L1147" s="6" t="e">
        <f>Sheet1!X1147</f>
        <v>#N/A</v>
      </c>
      <c r="M1147" s="6">
        <f>Sheet1!Y1147</f>
        <v>6.5537999999999998</v>
      </c>
    </row>
    <row r="1148" spans="4:13">
      <c r="D1148" s="2">
        <v>56</v>
      </c>
      <c r="E1148" s="6" t="e">
        <f>Sheet1!Q1148</f>
        <v>#N/A</v>
      </c>
      <c r="F1148" s="6" t="e">
        <f>Sheet1!R1148</f>
        <v>#N/A</v>
      </c>
      <c r="G1148" s="6" t="e">
        <f>Sheet1!S1148</f>
        <v>#N/A</v>
      </c>
      <c r="H1148" s="6" t="e">
        <f>Sheet1!T1148</f>
        <v>#N/A</v>
      </c>
      <c r="I1148" s="6">
        <f>Sheet1!U1148</f>
        <v>8.2470999999999997</v>
      </c>
      <c r="J1148" s="6" t="e">
        <f>Sheet1!V1148</f>
        <v>#N/A</v>
      </c>
      <c r="K1148" s="6" t="e">
        <f>Sheet1!W1148</f>
        <v>#N/A</v>
      </c>
      <c r="L1148" s="6" t="e">
        <f>Sheet1!X1148</f>
        <v>#N/A</v>
      </c>
      <c r="M1148" s="6">
        <f>Sheet1!Y1148</f>
        <v>8.2470999999999997</v>
      </c>
    </row>
    <row r="1149" spans="4:13">
      <c r="D1149" s="2">
        <v>46</v>
      </c>
      <c r="E1149" s="6" t="e">
        <f>Sheet1!Q1149</f>
        <v>#N/A</v>
      </c>
      <c r="F1149" s="6" t="e">
        <f>Sheet1!R1149</f>
        <v>#N/A</v>
      </c>
      <c r="G1149" s="6" t="e">
        <f>Sheet1!S1149</f>
        <v>#N/A</v>
      </c>
      <c r="H1149" s="6" t="e">
        <f>Sheet1!T1149</f>
        <v>#N/A</v>
      </c>
      <c r="I1149" s="6">
        <f>Sheet1!U1149</f>
        <v>9.8743999999999996</v>
      </c>
      <c r="J1149" s="6" t="e">
        <f>Sheet1!V1149</f>
        <v>#N/A</v>
      </c>
      <c r="K1149" s="6" t="e">
        <f>Sheet1!W1149</f>
        <v>#N/A</v>
      </c>
      <c r="L1149" s="6" t="e">
        <f>Sheet1!X1149</f>
        <v>#N/A</v>
      </c>
      <c r="M1149" s="6">
        <f>Sheet1!Y1149</f>
        <v>9.8743999999999996</v>
      </c>
    </row>
    <row r="1150" spans="4:13">
      <c r="D1150" s="2">
        <v>27</v>
      </c>
      <c r="E1150" s="6" t="e">
        <f>Sheet1!Q1150</f>
        <v>#N/A</v>
      </c>
      <c r="F1150" s="6" t="e">
        <f>Sheet1!R1150</f>
        <v>#N/A</v>
      </c>
      <c r="G1150" s="6" t="e">
        <f>Sheet1!S1150</f>
        <v>#N/A</v>
      </c>
      <c r="H1150" s="6" t="e">
        <f>Sheet1!T1150</f>
        <v>#N/A</v>
      </c>
      <c r="I1150" s="6">
        <f>Sheet1!U1150</f>
        <v>11.680999999999999</v>
      </c>
      <c r="J1150" s="6" t="e">
        <f>Sheet1!V1150</f>
        <v>#N/A</v>
      </c>
      <c r="K1150" s="6" t="e">
        <f>Sheet1!W1150</f>
        <v>#N/A</v>
      </c>
      <c r="L1150" s="6" t="e">
        <f>Sheet1!X1150</f>
        <v>#N/A</v>
      </c>
      <c r="M1150" s="6">
        <f>Sheet1!Y1150</f>
        <v>11.680999999999999</v>
      </c>
    </row>
    <row r="1151" spans="4:13">
      <c r="D1151" s="2">
        <v>59</v>
      </c>
      <c r="E1151" s="6" t="e">
        <f>Sheet1!Q1151</f>
        <v>#N/A</v>
      </c>
      <c r="F1151" s="6" t="e">
        <f>Sheet1!R1151</f>
        <v>#N/A</v>
      </c>
      <c r="G1151" s="6" t="e">
        <f>Sheet1!S1151</f>
        <v>#N/A</v>
      </c>
      <c r="H1151" s="6" t="e">
        <f>Sheet1!T1151</f>
        <v>#N/A</v>
      </c>
      <c r="I1151" s="6">
        <f>Sheet1!U1151</f>
        <v>7.0667</v>
      </c>
      <c r="J1151" s="6" t="e">
        <f>Sheet1!V1151</f>
        <v>#N/A</v>
      </c>
      <c r="K1151" s="6" t="e">
        <f>Sheet1!W1151</f>
        <v>#N/A</v>
      </c>
      <c r="L1151" s="6" t="e">
        <f>Sheet1!X1151</f>
        <v>#N/A</v>
      </c>
      <c r="M1151" s="6">
        <f>Sheet1!Y1151</f>
        <v>7.0667</v>
      </c>
    </row>
    <row r="1152" spans="4:13">
      <c r="D1152" s="2">
        <v>48</v>
      </c>
      <c r="E1152" s="6" t="e">
        <f>Sheet1!Q1152</f>
        <v>#N/A</v>
      </c>
      <c r="F1152" s="6" t="e">
        <f>Sheet1!R1152</f>
        <v>#N/A</v>
      </c>
      <c r="G1152" s="6" t="e">
        <f>Sheet1!S1152</f>
        <v>#N/A</v>
      </c>
      <c r="H1152" s="6" t="e">
        <f>Sheet1!T1152</f>
        <v>#N/A</v>
      </c>
      <c r="I1152" s="6">
        <f>Sheet1!U1152</f>
        <v>9.1401000000000003</v>
      </c>
      <c r="J1152" s="6" t="e">
        <f>Sheet1!V1152</f>
        <v>#N/A</v>
      </c>
      <c r="K1152" s="6" t="e">
        <f>Sheet1!W1152</f>
        <v>#N/A</v>
      </c>
      <c r="L1152" s="6" t="e">
        <f>Sheet1!X1152</f>
        <v>#N/A</v>
      </c>
      <c r="M1152" s="6">
        <f>Sheet1!Y1152</f>
        <v>9.1401000000000003</v>
      </c>
    </row>
    <row r="1153" spans="4:13">
      <c r="D1153" s="2">
        <v>36</v>
      </c>
      <c r="E1153" s="6" t="e">
        <f>Sheet1!Q1153</f>
        <v>#N/A</v>
      </c>
      <c r="F1153" s="6" t="e">
        <f>Sheet1!R1153</f>
        <v>#N/A</v>
      </c>
      <c r="G1153" s="6" t="e">
        <f>Sheet1!S1153</f>
        <v>#N/A</v>
      </c>
      <c r="H1153" s="6" t="e">
        <f>Sheet1!T1153</f>
        <v>#N/A</v>
      </c>
      <c r="I1153" s="6">
        <f>Sheet1!U1153</f>
        <v>12.066000000000001</v>
      </c>
      <c r="J1153" s="6" t="e">
        <f>Sheet1!V1153</f>
        <v>#N/A</v>
      </c>
      <c r="K1153" s="6" t="e">
        <f>Sheet1!W1153</f>
        <v>#N/A</v>
      </c>
      <c r="L1153" s="6" t="e">
        <f>Sheet1!X1153</f>
        <v>#N/A</v>
      </c>
      <c r="M1153" s="6">
        <f>Sheet1!Y1153</f>
        <v>12.066000000000001</v>
      </c>
    </row>
    <row r="1154" spans="4:13">
      <c r="D1154" s="2">
        <v>64</v>
      </c>
      <c r="E1154" s="6" t="e">
        <f>Sheet1!Q1154</f>
        <v>#N/A</v>
      </c>
      <c r="F1154" s="6" t="e">
        <f>Sheet1!R1154</f>
        <v>#N/A</v>
      </c>
      <c r="G1154" s="6" t="e">
        <f>Sheet1!S1154</f>
        <v>#N/A</v>
      </c>
      <c r="H1154" s="6" t="e">
        <f>Sheet1!T1154</f>
        <v>#N/A</v>
      </c>
      <c r="I1154" s="6">
        <f>Sheet1!U1154</f>
        <v>7.1048</v>
      </c>
      <c r="J1154" s="6" t="e">
        <f>Sheet1!V1154</f>
        <v>#N/A</v>
      </c>
      <c r="K1154" s="6" t="e">
        <f>Sheet1!W1154</f>
        <v>#N/A</v>
      </c>
      <c r="L1154" s="6" t="e">
        <f>Sheet1!X1154</f>
        <v>#N/A</v>
      </c>
      <c r="M1154" s="6">
        <f>Sheet1!Y1154</f>
        <v>7.1048</v>
      </c>
    </row>
    <row r="1155" spans="4:13">
      <c r="D1155" s="2">
        <v>37</v>
      </c>
      <c r="E1155" s="6" t="e">
        <f>Sheet1!Q1155</f>
        <v>#N/A</v>
      </c>
      <c r="F1155" s="6" t="e">
        <f>Sheet1!R1155</f>
        <v>#N/A</v>
      </c>
      <c r="G1155" s="6" t="e">
        <f>Sheet1!S1155</f>
        <v>#N/A</v>
      </c>
      <c r="H1155" s="6" t="e">
        <f>Sheet1!T1155</f>
        <v>#N/A</v>
      </c>
      <c r="I1155" s="6">
        <f>Sheet1!U1155</f>
        <v>10.228</v>
      </c>
      <c r="J1155" s="6" t="e">
        <f>Sheet1!V1155</f>
        <v>#N/A</v>
      </c>
      <c r="K1155" s="6" t="e">
        <f>Sheet1!W1155</f>
        <v>#N/A</v>
      </c>
      <c r="L1155" s="6" t="e">
        <f>Sheet1!X1155</f>
        <v>#N/A</v>
      </c>
      <c r="M1155" s="6">
        <f>Sheet1!Y1155</f>
        <v>10.228</v>
      </c>
    </row>
    <row r="1156" spans="4:13">
      <c r="D1156" s="2">
        <v>39</v>
      </c>
      <c r="E1156" s="6" t="e">
        <f>Sheet1!Q1156</f>
        <v>#N/A</v>
      </c>
      <c r="F1156" s="6" t="e">
        <f>Sheet1!R1156</f>
        <v>#N/A</v>
      </c>
      <c r="G1156" s="6" t="e">
        <f>Sheet1!S1156</f>
        <v>#N/A</v>
      </c>
      <c r="H1156" s="6" t="e">
        <f>Sheet1!T1156</f>
        <v>#N/A</v>
      </c>
      <c r="I1156" s="6">
        <f>Sheet1!U1156</f>
        <v>9.7261000000000006</v>
      </c>
      <c r="J1156" s="6" t="e">
        <f>Sheet1!V1156</f>
        <v>#N/A</v>
      </c>
      <c r="K1156" s="6" t="e">
        <f>Sheet1!W1156</f>
        <v>#N/A</v>
      </c>
      <c r="L1156" s="6" t="e">
        <f>Sheet1!X1156</f>
        <v>#N/A</v>
      </c>
      <c r="M1156" s="6">
        <f>Sheet1!Y1156</f>
        <v>9.7261000000000006</v>
      </c>
    </row>
    <row r="1157" spans="4:13">
      <c r="D1157" s="2">
        <v>51</v>
      </c>
      <c r="E1157" s="6" t="e">
        <f>Sheet1!Q1157</f>
        <v>#N/A</v>
      </c>
      <c r="F1157" s="6" t="e">
        <f>Sheet1!R1157</f>
        <v>#N/A</v>
      </c>
      <c r="G1157" s="6" t="e">
        <f>Sheet1!S1157</f>
        <v>#N/A</v>
      </c>
      <c r="H1157" s="6" t="e">
        <f>Sheet1!T1157</f>
        <v>#N/A</v>
      </c>
      <c r="I1157" s="6">
        <f>Sheet1!U1157</f>
        <v>10.385999999999999</v>
      </c>
      <c r="J1157" s="6" t="e">
        <f>Sheet1!V1157</f>
        <v>#N/A</v>
      </c>
      <c r="K1157" s="6" t="e">
        <f>Sheet1!W1157</f>
        <v>#N/A</v>
      </c>
      <c r="L1157" s="6" t="e">
        <f>Sheet1!X1157</f>
        <v>#N/A</v>
      </c>
      <c r="M1157" s="6">
        <f>Sheet1!Y1157</f>
        <v>10.385999999999999</v>
      </c>
    </row>
    <row r="1158" spans="4:13">
      <c r="D1158" s="2">
        <v>68</v>
      </c>
      <c r="E1158" s="6" t="e">
        <f>Sheet1!Q1158</f>
        <v>#N/A</v>
      </c>
      <c r="F1158" s="6" t="e">
        <f>Sheet1!R1158</f>
        <v>#N/A</v>
      </c>
      <c r="G1158" s="6" t="e">
        <f>Sheet1!S1158</f>
        <v>#N/A</v>
      </c>
      <c r="H1158" s="6" t="e">
        <f>Sheet1!T1158</f>
        <v>#N/A</v>
      </c>
      <c r="I1158" s="6">
        <f>Sheet1!U1158</f>
        <v>6.3467000000000002</v>
      </c>
      <c r="J1158" s="6" t="e">
        <f>Sheet1!V1158</f>
        <v>#N/A</v>
      </c>
      <c r="K1158" s="6" t="e">
        <f>Sheet1!W1158</f>
        <v>#N/A</v>
      </c>
      <c r="L1158" s="6" t="e">
        <f>Sheet1!X1158</f>
        <v>#N/A</v>
      </c>
      <c r="M1158" s="6">
        <f>Sheet1!Y1158</f>
        <v>6.3467000000000002</v>
      </c>
    </row>
    <row r="1159" spans="4:13">
      <c r="D1159" s="2">
        <v>52</v>
      </c>
      <c r="E1159" s="6" t="e">
        <f>Sheet1!Q1159</f>
        <v>#N/A</v>
      </c>
      <c r="F1159" s="6" t="e">
        <f>Sheet1!R1159</f>
        <v>#N/A</v>
      </c>
      <c r="G1159" s="6" t="e">
        <f>Sheet1!S1159</f>
        <v>#N/A</v>
      </c>
      <c r="H1159" s="6" t="e">
        <f>Sheet1!T1159</f>
        <v>#N/A</v>
      </c>
      <c r="I1159" s="6">
        <f>Sheet1!U1159</f>
        <v>10.728</v>
      </c>
      <c r="J1159" s="6" t="e">
        <f>Sheet1!V1159</f>
        <v>#N/A</v>
      </c>
      <c r="K1159" s="6" t="e">
        <f>Sheet1!W1159</f>
        <v>#N/A</v>
      </c>
      <c r="L1159" s="6" t="e">
        <f>Sheet1!X1159</f>
        <v>#N/A</v>
      </c>
      <c r="M1159" s="6">
        <f>Sheet1!Y1159</f>
        <v>10.728</v>
      </c>
    </row>
    <row r="1160" spans="4:13">
      <c r="D1160" s="2">
        <v>89</v>
      </c>
      <c r="E1160" s="6" t="e">
        <f>Sheet1!Q1160</f>
        <v>#N/A</v>
      </c>
      <c r="F1160" s="6" t="e">
        <f>Sheet1!R1160</f>
        <v>#N/A</v>
      </c>
      <c r="G1160" s="6" t="e">
        <f>Sheet1!S1160</f>
        <v>#N/A</v>
      </c>
      <c r="H1160" s="6" t="e">
        <f>Sheet1!T1160</f>
        <v>#N/A</v>
      </c>
      <c r="I1160" s="6">
        <f>Sheet1!U1160</f>
        <v>6.2224000000000004</v>
      </c>
      <c r="J1160" s="6" t="e">
        <f>Sheet1!V1160</f>
        <v>#N/A</v>
      </c>
      <c r="K1160" s="6" t="e">
        <f>Sheet1!W1160</f>
        <v>#N/A</v>
      </c>
      <c r="L1160" s="6" t="e">
        <f>Sheet1!X1160</f>
        <v>#N/A</v>
      </c>
      <c r="M1160" s="6">
        <f>Sheet1!Y1160</f>
        <v>6.2224000000000004</v>
      </c>
    </row>
    <row r="1161" spans="4:13">
      <c r="D1161" s="2">
        <v>68</v>
      </c>
      <c r="E1161" s="6" t="e">
        <f>Sheet1!Q1161</f>
        <v>#N/A</v>
      </c>
      <c r="F1161" s="6" t="e">
        <f>Sheet1!R1161</f>
        <v>#N/A</v>
      </c>
      <c r="G1161" s="6" t="e">
        <f>Sheet1!S1161</f>
        <v>#N/A</v>
      </c>
      <c r="H1161" s="6" t="e">
        <f>Sheet1!T1161</f>
        <v>#N/A</v>
      </c>
      <c r="I1161" s="6">
        <f>Sheet1!U1161</f>
        <v>7.4795999999999996</v>
      </c>
      <c r="J1161" s="6" t="e">
        <f>Sheet1!V1161</f>
        <v>#N/A</v>
      </c>
      <c r="K1161" s="6" t="e">
        <f>Sheet1!W1161</f>
        <v>#N/A</v>
      </c>
      <c r="L1161" s="6" t="e">
        <f>Sheet1!X1161</f>
        <v>#N/A</v>
      </c>
      <c r="M1161" s="6">
        <f>Sheet1!Y1161</f>
        <v>7.4795999999999996</v>
      </c>
    </row>
    <row r="1162" spans="4:13">
      <c r="D1162" s="2">
        <v>56</v>
      </c>
      <c r="E1162" s="6" t="e">
        <f>Sheet1!Q1162</f>
        <v>#N/A</v>
      </c>
      <c r="F1162" s="6" t="e">
        <f>Sheet1!R1162</f>
        <v>#N/A</v>
      </c>
      <c r="G1162" s="6" t="e">
        <f>Sheet1!S1162</f>
        <v>#N/A</v>
      </c>
      <c r="H1162" s="6" t="e">
        <f>Sheet1!T1162</f>
        <v>#N/A</v>
      </c>
      <c r="I1162" s="6">
        <f>Sheet1!U1162</f>
        <v>8.1245999999999992</v>
      </c>
      <c r="J1162" s="6" t="e">
        <f>Sheet1!V1162</f>
        <v>#N/A</v>
      </c>
      <c r="K1162" s="6" t="e">
        <f>Sheet1!W1162</f>
        <v>#N/A</v>
      </c>
      <c r="L1162" s="6" t="e">
        <f>Sheet1!X1162</f>
        <v>#N/A</v>
      </c>
      <c r="M1162" s="6">
        <f>Sheet1!Y1162</f>
        <v>8.1245999999999992</v>
      </c>
    </row>
    <row r="1163" spans="4:13">
      <c r="D1163" s="2">
        <v>54</v>
      </c>
      <c r="E1163" s="6" t="e">
        <f>Sheet1!Q1163</f>
        <v>#N/A</v>
      </c>
      <c r="F1163" s="6" t="e">
        <f>Sheet1!R1163</f>
        <v>#N/A</v>
      </c>
      <c r="G1163" s="6" t="e">
        <f>Sheet1!S1163</f>
        <v>#N/A</v>
      </c>
      <c r="H1163" s="6" t="e">
        <f>Sheet1!T1163</f>
        <v>#N/A</v>
      </c>
      <c r="I1163" s="6">
        <f>Sheet1!U1163</f>
        <v>9.1818000000000008</v>
      </c>
      <c r="J1163" s="6" t="e">
        <f>Sheet1!V1163</f>
        <v>#N/A</v>
      </c>
      <c r="K1163" s="6" t="e">
        <f>Sheet1!W1163</f>
        <v>#N/A</v>
      </c>
      <c r="L1163" s="6" t="e">
        <f>Sheet1!X1163</f>
        <v>#N/A</v>
      </c>
      <c r="M1163" s="6">
        <f>Sheet1!Y1163</f>
        <v>9.1818000000000008</v>
      </c>
    </row>
    <row r="1164" spans="4:13">
      <c r="D1164" s="2">
        <v>59</v>
      </c>
      <c r="E1164" s="6" t="e">
        <f>Sheet1!Q1164</f>
        <v>#N/A</v>
      </c>
      <c r="F1164" s="6" t="e">
        <f>Sheet1!R1164</f>
        <v>#N/A</v>
      </c>
      <c r="G1164" s="6" t="e">
        <f>Sheet1!S1164</f>
        <v>#N/A</v>
      </c>
      <c r="H1164" s="6" t="e">
        <f>Sheet1!T1164</f>
        <v>#N/A</v>
      </c>
      <c r="I1164" s="6">
        <f>Sheet1!U1164</f>
        <v>8.2708999999999993</v>
      </c>
      <c r="J1164" s="6" t="e">
        <f>Sheet1!V1164</f>
        <v>#N/A</v>
      </c>
      <c r="K1164" s="6" t="e">
        <f>Sheet1!W1164</f>
        <v>#N/A</v>
      </c>
      <c r="L1164" s="6" t="e">
        <f>Sheet1!X1164</f>
        <v>#N/A</v>
      </c>
      <c r="M1164" s="6">
        <f>Sheet1!Y1164</f>
        <v>8.2708999999999993</v>
      </c>
    </row>
    <row r="1165" spans="4:13">
      <c r="D1165" s="2">
        <v>75</v>
      </c>
      <c r="E1165" s="6" t="e">
        <f>Sheet1!Q1165</f>
        <v>#N/A</v>
      </c>
      <c r="F1165" s="6" t="e">
        <f>Sheet1!R1165</f>
        <v>#N/A</v>
      </c>
      <c r="G1165" s="6" t="e">
        <f>Sheet1!S1165</f>
        <v>#N/A</v>
      </c>
      <c r="H1165" s="6" t="e">
        <f>Sheet1!T1165</f>
        <v>#N/A</v>
      </c>
      <c r="I1165" s="6">
        <f>Sheet1!U1165</f>
        <v>5.6807999999999996</v>
      </c>
      <c r="J1165" s="6" t="e">
        <f>Sheet1!V1165</f>
        <v>#N/A</v>
      </c>
      <c r="K1165" s="6" t="e">
        <f>Sheet1!W1165</f>
        <v>#N/A</v>
      </c>
      <c r="L1165" s="6" t="e">
        <f>Sheet1!X1165</f>
        <v>#N/A</v>
      </c>
      <c r="M1165" s="6">
        <f>Sheet1!Y1165</f>
        <v>5.6807999999999996</v>
      </c>
    </row>
    <row r="1166" spans="4:13">
      <c r="D1166" s="2">
        <v>48</v>
      </c>
      <c r="E1166" s="6" t="e">
        <f>Sheet1!Q1166</f>
        <v>#N/A</v>
      </c>
      <c r="F1166" s="6" t="e">
        <f>Sheet1!R1166</f>
        <v>#N/A</v>
      </c>
      <c r="G1166" s="6" t="e">
        <f>Sheet1!S1166</f>
        <v>#N/A</v>
      </c>
      <c r="H1166" s="6" t="e">
        <f>Sheet1!T1166</f>
        <v>#N/A</v>
      </c>
      <c r="I1166" s="6">
        <f>Sheet1!U1166</f>
        <v>9.0202000000000009</v>
      </c>
      <c r="J1166" s="6" t="e">
        <f>Sheet1!V1166</f>
        <v>#N/A</v>
      </c>
      <c r="K1166" s="6" t="e">
        <f>Sheet1!W1166</f>
        <v>#N/A</v>
      </c>
      <c r="L1166" s="6" t="e">
        <f>Sheet1!X1166</f>
        <v>#N/A</v>
      </c>
      <c r="M1166" s="6">
        <f>Sheet1!Y1166</f>
        <v>9.0202000000000009</v>
      </c>
    </row>
    <row r="1167" spans="4:13">
      <c r="D1167" s="1">
        <v>29</v>
      </c>
      <c r="E1167" s="6" t="e">
        <f>Sheet1!Q1167</f>
        <v>#N/A</v>
      </c>
      <c r="F1167" s="6" t="e">
        <f>Sheet1!R1167</f>
        <v>#N/A</v>
      </c>
      <c r="G1167" s="6" t="e">
        <f>Sheet1!S1167</f>
        <v>#N/A</v>
      </c>
      <c r="H1167" s="6" t="e">
        <f>Sheet1!T1167</f>
        <v>#N/A</v>
      </c>
      <c r="I1167" s="6" t="e">
        <f>Sheet1!U1167</f>
        <v>#N/A</v>
      </c>
      <c r="J1167" s="6" t="e">
        <f>Sheet1!V1167</f>
        <v>#N/A</v>
      </c>
      <c r="K1167" s="6" t="e">
        <f>Sheet1!W1167</f>
        <v>#N/A</v>
      </c>
      <c r="L1167" s="6" t="e">
        <f>Sheet1!X1167</f>
        <v>#N/A</v>
      </c>
      <c r="M1167" s="6" t="e">
        <f>Sheet1!Y1167</f>
        <v>#N/A</v>
      </c>
    </row>
    <row r="1168" spans="4:13">
      <c r="D1168" s="1">
        <v>66</v>
      </c>
      <c r="E1168" s="6" t="e">
        <f>Sheet1!Q1168</f>
        <v>#N/A</v>
      </c>
      <c r="F1168" s="6" t="e">
        <f>Sheet1!R1168</f>
        <v>#N/A</v>
      </c>
      <c r="G1168" s="6" t="e">
        <f>Sheet1!S1168</f>
        <v>#N/A</v>
      </c>
      <c r="H1168" s="6" t="e">
        <f>Sheet1!T1168</f>
        <v>#N/A</v>
      </c>
      <c r="I1168" s="6" t="e">
        <f>Sheet1!U1168</f>
        <v>#N/A</v>
      </c>
      <c r="J1168" s="6" t="e">
        <f>Sheet1!V1168</f>
        <v>#N/A</v>
      </c>
      <c r="K1168" s="6" t="e">
        <f>Sheet1!W1168</f>
        <v>#N/A</v>
      </c>
      <c r="L1168" s="6" t="e">
        <f>Sheet1!X1168</f>
        <v>#N/A</v>
      </c>
      <c r="M1168" s="6" t="e">
        <f>Sheet1!Y1168</f>
        <v>#N/A</v>
      </c>
    </row>
    <row r="1169" spans="4:13">
      <c r="D1169" s="1">
        <v>41</v>
      </c>
      <c r="E1169" s="6" t="e">
        <f>Sheet1!Q1169</f>
        <v>#N/A</v>
      </c>
      <c r="F1169" s="6" t="e">
        <f>Sheet1!R1169</f>
        <v>#N/A</v>
      </c>
      <c r="G1169" s="6" t="e">
        <f>Sheet1!S1169</f>
        <v>#N/A</v>
      </c>
      <c r="H1169" s="6" t="e">
        <f>Sheet1!T1169</f>
        <v>#N/A</v>
      </c>
      <c r="I1169" s="6" t="e">
        <f>Sheet1!U1169</f>
        <v>#N/A</v>
      </c>
      <c r="J1169" s="6" t="e">
        <f>Sheet1!V1169</f>
        <v>#N/A</v>
      </c>
      <c r="K1169" s="6" t="e">
        <f>Sheet1!W1169</f>
        <v>#N/A</v>
      </c>
      <c r="L1169" s="6" t="e">
        <f>Sheet1!X1169</f>
        <v>#N/A</v>
      </c>
      <c r="M1169" s="6" t="e">
        <f>Sheet1!Y1169</f>
        <v>#N/A</v>
      </c>
    </row>
    <row r="1170" spans="4:13">
      <c r="D1170" s="1">
        <v>61</v>
      </c>
      <c r="E1170" s="6" t="e">
        <f>Sheet1!Q1170</f>
        <v>#N/A</v>
      </c>
      <c r="F1170" s="6" t="e">
        <f>Sheet1!R1170</f>
        <v>#N/A</v>
      </c>
      <c r="G1170" s="6" t="e">
        <f>Sheet1!S1170</f>
        <v>#N/A</v>
      </c>
      <c r="H1170" s="6" t="e">
        <f>Sheet1!T1170</f>
        <v>#N/A</v>
      </c>
      <c r="I1170" s="6" t="e">
        <f>Sheet1!U1170</f>
        <v>#N/A</v>
      </c>
      <c r="J1170" s="6" t="e">
        <f>Sheet1!V1170</f>
        <v>#N/A</v>
      </c>
      <c r="K1170" s="6" t="e">
        <f>Sheet1!W1170</f>
        <v>#N/A</v>
      </c>
      <c r="L1170" s="6" t="e">
        <f>Sheet1!X1170</f>
        <v>#N/A</v>
      </c>
      <c r="M1170" s="6" t="e">
        <f>Sheet1!Y1170</f>
        <v>#N/A</v>
      </c>
    </row>
    <row r="1171" spans="4:13">
      <c r="D1171" s="1">
        <v>28</v>
      </c>
      <c r="E1171" s="6" t="e">
        <f>Sheet1!Q1171</f>
        <v>#N/A</v>
      </c>
      <c r="F1171" s="6" t="e">
        <f>Sheet1!R1171</f>
        <v>#N/A</v>
      </c>
      <c r="G1171" s="6" t="e">
        <f>Sheet1!S1171</f>
        <v>#N/A</v>
      </c>
      <c r="H1171" s="6" t="e">
        <f>Sheet1!T1171</f>
        <v>#N/A</v>
      </c>
      <c r="I1171" s="6" t="e">
        <f>Sheet1!U1171</f>
        <v>#N/A</v>
      </c>
      <c r="J1171" s="6" t="e">
        <f>Sheet1!V1171</f>
        <v>#N/A</v>
      </c>
      <c r="K1171" s="6" t="e">
        <f>Sheet1!W1171</f>
        <v>#N/A</v>
      </c>
      <c r="L1171" s="6" t="e">
        <f>Sheet1!X1171</f>
        <v>#N/A</v>
      </c>
      <c r="M1171" s="6" t="e">
        <f>Sheet1!Y1171</f>
        <v>#N/A</v>
      </c>
    </row>
    <row r="1172" spans="4:13">
      <c r="D1172" s="1">
        <v>34</v>
      </c>
      <c r="E1172" s="6" t="e">
        <f>Sheet1!Q1172</f>
        <v>#N/A</v>
      </c>
      <c r="F1172" s="6" t="e">
        <f>Sheet1!R1172</f>
        <v>#N/A</v>
      </c>
      <c r="G1172" s="6" t="e">
        <f>Sheet1!S1172</f>
        <v>#N/A</v>
      </c>
      <c r="H1172" s="6" t="e">
        <f>Sheet1!T1172</f>
        <v>#N/A</v>
      </c>
      <c r="I1172" s="6" t="e">
        <f>Sheet1!U1172</f>
        <v>#N/A</v>
      </c>
      <c r="J1172" s="6" t="e">
        <f>Sheet1!V1172</f>
        <v>#N/A</v>
      </c>
      <c r="K1172" s="6" t="e">
        <f>Sheet1!W1172</f>
        <v>#N/A</v>
      </c>
      <c r="L1172" s="6" t="e">
        <f>Sheet1!X1172</f>
        <v>#N/A</v>
      </c>
      <c r="M1172" s="6" t="e">
        <f>Sheet1!Y1172</f>
        <v>#N/A</v>
      </c>
    </row>
    <row r="1173" spans="4:13">
      <c r="D1173" s="1">
        <v>43</v>
      </c>
      <c r="E1173" s="6" t="e">
        <f>Sheet1!Q1173</f>
        <v>#N/A</v>
      </c>
      <c r="F1173" s="6" t="e">
        <f>Sheet1!R1173</f>
        <v>#N/A</v>
      </c>
      <c r="G1173" s="6" t="e">
        <f>Sheet1!S1173</f>
        <v>#N/A</v>
      </c>
      <c r="H1173" s="6" t="e">
        <f>Sheet1!T1173</f>
        <v>#N/A</v>
      </c>
      <c r="I1173" s="6" t="e">
        <f>Sheet1!U1173</f>
        <v>#N/A</v>
      </c>
      <c r="J1173" s="6" t="e">
        <f>Sheet1!V1173</f>
        <v>#N/A</v>
      </c>
      <c r="K1173" s="6" t="e">
        <f>Sheet1!W1173</f>
        <v>#N/A</v>
      </c>
      <c r="L1173" s="6" t="e">
        <f>Sheet1!X1173</f>
        <v>#N/A</v>
      </c>
      <c r="M1173" s="6" t="e">
        <f>Sheet1!Y1173</f>
        <v>#N/A</v>
      </c>
    </row>
    <row r="1174" spans="4:13">
      <c r="D1174" s="1">
        <v>87</v>
      </c>
      <c r="E1174" s="6" t="e">
        <f>Sheet1!Q1174</f>
        <v>#N/A</v>
      </c>
      <c r="F1174" s="6" t="e">
        <f>Sheet1!R1174</f>
        <v>#N/A</v>
      </c>
      <c r="G1174" s="6" t="e">
        <f>Sheet1!S1174</f>
        <v>#N/A</v>
      </c>
      <c r="H1174" s="6" t="e">
        <f>Sheet1!T1174</f>
        <v>#N/A</v>
      </c>
      <c r="I1174" s="6" t="e">
        <f>Sheet1!U1174</f>
        <v>#N/A</v>
      </c>
      <c r="J1174" s="6" t="e">
        <f>Sheet1!V1174</f>
        <v>#N/A</v>
      </c>
      <c r="K1174" s="6" t="e">
        <f>Sheet1!W1174</f>
        <v>#N/A</v>
      </c>
      <c r="L1174" s="6" t="e">
        <f>Sheet1!X1174</f>
        <v>#N/A</v>
      </c>
      <c r="M1174" s="6" t="e">
        <f>Sheet1!Y1174</f>
        <v>#N/A</v>
      </c>
    </row>
    <row r="1175" spans="4:13">
      <c r="D1175" s="1">
        <v>37</v>
      </c>
      <c r="E1175" s="6" t="e">
        <f>Sheet1!Q1175</f>
        <v>#N/A</v>
      </c>
      <c r="F1175" s="6" t="e">
        <f>Sheet1!R1175</f>
        <v>#N/A</v>
      </c>
      <c r="G1175" s="6" t="e">
        <f>Sheet1!S1175</f>
        <v>#N/A</v>
      </c>
      <c r="H1175" s="6" t="e">
        <f>Sheet1!T1175</f>
        <v>#N/A</v>
      </c>
      <c r="I1175" s="6" t="e">
        <f>Sheet1!U1175</f>
        <v>#N/A</v>
      </c>
      <c r="J1175" s="6" t="e">
        <f>Sheet1!V1175</f>
        <v>#N/A</v>
      </c>
      <c r="K1175" s="6" t="e">
        <f>Sheet1!W1175</f>
        <v>#N/A</v>
      </c>
      <c r="L1175" s="6" t="e">
        <f>Sheet1!X1175</f>
        <v>#N/A</v>
      </c>
      <c r="M1175" s="6" t="e">
        <f>Sheet1!Y1175</f>
        <v>#N/A</v>
      </c>
    </row>
    <row r="1176" spans="4:13">
      <c r="D1176" s="1">
        <v>78</v>
      </c>
      <c r="E1176" s="6" t="e">
        <f>Sheet1!Q1176</f>
        <v>#N/A</v>
      </c>
      <c r="F1176" s="6" t="e">
        <f>Sheet1!R1176</f>
        <v>#N/A</v>
      </c>
      <c r="G1176" s="6" t="e">
        <f>Sheet1!S1176</f>
        <v>#N/A</v>
      </c>
      <c r="H1176" s="6" t="e">
        <f>Sheet1!T1176</f>
        <v>#N/A</v>
      </c>
      <c r="I1176" s="6" t="e">
        <f>Sheet1!U1176</f>
        <v>#N/A</v>
      </c>
      <c r="J1176" s="6" t="e">
        <f>Sheet1!V1176</f>
        <v>#N/A</v>
      </c>
      <c r="K1176" s="6" t="e">
        <f>Sheet1!W1176</f>
        <v>#N/A</v>
      </c>
      <c r="L1176" s="6" t="e">
        <f>Sheet1!X1176</f>
        <v>#N/A</v>
      </c>
      <c r="M1176" s="6" t="e">
        <f>Sheet1!Y1176</f>
        <v>#N/A</v>
      </c>
    </row>
    <row r="1177" spans="4:13">
      <c r="D1177" s="1">
        <v>47</v>
      </c>
      <c r="E1177" s="6" t="e">
        <f>Sheet1!Q1177</f>
        <v>#N/A</v>
      </c>
      <c r="F1177" s="6" t="e">
        <f>Sheet1!R1177</f>
        <v>#N/A</v>
      </c>
      <c r="G1177" s="6" t="e">
        <f>Sheet1!S1177</f>
        <v>#N/A</v>
      </c>
      <c r="H1177" s="6" t="e">
        <f>Sheet1!T1177</f>
        <v>#N/A</v>
      </c>
      <c r="I1177" s="6" t="e">
        <f>Sheet1!U1177</f>
        <v>#N/A</v>
      </c>
      <c r="J1177" s="6" t="e">
        <f>Sheet1!V1177</f>
        <v>#N/A</v>
      </c>
      <c r="K1177" s="6" t="e">
        <f>Sheet1!W1177</f>
        <v>#N/A</v>
      </c>
      <c r="L1177" s="6" t="e">
        <f>Sheet1!X1177</f>
        <v>#N/A</v>
      </c>
      <c r="M1177" s="6" t="e">
        <f>Sheet1!Y1177</f>
        <v>#N/A</v>
      </c>
    </row>
    <row r="1178" spans="4:13">
      <c r="D1178" s="1">
        <v>28</v>
      </c>
      <c r="E1178" s="6" t="e">
        <f>Sheet1!Q1178</f>
        <v>#N/A</v>
      </c>
      <c r="F1178" s="6" t="e">
        <f>Sheet1!R1178</f>
        <v>#N/A</v>
      </c>
      <c r="G1178" s="6" t="e">
        <f>Sheet1!S1178</f>
        <v>#N/A</v>
      </c>
      <c r="H1178" s="6" t="e">
        <f>Sheet1!T1178</f>
        <v>#N/A</v>
      </c>
      <c r="I1178" s="6" t="e">
        <f>Sheet1!U1178</f>
        <v>#N/A</v>
      </c>
      <c r="J1178" s="6" t="e">
        <f>Sheet1!V1178</f>
        <v>#N/A</v>
      </c>
      <c r="K1178" s="6" t="e">
        <f>Sheet1!W1178</f>
        <v>#N/A</v>
      </c>
      <c r="L1178" s="6" t="e">
        <f>Sheet1!X1178</f>
        <v>#N/A</v>
      </c>
      <c r="M1178" s="6" t="e">
        <f>Sheet1!Y1178</f>
        <v>#N/A</v>
      </c>
    </row>
    <row r="1179" spans="4:13">
      <c r="D1179" s="1">
        <v>58</v>
      </c>
      <c r="E1179" s="6" t="e">
        <f>Sheet1!Q1179</f>
        <v>#N/A</v>
      </c>
      <c r="F1179" s="6" t="e">
        <f>Sheet1!R1179</f>
        <v>#N/A</v>
      </c>
      <c r="G1179" s="6" t="e">
        <f>Sheet1!S1179</f>
        <v>#N/A</v>
      </c>
      <c r="H1179" s="6" t="e">
        <f>Sheet1!T1179</f>
        <v>#N/A</v>
      </c>
      <c r="I1179" s="6" t="e">
        <f>Sheet1!U1179</f>
        <v>#N/A</v>
      </c>
      <c r="J1179" s="6" t="e">
        <f>Sheet1!V1179</f>
        <v>#N/A</v>
      </c>
      <c r="K1179" s="6" t="e">
        <f>Sheet1!W1179</f>
        <v>#N/A</v>
      </c>
      <c r="L1179" s="6" t="e">
        <f>Sheet1!X1179</f>
        <v>#N/A</v>
      </c>
      <c r="M1179" s="6" t="e">
        <f>Sheet1!Y1179</f>
        <v>#N/A</v>
      </c>
    </row>
    <row r="1180" spans="4:13">
      <c r="D1180" s="1">
        <v>60</v>
      </c>
      <c r="E1180" s="6" t="e">
        <f>Sheet1!Q1180</f>
        <v>#N/A</v>
      </c>
      <c r="F1180" s="6" t="e">
        <f>Sheet1!R1180</f>
        <v>#N/A</v>
      </c>
      <c r="G1180" s="6" t="e">
        <f>Sheet1!S1180</f>
        <v>#N/A</v>
      </c>
      <c r="H1180" s="6" t="e">
        <f>Sheet1!T1180</f>
        <v>#N/A</v>
      </c>
      <c r="I1180" s="6" t="e">
        <f>Sheet1!U1180</f>
        <v>#N/A</v>
      </c>
      <c r="J1180" s="6" t="e">
        <f>Sheet1!V1180</f>
        <v>#N/A</v>
      </c>
      <c r="K1180" s="6" t="e">
        <f>Sheet1!W1180</f>
        <v>#N/A</v>
      </c>
      <c r="L1180" s="6" t="e">
        <f>Sheet1!X1180</f>
        <v>#N/A</v>
      </c>
      <c r="M1180" s="6" t="e">
        <f>Sheet1!Y1180</f>
        <v>#N/A</v>
      </c>
    </row>
    <row r="1181" spans="4:13">
      <c r="D1181" s="1">
        <v>42</v>
      </c>
      <c r="E1181" s="6" t="e">
        <f>Sheet1!Q1181</f>
        <v>#N/A</v>
      </c>
      <c r="F1181" s="6" t="e">
        <f>Sheet1!R1181</f>
        <v>#N/A</v>
      </c>
      <c r="G1181" s="6" t="e">
        <f>Sheet1!S1181</f>
        <v>#N/A</v>
      </c>
      <c r="H1181" s="6" t="e">
        <f>Sheet1!T1181</f>
        <v>#N/A</v>
      </c>
      <c r="I1181" s="6" t="e">
        <f>Sheet1!U1181</f>
        <v>#N/A</v>
      </c>
      <c r="J1181" s="6" t="e">
        <f>Sheet1!V1181</f>
        <v>#N/A</v>
      </c>
      <c r="K1181" s="6" t="e">
        <f>Sheet1!W1181</f>
        <v>#N/A</v>
      </c>
      <c r="L1181" s="6" t="e">
        <f>Sheet1!X1181</f>
        <v>#N/A</v>
      </c>
      <c r="M1181" s="6" t="e">
        <f>Sheet1!Y1181</f>
        <v>#N/A</v>
      </c>
    </row>
    <row r="1182" spans="4:13">
      <c r="D1182" s="1">
        <v>49</v>
      </c>
      <c r="E1182" s="6" t="e">
        <f>Sheet1!Q1182</f>
        <v>#N/A</v>
      </c>
      <c r="F1182" s="6" t="e">
        <f>Sheet1!R1182</f>
        <v>#N/A</v>
      </c>
      <c r="G1182" s="6" t="e">
        <f>Sheet1!S1182</f>
        <v>#N/A</v>
      </c>
      <c r="H1182" s="6" t="e">
        <f>Sheet1!T1182</f>
        <v>#N/A</v>
      </c>
      <c r="I1182" s="6" t="e">
        <f>Sheet1!U1182</f>
        <v>#N/A</v>
      </c>
      <c r="J1182" s="6" t="e">
        <f>Sheet1!V1182</f>
        <v>#N/A</v>
      </c>
      <c r="K1182" s="6" t="e">
        <f>Sheet1!W1182</f>
        <v>#N/A</v>
      </c>
      <c r="L1182" s="6" t="e">
        <f>Sheet1!X1182</f>
        <v>#N/A</v>
      </c>
      <c r="M1182" s="6" t="e">
        <f>Sheet1!Y1182</f>
        <v>#N/A</v>
      </c>
    </row>
    <row r="1183" spans="4:13">
      <c r="D1183" s="1">
        <v>46</v>
      </c>
      <c r="E1183" s="6" t="e">
        <f>Sheet1!Q1183</f>
        <v>#N/A</v>
      </c>
      <c r="F1183" s="6" t="e">
        <f>Sheet1!R1183</f>
        <v>#N/A</v>
      </c>
      <c r="G1183" s="6" t="e">
        <f>Sheet1!S1183</f>
        <v>#N/A</v>
      </c>
      <c r="H1183" s="6" t="e">
        <f>Sheet1!T1183</f>
        <v>#N/A</v>
      </c>
      <c r="I1183" s="6" t="e">
        <f>Sheet1!U1183</f>
        <v>#N/A</v>
      </c>
      <c r="J1183" s="6" t="e">
        <f>Sheet1!V1183</f>
        <v>#N/A</v>
      </c>
      <c r="K1183" s="6" t="e">
        <f>Sheet1!W1183</f>
        <v>#N/A</v>
      </c>
      <c r="L1183" s="6" t="e">
        <f>Sheet1!X1183</f>
        <v>#N/A</v>
      </c>
      <c r="M1183" s="6" t="e">
        <f>Sheet1!Y1183</f>
        <v>#N/A</v>
      </c>
    </row>
    <row r="1184" spans="4:13">
      <c r="D1184" s="1">
        <v>55</v>
      </c>
      <c r="E1184" s="6" t="e">
        <f>Sheet1!Q1184</f>
        <v>#N/A</v>
      </c>
      <c r="F1184" s="6" t="e">
        <f>Sheet1!R1184</f>
        <v>#N/A</v>
      </c>
      <c r="G1184" s="6" t="e">
        <f>Sheet1!S1184</f>
        <v>#N/A</v>
      </c>
      <c r="H1184" s="6" t="e">
        <f>Sheet1!T1184</f>
        <v>#N/A</v>
      </c>
      <c r="I1184" s="6" t="e">
        <f>Sheet1!U1184</f>
        <v>#N/A</v>
      </c>
      <c r="J1184" s="6" t="e">
        <f>Sheet1!V1184</f>
        <v>#N/A</v>
      </c>
      <c r="K1184" s="6" t="e">
        <f>Sheet1!W1184</f>
        <v>#N/A</v>
      </c>
      <c r="L1184" s="6" t="e">
        <f>Sheet1!X1184</f>
        <v>#N/A</v>
      </c>
      <c r="M1184" s="6" t="e">
        <f>Sheet1!Y1184</f>
        <v>#N/A</v>
      </c>
    </row>
    <row r="1185" spans="4:13">
      <c r="D1185" s="1">
        <v>28</v>
      </c>
      <c r="E1185" s="6" t="e">
        <f>Sheet1!Q1185</f>
        <v>#N/A</v>
      </c>
      <c r="F1185" s="6" t="e">
        <f>Sheet1!R1185</f>
        <v>#N/A</v>
      </c>
      <c r="G1185" s="6" t="e">
        <f>Sheet1!S1185</f>
        <v>#N/A</v>
      </c>
      <c r="H1185" s="6" t="e">
        <f>Sheet1!T1185</f>
        <v>#N/A</v>
      </c>
      <c r="I1185" s="6" t="e">
        <f>Sheet1!U1185</f>
        <v>#N/A</v>
      </c>
      <c r="J1185" s="6" t="e">
        <f>Sheet1!V1185</f>
        <v>#N/A</v>
      </c>
      <c r="K1185" s="6" t="e">
        <f>Sheet1!W1185</f>
        <v>#N/A</v>
      </c>
      <c r="L1185" s="6" t="e">
        <f>Sheet1!X1185</f>
        <v>#N/A</v>
      </c>
      <c r="M1185" s="6" t="e">
        <f>Sheet1!Y1185</f>
        <v>#N/A</v>
      </c>
    </row>
    <row r="1186" spans="4:13">
      <c r="D1186" s="1">
        <v>38</v>
      </c>
      <c r="E1186" s="6" t="e">
        <f>Sheet1!Q1186</f>
        <v>#N/A</v>
      </c>
      <c r="F1186" s="6" t="e">
        <f>Sheet1!R1186</f>
        <v>#N/A</v>
      </c>
      <c r="G1186" s="6" t="e">
        <f>Sheet1!S1186</f>
        <v>#N/A</v>
      </c>
      <c r="H1186" s="6" t="e">
        <f>Sheet1!T1186</f>
        <v>#N/A</v>
      </c>
      <c r="I1186" s="6" t="e">
        <f>Sheet1!U1186</f>
        <v>#N/A</v>
      </c>
      <c r="J1186" s="6" t="e">
        <f>Sheet1!V1186</f>
        <v>#N/A</v>
      </c>
      <c r="K1186" s="6" t="e">
        <f>Sheet1!W1186</f>
        <v>#N/A</v>
      </c>
      <c r="L1186" s="6" t="e">
        <f>Sheet1!X1186</f>
        <v>#N/A</v>
      </c>
      <c r="M1186" s="6" t="e">
        <f>Sheet1!Y1186</f>
        <v>#N/A</v>
      </c>
    </row>
    <row r="1187" spans="4:13">
      <c r="D1187" s="1">
        <v>29</v>
      </c>
      <c r="E1187" s="6" t="e">
        <f>Sheet1!Q1187</f>
        <v>#N/A</v>
      </c>
      <c r="F1187" s="6" t="e">
        <f>Sheet1!R1187</f>
        <v>#N/A</v>
      </c>
      <c r="G1187" s="6" t="e">
        <f>Sheet1!S1187</f>
        <v>#N/A</v>
      </c>
      <c r="H1187" s="6" t="e">
        <f>Sheet1!T1187</f>
        <v>#N/A</v>
      </c>
      <c r="I1187" s="6" t="e">
        <f>Sheet1!U1187</f>
        <v>#N/A</v>
      </c>
      <c r="J1187" s="6" t="e">
        <f>Sheet1!V1187</f>
        <v>#N/A</v>
      </c>
      <c r="K1187" s="6" t="e">
        <f>Sheet1!W1187</f>
        <v>#N/A</v>
      </c>
      <c r="L1187" s="6" t="e">
        <f>Sheet1!X1187</f>
        <v>#N/A</v>
      </c>
      <c r="M1187" s="6" t="e">
        <f>Sheet1!Y1187</f>
        <v>#N/A</v>
      </c>
    </row>
    <row r="1188" spans="4:13">
      <c r="D1188" s="1">
        <v>34</v>
      </c>
      <c r="E1188" s="6" t="e">
        <f>Sheet1!Q1188</f>
        <v>#N/A</v>
      </c>
      <c r="F1188" s="6" t="e">
        <f>Sheet1!R1188</f>
        <v>#N/A</v>
      </c>
      <c r="G1188" s="6" t="e">
        <f>Sheet1!S1188</f>
        <v>#N/A</v>
      </c>
      <c r="H1188" s="6" t="e">
        <f>Sheet1!T1188</f>
        <v>#N/A</v>
      </c>
      <c r="I1188" s="6" t="e">
        <f>Sheet1!U1188</f>
        <v>#N/A</v>
      </c>
      <c r="J1188" s="6" t="e">
        <f>Sheet1!V1188</f>
        <v>#N/A</v>
      </c>
      <c r="K1188" s="6" t="e">
        <f>Sheet1!W1188</f>
        <v>#N/A</v>
      </c>
      <c r="L1188" s="6" t="e">
        <f>Sheet1!X1188</f>
        <v>#N/A</v>
      </c>
      <c r="M1188" s="6" t="e">
        <f>Sheet1!Y1188</f>
        <v>#N/A</v>
      </c>
    </row>
    <row r="1189" spans="4:13">
      <c r="D1189" s="1">
        <v>46</v>
      </c>
      <c r="E1189" s="6" t="e">
        <f>Sheet1!Q1189</f>
        <v>#N/A</v>
      </c>
      <c r="F1189" s="6" t="e">
        <f>Sheet1!R1189</f>
        <v>#N/A</v>
      </c>
      <c r="G1189" s="6" t="e">
        <f>Sheet1!S1189</f>
        <v>#N/A</v>
      </c>
      <c r="H1189" s="6" t="e">
        <f>Sheet1!T1189</f>
        <v>#N/A</v>
      </c>
      <c r="I1189" s="6" t="e">
        <f>Sheet1!U1189</f>
        <v>#N/A</v>
      </c>
      <c r="J1189" s="6" t="e">
        <f>Sheet1!V1189</f>
        <v>#N/A</v>
      </c>
      <c r="K1189" s="6" t="e">
        <f>Sheet1!W1189</f>
        <v>#N/A</v>
      </c>
      <c r="L1189" s="6" t="e">
        <f>Sheet1!X1189</f>
        <v>#N/A</v>
      </c>
      <c r="M1189" s="6" t="e">
        <f>Sheet1!Y1189</f>
        <v>#N/A</v>
      </c>
    </row>
    <row r="1190" spans="4:13">
      <c r="D1190" s="1">
        <v>39</v>
      </c>
      <c r="E1190" s="6" t="e">
        <f>Sheet1!Q1190</f>
        <v>#N/A</v>
      </c>
      <c r="F1190" s="6" t="e">
        <f>Sheet1!R1190</f>
        <v>#N/A</v>
      </c>
      <c r="G1190" s="6" t="e">
        <f>Sheet1!S1190</f>
        <v>#N/A</v>
      </c>
      <c r="H1190" s="6" t="e">
        <f>Sheet1!T1190</f>
        <v>#N/A</v>
      </c>
      <c r="I1190" s="6" t="e">
        <f>Sheet1!U1190</f>
        <v>#N/A</v>
      </c>
      <c r="J1190" s="6" t="e">
        <f>Sheet1!V1190</f>
        <v>#N/A</v>
      </c>
      <c r="K1190" s="6" t="e">
        <f>Sheet1!W1190</f>
        <v>#N/A</v>
      </c>
      <c r="L1190" s="6" t="e">
        <f>Sheet1!X1190</f>
        <v>#N/A</v>
      </c>
      <c r="M1190" s="6" t="e">
        <f>Sheet1!Y1190</f>
        <v>#N/A</v>
      </c>
    </row>
    <row r="1191" spans="4:13">
      <c r="D1191" s="1">
        <v>34</v>
      </c>
      <c r="E1191" s="6" t="e">
        <f>Sheet1!Q1191</f>
        <v>#N/A</v>
      </c>
      <c r="F1191" s="6" t="e">
        <f>Sheet1!R1191</f>
        <v>#N/A</v>
      </c>
      <c r="G1191" s="6" t="e">
        <f>Sheet1!S1191</f>
        <v>#N/A</v>
      </c>
      <c r="H1191" s="6" t="e">
        <f>Sheet1!T1191</f>
        <v>#N/A</v>
      </c>
      <c r="I1191" s="6" t="e">
        <f>Sheet1!U1191</f>
        <v>#N/A</v>
      </c>
      <c r="J1191" s="6" t="e">
        <f>Sheet1!V1191</f>
        <v>#N/A</v>
      </c>
      <c r="K1191" s="6" t="e">
        <f>Sheet1!W1191</f>
        <v>#N/A</v>
      </c>
      <c r="L1191" s="6" t="e">
        <f>Sheet1!X1191</f>
        <v>#N/A</v>
      </c>
      <c r="M1191" s="6" t="e">
        <f>Sheet1!Y1191</f>
        <v>#N/A</v>
      </c>
    </row>
    <row r="1192" spans="4:13">
      <c r="D1192" s="1">
        <v>37</v>
      </c>
      <c r="E1192" s="6" t="e">
        <f>Sheet1!Q1192</f>
        <v>#N/A</v>
      </c>
      <c r="F1192" s="6" t="e">
        <f>Sheet1!R1192</f>
        <v>#N/A</v>
      </c>
      <c r="G1192" s="6" t="e">
        <f>Sheet1!S1192</f>
        <v>#N/A</v>
      </c>
      <c r="H1192" s="6" t="e">
        <f>Sheet1!T1192</f>
        <v>#N/A</v>
      </c>
      <c r="I1192" s="6" t="e">
        <f>Sheet1!U1192</f>
        <v>#N/A</v>
      </c>
      <c r="J1192" s="6" t="e">
        <f>Sheet1!V1192</f>
        <v>#N/A</v>
      </c>
      <c r="K1192" s="6" t="e">
        <f>Sheet1!W1192</f>
        <v>#N/A</v>
      </c>
      <c r="L1192" s="6" t="e">
        <f>Sheet1!X1192</f>
        <v>#N/A</v>
      </c>
      <c r="M1192" s="6" t="e">
        <f>Sheet1!Y1192</f>
        <v>#N/A</v>
      </c>
    </row>
    <row r="1193" spans="4:13">
      <c r="D1193" s="1">
        <v>41</v>
      </c>
      <c r="E1193" s="6" t="e">
        <f>Sheet1!Q1193</f>
        <v>#N/A</v>
      </c>
      <c r="F1193" s="6" t="e">
        <f>Sheet1!R1193</f>
        <v>#N/A</v>
      </c>
      <c r="G1193" s="6" t="e">
        <f>Sheet1!S1193</f>
        <v>#N/A</v>
      </c>
      <c r="H1193" s="6" t="e">
        <f>Sheet1!T1193</f>
        <v>#N/A</v>
      </c>
      <c r="I1193" s="6" t="e">
        <f>Sheet1!U1193</f>
        <v>#N/A</v>
      </c>
      <c r="J1193" s="6" t="e">
        <f>Sheet1!V1193</f>
        <v>#N/A</v>
      </c>
      <c r="K1193" s="6" t="e">
        <f>Sheet1!W1193</f>
        <v>#N/A</v>
      </c>
      <c r="L1193" s="6" t="e">
        <f>Sheet1!X1193</f>
        <v>#N/A</v>
      </c>
      <c r="M1193" s="6" t="e">
        <f>Sheet1!Y1193</f>
        <v>#N/A</v>
      </c>
    </row>
    <row r="1194" spans="4:13">
      <c r="D1194" s="1">
        <v>43</v>
      </c>
      <c r="E1194" s="6" t="e">
        <f>Sheet1!Q1194</f>
        <v>#N/A</v>
      </c>
      <c r="F1194" s="6" t="e">
        <f>Sheet1!R1194</f>
        <v>#N/A</v>
      </c>
      <c r="G1194" s="6" t="e">
        <f>Sheet1!S1194</f>
        <v>#N/A</v>
      </c>
      <c r="H1194" s="6" t="e">
        <f>Sheet1!T1194</f>
        <v>#N/A</v>
      </c>
      <c r="I1194" s="6" t="e">
        <f>Sheet1!U1194</f>
        <v>#N/A</v>
      </c>
      <c r="J1194" s="6" t="e">
        <f>Sheet1!V1194</f>
        <v>#N/A</v>
      </c>
      <c r="K1194" s="6" t="e">
        <f>Sheet1!W1194</f>
        <v>#N/A</v>
      </c>
      <c r="L1194" s="6" t="e">
        <f>Sheet1!X1194</f>
        <v>#N/A</v>
      </c>
      <c r="M1194" s="6" t="e">
        <f>Sheet1!Y1194</f>
        <v>#N/A</v>
      </c>
    </row>
    <row r="1195" spans="4:13">
      <c r="D1195" s="1">
        <v>50</v>
      </c>
      <c r="E1195" s="6" t="e">
        <f>Sheet1!Q1195</f>
        <v>#N/A</v>
      </c>
      <c r="F1195" s="6" t="e">
        <f>Sheet1!R1195</f>
        <v>#N/A</v>
      </c>
      <c r="G1195" s="6" t="e">
        <f>Sheet1!S1195</f>
        <v>#N/A</v>
      </c>
      <c r="H1195" s="6" t="e">
        <f>Sheet1!T1195</f>
        <v>#N/A</v>
      </c>
      <c r="I1195" s="6" t="e">
        <f>Sheet1!U1195</f>
        <v>#N/A</v>
      </c>
      <c r="J1195" s="6" t="e">
        <f>Sheet1!V1195</f>
        <v>#N/A</v>
      </c>
      <c r="K1195" s="6" t="e">
        <f>Sheet1!W1195</f>
        <v>#N/A</v>
      </c>
      <c r="L1195" s="6" t="e">
        <f>Sheet1!X1195</f>
        <v>#N/A</v>
      </c>
      <c r="M1195" s="6" t="e">
        <f>Sheet1!Y1195</f>
        <v>#N/A</v>
      </c>
    </row>
    <row r="1196" spans="4:13">
      <c r="D1196" s="1">
        <v>52</v>
      </c>
      <c r="E1196" s="6" t="e">
        <f>Sheet1!Q1196</f>
        <v>#N/A</v>
      </c>
      <c r="F1196" s="6" t="e">
        <f>Sheet1!R1196</f>
        <v>#N/A</v>
      </c>
      <c r="G1196" s="6" t="e">
        <f>Sheet1!S1196</f>
        <v>#N/A</v>
      </c>
      <c r="H1196" s="6" t="e">
        <f>Sheet1!T1196</f>
        <v>#N/A</v>
      </c>
      <c r="I1196" s="6" t="e">
        <f>Sheet1!U1196</f>
        <v>#N/A</v>
      </c>
      <c r="J1196" s="6" t="e">
        <f>Sheet1!V1196</f>
        <v>#N/A</v>
      </c>
      <c r="K1196" s="6" t="e">
        <f>Sheet1!W1196</f>
        <v>#N/A</v>
      </c>
      <c r="L1196" s="6" t="e">
        <f>Sheet1!X1196</f>
        <v>#N/A</v>
      </c>
      <c r="M1196" s="6" t="e">
        <f>Sheet1!Y1196</f>
        <v>#N/A</v>
      </c>
    </row>
    <row r="1197" spans="4:13">
      <c r="D1197" s="1">
        <v>37</v>
      </c>
      <c r="E1197" s="6" t="e">
        <f>Sheet1!Q1197</f>
        <v>#N/A</v>
      </c>
      <c r="F1197" s="6" t="e">
        <f>Sheet1!R1197</f>
        <v>#N/A</v>
      </c>
      <c r="G1197" s="6" t="e">
        <f>Sheet1!S1197</f>
        <v>#N/A</v>
      </c>
      <c r="H1197" s="6" t="e">
        <f>Sheet1!T1197</f>
        <v>#N/A</v>
      </c>
      <c r="I1197" s="6" t="e">
        <f>Sheet1!U1197</f>
        <v>#N/A</v>
      </c>
      <c r="J1197" s="6" t="e">
        <f>Sheet1!V1197</f>
        <v>#N/A</v>
      </c>
      <c r="K1197" s="6" t="e">
        <f>Sheet1!W1197</f>
        <v>#N/A</v>
      </c>
      <c r="L1197" s="6" t="e">
        <f>Sheet1!X1197</f>
        <v>#N/A</v>
      </c>
      <c r="M1197" s="6" t="e">
        <f>Sheet1!Y1197</f>
        <v>#N/A</v>
      </c>
    </row>
    <row r="1198" spans="4:13">
      <c r="D1198" s="1">
        <v>55</v>
      </c>
      <c r="E1198" s="6" t="e">
        <f>Sheet1!Q1198</f>
        <v>#N/A</v>
      </c>
      <c r="F1198" s="6" t="e">
        <f>Sheet1!R1198</f>
        <v>#N/A</v>
      </c>
      <c r="G1198" s="6" t="e">
        <f>Sheet1!S1198</f>
        <v>#N/A</v>
      </c>
      <c r="H1198" s="6" t="e">
        <f>Sheet1!T1198</f>
        <v>#N/A</v>
      </c>
      <c r="I1198" s="6" t="e">
        <f>Sheet1!U1198</f>
        <v>#N/A</v>
      </c>
      <c r="J1198" s="6" t="e">
        <f>Sheet1!V1198</f>
        <v>#N/A</v>
      </c>
      <c r="K1198" s="6" t="e">
        <f>Sheet1!W1198</f>
        <v>#N/A</v>
      </c>
      <c r="L1198" s="6" t="e">
        <f>Sheet1!X1198</f>
        <v>#N/A</v>
      </c>
      <c r="M1198" s="6" t="e">
        <f>Sheet1!Y1198</f>
        <v>#N/A</v>
      </c>
    </row>
    <row r="1199" spans="4:13">
      <c r="D1199" s="1">
        <v>50</v>
      </c>
      <c r="E1199" s="6" t="e">
        <f>Sheet1!Q1199</f>
        <v>#N/A</v>
      </c>
      <c r="F1199" s="6" t="e">
        <f>Sheet1!R1199</f>
        <v>#N/A</v>
      </c>
      <c r="G1199" s="6" t="e">
        <f>Sheet1!S1199</f>
        <v>#N/A</v>
      </c>
      <c r="H1199" s="6" t="e">
        <f>Sheet1!T1199</f>
        <v>#N/A</v>
      </c>
      <c r="I1199" s="6" t="e">
        <f>Sheet1!U1199</f>
        <v>#N/A</v>
      </c>
      <c r="J1199" s="6" t="e">
        <f>Sheet1!V1199</f>
        <v>#N/A</v>
      </c>
      <c r="K1199" s="6" t="e">
        <f>Sheet1!W1199</f>
        <v>#N/A</v>
      </c>
      <c r="L1199" s="6" t="e">
        <f>Sheet1!X1199</f>
        <v>#N/A</v>
      </c>
      <c r="M1199" s="6" t="e">
        <f>Sheet1!Y1199</f>
        <v>#N/A</v>
      </c>
    </row>
    <row r="1200" spans="4:13">
      <c r="D1200" s="1">
        <v>37</v>
      </c>
      <c r="E1200" s="6" t="e">
        <f>Sheet1!Q1200</f>
        <v>#N/A</v>
      </c>
      <c r="F1200" s="6" t="e">
        <f>Sheet1!R1200</f>
        <v>#N/A</v>
      </c>
      <c r="G1200" s="6" t="e">
        <f>Sheet1!S1200</f>
        <v>#N/A</v>
      </c>
      <c r="H1200" s="6" t="e">
        <f>Sheet1!T1200</f>
        <v>#N/A</v>
      </c>
      <c r="I1200" s="6" t="e">
        <f>Sheet1!U1200</f>
        <v>#N/A</v>
      </c>
      <c r="J1200" s="6" t="e">
        <f>Sheet1!V1200</f>
        <v>#N/A</v>
      </c>
      <c r="K1200" s="6" t="e">
        <f>Sheet1!W1200</f>
        <v>#N/A</v>
      </c>
      <c r="L1200" s="6" t="e">
        <f>Sheet1!X1200</f>
        <v>#N/A</v>
      </c>
      <c r="M1200" s="6" t="e">
        <f>Sheet1!Y1200</f>
        <v>#N/A</v>
      </c>
    </row>
    <row r="1201" spans="4:13">
      <c r="D1201" s="2">
        <v>39</v>
      </c>
      <c r="E1201" s="6" t="e">
        <f>Sheet1!Q1201</f>
        <v>#N/A</v>
      </c>
      <c r="F1201" s="6">
        <f>Sheet1!R1201</f>
        <v>10.045</v>
      </c>
      <c r="G1201" s="6" t="e">
        <f>Sheet1!S1201</f>
        <v>#N/A</v>
      </c>
      <c r="H1201" s="6" t="e">
        <f>Sheet1!T1201</f>
        <v>#N/A</v>
      </c>
      <c r="I1201" s="6" t="e">
        <f>Sheet1!U1201</f>
        <v>#N/A</v>
      </c>
      <c r="J1201" s="6" t="e">
        <f>Sheet1!V1201</f>
        <v>#N/A</v>
      </c>
      <c r="K1201" s="6" t="e">
        <f>Sheet1!W1201</f>
        <v>#N/A</v>
      </c>
      <c r="L1201" s="6" t="e">
        <f>Sheet1!X1201</f>
        <v>#N/A</v>
      </c>
      <c r="M1201" s="6">
        <f>Sheet1!Y1201</f>
        <v>10.045</v>
      </c>
    </row>
    <row r="1202" spans="4:13">
      <c r="D1202" s="2">
        <v>66</v>
      </c>
      <c r="E1202" s="6" t="e">
        <f>Sheet1!Q1202</f>
        <v>#N/A</v>
      </c>
      <c r="F1202" s="6">
        <f>Sheet1!R1202</f>
        <v>7.3030999999999997</v>
      </c>
      <c r="G1202" s="6" t="e">
        <f>Sheet1!S1202</f>
        <v>#N/A</v>
      </c>
      <c r="H1202" s="6" t="e">
        <f>Sheet1!T1202</f>
        <v>#N/A</v>
      </c>
      <c r="I1202" s="6" t="e">
        <f>Sheet1!U1202</f>
        <v>#N/A</v>
      </c>
      <c r="J1202" s="6" t="e">
        <f>Sheet1!V1202</f>
        <v>#N/A</v>
      </c>
      <c r="K1202" s="6" t="e">
        <f>Sheet1!W1202</f>
        <v>#N/A</v>
      </c>
      <c r="L1202" s="6" t="e">
        <f>Sheet1!X1202</f>
        <v>#N/A</v>
      </c>
      <c r="M1202" s="6">
        <f>Sheet1!Y1202</f>
        <v>7.3030999999999997</v>
      </c>
    </row>
    <row r="1203" spans="4:13">
      <c r="D1203" s="2">
        <v>70</v>
      </c>
      <c r="E1203" s="6" t="e">
        <f>Sheet1!Q1203</f>
        <v>#N/A</v>
      </c>
      <c r="F1203" s="6">
        <f>Sheet1!R1203</f>
        <v>7.4279000000000002</v>
      </c>
      <c r="G1203" s="6" t="e">
        <f>Sheet1!S1203</f>
        <v>#N/A</v>
      </c>
      <c r="H1203" s="6" t="e">
        <f>Sheet1!T1203</f>
        <v>#N/A</v>
      </c>
      <c r="I1203" s="6" t="e">
        <f>Sheet1!U1203</f>
        <v>#N/A</v>
      </c>
      <c r="J1203" s="6" t="e">
        <f>Sheet1!V1203</f>
        <v>#N/A</v>
      </c>
      <c r="K1203" s="6" t="e">
        <f>Sheet1!W1203</f>
        <v>#N/A</v>
      </c>
      <c r="L1203" s="6" t="e">
        <f>Sheet1!X1203</f>
        <v>#N/A</v>
      </c>
      <c r="M1203" s="6">
        <f>Sheet1!Y1203</f>
        <v>7.4279000000000002</v>
      </c>
    </row>
    <row r="1204" spans="4:13">
      <c r="D1204" s="2">
        <v>48</v>
      </c>
      <c r="E1204" s="6" t="e">
        <f>Sheet1!Q1204</f>
        <v>#N/A</v>
      </c>
      <c r="F1204" s="6">
        <f>Sheet1!R1204</f>
        <v>9.1029999999999998</v>
      </c>
      <c r="G1204" s="6" t="e">
        <f>Sheet1!S1204</f>
        <v>#N/A</v>
      </c>
      <c r="H1204" s="6" t="e">
        <f>Sheet1!T1204</f>
        <v>#N/A</v>
      </c>
      <c r="I1204" s="6" t="e">
        <f>Sheet1!U1204</f>
        <v>#N/A</v>
      </c>
      <c r="J1204" s="6" t="e">
        <f>Sheet1!V1204</f>
        <v>#N/A</v>
      </c>
      <c r="K1204" s="6" t="e">
        <f>Sheet1!W1204</f>
        <v>#N/A</v>
      </c>
      <c r="L1204" s="6" t="e">
        <f>Sheet1!X1204</f>
        <v>#N/A</v>
      </c>
      <c r="M1204" s="6">
        <f>Sheet1!Y1204</f>
        <v>9.1029999999999998</v>
      </c>
    </row>
    <row r="1205" spans="4:13">
      <c r="D1205" s="2">
        <v>43</v>
      </c>
      <c r="E1205" s="6" t="e">
        <f>Sheet1!Q1205</f>
        <v>#N/A</v>
      </c>
      <c r="F1205" s="6">
        <f>Sheet1!R1205</f>
        <v>10.031000000000001</v>
      </c>
      <c r="G1205" s="6" t="e">
        <f>Sheet1!S1205</f>
        <v>#N/A</v>
      </c>
      <c r="H1205" s="6" t="e">
        <f>Sheet1!T1205</f>
        <v>#N/A</v>
      </c>
      <c r="I1205" s="6" t="e">
        <f>Sheet1!U1205</f>
        <v>#N/A</v>
      </c>
      <c r="J1205" s="6" t="e">
        <f>Sheet1!V1205</f>
        <v>#N/A</v>
      </c>
      <c r="K1205" s="6" t="e">
        <f>Sheet1!W1205</f>
        <v>#N/A</v>
      </c>
      <c r="L1205" s="6" t="e">
        <f>Sheet1!X1205</f>
        <v>#N/A</v>
      </c>
      <c r="M1205" s="6">
        <f>Sheet1!Y1205</f>
        <v>10.031000000000001</v>
      </c>
    </row>
    <row r="1206" spans="4:13">
      <c r="D1206" s="2">
        <v>34</v>
      </c>
      <c r="E1206" s="6" t="e">
        <f>Sheet1!Q1206</f>
        <v>#N/A</v>
      </c>
      <c r="F1206" s="6">
        <f>Sheet1!R1206</f>
        <v>11.002000000000001</v>
      </c>
      <c r="G1206" s="6" t="e">
        <f>Sheet1!S1206</f>
        <v>#N/A</v>
      </c>
      <c r="H1206" s="6" t="e">
        <f>Sheet1!T1206</f>
        <v>#N/A</v>
      </c>
      <c r="I1206" s="6" t="e">
        <f>Sheet1!U1206</f>
        <v>#N/A</v>
      </c>
      <c r="J1206" s="6" t="e">
        <f>Sheet1!V1206</f>
        <v>#N/A</v>
      </c>
      <c r="K1206" s="6" t="e">
        <f>Sheet1!W1206</f>
        <v>#N/A</v>
      </c>
      <c r="L1206" s="6" t="e">
        <f>Sheet1!X1206</f>
        <v>#N/A</v>
      </c>
      <c r="M1206" s="6">
        <f>Sheet1!Y1206</f>
        <v>11.002000000000001</v>
      </c>
    </row>
    <row r="1207" spans="4:13">
      <c r="D1207" s="2">
        <v>52</v>
      </c>
      <c r="E1207" s="6" t="e">
        <f>Sheet1!Q1207</f>
        <v>#N/A</v>
      </c>
      <c r="F1207" s="6">
        <f>Sheet1!R1207</f>
        <v>9.4716000000000005</v>
      </c>
      <c r="G1207" s="6" t="e">
        <f>Sheet1!S1207</f>
        <v>#N/A</v>
      </c>
      <c r="H1207" s="6" t="e">
        <f>Sheet1!T1207</f>
        <v>#N/A</v>
      </c>
      <c r="I1207" s="6" t="e">
        <f>Sheet1!U1207</f>
        <v>#N/A</v>
      </c>
      <c r="J1207" s="6" t="e">
        <f>Sheet1!V1207</f>
        <v>#N/A</v>
      </c>
      <c r="K1207" s="6" t="e">
        <f>Sheet1!W1207</f>
        <v>#N/A</v>
      </c>
      <c r="L1207" s="6" t="e">
        <f>Sheet1!X1207</f>
        <v>#N/A</v>
      </c>
      <c r="M1207" s="6">
        <f>Sheet1!Y1207</f>
        <v>9.4716000000000005</v>
      </c>
    </row>
    <row r="1208" spans="4:13">
      <c r="D1208" s="2">
        <v>36</v>
      </c>
      <c r="E1208" s="6" t="e">
        <f>Sheet1!Q1208</f>
        <v>#N/A</v>
      </c>
      <c r="F1208" s="6">
        <f>Sheet1!R1208</f>
        <v>11.542</v>
      </c>
      <c r="G1208" s="6" t="e">
        <f>Sheet1!S1208</f>
        <v>#N/A</v>
      </c>
      <c r="H1208" s="6" t="e">
        <f>Sheet1!T1208</f>
        <v>#N/A</v>
      </c>
      <c r="I1208" s="6" t="e">
        <f>Sheet1!U1208</f>
        <v>#N/A</v>
      </c>
      <c r="J1208" s="6" t="e">
        <f>Sheet1!V1208</f>
        <v>#N/A</v>
      </c>
      <c r="K1208" s="6" t="e">
        <f>Sheet1!W1208</f>
        <v>#N/A</v>
      </c>
      <c r="L1208" s="6" t="e">
        <f>Sheet1!X1208</f>
        <v>#N/A</v>
      </c>
      <c r="M1208" s="6">
        <f>Sheet1!Y1208</f>
        <v>11.542</v>
      </c>
    </row>
    <row r="1209" spans="4:13">
      <c r="D1209" s="2">
        <v>68</v>
      </c>
      <c r="E1209" s="6" t="e">
        <f>Sheet1!Q1209</f>
        <v>#N/A</v>
      </c>
      <c r="F1209" s="6">
        <f>Sheet1!R1209</f>
        <v>4.8337000000000003</v>
      </c>
      <c r="G1209" s="6" t="e">
        <f>Sheet1!S1209</f>
        <v>#N/A</v>
      </c>
      <c r="H1209" s="6" t="e">
        <f>Sheet1!T1209</f>
        <v>#N/A</v>
      </c>
      <c r="I1209" s="6" t="e">
        <f>Sheet1!U1209</f>
        <v>#N/A</v>
      </c>
      <c r="J1209" s="6" t="e">
        <f>Sheet1!V1209</f>
        <v>#N/A</v>
      </c>
      <c r="K1209" s="6" t="e">
        <f>Sheet1!W1209</f>
        <v>#N/A</v>
      </c>
      <c r="L1209" s="6" t="e">
        <f>Sheet1!X1209</f>
        <v>#N/A</v>
      </c>
      <c r="M1209" s="6">
        <f>Sheet1!Y1209</f>
        <v>4.8337000000000003</v>
      </c>
    </row>
    <row r="1210" spans="4:13">
      <c r="D1210" s="2">
        <v>61</v>
      </c>
      <c r="E1210" s="6" t="e">
        <f>Sheet1!Q1210</f>
        <v>#N/A</v>
      </c>
      <c r="F1210" s="6">
        <f>Sheet1!R1210</f>
        <v>7.1931000000000003</v>
      </c>
      <c r="G1210" s="6" t="e">
        <f>Sheet1!S1210</f>
        <v>#N/A</v>
      </c>
      <c r="H1210" s="6" t="e">
        <f>Sheet1!T1210</f>
        <v>#N/A</v>
      </c>
      <c r="I1210" s="6" t="e">
        <f>Sheet1!U1210</f>
        <v>#N/A</v>
      </c>
      <c r="J1210" s="6" t="e">
        <f>Sheet1!V1210</f>
        <v>#N/A</v>
      </c>
      <c r="K1210" s="6" t="e">
        <f>Sheet1!W1210</f>
        <v>#N/A</v>
      </c>
      <c r="L1210" s="6" t="e">
        <f>Sheet1!X1210</f>
        <v>#N/A</v>
      </c>
      <c r="M1210" s="6">
        <f>Sheet1!Y1210</f>
        <v>7.1931000000000003</v>
      </c>
    </row>
    <row r="1211" spans="4:13">
      <c r="D1211" s="2">
        <v>40</v>
      </c>
      <c r="E1211" s="6" t="e">
        <f>Sheet1!Q1211</f>
        <v>#N/A</v>
      </c>
      <c r="F1211" s="6">
        <f>Sheet1!R1211</f>
        <v>10.31</v>
      </c>
      <c r="G1211" s="6" t="e">
        <f>Sheet1!S1211</f>
        <v>#N/A</v>
      </c>
      <c r="H1211" s="6" t="e">
        <f>Sheet1!T1211</f>
        <v>#N/A</v>
      </c>
      <c r="I1211" s="6" t="e">
        <f>Sheet1!U1211</f>
        <v>#N/A</v>
      </c>
      <c r="J1211" s="6" t="e">
        <f>Sheet1!V1211</f>
        <v>#N/A</v>
      </c>
      <c r="K1211" s="6" t="e">
        <f>Sheet1!W1211</f>
        <v>#N/A</v>
      </c>
      <c r="L1211" s="6" t="e">
        <f>Sheet1!X1211</f>
        <v>#N/A</v>
      </c>
      <c r="M1211" s="6">
        <f>Sheet1!Y1211</f>
        <v>10.31</v>
      </c>
    </row>
    <row r="1212" spans="4:13">
      <c r="D1212" s="2">
        <v>43</v>
      </c>
      <c r="E1212" s="6" t="e">
        <f>Sheet1!Q1212</f>
        <v>#N/A</v>
      </c>
      <c r="F1212" s="6">
        <f>Sheet1!R1212</f>
        <v>10.154</v>
      </c>
      <c r="G1212" s="6" t="e">
        <f>Sheet1!S1212</f>
        <v>#N/A</v>
      </c>
      <c r="H1212" s="6" t="e">
        <f>Sheet1!T1212</f>
        <v>#N/A</v>
      </c>
      <c r="I1212" s="6" t="e">
        <f>Sheet1!U1212</f>
        <v>#N/A</v>
      </c>
      <c r="J1212" s="6" t="e">
        <f>Sheet1!V1212</f>
        <v>#N/A</v>
      </c>
      <c r="K1212" s="6" t="e">
        <f>Sheet1!W1212</f>
        <v>#N/A</v>
      </c>
      <c r="L1212" s="6" t="e">
        <f>Sheet1!X1212</f>
        <v>#N/A</v>
      </c>
      <c r="M1212" s="6">
        <f>Sheet1!Y1212</f>
        <v>10.154</v>
      </c>
    </row>
    <row r="1213" spans="4:13">
      <c r="D1213" s="1">
        <v>26</v>
      </c>
      <c r="E1213" s="6" t="e">
        <f>Sheet1!Q1213</f>
        <v>#N/A</v>
      </c>
      <c r="F1213" s="6" t="e">
        <f>Sheet1!R1213</f>
        <v>#N/A</v>
      </c>
      <c r="G1213" s="6" t="e">
        <f>Sheet1!S1213</f>
        <v>#N/A</v>
      </c>
      <c r="H1213" s="6" t="e">
        <f>Sheet1!T1213</f>
        <v>#N/A</v>
      </c>
      <c r="I1213" s="6" t="e">
        <f>Sheet1!U1213</f>
        <v>#N/A</v>
      </c>
      <c r="J1213" s="6" t="e">
        <f>Sheet1!V1213</f>
        <v>#N/A</v>
      </c>
      <c r="K1213" s="6" t="e">
        <f>Sheet1!W1213</f>
        <v>#N/A</v>
      </c>
      <c r="L1213" s="6" t="e">
        <f>Sheet1!X1213</f>
        <v>#N/A</v>
      </c>
      <c r="M1213" s="6" t="e">
        <f>Sheet1!Y1213</f>
        <v>#N/A</v>
      </c>
    </row>
    <row r="1214" spans="4:13">
      <c r="D1214" s="1">
        <v>35</v>
      </c>
      <c r="E1214" s="6" t="e">
        <f>Sheet1!Q1214</f>
        <v>#N/A</v>
      </c>
      <c r="F1214" s="6" t="e">
        <f>Sheet1!R1214</f>
        <v>#N/A</v>
      </c>
      <c r="G1214" s="6" t="e">
        <f>Sheet1!S1214</f>
        <v>#N/A</v>
      </c>
      <c r="H1214" s="6" t="e">
        <f>Sheet1!T1214</f>
        <v>#N/A</v>
      </c>
      <c r="I1214" s="6" t="e">
        <f>Sheet1!U1214</f>
        <v>#N/A</v>
      </c>
      <c r="J1214" s="6" t="e">
        <f>Sheet1!V1214</f>
        <v>#N/A</v>
      </c>
      <c r="K1214" s="6" t="e">
        <f>Sheet1!W1214</f>
        <v>#N/A</v>
      </c>
      <c r="L1214" s="6" t="e">
        <f>Sheet1!X1214</f>
        <v>#N/A</v>
      </c>
      <c r="M1214" s="6" t="e">
        <f>Sheet1!Y1214</f>
        <v>#N/A</v>
      </c>
    </row>
    <row r="1215" spans="4:13">
      <c r="D1215" s="1">
        <v>22</v>
      </c>
      <c r="E1215" s="6" t="e">
        <f>Sheet1!Q1215</f>
        <v>#N/A</v>
      </c>
      <c r="F1215" s="6" t="e">
        <f>Sheet1!R1215</f>
        <v>#N/A</v>
      </c>
      <c r="G1215" s="6" t="e">
        <f>Sheet1!S1215</f>
        <v>#N/A</v>
      </c>
      <c r="H1215" s="6" t="e">
        <f>Sheet1!T1215</f>
        <v>#N/A</v>
      </c>
      <c r="I1215" s="6" t="e">
        <f>Sheet1!U1215</f>
        <v>#N/A</v>
      </c>
      <c r="J1215" s="6" t="e">
        <f>Sheet1!V1215</f>
        <v>#N/A</v>
      </c>
      <c r="K1215" s="6" t="e">
        <f>Sheet1!W1215</f>
        <v>#N/A</v>
      </c>
      <c r="L1215" s="6" t="e">
        <f>Sheet1!X1215</f>
        <v>#N/A</v>
      </c>
      <c r="M1215" s="6" t="e">
        <f>Sheet1!Y1215</f>
        <v>#N/A</v>
      </c>
    </row>
    <row r="1216" spans="4:13">
      <c r="D1216" s="1">
        <v>25</v>
      </c>
      <c r="E1216" s="6" t="e">
        <f>Sheet1!Q1216</f>
        <v>#N/A</v>
      </c>
      <c r="F1216" s="6" t="e">
        <f>Sheet1!R1216</f>
        <v>#N/A</v>
      </c>
      <c r="G1216" s="6" t="e">
        <f>Sheet1!S1216</f>
        <v>#N/A</v>
      </c>
      <c r="H1216" s="6" t="e">
        <f>Sheet1!T1216</f>
        <v>#N/A</v>
      </c>
      <c r="I1216" s="6" t="e">
        <f>Sheet1!U1216</f>
        <v>#N/A</v>
      </c>
      <c r="J1216" s="6" t="e">
        <f>Sheet1!V1216</f>
        <v>#N/A</v>
      </c>
      <c r="K1216" s="6" t="e">
        <f>Sheet1!W1216</f>
        <v>#N/A</v>
      </c>
      <c r="L1216" s="6" t="e">
        <f>Sheet1!X1216</f>
        <v>#N/A</v>
      </c>
      <c r="M1216" s="6" t="e">
        <f>Sheet1!Y1216</f>
        <v>#N/A</v>
      </c>
    </row>
    <row r="1217" spans="4:13">
      <c r="D1217" s="1">
        <v>62</v>
      </c>
      <c r="E1217" s="6" t="e">
        <f>Sheet1!Q1217</f>
        <v>#N/A</v>
      </c>
      <c r="F1217" s="6" t="e">
        <f>Sheet1!R1217</f>
        <v>#N/A</v>
      </c>
      <c r="G1217" s="6" t="e">
        <f>Sheet1!S1217</f>
        <v>#N/A</v>
      </c>
      <c r="H1217" s="6" t="e">
        <f>Sheet1!T1217</f>
        <v>#N/A</v>
      </c>
      <c r="I1217" s="6" t="e">
        <f>Sheet1!U1217</f>
        <v>#N/A</v>
      </c>
      <c r="J1217" s="6" t="e">
        <f>Sheet1!V1217</f>
        <v>#N/A</v>
      </c>
      <c r="K1217" s="6" t="e">
        <f>Sheet1!W1217</f>
        <v>#N/A</v>
      </c>
      <c r="L1217" s="6" t="e">
        <f>Sheet1!X1217</f>
        <v>#N/A</v>
      </c>
      <c r="M1217" s="6" t="e">
        <f>Sheet1!Y1217</f>
        <v>#N/A</v>
      </c>
    </row>
    <row r="1218" spans="4:13">
      <c r="D1218" s="1">
        <v>37</v>
      </c>
      <c r="E1218" s="6" t="e">
        <f>Sheet1!Q1218</f>
        <v>#N/A</v>
      </c>
      <c r="F1218" s="6" t="e">
        <f>Sheet1!R1218</f>
        <v>#N/A</v>
      </c>
      <c r="G1218" s="6" t="e">
        <f>Sheet1!S1218</f>
        <v>#N/A</v>
      </c>
      <c r="H1218" s="6" t="e">
        <f>Sheet1!T1218</f>
        <v>#N/A</v>
      </c>
      <c r="I1218" s="6" t="e">
        <f>Sheet1!U1218</f>
        <v>#N/A</v>
      </c>
      <c r="J1218" s="6" t="e">
        <f>Sheet1!V1218</f>
        <v>#N/A</v>
      </c>
      <c r="K1218" s="6" t="e">
        <f>Sheet1!W1218</f>
        <v>#N/A</v>
      </c>
      <c r="L1218" s="6" t="e">
        <f>Sheet1!X1218</f>
        <v>#N/A</v>
      </c>
      <c r="M1218" s="6" t="e">
        <f>Sheet1!Y1218</f>
        <v>#N/A</v>
      </c>
    </row>
    <row r="1219" spans="4:13">
      <c r="D1219" s="1">
        <v>43</v>
      </c>
      <c r="E1219" s="6" t="e">
        <f>Sheet1!Q1219</f>
        <v>#N/A</v>
      </c>
      <c r="F1219" s="6" t="e">
        <f>Sheet1!R1219</f>
        <v>#N/A</v>
      </c>
      <c r="G1219" s="6" t="e">
        <f>Sheet1!S1219</f>
        <v>#N/A</v>
      </c>
      <c r="H1219" s="6" t="e">
        <f>Sheet1!T1219</f>
        <v>#N/A</v>
      </c>
      <c r="I1219" s="6" t="e">
        <f>Sheet1!U1219</f>
        <v>#N/A</v>
      </c>
      <c r="J1219" s="6" t="e">
        <f>Sheet1!V1219</f>
        <v>#N/A</v>
      </c>
      <c r="K1219" s="6" t="e">
        <f>Sheet1!W1219</f>
        <v>#N/A</v>
      </c>
      <c r="L1219" s="6" t="e">
        <f>Sheet1!X1219</f>
        <v>#N/A</v>
      </c>
      <c r="M1219" s="6" t="e">
        <f>Sheet1!Y1219</f>
        <v>#N/A</v>
      </c>
    </row>
    <row r="1220" spans="4:13">
      <c r="D1220" s="1">
        <v>62</v>
      </c>
      <c r="E1220" s="6" t="e">
        <f>Sheet1!Q1220</f>
        <v>#N/A</v>
      </c>
      <c r="F1220" s="6" t="e">
        <f>Sheet1!R1220</f>
        <v>#N/A</v>
      </c>
      <c r="G1220" s="6" t="e">
        <f>Sheet1!S1220</f>
        <v>#N/A</v>
      </c>
      <c r="H1220" s="6" t="e">
        <f>Sheet1!T1220</f>
        <v>#N/A</v>
      </c>
      <c r="I1220" s="6" t="e">
        <f>Sheet1!U1220</f>
        <v>#N/A</v>
      </c>
      <c r="J1220" s="6" t="e">
        <f>Sheet1!V1220</f>
        <v>#N/A</v>
      </c>
      <c r="K1220" s="6" t="e">
        <f>Sheet1!W1220</f>
        <v>#N/A</v>
      </c>
      <c r="L1220" s="6" t="e">
        <f>Sheet1!X1220</f>
        <v>#N/A</v>
      </c>
      <c r="M1220" s="6" t="e">
        <f>Sheet1!Y1220</f>
        <v>#N/A</v>
      </c>
    </row>
    <row r="1221" spans="4:13">
      <c r="D1221" s="1">
        <v>40</v>
      </c>
      <c r="E1221" s="6" t="e">
        <f>Sheet1!Q1221</f>
        <v>#N/A</v>
      </c>
      <c r="F1221" s="6" t="e">
        <f>Sheet1!R1221</f>
        <v>#N/A</v>
      </c>
      <c r="G1221" s="6" t="e">
        <f>Sheet1!S1221</f>
        <v>#N/A</v>
      </c>
      <c r="H1221" s="6" t="e">
        <f>Sheet1!T1221</f>
        <v>#N/A</v>
      </c>
      <c r="I1221" s="6" t="e">
        <f>Sheet1!U1221</f>
        <v>#N/A</v>
      </c>
      <c r="J1221" s="6" t="e">
        <f>Sheet1!V1221</f>
        <v>#N/A</v>
      </c>
      <c r="K1221" s="6" t="e">
        <f>Sheet1!W1221</f>
        <v>#N/A</v>
      </c>
      <c r="L1221" s="6" t="e">
        <f>Sheet1!X1221</f>
        <v>#N/A</v>
      </c>
      <c r="M1221" s="6" t="e">
        <f>Sheet1!Y1221</f>
        <v>#N/A</v>
      </c>
    </row>
    <row r="1222" spans="4:13">
      <c r="D1222" s="1">
        <v>63</v>
      </c>
      <c r="E1222" s="6" t="e">
        <f>Sheet1!Q1222</f>
        <v>#N/A</v>
      </c>
      <c r="F1222" s="6" t="e">
        <f>Sheet1!R1222</f>
        <v>#N/A</v>
      </c>
      <c r="G1222" s="6" t="e">
        <f>Sheet1!S1222</f>
        <v>#N/A</v>
      </c>
      <c r="H1222" s="6" t="e">
        <f>Sheet1!T1222</f>
        <v>#N/A</v>
      </c>
      <c r="I1222" s="6" t="e">
        <f>Sheet1!U1222</f>
        <v>#N/A</v>
      </c>
      <c r="J1222" s="6" t="e">
        <f>Sheet1!V1222</f>
        <v>#N/A</v>
      </c>
      <c r="K1222" s="6" t="e">
        <f>Sheet1!W1222</f>
        <v>#N/A</v>
      </c>
      <c r="L1222" s="6" t="e">
        <f>Sheet1!X1222</f>
        <v>#N/A</v>
      </c>
      <c r="M1222" s="6" t="e">
        <f>Sheet1!Y1222</f>
        <v>#N/A</v>
      </c>
    </row>
    <row r="1223" spans="4:13">
      <c r="D1223" s="1">
        <v>34</v>
      </c>
      <c r="E1223" s="6" t="e">
        <f>Sheet1!Q1223</f>
        <v>#N/A</v>
      </c>
      <c r="F1223" s="6" t="e">
        <f>Sheet1!R1223</f>
        <v>#N/A</v>
      </c>
      <c r="G1223" s="6" t="e">
        <f>Sheet1!S1223</f>
        <v>#N/A</v>
      </c>
      <c r="H1223" s="6" t="e">
        <f>Sheet1!T1223</f>
        <v>#N/A</v>
      </c>
      <c r="I1223" s="6" t="e">
        <f>Sheet1!U1223</f>
        <v>#N/A</v>
      </c>
      <c r="J1223" s="6" t="e">
        <f>Sheet1!V1223</f>
        <v>#N/A</v>
      </c>
      <c r="K1223" s="6" t="e">
        <f>Sheet1!W1223</f>
        <v>#N/A</v>
      </c>
      <c r="L1223" s="6" t="e">
        <f>Sheet1!X1223</f>
        <v>#N/A</v>
      </c>
      <c r="M1223" s="6" t="e">
        <f>Sheet1!Y1223</f>
        <v>#N/A</v>
      </c>
    </row>
    <row r="1224" spans="4:13">
      <c r="D1224" s="1">
        <v>57</v>
      </c>
      <c r="E1224" s="6" t="e">
        <f>Sheet1!Q1224</f>
        <v>#N/A</v>
      </c>
      <c r="F1224" s="6" t="e">
        <f>Sheet1!R1224</f>
        <v>#N/A</v>
      </c>
      <c r="G1224" s="6" t="e">
        <f>Sheet1!S1224</f>
        <v>#N/A</v>
      </c>
      <c r="H1224" s="6" t="e">
        <f>Sheet1!T1224</f>
        <v>#N/A</v>
      </c>
      <c r="I1224" s="6" t="e">
        <f>Sheet1!U1224</f>
        <v>#N/A</v>
      </c>
      <c r="J1224" s="6" t="e">
        <f>Sheet1!V1224</f>
        <v>#N/A</v>
      </c>
      <c r="K1224" s="6" t="e">
        <f>Sheet1!W1224</f>
        <v>#N/A</v>
      </c>
      <c r="L1224" s="6" t="e">
        <f>Sheet1!X1224</f>
        <v>#N/A</v>
      </c>
      <c r="M1224" s="6" t="e">
        <f>Sheet1!Y1224</f>
        <v>#N/A</v>
      </c>
    </row>
    <row r="1225" spans="4:13">
      <c r="D1225" s="1">
        <v>46</v>
      </c>
      <c r="E1225" s="6" t="e">
        <f>Sheet1!Q1225</f>
        <v>#N/A</v>
      </c>
      <c r="F1225" s="6" t="e">
        <f>Sheet1!R1225</f>
        <v>#N/A</v>
      </c>
      <c r="G1225" s="6" t="e">
        <f>Sheet1!S1225</f>
        <v>#N/A</v>
      </c>
      <c r="H1225" s="6" t="e">
        <f>Sheet1!T1225</f>
        <v>#N/A</v>
      </c>
      <c r="I1225" s="6" t="e">
        <f>Sheet1!U1225</f>
        <v>#N/A</v>
      </c>
      <c r="J1225" s="6" t="e">
        <f>Sheet1!V1225</f>
        <v>#N/A</v>
      </c>
      <c r="K1225" s="6" t="e">
        <f>Sheet1!W1225</f>
        <v>#N/A</v>
      </c>
      <c r="L1225" s="6" t="e">
        <f>Sheet1!X1225</f>
        <v>#N/A</v>
      </c>
      <c r="M1225" s="6" t="e">
        <f>Sheet1!Y1225</f>
        <v>#N/A</v>
      </c>
    </row>
    <row r="1226" spans="4:13">
      <c r="D1226" s="1">
        <v>30</v>
      </c>
      <c r="E1226" s="6" t="e">
        <f>Sheet1!Q1226</f>
        <v>#N/A</v>
      </c>
      <c r="F1226" s="6" t="e">
        <f>Sheet1!R1226</f>
        <v>#N/A</v>
      </c>
      <c r="G1226" s="6" t="e">
        <f>Sheet1!S1226</f>
        <v>#N/A</v>
      </c>
      <c r="H1226" s="6" t="e">
        <f>Sheet1!T1226</f>
        <v>#N/A</v>
      </c>
      <c r="I1226" s="6" t="e">
        <f>Sheet1!U1226</f>
        <v>#N/A</v>
      </c>
      <c r="J1226" s="6" t="e">
        <f>Sheet1!V1226</f>
        <v>#N/A</v>
      </c>
      <c r="K1226" s="6" t="e">
        <f>Sheet1!W1226</f>
        <v>#N/A</v>
      </c>
      <c r="L1226" s="6" t="e">
        <f>Sheet1!X1226</f>
        <v>#N/A</v>
      </c>
      <c r="M1226" s="6" t="e">
        <f>Sheet1!Y1226</f>
        <v>#N/A</v>
      </c>
    </row>
    <row r="1227" spans="4:13">
      <c r="D1227" s="1">
        <v>40</v>
      </c>
      <c r="E1227" s="6" t="e">
        <f>Sheet1!Q1227</f>
        <v>#N/A</v>
      </c>
      <c r="F1227" s="6" t="e">
        <f>Sheet1!R1227</f>
        <v>#N/A</v>
      </c>
      <c r="G1227" s="6" t="e">
        <f>Sheet1!S1227</f>
        <v>#N/A</v>
      </c>
      <c r="H1227" s="6" t="e">
        <f>Sheet1!T1227</f>
        <v>#N/A</v>
      </c>
      <c r="I1227" s="6" t="e">
        <f>Sheet1!U1227</f>
        <v>#N/A</v>
      </c>
      <c r="J1227" s="6" t="e">
        <f>Sheet1!V1227</f>
        <v>#N/A</v>
      </c>
      <c r="K1227" s="6" t="e">
        <f>Sheet1!W1227</f>
        <v>#N/A</v>
      </c>
      <c r="L1227" s="6" t="e">
        <f>Sheet1!X1227</f>
        <v>#N/A</v>
      </c>
      <c r="M1227" s="6" t="e">
        <f>Sheet1!Y1227</f>
        <v>#N/A</v>
      </c>
    </row>
    <row r="1228" spans="4:13">
      <c r="D1228" s="1">
        <v>48</v>
      </c>
      <c r="E1228" s="6" t="e">
        <f>Sheet1!Q1228</f>
        <v>#N/A</v>
      </c>
      <c r="F1228" s="6" t="e">
        <f>Sheet1!R1228</f>
        <v>#N/A</v>
      </c>
      <c r="G1228" s="6" t="e">
        <f>Sheet1!S1228</f>
        <v>#N/A</v>
      </c>
      <c r="H1228" s="6" t="e">
        <f>Sheet1!T1228</f>
        <v>#N/A</v>
      </c>
      <c r="I1228" s="6" t="e">
        <f>Sheet1!U1228</f>
        <v>#N/A</v>
      </c>
      <c r="J1228" s="6" t="e">
        <f>Sheet1!V1228</f>
        <v>#N/A</v>
      </c>
      <c r="K1228" s="6" t="e">
        <f>Sheet1!W1228</f>
        <v>#N/A</v>
      </c>
      <c r="L1228" s="6" t="e">
        <f>Sheet1!X1228</f>
        <v>#N/A</v>
      </c>
      <c r="M1228" s="6" t="e">
        <f>Sheet1!Y1228</f>
        <v>#N/A</v>
      </c>
    </row>
    <row r="1229" spans="4:13">
      <c r="D1229" s="1">
        <v>45</v>
      </c>
      <c r="E1229" s="6" t="e">
        <f>Sheet1!Q1229</f>
        <v>#N/A</v>
      </c>
      <c r="F1229" s="6" t="e">
        <f>Sheet1!R1229</f>
        <v>#N/A</v>
      </c>
      <c r="G1229" s="6" t="e">
        <f>Sheet1!S1229</f>
        <v>#N/A</v>
      </c>
      <c r="H1229" s="6" t="e">
        <f>Sheet1!T1229</f>
        <v>#N/A</v>
      </c>
      <c r="I1229" s="6" t="e">
        <f>Sheet1!U1229</f>
        <v>#N/A</v>
      </c>
      <c r="J1229" s="6" t="e">
        <f>Sheet1!V1229</f>
        <v>#N/A</v>
      </c>
      <c r="K1229" s="6" t="e">
        <f>Sheet1!W1229</f>
        <v>#N/A</v>
      </c>
      <c r="L1229" s="6" t="e">
        <f>Sheet1!X1229</f>
        <v>#N/A</v>
      </c>
      <c r="M1229" s="6" t="e">
        <f>Sheet1!Y1229</f>
        <v>#N/A</v>
      </c>
    </row>
    <row r="1230" spans="4:13">
      <c r="D1230" s="1">
        <v>41</v>
      </c>
      <c r="E1230" s="6" t="e">
        <f>Sheet1!Q1230</f>
        <v>#N/A</v>
      </c>
      <c r="F1230" s="6" t="e">
        <f>Sheet1!R1230</f>
        <v>#N/A</v>
      </c>
      <c r="G1230" s="6" t="e">
        <f>Sheet1!S1230</f>
        <v>#N/A</v>
      </c>
      <c r="H1230" s="6" t="e">
        <f>Sheet1!T1230</f>
        <v>#N/A</v>
      </c>
      <c r="I1230" s="6" t="e">
        <f>Sheet1!U1230</f>
        <v>#N/A</v>
      </c>
      <c r="J1230" s="6" t="e">
        <f>Sheet1!V1230</f>
        <v>#N/A</v>
      </c>
      <c r="K1230" s="6" t="e">
        <f>Sheet1!W1230</f>
        <v>#N/A</v>
      </c>
      <c r="L1230" s="6" t="e">
        <f>Sheet1!X1230</f>
        <v>#N/A</v>
      </c>
      <c r="M1230" s="6" t="e">
        <f>Sheet1!Y1230</f>
        <v>#N/A</v>
      </c>
    </row>
    <row r="1231" spans="4:13">
      <c r="D1231" s="1">
        <v>49</v>
      </c>
      <c r="E1231" s="6" t="e">
        <f>Sheet1!Q1231</f>
        <v>#N/A</v>
      </c>
      <c r="F1231" s="6" t="e">
        <f>Sheet1!R1231</f>
        <v>#N/A</v>
      </c>
      <c r="G1231" s="6" t="e">
        <f>Sheet1!S1231</f>
        <v>#N/A</v>
      </c>
      <c r="H1231" s="6" t="e">
        <f>Sheet1!T1231</f>
        <v>#N/A</v>
      </c>
      <c r="I1231" s="6" t="e">
        <f>Sheet1!U1231</f>
        <v>#N/A</v>
      </c>
      <c r="J1231" s="6" t="e">
        <f>Sheet1!V1231</f>
        <v>#N/A</v>
      </c>
      <c r="K1231" s="6" t="e">
        <f>Sheet1!W1231</f>
        <v>#N/A</v>
      </c>
      <c r="L1231" s="6" t="e">
        <f>Sheet1!X1231</f>
        <v>#N/A</v>
      </c>
      <c r="M1231" s="6" t="e">
        <f>Sheet1!Y1231</f>
        <v>#N/A</v>
      </c>
    </row>
    <row r="1232" spans="4:13">
      <c r="D1232" s="1">
        <v>40</v>
      </c>
      <c r="E1232" s="6" t="e">
        <f>Sheet1!Q1232</f>
        <v>#N/A</v>
      </c>
      <c r="F1232" s="6" t="e">
        <f>Sheet1!R1232</f>
        <v>#N/A</v>
      </c>
      <c r="G1232" s="6" t="e">
        <f>Sheet1!S1232</f>
        <v>#N/A</v>
      </c>
      <c r="H1232" s="6" t="e">
        <f>Sheet1!T1232</f>
        <v>#N/A</v>
      </c>
      <c r="I1232" s="6" t="e">
        <f>Sheet1!U1232</f>
        <v>#N/A</v>
      </c>
      <c r="J1232" s="6" t="e">
        <f>Sheet1!V1232</f>
        <v>#N/A</v>
      </c>
      <c r="K1232" s="6" t="e">
        <f>Sheet1!W1232</f>
        <v>#N/A</v>
      </c>
      <c r="L1232" s="6" t="e">
        <f>Sheet1!X1232</f>
        <v>#N/A</v>
      </c>
      <c r="M1232" s="6" t="e">
        <f>Sheet1!Y1232</f>
        <v>#N/A</v>
      </c>
    </row>
    <row r="1233" spans="4:13">
      <c r="D1233" s="1">
        <v>38</v>
      </c>
      <c r="E1233" s="6" t="e">
        <f>Sheet1!Q1233</f>
        <v>#N/A</v>
      </c>
      <c r="F1233" s="6" t="e">
        <f>Sheet1!R1233</f>
        <v>#N/A</v>
      </c>
      <c r="G1233" s="6" t="e">
        <f>Sheet1!S1233</f>
        <v>#N/A</v>
      </c>
      <c r="H1233" s="6" t="e">
        <f>Sheet1!T1233</f>
        <v>#N/A</v>
      </c>
      <c r="I1233" s="6" t="e">
        <f>Sheet1!U1233</f>
        <v>#N/A</v>
      </c>
      <c r="J1233" s="6" t="e">
        <f>Sheet1!V1233</f>
        <v>#N/A</v>
      </c>
      <c r="K1233" s="6" t="e">
        <f>Sheet1!W1233</f>
        <v>#N/A</v>
      </c>
      <c r="L1233" s="6" t="e">
        <f>Sheet1!X1233</f>
        <v>#N/A</v>
      </c>
      <c r="M1233" s="6" t="e">
        <f>Sheet1!Y1233</f>
        <v>#N/A</v>
      </c>
    </row>
    <row r="1234" spans="4:13">
      <c r="D1234" s="1">
        <v>48</v>
      </c>
      <c r="E1234" s="6" t="e">
        <f>Sheet1!Q1234</f>
        <v>#N/A</v>
      </c>
      <c r="F1234" s="6" t="e">
        <f>Sheet1!R1234</f>
        <v>#N/A</v>
      </c>
      <c r="G1234" s="6" t="e">
        <f>Sheet1!S1234</f>
        <v>#N/A</v>
      </c>
      <c r="H1234" s="6" t="e">
        <f>Sheet1!T1234</f>
        <v>#N/A</v>
      </c>
      <c r="I1234" s="6" t="e">
        <f>Sheet1!U1234</f>
        <v>#N/A</v>
      </c>
      <c r="J1234" s="6" t="e">
        <f>Sheet1!V1234</f>
        <v>#N/A</v>
      </c>
      <c r="K1234" s="6" t="e">
        <f>Sheet1!W1234</f>
        <v>#N/A</v>
      </c>
      <c r="L1234" s="6" t="e">
        <f>Sheet1!X1234</f>
        <v>#N/A</v>
      </c>
      <c r="M1234" s="6" t="e">
        <f>Sheet1!Y1234</f>
        <v>#N/A</v>
      </c>
    </row>
    <row r="1235" spans="4:13">
      <c r="D1235" s="1">
        <v>43</v>
      </c>
      <c r="E1235" s="6" t="e">
        <f>Sheet1!Q1235</f>
        <v>#N/A</v>
      </c>
      <c r="F1235" s="6" t="e">
        <f>Sheet1!R1235</f>
        <v>#N/A</v>
      </c>
      <c r="G1235" s="6" t="e">
        <f>Sheet1!S1235</f>
        <v>#N/A</v>
      </c>
      <c r="H1235" s="6" t="e">
        <f>Sheet1!T1235</f>
        <v>#N/A</v>
      </c>
      <c r="I1235" s="6" t="e">
        <f>Sheet1!U1235</f>
        <v>#N/A</v>
      </c>
      <c r="J1235" s="6" t="e">
        <f>Sheet1!V1235</f>
        <v>#N/A</v>
      </c>
      <c r="K1235" s="6" t="e">
        <f>Sheet1!W1235</f>
        <v>#N/A</v>
      </c>
      <c r="L1235" s="6" t="e">
        <f>Sheet1!X1235</f>
        <v>#N/A</v>
      </c>
      <c r="M1235" s="6" t="e">
        <f>Sheet1!Y1235</f>
        <v>#N/A</v>
      </c>
    </row>
    <row r="1236" spans="4:13">
      <c r="D1236" s="1">
        <v>58</v>
      </c>
      <c r="E1236" s="6" t="e">
        <f>Sheet1!Q1236</f>
        <v>#N/A</v>
      </c>
      <c r="F1236" s="6" t="e">
        <f>Sheet1!R1236</f>
        <v>#N/A</v>
      </c>
      <c r="G1236" s="6" t="e">
        <f>Sheet1!S1236</f>
        <v>#N/A</v>
      </c>
      <c r="H1236" s="6" t="e">
        <f>Sheet1!T1236</f>
        <v>#N/A</v>
      </c>
      <c r="I1236" s="6" t="e">
        <f>Sheet1!U1236</f>
        <v>#N/A</v>
      </c>
      <c r="J1236" s="6" t="e">
        <f>Sheet1!V1236</f>
        <v>#N/A</v>
      </c>
      <c r="K1236" s="6" t="e">
        <f>Sheet1!W1236</f>
        <v>#N/A</v>
      </c>
      <c r="L1236" s="6" t="e">
        <f>Sheet1!X1236</f>
        <v>#N/A</v>
      </c>
      <c r="M1236" s="6" t="e">
        <f>Sheet1!Y1236</f>
        <v>#N/A</v>
      </c>
    </row>
    <row r="1237" spans="4:13">
      <c r="D1237" s="1">
        <v>37</v>
      </c>
      <c r="E1237" s="6" t="e">
        <f>Sheet1!Q1237</f>
        <v>#N/A</v>
      </c>
      <c r="F1237" s="6" t="e">
        <f>Sheet1!R1237</f>
        <v>#N/A</v>
      </c>
      <c r="G1237" s="6" t="e">
        <f>Sheet1!S1237</f>
        <v>#N/A</v>
      </c>
      <c r="H1237" s="6" t="e">
        <f>Sheet1!T1237</f>
        <v>#N/A</v>
      </c>
      <c r="I1237" s="6" t="e">
        <f>Sheet1!U1237</f>
        <v>#N/A</v>
      </c>
      <c r="J1237" s="6" t="e">
        <f>Sheet1!V1237</f>
        <v>#N/A</v>
      </c>
      <c r="K1237" s="6" t="e">
        <f>Sheet1!W1237</f>
        <v>#N/A</v>
      </c>
      <c r="L1237" s="6" t="e">
        <f>Sheet1!X1237</f>
        <v>#N/A</v>
      </c>
      <c r="M1237" s="6" t="e">
        <f>Sheet1!Y1237</f>
        <v>#N/A</v>
      </c>
    </row>
    <row r="1238" spans="4:13">
      <c r="D1238" s="1">
        <v>47</v>
      </c>
      <c r="E1238" s="6" t="e">
        <f>Sheet1!Q1238</f>
        <v>#N/A</v>
      </c>
      <c r="F1238" s="6" t="e">
        <f>Sheet1!R1238</f>
        <v>#N/A</v>
      </c>
      <c r="G1238" s="6" t="e">
        <f>Sheet1!S1238</f>
        <v>#N/A</v>
      </c>
      <c r="H1238" s="6" t="e">
        <f>Sheet1!T1238</f>
        <v>#N/A</v>
      </c>
      <c r="I1238" s="6" t="e">
        <f>Sheet1!U1238</f>
        <v>#N/A</v>
      </c>
      <c r="J1238" s="6" t="e">
        <f>Sheet1!V1238</f>
        <v>#N/A</v>
      </c>
      <c r="K1238" s="6" t="e">
        <f>Sheet1!W1238</f>
        <v>#N/A</v>
      </c>
      <c r="L1238" s="6" t="e">
        <f>Sheet1!X1238</f>
        <v>#N/A</v>
      </c>
      <c r="M1238" s="6" t="e">
        <f>Sheet1!Y1238</f>
        <v>#N/A</v>
      </c>
    </row>
    <row r="1239" spans="4:13">
      <c r="D1239" s="1">
        <v>49</v>
      </c>
      <c r="E1239" s="6" t="e">
        <f>Sheet1!Q1239</f>
        <v>#N/A</v>
      </c>
      <c r="F1239" s="6" t="e">
        <f>Sheet1!R1239</f>
        <v>#N/A</v>
      </c>
      <c r="G1239" s="6" t="e">
        <f>Sheet1!S1239</f>
        <v>#N/A</v>
      </c>
      <c r="H1239" s="6" t="e">
        <f>Sheet1!T1239</f>
        <v>#N/A</v>
      </c>
      <c r="I1239" s="6" t="e">
        <f>Sheet1!U1239</f>
        <v>#N/A</v>
      </c>
      <c r="J1239" s="6" t="e">
        <f>Sheet1!V1239</f>
        <v>#N/A</v>
      </c>
      <c r="K1239" s="6" t="e">
        <f>Sheet1!W1239</f>
        <v>#N/A</v>
      </c>
      <c r="L1239" s="6" t="e">
        <f>Sheet1!X1239</f>
        <v>#N/A</v>
      </c>
      <c r="M1239" s="6" t="e">
        <f>Sheet1!Y1239</f>
        <v>#N/A</v>
      </c>
    </row>
    <row r="1240" spans="4:13">
      <c r="D1240" s="1">
        <v>43</v>
      </c>
      <c r="E1240" s="6" t="e">
        <f>Sheet1!Q1240</f>
        <v>#N/A</v>
      </c>
      <c r="F1240" s="6" t="e">
        <f>Sheet1!R1240</f>
        <v>#N/A</v>
      </c>
      <c r="G1240" s="6" t="e">
        <f>Sheet1!S1240</f>
        <v>#N/A</v>
      </c>
      <c r="H1240" s="6" t="e">
        <f>Sheet1!T1240</f>
        <v>#N/A</v>
      </c>
      <c r="I1240" s="6" t="e">
        <f>Sheet1!U1240</f>
        <v>#N/A</v>
      </c>
      <c r="J1240" s="6" t="e">
        <f>Sheet1!V1240</f>
        <v>#N/A</v>
      </c>
      <c r="K1240" s="6" t="e">
        <f>Sheet1!W1240</f>
        <v>#N/A</v>
      </c>
      <c r="L1240" s="6" t="e">
        <f>Sheet1!X1240</f>
        <v>#N/A</v>
      </c>
      <c r="M1240" s="6" t="e">
        <f>Sheet1!Y1240</f>
        <v>#N/A</v>
      </c>
    </row>
    <row r="1241" spans="4:13">
      <c r="D1241" s="1">
        <v>33</v>
      </c>
      <c r="E1241" s="6" t="e">
        <f>Sheet1!Q1241</f>
        <v>#N/A</v>
      </c>
      <c r="F1241" s="6" t="e">
        <f>Sheet1!R1241</f>
        <v>#N/A</v>
      </c>
      <c r="G1241" s="6" t="e">
        <f>Sheet1!S1241</f>
        <v>#N/A</v>
      </c>
      <c r="H1241" s="6" t="e">
        <f>Sheet1!T1241</f>
        <v>#N/A</v>
      </c>
      <c r="I1241" s="6" t="e">
        <f>Sheet1!U1241</f>
        <v>#N/A</v>
      </c>
      <c r="J1241" s="6" t="e">
        <f>Sheet1!V1241</f>
        <v>#N/A</v>
      </c>
      <c r="K1241" s="6" t="e">
        <f>Sheet1!W1241</f>
        <v>#N/A</v>
      </c>
      <c r="L1241" s="6" t="e">
        <f>Sheet1!X1241</f>
        <v>#N/A</v>
      </c>
      <c r="M1241" s="6" t="e">
        <f>Sheet1!Y1241</f>
        <v>#N/A</v>
      </c>
    </row>
    <row r="1242" spans="4:13">
      <c r="D1242" s="1">
        <v>46</v>
      </c>
      <c r="E1242" s="6" t="e">
        <f>Sheet1!Q1242</f>
        <v>#N/A</v>
      </c>
      <c r="F1242" s="6" t="e">
        <f>Sheet1!R1242</f>
        <v>#N/A</v>
      </c>
      <c r="G1242" s="6" t="e">
        <f>Sheet1!S1242</f>
        <v>#N/A</v>
      </c>
      <c r="H1242" s="6" t="e">
        <f>Sheet1!T1242</f>
        <v>#N/A</v>
      </c>
      <c r="I1242" s="6" t="e">
        <f>Sheet1!U1242</f>
        <v>#N/A</v>
      </c>
      <c r="J1242" s="6" t="e">
        <f>Sheet1!V1242</f>
        <v>#N/A</v>
      </c>
      <c r="K1242" s="6" t="e">
        <f>Sheet1!W1242</f>
        <v>#N/A</v>
      </c>
      <c r="L1242" s="6" t="e">
        <f>Sheet1!X1242</f>
        <v>#N/A</v>
      </c>
      <c r="M1242" s="6" t="e">
        <f>Sheet1!Y1242</f>
        <v>#N/A</v>
      </c>
    </row>
    <row r="1243" spans="4:13">
      <c r="D1243" s="2">
        <v>38</v>
      </c>
      <c r="E1243" s="6" t="e">
        <f>Sheet1!Q1243</f>
        <v>#N/A</v>
      </c>
      <c r="F1243" s="6" t="e">
        <f>Sheet1!R1243</f>
        <v>#N/A</v>
      </c>
      <c r="G1243" s="6" t="e">
        <f>Sheet1!S1243</f>
        <v>#N/A</v>
      </c>
      <c r="H1243" s="6" t="e">
        <f>Sheet1!T1243</f>
        <v>#N/A</v>
      </c>
      <c r="I1243" s="6" t="e">
        <f>Sheet1!U1243</f>
        <v>#N/A</v>
      </c>
      <c r="J1243" s="6">
        <f>Sheet1!V1243</f>
        <v>11.715999999999999</v>
      </c>
      <c r="K1243" s="6" t="e">
        <f>Sheet1!W1243</f>
        <v>#N/A</v>
      </c>
      <c r="L1243" s="6" t="e">
        <f>Sheet1!X1243</f>
        <v>#N/A</v>
      </c>
      <c r="M1243" s="6">
        <f>Sheet1!Y1243</f>
        <v>11.715999999999999</v>
      </c>
    </row>
    <row r="1244" spans="4:13">
      <c r="D1244" s="2">
        <v>47</v>
      </c>
      <c r="E1244" s="6" t="e">
        <f>Sheet1!Q1244</f>
        <v>#N/A</v>
      </c>
      <c r="F1244" s="6" t="e">
        <f>Sheet1!R1244</f>
        <v>#N/A</v>
      </c>
      <c r="G1244" s="6" t="e">
        <f>Sheet1!S1244</f>
        <v>#N/A</v>
      </c>
      <c r="H1244" s="6" t="e">
        <f>Sheet1!T1244</f>
        <v>#N/A</v>
      </c>
      <c r="I1244" s="6" t="e">
        <f>Sheet1!U1244</f>
        <v>#N/A</v>
      </c>
      <c r="J1244" s="6">
        <f>Sheet1!V1244</f>
        <v>11.167999999999999</v>
      </c>
      <c r="K1244" s="6" t="e">
        <f>Sheet1!W1244</f>
        <v>#N/A</v>
      </c>
      <c r="L1244" s="6" t="e">
        <f>Sheet1!X1244</f>
        <v>#N/A</v>
      </c>
      <c r="M1244" s="6">
        <f>Sheet1!Y1244</f>
        <v>11.167999999999999</v>
      </c>
    </row>
    <row r="1245" spans="4:13">
      <c r="D1245" s="2">
        <v>57</v>
      </c>
      <c r="E1245" s="6" t="e">
        <f>Sheet1!Q1245</f>
        <v>#N/A</v>
      </c>
      <c r="F1245" s="6" t="e">
        <f>Sheet1!R1245</f>
        <v>#N/A</v>
      </c>
      <c r="G1245" s="6" t="e">
        <f>Sheet1!S1245</f>
        <v>#N/A</v>
      </c>
      <c r="H1245" s="6" t="e">
        <f>Sheet1!T1245</f>
        <v>#N/A</v>
      </c>
      <c r="I1245" s="6" t="e">
        <f>Sheet1!U1245</f>
        <v>#N/A</v>
      </c>
      <c r="J1245" s="6">
        <f>Sheet1!V1245</f>
        <v>7.8350999999999997</v>
      </c>
      <c r="K1245" s="6" t="e">
        <f>Sheet1!W1245</f>
        <v>#N/A</v>
      </c>
      <c r="L1245" s="6" t="e">
        <f>Sheet1!X1245</f>
        <v>#N/A</v>
      </c>
      <c r="M1245" s="6">
        <f>Sheet1!Y1245</f>
        <v>7.8350999999999997</v>
      </c>
    </row>
    <row r="1246" spans="4:13">
      <c r="D1246" s="2">
        <v>46</v>
      </c>
      <c r="E1246" s="6" t="e">
        <f>Sheet1!Q1246</f>
        <v>#N/A</v>
      </c>
      <c r="F1246" s="6" t="e">
        <f>Sheet1!R1246</f>
        <v>#N/A</v>
      </c>
      <c r="G1246" s="6" t="e">
        <f>Sheet1!S1246</f>
        <v>#N/A</v>
      </c>
      <c r="H1246" s="6" t="e">
        <f>Sheet1!T1246</f>
        <v>#N/A</v>
      </c>
      <c r="I1246" s="6" t="e">
        <f>Sheet1!U1246</f>
        <v>#N/A</v>
      </c>
      <c r="J1246" s="6">
        <f>Sheet1!V1246</f>
        <v>10</v>
      </c>
      <c r="K1246" s="6" t="e">
        <f>Sheet1!W1246</f>
        <v>#N/A</v>
      </c>
      <c r="L1246" s="6" t="e">
        <f>Sheet1!X1246</f>
        <v>#N/A</v>
      </c>
      <c r="M1246" s="6">
        <f>Sheet1!Y1246</f>
        <v>10</v>
      </c>
    </row>
    <row r="1247" spans="4:13">
      <c r="D1247" s="2">
        <v>58</v>
      </c>
      <c r="E1247" s="6" t="e">
        <f>Sheet1!Q1247</f>
        <v>#N/A</v>
      </c>
      <c r="F1247" s="6" t="e">
        <f>Sheet1!R1247</f>
        <v>#N/A</v>
      </c>
      <c r="G1247" s="6" t="e">
        <f>Sheet1!S1247</f>
        <v>#N/A</v>
      </c>
      <c r="H1247" s="6" t="e">
        <f>Sheet1!T1247</f>
        <v>#N/A</v>
      </c>
      <c r="I1247" s="6" t="e">
        <f>Sheet1!U1247</f>
        <v>#N/A</v>
      </c>
      <c r="J1247" s="6">
        <f>Sheet1!V1247</f>
        <v>9.8612000000000002</v>
      </c>
      <c r="K1247" s="6" t="e">
        <f>Sheet1!W1247</f>
        <v>#N/A</v>
      </c>
      <c r="L1247" s="6" t="e">
        <f>Sheet1!X1247</f>
        <v>#N/A</v>
      </c>
      <c r="M1247" s="6">
        <f>Sheet1!Y1247</f>
        <v>9.8612000000000002</v>
      </c>
    </row>
    <row r="1248" spans="4:13">
      <c r="D1248" s="2">
        <v>59</v>
      </c>
      <c r="E1248" s="6" t="e">
        <f>Sheet1!Q1248</f>
        <v>#N/A</v>
      </c>
      <c r="F1248" s="6" t="e">
        <f>Sheet1!R1248</f>
        <v>#N/A</v>
      </c>
      <c r="G1248" s="6" t="e">
        <f>Sheet1!S1248</f>
        <v>#N/A</v>
      </c>
      <c r="H1248" s="6" t="e">
        <f>Sheet1!T1248</f>
        <v>#N/A</v>
      </c>
      <c r="I1248" s="6" t="e">
        <f>Sheet1!U1248</f>
        <v>#N/A</v>
      </c>
      <c r="J1248" s="6">
        <f>Sheet1!V1248</f>
        <v>7.1402999999999999</v>
      </c>
      <c r="K1248" s="6" t="e">
        <f>Sheet1!W1248</f>
        <v>#N/A</v>
      </c>
      <c r="L1248" s="6" t="e">
        <f>Sheet1!X1248</f>
        <v>#N/A</v>
      </c>
      <c r="M1248" s="6">
        <f>Sheet1!Y1248</f>
        <v>7.1402999999999999</v>
      </c>
    </row>
    <row r="1249" spans="4:13">
      <c r="D1249" s="2">
        <v>57</v>
      </c>
      <c r="E1249" s="6" t="e">
        <f>Sheet1!Q1249</f>
        <v>#N/A</v>
      </c>
      <c r="F1249" s="6" t="e">
        <f>Sheet1!R1249</f>
        <v>#N/A</v>
      </c>
      <c r="G1249" s="6" t="e">
        <f>Sheet1!S1249</f>
        <v>#N/A</v>
      </c>
      <c r="H1249" s="6" t="e">
        <f>Sheet1!T1249</f>
        <v>#N/A</v>
      </c>
      <c r="I1249" s="6" t="e">
        <f>Sheet1!U1249</f>
        <v>#N/A</v>
      </c>
      <c r="J1249" s="6">
        <f>Sheet1!V1249</f>
        <v>7.9414999999999996</v>
      </c>
      <c r="K1249" s="6" t="e">
        <f>Sheet1!W1249</f>
        <v>#N/A</v>
      </c>
      <c r="L1249" s="6" t="e">
        <f>Sheet1!X1249</f>
        <v>#N/A</v>
      </c>
      <c r="M1249" s="6">
        <f>Sheet1!Y1249</f>
        <v>7.9414999999999996</v>
      </c>
    </row>
    <row r="1250" spans="4:13">
      <c r="D1250" s="2">
        <v>76</v>
      </c>
      <c r="E1250" s="6" t="e">
        <f>Sheet1!Q1250</f>
        <v>#N/A</v>
      </c>
      <c r="F1250" s="6" t="e">
        <f>Sheet1!R1250</f>
        <v>#N/A</v>
      </c>
      <c r="G1250" s="6" t="e">
        <f>Sheet1!S1250</f>
        <v>#N/A</v>
      </c>
      <c r="H1250" s="6" t="e">
        <f>Sheet1!T1250</f>
        <v>#N/A</v>
      </c>
      <c r="I1250" s="6" t="e">
        <f>Sheet1!U1250</f>
        <v>#N/A</v>
      </c>
      <c r="J1250" s="6">
        <f>Sheet1!V1250</f>
        <v>5.3872999999999998</v>
      </c>
      <c r="K1250" s="6" t="e">
        <f>Sheet1!W1250</f>
        <v>#N/A</v>
      </c>
      <c r="L1250" s="6" t="e">
        <f>Sheet1!X1250</f>
        <v>#N/A</v>
      </c>
      <c r="M1250" s="6">
        <f>Sheet1!Y1250</f>
        <v>5.3872999999999998</v>
      </c>
    </row>
    <row r="1251" spans="4:13">
      <c r="D1251" s="2">
        <v>41</v>
      </c>
      <c r="E1251" s="6" t="e">
        <f>Sheet1!Q1251</f>
        <v>#N/A</v>
      </c>
      <c r="F1251" s="6" t="e">
        <f>Sheet1!R1251</f>
        <v>#N/A</v>
      </c>
      <c r="G1251" s="6" t="e">
        <f>Sheet1!S1251</f>
        <v>#N/A</v>
      </c>
      <c r="H1251" s="6" t="e">
        <f>Sheet1!T1251</f>
        <v>#N/A</v>
      </c>
      <c r="I1251" s="6" t="e">
        <f>Sheet1!U1251</f>
        <v>#N/A</v>
      </c>
      <c r="J1251" s="6">
        <f>Sheet1!V1251</f>
        <v>9.7018000000000004</v>
      </c>
      <c r="K1251" s="6" t="e">
        <f>Sheet1!W1251</f>
        <v>#N/A</v>
      </c>
      <c r="L1251" s="6" t="e">
        <f>Sheet1!X1251</f>
        <v>#N/A</v>
      </c>
      <c r="M1251" s="6">
        <f>Sheet1!Y1251</f>
        <v>9.7018000000000004</v>
      </c>
    </row>
    <row r="1252" spans="4:13">
      <c r="D1252" s="2">
        <v>43</v>
      </c>
      <c r="E1252" s="6" t="e">
        <f>Sheet1!Q1252</f>
        <v>#N/A</v>
      </c>
      <c r="F1252" s="6" t="e">
        <f>Sheet1!R1252</f>
        <v>#N/A</v>
      </c>
      <c r="G1252" s="6" t="e">
        <f>Sheet1!S1252</f>
        <v>#N/A</v>
      </c>
      <c r="H1252" s="6" t="e">
        <f>Sheet1!T1252</f>
        <v>#N/A</v>
      </c>
      <c r="I1252" s="6" t="e">
        <f>Sheet1!U1252</f>
        <v>#N/A</v>
      </c>
      <c r="J1252" s="6">
        <f>Sheet1!V1252</f>
        <v>10.345000000000001</v>
      </c>
      <c r="K1252" s="6" t="e">
        <f>Sheet1!W1252</f>
        <v>#N/A</v>
      </c>
      <c r="L1252" s="6" t="e">
        <f>Sheet1!X1252</f>
        <v>#N/A</v>
      </c>
      <c r="M1252" s="6">
        <f>Sheet1!Y1252</f>
        <v>10.345000000000001</v>
      </c>
    </row>
    <row r="1253" spans="4:13">
      <c r="D1253" s="2">
        <v>64</v>
      </c>
      <c r="E1253" s="6" t="e">
        <f>Sheet1!Q1253</f>
        <v>#N/A</v>
      </c>
      <c r="F1253" s="6" t="e">
        <f>Sheet1!R1253</f>
        <v>#N/A</v>
      </c>
      <c r="G1253" s="6" t="e">
        <f>Sheet1!S1253</f>
        <v>#N/A</v>
      </c>
      <c r="H1253" s="6" t="e">
        <f>Sheet1!T1253</f>
        <v>#N/A</v>
      </c>
      <c r="I1253" s="6" t="e">
        <f>Sheet1!U1253</f>
        <v>#N/A</v>
      </c>
      <c r="J1253" s="6">
        <f>Sheet1!V1253</f>
        <v>6.9638</v>
      </c>
      <c r="K1253" s="6" t="e">
        <f>Sheet1!W1253</f>
        <v>#N/A</v>
      </c>
      <c r="L1253" s="6" t="e">
        <f>Sheet1!X1253</f>
        <v>#N/A</v>
      </c>
      <c r="M1253" s="6">
        <f>Sheet1!Y1253</f>
        <v>6.9638</v>
      </c>
    </row>
    <row r="1254" spans="4:13">
      <c r="D1254" s="2">
        <v>55</v>
      </c>
      <c r="E1254" s="6" t="e">
        <f>Sheet1!Q1254</f>
        <v>#N/A</v>
      </c>
      <c r="F1254" s="6" t="e">
        <f>Sheet1!R1254</f>
        <v>#N/A</v>
      </c>
      <c r="G1254" s="6" t="e">
        <f>Sheet1!S1254</f>
        <v>#N/A</v>
      </c>
      <c r="H1254" s="6" t="e">
        <f>Sheet1!T1254</f>
        <v>#N/A</v>
      </c>
      <c r="I1254" s="6" t="e">
        <f>Sheet1!U1254</f>
        <v>#N/A</v>
      </c>
      <c r="J1254" s="6">
        <f>Sheet1!V1254</f>
        <v>8.0892999999999997</v>
      </c>
      <c r="K1254" s="6" t="e">
        <f>Sheet1!W1254</f>
        <v>#N/A</v>
      </c>
      <c r="L1254" s="6" t="e">
        <f>Sheet1!X1254</f>
        <v>#N/A</v>
      </c>
      <c r="M1254" s="6">
        <f>Sheet1!Y1254</f>
        <v>8.0892999999999997</v>
      </c>
    </row>
    <row r="1255" spans="4:13">
      <c r="D1255" s="2">
        <v>64</v>
      </c>
      <c r="E1255" s="6" t="e">
        <f>Sheet1!Q1255</f>
        <v>#N/A</v>
      </c>
      <c r="F1255" s="6" t="e">
        <f>Sheet1!R1255</f>
        <v>#N/A</v>
      </c>
      <c r="G1255" s="6" t="e">
        <f>Sheet1!S1255</f>
        <v>#N/A</v>
      </c>
      <c r="H1255" s="6" t="e">
        <f>Sheet1!T1255</f>
        <v>#N/A</v>
      </c>
      <c r="I1255" s="6" t="e">
        <f>Sheet1!U1255</f>
        <v>#N/A</v>
      </c>
      <c r="J1255" s="6">
        <f>Sheet1!V1255</f>
        <v>7.8010999999999999</v>
      </c>
      <c r="K1255" s="6" t="e">
        <f>Sheet1!W1255</f>
        <v>#N/A</v>
      </c>
      <c r="L1255" s="6" t="e">
        <f>Sheet1!X1255</f>
        <v>#N/A</v>
      </c>
      <c r="M1255" s="6">
        <f>Sheet1!Y1255</f>
        <v>7.8010999999999999</v>
      </c>
    </row>
    <row r="1256" spans="4:13">
      <c r="D1256" s="2">
        <v>44</v>
      </c>
      <c r="E1256" s="6" t="e">
        <f>Sheet1!Q1256</f>
        <v>#N/A</v>
      </c>
      <c r="F1256" s="6">
        <f>Sheet1!R1256</f>
        <v>9.9092000000000002</v>
      </c>
      <c r="G1256" s="6" t="e">
        <f>Sheet1!S1256</f>
        <v>#N/A</v>
      </c>
      <c r="H1256" s="6" t="e">
        <f>Sheet1!T1256</f>
        <v>#N/A</v>
      </c>
      <c r="I1256" s="6" t="e">
        <f>Sheet1!U1256</f>
        <v>#N/A</v>
      </c>
      <c r="J1256" s="6">
        <f>Sheet1!V1256</f>
        <v>9.9092000000000002</v>
      </c>
      <c r="K1256" s="6">
        <f>Sheet1!W1256</f>
        <v>9.9092000000000002</v>
      </c>
      <c r="L1256" s="6" t="e">
        <f>Sheet1!X1256</f>
        <v>#N/A</v>
      </c>
      <c r="M1256" s="6">
        <f>Sheet1!Y1256</f>
        <v>9.9092000000000002</v>
      </c>
    </row>
    <row r="1257" spans="4:13">
      <c r="D1257" s="2">
        <v>59</v>
      </c>
      <c r="E1257" s="6" t="e">
        <f>Sheet1!Q1257</f>
        <v>#N/A</v>
      </c>
      <c r="F1257" s="6">
        <f>Sheet1!R1257</f>
        <v>10.189</v>
      </c>
      <c r="G1257" s="6" t="e">
        <f>Sheet1!S1257</f>
        <v>#N/A</v>
      </c>
      <c r="H1257" s="6" t="e">
        <f>Sheet1!T1257</f>
        <v>#N/A</v>
      </c>
      <c r="I1257" s="6" t="e">
        <f>Sheet1!U1257</f>
        <v>#N/A</v>
      </c>
      <c r="J1257" s="6">
        <f>Sheet1!V1257</f>
        <v>10.189</v>
      </c>
      <c r="K1257" s="6">
        <f>Sheet1!W1257</f>
        <v>10.189</v>
      </c>
      <c r="L1257" s="6" t="e">
        <f>Sheet1!X1257</f>
        <v>#N/A</v>
      </c>
      <c r="M1257" s="6">
        <f>Sheet1!Y1257</f>
        <v>10.189</v>
      </c>
    </row>
    <row r="1258" spans="4:13">
      <c r="D1258" s="2">
        <v>44</v>
      </c>
      <c r="E1258" s="6" t="e">
        <f>Sheet1!Q1258</f>
        <v>#N/A</v>
      </c>
      <c r="F1258" s="6">
        <f>Sheet1!R1258</f>
        <v>10.026</v>
      </c>
      <c r="G1258" s="6" t="e">
        <f>Sheet1!S1258</f>
        <v>#N/A</v>
      </c>
      <c r="H1258" s="6" t="e">
        <f>Sheet1!T1258</f>
        <v>#N/A</v>
      </c>
      <c r="I1258" s="6" t="e">
        <f>Sheet1!U1258</f>
        <v>#N/A</v>
      </c>
      <c r="J1258" s="6">
        <f>Sheet1!V1258</f>
        <v>10.026</v>
      </c>
      <c r="K1258" s="6">
        <f>Sheet1!W1258</f>
        <v>10.026</v>
      </c>
      <c r="L1258" s="6" t="e">
        <f>Sheet1!X1258</f>
        <v>#N/A</v>
      </c>
      <c r="M1258" s="6">
        <f>Sheet1!Y1258</f>
        <v>10.026</v>
      </c>
    </row>
    <row r="1259" spans="4:13">
      <c r="D1259" s="2">
        <v>47</v>
      </c>
      <c r="E1259" s="6" t="e">
        <f>Sheet1!Q1259</f>
        <v>#N/A</v>
      </c>
      <c r="F1259" s="6" t="e">
        <f>Sheet1!R1259</f>
        <v>#N/A</v>
      </c>
      <c r="G1259" s="6" t="e">
        <f>Sheet1!S1259</f>
        <v>#N/A</v>
      </c>
      <c r="H1259" s="6" t="e">
        <f>Sheet1!T1259</f>
        <v>#N/A</v>
      </c>
      <c r="I1259" s="6" t="e">
        <f>Sheet1!U1259</f>
        <v>#N/A</v>
      </c>
      <c r="J1259" s="6">
        <f>Sheet1!V1259</f>
        <v>10.087999999999999</v>
      </c>
      <c r="K1259" s="6" t="e">
        <f>Sheet1!W1259</f>
        <v>#N/A</v>
      </c>
      <c r="L1259" s="6" t="e">
        <f>Sheet1!X1259</f>
        <v>#N/A</v>
      </c>
      <c r="M1259" s="6">
        <f>Sheet1!Y1259</f>
        <v>10.087999999999999</v>
      </c>
    </row>
    <row r="1260" spans="4:13">
      <c r="D1260" s="2">
        <v>60</v>
      </c>
      <c r="E1260" s="6" t="e">
        <f>Sheet1!Q1260</f>
        <v>#N/A</v>
      </c>
      <c r="F1260" s="6" t="e">
        <f>Sheet1!R1260</f>
        <v>#N/A</v>
      </c>
      <c r="G1260" s="6" t="e">
        <f>Sheet1!S1260</f>
        <v>#N/A</v>
      </c>
      <c r="H1260" s="6" t="e">
        <f>Sheet1!T1260</f>
        <v>#N/A</v>
      </c>
      <c r="I1260" s="6" t="e">
        <f>Sheet1!U1260</f>
        <v>#N/A</v>
      </c>
      <c r="J1260" s="6">
        <f>Sheet1!V1260</f>
        <v>6.8940000000000001</v>
      </c>
      <c r="K1260" s="6" t="e">
        <f>Sheet1!W1260</f>
        <v>#N/A</v>
      </c>
      <c r="L1260" s="6" t="e">
        <f>Sheet1!X1260</f>
        <v>#N/A</v>
      </c>
      <c r="M1260" s="6">
        <f>Sheet1!Y1260</f>
        <v>6.8940000000000001</v>
      </c>
    </row>
    <row r="1261" spans="4:13">
      <c r="D1261" s="2">
        <v>76</v>
      </c>
      <c r="E1261" s="6" t="e">
        <f>Sheet1!Q1261</f>
        <v>#N/A</v>
      </c>
      <c r="F1261" s="6" t="e">
        <f>Sheet1!R1261</f>
        <v>#N/A</v>
      </c>
      <c r="G1261" s="6" t="e">
        <f>Sheet1!S1261</f>
        <v>#N/A</v>
      </c>
      <c r="H1261" s="6" t="e">
        <f>Sheet1!T1261</f>
        <v>#N/A</v>
      </c>
      <c r="I1261" s="6" t="e">
        <f>Sheet1!U1261</f>
        <v>#N/A</v>
      </c>
      <c r="J1261" s="6">
        <f>Sheet1!V1261</f>
        <v>5.5960000000000001</v>
      </c>
      <c r="K1261" s="6" t="e">
        <f>Sheet1!W1261</f>
        <v>#N/A</v>
      </c>
      <c r="L1261" s="6" t="e">
        <f>Sheet1!X1261</f>
        <v>#N/A</v>
      </c>
      <c r="M1261" s="6">
        <f>Sheet1!Y1261</f>
        <v>5.5960000000000001</v>
      </c>
    </row>
    <row r="1262" spans="4:13">
      <c r="D1262" s="2">
        <v>61</v>
      </c>
      <c r="E1262" s="6" t="e">
        <f>Sheet1!Q1262</f>
        <v>#N/A</v>
      </c>
      <c r="F1262" s="6" t="e">
        <f>Sheet1!R1262</f>
        <v>#N/A</v>
      </c>
      <c r="G1262" s="6" t="e">
        <f>Sheet1!S1262</f>
        <v>#N/A</v>
      </c>
      <c r="H1262" s="6" t="e">
        <f>Sheet1!T1262</f>
        <v>#N/A</v>
      </c>
      <c r="I1262" s="6" t="e">
        <f>Sheet1!U1262</f>
        <v>#N/A</v>
      </c>
      <c r="J1262" s="6">
        <f>Sheet1!V1262</f>
        <v>7.3606999999999996</v>
      </c>
      <c r="K1262" s="6" t="e">
        <f>Sheet1!W1262</f>
        <v>#N/A</v>
      </c>
      <c r="L1262" s="6" t="e">
        <f>Sheet1!X1262</f>
        <v>#N/A</v>
      </c>
      <c r="M1262" s="6">
        <f>Sheet1!Y1262</f>
        <v>7.3606999999999996</v>
      </c>
    </row>
    <row r="1263" spans="4:13">
      <c r="D1263" s="2">
        <v>53</v>
      </c>
      <c r="E1263" s="6" t="e">
        <f>Sheet1!Q1263</f>
        <v>#N/A</v>
      </c>
      <c r="F1263" s="6" t="e">
        <f>Sheet1!R1263</f>
        <v>#N/A</v>
      </c>
      <c r="G1263" s="6" t="e">
        <f>Sheet1!S1263</f>
        <v>#N/A</v>
      </c>
      <c r="H1263" s="6" t="e">
        <f>Sheet1!T1263</f>
        <v>#N/A</v>
      </c>
      <c r="I1263" s="6" t="e">
        <f>Sheet1!U1263</f>
        <v>#N/A</v>
      </c>
      <c r="J1263" s="6">
        <f>Sheet1!V1263</f>
        <v>8.0688999999999993</v>
      </c>
      <c r="K1263" s="6" t="e">
        <f>Sheet1!W1263</f>
        <v>#N/A</v>
      </c>
      <c r="L1263" s="6" t="e">
        <f>Sheet1!X1263</f>
        <v>#N/A</v>
      </c>
      <c r="M1263" s="6">
        <f>Sheet1!Y1263</f>
        <v>8.0688999999999993</v>
      </c>
    </row>
    <row r="1264" spans="4:13">
      <c r="D1264" s="2">
        <v>48</v>
      </c>
      <c r="E1264" s="6" t="e">
        <f>Sheet1!Q1264</f>
        <v>#N/A</v>
      </c>
      <c r="F1264" s="6" t="e">
        <f>Sheet1!R1264</f>
        <v>#N/A</v>
      </c>
      <c r="G1264" s="6" t="e">
        <f>Sheet1!S1264</f>
        <v>#N/A</v>
      </c>
      <c r="H1264" s="6" t="e">
        <f>Sheet1!T1264</f>
        <v>#N/A</v>
      </c>
      <c r="I1264" s="6" t="e">
        <f>Sheet1!U1264</f>
        <v>#N/A</v>
      </c>
      <c r="J1264" s="6">
        <f>Sheet1!V1264</f>
        <v>10.355</v>
      </c>
      <c r="K1264" s="6" t="e">
        <f>Sheet1!W1264</f>
        <v>#N/A</v>
      </c>
      <c r="L1264" s="6" t="e">
        <f>Sheet1!X1264</f>
        <v>#N/A</v>
      </c>
      <c r="M1264" s="6">
        <f>Sheet1!Y1264</f>
        <v>10.355</v>
      </c>
    </row>
    <row r="1265" spans="4:13">
      <c r="D1265" s="2">
        <v>38</v>
      </c>
      <c r="E1265" s="6" t="e">
        <f>Sheet1!Q1265</f>
        <v>#N/A</v>
      </c>
      <c r="F1265" s="6" t="e">
        <f>Sheet1!R1265</f>
        <v>#N/A</v>
      </c>
      <c r="G1265" s="6" t="e">
        <f>Sheet1!S1265</f>
        <v>#N/A</v>
      </c>
      <c r="H1265" s="6" t="e">
        <f>Sheet1!T1265</f>
        <v>#N/A</v>
      </c>
      <c r="I1265" s="6" t="e">
        <f>Sheet1!U1265</f>
        <v>#N/A</v>
      </c>
      <c r="J1265" s="6">
        <f>Sheet1!V1265</f>
        <v>11.561</v>
      </c>
      <c r="K1265" s="6" t="e">
        <f>Sheet1!W1265</f>
        <v>#N/A</v>
      </c>
      <c r="L1265" s="6" t="e">
        <f>Sheet1!X1265</f>
        <v>#N/A</v>
      </c>
      <c r="M1265" s="6">
        <f>Sheet1!Y1265</f>
        <v>11.561</v>
      </c>
    </row>
    <row r="1266" spans="4:13">
      <c r="D1266" s="2">
        <v>29</v>
      </c>
      <c r="E1266" s="6" t="e">
        <f>Sheet1!Q1266</f>
        <v>#N/A</v>
      </c>
      <c r="F1266" s="6" t="e">
        <f>Sheet1!R1266</f>
        <v>#N/A</v>
      </c>
      <c r="G1266" s="6" t="e">
        <f>Sheet1!S1266</f>
        <v>#N/A</v>
      </c>
      <c r="H1266" s="6" t="e">
        <f>Sheet1!T1266</f>
        <v>#N/A</v>
      </c>
      <c r="I1266" s="6" t="e">
        <f>Sheet1!U1266</f>
        <v>#N/A</v>
      </c>
      <c r="J1266" s="6">
        <f>Sheet1!V1266</f>
        <v>10.836</v>
      </c>
      <c r="K1266" s="6" t="e">
        <f>Sheet1!W1266</f>
        <v>#N/A</v>
      </c>
      <c r="L1266" s="6" t="e">
        <f>Sheet1!X1266</f>
        <v>#N/A</v>
      </c>
      <c r="M1266" s="6">
        <f>Sheet1!Y1266</f>
        <v>10.836</v>
      </c>
    </row>
    <row r="1267" spans="4:13">
      <c r="D1267" s="2">
        <v>54</v>
      </c>
      <c r="E1267" s="6" t="e">
        <f>Sheet1!Q1267</f>
        <v>#N/A</v>
      </c>
      <c r="F1267" s="6" t="e">
        <f>Sheet1!R1267</f>
        <v>#N/A</v>
      </c>
      <c r="G1267" s="6" t="e">
        <f>Sheet1!S1267</f>
        <v>#N/A</v>
      </c>
      <c r="H1267" s="6" t="e">
        <f>Sheet1!T1267</f>
        <v>#N/A</v>
      </c>
      <c r="I1267" s="6" t="e">
        <f>Sheet1!U1267</f>
        <v>#N/A</v>
      </c>
      <c r="J1267" s="6">
        <f>Sheet1!V1267</f>
        <v>8.6974</v>
      </c>
      <c r="K1267" s="6" t="e">
        <f>Sheet1!W1267</f>
        <v>#N/A</v>
      </c>
      <c r="L1267" s="6" t="e">
        <f>Sheet1!X1267</f>
        <v>#N/A</v>
      </c>
      <c r="M1267" s="6">
        <f>Sheet1!Y1267</f>
        <v>8.6974</v>
      </c>
    </row>
    <row r="1268" spans="4:13">
      <c r="D1268" s="2">
        <v>50</v>
      </c>
      <c r="E1268" s="6" t="e">
        <f>Sheet1!Q1268</f>
        <v>#N/A</v>
      </c>
      <c r="F1268" s="6" t="e">
        <f>Sheet1!R1268</f>
        <v>#N/A</v>
      </c>
      <c r="G1268" s="6" t="e">
        <f>Sheet1!S1268</f>
        <v>#N/A</v>
      </c>
      <c r="H1268" s="6" t="e">
        <f>Sheet1!T1268</f>
        <v>#N/A</v>
      </c>
      <c r="I1268" s="6" t="e">
        <f>Sheet1!U1268</f>
        <v>#N/A</v>
      </c>
      <c r="J1268" s="6">
        <f>Sheet1!V1268</f>
        <v>8.7810000000000006</v>
      </c>
      <c r="K1268" s="6" t="e">
        <f>Sheet1!W1268</f>
        <v>#N/A</v>
      </c>
      <c r="L1268" s="6" t="e">
        <f>Sheet1!X1268</f>
        <v>#N/A</v>
      </c>
      <c r="M1268" s="6">
        <f>Sheet1!Y1268</f>
        <v>8.7810000000000006</v>
      </c>
    </row>
    <row r="1269" spans="4:13">
      <c r="D1269" s="2">
        <v>54</v>
      </c>
      <c r="E1269" s="6" t="e">
        <f>Sheet1!Q1269</f>
        <v>#N/A</v>
      </c>
      <c r="F1269" s="6" t="e">
        <f>Sheet1!R1269</f>
        <v>#N/A</v>
      </c>
      <c r="G1269" s="6" t="e">
        <f>Sheet1!S1269</f>
        <v>#N/A</v>
      </c>
      <c r="H1269" s="6" t="e">
        <f>Sheet1!T1269</f>
        <v>#N/A</v>
      </c>
      <c r="I1269" s="6" t="e">
        <f>Sheet1!U1269</f>
        <v>#N/A</v>
      </c>
      <c r="J1269" s="6">
        <f>Sheet1!V1269</f>
        <v>7.1692</v>
      </c>
      <c r="K1269" s="6" t="e">
        <f>Sheet1!W1269</f>
        <v>#N/A</v>
      </c>
      <c r="L1269" s="6" t="e">
        <f>Sheet1!X1269</f>
        <v>#N/A</v>
      </c>
      <c r="M1269" s="6">
        <f>Sheet1!Y1269</f>
        <v>7.1692</v>
      </c>
    </row>
    <row r="1270" spans="4:13">
      <c r="D1270" s="2">
        <v>70</v>
      </c>
      <c r="E1270" s="6" t="e">
        <f>Sheet1!Q1270</f>
        <v>#N/A</v>
      </c>
      <c r="F1270" s="6" t="e">
        <f>Sheet1!R1270</f>
        <v>#N/A</v>
      </c>
      <c r="G1270" s="6" t="e">
        <f>Sheet1!S1270</f>
        <v>#N/A</v>
      </c>
      <c r="H1270" s="6" t="e">
        <f>Sheet1!T1270</f>
        <v>#N/A</v>
      </c>
      <c r="I1270" s="6" t="e">
        <f>Sheet1!U1270</f>
        <v>#N/A</v>
      </c>
      <c r="J1270" s="6">
        <f>Sheet1!V1270</f>
        <v>6.1807999999999996</v>
      </c>
      <c r="K1270" s="6" t="e">
        <f>Sheet1!W1270</f>
        <v>#N/A</v>
      </c>
      <c r="L1270" s="6" t="e">
        <f>Sheet1!X1270</f>
        <v>#N/A</v>
      </c>
      <c r="M1270" s="6">
        <f>Sheet1!Y1270</f>
        <v>6.1807999999999996</v>
      </c>
    </row>
    <row r="1271" spans="4:13">
      <c r="D1271" s="2">
        <v>40</v>
      </c>
      <c r="E1271" s="6" t="e">
        <f>Sheet1!Q1271</f>
        <v>#N/A</v>
      </c>
      <c r="F1271" s="6" t="e">
        <f>Sheet1!R1271</f>
        <v>#N/A</v>
      </c>
      <c r="G1271" s="6" t="e">
        <f>Sheet1!S1271</f>
        <v>#N/A</v>
      </c>
      <c r="H1271" s="6" t="e">
        <f>Sheet1!T1271</f>
        <v>#N/A</v>
      </c>
      <c r="I1271" s="6" t="e">
        <f>Sheet1!U1271</f>
        <v>#N/A</v>
      </c>
      <c r="J1271" s="6">
        <f>Sheet1!V1271</f>
        <v>11.346</v>
      </c>
      <c r="K1271" s="6" t="e">
        <f>Sheet1!W1271</f>
        <v>#N/A</v>
      </c>
      <c r="L1271" s="6" t="e">
        <f>Sheet1!X1271</f>
        <v>#N/A</v>
      </c>
      <c r="M1271" s="6">
        <f>Sheet1!Y1271</f>
        <v>11.346</v>
      </c>
    </row>
    <row r="1272" spans="4:13">
      <c r="D1272" s="2">
        <v>43</v>
      </c>
      <c r="E1272" s="6" t="e">
        <f>Sheet1!Q1272</f>
        <v>#N/A</v>
      </c>
      <c r="F1272" s="6" t="e">
        <f>Sheet1!R1272</f>
        <v>#N/A</v>
      </c>
      <c r="G1272" s="6" t="e">
        <f>Sheet1!S1272</f>
        <v>#N/A</v>
      </c>
      <c r="H1272" s="6" t="e">
        <f>Sheet1!T1272</f>
        <v>#N/A</v>
      </c>
      <c r="I1272" s="6" t="e">
        <f>Sheet1!U1272</f>
        <v>#N/A</v>
      </c>
      <c r="J1272" s="6">
        <f>Sheet1!V1272</f>
        <v>9.2208000000000006</v>
      </c>
      <c r="K1272" s="6" t="e">
        <f>Sheet1!W1272</f>
        <v>#N/A</v>
      </c>
      <c r="L1272" s="6" t="e">
        <f>Sheet1!X1272</f>
        <v>#N/A</v>
      </c>
      <c r="M1272" s="6">
        <f>Sheet1!Y1272</f>
        <v>9.2208000000000006</v>
      </c>
    </row>
    <row r="1273" spans="4:13">
      <c r="D1273" s="2">
        <v>54</v>
      </c>
      <c r="E1273" s="6" t="e">
        <f>Sheet1!Q1273</f>
        <v>#N/A</v>
      </c>
      <c r="F1273" s="6" t="e">
        <f>Sheet1!R1273</f>
        <v>#N/A</v>
      </c>
      <c r="G1273" s="6" t="e">
        <f>Sheet1!S1273</f>
        <v>#N/A</v>
      </c>
      <c r="H1273" s="6" t="e">
        <f>Sheet1!T1273</f>
        <v>#N/A</v>
      </c>
      <c r="I1273" s="6" t="e">
        <f>Sheet1!U1273</f>
        <v>#N/A</v>
      </c>
      <c r="J1273" s="6">
        <f>Sheet1!V1273</f>
        <v>8.5777999999999999</v>
      </c>
      <c r="K1273" s="6" t="e">
        <f>Sheet1!W1273</f>
        <v>#N/A</v>
      </c>
      <c r="L1273" s="6" t="e">
        <f>Sheet1!X1273</f>
        <v>#N/A</v>
      </c>
      <c r="M1273" s="6">
        <f>Sheet1!Y1273</f>
        <v>8.5777999999999999</v>
      </c>
    </row>
    <row r="1274" spans="4:13">
      <c r="D1274" s="2">
        <v>40</v>
      </c>
      <c r="E1274" s="6" t="e">
        <f>Sheet1!Q1274</f>
        <v>#N/A</v>
      </c>
      <c r="F1274" s="6" t="e">
        <f>Sheet1!R1274</f>
        <v>#N/A</v>
      </c>
      <c r="G1274" s="6" t="e">
        <f>Sheet1!S1274</f>
        <v>#N/A</v>
      </c>
      <c r="H1274" s="6" t="e">
        <f>Sheet1!T1274</f>
        <v>#N/A</v>
      </c>
      <c r="I1274" s="6" t="e">
        <f>Sheet1!U1274</f>
        <v>#N/A</v>
      </c>
      <c r="J1274" s="6">
        <f>Sheet1!V1274</f>
        <v>10.473000000000001</v>
      </c>
      <c r="K1274" s="6" t="e">
        <f>Sheet1!W1274</f>
        <v>#N/A</v>
      </c>
      <c r="L1274" s="6" t="e">
        <f>Sheet1!X1274</f>
        <v>#N/A</v>
      </c>
      <c r="M1274" s="6">
        <f>Sheet1!Y1274</f>
        <v>10.473000000000001</v>
      </c>
    </row>
    <row r="1275" spans="4:13">
      <c r="D1275" s="2">
        <v>52</v>
      </c>
      <c r="E1275" s="6" t="e">
        <f>Sheet1!Q1275</f>
        <v>#N/A</v>
      </c>
      <c r="F1275" s="6" t="e">
        <f>Sheet1!R1275</f>
        <v>#N/A</v>
      </c>
      <c r="G1275" s="6" t="e">
        <f>Sheet1!S1275</f>
        <v>#N/A</v>
      </c>
      <c r="H1275" s="6" t="e">
        <f>Sheet1!T1275</f>
        <v>#N/A</v>
      </c>
      <c r="I1275" s="6" t="e">
        <f>Sheet1!U1275</f>
        <v>#N/A</v>
      </c>
      <c r="J1275" s="6">
        <f>Sheet1!V1275</f>
        <v>9.5958000000000006</v>
      </c>
      <c r="K1275" s="6" t="e">
        <f>Sheet1!W1275</f>
        <v>#N/A</v>
      </c>
      <c r="L1275" s="6" t="e">
        <f>Sheet1!X1275</f>
        <v>#N/A</v>
      </c>
      <c r="M1275" s="6">
        <f>Sheet1!Y1275</f>
        <v>9.5958000000000006</v>
      </c>
    </row>
    <row r="1276" spans="4:13">
      <c r="D1276" s="2">
        <v>64</v>
      </c>
      <c r="E1276" s="6" t="e">
        <f>Sheet1!Q1276</f>
        <v>#N/A</v>
      </c>
      <c r="F1276" s="6" t="e">
        <f>Sheet1!R1276</f>
        <v>#N/A</v>
      </c>
      <c r="G1276" s="6" t="e">
        <f>Sheet1!S1276</f>
        <v>#N/A</v>
      </c>
      <c r="H1276" s="6" t="e">
        <f>Sheet1!T1276</f>
        <v>#N/A</v>
      </c>
      <c r="I1276" s="6" t="e">
        <f>Sheet1!U1276</f>
        <v>#N/A</v>
      </c>
      <c r="J1276" s="6">
        <f>Sheet1!V1276</f>
        <v>6.8987999999999996</v>
      </c>
      <c r="K1276" s="6" t="e">
        <f>Sheet1!W1276</f>
        <v>#N/A</v>
      </c>
      <c r="L1276" s="6" t="e">
        <f>Sheet1!X1276</f>
        <v>#N/A</v>
      </c>
      <c r="M1276" s="6">
        <f>Sheet1!Y1276</f>
        <v>6.8987999999999996</v>
      </c>
    </row>
    <row r="1277" spans="4:13">
      <c r="D1277" s="2">
        <v>30</v>
      </c>
      <c r="E1277" s="6" t="e">
        <f>Sheet1!Q1277</f>
        <v>#N/A</v>
      </c>
      <c r="F1277" s="6" t="e">
        <f>Sheet1!R1277</f>
        <v>#N/A</v>
      </c>
      <c r="G1277" s="6" t="e">
        <f>Sheet1!S1277</f>
        <v>#N/A</v>
      </c>
      <c r="H1277" s="6" t="e">
        <f>Sheet1!T1277</f>
        <v>#N/A</v>
      </c>
      <c r="I1277" s="6" t="e">
        <f>Sheet1!U1277</f>
        <v>#N/A</v>
      </c>
      <c r="J1277" s="6">
        <f>Sheet1!V1277</f>
        <v>11.2</v>
      </c>
      <c r="K1277" s="6" t="e">
        <f>Sheet1!W1277</f>
        <v>#N/A</v>
      </c>
      <c r="L1277" s="6" t="e">
        <f>Sheet1!X1277</f>
        <v>#N/A</v>
      </c>
      <c r="M1277" s="6">
        <f>Sheet1!Y1277</f>
        <v>11.2</v>
      </c>
    </row>
    <row r="1278" spans="4:13">
      <c r="D1278" s="2">
        <v>63</v>
      </c>
      <c r="E1278" s="6" t="e">
        <f>Sheet1!Q1278</f>
        <v>#N/A</v>
      </c>
      <c r="F1278" s="6" t="e">
        <f>Sheet1!R1278</f>
        <v>#N/A</v>
      </c>
      <c r="G1278" s="6" t="e">
        <f>Sheet1!S1278</f>
        <v>#N/A</v>
      </c>
      <c r="H1278" s="6" t="e">
        <f>Sheet1!T1278</f>
        <v>#N/A</v>
      </c>
      <c r="I1278" s="6" t="e">
        <f>Sheet1!U1278</f>
        <v>#N/A</v>
      </c>
      <c r="J1278" s="6">
        <f>Sheet1!V1278</f>
        <v>6.8783000000000003</v>
      </c>
      <c r="K1278" s="6" t="e">
        <f>Sheet1!W1278</f>
        <v>#N/A</v>
      </c>
      <c r="L1278" s="6" t="e">
        <f>Sheet1!X1278</f>
        <v>#N/A</v>
      </c>
      <c r="M1278" s="6">
        <f>Sheet1!Y1278</f>
        <v>6.8783000000000003</v>
      </c>
    </row>
    <row r="1279" spans="4:13">
      <c r="D1279" s="2">
        <v>63</v>
      </c>
      <c r="E1279" s="6" t="e">
        <f>Sheet1!Q1279</f>
        <v>#N/A</v>
      </c>
      <c r="F1279" s="6" t="e">
        <f>Sheet1!R1279</f>
        <v>#N/A</v>
      </c>
      <c r="G1279" s="6" t="e">
        <f>Sheet1!S1279</f>
        <v>#N/A</v>
      </c>
      <c r="H1279" s="6" t="e">
        <f>Sheet1!T1279</f>
        <v>#N/A</v>
      </c>
      <c r="I1279" s="6" t="e">
        <f>Sheet1!U1279</f>
        <v>#N/A</v>
      </c>
      <c r="J1279" s="6">
        <f>Sheet1!V1279</f>
        <v>6.6307</v>
      </c>
      <c r="K1279" s="6" t="e">
        <f>Sheet1!W1279</f>
        <v>#N/A</v>
      </c>
      <c r="L1279" s="6" t="e">
        <f>Sheet1!X1279</f>
        <v>#N/A</v>
      </c>
      <c r="M1279" s="6">
        <f>Sheet1!Y1279</f>
        <v>6.6307</v>
      </c>
    </row>
    <row r="1280" spans="4:13">
      <c r="D1280" s="2">
        <v>46</v>
      </c>
      <c r="E1280" s="6" t="e">
        <f>Sheet1!Q1280</f>
        <v>#N/A</v>
      </c>
      <c r="F1280" s="6" t="e">
        <f>Sheet1!R1280</f>
        <v>#N/A</v>
      </c>
      <c r="G1280" s="6" t="e">
        <f>Sheet1!S1280</f>
        <v>#N/A</v>
      </c>
      <c r="H1280" s="6" t="e">
        <f>Sheet1!T1280</f>
        <v>#N/A</v>
      </c>
      <c r="I1280" s="6" t="e">
        <f>Sheet1!U1280</f>
        <v>#N/A</v>
      </c>
      <c r="J1280" s="6">
        <f>Sheet1!V1280</f>
        <v>9.7845999999999993</v>
      </c>
      <c r="K1280" s="6" t="e">
        <f>Sheet1!W1280</f>
        <v>#N/A</v>
      </c>
      <c r="L1280" s="6" t="e">
        <f>Sheet1!X1280</f>
        <v>#N/A</v>
      </c>
      <c r="M1280" s="6">
        <f>Sheet1!Y1280</f>
        <v>9.7845999999999993</v>
      </c>
    </row>
    <row r="1281" spans="4:13">
      <c r="D1281" s="2">
        <v>45</v>
      </c>
      <c r="E1281" s="6" t="e">
        <f>Sheet1!Q1281</f>
        <v>#N/A</v>
      </c>
      <c r="F1281" s="6" t="e">
        <f>Sheet1!R1281</f>
        <v>#N/A</v>
      </c>
      <c r="G1281" s="6" t="e">
        <f>Sheet1!S1281</f>
        <v>#N/A</v>
      </c>
      <c r="H1281" s="6" t="e">
        <f>Sheet1!T1281</f>
        <v>#N/A</v>
      </c>
      <c r="I1281" s="6" t="e">
        <f>Sheet1!U1281</f>
        <v>#N/A</v>
      </c>
      <c r="J1281" s="6">
        <f>Sheet1!V1281</f>
        <v>11.055</v>
      </c>
      <c r="K1281" s="6" t="e">
        <f>Sheet1!W1281</f>
        <v>#N/A</v>
      </c>
      <c r="L1281" s="6" t="e">
        <f>Sheet1!X1281</f>
        <v>#N/A</v>
      </c>
      <c r="M1281" s="6">
        <f>Sheet1!Y1281</f>
        <v>11.055</v>
      </c>
    </row>
    <row r="1282" spans="4:13">
      <c r="D1282" s="1">
        <v>38</v>
      </c>
      <c r="E1282" s="6" t="e">
        <f>Sheet1!Q1282</f>
        <v>#N/A</v>
      </c>
      <c r="F1282" s="6" t="e">
        <f>Sheet1!R1282</f>
        <v>#N/A</v>
      </c>
      <c r="G1282" s="6" t="e">
        <f>Sheet1!S1282</f>
        <v>#N/A</v>
      </c>
      <c r="H1282" s="6" t="e">
        <f>Sheet1!T1282</f>
        <v>#N/A</v>
      </c>
      <c r="I1282" s="6" t="e">
        <f>Sheet1!U1282</f>
        <v>#N/A</v>
      </c>
      <c r="J1282" s="6" t="e">
        <f>Sheet1!V1282</f>
        <v>#N/A</v>
      </c>
      <c r="K1282" s="6" t="e">
        <f>Sheet1!W1282</f>
        <v>#N/A</v>
      </c>
      <c r="L1282" s="6" t="e">
        <f>Sheet1!X1282</f>
        <v>#N/A</v>
      </c>
      <c r="M1282" s="6" t="e">
        <f>Sheet1!Y1282</f>
        <v>#N/A</v>
      </c>
    </row>
    <row r="1283" spans="4:13">
      <c r="D1283" s="1">
        <v>39</v>
      </c>
      <c r="E1283" s="6" t="e">
        <f>Sheet1!Q1283</f>
        <v>#N/A</v>
      </c>
      <c r="F1283" s="6" t="e">
        <f>Sheet1!R1283</f>
        <v>#N/A</v>
      </c>
      <c r="G1283" s="6" t="e">
        <f>Sheet1!S1283</f>
        <v>#N/A</v>
      </c>
      <c r="H1283" s="6" t="e">
        <f>Sheet1!T1283</f>
        <v>#N/A</v>
      </c>
      <c r="I1283" s="6" t="e">
        <f>Sheet1!U1283</f>
        <v>#N/A</v>
      </c>
      <c r="J1283" s="6" t="e">
        <f>Sheet1!V1283</f>
        <v>#N/A</v>
      </c>
      <c r="K1283" s="6" t="e">
        <f>Sheet1!W1283</f>
        <v>#N/A</v>
      </c>
      <c r="L1283" s="6" t="e">
        <f>Sheet1!X1283</f>
        <v>#N/A</v>
      </c>
      <c r="M1283" s="6" t="e">
        <f>Sheet1!Y1283</f>
        <v>#N/A</v>
      </c>
    </row>
    <row r="1284" spans="4:13">
      <c r="D1284" s="1">
        <v>53</v>
      </c>
      <c r="E1284" s="6" t="e">
        <f>Sheet1!Q1284</f>
        <v>#N/A</v>
      </c>
      <c r="F1284" s="6" t="e">
        <f>Sheet1!R1284</f>
        <v>#N/A</v>
      </c>
      <c r="G1284" s="6" t="e">
        <f>Sheet1!S1284</f>
        <v>#N/A</v>
      </c>
      <c r="H1284" s="6" t="e">
        <f>Sheet1!T1284</f>
        <v>#N/A</v>
      </c>
      <c r="I1284" s="6" t="e">
        <f>Sheet1!U1284</f>
        <v>#N/A</v>
      </c>
      <c r="J1284" s="6" t="e">
        <f>Sheet1!V1284</f>
        <v>#N/A</v>
      </c>
      <c r="K1284" s="6" t="e">
        <f>Sheet1!W1284</f>
        <v>#N/A</v>
      </c>
      <c r="L1284" s="6" t="e">
        <f>Sheet1!X1284</f>
        <v>#N/A</v>
      </c>
      <c r="M1284" s="6" t="e">
        <f>Sheet1!Y1284</f>
        <v>#N/A</v>
      </c>
    </row>
    <row r="1285" spans="4:13">
      <c r="D1285" s="1">
        <v>55</v>
      </c>
      <c r="E1285" s="6" t="e">
        <f>Sheet1!Q1285</f>
        <v>#N/A</v>
      </c>
      <c r="F1285" s="6" t="e">
        <f>Sheet1!R1285</f>
        <v>#N/A</v>
      </c>
      <c r="G1285" s="6" t="e">
        <f>Sheet1!S1285</f>
        <v>#N/A</v>
      </c>
      <c r="H1285" s="6" t="e">
        <f>Sheet1!T1285</f>
        <v>#N/A</v>
      </c>
      <c r="I1285" s="6" t="e">
        <f>Sheet1!U1285</f>
        <v>#N/A</v>
      </c>
      <c r="J1285" s="6" t="e">
        <f>Sheet1!V1285</f>
        <v>#N/A</v>
      </c>
      <c r="K1285" s="6" t="e">
        <f>Sheet1!W1285</f>
        <v>#N/A</v>
      </c>
      <c r="L1285" s="6" t="e">
        <f>Sheet1!X1285</f>
        <v>#N/A</v>
      </c>
      <c r="M1285" s="6" t="e">
        <f>Sheet1!Y1285</f>
        <v>#N/A</v>
      </c>
    </row>
    <row r="1286" spans="4:13">
      <c r="D1286" s="1">
        <v>42</v>
      </c>
      <c r="E1286" s="6" t="e">
        <f>Sheet1!Q1286</f>
        <v>#N/A</v>
      </c>
      <c r="F1286" s="6" t="e">
        <f>Sheet1!R1286</f>
        <v>#N/A</v>
      </c>
      <c r="G1286" s="6" t="e">
        <f>Sheet1!S1286</f>
        <v>#N/A</v>
      </c>
      <c r="H1286" s="6" t="e">
        <f>Sheet1!T1286</f>
        <v>#N/A</v>
      </c>
      <c r="I1286" s="6" t="e">
        <f>Sheet1!U1286</f>
        <v>#N/A</v>
      </c>
      <c r="J1286" s="6" t="e">
        <f>Sheet1!V1286</f>
        <v>#N/A</v>
      </c>
      <c r="K1286" s="6" t="e">
        <f>Sheet1!W1286</f>
        <v>#N/A</v>
      </c>
      <c r="L1286" s="6" t="e">
        <f>Sheet1!X1286</f>
        <v>#N/A</v>
      </c>
      <c r="M1286" s="6" t="e">
        <f>Sheet1!Y1286</f>
        <v>#N/A</v>
      </c>
    </row>
    <row r="1287" spans="4:13">
      <c r="D1287" s="1">
        <v>45</v>
      </c>
      <c r="E1287" s="6" t="e">
        <f>Sheet1!Q1287</f>
        <v>#N/A</v>
      </c>
      <c r="F1287" s="6" t="e">
        <f>Sheet1!R1287</f>
        <v>#N/A</v>
      </c>
      <c r="G1287" s="6" t="e">
        <f>Sheet1!S1287</f>
        <v>#N/A</v>
      </c>
      <c r="H1287" s="6" t="e">
        <f>Sheet1!T1287</f>
        <v>#N/A</v>
      </c>
      <c r="I1287" s="6" t="e">
        <f>Sheet1!U1287</f>
        <v>#N/A</v>
      </c>
      <c r="J1287" s="6" t="e">
        <f>Sheet1!V1287</f>
        <v>#N/A</v>
      </c>
      <c r="K1287" s="6" t="e">
        <f>Sheet1!W1287</f>
        <v>#N/A</v>
      </c>
      <c r="L1287" s="6" t="e">
        <f>Sheet1!X1287</f>
        <v>#N/A</v>
      </c>
      <c r="M1287" s="6" t="e">
        <f>Sheet1!Y1287</f>
        <v>#N/A</v>
      </c>
    </row>
    <row r="1288" spans="4:13">
      <c r="D1288" s="1">
        <v>45</v>
      </c>
      <c r="E1288" s="6" t="e">
        <f>Sheet1!Q1288</f>
        <v>#N/A</v>
      </c>
      <c r="F1288" s="6" t="e">
        <f>Sheet1!R1288</f>
        <v>#N/A</v>
      </c>
      <c r="G1288" s="6" t="e">
        <f>Sheet1!S1288</f>
        <v>#N/A</v>
      </c>
      <c r="H1288" s="6" t="e">
        <f>Sheet1!T1288</f>
        <v>#N/A</v>
      </c>
      <c r="I1288" s="6" t="e">
        <f>Sheet1!U1288</f>
        <v>#N/A</v>
      </c>
      <c r="J1288" s="6" t="e">
        <f>Sheet1!V1288</f>
        <v>#N/A</v>
      </c>
      <c r="K1288" s="6" t="e">
        <f>Sheet1!W1288</f>
        <v>#N/A</v>
      </c>
      <c r="L1288" s="6" t="e">
        <f>Sheet1!X1288</f>
        <v>#N/A</v>
      </c>
      <c r="M1288" s="6" t="e">
        <f>Sheet1!Y1288</f>
        <v>#N/A</v>
      </c>
    </row>
    <row r="1289" spans="4:13">
      <c r="D1289" s="1">
        <v>33</v>
      </c>
      <c r="E1289" s="6" t="e">
        <f>Sheet1!Q1289</f>
        <v>#N/A</v>
      </c>
      <c r="F1289" s="6" t="e">
        <f>Sheet1!R1289</f>
        <v>#N/A</v>
      </c>
      <c r="G1289" s="6" t="e">
        <f>Sheet1!S1289</f>
        <v>#N/A</v>
      </c>
      <c r="H1289" s="6" t="e">
        <f>Sheet1!T1289</f>
        <v>#N/A</v>
      </c>
      <c r="I1289" s="6" t="e">
        <f>Sheet1!U1289</f>
        <v>#N/A</v>
      </c>
      <c r="J1289" s="6" t="e">
        <f>Sheet1!V1289</f>
        <v>#N/A</v>
      </c>
      <c r="K1289" s="6" t="e">
        <f>Sheet1!W1289</f>
        <v>#N/A</v>
      </c>
      <c r="L1289" s="6" t="e">
        <f>Sheet1!X1289</f>
        <v>#N/A</v>
      </c>
      <c r="M1289" s="6" t="e">
        <f>Sheet1!Y1289</f>
        <v>#N/A</v>
      </c>
    </row>
    <row r="1290" spans="4:13">
      <c r="D1290" s="1">
        <v>33</v>
      </c>
      <c r="E1290" s="6" t="e">
        <f>Sheet1!Q1290</f>
        <v>#N/A</v>
      </c>
      <c r="F1290" s="6" t="e">
        <f>Sheet1!R1290</f>
        <v>#N/A</v>
      </c>
      <c r="G1290" s="6" t="e">
        <f>Sheet1!S1290</f>
        <v>#N/A</v>
      </c>
      <c r="H1290" s="6" t="e">
        <f>Sheet1!T1290</f>
        <v>#N/A</v>
      </c>
      <c r="I1290" s="6" t="e">
        <f>Sheet1!U1290</f>
        <v>#N/A</v>
      </c>
      <c r="J1290" s="6" t="e">
        <f>Sheet1!V1290</f>
        <v>#N/A</v>
      </c>
      <c r="K1290" s="6" t="e">
        <f>Sheet1!W1290</f>
        <v>#N/A</v>
      </c>
      <c r="L1290" s="6" t="e">
        <f>Sheet1!X1290</f>
        <v>#N/A</v>
      </c>
      <c r="M1290" s="6" t="e">
        <f>Sheet1!Y1290</f>
        <v>#N/A</v>
      </c>
    </row>
    <row r="1291" spans="4:13">
      <c r="D1291" s="1">
        <v>52</v>
      </c>
      <c r="E1291" s="6" t="e">
        <f>Sheet1!Q1291</f>
        <v>#N/A</v>
      </c>
      <c r="F1291" s="6" t="e">
        <f>Sheet1!R1291</f>
        <v>#N/A</v>
      </c>
      <c r="G1291" s="6" t="e">
        <f>Sheet1!S1291</f>
        <v>#N/A</v>
      </c>
      <c r="H1291" s="6" t="e">
        <f>Sheet1!T1291</f>
        <v>#N/A</v>
      </c>
      <c r="I1291" s="6" t="e">
        <f>Sheet1!U1291</f>
        <v>#N/A</v>
      </c>
      <c r="J1291" s="6" t="e">
        <f>Sheet1!V1291</f>
        <v>#N/A</v>
      </c>
      <c r="K1291" s="6" t="e">
        <f>Sheet1!W1291</f>
        <v>#N/A</v>
      </c>
      <c r="L1291" s="6" t="e">
        <f>Sheet1!X1291</f>
        <v>#N/A</v>
      </c>
      <c r="M1291" s="6" t="e">
        <f>Sheet1!Y1291</f>
        <v>#N/A</v>
      </c>
    </row>
    <row r="1292" spans="4:13">
      <c r="D1292" s="1">
        <v>49</v>
      </c>
      <c r="E1292" s="6" t="e">
        <f>Sheet1!Q1292</f>
        <v>#N/A</v>
      </c>
      <c r="F1292" s="6" t="e">
        <f>Sheet1!R1292</f>
        <v>#N/A</v>
      </c>
      <c r="G1292" s="6" t="e">
        <f>Sheet1!S1292</f>
        <v>#N/A</v>
      </c>
      <c r="H1292" s="6" t="e">
        <f>Sheet1!T1292</f>
        <v>#N/A</v>
      </c>
      <c r="I1292" s="6" t="e">
        <f>Sheet1!U1292</f>
        <v>#N/A</v>
      </c>
      <c r="J1292" s="6" t="e">
        <f>Sheet1!V1292</f>
        <v>#N/A</v>
      </c>
      <c r="K1292" s="6" t="e">
        <f>Sheet1!W1292</f>
        <v>#N/A</v>
      </c>
      <c r="L1292" s="6" t="e">
        <f>Sheet1!X1292</f>
        <v>#N/A</v>
      </c>
      <c r="M1292" s="6" t="e">
        <f>Sheet1!Y1292</f>
        <v>#N/A</v>
      </c>
    </row>
    <row r="1293" spans="4:13">
      <c r="D1293" s="1">
        <v>59</v>
      </c>
      <c r="E1293" s="6" t="e">
        <f>Sheet1!Q1293</f>
        <v>#N/A</v>
      </c>
      <c r="F1293" s="6" t="e">
        <f>Sheet1!R1293</f>
        <v>#N/A</v>
      </c>
      <c r="G1293" s="6" t="e">
        <f>Sheet1!S1293</f>
        <v>#N/A</v>
      </c>
      <c r="H1293" s="6" t="e">
        <f>Sheet1!T1293</f>
        <v>#N/A</v>
      </c>
      <c r="I1293" s="6" t="e">
        <f>Sheet1!U1293</f>
        <v>#N/A</v>
      </c>
      <c r="J1293" s="6" t="e">
        <f>Sheet1!V1293</f>
        <v>#N/A</v>
      </c>
      <c r="K1293" s="6" t="e">
        <f>Sheet1!W1293</f>
        <v>#N/A</v>
      </c>
      <c r="L1293" s="6" t="e">
        <f>Sheet1!X1293</f>
        <v>#N/A</v>
      </c>
      <c r="M1293" s="6" t="e">
        <f>Sheet1!Y1293</f>
        <v>#N/A</v>
      </c>
    </row>
    <row r="1294" spans="4:13">
      <c r="D1294" s="1">
        <v>51</v>
      </c>
      <c r="E1294" s="6" t="e">
        <f>Sheet1!Q1294</f>
        <v>#N/A</v>
      </c>
      <c r="F1294" s="6" t="e">
        <f>Sheet1!R1294</f>
        <v>#N/A</v>
      </c>
      <c r="G1294" s="6" t="e">
        <f>Sheet1!S1294</f>
        <v>#N/A</v>
      </c>
      <c r="H1294" s="6" t="e">
        <f>Sheet1!T1294</f>
        <v>#N/A</v>
      </c>
      <c r="I1294" s="6" t="e">
        <f>Sheet1!U1294</f>
        <v>#N/A</v>
      </c>
      <c r="J1294" s="6" t="e">
        <f>Sheet1!V1294</f>
        <v>#N/A</v>
      </c>
      <c r="K1294" s="6" t="e">
        <f>Sheet1!W1294</f>
        <v>#N/A</v>
      </c>
      <c r="L1294" s="6" t="e">
        <f>Sheet1!X1294</f>
        <v>#N/A</v>
      </c>
      <c r="M1294" s="6" t="e">
        <f>Sheet1!Y1294</f>
        <v>#N/A</v>
      </c>
    </row>
    <row r="1295" spans="4:13">
      <c r="D1295" s="1">
        <v>62</v>
      </c>
      <c r="E1295" s="6" t="e">
        <f>Sheet1!Q1295</f>
        <v>#N/A</v>
      </c>
      <c r="F1295" s="6" t="e">
        <f>Sheet1!R1295</f>
        <v>#N/A</v>
      </c>
      <c r="G1295" s="6" t="e">
        <f>Sheet1!S1295</f>
        <v>#N/A</v>
      </c>
      <c r="H1295" s="6" t="e">
        <f>Sheet1!T1295</f>
        <v>#N/A</v>
      </c>
      <c r="I1295" s="6" t="e">
        <f>Sheet1!U1295</f>
        <v>#N/A</v>
      </c>
      <c r="J1295" s="6" t="e">
        <f>Sheet1!V1295</f>
        <v>#N/A</v>
      </c>
      <c r="K1295" s="6" t="e">
        <f>Sheet1!W1295</f>
        <v>#N/A</v>
      </c>
      <c r="L1295" s="6" t="e">
        <f>Sheet1!X1295</f>
        <v>#N/A</v>
      </c>
      <c r="M1295" s="6" t="e">
        <f>Sheet1!Y1295</f>
        <v>#N/A</v>
      </c>
    </row>
    <row r="1296" spans="4:13">
      <c r="D1296" s="1">
        <v>51</v>
      </c>
      <c r="E1296" s="6" t="e">
        <f>Sheet1!Q1296</f>
        <v>#N/A</v>
      </c>
      <c r="F1296" s="6" t="e">
        <f>Sheet1!R1296</f>
        <v>#N/A</v>
      </c>
      <c r="G1296" s="6" t="e">
        <f>Sheet1!S1296</f>
        <v>#N/A</v>
      </c>
      <c r="H1296" s="6" t="e">
        <f>Sheet1!T1296</f>
        <v>#N/A</v>
      </c>
      <c r="I1296" s="6" t="e">
        <f>Sheet1!U1296</f>
        <v>#N/A</v>
      </c>
      <c r="J1296" s="6" t="e">
        <f>Sheet1!V1296</f>
        <v>#N/A</v>
      </c>
      <c r="K1296" s="6" t="e">
        <f>Sheet1!W1296</f>
        <v>#N/A</v>
      </c>
      <c r="L1296" s="6" t="e">
        <f>Sheet1!X1296</f>
        <v>#N/A</v>
      </c>
      <c r="M1296" s="6" t="e">
        <f>Sheet1!Y1296</f>
        <v>#N/A</v>
      </c>
    </row>
    <row r="1297" spans="4:13">
      <c r="D1297" s="1">
        <v>45</v>
      </c>
      <c r="E1297" s="6" t="e">
        <f>Sheet1!Q1297</f>
        <v>#N/A</v>
      </c>
      <c r="F1297" s="6" t="e">
        <f>Sheet1!R1297</f>
        <v>#N/A</v>
      </c>
      <c r="G1297" s="6" t="e">
        <f>Sheet1!S1297</f>
        <v>#N/A</v>
      </c>
      <c r="H1297" s="6" t="e">
        <f>Sheet1!T1297</f>
        <v>#N/A</v>
      </c>
      <c r="I1297" s="6" t="e">
        <f>Sheet1!U1297</f>
        <v>#N/A</v>
      </c>
      <c r="J1297" s="6" t="e">
        <f>Sheet1!V1297</f>
        <v>#N/A</v>
      </c>
      <c r="K1297" s="6" t="e">
        <f>Sheet1!W1297</f>
        <v>#N/A</v>
      </c>
      <c r="L1297" s="6" t="e">
        <f>Sheet1!X1297</f>
        <v>#N/A</v>
      </c>
      <c r="M1297" s="6" t="e">
        <f>Sheet1!Y1297</f>
        <v>#N/A</v>
      </c>
    </row>
    <row r="1298" spans="4:13">
      <c r="D1298" s="1">
        <v>35</v>
      </c>
      <c r="E1298" s="6" t="e">
        <f>Sheet1!Q1298</f>
        <v>#N/A</v>
      </c>
      <c r="F1298" s="6" t="e">
        <f>Sheet1!R1298</f>
        <v>#N/A</v>
      </c>
      <c r="G1298" s="6" t="e">
        <f>Sheet1!S1298</f>
        <v>#N/A</v>
      </c>
      <c r="H1298" s="6" t="e">
        <f>Sheet1!T1298</f>
        <v>#N/A</v>
      </c>
      <c r="I1298" s="6" t="e">
        <f>Sheet1!U1298</f>
        <v>#N/A</v>
      </c>
      <c r="J1298" s="6" t="e">
        <f>Sheet1!V1298</f>
        <v>#N/A</v>
      </c>
      <c r="K1298" s="6" t="e">
        <f>Sheet1!W1298</f>
        <v>#N/A</v>
      </c>
      <c r="L1298" s="6" t="e">
        <f>Sheet1!X1298</f>
        <v>#N/A</v>
      </c>
      <c r="M1298" s="6" t="e">
        <f>Sheet1!Y1298</f>
        <v>#N/A</v>
      </c>
    </row>
    <row r="1299" spans="4:13">
      <c r="D1299" s="1">
        <v>66</v>
      </c>
      <c r="E1299" s="6" t="e">
        <f>Sheet1!Q1299</f>
        <v>#N/A</v>
      </c>
      <c r="F1299" s="6" t="e">
        <f>Sheet1!R1299</f>
        <v>#N/A</v>
      </c>
      <c r="G1299" s="6" t="e">
        <f>Sheet1!S1299</f>
        <v>#N/A</v>
      </c>
      <c r="H1299" s="6" t="e">
        <f>Sheet1!T1299</f>
        <v>#N/A</v>
      </c>
      <c r="I1299" s="6" t="e">
        <f>Sheet1!U1299</f>
        <v>#N/A</v>
      </c>
      <c r="J1299" s="6" t="e">
        <f>Sheet1!V1299</f>
        <v>#N/A</v>
      </c>
      <c r="K1299" s="6" t="e">
        <f>Sheet1!W1299</f>
        <v>#N/A</v>
      </c>
      <c r="L1299" s="6" t="e">
        <f>Sheet1!X1299</f>
        <v>#N/A</v>
      </c>
      <c r="M1299" s="6" t="e">
        <f>Sheet1!Y1299</f>
        <v>#N/A</v>
      </c>
    </row>
    <row r="1300" spans="4:13">
      <c r="D1300" s="1">
        <v>37</v>
      </c>
      <c r="E1300" s="6" t="e">
        <f>Sheet1!Q1300</f>
        <v>#N/A</v>
      </c>
      <c r="F1300" s="6" t="e">
        <f>Sheet1!R1300</f>
        <v>#N/A</v>
      </c>
      <c r="G1300" s="6" t="e">
        <f>Sheet1!S1300</f>
        <v>#N/A</v>
      </c>
      <c r="H1300" s="6" t="e">
        <f>Sheet1!T1300</f>
        <v>#N/A</v>
      </c>
      <c r="I1300" s="6" t="e">
        <f>Sheet1!U1300</f>
        <v>#N/A</v>
      </c>
      <c r="J1300" s="6" t="e">
        <f>Sheet1!V1300</f>
        <v>#N/A</v>
      </c>
      <c r="K1300" s="6" t="e">
        <f>Sheet1!W1300</f>
        <v>#N/A</v>
      </c>
      <c r="L1300" s="6" t="e">
        <f>Sheet1!X1300</f>
        <v>#N/A</v>
      </c>
      <c r="M1300" s="6" t="e">
        <f>Sheet1!Y1300</f>
        <v>#N/A</v>
      </c>
    </row>
    <row r="1301" spans="4:13">
      <c r="D1301" s="1">
        <v>48</v>
      </c>
      <c r="E1301" s="6" t="e">
        <f>Sheet1!Q1301</f>
        <v>#N/A</v>
      </c>
      <c r="F1301" s="6" t="e">
        <f>Sheet1!R1301</f>
        <v>#N/A</v>
      </c>
      <c r="G1301" s="6" t="e">
        <f>Sheet1!S1301</f>
        <v>#N/A</v>
      </c>
      <c r="H1301" s="6" t="e">
        <f>Sheet1!T1301</f>
        <v>#N/A</v>
      </c>
      <c r="I1301" s="6" t="e">
        <f>Sheet1!U1301</f>
        <v>#N/A</v>
      </c>
      <c r="J1301" s="6" t="e">
        <f>Sheet1!V1301</f>
        <v>#N/A</v>
      </c>
      <c r="K1301" s="6" t="e">
        <f>Sheet1!W1301</f>
        <v>#N/A</v>
      </c>
      <c r="L1301" s="6" t="e">
        <f>Sheet1!X1301</f>
        <v>#N/A</v>
      </c>
      <c r="M1301" s="6" t="e">
        <f>Sheet1!Y1301</f>
        <v>#N/A</v>
      </c>
    </row>
    <row r="1302" spans="4:13">
      <c r="D1302" s="1">
        <v>55</v>
      </c>
      <c r="E1302" s="6" t="e">
        <f>Sheet1!Q1302</f>
        <v>#N/A</v>
      </c>
      <c r="F1302" s="6" t="e">
        <f>Sheet1!R1302</f>
        <v>#N/A</v>
      </c>
      <c r="G1302" s="6" t="e">
        <f>Sheet1!S1302</f>
        <v>#N/A</v>
      </c>
      <c r="H1302" s="6" t="e">
        <f>Sheet1!T1302</f>
        <v>#N/A</v>
      </c>
      <c r="I1302" s="6" t="e">
        <f>Sheet1!U1302</f>
        <v>#N/A</v>
      </c>
      <c r="J1302" s="6" t="e">
        <f>Sheet1!V1302</f>
        <v>#N/A</v>
      </c>
      <c r="K1302" s="6" t="e">
        <f>Sheet1!W1302</f>
        <v>#N/A</v>
      </c>
      <c r="L1302" s="6" t="e">
        <f>Sheet1!X1302</f>
        <v>#N/A</v>
      </c>
      <c r="M1302" s="6" t="e">
        <f>Sheet1!Y1302</f>
        <v>#N/A</v>
      </c>
    </row>
    <row r="1303" spans="4:13">
      <c r="D1303" s="1">
        <v>49</v>
      </c>
      <c r="E1303" s="6" t="e">
        <f>Sheet1!Q1303</f>
        <v>#N/A</v>
      </c>
      <c r="F1303" s="6" t="e">
        <f>Sheet1!R1303</f>
        <v>#N/A</v>
      </c>
      <c r="G1303" s="6" t="e">
        <f>Sheet1!S1303</f>
        <v>#N/A</v>
      </c>
      <c r="H1303" s="6" t="e">
        <f>Sheet1!T1303</f>
        <v>#N/A</v>
      </c>
      <c r="I1303" s="6" t="e">
        <f>Sheet1!U1303</f>
        <v>#N/A</v>
      </c>
      <c r="J1303" s="6" t="e">
        <f>Sheet1!V1303</f>
        <v>#N/A</v>
      </c>
      <c r="K1303" s="6" t="e">
        <f>Sheet1!W1303</f>
        <v>#N/A</v>
      </c>
      <c r="L1303" s="6" t="e">
        <f>Sheet1!X1303</f>
        <v>#N/A</v>
      </c>
      <c r="M1303" s="6" t="e">
        <f>Sheet1!Y1303</f>
        <v>#N/A</v>
      </c>
    </row>
    <row r="1304" spans="4:13">
      <c r="D1304" s="1">
        <v>50</v>
      </c>
      <c r="E1304" s="6" t="e">
        <f>Sheet1!Q1304</f>
        <v>#N/A</v>
      </c>
      <c r="F1304" s="6" t="e">
        <f>Sheet1!R1304</f>
        <v>#N/A</v>
      </c>
      <c r="G1304" s="6" t="e">
        <f>Sheet1!S1304</f>
        <v>#N/A</v>
      </c>
      <c r="H1304" s="6" t="e">
        <f>Sheet1!T1304</f>
        <v>#N/A</v>
      </c>
      <c r="I1304" s="6" t="e">
        <f>Sheet1!U1304</f>
        <v>#N/A</v>
      </c>
      <c r="J1304" s="6" t="e">
        <f>Sheet1!V1304</f>
        <v>#N/A</v>
      </c>
      <c r="K1304" s="6" t="e">
        <f>Sheet1!W1304</f>
        <v>#N/A</v>
      </c>
      <c r="L1304" s="6" t="e">
        <f>Sheet1!X1304</f>
        <v>#N/A</v>
      </c>
      <c r="M1304" s="6" t="e">
        <f>Sheet1!Y1304</f>
        <v>#N/A</v>
      </c>
    </row>
    <row r="1305" spans="4:13">
      <c r="D1305" s="1">
        <v>33</v>
      </c>
      <c r="E1305" s="6" t="e">
        <f>Sheet1!Q1305</f>
        <v>#N/A</v>
      </c>
      <c r="F1305" s="6" t="e">
        <f>Sheet1!R1305</f>
        <v>#N/A</v>
      </c>
      <c r="G1305" s="6" t="e">
        <f>Sheet1!S1305</f>
        <v>#N/A</v>
      </c>
      <c r="H1305" s="6" t="e">
        <f>Sheet1!T1305</f>
        <v>#N/A</v>
      </c>
      <c r="I1305" s="6" t="e">
        <f>Sheet1!U1305</f>
        <v>#N/A</v>
      </c>
      <c r="J1305" s="6" t="e">
        <f>Sheet1!V1305</f>
        <v>#N/A</v>
      </c>
      <c r="K1305" s="6" t="e">
        <f>Sheet1!W1305</f>
        <v>#N/A</v>
      </c>
      <c r="L1305" s="6" t="e">
        <f>Sheet1!X1305</f>
        <v>#N/A</v>
      </c>
      <c r="M1305" s="6" t="e">
        <f>Sheet1!Y1305</f>
        <v>#N/A</v>
      </c>
    </row>
    <row r="1306" spans="4:13">
      <c r="D1306" s="1">
        <v>33</v>
      </c>
      <c r="E1306" s="6" t="e">
        <f>Sheet1!Q1306</f>
        <v>#N/A</v>
      </c>
      <c r="F1306" s="6" t="e">
        <f>Sheet1!R1306</f>
        <v>#N/A</v>
      </c>
      <c r="G1306" s="6" t="e">
        <f>Sheet1!S1306</f>
        <v>#N/A</v>
      </c>
      <c r="H1306" s="6" t="e">
        <f>Sheet1!T1306</f>
        <v>#N/A</v>
      </c>
      <c r="I1306" s="6" t="e">
        <f>Sheet1!U1306</f>
        <v>#N/A</v>
      </c>
      <c r="J1306" s="6" t="e">
        <f>Sheet1!V1306</f>
        <v>#N/A</v>
      </c>
      <c r="K1306" s="6" t="e">
        <f>Sheet1!W1306</f>
        <v>#N/A</v>
      </c>
      <c r="L1306" s="6" t="e">
        <f>Sheet1!X1306</f>
        <v>#N/A</v>
      </c>
      <c r="M1306" s="6" t="e">
        <f>Sheet1!Y1306</f>
        <v>#N/A</v>
      </c>
    </row>
    <row r="1307" spans="4:13">
      <c r="D1307" s="1">
        <v>37</v>
      </c>
      <c r="E1307" s="6" t="e">
        <f>Sheet1!Q1307</f>
        <v>#N/A</v>
      </c>
      <c r="F1307" s="6" t="e">
        <f>Sheet1!R1307</f>
        <v>#N/A</v>
      </c>
      <c r="G1307" s="6" t="e">
        <f>Sheet1!S1307</f>
        <v>#N/A</v>
      </c>
      <c r="H1307" s="6" t="e">
        <f>Sheet1!T1307</f>
        <v>#N/A</v>
      </c>
      <c r="I1307" s="6" t="e">
        <f>Sheet1!U1307</f>
        <v>#N/A</v>
      </c>
      <c r="J1307" s="6" t="e">
        <f>Sheet1!V1307</f>
        <v>#N/A</v>
      </c>
      <c r="K1307" s="6" t="e">
        <f>Sheet1!W1307</f>
        <v>#N/A</v>
      </c>
      <c r="L1307" s="6" t="e">
        <f>Sheet1!X1307</f>
        <v>#N/A</v>
      </c>
      <c r="M1307" s="6" t="e">
        <f>Sheet1!Y1307</f>
        <v>#N/A</v>
      </c>
    </row>
    <row r="1308" spans="4:13">
      <c r="D1308" s="1">
        <v>32</v>
      </c>
      <c r="E1308" s="6" t="e">
        <f>Sheet1!Q1308</f>
        <v>#N/A</v>
      </c>
      <c r="F1308" s="6" t="e">
        <f>Sheet1!R1308</f>
        <v>#N/A</v>
      </c>
      <c r="G1308" s="6" t="e">
        <f>Sheet1!S1308</f>
        <v>#N/A</v>
      </c>
      <c r="H1308" s="6" t="e">
        <f>Sheet1!T1308</f>
        <v>#N/A</v>
      </c>
      <c r="I1308" s="6" t="e">
        <f>Sheet1!U1308</f>
        <v>#N/A</v>
      </c>
      <c r="J1308" s="6" t="e">
        <f>Sheet1!V1308</f>
        <v>#N/A</v>
      </c>
      <c r="K1308" s="6" t="e">
        <f>Sheet1!W1308</f>
        <v>#N/A</v>
      </c>
      <c r="L1308" s="6" t="e">
        <f>Sheet1!X1308</f>
        <v>#N/A</v>
      </c>
      <c r="M1308" s="6" t="e">
        <f>Sheet1!Y1308</f>
        <v>#N/A</v>
      </c>
    </row>
    <row r="1309" spans="4:13">
      <c r="D1309" s="1">
        <v>31</v>
      </c>
      <c r="E1309" s="6" t="e">
        <f>Sheet1!Q1309</f>
        <v>#N/A</v>
      </c>
      <c r="F1309" s="6" t="e">
        <f>Sheet1!R1309</f>
        <v>#N/A</v>
      </c>
      <c r="G1309" s="6" t="e">
        <f>Sheet1!S1309</f>
        <v>#N/A</v>
      </c>
      <c r="H1309" s="6" t="e">
        <f>Sheet1!T1309</f>
        <v>#N/A</v>
      </c>
      <c r="I1309" s="6" t="e">
        <f>Sheet1!U1309</f>
        <v>#N/A</v>
      </c>
      <c r="J1309" s="6" t="e">
        <f>Sheet1!V1309</f>
        <v>#N/A</v>
      </c>
      <c r="K1309" s="6" t="e">
        <f>Sheet1!W1309</f>
        <v>#N/A</v>
      </c>
      <c r="L1309" s="6" t="e">
        <f>Sheet1!X1309</f>
        <v>#N/A</v>
      </c>
      <c r="M1309" s="6" t="e">
        <f>Sheet1!Y1309</f>
        <v>#N/A</v>
      </c>
    </row>
    <row r="1310" spans="4:13">
      <c r="D1310" s="1">
        <v>43</v>
      </c>
      <c r="E1310" s="6" t="e">
        <f>Sheet1!Q1310</f>
        <v>#N/A</v>
      </c>
      <c r="F1310" s="6" t="e">
        <f>Sheet1!R1310</f>
        <v>#N/A</v>
      </c>
      <c r="G1310" s="6" t="e">
        <f>Sheet1!S1310</f>
        <v>#N/A</v>
      </c>
      <c r="H1310" s="6" t="e">
        <f>Sheet1!T1310</f>
        <v>#N/A</v>
      </c>
      <c r="I1310" s="6" t="e">
        <f>Sheet1!U1310</f>
        <v>#N/A</v>
      </c>
      <c r="J1310" s="6" t="e">
        <f>Sheet1!V1310</f>
        <v>#N/A</v>
      </c>
      <c r="K1310" s="6" t="e">
        <f>Sheet1!W1310</f>
        <v>#N/A</v>
      </c>
      <c r="L1310" s="6" t="e">
        <f>Sheet1!X1310</f>
        <v>#N/A</v>
      </c>
      <c r="M1310" s="6" t="e">
        <f>Sheet1!Y1310</f>
        <v>#N/A</v>
      </c>
    </row>
    <row r="1311" spans="4:13">
      <c r="D1311" s="1">
        <v>49</v>
      </c>
      <c r="E1311" s="6" t="e">
        <f>Sheet1!Q1311</f>
        <v>#N/A</v>
      </c>
      <c r="F1311" s="6" t="e">
        <f>Sheet1!R1311</f>
        <v>#N/A</v>
      </c>
      <c r="G1311" s="6" t="e">
        <f>Sheet1!S1311</f>
        <v>#N/A</v>
      </c>
      <c r="H1311" s="6" t="e">
        <f>Sheet1!T1311</f>
        <v>#N/A</v>
      </c>
      <c r="I1311" s="6" t="e">
        <f>Sheet1!U1311</f>
        <v>#N/A</v>
      </c>
      <c r="J1311" s="6" t="e">
        <f>Sheet1!V1311</f>
        <v>#N/A</v>
      </c>
      <c r="K1311" s="6" t="e">
        <f>Sheet1!W1311</f>
        <v>#N/A</v>
      </c>
      <c r="L1311" s="6" t="e">
        <f>Sheet1!X1311</f>
        <v>#N/A</v>
      </c>
      <c r="M1311" s="6" t="e">
        <f>Sheet1!Y1311</f>
        <v>#N/A</v>
      </c>
    </row>
    <row r="1312" spans="4:13">
      <c r="D1312" s="2">
        <v>49</v>
      </c>
      <c r="E1312" s="6" t="e">
        <f>Sheet1!Q1312</f>
        <v>#N/A</v>
      </c>
      <c r="F1312" s="6">
        <f>Sheet1!R1312</f>
        <v>10.093</v>
      </c>
      <c r="G1312" s="6" t="e">
        <f>Sheet1!S1312</f>
        <v>#N/A</v>
      </c>
      <c r="H1312" s="6" t="e">
        <f>Sheet1!T1312</f>
        <v>#N/A</v>
      </c>
      <c r="I1312" s="6" t="e">
        <f>Sheet1!U1312</f>
        <v>#N/A</v>
      </c>
      <c r="J1312" s="6" t="e">
        <f>Sheet1!V1312</f>
        <v>#N/A</v>
      </c>
      <c r="K1312" s="6">
        <f>Sheet1!W1312</f>
        <v>10.093</v>
      </c>
      <c r="L1312" s="6" t="e">
        <f>Sheet1!X1312</f>
        <v>#N/A</v>
      </c>
      <c r="M1312" s="6" t="e">
        <f>Sheet1!Y1312</f>
        <v>#N/A</v>
      </c>
    </row>
    <row r="1313" spans="4:13">
      <c r="D1313" s="2">
        <v>38</v>
      </c>
      <c r="E1313" s="6" t="e">
        <f>Sheet1!Q1313</f>
        <v>#N/A</v>
      </c>
      <c r="F1313" s="6">
        <f>Sheet1!R1313</f>
        <v>9.5103000000000009</v>
      </c>
      <c r="G1313" s="6" t="e">
        <f>Sheet1!S1313</f>
        <v>#N/A</v>
      </c>
      <c r="H1313" s="6" t="e">
        <f>Sheet1!T1313</f>
        <v>#N/A</v>
      </c>
      <c r="I1313" s="6" t="e">
        <f>Sheet1!U1313</f>
        <v>#N/A</v>
      </c>
      <c r="J1313" s="6" t="e">
        <f>Sheet1!V1313</f>
        <v>#N/A</v>
      </c>
      <c r="K1313" s="6">
        <f>Sheet1!W1313</f>
        <v>9.5103000000000009</v>
      </c>
      <c r="L1313" s="6" t="e">
        <f>Sheet1!X1313</f>
        <v>#N/A</v>
      </c>
      <c r="M1313" s="6" t="e">
        <f>Sheet1!Y1313</f>
        <v>#N/A</v>
      </c>
    </row>
    <row r="1314" spans="4:13">
      <c r="D1314" s="2">
        <v>29</v>
      </c>
      <c r="E1314" s="6" t="e">
        <f>Sheet1!Q1314</f>
        <v>#N/A</v>
      </c>
      <c r="F1314" s="6">
        <f>Sheet1!R1314</f>
        <v>13.345000000000001</v>
      </c>
      <c r="G1314" s="6" t="e">
        <f>Sheet1!S1314</f>
        <v>#N/A</v>
      </c>
      <c r="H1314" s="6" t="e">
        <f>Sheet1!T1314</f>
        <v>#N/A</v>
      </c>
      <c r="I1314" s="6" t="e">
        <f>Sheet1!U1314</f>
        <v>#N/A</v>
      </c>
      <c r="J1314" s="6" t="e">
        <f>Sheet1!V1314</f>
        <v>#N/A</v>
      </c>
      <c r="K1314" s="6">
        <f>Sheet1!W1314</f>
        <v>13.345000000000001</v>
      </c>
      <c r="L1314" s="6" t="e">
        <f>Sheet1!X1314</f>
        <v>#N/A</v>
      </c>
      <c r="M1314" s="6" t="e">
        <f>Sheet1!Y1314</f>
        <v>#N/A</v>
      </c>
    </row>
    <row r="1315" spans="4:13">
      <c r="D1315" s="1">
        <v>41</v>
      </c>
      <c r="E1315" s="6" t="e">
        <f>Sheet1!Q1315</f>
        <v>#N/A</v>
      </c>
      <c r="F1315" s="6" t="e">
        <f>Sheet1!R1315</f>
        <v>#N/A</v>
      </c>
      <c r="G1315" s="6" t="e">
        <f>Sheet1!S1315</f>
        <v>#N/A</v>
      </c>
      <c r="H1315" s="6" t="e">
        <f>Sheet1!T1315</f>
        <v>#N/A</v>
      </c>
      <c r="I1315" s="6" t="e">
        <f>Sheet1!U1315</f>
        <v>#N/A</v>
      </c>
      <c r="J1315" s="6" t="e">
        <f>Sheet1!V1315</f>
        <v>#N/A</v>
      </c>
      <c r="K1315" s="6" t="e">
        <f>Sheet1!W1315</f>
        <v>#N/A</v>
      </c>
      <c r="L1315" s="6" t="e">
        <f>Sheet1!X1315</f>
        <v>#N/A</v>
      </c>
      <c r="M1315" s="6" t="e">
        <f>Sheet1!Y1315</f>
        <v>#N/A</v>
      </c>
    </row>
    <row r="1316" spans="4:13">
      <c r="D1316" s="1">
        <v>28</v>
      </c>
      <c r="E1316" s="6" t="e">
        <f>Sheet1!Q1316</f>
        <v>#N/A</v>
      </c>
      <c r="F1316" s="6" t="e">
        <f>Sheet1!R1316</f>
        <v>#N/A</v>
      </c>
      <c r="G1316" s="6" t="e">
        <f>Sheet1!S1316</f>
        <v>#N/A</v>
      </c>
      <c r="H1316" s="6" t="e">
        <f>Sheet1!T1316</f>
        <v>#N/A</v>
      </c>
      <c r="I1316" s="6" t="e">
        <f>Sheet1!U1316</f>
        <v>#N/A</v>
      </c>
      <c r="J1316" s="6" t="e">
        <f>Sheet1!V1316</f>
        <v>#N/A</v>
      </c>
      <c r="K1316" s="6" t="e">
        <f>Sheet1!W1316</f>
        <v>#N/A</v>
      </c>
      <c r="L1316" s="6" t="e">
        <f>Sheet1!X1316</f>
        <v>#N/A</v>
      </c>
      <c r="M1316" s="6" t="e">
        <f>Sheet1!Y1316</f>
        <v>#N/A</v>
      </c>
    </row>
    <row r="1317" spans="4:13">
      <c r="D1317" s="1">
        <v>56</v>
      </c>
      <c r="E1317" s="6" t="e">
        <f>Sheet1!Q1317</f>
        <v>#N/A</v>
      </c>
      <c r="F1317" s="6" t="e">
        <f>Sheet1!R1317</f>
        <v>#N/A</v>
      </c>
      <c r="G1317" s="6" t="e">
        <f>Sheet1!S1317</f>
        <v>#N/A</v>
      </c>
      <c r="H1317" s="6" t="e">
        <f>Sheet1!T1317</f>
        <v>#N/A</v>
      </c>
      <c r="I1317" s="6" t="e">
        <f>Sheet1!U1317</f>
        <v>#N/A</v>
      </c>
      <c r="J1317" s="6" t="e">
        <f>Sheet1!V1317</f>
        <v>#N/A</v>
      </c>
      <c r="K1317" s="6" t="e">
        <f>Sheet1!W1317</f>
        <v>#N/A</v>
      </c>
      <c r="L1317" s="6" t="e">
        <f>Sheet1!X1317</f>
        <v>#N/A</v>
      </c>
      <c r="M1317" s="6" t="e">
        <f>Sheet1!Y1317</f>
        <v>#N/A</v>
      </c>
    </row>
    <row r="1318" spans="4:13">
      <c r="D1318" s="1">
        <v>59</v>
      </c>
      <c r="E1318" s="6" t="e">
        <f>Sheet1!Q1318</f>
        <v>#N/A</v>
      </c>
      <c r="F1318" s="6" t="e">
        <f>Sheet1!R1318</f>
        <v>#N/A</v>
      </c>
      <c r="G1318" s="6" t="e">
        <f>Sheet1!S1318</f>
        <v>#N/A</v>
      </c>
      <c r="H1318" s="6" t="e">
        <f>Sheet1!T1318</f>
        <v>#N/A</v>
      </c>
      <c r="I1318" s="6" t="e">
        <f>Sheet1!U1318</f>
        <v>#N/A</v>
      </c>
      <c r="J1318" s="6" t="e">
        <f>Sheet1!V1318</f>
        <v>#N/A</v>
      </c>
      <c r="K1318" s="6" t="e">
        <f>Sheet1!W1318</f>
        <v>#N/A</v>
      </c>
      <c r="L1318" s="6" t="e">
        <f>Sheet1!X1318</f>
        <v>#N/A</v>
      </c>
      <c r="M1318" s="6" t="e">
        <f>Sheet1!Y1318</f>
        <v>#N/A</v>
      </c>
    </row>
    <row r="1319" spans="4:13">
      <c r="D1319" s="1">
        <v>38</v>
      </c>
      <c r="E1319" s="6" t="e">
        <f>Sheet1!Q1319</f>
        <v>#N/A</v>
      </c>
      <c r="F1319" s="6" t="e">
        <f>Sheet1!R1319</f>
        <v>#N/A</v>
      </c>
      <c r="G1319" s="6" t="e">
        <f>Sheet1!S1319</f>
        <v>#N/A</v>
      </c>
      <c r="H1319" s="6" t="e">
        <f>Sheet1!T1319</f>
        <v>#N/A</v>
      </c>
      <c r="I1319" s="6" t="e">
        <f>Sheet1!U1319</f>
        <v>#N/A</v>
      </c>
      <c r="J1319" s="6" t="e">
        <f>Sheet1!V1319</f>
        <v>#N/A</v>
      </c>
      <c r="K1319" s="6" t="e">
        <f>Sheet1!W1319</f>
        <v>#N/A</v>
      </c>
      <c r="L1319" s="6" t="e">
        <f>Sheet1!X1319</f>
        <v>#N/A</v>
      </c>
      <c r="M1319" s="6" t="e">
        <f>Sheet1!Y1319</f>
        <v>#N/A</v>
      </c>
    </row>
    <row r="1320" spans="4:13">
      <c r="D1320" s="1">
        <v>36</v>
      </c>
      <c r="E1320" s="6" t="e">
        <f>Sheet1!Q1320</f>
        <v>#N/A</v>
      </c>
      <c r="F1320" s="6" t="e">
        <f>Sheet1!R1320</f>
        <v>#N/A</v>
      </c>
      <c r="G1320" s="6" t="e">
        <f>Sheet1!S1320</f>
        <v>#N/A</v>
      </c>
      <c r="H1320" s="6" t="e">
        <f>Sheet1!T1320</f>
        <v>#N/A</v>
      </c>
      <c r="I1320" s="6" t="e">
        <f>Sheet1!U1320</f>
        <v>#N/A</v>
      </c>
      <c r="J1320" s="6" t="e">
        <f>Sheet1!V1320</f>
        <v>#N/A</v>
      </c>
      <c r="K1320" s="6" t="e">
        <f>Sheet1!W1320</f>
        <v>#N/A</v>
      </c>
      <c r="L1320" s="6" t="e">
        <f>Sheet1!X1320</f>
        <v>#N/A</v>
      </c>
      <c r="M1320" s="6" t="e">
        <f>Sheet1!Y1320</f>
        <v>#N/A</v>
      </c>
    </row>
    <row r="1321" spans="4:13">
      <c r="D1321" s="1">
        <v>50</v>
      </c>
      <c r="E1321" s="6" t="e">
        <f>Sheet1!Q1321</f>
        <v>#N/A</v>
      </c>
      <c r="F1321" s="6" t="e">
        <f>Sheet1!R1321</f>
        <v>#N/A</v>
      </c>
      <c r="G1321" s="6" t="e">
        <f>Sheet1!S1321</f>
        <v>#N/A</v>
      </c>
      <c r="H1321" s="6" t="e">
        <f>Sheet1!T1321</f>
        <v>#N/A</v>
      </c>
      <c r="I1321" s="6" t="e">
        <f>Sheet1!U1321</f>
        <v>#N/A</v>
      </c>
      <c r="J1321" s="6" t="e">
        <f>Sheet1!V1321</f>
        <v>#N/A</v>
      </c>
      <c r="K1321" s="6" t="e">
        <f>Sheet1!W1321</f>
        <v>#N/A</v>
      </c>
      <c r="L1321" s="6" t="e">
        <f>Sheet1!X1321</f>
        <v>#N/A</v>
      </c>
      <c r="M1321" s="6" t="e">
        <f>Sheet1!Y1321</f>
        <v>#N/A</v>
      </c>
    </row>
    <row r="1322" spans="4:13">
      <c r="D1322" s="1">
        <v>53</v>
      </c>
      <c r="E1322" s="6" t="e">
        <f>Sheet1!Q1322</f>
        <v>#N/A</v>
      </c>
      <c r="F1322" s="6" t="e">
        <f>Sheet1!R1322</f>
        <v>#N/A</v>
      </c>
      <c r="G1322" s="6" t="e">
        <f>Sheet1!S1322</f>
        <v>#N/A</v>
      </c>
      <c r="H1322" s="6" t="e">
        <f>Sheet1!T1322</f>
        <v>#N/A</v>
      </c>
      <c r="I1322" s="6" t="e">
        <f>Sheet1!U1322</f>
        <v>#N/A</v>
      </c>
      <c r="J1322" s="6" t="e">
        <f>Sheet1!V1322</f>
        <v>#N/A</v>
      </c>
      <c r="K1322" s="6" t="e">
        <f>Sheet1!W1322</f>
        <v>#N/A</v>
      </c>
      <c r="L1322" s="6" t="e">
        <f>Sheet1!X1322</f>
        <v>#N/A</v>
      </c>
      <c r="M1322" s="6" t="e">
        <f>Sheet1!Y1322</f>
        <v>#N/A</v>
      </c>
    </row>
    <row r="1323" spans="4:13">
      <c r="D1323" s="1">
        <v>53</v>
      </c>
      <c r="E1323" s="6" t="e">
        <f>Sheet1!Q1323</f>
        <v>#N/A</v>
      </c>
      <c r="F1323" s="6" t="e">
        <f>Sheet1!R1323</f>
        <v>#N/A</v>
      </c>
      <c r="G1323" s="6" t="e">
        <f>Sheet1!S1323</f>
        <v>#N/A</v>
      </c>
      <c r="H1323" s="6" t="e">
        <f>Sheet1!T1323</f>
        <v>#N/A</v>
      </c>
      <c r="I1323" s="6" t="e">
        <f>Sheet1!U1323</f>
        <v>#N/A</v>
      </c>
      <c r="J1323" s="6" t="e">
        <f>Sheet1!V1323</f>
        <v>#N/A</v>
      </c>
      <c r="K1323" s="6" t="e">
        <f>Sheet1!W1323</f>
        <v>#N/A</v>
      </c>
      <c r="L1323" s="6" t="e">
        <f>Sheet1!X1323</f>
        <v>#N/A</v>
      </c>
      <c r="M1323" s="6" t="e">
        <f>Sheet1!Y1323</f>
        <v>#N/A</v>
      </c>
    </row>
    <row r="1324" spans="4:13">
      <c r="D1324" s="1">
        <v>21</v>
      </c>
      <c r="E1324" s="6" t="e">
        <f>Sheet1!Q1324</f>
        <v>#N/A</v>
      </c>
      <c r="F1324" s="6" t="e">
        <f>Sheet1!R1324</f>
        <v>#N/A</v>
      </c>
      <c r="G1324" s="6" t="e">
        <f>Sheet1!S1324</f>
        <v>#N/A</v>
      </c>
      <c r="H1324" s="6" t="e">
        <f>Sheet1!T1324</f>
        <v>#N/A</v>
      </c>
      <c r="I1324" s="6" t="e">
        <f>Sheet1!U1324</f>
        <v>#N/A</v>
      </c>
      <c r="J1324" s="6" t="e">
        <f>Sheet1!V1324</f>
        <v>#N/A</v>
      </c>
      <c r="K1324" s="6" t="e">
        <f>Sheet1!W1324</f>
        <v>#N/A</v>
      </c>
      <c r="L1324" s="6" t="e">
        <f>Sheet1!X1324</f>
        <v>#N/A</v>
      </c>
      <c r="M1324" s="6" t="e">
        <f>Sheet1!Y1324</f>
        <v>#N/A</v>
      </c>
    </row>
    <row r="1325" spans="4:13">
      <c r="D1325" s="1">
        <v>62</v>
      </c>
      <c r="E1325" s="6" t="e">
        <f>Sheet1!Q1325</f>
        <v>#N/A</v>
      </c>
      <c r="F1325" s="6" t="e">
        <f>Sheet1!R1325</f>
        <v>#N/A</v>
      </c>
      <c r="G1325" s="6" t="e">
        <f>Sheet1!S1325</f>
        <v>#N/A</v>
      </c>
      <c r="H1325" s="6" t="e">
        <f>Sheet1!T1325</f>
        <v>#N/A</v>
      </c>
      <c r="I1325" s="6" t="e">
        <f>Sheet1!U1325</f>
        <v>#N/A</v>
      </c>
      <c r="J1325" s="6" t="e">
        <f>Sheet1!V1325</f>
        <v>#N/A</v>
      </c>
      <c r="K1325" s="6" t="e">
        <f>Sheet1!W1325</f>
        <v>#N/A</v>
      </c>
      <c r="L1325" s="6" t="e">
        <f>Sheet1!X1325</f>
        <v>#N/A</v>
      </c>
      <c r="M1325" s="6" t="e">
        <f>Sheet1!Y1325</f>
        <v>#N/A</v>
      </c>
    </row>
    <row r="1326" spans="4:13">
      <c r="D1326" s="1">
        <v>50</v>
      </c>
      <c r="E1326" s="6" t="e">
        <f>Sheet1!Q1326</f>
        <v>#N/A</v>
      </c>
      <c r="F1326" s="6" t="e">
        <f>Sheet1!R1326</f>
        <v>#N/A</v>
      </c>
      <c r="G1326" s="6" t="e">
        <f>Sheet1!S1326</f>
        <v>#N/A</v>
      </c>
      <c r="H1326" s="6" t="e">
        <f>Sheet1!T1326</f>
        <v>#N/A</v>
      </c>
      <c r="I1326" s="6" t="e">
        <f>Sheet1!U1326</f>
        <v>#N/A</v>
      </c>
      <c r="J1326" s="6" t="e">
        <f>Sheet1!V1326</f>
        <v>#N/A</v>
      </c>
      <c r="K1326" s="6" t="e">
        <f>Sheet1!W1326</f>
        <v>#N/A</v>
      </c>
      <c r="L1326" s="6" t="e">
        <f>Sheet1!X1326</f>
        <v>#N/A</v>
      </c>
      <c r="M1326" s="6" t="e">
        <f>Sheet1!Y1326</f>
        <v>#N/A</v>
      </c>
    </row>
    <row r="1327" spans="4:13">
      <c r="D1327" s="1">
        <v>45</v>
      </c>
      <c r="E1327" s="6" t="e">
        <f>Sheet1!Q1327</f>
        <v>#N/A</v>
      </c>
      <c r="F1327" s="6" t="e">
        <f>Sheet1!R1327</f>
        <v>#N/A</v>
      </c>
      <c r="G1327" s="6" t="e">
        <f>Sheet1!S1327</f>
        <v>#N/A</v>
      </c>
      <c r="H1327" s="6" t="e">
        <f>Sheet1!T1327</f>
        <v>#N/A</v>
      </c>
      <c r="I1327" s="6" t="e">
        <f>Sheet1!U1327</f>
        <v>#N/A</v>
      </c>
      <c r="J1327" s="6" t="e">
        <f>Sheet1!V1327</f>
        <v>#N/A</v>
      </c>
      <c r="K1327" s="6" t="e">
        <f>Sheet1!W1327</f>
        <v>#N/A</v>
      </c>
      <c r="L1327" s="6" t="e">
        <f>Sheet1!X1327</f>
        <v>#N/A</v>
      </c>
      <c r="M1327" s="6" t="e">
        <f>Sheet1!Y1327</f>
        <v>#N/A</v>
      </c>
    </row>
    <row r="1328" spans="4:13">
      <c r="D1328" s="1">
        <v>49</v>
      </c>
      <c r="E1328" s="6" t="e">
        <f>Sheet1!Q1328</f>
        <v>#N/A</v>
      </c>
      <c r="F1328" s="6" t="e">
        <f>Sheet1!R1328</f>
        <v>#N/A</v>
      </c>
      <c r="G1328" s="6" t="e">
        <f>Sheet1!S1328</f>
        <v>#N/A</v>
      </c>
      <c r="H1328" s="6" t="e">
        <f>Sheet1!T1328</f>
        <v>#N/A</v>
      </c>
      <c r="I1328" s="6" t="e">
        <f>Sheet1!U1328</f>
        <v>#N/A</v>
      </c>
      <c r="J1328" s="6" t="e">
        <f>Sheet1!V1328</f>
        <v>#N/A</v>
      </c>
      <c r="K1328" s="6" t="e">
        <f>Sheet1!W1328</f>
        <v>#N/A</v>
      </c>
      <c r="L1328" s="6" t="e">
        <f>Sheet1!X1328</f>
        <v>#N/A</v>
      </c>
      <c r="M1328" s="6" t="e">
        <f>Sheet1!Y1328</f>
        <v>#N/A</v>
      </c>
    </row>
    <row r="1329" spans="4:13">
      <c r="D1329" s="1">
        <v>61</v>
      </c>
      <c r="E1329" s="6" t="e">
        <f>Sheet1!Q1329</f>
        <v>#N/A</v>
      </c>
      <c r="F1329" s="6" t="e">
        <f>Sheet1!R1329</f>
        <v>#N/A</v>
      </c>
      <c r="G1329" s="6" t="e">
        <f>Sheet1!S1329</f>
        <v>#N/A</v>
      </c>
      <c r="H1329" s="6" t="e">
        <f>Sheet1!T1329</f>
        <v>#N/A</v>
      </c>
      <c r="I1329" s="6" t="e">
        <f>Sheet1!U1329</f>
        <v>#N/A</v>
      </c>
      <c r="J1329" s="6" t="e">
        <f>Sheet1!V1329</f>
        <v>#N/A</v>
      </c>
      <c r="K1329" s="6" t="e">
        <f>Sheet1!W1329</f>
        <v>#N/A</v>
      </c>
      <c r="L1329" s="6" t="e">
        <f>Sheet1!X1329</f>
        <v>#N/A</v>
      </c>
      <c r="M1329" s="6" t="e">
        <f>Sheet1!Y1329</f>
        <v>#N/A</v>
      </c>
    </row>
    <row r="1330" spans="4:13">
      <c r="D1330" s="1">
        <v>54</v>
      </c>
      <c r="E1330" s="6" t="e">
        <f>Sheet1!Q1330</f>
        <v>#N/A</v>
      </c>
      <c r="F1330" s="6" t="e">
        <f>Sheet1!R1330</f>
        <v>#N/A</v>
      </c>
      <c r="G1330" s="6" t="e">
        <f>Sheet1!S1330</f>
        <v>#N/A</v>
      </c>
      <c r="H1330" s="6" t="e">
        <f>Sheet1!T1330</f>
        <v>#N/A</v>
      </c>
      <c r="I1330" s="6" t="e">
        <f>Sheet1!U1330</f>
        <v>#N/A</v>
      </c>
      <c r="J1330" s="6" t="e">
        <f>Sheet1!V1330</f>
        <v>#N/A</v>
      </c>
      <c r="K1330" s="6" t="e">
        <f>Sheet1!W1330</f>
        <v>#N/A</v>
      </c>
      <c r="L1330" s="6" t="e">
        <f>Sheet1!X1330</f>
        <v>#N/A</v>
      </c>
      <c r="M1330" s="6" t="e">
        <f>Sheet1!Y1330</f>
        <v>#N/A</v>
      </c>
    </row>
    <row r="1331" spans="4:13">
      <c r="D1331" s="1">
        <v>36</v>
      </c>
      <c r="E1331" s="6" t="e">
        <f>Sheet1!Q1331</f>
        <v>#N/A</v>
      </c>
      <c r="F1331" s="6" t="e">
        <f>Sheet1!R1331</f>
        <v>#N/A</v>
      </c>
      <c r="G1331" s="6" t="e">
        <f>Sheet1!S1331</f>
        <v>#N/A</v>
      </c>
      <c r="H1331" s="6" t="e">
        <f>Sheet1!T1331</f>
        <v>#N/A</v>
      </c>
      <c r="I1331" s="6" t="e">
        <f>Sheet1!U1331</f>
        <v>#N/A</v>
      </c>
      <c r="J1331" s="6" t="e">
        <f>Sheet1!V1331</f>
        <v>#N/A</v>
      </c>
      <c r="K1331" s="6" t="e">
        <f>Sheet1!W1331</f>
        <v>#N/A</v>
      </c>
      <c r="L1331" s="6" t="e">
        <f>Sheet1!X1331</f>
        <v>#N/A</v>
      </c>
      <c r="M1331" s="6" t="e">
        <f>Sheet1!Y1331</f>
        <v>#N/A</v>
      </c>
    </row>
    <row r="1332" spans="4:13">
      <c r="D1332" s="1">
        <v>35</v>
      </c>
      <c r="E1332" s="6" t="e">
        <f>Sheet1!Q1332</f>
        <v>#N/A</v>
      </c>
      <c r="F1332" s="6" t="e">
        <f>Sheet1!R1332</f>
        <v>#N/A</v>
      </c>
      <c r="G1332" s="6" t="e">
        <f>Sheet1!S1332</f>
        <v>#N/A</v>
      </c>
      <c r="H1332" s="6" t="e">
        <f>Sheet1!T1332</f>
        <v>#N/A</v>
      </c>
      <c r="I1332" s="6" t="e">
        <f>Sheet1!U1332</f>
        <v>#N/A</v>
      </c>
      <c r="J1332" s="6" t="e">
        <f>Sheet1!V1332</f>
        <v>#N/A</v>
      </c>
      <c r="K1332" s="6" t="e">
        <f>Sheet1!W1332</f>
        <v>#N/A</v>
      </c>
      <c r="L1332" s="6" t="e">
        <f>Sheet1!X1332</f>
        <v>#N/A</v>
      </c>
      <c r="M1332" s="6" t="e">
        <f>Sheet1!Y1332</f>
        <v>#N/A</v>
      </c>
    </row>
    <row r="1333" spans="4:13">
      <c r="D1333" s="1">
        <v>38</v>
      </c>
      <c r="E1333" s="6" t="e">
        <f>Sheet1!Q1333</f>
        <v>#N/A</v>
      </c>
      <c r="F1333" s="6" t="e">
        <f>Sheet1!R1333</f>
        <v>#N/A</v>
      </c>
      <c r="G1333" s="6" t="e">
        <f>Sheet1!S1333</f>
        <v>#N/A</v>
      </c>
      <c r="H1333" s="6" t="e">
        <f>Sheet1!T1333</f>
        <v>#N/A</v>
      </c>
      <c r="I1333" s="6" t="e">
        <f>Sheet1!U1333</f>
        <v>#N/A</v>
      </c>
      <c r="J1333" s="6" t="e">
        <f>Sheet1!V1333</f>
        <v>#N/A</v>
      </c>
      <c r="K1333" s="6" t="e">
        <f>Sheet1!W1333</f>
        <v>#N/A</v>
      </c>
      <c r="L1333" s="6" t="e">
        <f>Sheet1!X1333</f>
        <v>#N/A</v>
      </c>
      <c r="M1333" s="6" t="e">
        <f>Sheet1!Y1333</f>
        <v>#N/A</v>
      </c>
    </row>
    <row r="1334" spans="4:13">
      <c r="D1334" s="1">
        <v>40</v>
      </c>
      <c r="E1334" s="6" t="e">
        <f>Sheet1!Q1334</f>
        <v>#N/A</v>
      </c>
      <c r="F1334" s="6" t="e">
        <f>Sheet1!R1334</f>
        <v>#N/A</v>
      </c>
      <c r="G1334" s="6" t="e">
        <f>Sheet1!S1334</f>
        <v>#N/A</v>
      </c>
      <c r="H1334" s="6" t="e">
        <f>Sheet1!T1334</f>
        <v>#N/A</v>
      </c>
      <c r="I1334" s="6" t="e">
        <f>Sheet1!U1334</f>
        <v>#N/A</v>
      </c>
      <c r="J1334" s="6" t="e">
        <f>Sheet1!V1334</f>
        <v>#N/A</v>
      </c>
      <c r="K1334" s="6" t="e">
        <f>Sheet1!W1334</f>
        <v>#N/A</v>
      </c>
      <c r="L1334" s="6" t="e">
        <f>Sheet1!X1334</f>
        <v>#N/A</v>
      </c>
      <c r="M1334" s="6" t="e">
        <f>Sheet1!Y1334</f>
        <v>#N/A</v>
      </c>
    </row>
    <row r="1335" spans="4:13">
      <c r="D1335" s="1">
        <v>35</v>
      </c>
      <c r="E1335" s="6" t="e">
        <f>Sheet1!Q1335</f>
        <v>#N/A</v>
      </c>
      <c r="F1335" s="6" t="e">
        <f>Sheet1!R1335</f>
        <v>#N/A</v>
      </c>
      <c r="G1335" s="6" t="e">
        <f>Sheet1!S1335</f>
        <v>#N/A</v>
      </c>
      <c r="H1335" s="6" t="e">
        <f>Sheet1!T1335</f>
        <v>#N/A</v>
      </c>
      <c r="I1335" s="6" t="e">
        <f>Sheet1!U1335</f>
        <v>#N/A</v>
      </c>
      <c r="J1335" s="6" t="e">
        <f>Sheet1!V1335</f>
        <v>#N/A</v>
      </c>
      <c r="K1335" s="6" t="e">
        <f>Sheet1!W1335</f>
        <v>#N/A</v>
      </c>
      <c r="L1335" s="6" t="e">
        <f>Sheet1!X1335</f>
        <v>#N/A</v>
      </c>
      <c r="M1335" s="6" t="e">
        <f>Sheet1!Y1335</f>
        <v>#N/A</v>
      </c>
    </row>
    <row r="1336" spans="4:13">
      <c r="D1336" s="1">
        <v>46</v>
      </c>
      <c r="E1336" s="6" t="e">
        <f>Sheet1!Q1336</f>
        <v>#N/A</v>
      </c>
      <c r="F1336" s="6" t="e">
        <f>Sheet1!R1336</f>
        <v>#N/A</v>
      </c>
      <c r="G1336" s="6" t="e">
        <f>Sheet1!S1336</f>
        <v>#N/A</v>
      </c>
      <c r="H1336" s="6" t="e">
        <f>Sheet1!T1336</f>
        <v>#N/A</v>
      </c>
      <c r="I1336" s="6" t="e">
        <f>Sheet1!U1336</f>
        <v>#N/A</v>
      </c>
      <c r="J1336" s="6" t="e">
        <f>Sheet1!V1336</f>
        <v>#N/A</v>
      </c>
      <c r="K1336" s="6" t="e">
        <f>Sheet1!W1336</f>
        <v>#N/A</v>
      </c>
      <c r="L1336" s="6" t="e">
        <f>Sheet1!X1336</f>
        <v>#N/A</v>
      </c>
      <c r="M1336" s="6" t="e">
        <f>Sheet1!Y1336</f>
        <v>#N/A</v>
      </c>
    </row>
    <row r="1337" spans="4:13">
      <c r="D1337" s="1">
        <v>36</v>
      </c>
      <c r="E1337" s="6" t="e">
        <f>Sheet1!Q1337</f>
        <v>#N/A</v>
      </c>
      <c r="F1337" s="6" t="e">
        <f>Sheet1!R1337</f>
        <v>#N/A</v>
      </c>
      <c r="G1337" s="6" t="e">
        <f>Sheet1!S1337</f>
        <v>#N/A</v>
      </c>
      <c r="H1337" s="6" t="e">
        <f>Sheet1!T1337</f>
        <v>#N/A</v>
      </c>
      <c r="I1337" s="6" t="e">
        <f>Sheet1!U1337</f>
        <v>#N/A</v>
      </c>
      <c r="J1337" s="6" t="e">
        <f>Sheet1!V1337</f>
        <v>#N/A</v>
      </c>
      <c r="K1337" s="6" t="e">
        <f>Sheet1!W1337</f>
        <v>#N/A</v>
      </c>
      <c r="L1337" s="6" t="e">
        <f>Sheet1!X1337</f>
        <v>#N/A</v>
      </c>
      <c r="M1337" s="6" t="e">
        <f>Sheet1!Y1337</f>
        <v>#N/A</v>
      </c>
    </row>
    <row r="1338" spans="4:13">
      <c r="D1338" s="1">
        <v>50</v>
      </c>
      <c r="E1338" s="6" t="e">
        <f>Sheet1!Q1338</f>
        <v>#N/A</v>
      </c>
      <c r="F1338" s="6" t="e">
        <f>Sheet1!R1338</f>
        <v>#N/A</v>
      </c>
      <c r="G1338" s="6" t="e">
        <f>Sheet1!S1338</f>
        <v>#N/A</v>
      </c>
      <c r="H1338" s="6" t="e">
        <f>Sheet1!T1338</f>
        <v>#N/A</v>
      </c>
      <c r="I1338" s="6" t="e">
        <f>Sheet1!U1338</f>
        <v>#N/A</v>
      </c>
      <c r="J1338" s="6" t="e">
        <f>Sheet1!V1338</f>
        <v>#N/A</v>
      </c>
      <c r="K1338" s="6" t="e">
        <f>Sheet1!W1338</f>
        <v>#N/A</v>
      </c>
      <c r="L1338" s="6" t="e">
        <f>Sheet1!X1338</f>
        <v>#N/A</v>
      </c>
      <c r="M1338" s="6" t="e">
        <f>Sheet1!Y1338</f>
        <v>#N/A</v>
      </c>
    </row>
    <row r="1339" spans="4:13">
      <c r="D1339" s="1">
        <v>54</v>
      </c>
      <c r="E1339" s="6" t="e">
        <f>Sheet1!Q1339</f>
        <v>#N/A</v>
      </c>
      <c r="F1339" s="6" t="e">
        <f>Sheet1!R1339</f>
        <v>#N/A</v>
      </c>
      <c r="G1339" s="6" t="e">
        <f>Sheet1!S1339</f>
        <v>#N/A</v>
      </c>
      <c r="H1339" s="6" t="e">
        <f>Sheet1!T1339</f>
        <v>#N/A</v>
      </c>
      <c r="I1339" s="6" t="e">
        <f>Sheet1!U1339</f>
        <v>#N/A</v>
      </c>
      <c r="J1339" s="6" t="e">
        <f>Sheet1!V1339</f>
        <v>#N/A</v>
      </c>
      <c r="K1339" s="6" t="e">
        <f>Sheet1!W1339</f>
        <v>#N/A</v>
      </c>
      <c r="L1339" s="6" t="e">
        <f>Sheet1!X1339</f>
        <v>#N/A</v>
      </c>
      <c r="M1339" s="6" t="e">
        <f>Sheet1!Y1339</f>
        <v>#N/A</v>
      </c>
    </row>
    <row r="1340" spans="4:13">
      <c r="D1340" s="1">
        <v>41</v>
      </c>
      <c r="E1340" s="6" t="e">
        <f>Sheet1!Q1340</f>
        <v>#N/A</v>
      </c>
      <c r="F1340" s="6" t="e">
        <f>Sheet1!R1340</f>
        <v>#N/A</v>
      </c>
      <c r="G1340" s="6" t="e">
        <f>Sheet1!S1340</f>
        <v>#N/A</v>
      </c>
      <c r="H1340" s="6" t="e">
        <f>Sheet1!T1340</f>
        <v>#N/A</v>
      </c>
      <c r="I1340" s="6" t="e">
        <f>Sheet1!U1340</f>
        <v>#N/A</v>
      </c>
      <c r="J1340" s="6" t="e">
        <f>Sheet1!V1340</f>
        <v>#N/A</v>
      </c>
      <c r="K1340" s="6" t="e">
        <f>Sheet1!W1340</f>
        <v>#N/A</v>
      </c>
      <c r="L1340" s="6" t="e">
        <f>Sheet1!X1340</f>
        <v>#N/A</v>
      </c>
      <c r="M1340" s="6" t="e">
        <f>Sheet1!Y1340</f>
        <v>#N/A</v>
      </c>
    </row>
    <row r="1341" spans="4:13">
      <c r="D1341" s="1">
        <v>54</v>
      </c>
      <c r="E1341" s="6" t="e">
        <f>Sheet1!Q1341</f>
        <v>#N/A</v>
      </c>
      <c r="F1341" s="6" t="e">
        <f>Sheet1!R1341</f>
        <v>#N/A</v>
      </c>
      <c r="G1341" s="6" t="e">
        <f>Sheet1!S1341</f>
        <v>#N/A</v>
      </c>
      <c r="H1341" s="6" t="e">
        <f>Sheet1!T1341</f>
        <v>#N/A</v>
      </c>
      <c r="I1341" s="6" t="e">
        <f>Sheet1!U1341</f>
        <v>#N/A</v>
      </c>
      <c r="J1341" s="6" t="e">
        <f>Sheet1!V1341</f>
        <v>#N/A</v>
      </c>
      <c r="K1341" s="6" t="e">
        <f>Sheet1!W1341</f>
        <v>#N/A</v>
      </c>
      <c r="L1341" s="6" t="e">
        <f>Sheet1!X1341</f>
        <v>#N/A</v>
      </c>
      <c r="M1341" s="6" t="e">
        <f>Sheet1!Y1341</f>
        <v>#N/A</v>
      </c>
    </row>
    <row r="1342" spans="4:13">
      <c r="D1342" s="1">
        <v>41</v>
      </c>
      <c r="E1342" s="6" t="e">
        <f>Sheet1!Q1342</f>
        <v>#N/A</v>
      </c>
      <c r="F1342" s="6" t="e">
        <f>Sheet1!R1342</f>
        <v>#N/A</v>
      </c>
      <c r="G1342" s="6" t="e">
        <f>Sheet1!S1342</f>
        <v>#N/A</v>
      </c>
      <c r="H1342" s="6" t="e">
        <f>Sheet1!T1342</f>
        <v>#N/A</v>
      </c>
      <c r="I1342" s="6" t="e">
        <f>Sheet1!U1342</f>
        <v>#N/A</v>
      </c>
      <c r="J1342" s="6" t="e">
        <f>Sheet1!V1342</f>
        <v>#N/A</v>
      </c>
      <c r="K1342" s="6" t="e">
        <f>Sheet1!W1342</f>
        <v>#N/A</v>
      </c>
      <c r="L1342" s="6" t="e">
        <f>Sheet1!X1342</f>
        <v>#N/A</v>
      </c>
      <c r="M1342" s="6" t="e">
        <f>Sheet1!Y1342</f>
        <v>#N/A</v>
      </c>
    </row>
    <row r="1343" spans="4:13">
      <c r="D1343" s="1">
        <v>22</v>
      </c>
      <c r="E1343" s="6" t="e">
        <f>Sheet1!Q1343</f>
        <v>#N/A</v>
      </c>
      <c r="F1343" s="6" t="e">
        <f>Sheet1!R1343</f>
        <v>#N/A</v>
      </c>
      <c r="G1343" s="6" t="e">
        <f>Sheet1!S1343</f>
        <v>#N/A</v>
      </c>
      <c r="H1343" s="6" t="e">
        <f>Sheet1!T1343</f>
        <v>#N/A</v>
      </c>
      <c r="I1343" s="6" t="e">
        <f>Sheet1!U1343</f>
        <v>#N/A</v>
      </c>
      <c r="J1343" s="6" t="e">
        <f>Sheet1!V1343</f>
        <v>#N/A</v>
      </c>
      <c r="K1343" s="6" t="e">
        <f>Sheet1!W1343</f>
        <v>#N/A</v>
      </c>
      <c r="L1343" s="6" t="e">
        <f>Sheet1!X1343</f>
        <v>#N/A</v>
      </c>
      <c r="M1343" s="6" t="e">
        <f>Sheet1!Y1343</f>
        <v>#N/A</v>
      </c>
    </row>
    <row r="1344" spans="4:13">
      <c r="D1344" s="1">
        <v>37</v>
      </c>
      <c r="E1344" s="6" t="e">
        <f>Sheet1!Q1344</f>
        <v>#N/A</v>
      </c>
      <c r="F1344" s="6" t="e">
        <f>Sheet1!R1344</f>
        <v>#N/A</v>
      </c>
      <c r="G1344" s="6" t="e">
        <f>Sheet1!S1344</f>
        <v>#N/A</v>
      </c>
      <c r="H1344" s="6" t="e">
        <f>Sheet1!T1344</f>
        <v>#N/A</v>
      </c>
      <c r="I1344" s="6" t="e">
        <f>Sheet1!U1344</f>
        <v>#N/A</v>
      </c>
      <c r="J1344" s="6" t="e">
        <f>Sheet1!V1344</f>
        <v>#N/A</v>
      </c>
      <c r="K1344" s="6" t="e">
        <f>Sheet1!W1344</f>
        <v>#N/A</v>
      </c>
      <c r="L1344" s="6" t="e">
        <f>Sheet1!X1344</f>
        <v>#N/A</v>
      </c>
      <c r="M1344" s="6" t="e">
        <f>Sheet1!Y1344</f>
        <v>#N/A</v>
      </c>
    </row>
    <row r="1345" spans="4:13">
      <c r="D1345" s="1">
        <v>31</v>
      </c>
      <c r="E1345" s="6" t="e">
        <f>Sheet1!Q1345</f>
        <v>#N/A</v>
      </c>
      <c r="F1345" s="6" t="e">
        <f>Sheet1!R1345</f>
        <v>#N/A</v>
      </c>
      <c r="G1345" s="6" t="e">
        <f>Sheet1!S1345</f>
        <v>#N/A</v>
      </c>
      <c r="H1345" s="6" t="e">
        <f>Sheet1!T1345</f>
        <v>#N/A</v>
      </c>
      <c r="I1345" s="6" t="e">
        <f>Sheet1!U1345</f>
        <v>#N/A</v>
      </c>
      <c r="J1345" s="6" t="e">
        <f>Sheet1!V1345</f>
        <v>#N/A</v>
      </c>
      <c r="K1345" s="6" t="e">
        <f>Sheet1!W1345</f>
        <v>#N/A</v>
      </c>
      <c r="L1345" s="6" t="e">
        <f>Sheet1!X1345</f>
        <v>#N/A</v>
      </c>
      <c r="M1345" s="6" t="e">
        <f>Sheet1!Y1345</f>
        <v>#N/A</v>
      </c>
    </row>
    <row r="1346" spans="4:13">
      <c r="D1346" s="1">
        <v>47</v>
      </c>
      <c r="E1346" s="6" t="e">
        <f>Sheet1!Q1346</f>
        <v>#N/A</v>
      </c>
      <c r="F1346" s="6" t="e">
        <f>Sheet1!R1346</f>
        <v>#N/A</v>
      </c>
      <c r="G1346" s="6" t="e">
        <f>Sheet1!S1346</f>
        <v>#N/A</v>
      </c>
      <c r="H1346" s="6" t="e">
        <f>Sheet1!T1346</f>
        <v>#N/A</v>
      </c>
      <c r="I1346" s="6" t="e">
        <f>Sheet1!U1346</f>
        <v>#N/A</v>
      </c>
      <c r="J1346" s="6" t="e">
        <f>Sheet1!V1346</f>
        <v>#N/A</v>
      </c>
      <c r="K1346" s="6" t="e">
        <f>Sheet1!W1346</f>
        <v>#N/A</v>
      </c>
      <c r="L1346" s="6" t="e">
        <f>Sheet1!X1346</f>
        <v>#N/A</v>
      </c>
      <c r="M1346" s="6" t="e">
        <f>Sheet1!Y1346</f>
        <v>#N/A</v>
      </c>
    </row>
    <row r="1347" spans="4:13">
      <c r="D1347" s="1">
        <v>45</v>
      </c>
      <c r="E1347" s="6" t="e">
        <f>Sheet1!Q1347</f>
        <v>#N/A</v>
      </c>
      <c r="F1347" s="6" t="e">
        <f>Sheet1!R1347</f>
        <v>#N/A</v>
      </c>
      <c r="G1347" s="6" t="e">
        <f>Sheet1!S1347</f>
        <v>#N/A</v>
      </c>
      <c r="H1347" s="6" t="e">
        <f>Sheet1!T1347</f>
        <v>#N/A</v>
      </c>
      <c r="I1347" s="6" t="e">
        <f>Sheet1!U1347</f>
        <v>#N/A</v>
      </c>
      <c r="J1347" s="6" t="e">
        <f>Sheet1!V1347</f>
        <v>#N/A</v>
      </c>
      <c r="K1347" s="6" t="e">
        <f>Sheet1!W1347</f>
        <v>#N/A</v>
      </c>
      <c r="L1347" s="6" t="e">
        <f>Sheet1!X1347</f>
        <v>#N/A</v>
      </c>
      <c r="M1347" s="6" t="e">
        <f>Sheet1!Y1347</f>
        <v>#N/A</v>
      </c>
    </row>
    <row r="1348" spans="4:13">
      <c r="D1348" s="1">
        <v>42</v>
      </c>
      <c r="E1348" s="6" t="e">
        <f>Sheet1!Q1348</f>
        <v>#N/A</v>
      </c>
      <c r="F1348" s="6" t="e">
        <f>Sheet1!R1348</f>
        <v>#N/A</v>
      </c>
      <c r="G1348" s="6" t="e">
        <f>Sheet1!S1348</f>
        <v>#N/A</v>
      </c>
      <c r="H1348" s="6" t="e">
        <f>Sheet1!T1348</f>
        <v>#N/A</v>
      </c>
      <c r="I1348" s="6" t="e">
        <f>Sheet1!U1348</f>
        <v>#N/A</v>
      </c>
      <c r="J1348" s="6" t="e">
        <f>Sheet1!V1348</f>
        <v>#N/A</v>
      </c>
      <c r="K1348" s="6" t="e">
        <f>Sheet1!W1348</f>
        <v>#N/A</v>
      </c>
      <c r="L1348" s="6" t="e">
        <f>Sheet1!X1348</f>
        <v>#N/A</v>
      </c>
      <c r="M1348" s="6" t="e">
        <f>Sheet1!Y1348</f>
        <v>#N/A</v>
      </c>
    </row>
    <row r="1349" spans="4:13">
      <c r="D1349" s="1">
        <v>53</v>
      </c>
      <c r="E1349" s="6" t="e">
        <f>Sheet1!Q1349</f>
        <v>#N/A</v>
      </c>
      <c r="F1349" s="6" t="e">
        <f>Sheet1!R1349</f>
        <v>#N/A</v>
      </c>
      <c r="G1349" s="6" t="e">
        <f>Sheet1!S1349</f>
        <v>#N/A</v>
      </c>
      <c r="H1349" s="6" t="e">
        <f>Sheet1!T1349</f>
        <v>#N/A</v>
      </c>
      <c r="I1349" s="6" t="e">
        <f>Sheet1!U1349</f>
        <v>#N/A</v>
      </c>
      <c r="J1349" s="6" t="e">
        <f>Sheet1!V1349</f>
        <v>#N/A</v>
      </c>
      <c r="K1349" s="6" t="e">
        <f>Sheet1!W1349</f>
        <v>#N/A</v>
      </c>
      <c r="L1349" s="6" t="e">
        <f>Sheet1!X1349</f>
        <v>#N/A</v>
      </c>
      <c r="M1349" s="6" t="e">
        <f>Sheet1!Y1349</f>
        <v>#N/A</v>
      </c>
    </row>
    <row r="1350" spans="4:13">
      <c r="D1350" s="1">
        <v>51</v>
      </c>
      <c r="E1350" s="6" t="e">
        <f>Sheet1!Q1350</f>
        <v>#N/A</v>
      </c>
      <c r="F1350" s="6" t="e">
        <f>Sheet1!R1350</f>
        <v>#N/A</v>
      </c>
      <c r="G1350" s="6" t="e">
        <f>Sheet1!S1350</f>
        <v>#N/A</v>
      </c>
      <c r="H1350" s="6" t="e">
        <f>Sheet1!T1350</f>
        <v>#N/A</v>
      </c>
      <c r="I1350" s="6" t="e">
        <f>Sheet1!U1350</f>
        <v>#N/A</v>
      </c>
      <c r="J1350" s="6" t="e">
        <f>Sheet1!V1350</f>
        <v>#N/A</v>
      </c>
      <c r="K1350" s="6" t="e">
        <f>Sheet1!W1350</f>
        <v>#N/A</v>
      </c>
      <c r="L1350" s="6" t="e">
        <f>Sheet1!X1350</f>
        <v>#N/A</v>
      </c>
      <c r="M1350" s="6" t="e">
        <f>Sheet1!Y1350</f>
        <v>#N/A</v>
      </c>
    </row>
    <row r="1351" spans="4:13">
      <c r="D1351" s="1">
        <v>58</v>
      </c>
      <c r="E1351" s="6" t="e">
        <f>Sheet1!Q1351</f>
        <v>#N/A</v>
      </c>
      <c r="F1351" s="6" t="e">
        <f>Sheet1!R1351</f>
        <v>#N/A</v>
      </c>
      <c r="G1351" s="6" t="e">
        <f>Sheet1!S1351</f>
        <v>#N/A</v>
      </c>
      <c r="H1351" s="6" t="e">
        <f>Sheet1!T1351</f>
        <v>#N/A</v>
      </c>
      <c r="I1351" s="6" t="e">
        <f>Sheet1!U1351</f>
        <v>#N/A</v>
      </c>
      <c r="J1351" s="6" t="e">
        <f>Sheet1!V1351</f>
        <v>#N/A</v>
      </c>
      <c r="K1351" s="6" t="e">
        <f>Sheet1!W1351</f>
        <v>#N/A</v>
      </c>
      <c r="L1351" s="6" t="e">
        <f>Sheet1!X1351</f>
        <v>#N/A</v>
      </c>
      <c r="M1351" s="6" t="e">
        <f>Sheet1!Y1351</f>
        <v>#N/A</v>
      </c>
    </row>
    <row r="1352" spans="4:13">
      <c r="D1352" s="1">
        <v>53</v>
      </c>
      <c r="E1352" s="6" t="e">
        <f>Sheet1!Q1352</f>
        <v>#N/A</v>
      </c>
      <c r="F1352" s="6" t="e">
        <f>Sheet1!R1352</f>
        <v>#N/A</v>
      </c>
      <c r="G1352" s="6" t="e">
        <f>Sheet1!S1352</f>
        <v>#N/A</v>
      </c>
      <c r="H1352" s="6" t="e">
        <f>Sheet1!T1352</f>
        <v>#N/A</v>
      </c>
      <c r="I1352" s="6" t="e">
        <f>Sheet1!U1352</f>
        <v>#N/A</v>
      </c>
      <c r="J1352" s="6" t="e">
        <f>Sheet1!V1352</f>
        <v>#N/A</v>
      </c>
      <c r="K1352" s="6" t="e">
        <f>Sheet1!W1352</f>
        <v>#N/A</v>
      </c>
      <c r="L1352" s="6" t="e">
        <f>Sheet1!X1352</f>
        <v>#N/A</v>
      </c>
      <c r="M1352" s="6" t="e">
        <f>Sheet1!Y1352</f>
        <v>#N/A</v>
      </c>
    </row>
    <row r="1353" spans="4:13">
      <c r="D1353" s="1">
        <v>39</v>
      </c>
      <c r="E1353" s="6" t="e">
        <f>Sheet1!Q1353</f>
        <v>#N/A</v>
      </c>
      <c r="F1353" s="6" t="e">
        <f>Sheet1!R1353</f>
        <v>#N/A</v>
      </c>
      <c r="G1353" s="6" t="e">
        <f>Sheet1!S1353</f>
        <v>#N/A</v>
      </c>
      <c r="H1353" s="6" t="e">
        <f>Sheet1!T1353</f>
        <v>#N/A</v>
      </c>
      <c r="I1353" s="6" t="e">
        <f>Sheet1!U1353</f>
        <v>#N/A</v>
      </c>
      <c r="J1353" s="6" t="e">
        <f>Sheet1!V1353</f>
        <v>#N/A</v>
      </c>
      <c r="K1353" s="6" t="e">
        <f>Sheet1!W1353</f>
        <v>#N/A</v>
      </c>
      <c r="L1353" s="6" t="e">
        <f>Sheet1!X1353</f>
        <v>#N/A</v>
      </c>
      <c r="M1353" s="6" t="e">
        <f>Sheet1!Y1353</f>
        <v>#N/A</v>
      </c>
    </row>
    <row r="1354" spans="4:13">
      <c r="D1354" s="1">
        <v>41</v>
      </c>
      <c r="E1354" s="6" t="e">
        <f>Sheet1!Q1354</f>
        <v>#N/A</v>
      </c>
      <c r="F1354" s="6" t="e">
        <f>Sheet1!R1354</f>
        <v>#N/A</v>
      </c>
      <c r="G1354" s="6" t="e">
        <f>Sheet1!S1354</f>
        <v>#N/A</v>
      </c>
      <c r="H1354" s="6" t="e">
        <f>Sheet1!T1354</f>
        <v>#N/A</v>
      </c>
      <c r="I1354" s="6" t="e">
        <f>Sheet1!U1354</f>
        <v>#N/A</v>
      </c>
      <c r="J1354" s="6" t="e">
        <f>Sheet1!V1354</f>
        <v>#N/A</v>
      </c>
      <c r="K1354" s="6" t="e">
        <f>Sheet1!W1354</f>
        <v>#N/A</v>
      </c>
      <c r="L1354" s="6" t="e">
        <f>Sheet1!X1354</f>
        <v>#N/A</v>
      </c>
      <c r="M1354" s="6" t="e">
        <f>Sheet1!Y1354</f>
        <v>#N/A</v>
      </c>
    </row>
    <row r="1355" spans="4:13">
      <c r="D1355" s="1">
        <v>44</v>
      </c>
      <c r="E1355" s="6" t="e">
        <f>Sheet1!Q1355</f>
        <v>#N/A</v>
      </c>
      <c r="F1355" s="6" t="e">
        <f>Sheet1!R1355</f>
        <v>#N/A</v>
      </c>
      <c r="G1355" s="6" t="e">
        <f>Sheet1!S1355</f>
        <v>#N/A</v>
      </c>
      <c r="H1355" s="6" t="e">
        <f>Sheet1!T1355</f>
        <v>#N/A</v>
      </c>
      <c r="I1355" s="6" t="e">
        <f>Sheet1!U1355</f>
        <v>#N/A</v>
      </c>
      <c r="J1355" s="6" t="e">
        <f>Sheet1!V1355</f>
        <v>#N/A</v>
      </c>
      <c r="K1355" s="6" t="e">
        <f>Sheet1!W1355</f>
        <v>#N/A</v>
      </c>
      <c r="L1355" s="6" t="e">
        <f>Sheet1!X1355</f>
        <v>#N/A</v>
      </c>
      <c r="M1355" s="6" t="e">
        <f>Sheet1!Y1355</f>
        <v>#N/A</v>
      </c>
    </row>
    <row r="1356" spans="4:13">
      <c r="D1356" s="1">
        <v>42</v>
      </c>
      <c r="E1356" s="6" t="e">
        <f>Sheet1!Q1356</f>
        <v>#N/A</v>
      </c>
      <c r="F1356" s="6" t="e">
        <f>Sheet1!R1356</f>
        <v>#N/A</v>
      </c>
      <c r="G1356" s="6" t="e">
        <f>Sheet1!S1356</f>
        <v>#N/A</v>
      </c>
      <c r="H1356" s="6" t="e">
        <f>Sheet1!T1356</f>
        <v>#N/A</v>
      </c>
      <c r="I1356" s="6" t="e">
        <f>Sheet1!U1356</f>
        <v>#N/A</v>
      </c>
      <c r="J1356" s="6" t="e">
        <f>Sheet1!V1356</f>
        <v>#N/A</v>
      </c>
      <c r="K1356" s="6" t="e">
        <f>Sheet1!W1356</f>
        <v>#N/A</v>
      </c>
      <c r="L1356" s="6" t="e">
        <f>Sheet1!X1356</f>
        <v>#N/A</v>
      </c>
      <c r="M1356" s="6" t="e">
        <f>Sheet1!Y1356</f>
        <v>#N/A</v>
      </c>
    </row>
    <row r="1357" spans="4:13">
      <c r="D1357" s="1">
        <v>35</v>
      </c>
      <c r="E1357" s="6" t="e">
        <f>Sheet1!Q1357</f>
        <v>#N/A</v>
      </c>
      <c r="F1357" s="6" t="e">
        <f>Sheet1!R1357</f>
        <v>#N/A</v>
      </c>
      <c r="G1357" s="6" t="e">
        <f>Sheet1!S1357</f>
        <v>#N/A</v>
      </c>
      <c r="H1357" s="6" t="e">
        <f>Sheet1!T1357</f>
        <v>#N/A</v>
      </c>
      <c r="I1357" s="6" t="e">
        <f>Sheet1!U1357</f>
        <v>#N/A</v>
      </c>
      <c r="J1357" s="6" t="e">
        <f>Sheet1!V1357</f>
        <v>#N/A</v>
      </c>
      <c r="K1357" s="6" t="e">
        <f>Sheet1!W1357</f>
        <v>#N/A</v>
      </c>
      <c r="L1357" s="6" t="e">
        <f>Sheet1!X1357</f>
        <v>#N/A</v>
      </c>
      <c r="M1357" s="6" t="e">
        <f>Sheet1!Y1357</f>
        <v>#N/A</v>
      </c>
    </row>
    <row r="1358" spans="4:13">
      <c r="D1358" s="1">
        <v>33</v>
      </c>
      <c r="E1358" s="6" t="e">
        <f>Sheet1!Q1358</f>
        <v>#N/A</v>
      </c>
      <c r="F1358" s="6" t="e">
        <f>Sheet1!R1358</f>
        <v>#N/A</v>
      </c>
      <c r="G1358" s="6" t="e">
        <f>Sheet1!S1358</f>
        <v>#N/A</v>
      </c>
      <c r="H1358" s="6" t="e">
        <f>Sheet1!T1358</f>
        <v>#N/A</v>
      </c>
      <c r="I1358" s="6" t="e">
        <f>Sheet1!U1358</f>
        <v>#N/A</v>
      </c>
      <c r="J1358" s="6" t="e">
        <f>Sheet1!V1358</f>
        <v>#N/A</v>
      </c>
      <c r="K1358" s="6" t="e">
        <f>Sheet1!W1358</f>
        <v>#N/A</v>
      </c>
      <c r="L1358" s="6" t="e">
        <f>Sheet1!X1358</f>
        <v>#N/A</v>
      </c>
      <c r="M1358" s="6" t="e">
        <f>Sheet1!Y1358</f>
        <v>#N/A</v>
      </c>
    </row>
    <row r="1359" spans="4:13">
      <c r="D1359" s="1">
        <v>47</v>
      </c>
      <c r="E1359" s="6" t="e">
        <f>Sheet1!Q1359</f>
        <v>#N/A</v>
      </c>
      <c r="F1359" s="6" t="e">
        <f>Sheet1!R1359</f>
        <v>#N/A</v>
      </c>
      <c r="G1359" s="6" t="e">
        <f>Sheet1!S1359</f>
        <v>#N/A</v>
      </c>
      <c r="H1359" s="6" t="e">
        <f>Sheet1!T1359</f>
        <v>#N/A</v>
      </c>
      <c r="I1359" s="6" t="e">
        <f>Sheet1!U1359</f>
        <v>#N/A</v>
      </c>
      <c r="J1359" s="6" t="e">
        <f>Sheet1!V1359</f>
        <v>#N/A</v>
      </c>
      <c r="K1359" s="6" t="e">
        <f>Sheet1!W1359</f>
        <v>#N/A</v>
      </c>
      <c r="L1359" s="6" t="e">
        <f>Sheet1!X1359</f>
        <v>#N/A</v>
      </c>
      <c r="M1359" s="6" t="e">
        <f>Sheet1!Y1359</f>
        <v>#N/A</v>
      </c>
    </row>
    <row r="1360" spans="4:13">
      <c r="D1360" s="1">
        <v>62</v>
      </c>
      <c r="E1360" s="6" t="e">
        <f>Sheet1!Q1360</f>
        <v>#N/A</v>
      </c>
      <c r="F1360" s="6" t="e">
        <f>Sheet1!R1360</f>
        <v>#N/A</v>
      </c>
      <c r="G1360" s="6" t="e">
        <f>Sheet1!S1360</f>
        <v>#N/A</v>
      </c>
      <c r="H1360" s="6" t="e">
        <f>Sheet1!T1360</f>
        <v>#N/A</v>
      </c>
      <c r="I1360" s="6" t="e">
        <f>Sheet1!U1360</f>
        <v>#N/A</v>
      </c>
      <c r="J1360" s="6" t="e">
        <f>Sheet1!V1360</f>
        <v>#N/A</v>
      </c>
      <c r="K1360" s="6" t="e">
        <f>Sheet1!W1360</f>
        <v>#N/A</v>
      </c>
      <c r="L1360" s="6" t="e">
        <f>Sheet1!X1360</f>
        <v>#N/A</v>
      </c>
      <c r="M1360" s="6" t="e">
        <f>Sheet1!Y1360</f>
        <v>#N/A</v>
      </c>
    </row>
    <row r="1361" spans="4:13">
      <c r="D1361" s="1">
        <v>53</v>
      </c>
      <c r="E1361" s="6" t="e">
        <f>Sheet1!Q1361</f>
        <v>#N/A</v>
      </c>
      <c r="F1361" s="6" t="e">
        <f>Sheet1!R1361</f>
        <v>#N/A</v>
      </c>
      <c r="G1361" s="6" t="e">
        <f>Sheet1!S1361</f>
        <v>#N/A</v>
      </c>
      <c r="H1361" s="6" t="e">
        <f>Sheet1!T1361</f>
        <v>#N/A</v>
      </c>
      <c r="I1361" s="6" t="e">
        <f>Sheet1!U1361</f>
        <v>#N/A</v>
      </c>
      <c r="J1361" s="6" t="e">
        <f>Sheet1!V1361</f>
        <v>#N/A</v>
      </c>
      <c r="K1361" s="6" t="e">
        <f>Sheet1!W1361</f>
        <v>#N/A</v>
      </c>
      <c r="L1361" s="6" t="e">
        <f>Sheet1!X1361</f>
        <v>#N/A</v>
      </c>
      <c r="M1361" s="6" t="e">
        <f>Sheet1!Y1361</f>
        <v>#N/A</v>
      </c>
    </row>
    <row r="1362" spans="4:13">
      <c r="D1362" s="1">
        <v>41</v>
      </c>
      <c r="E1362" s="6" t="e">
        <f>Sheet1!Q1362</f>
        <v>#N/A</v>
      </c>
      <c r="F1362" s="6" t="e">
        <f>Sheet1!R1362</f>
        <v>#N/A</v>
      </c>
      <c r="G1362" s="6" t="e">
        <f>Sheet1!S1362</f>
        <v>#N/A</v>
      </c>
      <c r="H1362" s="6" t="e">
        <f>Sheet1!T1362</f>
        <v>#N/A</v>
      </c>
      <c r="I1362" s="6" t="e">
        <f>Sheet1!U1362</f>
        <v>#N/A</v>
      </c>
      <c r="J1362" s="6" t="e">
        <f>Sheet1!V1362</f>
        <v>#N/A</v>
      </c>
      <c r="K1362" s="6" t="e">
        <f>Sheet1!W1362</f>
        <v>#N/A</v>
      </c>
      <c r="L1362" s="6" t="e">
        <f>Sheet1!X1362</f>
        <v>#N/A</v>
      </c>
      <c r="M1362" s="6" t="e">
        <f>Sheet1!Y1362</f>
        <v>#N/A</v>
      </c>
    </row>
    <row r="1363" spans="4:13">
      <c r="D1363" s="1">
        <v>49</v>
      </c>
      <c r="E1363" s="6" t="e">
        <f>Sheet1!Q1363</f>
        <v>#N/A</v>
      </c>
      <c r="F1363" s="6" t="e">
        <f>Sheet1!R1363</f>
        <v>#N/A</v>
      </c>
      <c r="G1363" s="6" t="e">
        <f>Sheet1!S1363</f>
        <v>#N/A</v>
      </c>
      <c r="H1363" s="6" t="e">
        <f>Sheet1!T1363</f>
        <v>#N/A</v>
      </c>
      <c r="I1363" s="6" t="e">
        <f>Sheet1!U1363</f>
        <v>#N/A</v>
      </c>
      <c r="J1363" s="6" t="e">
        <f>Sheet1!V1363</f>
        <v>#N/A</v>
      </c>
      <c r="K1363" s="6" t="e">
        <f>Sheet1!W1363</f>
        <v>#N/A</v>
      </c>
      <c r="L1363" s="6" t="e">
        <f>Sheet1!X1363</f>
        <v>#N/A</v>
      </c>
      <c r="M1363" s="6" t="e">
        <f>Sheet1!Y1363</f>
        <v>#N/A</v>
      </c>
    </row>
    <row r="1364" spans="4:13">
      <c r="D1364" s="1">
        <v>45</v>
      </c>
      <c r="E1364" s="6" t="e">
        <f>Sheet1!Q1364</f>
        <v>#N/A</v>
      </c>
      <c r="F1364" s="6" t="e">
        <f>Sheet1!R1364</f>
        <v>#N/A</v>
      </c>
      <c r="G1364" s="6" t="e">
        <f>Sheet1!S1364</f>
        <v>#N/A</v>
      </c>
      <c r="H1364" s="6" t="e">
        <f>Sheet1!T1364</f>
        <v>#N/A</v>
      </c>
      <c r="I1364" s="6" t="e">
        <f>Sheet1!U1364</f>
        <v>#N/A</v>
      </c>
      <c r="J1364" s="6" t="e">
        <f>Sheet1!V1364</f>
        <v>#N/A</v>
      </c>
      <c r="K1364" s="6" t="e">
        <f>Sheet1!W1364</f>
        <v>#N/A</v>
      </c>
      <c r="L1364" s="6" t="e">
        <f>Sheet1!X1364</f>
        <v>#N/A</v>
      </c>
      <c r="M1364" s="6" t="e">
        <f>Sheet1!Y1364</f>
        <v>#N/A</v>
      </c>
    </row>
    <row r="1365" spans="4:13">
      <c r="D1365" s="1">
        <v>51</v>
      </c>
      <c r="E1365" s="6" t="e">
        <f>Sheet1!Q1365</f>
        <v>#N/A</v>
      </c>
      <c r="F1365" s="6" t="e">
        <f>Sheet1!R1365</f>
        <v>#N/A</v>
      </c>
      <c r="G1365" s="6" t="e">
        <f>Sheet1!S1365</f>
        <v>#N/A</v>
      </c>
      <c r="H1365" s="6" t="e">
        <f>Sheet1!T1365</f>
        <v>#N/A</v>
      </c>
      <c r="I1365" s="6" t="e">
        <f>Sheet1!U1365</f>
        <v>#N/A</v>
      </c>
      <c r="J1365" s="6" t="e">
        <f>Sheet1!V1365</f>
        <v>#N/A</v>
      </c>
      <c r="K1365" s="6" t="e">
        <f>Sheet1!W1365</f>
        <v>#N/A</v>
      </c>
      <c r="L1365" s="6" t="e">
        <f>Sheet1!X1365</f>
        <v>#N/A</v>
      </c>
      <c r="M1365" s="6" t="e">
        <f>Sheet1!Y1365</f>
        <v>#N/A</v>
      </c>
    </row>
    <row r="1366" spans="4:13">
      <c r="D1366" s="2">
        <v>41</v>
      </c>
      <c r="E1366" s="6" t="e">
        <f>Sheet1!Q1366</f>
        <v>#N/A</v>
      </c>
      <c r="F1366" s="6">
        <f>Sheet1!R1366</f>
        <v>11.061999999999999</v>
      </c>
      <c r="G1366" s="6" t="e">
        <f>Sheet1!S1366</f>
        <v>#N/A</v>
      </c>
      <c r="H1366" s="6" t="e">
        <f>Sheet1!T1366</f>
        <v>#N/A</v>
      </c>
      <c r="I1366" s="6" t="e">
        <f>Sheet1!U1366</f>
        <v>#N/A</v>
      </c>
      <c r="J1366" s="6" t="e">
        <f>Sheet1!V1366</f>
        <v>#N/A</v>
      </c>
      <c r="K1366" s="6">
        <f>Sheet1!W1366</f>
        <v>11.061999999999999</v>
      </c>
      <c r="L1366" s="6" t="e">
        <f>Sheet1!X1366</f>
        <v>#N/A</v>
      </c>
      <c r="M1366" s="6" t="e">
        <f>Sheet1!Y1366</f>
        <v>#N/A</v>
      </c>
    </row>
    <row r="1367" spans="4:13">
      <c r="D1367" s="2">
        <v>25</v>
      </c>
      <c r="E1367" s="6" t="e">
        <f>Sheet1!Q1367</f>
        <v>#N/A</v>
      </c>
      <c r="F1367" s="6">
        <f>Sheet1!R1367</f>
        <v>11.832000000000001</v>
      </c>
      <c r="G1367" s="6" t="e">
        <f>Sheet1!S1367</f>
        <v>#N/A</v>
      </c>
      <c r="H1367" s="6" t="e">
        <f>Sheet1!T1367</f>
        <v>#N/A</v>
      </c>
      <c r="I1367" s="6" t="e">
        <f>Sheet1!U1367</f>
        <v>#N/A</v>
      </c>
      <c r="J1367" s="6" t="e">
        <f>Sheet1!V1367</f>
        <v>#N/A</v>
      </c>
      <c r="K1367" s="6">
        <f>Sheet1!W1367</f>
        <v>11.832000000000001</v>
      </c>
      <c r="L1367" s="6" t="e">
        <f>Sheet1!X1367</f>
        <v>#N/A</v>
      </c>
      <c r="M1367" s="6" t="e">
        <f>Sheet1!Y1367</f>
        <v>#N/A</v>
      </c>
    </row>
    <row r="1368" spans="4:13">
      <c r="D1368" s="2">
        <v>35</v>
      </c>
      <c r="E1368" s="6" t="e">
        <f>Sheet1!Q1368</f>
        <v>#N/A</v>
      </c>
      <c r="F1368" s="6">
        <f>Sheet1!R1368</f>
        <v>12.052</v>
      </c>
      <c r="G1368" s="6" t="e">
        <f>Sheet1!S1368</f>
        <v>#N/A</v>
      </c>
      <c r="H1368" s="6" t="e">
        <f>Sheet1!T1368</f>
        <v>#N/A</v>
      </c>
      <c r="I1368" s="6" t="e">
        <f>Sheet1!U1368</f>
        <v>#N/A</v>
      </c>
      <c r="J1368" s="6" t="e">
        <f>Sheet1!V1368</f>
        <v>#N/A</v>
      </c>
      <c r="K1368" s="6">
        <f>Sheet1!W1368</f>
        <v>12.052</v>
      </c>
      <c r="L1368" s="6" t="e">
        <f>Sheet1!X1368</f>
        <v>#N/A</v>
      </c>
      <c r="M1368" s="6" t="e">
        <f>Sheet1!Y1368</f>
        <v>#N/A</v>
      </c>
    </row>
    <row r="1369" spans="4:13">
      <c r="D1369" s="1">
        <v>46</v>
      </c>
      <c r="E1369" s="6" t="e">
        <f>Sheet1!Q1369</f>
        <v>#N/A</v>
      </c>
      <c r="F1369" s="6" t="e">
        <f>Sheet1!R1369</f>
        <v>#N/A</v>
      </c>
      <c r="G1369" s="6" t="e">
        <f>Sheet1!S1369</f>
        <v>#N/A</v>
      </c>
      <c r="H1369" s="6" t="e">
        <f>Sheet1!T1369</f>
        <v>#N/A</v>
      </c>
      <c r="I1369" s="6" t="e">
        <f>Sheet1!U1369</f>
        <v>#N/A</v>
      </c>
      <c r="J1369" s="6" t="e">
        <f>Sheet1!V1369</f>
        <v>#N/A</v>
      </c>
      <c r="K1369" s="6" t="e">
        <f>Sheet1!W1369</f>
        <v>#N/A</v>
      </c>
      <c r="L1369" s="6" t="e">
        <f>Sheet1!X1369</f>
        <v>#N/A</v>
      </c>
      <c r="M1369" s="6" t="e">
        <f>Sheet1!Y1369</f>
        <v>#N/A</v>
      </c>
    </row>
    <row r="1370" spans="4:13">
      <c r="D1370" s="1">
        <v>29</v>
      </c>
      <c r="E1370" s="6" t="e">
        <f>Sheet1!Q1370</f>
        <v>#N/A</v>
      </c>
      <c r="F1370" s="6" t="e">
        <f>Sheet1!R1370</f>
        <v>#N/A</v>
      </c>
      <c r="G1370" s="6" t="e">
        <f>Sheet1!S1370</f>
        <v>#N/A</v>
      </c>
      <c r="H1370" s="6" t="e">
        <f>Sheet1!T1370</f>
        <v>#N/A</v>
      </c>
      <c r="I1370" s="6" t="e">
        <f>Sheet1!U1370</f>
        <v>#N/A</v>
      </c>
      <c r="J1370" s="6" t="e">
        <f>Sheet1!V1370</f>
        <v>#N/A</v>
      </c>
      <c r="K1370" s="6" t="e">
        <f>Sheet1!W1370</f>
        <v>#N/A</v>
      </c>
      <c r="L1370" s="6" t="e">
        <f>Sheet1!X1370</f>
        <v>#N/A</v>
      </c>
      <c r="M1370" s="6" t="e">
        <f>Sheet1!Y1370</f>
        <v>#N/A</v>
      </c>
    </row>
    <row r="1371" spans="4:13">
      <c r="D1371" s="1">
        <v>40</v>
      </c>
      <c r="E1371" s="6" t="e">
        <f>Sheet1!Q1371</f>
        <v>#N/A</v>
      </c>
      <c r="F1371" s="6" t="e">
        <f>Sheet1!R1371</f>
        <v>#N/A</v>
      </c>
      <c r="G1371" s="6" t="e">
        <f>Sheet1!S1371</f>
        <v>#N/A</v>
      </c>
      <c r="H1371" s="6" t="e">
        <f>Sheet1!T1371</f>
        <v>#N/A</v>
      </c>
      <c r="I1371" s="6" t="e">
        <f>Sheet1!U1371</f>
        <v>#N/A</v>
      </c>
      <c r="J1371" s="6" t="e">
        <f>Sheet1!V1371</f>
        <v>#N/A</v>
      </c>
      <c r="K1371" s="6" t="e">
        <f>Sheet1!W1371</f>
        <v>#N/A</v>
      </c>
      <c r="L1371" s="6" t="e">
        <f>Sheet1!X1371</f>
        <v>#N/A</v>
      </c>
      <c r="M1371" s="6" t="e">
        <f>Sheet1!Y1371</f>
        <v>#N/A</v>
      </c>
    </row>
    <row r="1372" spans="4:13">
      <c r="D1372" s="1">
        <v>39</v>
      </c>
      <c r="E1372" s="6" t="e">
        <f>Sheet1!Q1372</f>
        <v>#N/A</v>
      </c>
      <c r="F1372" s="6" t="e">
        <f>Sheet1!R1372</f>
        <v>#N/A</v>
      </c>
      <c r="G1372" s="6" t="e">
        <f>Sheet1!S1372</f>
        <v>#N/A</v>
      </c>
      <c r="H1372" s="6" t="e">
        <f>Sheet1!T1372</f>
        <v>#N/A</v>
      </c>
      <c r="I1372" s="6" t="e">
        <f>Sheet1!U1372</f>
        <v>#N/A</v>
      </c>
      <c r="J1372" s="6" t="e">
        <f>Sheet1!V1372</f>
        <v>#N/A</v>
      </c>
      <c r="K1372" s="6" t="e">
        <f>Sheet1!W1372</f>
        <v>#N/A</v>
      </c>
      <c r="L1372" s="6" t="e">
        <f>Sheet1!X1372</f>
        <v>#N/A</v>
      </c>
      <c r="M1372" s="6" t="e">
        <f>Sheet1!Y1372</f>
        <v>#N/A</v>
      </c>
    </row>
    <row r="1373" spans="4:13">
      <c r="D1373" s="1">
        <v>55</v>
      </c>
      <c r="E1373" s="6" t="e">
        <f>Sheet1!Q1373</f>
        <v>#N/A</v>
      </c>
      <c r="F1373" s="6" t="e">
        <f>Sheet1!R1373</f>
        <v>#N/A</v>
      </c>
      <c r="G1373" s="6" t="e">
        <f>Sheet1!S1373</f>
        <v>#N/A</v>
      </c>
      <c r="H1373" s="6" t="e">
        <f>Sheet1!T1373</f>
        <v>#N/A</v>
      </c>
      <c r="I1373" s="6" t="e">
        <f>Sheet1!U1373</f>
        <v>#N/A</v>
      </c>
      <c r="J1373" s="6" t="e">
        <f>Sheet1!V1373</f>
        <v>#N/A</v>
      </c>
      <c r="K1373" s="6" t="e">
        <f>Sheet1!W1373</f>
        <v>#N/A</v>
      </c>
      <c r="L1373" s="6" t="e">
        <f>Sheet1!X1373</f>
        <v>#N/A</v>
      </c>
      <c r="M1373" s="6" t="e">
        <f>Sheet1!Y1373</f>
        <v>#N/A</v>
      </c>
    </row>
    <row r="1374" spans="4:13">
      <c r="D1374" s="1">
        <v>64</v>
      </c>
      <c r="E1374" s="6" t="e">
        <f>Sheet1!Q1374</f>
        <v>#N/A</v>
      </c>
      <c r="F1374" s="6" t="e">
        <f>Sheet1!R1374</f>
        <v>#N/A</v>
      </c>
      <c r="G1374" s="6" t="e">
        <f>Sheet1!S1374</f>
        <v>#N/A</v>
      </c>
      <c r="H1374" s="6" t="e">
        <f>Sheet1!T1374</f>
        <v>#N/A</v>
      </c>
      <c r="I1374" s="6" t="e">
        <f>Sheet1!U1374</f>
        <v>#N/A</v>
      </c>
      <c r="J1374" s="6" t="e">
        <f>Sheet1!V1374</f>
        <v>#N/A</v>
      </c>
      <c r="K1374" s="6" t="e">
        <f>Sheet1!W1374</f>
        <v>#N/A</v>
      </c>
      <c r="L1374" s="6" t="e">
        <f>Sheet1!X1374</f>
        <v>#N/A</v>
      </c>
      <c r="M1374" s="6" t="e">
        <f>Sheet1!Y1374</f>
        <v>#N/A</v>
      </c>
    </row>
    <row r="1375" spans="4:13">
      <c r="D1375" s="1">
        <v>52</v>
      </c>
      <c r="E1375" s="6" t="e">
        <f>Sheet1!Q1375</f>
        <v>#N/A</v>
      </c>
      <c r="F1375" s="6" t="e">
        <f>Sheet1!R1375</f>
        <v>#N/A</v>
      </c>
      <c r="G1375" s="6" t="e">
        <f>Sheet1!S1375</f>
        <v>#N/A</v>
      </c>
      <c r="H1375" s="6" t="e">
        <f>Sheet1!T1375</f>
        <v>#N/A</v>
      </c>
      <c r="I1375" s="6" t="e">
        <f>Sheet1!U1375</f>
        <v>#N/A</v>
      </c>
      <c r="J1375" s="6" t="e">
        <f>Sheet1!V1375</f>
        <v>#N/A</v>
      </c>
      <c r="K1375" s="6" t="e">
        <f>Sheet1!W1375</f>
        <v>#N/A</v>
      </c>
      <c r="L1375" s="6" t="e">
        <f>Sheet1!X1375</f>
        <v>#N/A</v>
      </c>
      <c r="M1375" s="6" t="e">
        <f>Sheet1!Y1375</f>
        <v>#N/A</v>
      </c>
    </row>
    <row r="1376" spans="4:13">
      <c r="D1376" s="1">
        <v>42</v>
      </c>
      <c r="E1376" s="6" t="e">
        <f>Sheet1!Q1376</f>
        <v>#N/A</v>
      </c>
      <c r="F1376" s="6" t="e">
        <f>Sheet1!R1376</f>
        <v>#N/A</v>
      </c>
      <c r="G1376" s="6" t="e">
        <f>Sheet1!S1376</f>
        <v>#N/A</v>
      </c>
      <c r="H1376" s="6" t="e">
        <f>Sheet1!T1376</f>
        <v>#N/A</v>
      </c>
      <c r="I1376" s="6" t="e">
        <f>Sheet1!U1376</f>
        <v>#N/A</v>
      </c>
      <c r="J1376" s="6" t="e">
        <f>Sheet1!V1376</f>
        <v>#N/A</v>
      </c>
      <c r="K1376" s="6" t="e">
        <f>Sheet1!W1376</f>
        <v>#N/A</v>
      </c>
      <c r="L1376" s="6" t="e">
        <f>Sheet1!X1376</f>
        <v>#N/A</v>
      </c>
      <c r="M1376" s="6" t="e">
        <f>Sheet1!Y1376</f>
        <v>#N/A</v>
      </c>
    </row>
    <row r="1377" spans="4:13">
      <c r="D1377" s="1">
        <v>47</v>
      </c>
      <c r="E1377" s="6" t="e">
        <f>Sheet1!Q1377</f>
        <v>#N/A</v>
      </c>
      <c r="F1377" s="6" t="e">
        <f>Sheet1!R1377</f>
        <v>#N/A</v>
      </c>
      <c r="G1377" s="6" t="e">
        <f>Sheet1!S1377</f>
        <v>#N/A</v>
      </c>
      <c r="H1377" s="6" t="e">
        <f>Sheet1!T1377</f>
        <v>#N/A</v>
      </c>
      <c r="I1377" s="6" t="e">
        <f>Sheet1!U1377</f>
        <v>#N/A</v>
      </c>
      <c r="J1377" s="6" t="e">
        <f>Sheet1!V1377</f>
        <v>#N/A</v>
      </c>
      <c r="K1377" s="6" t="e">
        <f>Sheet1!W1377</f>
        <v>#N/A</v>
      </c>
      <c r="L1377" s="6" t="e">
        <f>Sheet1!X1377</f>
        <v>#N/A</v>
      </c>
      <c r="M1377" s="6" t="e">
        <f>Sheet1!Y1377</f>
        <v>#N/A</v>
      </c>
    </row>
    <row r="1378" spans="4:13">
      <c r="D1378" s="1">
        <v>57</v>
      </c>
      <c r="E1378" s="6" t="e">
        <f>Sheet1!Q1378</f>
        <v>#N/A</v>
      </c>
      <c r="F1378" s="6" t="e">
        <f>Sheet1!R1378</f>
        <v>#N/A</v>
      </c>
      <c r="G1378" s="6" t="e">
        <f>Sheet1!S1378</f>
        <v>#N/A</v>
      </c>
      <c r="H1378" s="6" t="e">
        <f>Sheet1!T1378</f>
        <v>#N/A</v>
      </c>
      <c r="I1378" s="6" t="e">
        <f>Sheet1!U1378</f>
        <v>#N/A</v>
      </c>
      <c r="J1378" s="6" t="e">
        <f>Sheet1!V1378</f>
        <v>#N/A</v>
      </c>
      <c r="K1378" s="6" t="e">
        <f>Sheet1!W1378</f>
        <v>#N/A</v>
      </c>
      <c r="L1378" s="6" t="e">
        <f>Sheet1!X1378</f>
        <v>#N/A</v>
      </c>
      <c r="M1378" s="6" t="e">
        <f>Sheet1!Y1378</f>
        <v>#N/A</v>
      </c>
    </row>
    <row r="1379" spans="4:13">
      <c r="D1379" s="1">
        <v>33</v>
      </c>
      <c r="E1379" s="6" t="e">
        <f>Sheet1!Q1379</f>
        <v>#N/A</v>
      </c>
      <c r="F1379" s="6" t="e">
        <f>Sheet1!R1379</f>
        <v>#N/A</v>
      </c>
      <c r="G1379" s="6" t="e">
        <f>Sheet1!S1379</f>
        <v>#N/A</v>
      </c>
      <c r="H1379" s="6" t="e">
        <f>Sheet1!T1379</f>
        <v>#N/A</v>
      </c>
      <c r="I1379" s="6" t="e">
        <f>Sheet1!U1379</f>
        <v>#N/A</v>
      </c>
      <c r="J1379" s="6" t="e">
        <f>Sheet1!V1379</f>
        <v>#N/A</v>
      </c>
      <c r="K1379" s="6" t="e">
        <f>Sheet1!W1379</f>
        <v>#N/A</v>
      </c>
      <c r="L1379" s="6" t="e">
        <f>Sheet1!X1379</f>
        <v>#N/A</v>
      </c>
      <c r="M1379" s="6" t="e">
        <f>Sheet1!Y1379</f>
        <v>#N/A</v>
      </c>
    </row>
    <row r="1380" spans="4:13">
      <c r="D1380" s="1">
        <v>54</v>
      </c>
      <c r="E1380" s="6" t="e">
        <f>Sheet1!Q1380</f>
        <v>#N/A</v>
      </c>
      <c r="F1380" s="6" t="e">
        <f>Sheet1!R1380</f>
        <v>#N/A</v>
      </c>
      <c r="G1380" s="6" t="e">
        <f>Sheet1!S1380</f>
        <v>#N/A</v>
      </c>
      <c r="H1380" s="6" t="e">
        <f>Sheet1!T1380</f>
        <v>#N/A</v>
      </c>
      <c r="I1380" s="6" t="e">
        <f>Sheet1!U1380</f>
        <v>#N/A</v>
      </c>
      <c r="J1380" s="6" t="e">
        <f>Sheet1!V1380</f>
        <v>#N/A</v>
      </c>
      <c r="K1380" s="6" t="e">
        <f>Sheet1!W1380</f>
        <v>#N/A</v>
      </c>
      <c r="L1380" s="6" t="e">
        <f>Sheet1!X1380</f>
        <v>#N/A</v>
      </c>
      <c r="M1380" s="6" t="e">
        <f>Sheet1!Y1380</f>
        <v>#N/A</v>
      </c>
    </row>
    <row r="1381" spans="4:13">
      <c r="D1381" s="1">
        <v>39</v>
      </c>
      <c r="E1381" s="6" t="e">
        <f>Sheet1!Q1381</f>
        <v>#N/A</v>
      </c>
      <c r="F1381" s="6" t="e">
        <f>Sheet1!R1381</f>
        <v>#N/A</v>
      </c>
      <c r="G1381" s="6" t="e">
        <f>Sheet1!S1381</f>
        <v>#N/A</v>
      </c>
      <c r="H1381" s="6" t="e">
        <f>Sheet1!T1381</f>
        <v>#N/A</v>
      </c>
      <c r="I1381" s="6" t="e">
        <f>Sheet1!U1381</f>
        <v>#N/A</v>
      </c>
      <c r="J1381" s="6" t="e">
        <f>Sheet1!V1381</f>
        <v>#N/A</v>
      </c>
      <c r="K1381" s="6" t="e">
        <f>Sheet1!W1381</f>
        <v>#N/A</v>
      </c>
      <c r="L1381" s="6" t="e">
        <f>Sheet1!X1381</f>
        <v>#N/A</v>
      </c>
      <c r="M1381" s="6" t="e">
        <f>Sheet1!Y1381</f>
        <v>#N/A</v>
      </c>
    </row>
    <row r="1382" spans="4:13">
      <c r="D1382" s="1">
        <v>42</v>
      </c>
      <c r="E1382" s="6" t="e">
        <f>Sheet1!Q1382</f>
        <v>#N/A</v>
      </c>
      <c r="F1382" s="6" t="e">
        <f>Sheet1!R1382</f>
        <v>#N/A</v>
      </c>
      <c r="G1382" s="6" t="e">
        <f>Sheet1!S1382</f>
        <v>#N/A</v>
      </c>
      <c r="H1382" s="6" t="e">
        <f>Sheet1!T1382</f>
        <v>#N/A</v>
      </c>
      <c r="I1382" s="6" t="e">
        <f>Sheet1!U1382</f>
        <v>#N/A</v>
      </c>
      <c r="J1382" s="6" t="e">
        <f>Sheet1!V1382</f>
        <v>#N/A</v>
      </c>
      <c r="K1382" s="6" t="e">
        <f>Sheet1!W1382</f>
        <v>#N/A</v>
      </c>
      <c r="L1382" s="6" t="e">
        <f>Sheet1!X1382</f>
        <v>#N/A</v>
      </c>
      <c r="M1382" s="6" t="e">
        <f>Sheet1!Y1382</f>
        <v>#N/A</v>
      </c>
    </row>
    <row r="1383" spans="4:13">
      <c r="D1383" s="1">
        <v>30</v>
      </c>
      <c r="E1383" s="6" t="e">
        <f>Sheet1!Q1383</f>
        <v>#N/A</v>
      </c>
      <c r="F1383" s="6" t="e">
        <f>Sheet1!R1383</f>
        <v>#N/A</v>
      </c>
      <c r="G1383" s="6" t="e">
        <f>Sheet1!S1383</f>
        <v>#N/A</v>
      </c>
      <c r="H1383" s="6" t="e">
        <f>Sheet1!T1383</f>
        <v>#N/A</v>
      </c>
      <c r="I1383" s="6" t="e">
        <f>Sheet1!U1383</f>
        <v>#N/A</v>
      </c>
      <c r="J1383" s="6" t="e">
        <f>Sheet1!V1383</f>
        <v>#N/A</v>
      </c>
      <c r="K1383" s="6" t="e">
        <f>Sheet1!W1383</f>
        <v>#N/A</v>
      </c>
      <c r="L1383" s="6" t="e">
        <f>Sheet1!X1383</f>
        <v>#N/A</v>
      </c>
      <c r="M1383" s="6" t="e">
        <f>Sheet1!Y1383</f>
        <v>#N/A</v>
      </c>
    </row>
    <row r="1384" spans="4:13">
      <c r="D1384" s="1">
        <v>43</v>
      </c>
      <c r="E1384" s="6" t="e">
        <f>Sheet1!Q1384</f>
        <v>#N/A</v>
      </c>
      <c r="F1384" s="6" t="e">
        <f>Sheet1!R1384</f>
        <v>#N/A</v>
      </c>
      <c r="G1384" s="6" t="e">
        <f>Sheet1!S1384</f>
        <v>#N/A</v>
      </c>
      <c r="H1384" s="6" t="e">
        <f>Sheet1!T1384</f>
        <v>#N/A</v>
      </c>
      <c r="I1384" s="6" t="e">
        <f>Sheet1!U1384</f>
        <v>#N/A</v>
      </c>
      <c r="J1384" s="6" t="e">
        <f>Sheet1!V1384</f>
        <v>#N/A</v>
      </c>
      <c r="K1384" s="6" t="e">
        <f>Sheet1!W1384</f>
        <v>#N/A</v>
      </c>
      <c r="L1384" s="6" t="e">
        <f>Sheet1!X1384</f>
        <v>#N/A</v>
      </c>
      <c r="M1384" s="6" t="e">
        <f>Sheet1!Y1384</f>
        <v>#N/A</v>
      </c>
    </row>
    <row r="1385" spans="4:13">
      <c r="D1385" s="1">
        <v>50</v>
      </c>
      <c r="E1385" s="6" t="e">
        <f>Sheet1!Q1385</f>
        <v>#N/A</v>
      </c>
      <c r="F1385" s="6" t="e">
        <f>Sheet1!R1385</f>
        <v>#N/A</v>
      </c>
      <c r="G1385" s="6" t="e">
        <f>Sheet1!S1385</f>
        <v>#N/A</v>
      </c>
      <c r="H1385" s="6" t="e">
        <f>Sheet1!T1385</f>
        <v>#N/A</v>
      </c>
      <c r="I1385" s="6" t="e">
        <f>Sheet1!U1385</f>
        <v>#N/A</v>
      </c>
      <c r="J1385" s="6" t="e">
        <f>Sheet1!V1385</f>
        <v>#N/A</v>
      </c>
      <c r="K1385" s="6" t="e">
        <f>Sheet1!W1385</f>
        <v>#N/A</v>
      </c>
      <c r="L1385" s="6" t="e">
        <f>Sheet1!X1385</f>
        <v>#N/A</v>
      </c>
      <c r="M1385" s="6" t="e">
        <f>Sheet1!Y1385</f>
        <v>#N/A</v>
      </c>
    </row>
    <row r="1386" spans="4:13">
      <c r="D1386" s="1">
        <v>44</v>
      </c>
      <c r="E1386" s="6" t="e">
        <f>Sheet1!Q1386</f>
        <v>#N/A</v>
      </c>
      <c r="F1386" s="6" t="e">
        <f>Sheet1!R1386</f>
        <v>#N/A</v>
      </c>
      <c r="G1386" s="6" t="e">
        <f>Sheet1!S1386</f>
        <v>#N/A</v>
      </c>
      <c r="H1386" s="6" t="e">
        <f>Sheet1!T1386</f>
        <v>#N/A</v>
      </c>
      <c r="I1386" s="6" t="e">
        <f>Sheet1!U1386</f>
        <v>#N/A</v>
      </c>
      <c r="J1386" s="6" t="e">
        <f>Sheet1!V1386</f>
        <v>#N/A</v>
      </c>
      <c r="K1386" s="6" t="e">
        <f>Sheet1!W1386</f>
        <v>#N/A</v>
      </c>
      <c r="L1386" s="6" t="e">
        <f>Sheet1!X1386</f>
        <v>#N/A</v>
      </c>
      <c r="M1386" s="6" t="e">
        <f>Sheet1!Y1386</f>
        <v>#N/A</v>
      </c>
    </row>
    <row r="1387" spans="4:13">
      <c r="D1387" s="1">
        <v>43</v>
      </c>
      <c r="E1387" s="6" t="e">
        <f>Sheet1!Q1387</f>
        <v>#N/A</v>
      </c>
      <c r="F1387" s="6" t="e">
        <f>Sheet1!R1387</f>
        <v>#N/A</v>
      </c>
      <c r="G1387" s="6" t="e">
        <f>Sheet1!S1387</f>
        <v>#N/A</v>
      </c>
      <c r="H1387" s="6" t="e">
        <f>Sheet1!T1387</f>
        <v>#N/A</v>
      </c>
      <c r="I1387" s="6" t="e">
        <f>Sheet1!U1387</f>
        <v>#N/A</v>
      </c>
      <c r="J1387" s="6" t="e">
        <f>Sheet1!V1387</f>
        <v>#N/A</v>
      </c>
      <c r="K1387" s="6" t="e">
        <f>Sheet1!W1387</f>
        <v>#N/A</v>
      </c>
      <c r="L1387" s="6" t="e">
        <f>Sheet1!X1387</f>
        <v>#N/A</v>
      </c>
      <c r="M1387" s="6" t="e">
        <f>Sheet1!Y1387</f>
        <v>#N/A</v>
      </c>
    </row>
    <row r="1388" spans="4:13">
      <c r="D1388" s="1">
        <v>36</v>
      </c>
      <c r="E1388" s="6" t="e">
        <f>Sheet1!Q1388</f>
        <v>#N/A</v>
      </c>
      <c r="F1388" s="6" t="e">
        <f>Sheet1!R1388</f>
        <v>#N/A</v>
      </c>
      <c r="G1388" s="6" t="e">
        <f>Sheet1!S1388</f>
        <v>#N/A</v>
      </c>
      <c r="H1388" s="6" t="e">
        <f>Sheet1!T1388</f>
        <v>#N/A</v>
      </c>
      <c r="I1388" s="6" t="e">
        <f>Sheet1!U1388</f>
        <v>#N/A</v>
      </c>
      <c r="J1388" s="6" t="e">
        <f>Sheet1!V1388</f>
        <v>#N/A</v>
      </c>
      <c r="K1388" s="6" t="e">
        <f>Sheet1!W1388</f>
        <v>#N/A</v>
      </c>
      <c r="L1388" s="6" t="e">
        <f>Sheet1!X1388</f>
        <v>#N/A</v>
      </c>
      <c r="M1388" s="6" t="e">
        <f>Sheet1!Y1388</f>
        <v>#N/A</v>
      </c>
    </row>
    <row r="1389" spans="4:13">
      <c r="D1389" s="1">
        <v>43</v>
      </c>
      <c r="E1389" s="6" t="e">
        <f>Sheet1!Q1389</f>
        <v>#N/A</v>
      </c>
      <c r="F1389" s="6" t="e">
        <f>Sheet1!R1389</f>
        <v>#N/A</v>
      </c>
      <c r="G1389" s="6" t="e">
        <f>Sheet1!S1389</f>
        <v>#N/A</v>
      </c>
      <c r="H1389" s="6" t="e">
        <f>Sheet1!T1389</f>
        <v>#N/A</v>
      </c>
      <c r="I1389" s="6" t="e">
        <f>Sheet1!U1389</f>
        <v>#N/A</v>
      </c>
      <c r="J1389" s="6" t="e">
        <f>Sheet1!V1389</f>
        <v>#N/A</v>
      </c>
      <c r="K1389" s="6" t="e">
        <f>Sheet1!W1389</f>
        <v>#N/A</v>
      </c>
      <c r="L1389" s="6" t="e">
        <f>Sheet1!X1389</f>
        <v>#N/A</v>
      </c>
      <c r="M1389" s="6" t="e">
        <f>Sheet1!Y1389</f>
        <v>#N/A</v>
      </c>
    </row>
    <row r="1390" spans="4:13">
      <c r="D1390" s="1">
        <v>38</v>
      </c>
      <c r="E1390" s="6" t="e">
        <f>Sheet1!Q1390</f>
        <v>#N/A</v>
      </c>
      <c r="F1390" s="6" t="e">
        <f>Sheet1!R1390</f>
        <v>#N/A</v>
      </c>
      <c r="G1390" s="6" t="e">
        <f>Sheet1!S1390</f>
        <v>#N/A</v>
      </c>
      <c r="H1390" s="6" t="e">
        <f>Sheet1!T1390</f>
        <v>#N/A</v>
      </c>
      <c r="I1390" s="6" t="e">
        <f>Sheet1!U1390</f>
        <v>#N/A</v>
      </c>
      <c r="J1390" s="6" t="e">
        <f>Sheet1!V1390</f>
        <v>#N/A</v>
      </c>
      <c r="K1390" s="6" t="e">
        <f>Sheet1!W1390</f>
        <v>#N/A</v>
      </c>
      <c r="L1390" s="6" t="e">
        <f>Sheet1!X1390</f>
        <v>#N/A</v>
      </c>
      <c r="M1390" s="6" t="e">
        <f>Sheet1!Y1390</f>
        <v>#N/A</v>
      </c>
    </row>
    <row r="1391" spans="4:13">
      <c r="D1391" s="1">
        <v>52</v>
      </c>
      <c r="E1391" s="6" t="e">
        <f>Sheet1!Q1391</f>
        <v>#N/A</v>
      </c>
      <c r="F1391" s="6" t="e">
        <f>Sheet1!R1391</f>
        <v>#N/A</v>
      </c>
      <c r="G1391" s="6" t="e">
        <f>Sheet1!S1391</f>
        <v>#N/A</v>
      </c>
      <c r="H1391" s="6" t="e">
        <f>Sheet1!T1391</f>
        <v>#N/A</v>
      </c>
      <c r="I1391" s="6" t="e">
        <f>Sheet1!U1391</f>
        <v>#N/A</v>
      </c>
      <c r="J1391" s="6" t="e">
        <f>Sheet1!V1391</f>
        <v>#N/A</v>
      </c>
      <c r="K1391" s="6" t="e">
        <f>Sheet1!W1391</f>
        <v>#N/A</v>
      </c>
      <c r="L1391" s="6" t="e">
        <f>Sheet1!X1391</f>
        <v>#N/A</v>
      </c>
      <c r="M1391" s="6" t="e">
        <f>Sheet1!Y1391</f>
        <v>#N/A</v>
      </c>
    </row>
    <row r="1392" spans="4:13">
      <c r="D1392" s="1">
        <v>50</v>
      </c>
      <c r="E1392" s="6" t="e">
        <f>Sheet1!Q1392</f>
        <v>#N/A</v>
      </c>
      <c r="F1392" s="6" t="e">
        <f>Sheet1!R1392</f>
        <v>#N/A</v>
      </c>
      <c r="G1392" s="6" t="e">
        <f>Sheet1!S1392</f>
        <v>#N/A</v>
      </c>
      <c r="H1392" s="6" t="e">
        <f>Sheet1!T1392</f>
        <v>#N/A</v>
      </c>
      <c r="I1392" s="6" t="e">
        <f>Sheet1!U1392</f>
        <v>#N/A</v>
      </c>
      <c r="J1392" s="6" t="e">
        <f>Sheet1!V1392</f>
        <v>#N/A</v>
      </c>
      <c r="K1392" s="6" t="e">
        <f>Sheet1!W1392</f>
        <v>#N/A</v>
      </c>
      <c r="L1392" s="6" t="e">
        <f>Sheet1!X1392</f>
        <v>#N/A</v>
      </c>
      <c r="M1392" s="6" t="e">
        <f>Sheet1!Y1392</f>
        <v>#N/A</v>
      </c>
    </row>
    <row r="1393" spans="4:13">
      <c r="D1393" s="1">
        <v>44</v>
      </c>
      <c r="E1393" s="6" t="e">
        <f>Sheet1!Q1393</f>
        <v>#N/A</v>
      </c>
      <c r="F1393" s="6" t="e">
        <f>Sheet1!R1393</f>
        <v>#N/A</v>
      </c>
      <c r="G1393" s="6" t="e">
        <f>Sheet1!S1393</f>
        <v>#N/A</v>
      </c>
      <c r="H1393" s="6" t="e">
        <f>Sheet1!T1393</f>
        <v>#N/A</v>
      </c>
      <c r="I1393" s="6" t="e">
        <f>Sheet1!U1393</f>
        <v>#N/A</v>
      </c>
      <c r="J1393" s="6" t="e">
        <f>Sheet1!V1393</f>
        <v>#N/A</v>
      </c>
      <c r="K1393" s="6" t="e">
        <f>Sheet1!W1393</f>
        <v>#N/A</v>
      </c>
      <c r="L1393" s="6" t="e">
        <f>Sheet1!X1393</f>
        <v>#N/A</v>
      </c>
      <c r="M1393" s="6" t="e">
        <f>Sheet1!Y1393</f>
        <v>#N/A</v>
      </c>
    </row>
    <row r="1394" spans="4:13">
      <c r="D1394" s="1">
        <v>61</v>
      </c>
      <c r="E1394" s="6" t="e">
        <f>Sheet1!Q1394</f>
        <v>#N/A</v>
      </c>
      <c r="F1394" s="6" t="e">
        <f>Sheet1!R1394</f>
        <v>#N/A</v>
      </c>
      <c r="G1394" s="6" t="e">
        <f>Sheet1!S1394</f>
        <v>#N/A</v>
      </c>
      <c r="H1394" s="6" t="e">
        <f>Sheet1!T1394</f>
        <v>#N/A</v>
      </c>
      <c r="I1394" s="6" t="e">
        <f>Sheet1!U1394</f>
        <v>#N/A</v>
      </c>
      <c r="J1394" s="6" t="e">
        <f>Sheet1!V1394</f>
        <v>#N/A</v>
      </c>
      <c r="K1394" s="6" t="e">
        <f>Sheet1!W1394</f>
        <v>#N/A</v>
      </c>
      <c r="L1394" s="6" t="e">
        <f>Sheet1!X1394</f>
        <v>#N/A</v>
      </c>
      <c r="M1394" s="6" t="e">
        <f>Sheet1!Y1394</f>
        <v>#N/A</v>
      </c>
    </row>
    <row r="1395" spans="4:13">
      <c r="D1395" s="1">
        <v>39</v>
      </c>
      <c r="E1395" s="6" t="e">
        <f>Sheet1!Q1395</f>
        <v>#N/A</v>
      </c>
      <c r="F1395" s="6" t="e">
        <f>Sheet1!R1395</f>
        <v>#N/A</v>
      </c>
      <c r="G1395" s="6" t="e">
        <f>Sheet1!S1395</f>
        <v>#N/A</v>
      </c>
      <c r="H1395" s="6" t="e">
        <f>Sheet1!T1395</f>
        <v>#N/A</v>
      </c>
      <c r="I1395" s="6" t="e">
        <f>Sheet1!U1395</f>
        <v>#N/A</v>
      </c>
      <c r="J1395" s="6" t="e">
        <f>Sheet1!V1395</f>
        <v>#N/A</v>
      </c>
      <c r="K1395" s="6" t="e">
        <f>Sheet1!W1395</f>
        <v>#N/A</v>
      </c>
      <c r="L1395" s="6" t="e">
        <f>Sheet1!X1395</f>
        <v>#N/A</v>
      </c>
      <c r="M1395" s="6" t="e">
        <f>Sheet1!Y1395</f>
        <v>#N/A</v>
      </c>
    </row>
    <row r="1396" spans="4:13">
      <c r="D1396" s="1">
        <v>48</v>
      </c>
      <c r="E1396" s="6" t="e">
        <f>Sheet1!Q1396</f>
        <v>#N/A</v>
      </c>
      <c r="F1396" s="6" t="e">
        <f>Sheet1!R1396</f>
        <v>#N/A</v>
      </c>
      <c r="G1396" s="6" t="e">
        <f>Sheet1!S1396</f>
        <v>#N/A</v>
      </c>
      <c r="H1396" s="6" t="e">
        <f>Sheet1!T1396</f>
        <v>#N/A</v>
      </c>
      <c r="I1396" s="6" t="e">
        <f>Sheet1!U1396</f>
        <v>#N/A</v>
      </c>
      <c r="J1396" s="6" t="e">
        <f>Sheet1!V1396</f>
        <v>#N/A</v>
      </c>
      <c r="K1396" s="6" t="e">
        <f>Sheet1!W1396</f>
        <v>#N/A</v>
      </c>
      <c r="L1396" s="6" t="e">
        <f>Sheet1!X1396</f>
        <v>#N/A</v>
      </c>
      <c r="M1396" s="6" t="e">
        <f>Sheet1!Y1396</f>
        <v>#N/A</v>
      </c>
    </row>
    <row r="1397" spans="4:13">
      <c r="D1397" s="1">
        <v>61</v>
      </c>
      <c r="E1397" s="6" t="e">
        <f>Sheet1!Q1397</f>
        <v>#N/A</v>
      </c>
      <c r="F1397" s="6" t="e">
        <f>Sheet1!R1397</f>
        <v>#N/A</v>
      </c>
      <c r="G1397" s="6" t="e">
        <f>Sheet1!S1397</f>
        <v>#N/A</v>
      </c>
      <c r="H1397" s="6" t="e">
        <f>Sheet1!T1397</f>
        <v>#N/A</v>
      </c>
      <c r="I1397" s="6" t="e">
        <f>Sheet1!U1397</f>
        <v>#N/A</v>
      </c>
      <c r="J1397" s="6" t="e">
        <f>Sheet1!V1397</f>
        <v>#N/A</v>
      </c>
      <c r="K1397" s="6" t="e">
        <f>Sheet1!W1397</f>
        <v>#N/A</v>
      </c>
      <c r="L1397" s="6" t="e">
        <f>Sheet1!X1397</f>
        <v>#N/A</v>
      </c>
      <c r="M1397" s="6" t="e">
        <f>Sheet1!Y1397</f>
        <v>#N/A</v>
      </c>
    </row>
    <row r="1398" spans="4:13">
      <c r="D1398" s="1">
        <v>48</v>
      </c>
      <c r="E1398" s="6" t="e">
        <f>Sheet1!Q1398</f>
        <v>#N/A</v>
      </c>
      <c r="F1398" s="6" t="e">
        <f>Sheet1!R1398</f>
        <v>#N/A</v>
      </c>
      <c r="G1398" s="6" t="e">
        <f>Sheet1!S1398</f>
        <v>#N/A</v>
      </c>
      <c r="H1398" s="6" t="e">
        <f>Sheet1!T1398</f>
        <v>#N/A</v>
      </c>
      <c r="I1398" s="6" t="e">
        <f>Sheet1!U1398</f>
        <v>#N/A</v>
      </c>
      <c r="J1398" s="6" t="e">
        <f>Sheet1!V1398</f>
        <v>#N/A</v>
      </c>
      <c r="K1398" s="6" t="e">
        <f>Sheet1!W1398</f>
        <v>#N/A</v>
      </c>
      <c r="L1398" s="6" t="e">
        <f>Sheet1!X1398</f>
        <v>#N/A</v>
      </c>
      <c r="M1398" s="6" t="e">
        <f>Sheet1!Y1398</f>
        <v>#N/A</v>
      </c>
    </row>
    <row r="1399" spans="4:13">
      <c r="D1399" s="1">
        <v>37</v>
      </c>
      <c r="E1399" s="6" t="e">
        <f>Sheet1!Q1399</f>
        <v>#N/A</v>
      </c>
      <c r="F1399" s="6" t="e">
        <f>Sheet1!R1399</f>
        <v>#N/A</v>
      </c>
      <c r="G1399" s="6" t="e">
        <f>Sheet1!S1399</f>
        <v>#N/A</v>
      </c>
      <c r="H1399" s="6" t="e">
        <f>Sheet1!T1399</f>
        <v>#N/A</v>
      </c>
      <c r="I1399" s="6" t="e">
        <f>Sheet1!U1399</f>
        <v>#N/A</v>
      </c>
      <c r="J1399" s="6" t="e">
        <f>Sheet1!V1399</f>
        <v>#N/A</v>
      </c>
      <c r="K1399" s="6" t="e">
        <f>Sheet1!W1399</f>
        <v>#N/A</v>
      </c>
      <c r="L1399" s="6" t="e">
        <f>Sheet1!X1399</f>
        <v>#N/A</v>
      </c>
      <c r="M1399" s="6" t="e">
        <f>Sheet1!Y1399</f>
        <v>#N/A</v>
      </c>
    </row>
    <row r="1400" spans="4:13">
      <c r="D1400" s="1">
        <v>27</v>
      </c>
      <c r="E1400" s="6" t="e">
        <f>Sheet1!Q1400</f>
        <v>#N/A</v>
      </c>
      <c r="F1400" s="6" t="e">
        <f>Sheet1!R1400</f>
        <v>#N/A</v>
      </c>
      <c r="G1400" s="6" t="e">
        <f>Sheet1!S1400</f>
        <v>#N/A</v>
      </c>
      <c r="H1400" s="6" t="e">
        <f>Sheet1!T1400</f>
        <v>#N/A</v>
      </c>
      <c r="I1400" s="6" t="e">
        <f>Sheet1!U1400</f>
        <v>#N/A</v>
      </c>
      <c r="J1400" s="6" t="e">
        <f>Sheet1!V1400</f>
        <v>#N/A</v>
      </c>
      <c r="K1400" s="6" t="e">
        <f>Sheet1!W1400</f>
        <v>#N/A</v>
      </c>
      <c r="L1400" s="6" t="e">
        <f>Sheet1!X1400</f>
        <v>#N/A</v>
      </c>
      <c r="M1400" s="6" t="e">
        <f>Sheet1!Y1400</f>
        <v>#N/A</v>
      </c>
    </row>
    <row r="1401" spans="4:13">
      <c r="D1401" s="1">
        <v>53</v>
      </c>
      <c r="E1401" s="6" t="e">
        <f>Sheet1!Q1401</f>
        <v>#N/A</v>
      </c>
      <c r="F1401" s="6" t="e">
        <f>Sheet1!R1401</f>
        <v>#N/A</v>
      </c>
      <c r="G1401" s="6" t="e">
        <f>Sheet1!S1401</f>
        <v>#N/A</v>
      </c>
      <c r="H1401" s="6" t="e">
        <f>Sheet1!T1401</f>
        <v>#N/A</v>
      </c>
      <c r="I1401" s="6" t="e">
        <f>Sheet1!U1401</f>
        <v>#N/A</v>
      </c>
      <c r="J1401" s="6" t="e">
        <f>Sheet1!V1401</f>
        <v>#N/A</v>
      </c>
      <c r="K1401" s="6" t="e">
        <f>Sheet1!W1401</f>
        <v>#N/A</v>
      </c>
      <c r="L1401" s="6" t="e">
        <f>Sheet1!X1401</f>
        <v>#N/A</v>
      </c>
      <c r="M1401" s="6" t="e">
        <f>Sheet1!Y1401</f>
        <v>#N/A</v>
      </c>
    </row>
    <row r="1402" spans="4:13">
      <c r="D1402" s="1">
        <v>60</v>
      </c>
      <c r="E1402" s="6" t="e">
        <f>Sheet1!Q1402</f>
        <v>#N/A</v>
      </c>
      <c r="F1402" s="6" t="e">
        <f>Sheet1!R1402</f>
        <v>#N/A</v>
      </c>
      <c r="G1402" s="6" t="e">
        <f>Sheet1!S1402</f>
        <v>#N/A</v>
      </c>
      <c r="H1402" s="6" t="e">
        <f>Sheet1!T1402</f>
        <v>#N/A</v>
      </c>
      <c r="I1402" s="6" t="e">
        <f>Sheet1!U1402</f>
        <v>#N/A</v>
      </c>
      <c r="J1402" s="6" t="e">
        <f>Sheet1!V1402</f>
        <v>#N/A</v>
      </c>
      <c r="K1402" s="6" t="e">
        <f>Sheet1!W1402</f>
        <v>#N/A</v>
      </c>
      <c r="L1402" s="6" t="e">
        <f>Sheet1!X1402</f>
        <v>#N/A</v>
      </c>
      <c r="M1402" s="6" t="e">
        <f>Sheet1!Y1402</f>
        <v>#N/A</v>
      </c>
    </row>
    <row r="1403" spans="4:13">
      <c r="D1403" s="1">
        <v>54</v>
      </c>
      <c r="E1403" s="6" t="e">
        <f>Sheet1!Q1403</f>
        <v>#N/A</v>
      </c>
      <c r="F1403" s="6" t="e">
        <f>Sheet1!R1403</f>
        <v>#N/A</v>
      </c>
      <c r="G1403" s="6" t="e">
        <f>Sheet1!S1403</f>
        <v>#N/A</v>
      </c>
      <c r="H1403" s="6" t="e">
        <f>Sheet1!T1403</f>
        <v>#N/A</v>
      </c>
      <c r="I1403" s="6" t="e">
        <f>Sheet1!U1403</f>
        <v>#N/A</v>
      </c>
      <c r="J1403" s="6" t="e">
        <f>Sheet1!V1403</f>
        <v>#N/A</v>
      </c>
      <c r="K1403" s="6" t="e">
        <f>Sheet1!W1403</f>
        <v>#N/A</v>
      </c>
      <c r="L1403" s="6" t="e">
        <f>Sheet1!X1403</f>
        <v>#N/A</v>
      </c>
      <c r="M1403" s="6" t="e">
        <f>Sheet1!Y1403</f>
        <v>#N/A</v>
      </c>
    </row>
    <row r="1404" spans="4:13">
      <c r="D1404" s="1">
        <v>32</v>
      </c>
      <c r="E1404" s="6" t="e">
        <f>Sheet1!Q1404</f>
        <v>#N/A</v>
      </c>
      <c r="F1404" s="6" t="e">
        <f>Sheet1!R1404</f>
        <v>#N/A</v>
      </c>
      <c r="G1404" s="6" t="e">
        <f>Sheet1!S1404</f>
        <v>#N/A</v>
      </c>
      <c r="H1404" s="6" t="e">
        <f>Sheet1!T1404</f>
        <v>#N/A</v>
      </c>
      <c r="I1404" s="6" t="e">
        <f>Sheet1!U1404</f>
        <v>#N/A</v>
      </c>
      <c r="J1404" s="6" t="e">
        <f>Sheet1!V1404</f>
        <v>#N/A</v>
      </c>
      <c r="K1404" s="6" t="e">
        <f>Sheet1!W1404</f>
        <v>#N/A</v>
      </c>
      <c r="L1404" s="6" t="e">
        <f>Sheet1!X1404</f>
        <v>#N/A</v>
      </c>
      <c r="M1404" s="6" t="e">
        <f>Sheet1!Y1404</f>
        <v>#N/A</v>
      </c>
    </row>
    <row r="1405" spans="4:13">
      <c r="D1405" s="1">
        <v>49</v>
      </c>
      <c r="E1405" s="6" t="e">
        <f>Sheet1!Q1405</f>
        <v>#N/A</v>
      </c>
      <c r="F1405" s="6" t="e">
        <f>Sheet1!R1405</f>
        <v>#N/A</v>
      </c>
      <c r="G1405" s="6" t="e">
        <f>Sheet1!S1405</f>
        <v>#N/A</v>
      </c>
      <c r="H1405" s="6" t="e">
        <f>Sheet1!T1405</f>
        <v>#N/A</v>
      </c>
      <c r="I1405" s="6" t="e">
        <f>Sheet1!U1405</f>
        <v>#N/A</v>
      </c>
      <c r="J1405" s="6" t="e">
        <f>Sheet1!V1405</f>
        <v>#N/A</v>
      </c>
      <c r="K1405" s="6" t="e">
        <f>Sheet1!W1405</f>
        <v>#N/A</v>
      </c>
      <c r="L1405" s="6" t="e">
        <f>Sheet1!X1405</f>
        <v>#N/A</v>
      </c>
      <c r="M1405" s="6" t="e">
        <f>Sheet1!Y1405</f>
        <v>#N/A</v>
      </c>
    </row>
    <row r="1406" spans="4:13">
      <c r="D1406" s="1">
        <v>43</v>
      </c>
      <c r="E1406" s="6" t="e">
        <f>Sheet1!Q1406</f>
        <v>#N/A</v>
      </c>
      <c r="F1406" s="6" t="e">
        <f>Sheet1!R1406</f>
        <v>#N/A</v>
      </c>
      <c r="G1406" s="6" t="e">
        <f>Sheet1!S1406</f>
        <v>#N/A</v>
      </c>
      <c r="H1406" s="6" t="e">
        <f>Sheet1!T1406</f>
        <v>#N/A</v>
      </c>
      <c r="I1406" s="6" t="e">
        <f>Sheet1!U1406</f>
        <v>#N/A</v>
      </c>
      <c r="J1406" s="6" t="e">
        <f>Sheet1!V1406</f>
        <v>#N/A</v>
      </c>
      <c r="K1406" s="6" t="e">
        <f>Sheet1!W1406</f>
        <v>#N/A</v>
      </c>
      <c r="L1406" s="6" t="e">
        <f>Sheet1!X1406</f>
        <v>#N/A</v>
      </c>
      <c r="M1406" s="6" t="e">
        <f>Sheet1!Y1406</f>
        <v>#N/A</v>
      </c>
    </row>
    <row r="1407" spans="4:13">
      <c r="D1407" s="1">
        <v>38</v>
      </c>
      <c r="E1407" s="6" t="e">
        <f>Sheet1!Q1407</f>
        <v>#N/A</v>
      </c>
      <c r="F1407" s="6" t="e">
        <f>Sheet1!R1407</f>
        <v>#N/A</v>
      </c>
      <c r="G1407" s="6" t="e">
        <f>Sheet1!S1407</f>
        <v>#N/A</v>
      </c>
      <c r="H1407" s="6" t="e">
        <f>Sheet1!T1407</f>
        <v>#N/A</v>
      </c>
      <c r="I1407" s="6" t="e">
        <f>Sheet1!U1407</f>
        <v>#N/A</v>
      </c>
      <c r="J1407" s="6" t="e">
        <f>Sheet1!V1407</f>
        <v>#N/A</v>
      </c>
      <c r="K1407" s="6" t="e">
        <f>Sheet1!W1407</f>
        <v>#N/A</v>
      </c>
      <c r="L1407" s="6" t="e">
        <f>Sheet1!X1407</f>
        <v>#N/A</v>
      </c>
      <c r="M1407" s="6" t="e">
        <f>Sheet1!Y1407</f>
        <v>#N/A</v>
      </c>
    </row>
    <row r="1408" spans="4:13">
      <c r="D1408" s="1">
        <v>48</v>
      </c>
      <c r="E1408" s="6" t="e">
        <f>Sheet1!Q1408</f>
        <v>#N/A</v>
      </c>
      <c r="F1408" s="6" t="e">
        <f>Sheet1!R1408</f>
        <v>#N/A</v>
      </c>
      <c r="G1408" s="6" t="e">
        <f>Sheet1!S1408</f>
        <v>#N/A</v>
      </c>
      <c r="H1408" s="6" t="e">
        <f>Sheet1!T1408</f>
        <v>#N/A</v>
      </c>
      <c r="I1408" s="6" t="e">
        <f>Sheet1!U1408</f>
        <v>#N/A</v>
      </c>
      <c r="J1408" s="6" t="e">
        <f>Sheet1!V1408</f>
        <v>#N/A</v>
      </c>
      <c r="K1408" s="6" t="e">
        <f>Sheet1!W1408</f>
        <v>#N/A</v>
      </c>
      <c r="L1408" s="6" t="e">
        <f>Sheet1!X1408</f>
        <v>#N/A</v>
      </c>
      <c r="M1408" s="6" t="e">
        <f>Sheet1!Y1408</f>
        <v>#N/A</v>
      </c>
    </row>
    <row r="1409" spans="4:13">
      <c r="D1409" s="2">
        <v>34</v>
      </c>
      <c r="E1409" s="6" t="e">
        <f>Sheet1!Q1409</f>
        <v>#N/A</v>
      </c>
      <c r="F1409" s="6" t="e">
        <f>Sheet1!R1409</f>
        <v>#N/A</v>
      </c>
      <c r="G1409" s="6">
        <f>Sheet1!S1409</f>
        <v>11.055999999999999</v>
      </c>
      <c r="H1409" s="6" t="e">
        <f>Sheet1!T1409</f>
        <v>#N/A</v>
      </c>
      <c r="I1409" s="6" t="e">
        <f>Sheet1!U1409</f>
        <v>#N/A</v>
      </c>
      <c r="J1409" s="6" t="e">
        <f>Sheet1!V1409</f>
        <v>#N/A</v>
      </c>
      <c r="K1409" s="6" t="e">
        <f>Sheet1!W1409</f>
        <v>#N/A</v>
      </c>
      <c r="L1409" s="6" t="e">
        <f>Sheet1!X1409</f>
        <v>#N/A</v>
      </c>
      <c r="M1409" s="6">
        <f>Sheet1!Y1409</f>
        <v>11.055999999999999</v>
      </c>
    </row>
    <row r="1410" spans="4:13">
      <c r="D1410" s="2">
        <v>56</v>
      </c>
      <c r="E1410" s="6" t="e">
        <f>Sheet1!Q1410</f>
        <v>#N/A</v>
      </c>
      <c r="F1410" s="6" t="e">
        <f>Sheet1!R1410</f>
        <v>#N/A</v>
      </c>
      <c r="G1410" s="6">
        <f>Sheet1!S1410</f>
        <v>7.7194000000000003</v>
      </c>
      <c r="H1410" s="6" t="e">
        <f>Sheet1!T1410</f>
        <v>#N/A</v>
      </c>
      <c r="I1410" s="6" t="e">
        <f>Sheet1!U1410</f>
        <v>#N/A</v>
      </c>
      <c r="J1410" s="6" t="e">
        <f>Sheet1!V1410</f>
        <v>#N/A</v>
      </c>
      <c r="K1410" s="6" t="e">
        <f>Sheet1!W1410</f>
        <v>#N/A</v>
      </c>
      <c r="L1410" s="6" t="e">
        <f>Sheet1!X1410</f>
        <v>#N/A</v>
      </c>
      <c r="M1410" s="6">
        <f>Sheet1!Y1410</f>
        <v>7.7194000000000003</v>
      </c>
    </row>
    <row r="1411" spans="4:13">
      <c r="D1411" s="2">
        <v>59</v>
      </c>
      <c r="E1411" s="6" t="e">
        <f>Sheet1!Q1411</f>
        <v>#N/A</v>
      </c>
      <c r="F1411" s="6" t="e">
        <f>Sheet1!R1411</f>
        <v>#N/A</v>
      </c>
      <c r="G1411" s="6">
        <f>Sheet1!S1411</f>
        <v>6.6162999999999998</v>
      </c>
      <c r="H1411" s="6" t="e">
        <f>Sheet1!T1411</f>
        <v>#N/A</v>
      </c>
      <c r="I1411" s="6" t="e">
        <f>Sheet1!U1411</f>
        <v>#N/A</v>
      </c>
      <c r="J1411" s="6" t="e">
        <f>Sheet1!V1411</f>
        <v>#N/A</v>
      </c>
      <c r="K1411" s="6" t="e">
        <f>Sheet1!W1411</f>
        <v>#N/A</v>
      </c>
      <c r="L1411" s="6" t="e">
        <f>Sheet1!X1411</f>
        <v>#N/A</v>
      </c>
      <c r="M1411" s="6">
        <f>Sheet1!Y1411</f>
        <v>6.6162999999999998</v>
      </c>
    </row>
    <row r="1412" spans="4:13">
      <c r="D1412" s="2">
        <v>82</v>
      </c>
      <c r="E1412" s="6" t="e">
        <f>Sheet1!Q1412</f>
        <v>#N/A</v>
      </c>
      <c r="F1412" s="6" t="e">
        <f>Sheet1!R1412</f>
        <v>#N/A</v>
      </c>
      <c r="G1412" s="6">
        <f>Sheet1!S1412</f>
        <v>4.4329999999999998</v>
      </c>
      <c r="H1412" s="6" t="e">
        <f>Sheet1!T1412</f>
        <v>#N/A</v>
      </c>
      <c r="I1412" s="6" t="e">
        <f>Sheet1!U1412</f>
        <v>#N/A</v>
      </c>
      <c r="J1412" s="6" t="e">
        <f>Sheet1!V1412</f>
        <v>#N/A</v>
      </c>
      <c r="K1412" s="6" t="e">
        <f>Sheet1!W1412</f>
        <v>#N/A</v>
      </c>
      <c r="L1412" s="6" t="e">
        <f>Sheet1!X1412</f>
        <v>#N/A</v>
      </c>
      <c r="M1412" s="6">
        <f>Sheet1!Y1412</f>
        <v>4.4329999999999998</v>
      </c>
    </row>
    <row r="1413" spans="4:13">
      <c r="D1413" s="2">
        <v>81</v>
      </c>
      <c r="E1413" s="6" t="e">
        <f>Sheet1!Q1413</f>
        <v>#N/A</v>
      </c>
      <c r="F1413" s="6" t="e">
        <f>Sheet1!R1413</f>
        <v>#N/A</v>
      </c>
      <c r="G1413" s="6">
        <f>Sheet1!S1413</f>
        <v>5.2344999999999997</v>
      </c>
      <c r="H1413" s="6" t="e">
        <f>Sheet1!T1413</f>
        <v>#N/A</v>
      </c>
      <c r="I1413" s="6" t="e">
        <f>Sheet1!U1413</f>
        <v>#N/A</v>
      </c>
      <c r="J1413" s="6" t="e">
        <f>Sheet1!V1413</f>
        <v>#N/A</v>
      </c>
      <c r="K1413" s="6" t="e">
        <f>Sheet1!W1413</f>
        <v>#N/A</v>
      </c>
      <c r="L1413" s="6" t="e">
        <f>Sheet1!X1413</f>
        <v>#N/A</v>
      </c>
      <c r="M1413" s="6">
        <f>Sheet1!Y1413</f>
        <v>5.2344999999999997</v>
      </c>
    </row>
    <row r="1414" spans="4:13">
      <c r="D1414" s="2">
        <v>40</v>
      </c>
      <c r="E1414" s="6" t="e">
        <f>Sheet1!Q1414</f>
        <v>#N/A</v>
      </c>
      <c r="F1414" s="6" t="e">
        <f>Sheet1!R1414</f>
        <v>#N/A</v>
      </c>
      <c r="G1414" s="6">
        <f>Sheet1!S1414</f>
        <v>11.811</v>
      </c>
      <c r="H1414" s="6" t="e">
        <f>Sheet1!T1414</f>
        <v>#N/A</v>
      </c>
      <c r="I1414" s="6" t="e">
        <f>Sheet1!U1414</f>
        <v>#N/A</v>
      </c>
      <c r="J1414" s="6" t="e">
        <f>Sheet1!V1414</f>
        <v>#N/A</v>
      </c>
      <c r="K1414" s="6" t="e">
        <f>Sheet1!W1414</f>
        <v>#N/A</v>
      </c>
      <c r="L1414" s="6" t="e">
        <f>Sheet1!X1414</f>
        <v>#N/A</v>
      </c>
      <c r="M1414" s="6">
        <f>Sheet1!Y1414</f>
        <v>11.811</v>
      </c>
    </row>
    <row r="1415" spans="4:13">
      <c r="D1415" s="2">
        <v>57</v>
      </c>
      <c r="E1415" s="6" t="e">
        <f>Sheet1!Q1415</f>
        <v>#N/A</v>
      </c>
      <c r="F1415" s="6" t="e">
        <f>Sheet1!R1415</f>
        <v>#N/A</v>
      </c>
      <c r="G1415" s="6">
        <f>Sheet1!S1415</f>
        <v>8.4562000000000008</v>
      </c>
      <c r="H1415" s="6" t="e">
        <f>Sheet1!T1415</f>
        <v>#N/A</v>
      </c>
      <c r="I1415" s="6" t="e">
        <f>Sheet1!U1415</f>
        <v>#N/A</v>
      </c>
      <c r="J1415" s="6" t="e">
        <f>Sheet1!V1415</f>
        <v>#N/A</v>
      </c>
      <c r="K1415" s="6" t="e">
        <f>Sheet1!W1415</f>
        <v>#N/A</v>
      </c>
      <c r="L1415" s="6" t="e">
        <f>Sheet1!X1415</f>
        <v>#N/A</v>
      </c>
      <c r="M1415" s="6">
        <f>Sheet1!Y1415</f>
        <v>8.4562000000000008</v>
      </c>
    </row>
    <row r="1416" spans="4:13">
      <c r="D1416" s="2">
        <v>48</v>
      </c>
      <c r="E1416" s="6" t="e">
        <f>Sheet1!Q1416</f>
        <v>#N/A</v>
      </c>
      <c r="F1416" s="6" t="e">
        <f>Sheet1!R1416</f>
        <v>#N/A</v>
      </c>
      <c r="G1416" s="6">
        <f>Sheet1!S1416</f>
        <v>8.7121999999999993</v>
      </c>
      <c r="H1416" s="6" t="e">
        <f>Sheet1!T1416</f>
        <v>#N/A</v>
      </c>
      <c r="I1416" s="6" t="e">
        <f>Sheet1!U1416</f>
        <v>#N/A</v>
      </c>
      <c r="J1416" s="6" t="e">
        <f>Sheet1!V1416</f>
        <v>#N/A</v>
      </c>
      <c r="K1416" s="6" t="e">
        <f>Sheet1!W1416</f>
        <v>#N/A</v>
      </c>
      <c r="L1416" s="6" t="e">
        <f>Sheet1!X1416</f>
        <v>#N/A</v>
      </c>
      <c r="M1416" s="6">
        <f>Sheet1!Y1416</f>
        <v>8.7121999999999993</v>
      </c>
    </row>
    <row r="1417" spans="4:13">
      <c r="D1417" s="2">
        <v>48</v>
      </c>
      <c r="E1417" s="6" t="e">
        <f>Sheet1!Q1417</f>
        <v>#N/A</v>
      </c>
      <c r="F1417" s="6" t="e">
        <f>Sheet1!R1417</f>
        <v>#N/A</v>
      </c>
      <c r="G1417" s="6">
        <f>Sheet1!S1417</f>
        <v>9.3562999999999992</v>
      </c>
      <c r="H1417" s="6" t="e">
        <f>Sheet1!T1417</f>
        <v>#N/A</v>
      </c>
      <c r="I1417" s="6" t="e">
        <f>Sheet1!U1417</f>
        <v>#N/A</v>
      </c>
      <c r="J1417" s="6" t="e">
        <f>Sheet1!V1417</f>
        <v>#N/A</v>
      </c>
      <c r="K1417" s="6" t="e">
        <f>Sheet1!W1417</f>
        <v>#N/A</v>
      </c>
      <c r="L1417" s="6" t="e">
        <f>Sheet1!X1417</f>
        <v>#N/A</v>
      </c>
      <c r="M1417" s="6">
        <f>Sheet1!Y1417</f>
        <v>9.3562999999999992</v>
      </c>
    </row>
    <row r="1418" spans="4:13">
      <c r="D1418" s="2">
        <v>39</v>
      </c>
      <c r="E1418" s="6" t="e">
        <f>Sheet1!Q1418</f>
        <v>#N/A</v>
      </c>
      <c r="F1418" s="6" t="e">
        <f>Sheet1!R1418</f>
        <v>#N/A</v>
      </c>
      <c r="G1418" s="6">
        <f>Sheet1!S1418</f>
        <v>10.92</v>
      </c>
      <c r="H1418" s="6" t="e">
        <f>Sheet1!T1418</f>
        <v>#N/A</v>
      </c>
      <c r="I1418" s="6" t="e">
        <f>Sheet1!U1418</f>
        <v>#N/A</v>
      </c>
      <c r="J1418" s="6" t="e">
        <f>Sheet1!V1418</f>
        <v>#N/A</v>
      </c>
      <c r="K1418" s="6" t="e">
        <f>Sheet1!W1418</f>
        <v>#N/A</v>
      </c>
      <c r="L1418" s="6" t="e">
        <f>Sheet1!X1418</f>
        <v>#N/A</v>
      </c>
      <c r="M1418" s="6">
        <f>Sheet1!Y1418</f>
        <v>10.92</v>
      </c>
    </row>
    <row r="1419" spans="4:13">
      <c r="D1419" s="2">
        <v>26</v>
      </c>
      <c r="E1419" s="6" t="e">
        <f>Sheet1!Q1419</f>
        <v>#N/A</v>
      </c>
      <c r="F1419" s="6" t="e">
        <f>Sheet1!R1419</f>
        <v>#N/A</v>
      </c>
      <c r="G1419" s="6">
        <f>Sheet1!S1419</f>
        <v>12.654</v>
      </c>
      <c r="H1419" s="6" t="e">
        <f>Sheet1!T1419</f>
        <v>#N/A</v>
      </c>
      <c r="I1419" s="6" t="e">
        <f>Sheet1!U1419</f>
        <v>#N/A</v>
      </c>
      <c r="J1419" s="6" t="e">
        <f>Sheet1!V1419</f>
        <v>#N/A</v>
      </c>
      <c r="K1419" s="6" t="e">
        <f>Sheet1!W1419</f>
        <v>#N/A</v>
      </c>
      <c r="L1419" s="6" t="e">
        <f>Sheet1!X1419</f>
        <v>#N/A</v>
      </c>
      <c r="M1419" s="6">
        <f>Sheet1!Y1419</f>
        <v>12.654</v>
      </c>
    </row>
    <row r="1420" spans="4:13">
      <c r="D1420" s="2">
        <v>45</v>
      </c>
      <c r="E1420" s="6" t="e">
        <f>Sheet1!Q1420</f>
        <v>#N/A</v>
      </c>
      <c r="F1420" s="6" t="e">
        <f>Sheet1!R1420</f>
        <v>#N/A</v>
      </c>
      <c r="G1420" s="6">
        <f>Sheet1!S1420</f>
        <v>9.3962000000000003</v>
      </c>
      <c r="H1420" s="6" t="e">
        <f>Sheet1!T1420</f>
        <v>#N/A</v>
      </c>
      <c r="I1420" s="6" t="e">
        <f>Sheet1!U1420</f>
        <v>#N/A</v>
      </c>
      <c r="J1420" s="6" t="e">
        <f>Sheet1!V1420</f>
        <v>#N/A</v>
      </c>
      <c r="K1420" s="6" t="e">
        <f>Sheet1!W1420</f>
        <v>#N/A</v>
      </c>
      <c r="L1420" s="6" t="e">
        <f>Sheet1!X1420</f>
        <v>#N/A</v>
      </c>
      <c r="M1420" s="6">
        <f>Sheet1!Y1420</f>
        <v>9.3962000000000003</v>
      </c>
    </row>
    <row r="1421" spans="4:13">
      <c r="D1421" s="2">
        <v>64</v>
      </c>
      <c r="E1421" s="6" t="e">
        <f>Sheet1!Q1421</f>
        <v>#N/A</v>
      </c>
      <c r="F1421" s="6">
        <f>Sheet1!R1421</f>
        <v>7.5529000000000002</v>
      </c>
      <c r="G1421" s="6">
        <f>Sheet1!S1421</f>
        <v>7.5529000000000002</v>
      </c>
      <c r="H1421" s="6" t="e">
        <f>Sheet1!T1421</f>
        <v>#N/A</v>
      </c>
      <c r="I1421" s="6" t="e">
        <f>Sheet1!U1421</f>
        <v>#N/A</v>
      </c>
      <c r="J1421" s="6" t="e">
        <f>Sheet1!V1421</f>
        <v>#N/A</v>
      </c>
      <c r="K1421" s="6">
        <f>Sheet1!W1421</f>
        <v>7.5529000000000002</v>
      </c>
      <c r="L1421" s="6" t="e">
        <f>Sheet1!X1421</f>
        <v>#N/A</v>
      </c>
      <c r="M1421" s="6">
        <f>Sheet1!Y1421</f>
        <v>7.5529000000000002</v>
      </c>
    </row>
    <row r="1422" spans="4:13">
      <c r="D1422" s="2">
        <v>42</v>
      </c>
      <c r="E1422" s="6" t="e">
        <f>Sheet1!Q1422</f>
        <v>#N/A</v>
      </c>
      <c r="F1422" s="6">
        <f>Sheet1!R1422</f>
        <v>10.143000000000001</v>
      </c>
      <c r="G1422" s="6">
        <f>Sheet1!S1422</f>
        <v>10.143000000000001</v>
      </c>
      <c r="H1422" s="6" t="e">
        <f>Sheet1!T1422</f>
        <v>#N/A</v>
      </c>
      <c r="I1422" s="6" t="e">
        <f>Sheet1!U1422</f>
        <v>#N/A</v>
      </c>
      <c r="J1422" s="6" t="e">
        <f>Sheet1!V1422</f>
        <v>#N/A</v>
      </c>
      <c r="K1422" s="6">
        <f>Sheet1!W1422</f>
        <v>10.143000000000001</v>
      </c>
      <c r="L1422" s="6" t="e">
        <f>Sheet1!X1422</f>
        <v>#N/A</v>
      </c>
      <c r="M1422" s="6">
        <f>Sheet1!Y1422</f>
        <v>10.143000000000001</v>
      </c>
    </row>
    <row r="1423" spans="4:13">
      <c r="D1423" s="2">
        <v>47</v>
      </c>
      <c r="E1423" s="6" t="e">
        <f>Sheet1!Q1423</f>
        <v>#N/A</v>
      </c>
      <c r="F1423" s="6">
        <f>Sheet1!R1423</f>
        <v>9.3798999999999992</v>
      </c>
      <c r="G1423" s="6" t="e">
        <f>Sheet1!S1423</f>
        <v>#N/A</v>
      </c>
      <c r="H1423" s="6" t="e">
        <f>Sheet1!T1423</f>
        <v>#N/A</v>
      </c>
      <c r="I1423" s="6" t="e">
        <f>Sheet1!U1423</f>
        <v>#N/A</v>
      </c>
      <c r="J1423" s="6" t="e">
        <f>Sheet1!V1423</f>
        <v>#N/A</v>
      </c>
      <c r="K1423" s="6">
        <f>Sheet1!W1423</f>
        <v>9.3798999999999992</v>
      </c>
      <c r="L1423" s="6" t="e">
        <f>Sheet1!X1423</f>
        <v>#N/A</v>
      </c>
      <c r="M1423" s="6" t="e">
        <f>Sheet1!Y1423</f>
        <v>#N/A</v>
      </c>
    </row>
    <row r="1424" spans="4:13">
      <c r="D1424" s="2">
        <v>48</v>
      </c>
      <c r="E1424" s="6" t="e">
        <f>Sheet1!Q1424</f>
        <v>#N/A</v>
      </c>
      <c r="F1424" s="6" t="e">
        <f>Sheet1!R1424</f>
        <v>#N/A</v>
      </c>
      <c r="G1424" s="6" t="e">
        <f>Sheet1!S1424</f>
        <v>#N/A</v>
      </c>
      <c r="H1424" s="6" t="e">
        <f>Sheet1!T1424</f>
        <v>#N/A</v>
      </c>
      <c r="I1424" s="6" t="e">
        <f>Sheet1!U1424</f>
        <v>#N/A</v>
      </c>
      <c r="J1424" s="6" t="e">
        <f>Sheet1!V1424</f>
        <v>#N/A</v>
      </c>
      <c r="K1424" s="6" t="e">
        <f>Sheet1!W1424</f>
        <v>#N/A</v>
      </c>
      <c r="L1424" s="6" t="e">
        <f>Sheet1!X1424</f>
        <v>#N/A</v>
      </c>
      <c r="M1424" s="6" t="e">
        <f>Sheet1!Y1424</f>
        <v>#N/A</v>
      </c>
    </row>
    <row r="1425" spans="4:13">
      <c r="D1425" s="2">
        <v>52</v>
      </c>
      <c r="E1425" s="6" t="e">
        <f>Sheet1!Q1425</f>
        <v>#N/A</v>
      </c>
      <c r="F1425" s="6" t="e">
        <f>Sheet1!R1425</f>
        <v>#N/A</v>
      </c>
      <c r="G1425" s="6">
        <f>Sheet1!S1425</f>
        <v>9.4955999999999996</v>
      </c>
      <c r="H1425" s="6" t="e">
        <f>Sheet1!T1425</f>
        <v>#N/A</v>
      </c>
      <c r="I1425" s="6" t="e">
        <f>Sheet1!U1425</f>
        <v>#N/A</v>
      </c>
      <c r="J1425" s="6" t="e">
        <f>Sheet1!V1425</f>
        <v>#N/A</v>
      </c>
      <c r="K1425" s="6" t="e">
        <f>Sheet1!W1425</f>
        <v>#N/A</v>
      </c>
      <c r="L1425" s="6" t="e">
        <f>Sheet1!X1425</f>
        <v>#N/A</v>
      </c>
      <c r="M1425" s="6">
        <f>Sheet1!Y1425</f>
        <v>9.4955999999999996</v>
      </c>
    </row>
    <row r="1426" spans="4:13">
      <c r="D1426" s="2">
        <v>39</v>
      </c>
      <c r="E1426" s="6" t="e">
        <f>Sheet1!Q1426</f>
        <v>#N/A</v>
      </c>
      <c r="F1426" s="6" t="e">
        <f>Sheet1!R1426</f>
        <v>#N/A</v>
      </c>
      <c r="G1426" s="6">
        <f>Sheet1!S1426</f>
        <v>11.134</v>
      </c>
      <c r="H1426" s="6" t="e">
        <f>Sheet1!T1426</f>
        <v>#N/A</v>
      </c>
      <c r="I1426" s="6" t="e">
        <f>Sheet1!U1426</f>
        <v>#N/A</v>
      </c>
      <c r="J1426" s="6" t="e">
        <f>Sheet1!V1426</f>
        <v>#N/A</v>
      </c>
      <c r="K1426" s="6" t="e">
        <f>Sheet1!W1426</f>
        <v>#N/A</v>
      </c>
      <c r="L1426" s="6" t="e">
        <f>Sheet1!X1426</f>
        <v>#N/A</v>
      </c>
      <c r="M1426" s="6">
        <f>Sheet1!Y1426</f>
        <v>11.134</v>
      </c>
    </row>
    <row r="1427" spans="4:13">
      <c r="D1427" s="2">
        <v>72</v>
      </c>
      <c r="E1427" s="6" t="e">
        <f>Sheet1!Q1427</f>
        <v>#N/A</v>
      </c>
      <c r="F1427" s="6" t="e">
        <f>Sheet1!R1427</f>
        <v>#N/A</v>
      </c>
      <c r="G1427" s="6">
        <f>Sheet1!S1427</f>
        <v>5.4592999999999998</v>
      </c>
      <c r="H1427" s="6" t="e">
        <f>Sheet1!T1427</f>
        <v>#N/A</v>
      </c>
      <c r="I1427" s="6" t="e">
        <f>Sheet1!U1427</f>
        <v>#N/A</v>
      </c>
      <c r="J1427" s="6" t="e">
        <f>Sheet1!V1427</f>
        <v>#N/A</v>
      </c>
      <c r="K1427" s="6" t="e">
        <f>Sheet1!W1427</f>
        <v>#N/A</v>
      </c>
      <c r="L1427" s="6" t="e">
        <f>Sheet1!X1427</f>
        <v>#N/A</v>
      </c>
      <c r="M1427" s="6">
        <f>Sheet1!Y1427</f>
        <v>5.4592999999999998</v>
      </c>
    </row>
    <row r="1428" spans="4:13">
      <c r="D1428" s="2">
        <v>88</v>
      </c>
      <c r="E1428" s="6" t="e">
        <f>Sheet1!Q1428</f>
        <v>#N/A</v>
      </c>
      <c r="F1428" s="6" t="e">
        <f>Sheet1!R1428</f>
        <v>#N/A</v>
      </c>
      <c r="G1428" s="6">
        <f>Sheet1!S1428</f>
        <v>4.1474000000000002</v>
      </c>
      <c r="H1428" s="6" t="e">
        <f>Sheet1!T1428</f>
        <v>#N/A</v>
      </c>
      <c r="I1428" s="6" t="e">
        <f>Sheet1!U1428</f>
        <v>#N/A</v>
      </c>
      <c r="J1428" s="6" t="e">
        <f>Sheet1!V1428</f>
        <v>#N/A</v>
      </c>
      <c r="K1428" s="6" t="e">
        <f>Sheet1!W1428</f>
        <v>#N/A</v>
      </c>
      <c r="L1428" s="6" t="e">
        <f>Sheet1!X1428</f>
        <v>#N/A</v>
      </c>
      <c r="M1428" s="6">
        <f>Sheet1!Y1428</f>
        <v>4.1474000000000002</v>
      </c>
    </row>
    <row r="1429" spans="4:13">
      <c r="D1429" s="2">
        <v>100</v>
      </c>
      <c r="E1429" s="6" t="e">
        <f>Sheet1!Q1429</f>
        <v>#N/A</v>
      </c>
      <c r="F1429" s="6" t="e">
        <f>Sheet1!R1429</f>
        <v>#N/A</v>
      </c>
      <c r="G1429" s="6">
        <f>Sheet1!S1429</f>
        <v>2.448</v>
      </c>
      <c r="H1429" s="6" t="e">
        <f>Sheet1!T1429</f>
        <v>#N/A</v>
      </c>
      <c r="I1429" s="6" t="e">
        <f>Sheet1!U1429</f>
        <v>#N/A</v>
      </c>
      <c r="J1429" s="6" t="e">
        <f>Sheet1!V1429</f>
        <v>#N/A</v>
      </c>
      <c r="K1429" s="6" t="e">
        <f>Sheet1!W1429</f>
        <v>#N/A</v>
      </c>
      <c r="L1429" s="6" t="e">
        <f>Sheet1!X1429</f>
        <v>#N/A</v>
      </c>
      <c r="M1429" s="6">
        <f>Sheet1!Y1429</f>
        <v>2.448</v>
      </c>
    </row>
    <row r="1430" spans="4:13">
      <c r="D1430" s="2">
        <v>47</v>
      </c>
      <c r="E1430" s="6" t="e">
        <f>Sheet1!Q1430</f>
        <v>#N/A</v>
      </c>
      <c r="F1430" s="6" t="e">
        <f>Sheet1!R1430</f>
        <v>#N/A</v>
      </c>
      <c r="G1430" s="6">
        <f>Sheet1!S1430</f>
        <v>10.179</v>
      </c>
      <c r="H1430" s="6" t="e">
        <f>Sheet1!T1430</f>
        <v>#N/A</v>
      </c>
      <c r="I1430" s="6" t="e">
        <f>Sheet1!U1430</f>
        <v>#N/A</v>
      </c>
      <c r="J1430" s="6" t="e">
        <f>Sheet1!V1430</f>
        <v>#N/A</v>
      </c>
      <c r="K1430" s="6" t="e">
        <f>Sheet1!W1430</f>
        <v>#N/A</v>
      </c>
      <c r="L1430" s="6" t="e">
        <f>Sheet1!X1430</f>
        <v>#N/A</v>
      </c>
      <c r="M1430" s="6">
        <f>Sheet1!Y1430</f>
        <v>10.179</v>
      </c>
    </row>
    <row r="1431" spans="4:13">
      <c r="D1431" s="2">
        <v>45</v>
      </c>
      <c r="E1431" s="6" t="e">
        <f>Sheet1!Q1431</f>
        <v>#N/A</v>
      </c>
      <c r="F1431" s="6" t="e">
        <f>Sheet1!R1431</f>
        <v>#N/A</v>
      </c>
      <c r="G1431" s="6">
        <f>Sheet1!S1431</f>
        <v>9.4937000000000005</v>
      </c>
      <c r="H1431" s="6" t="e">
        <f>Sheet1!T1431</f>
        <v>#N/A</v>
      </c>
      <c r="I1431" s="6" t="e">
        <f>Sheet1!U1431</f>
        <v>#N/A</v>
      </c>
      <c r="J1431" s="6" t="e">
        <f>Sheet1!V1431</f>
        <v>#N/A</v>
      </c>
      <c r="K1431" s="6" t="e">
        <f>Sheet1!W1431</f>
        <v>#N/A</v>
      </c>
      <c r="L1431" s="6" t="e">
        <f>Sheet1!X1431</f>
        <v>#N/A</v>
      </c>
      <c r="M1431" s="6">
        <f>Sheet1!Y1431</f>
        <v>9.4937000000000005</v>
      </c>
    </row>
    <row r="1432" spans="4:13">
      <c r="D1432" s="2">
        <v>60</v>
      </c>
      <c r="E1432" s="6" t="e">
        <f>Sheet1!Q1432</f>
        <v>#N/A</v>
      </c>
      <c r="F1432" s="6" t="e">
        <f>Sheet1!R1432</f>
        <v>#N/A</v>
      </c>
      <c r="G1432" s="6">
        <f>Sheet1!S1432</f>
        <v>8.2302</v>
      </c>
      <c r="H1432" s="6" t="e">
        <f>Sheet1!T1432</f>
        <v>#N/A</v>
      </c>
      <c r="I1432" s="6" t="e">
        <f>Sheet1!U1432</f>
        <v>#N/A</v>
      </c>
      <c r="J1432" s="6" t="e">
        <f>Sheet1!V1432</f>
        <v>#N/A</v>
      </c>
      <c r="K1432" s="6" t="e">
        <f>Sheet1!W1432</f>
        <v>#N/A</v>
      </c>
      <c r="L1432" s="6" t="e">
        <f>Sheet1!X1432</f>
        <v>#N/A</v>
      </c>
      <c r="M1432" s="6">
        <f>Sheet1!Y1432</f>
        <v>8.2302</v>
      </c>
    </row>
    <row r="1433" spans="4:13">
      <c r="D1433" s="2">
        <v>28</v>
      </c>
      <c r="E1433" s="6" t="e">
        <f>Sheet1!Q1433</f>
        <v>#N/A</v>
      </c>
      <c r="F1433" s="6" t="e">
        <f>Sheet1!R1433</f>
        <v>#N/A</v>
      </c>
      <c r="G1433" s="6">
        <f>Sheet1!S1433</f>
        <v>12.327999999999999</v>
      </c>
      <c r="H1433" s="6" t="e">
        <f>Sheet1!T1433</f>
        <v>#N/A</v>
      </c>
      <c r="I1433" s="6" t="e">
        <f>Sheet1!U1433</f>
        <v>#N/A</v>
      </c>
      <c r="J1433" s="6" t="e">
        <f>Sheet1!V1433</f>
        <v>#N/A</v>
      </c>
      <c r="K1433" s="6" t="e">
        <f>Sheet1!W1433</f>
        <v>#N/A</v>
      </c>
      <c r="L1433" s="6" t="e">
        <f>Sheet1!X1433</f>
        <v>#N/A</v>
      </c>
      <c r="M1433" s="6">
        <f>Sheet1!Y1433</f>
        <v>12.327999999999999</v>
      </c>
    </row>
    <row r="1434" spans="4:13">
      <c r="D1434" s="2">
        <v>43</v>
      </c>
      <c r="E1434" s="6" t="e">
        <f>Sheet1!Q1434</f>
        <v>#N/A</v>
      </c>
      <c r="F1434" s="6" t="e">
        <f>Sheet1!R1434</f>
        <v>#N/A</v>
      </c>
      <c r="G1434" s="6">
        <f>Sheet1!S1434</f>
        <v>9.1562000000000001</v>
      </c>
      <c r="H1434" s="6" t="e">
        <f>Sheet1!T1434</f>
        <v>#N/A</v>
      </c>
      <c r="I1434" s="6" t="e">
        <f>Sheet1!U1434</f>
        <v>#N/A</v>
      </c>
      <c r="J1434" s="6" t="e">
        <f>Sheet1!V1434</f>
        <v>#N/A</v>
      </c>
      <c r="K1434" s="6" t="e">
        <f>Sheet1!W1434</f>
        <v>#N/A</v>
      </c>
      <c r="L1434" s="6" t="e">
        <f>Sheet1!X1434</f>
        <v>#N/A</v>
      </c>
      <c r="M1434" s="6">
        <f>Sheet1!Y1434</f>
        <v>9.1562000000000001</v>
      </c>
    </row>
    <row r="1435" spans="4:13">
      <c r="D1435" s="2">
        <v>58</v>
      </c>
      <c r="E1435" s="6" t="e">
        <f>Sheet1!Q1435</f>
        <v>#N/A</v>
      </c>
      <c r="F1435" s="6" t="e">
        <f>Sheet1!R1435</f>
        <v>#N/A</v>
      </c>
      <c r="G1435" s="6">
        <f>Sheet1!S1435</f>
        <v>7.8178000000000001</v>
      </c>
      <c r="H1435" s="6" t="e">
        <f>Sheet1!T1435</f>
        <v>#N/A</v>
      </c>
      <c r="I1435" s="6" t="e">
        <f>Sheet1!U1435</f>
        <v>#N/A</v>
      </c>
      <c r="J1435" s="6" t="e">
        <f>Sheet1!V1435</f>
        <v>#N/A</v>
      </c>
      <c r="K1435" s="6" t="e">
        <f>Sheet1!W1435</f>
        <v>#N/A</v>
      </c>
      <c r="L1435" s="6" t="e">
        <f>Sheet1!X1435</f>
        <v>#N/A</v>
      </c>
      <c r="M1435" s="6">
        <f>Sheet1!Y1435</f>
        <v>7.8178000000000001</v>
      </c>
    </row>
    <row r="1436" spans="4:13">
      <c r="D1436" s="2">
        <v>39</v>
      </c>
      <c r="E1436" s="6" t="e">
        <f>Sheet1!Q1436</f>
        <v>#N/A</v>
      </c>
      <c r="F1436" s="6" t="e">
        <f>Sheet1!R1436</f>
        <v>#N/A</v>
      </c>
      <c r="G1436" s="6">
        <f>Sheet1!S1436</f>
        <v>11.529</v>
      </c>
      <c r="H1436" s="6" t="e">
        <f>Sheet1!T1436</f>
        <v>#N/A</v>
      </c>
      <c r="I1436" s="6" t="e">
        <f>Sheet1!U1436</f>
        <v>#N/A</v>
      </c>
      <c r="J1436" s="6" t="e">
        <f>Sheet1!V1436</f>
        <v>#N/A</v>
      </c>
      <c r="K1436" s="6" t="e">
        <f>Sheet1!W1436</f>
        <v>#N/A</v>
      </c>
      <c r="L1436" s="6" t="e">
        <f>Sheet1!X1436</f>
        <v>#N/A</v>
      </c>
      <c r="M1436" s="6">
        <f>Sheet1!Y1436</f>
        <v>11.529</v>
      </c>
    </row>
    <row r="1437" spans="4:13">
      <c r="D1437" s="1">
        <v>22</v>
      </c>
      <c r="E1437" s="6" t="e">
        <f>Sheet1!Q1437</f>
        <v>#N/A</v>
      </c>
      <c r="F1437" s="6" t="e">
        <f>Sheet1!R1437</f>
        <v>#N/A</v>
      </c>
      <c r="G1437" s="6" t="e">
        <f>Sheet1!S1437</f>
        <v>#N/A</v>
      </c>
      <c r="H1437" s="6" t="e">
        <f>Sheet1!T1437</f>
        <v>#N/A</v>
      </c>
      <c r="I1437" s="6" t="e">
        <f>Sheet1!U1437</f>
        <v>#N/A</v>
      </c>
      <c r="J1437" s="6" t="e">
        <f>Sheet1!V1437</f>
        <v>#N/A</v>
      </c>
      <c r="K1437" s="6" t="e">
        <f>Sheet1!W1437</f>
        <v>#N/A</v>
      </c>
      <c r="L1437" s="6" t="e">
        <f>Sheet1!X1437</f>
        <v>#N/A</v>
      </c>
      <c r="M1437" s="6" t="e">
        <f>Sheet1!Y1437</f>
        <v>#N/A</v>
      </c>
    </row>
    <row r="1438" spans="4:13">
      <c r="D1438" s="2">
        <v>39</v>
      </c>
      <c r="E1438" s="6" t="e">
        <f>Sheet1!Q1438</f>
        <v>#N/A</v>
      </c>
      <c r="F1438" s="6" t="e">
        <f>Sheet1!R1438</f>
        <v>#N/A</v>
      </c>
      <c r="G1438" s="6">
        <f>Sheet1!S1438</f>
        <v>11.236000000000001</v>
      </c>
      <c r="H1438" s="6" t="e">
        <f>Sheet1!T1438</f>
        <v>#N/A</v>
      </c>
      <c r="I1438" s="6" t="e">
        <f>Sheet1!U1438</f>
        <v>#N/A</v>
      </c>
      <c r="J1438" s="6" t="e">
        <f>Sheet1!V1438</f>
        <v>#N/A</v>
      </c>
      <c r="K1438" s="6" t="e">
        <f>Sheet1!W1438</f>
        <v>#N/A</v>
      </c>
      <c r="L1438" s="6" t="e">
        <f>Sheet1!X1438</f>
        <v>#N/A</v>
      </c>
      <c r="M1438" s="6">
        <f>Sheet1!Y1438</f>
        <v>11.236000000000001</v>
      </c>
    </row>
    <row r="1439" spans="4:13">
      <c r="D1439" s="2">
        <v>63</v>
      </c>
      <c r="E1439" s="6" t="e">
        <f>Sheet1!Q1439</f>
        <v>#N/A</v>
      </c>
      <c r="F1439" s="6" t="e">
        <f>Sheet1!R1439</f>
        <v>#N/A</v>
      </c>
      <c r="G1439" s="6">
        <f>Sheet1!S1439</f>
        <v>6.1307999999999998</v>
      </c>
      <c r="H1439" s="6" t="e">
        <f>Sheet1!T1439</f>
        <v>#N/A</v>
      </c>
      <c r="I1439" s="6" t="e">
        <f>Sheet1!U1439</f>
        <v>#N/A</v>
      </c>
      <c r="J1439" s="6" t="e">
        <f>Sheet1!V1439</f>
        <v>#N/A</v>
      </c>
      <c r="K1439" s="6" t="e">
        <f>Sheet1!W1439</f>
        <v>#N/A</v>
      </c>
      <c r="L1439" s="6" t="e">
        <f>Sheet1!X1439</f>
        <v>#N/A</v>
      </c>
      <c r="M1439" s="6">
        <f>Sheet1!Y1439</f>
        <v>6.1307999999999998</v>
      </c>
    </row>
    <row r="1440" spans="4:13">
      <c r="D1440" s="2">
        <v>83</v>
      </c>
      <c r="E1440" s="6" t="e">
        <f>Sheet1!Q1440</f>
        <v>#N/A</v>
      </c>
      <c r="F1440" s="6" t="e">
        <f>Sheet1!R1440</f>
        <v>#N/A</v>
      </c>
      <c r="G1440" s="6">
        <f>Sheet1!S1440</f>
        <v>4.4272999999999998</v>
      </c>
      <c r="H1440" s="6" t="e">
        <f>Sheet1!T1440</f>
        <v>#N/A</v>
      </c>
      <c r="I1440" s="6" t="e">
        <f>Sheet1!U1440</f>
        <v>#N/A</v>
      </c>
      <c r="J1440" s="6" t="e">
        <f>Sheet1!V1440</f>
        <v>#N/A</v>
      </c>
      <c r="K1440" s="6" t="e">
        <f>Sheet1!W1440</f>
        <v>#N/A</v>
      </c>
      <c r="L1440" s="6" t="e">
        <f>Sheet1!X1440</f>
        <v>#N/A</v>
      </c>
      <c r="M1440" s="6">
        <f>Sheet1!Y1440</f>
        <v>4.4272999999999998</v>
      </c>
    </row>
    <row r="1441" spans="4:13">
      <c r="D1441" s="2">
        <v>106</v>
      </c>
      <c r="E1441" s="6" t="e">
        <f>Sheet1!Q1441</f>
        <v>#N/A</v>
      </c>
      <c r="F1441" s="6" t="e">
        <f>Sheet1!R1441</f>
        <v>#N/A</v>
      </c>
      <c r="G1441" s="6">
        <f>Sheet1!S1441</f>
        <v>1.0587</v>
      </c>
      <c r="H1441" s="6" t="e">
        <f>Sheet1!T1441</f>
        <v>#N/A</v>
      </c>
      <c r="I1441" s="6" t="e">
        <f>Sheet1!U1441</f>
        <v>#N/A</v>
      </c>
      <c r="J1441" s="6" t="e">
        <f>Sheet1!V1441</f>
        <v>#N/A</v>
      </c>
      <c r="K1441" s="6" t="e">
        <f>Sheet1!W1441</f>
        <v>#N/A</v>
      </c>
      <c r="L1441" s="6" t="e">
        <f>Sheet1!X1441</f>
        <v>#N/A</v>
      </c>
      <c r="M1441" s="6">
        <f>Sheet1!Y1441</f>
        <v>1.0587</v>
      </c>
    </row>
    <row r="1442" spans="4:13">
      <c r="D1442" s="2">
        <v>104</v>
      </c>
      <c r="E1442" s="6" t="e">
        <f>Sheet1!Q1442</f>
        <v>#N/A</v>
      </c>
      <c r="F1442" s="6" t="e">
        <f>Sheet1!R1442</f>
        <v>#N/A</v>
      </c>
      <c r="G1442" s="6">
        <f>Sheet1!S1442</f>
        <v>1.4878</v>
      </c>
      <c r="H1442" s="6" t="e">
        <f>Sheet1!T1442</f>
        <v>#N/A</v>
      </c>
      <c r="I1442" s="6" t="e">
        <f>Sheet1!U1442</f>
        <v>#N/A</v>
      </c>
      <c r="J1442" s="6" t="e">
        <f>Sheet1!V1442</f>
        <v>#N/A</v>
      </c>
      <c r="K1442" s="6" t="e">
        <f>Sheet1!W1442</f>
        <v>#N/A</v>
      </c>
      <c r="L1442" s="6" t="e">
        <f>Sheet1!X1442</f>
        <v>#N/A</v>
      </c>
      <c r="M1442" s="6">
        <f>Sheet1!Y1442</f>
        <v>1.4878</v>
      </c>
    </row>
    <row r="1443" spans="4:13">
      <c r="D1443" s="2">
        <v>100</v>
      </c>
      <c r="E1443" s="6" t="e">
        <f>Sheet1!Q1443</f>
        <v>#N/A</v>
      </c>
      <c r="F1443" s="6" t="e">
        <f>Sheet1!R1443</f>
        <v>#N/A</v>
      </c>
      <c r="G1443" s="6">
        <f>Sheet1!S1443</f>
        <v>2.0272999999999999</v>
      </c>
      <c r="H1443" s="6" t="e">
        <f>Sheet1!T1443</f>
        <v>#N/A</v>
      </c>
      <c r="I1443" s="6" t="e">
        <f>Sheet1!U1443</f>
        <v>#N/A</v>
      </c>
      <c r="J1443" s="6" t="e">
        <f>Sheet1!V1443</f>
        <v>#N/A</v>
      </c>
      <c r="K1443" s="6" t="e">
        <f>Sheet1!W1443</f>
        <v>#N/A</v>
      </c>
      <c r="L1443" s="6" t="e">
        <f>Sheet1!X1443</f>
        <v>#N/A</v>
      </c>
      <c r="M1443" s="6">
        <f>Sheet1!Y1443</f>
        <v>2.0272999999999999</v>
      </c>
    </row>
    <row r="1444" spans="4:13">
      <c r="D1444" s="2">
        <v>55</v>
      </c>
      <c r="E1444" s="6" t="e">
        <f>Sheet1!Q1444</f>
        <v>#N/A</v>
      </c>
      <c r="F1444" s="6" t="e">
        <f>Sheet1!R1444</f>
        <v>#N/A</v>
      </c>
      <c r="G1444" s="6">
        <f>Sheet1!S1444</f>
        <v>8.7064000000000004</v>
      </c>
      <c r="H1444" s="6" t="e">
        <f>Sheet1!T1444</f>
        <v>#N/A</v>
      </c>
      <c r="I1444" s="6" t="e">
        <f>Sheet1!U1444</f>
        <v>#N/A</v>
      </c>
      <c r="J1444" s="6" t="e">
        <f>Sheet1!V1444</f>
        <v>#N/A</v>
      </c>
      <c r="K1444" s="6" t="e">
        <f>Sheet1!W1444</f>
        <v>#N/A</v>
      </c>
      <c r="L1444" s="6" t="e">
        <f>Sheet1!X1444</f>
        <v>#N/A</v>
      </c>
      <c r="M1444" s="6">
        <f>Sheet1!Y1444</f>
        <v>8.7064000000000004</v>
      </c>
    </row>
    <row r="1445" spans="4:13">
      <c r="D1445" s="2">
        <v>54</v>
      </c>
      <c r="E1445" s="6" t="e">
        <f>Sheet1!Q1445</f>
        <v>#N/A</v>
      </c>
      <c r="F1445" s="6" t="e">
        <f>Sheet1!R1445</f>
        <v>#N/A</v>
      </c>
      <c r="G1445" s="6">
        <f>Sheet1!S1445</f>
        <v>9.0032999999999994</v>
      </c>
      <c r="H1445" s="6" t="e">
        <f>Sheet1!T1445</f>
        <v>#N/A</v>
      </c>
      <c r="I1445" s="6" t="e">
        <f>Sheet1!U1445</f>
        <v>#N/A</v>
      </c>
      <c r="J1445" s="6">
        <f>Sheet1!V1445</f>
        <v>9.0032999999999994</v>
      </c>
      <c r="K1445" s="6" t="e">
        <f>Sheet1!W1445</f>
        <v>#N/A</v>
      </c>
      <c r="L1445" s="6" t="e">
        <f>Sheet1!X1445</f>
        <v>#N/A</v>
      </c>
      <c r="M1445" s="6">
        <f>Sheet1!Y1445</f>
        <v>9.0032999999999994</v>
      </c>
    </row>
    <row r="1446" spans="4:13">
      <c r="D1446" s="2">
        <v>85</v>
      </c>
      <c r="E1446" s="6" t="e">
        <f>Sheet1!Q1446</f>
        <v>#N/A</v>
      </c>
      <c r="F1446" s="6" t="e">
        <f>Sheet1!R1446</f>
        <v>#N/A</v>
      </c>
      <c r="G1446" s="6">
        <f>Sheet1!S1446</f>
        <v>5.5811000000000002</v>
      </c>
      <c r="H1446" s="6" t="e">
        <f>Sheet1!T1446</f>
        <v>#N/A</v>
      </c>
      <c r="I1446" s="6" t="e">
        <f>Sheet1!U1446</f>
        <v>#N/A</v>
      </c>
      <c r="J1446" s="6">
        <f>Sheet1!V1446</f>
        <v>5.5811000000000002</v>
      </c>
      <c r="K1446" s="6" t="e">
        <f>Sheet1!W1446</f>
        <v>#N/A</v>
      </c>
      <c r="L1446" s="6" t="e">
        <f>Sheet1!X1446</f>
        <v>#N/A</v>
      </c>
      <c r="M1446" s="6">
        <f>Sheet1!Y1446</f>
        <v>5.5811000000000002</v>
      </c>
    </row>
    <row r="1447" spans="4:13">
      <c r="D1447" s="2">
        <v>76</v>
      </c>
      <c r="E1447" s="6" t="e">
        <f>Sheet1!Q1447</f>
        <v>#N/A</v>
      </c>
      <c r="F1447" s="6" t="e">
        <f>Sheet1!R1447</f>
        <v>#N/A</v>
      </c>
      <c r="G1447" s="6">
        <f>Sheet1!S1447</f>
        <v>6.9095000000000004</v>
      </c>
      <c r="H1447" s="6" t="e">
        <f>Sheet1!T1447</f>
        <v>#N/A</v>
      </c>
      <c r="I1447" s="6" t="e">
        <f>Sheet1!U1447</f>
        <v>#N/A</v>
      </c>
      <c r="J1447" s="6">
        <f>Sheet1!V1447</f>
        <v>6.9095000000000004</v>
      </c>
      <c r="K1447" s="6" t="e">
        <f>Sheet1!W1447</f>
        <v>#N/A</v>
      </c>
      <c r="L1447" s="6" t="e">
        <f>Sheet1!X1447</f>
        <v>#N/A</v>
      </c>
      <c r="M1447" s="6">
        <f>Sheet1!Y1447</f>
        <v>6.9095000000000004</v>
      </c>
    </row>
    <row r="1448" spans="4:13">
      <c r="D1448" s="2">
        <v>61</v>
      </c>
      <c r="E1448" s="6" t="e">
        <f>Sheet1!Q1448</f>
        <v>#N/A</v>
      </c>
      <c r="F1448" s="6" t="e">
        <f>Sheet1!R1448</f>
        <v>#N/A</v>
      </c>
      <c r="G1448" s="6">
        <f>Sheet1!S1448</f>
        <v>8.0211000000000006</v>
      </c>
      <c r="H1448" s="6" t="e">
        <f>Sheet1!T1448</f>
        <v>#N/A</v>
      </c>
      <c r="I1448" s="6" t="e">
        <f>Sheet1!U1448</f>
        <v>#N/A</v>
      </c>
      <c r="J1448" s="6">
        <f>Sheet1!V1448</f>
        <v>8.0211000000000006</v>
      </c>
      <c r="K1448" s="6" t="e">
        <f>Sheet1!W1448</f>
        <v>#N/A</v>
      </c>
      <c r="L1448" s="6" t="e">
        <f>Sheet1!X1448</f>
        <v>#N/A</v>
      </c>
      <c r="M1448" s="6">
        <f>Sheet1!Y1448</f>
        <v>8.0211000000000006</v>
      </c>
    </row>
    <row r="1449" spans="4:13">
      <c r="D1449" s="1">
        <v>88</v>
      </c>
      <c r="E1449" s="6" t="e">
        <f>Sheet1!Q1449</f>
        <v>#N/A</v>
      </c>
      <c r="F1449" s="6" t="e">
        <f>Sheet1!R1449</f>
        <v>#N/A</v>
      </c>
      <c r="G1449" s="6" t="e">
        <f>Sheet1!S1449</f>
        <v>#N/A</v>
      </c>
      <c r="H1449" s="6" t="e">
        <f>Sheet1!T1449</f>
        <v>#N/A</v>
      </c>
      <c r="I1449" s="6" t="e">
        <f>Sheet1!U1449</f>
        <v>#N/A</v>
      </c>
      <c r="J1449" s="6">
        <f>Sheet1!V1449</f>
        <v>4.9701000000000004</v>
      </c>
      <c r="K1449" s="6" t="e">
        <f>Sheet1!W1449</f>
        <v>#N/A</v>
      </c>
      <c r="L1449" s="6" t="e">
        <f>Sheet1!X1449</f>
        <v>#N/A</v>
      </c>
      <c r="M1449" s="6">
        <f>Sheet1!Y1449</f>
        <v>4.9701000000000004</v>
      </c>
    </row>
    <row r="1450" spans="4:13">
      <c r="D1450" s="1">
        <v>56</v>
      </c>
      <c r="E1450" s="6" t="e">
        <f>Sheet1!Q1450</f>
        <v>#N/A</v>
      </c>
      <c r="F1450" s="6" t="e">
        <f>Sheet1!R1450</f>
        <v>#N/A</v>
      </c>
      <c r="G1450" s="6" t="e">
        <f>Sheet1!S1450</f>
        <v>#N/A</v>
      </c>
      <c r="H1450" s="6" t="e">
        <f>Sheet1!T1450</f>
        <v>#N/A</v>
      </c>
      <c r="I1450" s="6" t="e">
        <f>Sheet1!U1450</f>
        <v>#N/A</v>
      </c>
      <c r="J1450" s="6">
        <f>Sheet1!V1450</f>
        <v>8.5858000000000008</v>
      </c>
      <c r="K1450" s="6" t="e">
        <f>Sheet1!W1450</f>
        <v>#N/A</v>
      </c>
      <c r="L1450" s="6" t="e">
        <f>Sheet1!X1450</f>
        <v>#N/A</v>
      </c>
      <c r="M1450" s="6">
        <f>Sheet1!Y1450</f>
        <v>8.5858000000000008</v>
      </c>
    </row>
    <row r="1451" spans="4:13">
      <c r="D1451" s="2">
        <v>39</v>
      </c>
      <c r="E1451" s="6" t="e">
        <f>Sheet1!Q1451</f>
        <v>#N/A</v>
      </c>
      <c r="F1451" s="6" t="e">
        <f>Sheet1!R1451</f>
        <v>#N/A</v>
      </c>
      <c r="G1451" s="6">
        <f>Sheet1!S1451</f>
        <v>12.132</v>
      </c>
      <c r="H1451" s="6" t="e">
        <f>Sheet1!T1451</f>
        <v>#N/A</v>
      </c>
      <c r="I1451" s="6" t="e">
        <f>Sheet1!U1451</f>
        <v>#N/A</v>
      </c>
      <c r="J1451" s="6">
        <f>Sheet1!V1451</f>
        <v>12.132</v>
      </c>
      <c r="K1451" s="6" t="e">
        <f>Sheet1!W1451</f>
        <v>#N/A</v>
      </c>
      <c r="L1451" s="6" t="e">
        <f>Sheet1!X1451</f>
        <v>#N/A</v>
      </c>
      <c r="M1451" s="6">
        <f>Sheet1!Y1451</f>
        <v>12.132</v>
      </c>
    </row>
    <row r="1452" spans="4:13">
      <c r="D1452" s="2">
        <v>91</v>
      </c>
      <c r="E1452" s="6" t="e">
        <f>Sheet1!Q1452</f>
        <v>#N/A</v>
      </c>
      <c r="F1452" s="6" t="e">
        <f>Sheet1!R1452</f>
        <v>#N/A</v>
      </c>
      <c r="G1452" s="6">
        <f>Sheet1!S1452</f>
        <v>3.6459000000000001</v>
      </c>
      <c r="H1452" s="6" t="e">
        <f>Sheet1!T1452</f>
        <v>#N/A</v>
      </c>
      <c r="I1452" s="6" t="e">
        <f>Sheet1!U1452</f>
        <v>#N/A</v>
      </c>
      <c r="J1452" s="6">
        <f>Sheet1!V1452</f>
        <v>3.6459000000000001</v>
      </c>
      <c r="K1452" s="6" t="e">
        <f>Sheet1!W1452</f>
        <v>#N/A</v>
      </c>
      <c r="L1452" s="6" t="e">
        <f>Sheet1!X1452</f>
        <v>#N/A</v>
      </c>
      <c r="M1452" s="6">
        <f>Sheet1!Y1452</f>
        <v>3.6459000000000001</v>
      </c>
    </row>
    <row r="1453" spans="4:13">
      <c r="D1453" s="2">
        <v>104</v>
      </c>
      <c r="E1453" s="6" t="e">
        <f>Sheet1!Q1453</f>
        <v>#N/A</v>
      </c>
      <c r="F1453" s="6" t="e">
        <f>Sheet1!R1453</f>
        <v>#N/A</v>
      </c>
      <c r="G1453" s="6">
        <f>Sheet1!S1453</f>
        <v>0.84253</v>
      </c>
      <c r="H1453" s="6" t="e">
        <f>Sheet1!T1453</f>
        <v>#N/A</v>
      </c>
      <c r="I1453" s="6" t="e">
        <f>Sheet1!U1453</f>
        <v>#N/A</v>
      </c>
      <c r="J1453" s="6">
        <f>Sheet1!V1453</f>
        <v>0.84253</v>
      </c>
      <c r="K1453" s="6" t="e">
        <f>Sheet1!W1453</f>
        <v>#N/A</v>
      </c>
      <c r="L1453" s="6" t="e">
        <f>Sheet1!X1453</f>
        <v>#N/A</v>
      </c>
      <c r="M1453" s="6">
        <f>Sheet1!Y1453</f>
        <v>0.84253</v>
      </c>
    </row>
    <row r="1454" spans="4:13">
      <c r="D1454" s="2">
        <v>102</v>
      </c>
      <c r="E1454" s="6" t="e">
        <f>Sheet1!Q1454</f>
        <v>#N/A</v>
      </c>
      <c r="F1454" s="6" t="e">
        <f>Sheet1!R1454</f>
        <v>#N/A</v>
      </c>
      <c r="G1454" s="6">
        <f>Sheet1!S1454</f>
        <v>1.5964</v>
      </c>
      <c r="H1454" s="6" t="e">
        <f>Sheet1!T1454</f>
        <v>#N/A</v>
      </c>
      <c r="I1454" s="6" t="e">
        <f>Sheet1!U1454</f>
        <v>#N/A</v>
      </c>
      <c r="J1454" s="6">
        <f>Sheet1!V1454</f>
        <v>1.5964</v>
      </c>
      <c r="K1454" s="6" t="e">
        <f>Sheet1!W1454</f>
        <v>#N/A</v>
      </c>
      <c r="L1454" s="6" t="e">
        <f>Sheet1!X1454</f>
        <v>#N/A</v>
      </c>
      <c r="M1454" s="6">
        <f>Sheet1!Y1454</f>
        <v>1.5964</v>
      </c>
    </row>
    <row r="1455" spans="4:13">
      <c r="D1455" s="2">
        <v>97</v>
      </c>
      <c r="E1455" s="6" t="e">
        <f>Sheet1!Q1455</f>
        <v>#N/A</v>
      </c>
      <c r="F1455" s="6" t="e">
        <f>Sheet1!R1455</f>
        <v>#N/A</v>
      </c>
      <c r="G1455" s="6">
        <f>Sheet1!S1455</f>
        <v>2.2008000000000001</v>
      </c>
      <c r="H1455" s="6" t="e">
        <f>Sheet1!T1455</f>
        <v>#N/A</v>
      </c>
      <c r="I1455" s="6" t="e">
        <f>Sheet1!U1455</f>
        <v>#N/A</v>
      </c>
      <c r="J1455" s="6">
        <f>Sheet1!V1455</f>
        <v>2.2008000000000001</v>
      </c>
      <c r="K1455" s="6" t="e">
        <f>Sheet1!W1455</f>
        <v>#N/A</v>
      </c>
      <c r="L1455" s="6" t="e">
        <f>Sheet1!X1455</f>
        <v>#N/A</v>
      </c>
      <c r="M1455" s="6">
        <f>Sheet1!Y1455</f>
        <v>2.2008000000000001</v>
      </c>
    </row>
    <row r="1456" spans="4:13">
      <c r="D1456" s="2">
        <v>72</v>
      </c>
      <c r="E1456" s="6" t="e">
        <f>Sheet1!Q1456</f>
        <v>#N/A</v>
      </c>
      <c r="F1456" s="6" t="e">
        <f>Sheet1!R1456</f>
        <v>#N/A</v>
      </c>
      <c r="G1456" s="6">
        <f>Sheet1!S1456</f>
        <v>6.3624999999999998</v>
      </c>
      <c r="H1456" s="6" t="e">
        <f>Sheet1!T1456</f>
        <v>#N/A</v>
      </c>
      <c r="I1456" s="6" t="e">
        <f>Sheet1!U1456</f>
        <v>#N/A</v>
      </c>
      <c r="J1456" s="6">
        <f>Sheet1!V1456</f>
        <v>6.3624999999999998</v>
      </c>
      <c r="K1456" s="6" t="e">
        <f>Sheet1!W1456</f>
        <v>#N/A</v>
      </c>
      <c r="L1456" s="6" t="e">
        <f>Sheet1!X1456</f>
        <v>#N/A</v>
      </c>
      <c r="M1456" s="6">
        <f>Sheet1!Y1456</f>
        <v>6.3624999999999998</v>
      </c>
    </row>
    <row r="1457" spans="4:13">
      <c r="D1457" s="2">
        <v>47</v>
      </c>
      <c r="E1457" s="6" t="e">
        <f>Sheet1!Q1457</f>
        <v>#N/A</v>
      </c>
      <c r="F1457" s="6" t="e">
        <f>Sheet1!R1457</f>
        <v>#N/A</v>
      </c>
      <c r="G1457" s="6">
        <f>Sheet1!S1457</f>
        <v>11.045</v>
      </c>
      <c r="H1457" s="6" t="e">
        <f>Sheet1!T1457</f>
        <v>#N/A</v>
      </c>
      <c r="I1457" s="6" t="e">
        <f>Sheet1!U1457</f>
        <v>#N/A</v>
      </c>
      <c r="J1457" s="6">
        <f>Sheet1!V1457</f>
        <v>11.045</v>
      </c>
      <c r="K1457" s="6" t="e">
        <f>Sheet1!W1457</f>
        <v>#N/A</v>
      </c>
      <c r="L1457" s="6" t="e">
        <f>Sheet1!X1457</f>
        <v>#N/A</v>
      </c>
      <c r="M1457" s="6">
        <f>Sheet1!Y1457</f>
        <v>11.045</v>
      </c>
    </row>
    <row r="1458" spans="4:13">
      <c r="D1458" s="2">
        <v>62</v>
      </c>
      <c r="E1458" s="6" t="e">
        <f>Sheet1!Q1458</f>
        <v>#N/A</v>
      </c>
      <c r="F1458" s="6" t="e">
        <f>Sheet1!R1458</f>
        <v>#N/A</v>
      </c>
      <c r="G1458" s="6">
        <f>Sheet1!S1458</f>
        <v>7.3239999999999998</v>
      </c>
      <c r="H1458" s="6" t="e">
        <f>Sheet1!T1458</f>
        <v>#N/A</v>
      </c>
      <c r="I1458" s="6" t="e">
        <f>Sheet1!U1458</f>
        <v>#N/A</v>
      </c>
      <c r="J1458" s="6">
        <f>Sheet1!V1458</f>
        <v>7.3239999999999998</v>
      </c>
      <c r="K1458" s="6" t="e">
        <f>Sheet1!W1458</f>
        <v>#N/A</v>
      </c>
      <c r="L1458" s="6" t="e">
        <f>Sheet1!X1458</f>
        <v>#N/A</v>
      </c>
      <c r="M1458" s="6">
        <f>Sheet1!Y1458</f>
        <v>7.3239999999999998</v>
      </c>
    </row>
    <row r="1459" spans="4:13">
      <c r="D1459" s="1">
        <v>43</v>
      </c>
      <c r="E1459" s="6" t="e">
        <f>Sheet1!Q1459</f>
        <v>#N/A</v>
      </c>
      <c r="F1459" s="6" t="e">
        <f>Sheet1!R1459</f>
        <v>#N/A</v>
      </c>
      <c r="G1459" s="6" t="e">
        <f>Sheet1!S1459</f>
        <v>#N/A</v>
      </c>
      <c r="H1459" s="6" t="e">
        <f>Sheet1!T1459</f>
        <v>#N/A</v>
      </c>
      <c r="I1459" s="6" t="e">
        <f>Sheet1!U1459</f>
        <v>#N/A</v>
      </c>
      <c r="J1459" s="6">
        <f>Sheet1!V1459</f>
        <v>10.166</v>
      </c>
      <c r="K1459" s="6" t="e">
        <f>Sheet1!W1459</f>
        <v>#N/A</v>
      </c>
      <c r="L1459" s="6" t="e">
        <f>Sheet1!X1459</f>
        <v>#N/A</v>
      </c>
      <c r="M1459" s="6">
        <f>Sheet1!Y1459</f>
        <v>10.166</v>
      </c>
    </row>
    <row r="1460" spans="4:13">
      <c r="D1460" s="1">
        <v>47</v>
      </c>
      <c r="E1460" s="6" t="e">
        <f>Sheet1!Q1460</f>
        <v>#N/A</v>
      </c>
      <c r="F1460" s="6" t="e">
        <f>Sheet1!R1460</f>
        <v>#N/A</v>
      </c>
      <c r="G1460" s="6" t="e">
        <f>Sheet1!S1460</f>
        <v>#N/A</v>
      </c>
      <c r="H1460" s="6" t="e">
        <f>Sheet1!T1460</f>
        <v>#N/A</v>
      </c>
      <c r="I1460" s="6" t="e">
        <f>Sheet1!U1460</f>
        <v>#N/A</v>
      </c>
      <c r="J1460" s="6">
        <f>Sheet1!V1460</f>
        <v>9.6369000000000007</v>
      </c>
      <c r="K1460" s="6" t="e">
        <f>Sheet1!W1460</f>
        <v>#N/A</v>
      </c>
      <c r="L1460" s="6" t="e">
        <f>Sheet1!X1460</f>
        <v>#N/A</v>
      </c>
      <c r="M1460" s="6">
        <f>Sheet1!Y1460</f>
        <v>9.6369000000000007</v>
      </c>
    </row>
    <row r="1461" spans="4:13">
      <c r="D1461" s="2">
        <v>72</v>
      </c>
      <c r="E1461" s="6" t="e">
        <f>Sheet1!Q1461</f>
        <v>#N/A</v>
      </c>
      <c r="F1461" s="6" t="e">
        <f>Sheet1!R1461</f>
        <v>#N/A</v>
      </c>
      <c r="G1461" s="6">
        <f>Sheet1!S1461</f>
        <v>5.6517999999999997</v>
      </c>
      <c r="H1461" s="6" t="e">
        <f>Sheet1!T1461</f>
        <v>#N/A</v>
      </c>
      <c r="I1461" s="6" t="e">
        <f>Sheet1!U1461</f>
        <v>#N/A</v>
      </c>
      <c r="J1461" s="6">
        <f>Sheet1!V1461</f>
        <v>5.6517999999999997</v>
      </c>
      <c r="K1461" s="6" t="e">
        <f>Sheet1!W1461</f>
        <v>#N/A</v>
      </c>
      <c r="L1461" s="6" t="e">
        <f>Sheet1!X1461</f>
        <v>#N/A</v>
      </c>
      <c r="M1461" s="6">
        <f>Sheet1!Y1461</f>
        <v>5.6517999999999997</v>
      </c>
    </row>
    <row r="1462" spans="4:13">
      <c r="D1462" s="2">
        <v>70</v>
      </c>
      <c r="E1462" s="6" t="e">
        <f>Sheet1!Q1462</f>
        <v>#N/A</v>
      </c>
      <c r="F1462" s="6" t="e">
        <f>Sheet1!R1462</f>
        <v>#N/A</v>
      </c>
      <c r="G1462" s="6">
        <f>Sheet1!S1462</f>
        <v>6.6837999999999997</v>
      </c>
      <c r="H1462" s="6" t="e">
        <f>Sheet1!T1462</f>
        <v>#N/A</v>
      </c>
      <c r="I1462" s="6" t="e">
        <f>Sheet1!U1462</f>
        <v>#N/A</v>
      </c>
      <c r="J1462" s="6">
        <f>Sheet1!V1462</f>
        <v>6.6837999999999997</v>
      </c>
      <c r="K1462" s="6" t="e">
        <f>Sheet1!W1462</f>
        <v>#N/A</v>
      </c>
      <c r="L1462" s="6" t="e">
        <f>Sheet1!X1462</f>
        <v>#N/A</v>
      </c>
      <c r="M1462" s="6">
        <f>Sheet1!Y1462</f>
        <v>6.6837999999999997</v>
      </c>
    </row>
    <row r="1463" spans="4:13">
      <c r="D1463" s="2">
        <v>104</v>
      </c>
      <c r="E1463" s="6" t="e">
        <f>Sheet1!Q1463</f>
        <v>#N/A</v>
      </c>
      <c r="F1463" s="6" t="e">
        <f>Sheet1!R1463</f>
        <v>#N/A</v>
      </c>
      <c r="G1463" s="6">
        <f>Sheet1!S1463</f>
        <v>1.1950000000000001</v>
      </c>
      <c r="H1463" s="6" t="e">
        <f>Sheet1!T1463</f>
        <v>#N/A</v>
      </c>
      <c r="I1463" s="6" t="e">
        <f>Sheet1!U1463</f>
        <v>#N/A</v>
      </c>
      <c r="J1463" s="6">
        <f>Sheet1!V1463</f>
        <v>1.1950000000000001</v>
      </c>
      <c r="K1463" s="6" t="e">
        <f>Sheet1!W1463</f>
        <v>#N/A</v>
      </c>
      <c r="L1463" s="6" t="e">
        <f>Sheet1!X1463</f>
        <v>#N/A</v>
      </c>
      <c r="M1463" s="6">
        <f>Sheet1!Y1463</f>
        <v>1.1950000000000001</v>
      </c>
    </row>
    <row r="1464" spans="4:13">
      <c r="D1464" s="2">
        <v>102</v>
      </c>
      <c r="E1464" s="6" t="e">
        <f>Sheet1!Q1464</f>
        <v>#N/A</v>
      </c>
      <c r="F1464" s="6" t="e">
        <f>Sheet1!R1464</f>
        <v>#N/A</v>
      </c>
      <c r="G1464" s="6">
        <f>Sheet1!S1464</f>
        <v>1.5528999999999999</v>
      </c>
      <c r="H1464" s="6" t="e">
        <f>Sheet1!T1464</f>
        <v>#N/A</v>
      </c>
      <c r="I1464" s="6" t="e">
        <f>Sheet1!U1464</f>
        <v>#N/A</v>
      </c>
      <c r="J1464" s="6">
        <f>Sheet1!V1464</f>
        <v>1.5528999999999999</v>
      </c>
      <c r="K1464" s="6" t="e">
        <f>Sheet1!W1464</f>
        <v>#N/A</v>
      </c>
      <c r="L1464" s="6" t="e">
        <f>Sheet1!X1464</f>
        <v>#N/A</v>
      </c>
      <c r="M1464" s="6">
        <f>Sheet1!Y1464</f>
        <v>1.5528999999999999</v>
      </c>
    </row>
    <row r="1465" spans="4:13">
      <c r="D1465" s="2">
        <v>102</v>
      </c>
      <c r="E1465" s="6" t="e">
        <f>Sheet1!Q1465</f>
        <v>#N/A</v>
      </c>
      <c r="F1465" s="6" t="e">
        <f>Sheet1!R1465</f>
        <v>#N/A</v>
      </c>
      <c r="G1465" s="6">
        <f>Sheet1!S1465</f>
        <v>0.67125999999999997</v>
      </c>
      <c r="H1465" s="6" t="e">
        <f>Sheet1!T1465</f>
        <v>#N/A</v>
      </c>
      <c r="I1465" s="6" t="e">
        <f>Sheet1!U1465</f>
        <v>#N/A</v>
      </c>
      <c r="J1465" s="6">
        <f>Sheet1!V1465</f>
        <v>0.67125999999999997</v>
      </c>
      <c r="K1465" s="6" t="e">
        <f>Sheet1!W1465</f>
        <v>#N/A</v>
      </c>
      <c r="L1465" s="6" t="e">
        <f>Sheet1!X1465</f>
        <v>#N/A</v>
      </c>
      <c r="M1465" s="6">
        <f>Sheet1!Y1465</f>
        <v>0.67125999999999997</v>
      </c>
    </row>
    <row r="1466" spans="4:13">
      <c r="D1466" s="2">
        <v>100</v>
      </c>
      <c r="E1466" s="6" t="e">
        <f>Sheet1!Q1466</f>
        <v>#N/A</v>
      </c>
      <c r="F1466" s="6" t="e">
        <f>Sheet1!R1466</f>
        <v>#N/A</v>
      </c>
      <c r="G1466" s="6">
        <f>Sheet1!S1466</f>
        <v>0.96304999999999996</v>
      </c>
      <c r="H1466" s="6" t="e">
        <f>Sheet1!T1466</f>
        <v>#N/A</v>
      </c>
      <c r="I1466" s="6" t="e">
        <f>Sheet1!U1466</f>
        <v>#N/A</v>
      </c>
      <c r="J1466" s="6">
        <f>Sheet1!V1466</f>
        <v>0.96304999999999996</v>
      </c>
      <c r="K1466" s="6" t="e">
        <f>Sheet1!W1466</f>
        <v>#N/A</v>
      </c>
      <c r="L1466" s="6" t="e">
        <f>Sheet1!X1466</f>
        <v>#N/A</v>
      </c>
      <c r="M1466" s="6">
        <f>Sheet1!Y1466</f>
        <v>0.96304999999999996</v>
      </c>
    </row>
    <row r="1467" spans="4:13">
      <c r="D1467" s="2">
        <v>101</v>
      </c>
      <c r="E1467" s="6" t="e">
        <f>Sheet1!Q1467</f>
        <v>#N/A</v>
      </c>
      <c r="F1467" s="6" t="e">
        <f>Sheet1!R1467</f>
        <v>#N/A</v>
      </c>
      <c r="G1467" s="6">
        <f>Sheet1!S1467</f>
        <v>0.86853999999999998</v>
      </c>
      <c r="H1467" s="6" t="e">
        <f>Sheet1!T1467</f>
        <v>#N/A</v>
      </c>
      <c r="I1467" s="6" t="e">
        <f>Sheet1!U1467</f>
        <v>#N/A</v>
      </c>
      <c r="J1467" s="6">
        <f>Sheet1!V1467</f>
        <v>0.86853999999999998</v>
      </c>
      <c r="K1467" s="6" t="e">
        <f>Sheet1!W1467</f>
        <v>#N/A</v>
      </c>
      <c r="L1467" s="6" t="e">
        <f>Sheet1!X1467</f>
        <v>#N/A</v>
      </c>
      <c r="M1467" s="6">
        <f>Sheet1!Y1467</f>
        <v>0.86853999999999998</v>
      </c>
    </row>
    <row r="1468" spans="4:13">
      <c r="D1468" s="2">
        <v>100</v>
      </c>
      <c r="E1468" s="6" t="e">
        <f>Sheet1!Q1468</f>
        <v>#N/A</v>
      </c>
      <c r="F1468" s="6" t="e">
        <f>Sheet1!R1468</f>
        <v>#N/A</v>
      </c>
      <c r="G1468" s="6">
        <f>Sheet1!S1468</f>
        <v>1.0815999999999999</v>
      </c>
      <c r="H1468" s="6" t="e">
        <f>Sheet1!T1468</f>
        <v>#N/A</v>
      </c>
      <c r="I1468" s="6" t="e">
        <f>Sheet1!U1468</f>
        <v>#N/A</v>
      </c>
      <c r="J1468" s="6">
        <f>Sheet1!V1468</f>
        <v>1.0815999999999999</v>
      </c>
      <c r="K1468" s="6" t="e">
        <f>Sheet1!W1468</f>
        <v>#N/A</v>
      </c>
      <c r="L1468" s="6" t="e">
        <f>Sheet1!X1468</f>
        <v>#N/A</v>
      </c>
      <c r="M1468" s="6">
        <f>Sheet1!Y1468</f>
        <v>1.0815999999999999</v>
      </c>
    </row>
    <row r="1469" spans="4:13">
      <c r="D1469" s="2">
        <v>100</v>
      </c>
      <c r="E1469" s="6" t="e">
        <f>Sheet1!Q1469</f>
        <v>#N/A</v>
      </c>
      <c r="F1469" s="6" t="e">
        <f>Sheet1!R1469</f>
        <v>#N/A</v>
      </c>
      <c r="G1469" s="6">
        <f>Sheet1!S1469</f>
        <v>0.99004999999999999</v>
      </c>
      <c r="H1469" s="6" t="e">
        <f>Sheet1!T1469</f>
        <v>#N/A</v>
      </c>
      <c r="I1469" s="6" t="e">
        <f>Sheet1!U1469</f>
        <v>#N/A</v>
      </c>
      <c r="J1469" s="6">
        <f>Sheet1!V1469</f>
        <v>0.99004999999999999</v>
      </c>
      <c r="K1469" s="6" t="e">
        <f>Sheet1!W1469</f>
        <v>#N/A</v>
      </c>
      <c r="L1469" s="6" t="e">
        <f>Sheet1!X1469</f>
        <v>#N/A</v>
      </c>
      <c r="M1469" s="6">
        <f>Sheet1!Y1469</f>
        <v>0.99004999999999999</v>
      </c>
    </row>
    <row r="1470" spans="4:13">
      <c r="D1470" s="2">
        <v>99</v>
      </c>
      <c r="E1470" s="6" t="e">
        <f>Sheet1!Q1470</f>
        <v>#N/A</v>
      </c>
      <c r="F1470" s="6" t="e">
        <f>Sheet1!R1470</f>
        <v>#N/A</v>
      </c>
      <c r="G1470" s="6">
        <f>Sheet1!S1470</f>
        <v>0.65134000000000003</v>
      </c>
      <c r="H1470" s="6" t="e">
        <f>Sheet1!T1470</f>
        <v>#N/A</v>
      </c>
      <c r="I1470" s="6" t="e">
        <f>Sheet1!U1470</f>
        <v>#N/A</v>
      </c>
      <c r="J1470" s="6">
        <f>Sheet1!V1470</f>
        <v>0.65134000000000003</v>
      </c>
      <c r="K1470" s="6" t="e">
        <f>Sheet1!W1470</f>
        <v>#N/A</v>
      </c>
      <c r="L1470" s="6" t="e">
        <f>Sheet1!X1470</f>
        <v>#N/A</v>
      </c>
      <c r="M1470" s="6">
        <f>Sheet1!Y1470</f>
        <v>0.65134000000000003</v>
      </c>
    </row>
    <row r="1471" spans="4:13">
      <c r="D1471" s="2">
        <v>100</v>
      </c>
      <c r="E1471" s="6" t="e">
        <f>Sheet1!Q1471</f>
        <v>#N/A</v>
      </c>
      <c r="F1471" s="6" t="e">
        <f>Sheet1!R1471</f>
        <v>#N/A</v>
      </c>
      <c r="G1471" s="6">
        <f>Sheet1!S1471</f>
        <v>0.68223999999999996</v>
      </c>
      <c r="H1471" s="6" t="e">
        <f>Sheet1!T1471</f>
        <v>#N/A</v>
      </c>
      <c r="I1471" s="6" t="e">
        <f>Sheet1!U1471</f>
        <v>#N/A</v>
      </c>
      <c r="J1471" s="6">
        <f>Sheet1!V1471</f>
        <v>0.68223999999999996</v>
      </c>
      <c r="K1471" s="6" t="e">
        <f>Sheet1!W1471</f>
        <v>#N/A</v>
      </c>
      <c r="L1471" s="6" t="e">
        <f>Sheet1!X1471</f>
        <v>#N/A</v>
      </c>
      <c r="M1471" s="6">
        <f>Sheet1!Y1471</f>
        <v>0.68223999999999996</v>
      </c>
    </row>
    <row r="1472" spans="4:13">
      <c r="D1472" s="2">
        <v>99</v>
      </c>
      <c r="E1472" s="6" t="e">
        <f>Sheet1!Q1472</f>
        <v>#N/A</v>
      </c>
      <c r="F1472" s="6" t="e">
        <f>Sheet1!R1472</f>
        <v>#N/A</v>
      </c>
      <c r="G1472" s="6">
        <f>Sheet1!S1472</f>
        <v>0.68164999999999998</v>
      </c>
      <c r="H1472" s="6" t="e">
        <f>Sheet1!T1472</f>
        <v>#N/A</v>
      </c>
      <c r="I1472" s="6" t="e">
        <f>Sheet1!U1472</f>
        <v>#N/A</v>
      </c>
      <c r="J1472" s="6">
        <f>Sheet1!V1472</f>
        <v>0.68164999999999998</v>
      </c>
      <c r="K1472" s="6" t="e">
        <f>Sheet1!W1472</f>
        <v>#N/A</v>
      </c>
      <c r="L1472" s="6" t="e">
        <f>Sheet1!X1472</f>
        <v>#N/A</v>
      </c>
      <c r="M1472" s="6">
        <f>Sheet1!Y1472</f>
        <v>0.68164999999999998</v>
      </c>
    </row>
    <row r="1473" spans="4:13">
      <c r="D1473" s="2">
        <v>95</v>
      </c>
      <c r="E1473" s="6" t="e">
        <f>Sheet1!Q1473</f>
        <v>#N/A</v>
      </c>
      <c r="F1473" s="6" t="e">
        <f>Sheet1!R1473</f>
        <v>#N/A</v>
      </c>
      <c r="G1473" s="6">
        <f>Sheet1!S1473</f>
        <v>1.9650000000000001</v>
      </c>
      <c r="H1473" s="6" t="e">
        <f>Sheet1!T1473</f>
        <v>#N/A</v>
      </c>
      <c r="I1473" s="6" t="e">
        <f>Sheet1!U1473</f>
        <v>#N/A</v>
      </c>
      <c r="J1473" s="6">
        <f>Sheet1!V1473</f>
        <v>1.9650000000000001</v>
      </c>
      <c r="K1473" s="6" t="e">
        <f>Sheet1!W1473</f>
        <v>#N/A</v>
      </c>
      <c r="L1473" s="6" t="e">
        <f>Sheet1!X1473</f>
        <v>#N/A</v>
      </c>
      <c r="M1473" s="6">
        <f>Sheet1!Y1473</f>
        <v>1.9650000000000001</v>
      </c>
    </row>
    <row r="1474" spans="4:13">
      <c r="D1474" s="2">
        <v>85</v>
      </c>
      <c r="E1474" s="6" t="e">
        <f>Sheet1!Q1474</f>
        <v>#N/A</v>
      </c>
      <c r="F1474" s="6" t="e">
        <f>Sheet1!R1474</f>
        <v>#N/A</v>
      </c>
      <c r="G1474" s="6">
        <f>Sheet1!S1474</f>
        <v>3.4695999999999998</v>
      </c>
      <c r="H1474" s="6" t="e">
        <f>Sheet1!T1474</f>
        <v>#N/A</v>
      </c>
      <c r="I1474" s="6" t="e">
        <f>Sheet1!U1474</f>
        <v>#N/A</v>
      </c>
      <c r="J1474" s="6">
        <f>Sheet1!V1474</f>
        <v>3.4695999999999998</v>
      </c>
      <c r="K1474" s="6" t="e">
        <f>Sheet1!W1474</f>
        <v>#N/A</v>
      </c>
      <c r="L1474" s="6" t="e">
        <f>Sheet1!X1474</f>
        <v>#N/A</v>
      </c>
      <c r="M1474" s="6">
        <f>Sheet1!Y1474</f>
        <v>3.4695999999999998</v>
      </c>
    </row>
    <row r="1475" spans="4:13">
      <c r="D1475" s="2">
        <v>76</v>
      </c>
      <c r="E1475" s="6" t="e">
        <f>Sheet1!Q1475</f>
        <v>#N/A</v>
      </c>
      <c r="F1475" s="6" t="e">
        <f>Sheet1!R1475</f>
        <v>#N/A</v>
      </c>
      <c r="G1475" s="6">
        <f>Sheet1!S1475</f>
        <v>5.1148999999999996</v>
      </c>
      <c r="H1475" s="6" t="e">
        <f>Sheet1!T1475</f>
        <v>#N/A</v>
      </c>
      <c r="I1475" s="6" t="e">
        <f>Sheet1!U1475</f>
        <v>#N/A</v>
      </c>
      <c r="J1475" s="6">
        <f>Sheet1!V1475</f>
        <v>5.1148999999999996</v>
      </c>
      <c r="K1475" s="6" t="e">
        <f>Sheet1!W1475</f>
        <v>#N/A</v>
      </c>
      <c r="L1475" s="6" t="e">
        <f>Sheet1!X1475</f>
        <v>#N/A</v>
      </c>
      <c r="M1475" s="6">
        <f>Sheet1!Y1475</f>
        <v>5.1148999999999996</v>
      </c>
    </row>
    <row r="1476" spans="4:13">
      <c r="D1476" s="2">
        <v>76</v>
      </c>
      <c r="E1476" s="6" t="e">
        <f>Sheet1!Q1476</f>
        <v>#N/A</v>
      </c>
      <c r="F1476" s="6">
        <f>Sheet1!R1476</f>
        <v>6.2039</v>
      </c>
      <c r="G1476" s="6">
        <f>Sheet1!S1476</f>
        <v>6.2039</v>
      </c>
      <c r="H1476" s="6" t="e">
        <f>Sheet1!T1476</f>
        <v>#N/A</v>
      </c>
      <c r="I1476" s="6" t="e">
        <f>Sheet1!U1476</f>
        <v>#N/A</v>
      </c>
      <c r="J1476" s="6">
        <f>Sheet1!V1476</f>
        <v>6.2039</v>
      </c>
      <c r="K1476" s="6" t="e">
        <f>Sheet1!W1476</f>
        <v>#N/A</v>
      </c>
      <c r="L1476" s="6" t="e">
        <f>Sheet1!X1476</f>
        <v>#N/A</v>
      </c>
      <c r="M1476" s="6">
        <f>Sheet1!Y1476</f>
        <v>6.2039</v>
      </c>
    </row>
    <row r="1477" spans="4:13">
      <c r="D1477" s="2">
        <v>83</v>
      </c>
      <c r="E1477" s="6" t="e">
        <f>Sheet1!Q1477</f>
        <v>#N/A</v>
      </c>
      <c r="F1477" s="6">
        <f>Sheet1!R1477</f>
        <v>3.1892999999999998</v>
      </c>
      <c r="G1477" s="6">
        <f>Sheet1!S1477</f>
        <v>3.1892999999999998</v>
      </c>
      <c r="H1477" s="6" t="e">
        <f>Sheet1!T1477</f>
        <v>#N/A</v>
      </c>
      <c r="I1477" s="6" t="e">
        <f>Sheet1!U1477</f>
        <v>#N/A</v>
      </c>
      <c r="J1477" s="6">
        <f>Sheet1!V1477</f>
        <v>3.1892999999999998</v>
      </c>
      <c r="K1477" s="6" t="e">
        <f>Sheet1!W1477</f>
        <v>#N/A</v>
      </c>
      <c r="L1477" s="6" t="e">
        <f>Sheet1!X1477</f>
        <v>#N/A</v>
      </c>
      <c r="M1477" s="6">
        <f>Sheet1!Y1477</f>
        <v>3.1892999999999998</v>
      </c>
    </row>
    <row r="1478" spans="4:13">
      <c r="D1478" s="2">
        <v>61</v>
      </c>
      <c r="E1478" s="6" t="e">
        <f>Sheet1!Q1478</f>
        <v>#N/A</v>
      </c>
      <c r="F1478" s="6">
        <f>Sheet1!R1478</f>
        <v>3.4556</v>
      </c>
      <c r="G1478" s="6">
        <f>Sheet1!S1478</f>
        <v>3.4556</v>
      </c>
      <c r="H1478" s="6" t="e">
        <f>Sheet1!T1478</f>
        <v>#N/A</v>
      </c>
      <c r="I1478" s="6" t="e">
        <f>Sheet1!U1478</f>
        <v>#N/A</v>
      </c>
      <c r="J1478" s="6">
        <f>Sheet1!V1478</f>
        <v>3.4556</v>
      </c>
      <c r="K1478" s="6" t="e">
        <f>Sheet1!W1478</f>
        <v>#N/A</v>
      </c>
      <c r="L1478" s="6" t="e">
        <f>Sheet1!X1478</f>
        <v>#N/A</v>
      </c>
      <c r="M1478" s="6">
        <f>Sheet1!Y1478</f>
        <v>3.4556</v>
      </c>
    </row>
    <row r="1479" spans="4:13">
      <c r="D1479" s="2">
        <v>58</v>
      </c>
      <c r="E1479" s="6" t="e">
        <f>Sheet1!Q1479</f>
        <v>#N/A</v>
      </c>
      <c r="F1479" s="6">
        <f>Sheet1!R1479</f>
        <v>3.6107</v>
      </c>
      <c r="G1479" s="6">
        <f>Sheet1!S1479</f>
        <v>3.6107</v>
      </c>
      <c r="H1479" s="6" t="e">
        <f>Sheet1!T1479</f>
        <v>#N/A</v>
      </c>
      <c r="I1479" s="6" t="e">
        <f>Sheet1!U1479</f>
        <v>#N/A</v>
      </c>
      <c r="J1479" s="6">
        <f>Sheet1!V1479</f>
        <v>3.6107</v>
      </c>
      <c r="K1479" s="6" t="e">
        <f>Sheet1!W1479</f>
        <v>#N/A</v>
      </c>
      <c r="L1479" s="6" t="e">
        <f>Sheet1!X1479</f>
        <v>#N/A</v>
      </c>
      <c r="M1479" s="6">
        <f>Sheet1!Y1479</f>
        <v>3.6107</v>
      </c>
    </row>
    <row r="1480" spans="4:13">
      <c r="D1480" s="2">
        <v>50</v>
      </c>
      <c r="E1480" s="6" t="e">
        <f>Sheet1!Q1480</f>
        <v>#N/A</v>
      </c>
      <c r="F1480" s="6" t="e">
        <f>Sheet1!R1480</f>
        <v>#N/A</v>
      </c>
      <c r="G1480" s="6">
        <f>Sheet1!S1480</f>
        <v>3.956</v>
      </c>
      <c r="H1480" s="6" t="e">
        <f>Sheet1!T1480</f>
        <v>#N/A</v>
      </c>
      <c r="I1480" s="6" t="e">
        <f>Sheet1!U1480</f>
        <v>#N/A</v>
      </c>
      <c r="J1480" s="6">
        <f>Sheet1!V1480</f>
        <v>3.956</v>
      </c>
      <c r="K1480" s="6" t="e">
        <f>Sheet1!W1480</f>
        <v>#N/A</v>
      </c>
      <c r="L1480" s="6" t="e">
        <f>Sheet1!X1480</f>
        <v>#N/A</v>
      </c>
      <c r="M1480" s="6">
        <f>Sheet1!Y1480</f>
        <v>3.956</v>
      </c>
    </row>
    <row r="1481" spans="4:13">
      <c r="D1481" s="2">
        <v>68</v>
      </c>
      <c r="E1481" s="6" t="e">
        <f>Sheet1!Q1481</f>
        <v>#N/A</v>
      </c>
      <c r="F1481" s="6" t="e">
        <f>Sheet1!R1481</f>
        <v>#N/A</v>
      </c>
      <c r="G1481" s="6">
        <f>Sheet1!S1481</f>
        <v>4.4063999999999997</v>
      </c>
      <c r="H1481" s="6" t="e">
        <f>Sheet1!T1481</f>
        <v>#N/A</v>
      </c>
      <c r="I1481" s="6" t="e">
        <f>Sheet1!U1481</f>
        <v>#N/A</v>
      </c>
      <c r="J1481" s="6">
        <f>Sheet1!V1481</f>
        <v>4.4063999999999997</v>
      </c>
      <c r="K1481" s="6" t="e">
        <f>Sheet1!W1481</f>
        <v>#N/A</v>
      </c>
      <c r="L1481" s="6" t="e">
        <f>Sheet1!X1481</f>
        <v>#N/A</v>
      </c>
      <c r="M1481" s="6">
        <f>Sheet1!Y1481</f>
        <v>4.4063999999999997</v>
      </c>
    </row>
    <row r="1482" spans="4:13">
      <c r="D1482" s="2">
        <v>74</v>
      </c>
      <c r="E1482" s="6" t="e">
        <f>Sheet1!Q1482</f>
        <v>#N/A</v>
      </c>
      <c r="F1482" s="6" t="e">
        <f>Sheet1!R1482</f>
        <v>#N/A</v>
      </c>
      <c r="G1482" s="6">
        <f>Sheet1!S1482</f>
        <v>5.2253999999999996</v>
      </c>
      <c r="H1482" s="6" t="e">
        <f>Sheet1!T1482</f>
        <v>#N/A</v>
      </c>
      <c r="I1482" s="6" t="e">
        <f>Sheet1!U1482</f>
        <v>#N/A</v>
      </c>
      <c r="J1482" s="6">
        <f>Sheet1!V1482</f>
        <v>5.2253999999999996</v>
      </c>
      <c r="K1482" s="6" t="e">
        <f>Sheet1!W1482</f>
        <v>#N/A</v>
      </c>
      <c r="L1482" s="6" t="e">
        <f>Sheet1!X1482</f>
        <v>#N/A</v>
      </c>
      <c r="M1482" s="6">
        <f>Sheet1!Y1482</f>
        <v>5.2253999999999996</v>
      </c>
    </row>
    <row r="1483" spans="4:13">
      <c r="D1483" s="2">
        <v>67</v>
      </c>
      <c r="E1483" s="6" t="e">
        <f>Sheet1!Q1483</f>
        <v>#N/A</v>
      </c>
      <c r="F1483" s="6" t="e">
        <f>Sheet1!R1483</f>
        <v>#N/A</v>
      </c>
      <c r="G1483" s="6">
        <f>Sheet1!S1483</f>
        <v>7.3974000000000002</v>
      </c>
      <c r="H1483" s="6" t="e">
        <f>Sheet1!T1483</f>
        <v>#N/A</v>
      </c>
      <c r="I1483" s="6" t="e">
        <f>Sheet1!U1483</f>
        <v>#N/A</v>
      </c>
      <c r="J1483" s="6">
        <f>Sheet1!V1483</f>
        <v>7.3974000000000002</v>
      </c>
      <c r="K1483" s="6" t="e">
        <f>Sheet1!W1483</f>
        <v>#N/A</v>
      </c>
      <c r="L1483" s="6" t="e">
        <f>Sheet1!X1483</f>
        <v>#N/A</v>
      </c>
      <c r="M1483" s="6">
        <f>Sheet1!Y1483</f>
        <v>7.3974000000000002</v>
      </c>
    </row>
    <row r="1484" spans="4:13">
      <c r="D1484" s="1">
        <v>33</v>
      </c>
      <c r="E1484" s="6" t="e">
        <f>Sheet1!Q1484</f>
        <v>#N/A</v>
      </c>
      <c r="F1484" s="6" t="e">
        <f>Sheet1!R1484</f>
        <v>#N/A</v>
      </c>
      <c r="G1484" s="6" t="e">
        <f>Sheet1!S1484</f>
        <v>#N/A</v>
      </c>
      <c r="H1484" s="6" t="e">
        <f>Sheet1!T1484</f>
        <v>#N/A</v>
      </c>
      <c r="I1484" s="6" t="e">
        <f>Sheet1!U1484</f>
        <v>#N/A</v>
      </c>
      <c r="J1484" s="6">
        <f>Sheet1!V1484</f>
        <v>11.086</v>
      </c>
      <c r="K1484" s="6" t="e">
        <f>Sheet1!W1484</f>
        <v>#N/A</v>
      </c>
      <c r="L1484" s="6" t="e">
        <f>Sheet1!X1484</f>
        <v>#N/A</v>
      </c>
      <c r="M1484" s="6">
        <f>Sheet1!Y1484</f>
        <v>11.086</v>
      </c>
    </row>
    <row r="1485" spans="4:13">
      <c r="D1485" s="2">
        <v>46</v>
      </c>
      <c r="E1485" s="6" t="e">
        <f>Sheet1!Q1485</f>
        <v>#N/A</v>
      </c>
      <c r="F1485" s="6" t="e">
        <f>Sheet1!R1485</f>
        <v>#N/A</v>
      </c>
      <c r="G1485" s="6" t="e">
        <f>Sheet1!S1485</f>
        <v>#N/A</v>
      </c>
      <c r="H1485" s="6">
        <f>Sheet1!T1485</f>
        <v>10.087</v>
      </c>
      <c r="I1485" s="6" t="e">
        <f>Sheet1!U1485</f>
        <v>#N/A</v>
      </c>
      <c r="J1485" s="6">
        <f>Sheet1!V1485</f>
        <v>10.087</v>
      </c>
      <c r="K1485" s="6" t="e">
        <f>Sheet1!W1485</f>
        <v>#N/A</v>
      </c>
      <c r="L1485" s="6" t="e">
        <f>Sheet1!X1485</f>
        <v>#N/A</v>
      </c>
      <c r="M1485" s="6">
        <f>Sheet1!Y1485</f>
        <v>10.087</v>
      </c>
    </row>
    <row r="1486" spans="4:13">
      <c r="D1486" s="2">
        <v>53</v>
      </c>
      <c r="E1486" s="6" t="e">
        <f>Sheet1!Q1486</f>
        <v>#N/A</v>
      </c>
      <c r="F1486" s="6" t="e">
        <f>Sheet1!R1486</f>
        <v>#N/A</v>
      </c>
      <c r="G1486" s="6" t="e">
        <f>Sheet1!S1486</f>
        <v>#N/A</v>
      </c>
      <c r="H1486" s="6">
        <f>Sheet1!T1486</f>
        <v>4.7477</v>
      </c>
      <c r="I1486" s="6" t="e">
        <f>Sheet1!U1486</f>
        <v>#N/A</v>
      </c>
      <c r="J1486" s="6">
        <f>Sheet1!V1486</f>
        <v>4.7477</v>
      </c>
      <c r="K1486" s="6" t="e">
        <f>Sheet1!W1486</f>
        <v>#N/A</v>
      </c>
      <c r="L1486" s="6" t="e">
        <f>Sheet1!X1486</f>
        <v>#N/A</v>
      </c>
      <c r="M1486" s="6">
        <f>Sheet1!Y1486</f>
        <v>4.7477</v>
      </c>
    </row>
    <row r="1487" spans="4:13">
      <c r="D1487" s="2">
        <v>50</v>
      </c>
      <c r="E1487" s="6" t="e">
        <f>Sheet1!Q1487</f>
        <v>#N/A</v>
      </c>
      <c r="F1487" s="6" t="e">
        <f>Sheet1!R1487</f>
        <v>#N/A</v>
      </c>
      <c r="G1487" s="6" t="e">
        <f>Sheet1!S1487</f>
        <v>#N/A</v>
      </c>
      <c r="H1487" s="6">
        <f>Sheet1!T1487</f>
        <v>2.976</v>
      </c>
      <c r="I1487" s="6" t="e">
        <f>Sheet1!U1487</f>
        <v>#N/A</v>
      </c>
      <c r="J1487" s="6">
        <f>Sheet1!V1487</f>
        <v>2.976</v>
      </c>
      <c r="K1487" s="6" t="e">
        <f>Sheet1!W1487</f>
        <v>#N/A</v>
      </c>
      <c r="L1487" s="6" t="e">
        <f>Sheet1!X1487</f>
        <v>#N/A</v>
      </c>
      <c r="M1487" s="6">
        <f>Sheet1!Y1487</f>
        <v>2.976</v>
      </c>
    </row>
    <row r="1488" spans="4:13">
      <c r="D1488" s="2">
        <v>55</v>
      </c>
      <c r="E1488" s="6">
        <f>Sheet1!Q1488</f>
        <v>4.1882000000000001</v>
      </c>
      <c r="F1488" s="6" t="e">
        <f>Sheet1!R1488</f>
        <v>#N/A</v>
      </c>
      <c r="G1488" s="6" t="e">
        <f>Sheet1!S1488</f>
        <v>#N/A</v>
      </c>
      <c r="H1488" s="6">
        <f>Sheet1!T1488</f>
        <v>4.1882000000000001</v>
      </c>
      <c r="I1488" s="6" t="e">
        <f>Sheet1!U1488</f>
        <v>#N/A</v>
      </c>
      <c r="J1488" s="6">
        <f>Sheet1!V1488</f>
        <v>4.1882000000000001</v>
      </c>
      <c r="K1488" s="6">
        <f>Sheet1!W1488</f>
        <v>4.1882000000000001</v>
      </c>
      <c r="L1488" s="6" t="e">
        <f>Sheet1!X1488</f>
        <v>#N/A</v>
      </c>
      <c r="M1488" s="6">
        <f>Sheet1!Y1488</f>
        <v>4.1882000000000001</v>
      </c>
    </row>
    <row r="1489" spans="4:13">
      <c r="D1489" s="2">
        <v>67</v>
      </c>
      <c r="E1489" s="6">
        <f>Sheet1!Q1489</f>
        <v>1.5610999999999999</v>
      </c>
      <c r="F1489" s="6" t="e">
        <f>Sheet1!R1489</f>
        <v>#N/A</v>
      </c>
      <c r="G1489" s="6" t="e">
        <f>Sheet1!S1489</f>
        <v>#N/A</v>
      </c>
      <c r="H1489" s="6">
        <f>Sheet1!T1489</f>
        <v>1.5610999999999999</v>
      </c>
      <c r="I1489" s="6" t="e">
        <f>Sheet1!U1489</f>
        <v>#N/A</v>
      </c>
      <c r="J1489" s="6">
        <f>Sheet1!V1489</f>
        <v>1.5610999999999999</v>
      </c>
      <c r="K1489" s="6">
        <f>Sheet1!W1489</f>
        <v>1.5610999999999999</v>
      </c>
      <c r="L1489" s="6" t="e">
        <f>Sheet1!X1489</f>
        <v>#N/A</v>
      </c>
      <c r="M1489" s="6">
        <f>Sheet1!Y1489</f>
        <v>1.5610999999999999</v>
      </c>
    </row>
    <row r="1490" spans="4:13">
      <c r="D1490" s="2">
        <v>80</v>
      </c>
      <c r="E1490" s="6">
        <f>Sheet1!Q1490</f>
        <v>1.2991999999999999</v>
      </c>
      <c r="F1490" s="6" t="e">
        <f>Sheet1!R1490</f>
        <v>#N/A</v>
      </c>
      <c r="G1490" s="6" t="e">
        <f>Sheet1!S1490</f>
        <v>#N/A</v>
      </c>
      <c r="H1490" s="6">
        <f>Sheet1!T1490</f>
        <v>1.2991999999999999</v>
      </c>
      <c r="I1490" s="6" t="e">
        <f>Sheet1!U1490</f>
        <v>#N/A</v>
      </c>
      <c r="J1490" s="6">
        <f>Sheet1!V1490</f>
        <v>1.2991999999999999</v>
      </c>
      <c r="K1490" s="6">
        <f>Sheet1!W1490</f>
        <v>1.2991999999999999</v>
      </c>
      <c r="L1490" s="6" t="e">
        <f>Sheet1!X1490</f>
        <v>#N/A</v>
      </c>
      <c r="M1490" s="6">
        <f>Sheet1!Y1490</f>
        <v>1.2991999999999999</v>
      </c>
    </row>
    <row r="1491" spans="4:13">
      <c r="D1491" s="2">
        <v>109</v>
      </c>
      <c r="E1491" s="6">
        <f>Sheet1!Q1491</f>
        <v>0.97348000000000001</v>
      </c>
      <c r="F1491" s="6" t="e">
        <f>Sheet1!R1491</f>
        <v>#N/A</v>
      </c>
      <c r="G1491" s="6" t="e">
        <f>Sheet1!S1491</f>
        <v>#N/A</v>
      </c>
      <c r="H1491" s="6">
        <f>Sheet1!T1491</f>
        <v>0.97348000000000001</v>
      </c>
      <c r="I1491" s="6" t="e">
        <f>Sheet1!U1491</f>
        <v>#N/A</v>
      </c>
      <c r="J1491" s="6">
        <f>Sheet1!V1491</f>
        <v>0.97348000000000001</v>
      </c>
      <c r="K1491" s="6">
        <f>Sheet1!W1491</f>
        <v>0.97348000000000001</v>
      </c>
      <c r="L1491" s="6" t="e">
        <f>Sheet1!X1491</f>
        <v>#N/A</v>
      </c>
      <c r="M1491" s="6">
        <f>Sheet1!Y1491</f>
        <v>0.97348000000000001</v>
      </c>
    </row>
    <row r="1492" spans="4:13">
      <c r="D1492" s="2">
        <v>121</v>
      </c>
      <c r="E1492" s="6">
        <f>Sheet1!Q1492</f>
        <v>0.64873999999999998</v>
      </c>
      <c r="F1492" s="6" t="e">
        <f>Sheet1!R1492</f>
        <v>#N/A</v>
      </c>
      <c r="G1492" s="6" t="e">
        <f>Sheet1!S1492</f>
        <v>#N/A</v>
      </c>
      <c r="H1492" s="6">
        <f>Sheet1!T1492</f>
        <v>0.64873999999999998</v>
      </c>
      <c r="I1492" s="6" t="e">
        <f>Sheet1!U1492</f>
        <v>#N/A</v>
      </c>
      <c r="J1492" s="6">
        <f>Sheet1!V1492</f>
        <v>0.64873999999999998</v>
      </c>
      <c r="K1492" s="6">
        <f>Sheet1!W1492</f>
        <v>0.64873999999999998</v>
      </c>
      <c r="L1492" s="6" t="e">
        <f>Sheet1!X1492</f>
        <v>#N/A</v>
      </c>
      <c r="M1492" s="6">
        <f>Sheet1!Y1492</f>
        <v>0.64873999999999998</v>
      </c>
    </row>
    <row r="1493" spans="4:13">
      <c r="D1493" s="2">
        <v>95</v>
      </c>
      <c r="E1493" s="6">
        <f>Sheet1!Q1493</f>
        <v>4.1292999999999997</v>
      </c>
      <c r="F1493" s="6" t="e">
        <f>Sheet1!R1493</f>
        <v>#N/A</v>
      </c>
      <c r="G1493" s="6" t="e">
        <f>Sheet1!S1493</f>
        <v>#N/A</v>
      </c>
      <c r="H1493" s="6">
        <f>Sheet1!T1493</f>
        <v>4.1292999999999997</v>
      </c>
      <c r="I1493" s="6" t="e">
        <f>Sheet1!U1493</f>
        <v>#N/A</v>
      </c>
      <c r="J1493" s="6">
        <f>Sheet1!V1493</f>
        <v>4.1292999999999997</v>
      </c>
      <c r="K1493" s="6">
        <f>Sheet1!W1493</f>
        <v>4.1292999999999997</v>
      </c>
      <c r="L1493" s="6" t="e">
        <f>Sheet1!X1493</f>
        <v>#N/A</v>
      </c>
      <c r="M1493" s="6">
        <f>Sheet1!Y1493</f>
        <v>4.1292999999999997</v>
      </c>
    </row>
    <row r="1494" spans="4:13">
      <c r="D1494" s="2">
        <v>55</v>
      </c>
      <c r="E1494" s="6">
        <f>Sheet1!Q1494</f>
        <v>8.2186000000000003</v>
      </c>
      <c r="F1494" s="6" t="e">
        <f>Sheet1!R1494</f>
        <v>#N/A</v>
      </c>
      <c r="G1494" s="6" t="e">
        <f>Sheet1!S1494</f>
        <v>#N/A</v>
      </c>
      <c r="H1494" s="6">
        <f>Sheet1!T1494</f>
        <v>8.2186000000000003</v>
      </c>
      <c r="I1494" s="6" t="e">
        <f>Sheet1!U1494</f>
        <v>#N/A</v>
      </c>
      <c r="J1494" s="6">
        <f>Sheet1!V1494</f>
        <v>8.2186000000000003</v>
      </c>
      <c r="K1494" s="6">
        <f>Sheet1!W1494</f>
        <v>8.2186000000000003</v>
      </c>
      <c r="L1494" s="6" t="e">
        <f>Sheet1!X1494</f>
        <v>#N/A</v>
      </c>
      <c r="M1494" s="6">
        <f>Sheet1!Y1494</f>
        <v>8.2186000000000003</v>
      </c>
    </row>
    <row r="1495" spans="4:13">
      <c r="D1495" s="2">
        <v>88</v>
      </c>
      <c r="E1495" s="6">
        <f>Sheet1!Q1495</f>
        <v>4.7008000000000001</v>
      </c>
      <c r="F1495" s="6" t="e">
        <f>Sheet1!R1495</f>
        <v>#N/A</v>
      </c>
      <c r="G1495" s="6" t="e">
        <f>Sheet1!S1495</f>
        <v>#N/A</v>
      </c>
      <c r="H1495" s="6" t="e">
        <f>Sheet1!T1495</f>
        <v>#N/A</v>
      </c>
      <c r="I1495" s="6" t="e">
        <f>Sheet1!U1495</f>
        <v>#N/A</v>
      </c>
      <c r="J1495" s="6">
        <f>Sheet1!V1495</f>
        <v>4.7008000000000001</v>
      </c>
      <c r="K1495" s="6">
        <f>Sheet1!W1495</f>
        <v>4.7008000000000001</v>
      </c>
      <c r="L1495" s="6" t="e">
        <f>Sheet1!X1495</f>
        <v>#N/A</v>
      </c>
      <c r="M1495" s="6">
        <f>Sheet1!Y1495</f>
        <v>4.7008000000000001</v>
      </c>
    </row>
    <row r="1496" spans="4:13">
      <c r="D1496" s="1">
        <v>37</v>
      </c>
      <c r="E1496" s="6" t="e">
        <f>Sheet1!Q1496</f>
        <v>#N/A</v>
      </c>
      <c r="F1496" s="6" t="e">
        <f>Sheet1!R1496</f>
        <v>#N/A</v>
      </c>
      <c r="G1496" s="6" t="e">
        <f>Sheet1!S1496</f>
        <v>#N/A</v>
      </c>
      <c r="H1496" s="6" t="e">
        <f>Sheet1!T1496</f>
        <v>#N/A</v>
      </c>
      <c r="I1496" s="6" t="e">
        <f>Sheet1!U1496</f>
        <v>#N/A</v>
      </c>
      <c r="J1496" s="6">
        <f>Sheet1!V1496</f>
        <v>11.167999999999999</v>
      </c>
      <c r="K1496" s="6" t="e">
        <f>Sheet1!W1496</f>
        <v>#N/A</v>
      </c>
      <c r="L1496" s="6" t="e">
        <f>Sheet1!X1496</f>
        <v>#N/A</v>
      </c>
      <c r="M1496" s="6">
        <f>Sheet1!Y1496</f>
        <v>11.167999999999999</v>
      </c>
    </row>
    <row r="1497" spans="4:13">
      <c r="D1497" s="1">
        <v>43</v>
      </c>
      <c r="E1497" s="6" t="e">
        <f>Sheet1!Q1497</f>
        <v>#N/A</v>
      </c>
      <c r="F1497" s="6" t="e">
        <f>Sheet1!R1497</f>
        <v>#N/A</v>
      </c>
      <c r="G1497" s="6" t="e">
        <f>Sheet1!S1497</f>
        <v>#N/A</v>
      </c>
      <c r="H1497" s="6" t="e">
        <f>Sheet1!T1497</f>
        <v>#N/A</v>
      </c>
      <c r="I1497" s="6" t="e">
        <f>Sheet1!U1497</f>
        <v>#N/A</v>
      </c>
      <c r="J1497" s="6">
        <f>Sheet1!V1497</f>
        <v>10.275</v>
      </c>
      <c r="K1497" s="6" t="e">
        <f>Sheet1!W1497</f>
        <v>#N/A</v>
      </c>
      <c r="L1497" s="6" t="e">
        <f>Sheet1!X1497</f>
        <v>#N/A</v>
      </c>
      <c r="M1497" s="6">
        <f>Sheet1!Y1497</f>
        <v>10.275</v>
      </c>
    </row>
    <row r="1498" spans="4:13">
      <c r="D1498" s="1">
        <v>75</v>
      </c>
      <c r="E1498" s="6" t="e">
        <f>Sheet1!Q1498</f>
        <v>#N/A</v>
      </c>
      <c r="F1498" s="6" t="e">
        <f>Sheet1!R1498</f>
        <v>#N/A</v>
      </c>
      <c r="G1498" s="6" t="e">
        <f>Sheet1!S1498</f>
        <v>#N/A</v>
      </c>
      <c r="H1498" s="6" t="e">
        <f>Sheet1!T1498</f>
        <v>#N/A</v>
      </c>
      <c r="I1498" s="6" t="e">
        <f>Sheet1!U1498</f>
        <v>#N/A</v>
      </c>
      <c r="J1498" s="6">
        <f>Sheet1!V1498</f>
        <v>6.5578000000000003</v>
      </c>
      <c r="K1498" s="6" t="e">
        <f>Sheet1!W1498</f>
        <v>#N/A</v>
      </c>
      <c r="L1498" s="6" t="e">
        <f>Sheet1!X1498</f>
        <v>#N/A</v>
      </c>
      <c r="M1498" s="6">
        <f>Sheet1!Y1498</f>
        <v>6.5578000000000003</v>
      </c>
    </row>
    <row r="1499" spans="4:13">
      <c r="D1499" s="1">
        <v>70</v>
      </c>
      <c r="E1499" s="6" t="e">
        <f>Sheet1!Q1499</f>
        <v>#N/A</v>
      </c>
      <c r="F1499" s="6" t="e">
        <f>Sheet1!R1499</f>
        <v>#N/A</v>
      </c>
      <c r="G1499" s="6" t="e">
        <f>Sheet1!S1499</f>
        <v>#N/A</v>
      </c>
      <c r="H1499" s="6" t="e">
        <f>Sheet1!T1499</f>
        <v>#N/A</v>
      </c>
      <c r="I1499" s="6" t="e">
        <f>Sheet1!U1499</f>
        <v>#N/A</v>
      </c>
      <c r="J1499" s="6">
        <f>Sheet1!V1499</f>
        <v>6.7142999999999997</v>
      </c>
      <c r="K1499" s="6" t="e">
        <f>Sheet1!W1499</f>
        <v>#N/A</v>
      </c>
      <c r="L1499" s="6" t="e">
        <f>Sheet1!X1499</f>
        <v>#N/A</v>
      </c>
      <c r="M1499" s="6">
        <f>Sheet1!Y1499</f>
        <v>6.7142999999999997</v>
      </c>
    </row>
    <row r="1500" spans="4:13">
      <c r="D1500" s="1">
        <v>57</v>
      </c>
      <c r="E1500" s="6" t="e">
        <f>Sheet1!Q1500</f>
        <v>#N/A</v>
      </c>
      <c r="F1500" s="6" t="e">
        <f>Sheet1!R1500</f>
        <v>#N/A</v>
      </c>
      <c r="G1500" s="6" t="e">
        <f>Sheet1!S1500</f>
        <v>#N/A</v>
      </c>
      <c r="H1500" s="6" t="e">
        <f>Sheet1!T1500</f>
        <v>#N/A</v>
      </c>
      <c r="I1500" s="6" t="e">
        <f>Sheet1!U1500</f>
        <v>#N/A</v>
      </c>
      <c r="J1500" s="6">
        <f>Sheet1!V1500</f>
        <v>8.1616</v>
      </c>
      <c r="K1500" s="6" t="e">
        <f>Sheet1!W1500</f>
        <v>#N/A</v>
      </c>
      <c r="L1500" s="6" t="e">
        <f>Sheet1!X1500</f>
        <v>#N/A</v>
      </c>
      <c r="M1500" s="6">
        <f>Sheet1!Y1500</f>
        <v>8.1616</v>
      </c>
    </row>
    <row r="1501" spans="4:13">
      <c r="D1501" s="1">
        <v>51</v>
      </c>
      <c r="E1501" s="6" t="e">
        <f>Sheet1!Q1501</f>
        <v>#N/A</v>
      </c>
      <c r="F1501" s="6" t="e">
        <f>Sheet1!R1501</f>
        <v>#N/A</v>
      </c>
      <c r="G1501" s="6" t="e">
        <f>Sheet1!S1501</f>
        <v>#N/A</v>
      </c>
      <c r="H1501" s="6" t="e">
        <f>Sheet1!T1501</f>
        <v>#N/A</v>
      </c>
      <c r="I1501" s="6" t="e">
        <f>Sheet1!U1501</f>
        <v>#N/A</v>
      </c>
      <c r="J1501" s="6">
        <f>Sheet1!V1501</f>
        <v>8.2958999999999996</v>
      </c>
      <c r="K1501" s="6" t="e">
        <f>Sheet1!W1501</f>
        <v>#N/A</v>
      </c>
      <c r="L1501" s="6" t="e">
        <f>Sheet1!X1501</f>
        <v>#N/A</v>
      </c>
      <c r="M1501" s="6">
        <f>Sheet1!Y1501</f>
        <v>8.2958999999999996</v>
      </c>
    </row>
    <row r="1502" spans="4:13">
      <c r="D1502" s="1">
        <v>53</v>
      </c>
      <c r="E1502" s="6" t="e">
        <f>Sheet1!Q1502</f>
        <v>#N/A</v>
      </c>
      <c r="F1502" s="6" t="e">
        <f>Sheet1!R1502</f>
        <v>#N/A</v>
      </c>
      <c r="G1502" s="6" t="e">
        <f>Sheet1!S1502</f>
        <v>#N/A</v>
      </c>
      <c r="H1502" s="6" t="e">
        <f>Sheet1!T1502</f>
        <v>#N/A</v>
      </c>
      <c r="I1502" s="6" t="e">
        <f>Sheet1!U1502</f>
        <v>#N/A</v>
      </c>
      <c r="J1502" s="6" t="e">
        <f>Sheet1!V1502</f>
        <v>#N/A</v>
      </c>
      <c r="K1502" s="6" t="e">
        <f>Sheet1!W1502</f>
        <v>#N/A</v>
      </c>
      <c r="L1502" s="6" t="e">
        <f>Sheet1!X1502</f>
        <v>#N/A</v>
      </c>
      <c r="M1502" s="6" t="e">
        <f>Sheet1!Y1502</f>
        <v>#N/A</v>
      </c>
    </row>
    <row r="1503" spans="4:13">
      <c r="D1503" s="1">
        <v>50</v>
      </c>
      <c r="E1503" s="6" t="e">
        <f>Sheet1!Q1503</f>
        <v>#N/A</v>
      </c>
      <c r="F1503" s="6" t="e">
        <f>Sheet1!R1503</f>
        <v>#N/A</v>
      </c>
      <c r="G1503" s="6" t="e">
        <f>Sheet1!S1503</f>
        <v>#N/A</v>
      </c>
      <c r="H1503" s="6" t="e">
        <f>Sheet1!T1503</f>
        <v>#N/A</v>
      </c>
      <c r="I1503" s="6" t="e">
        <f>Sheet1!U1503</f>
        <v>#N/A</v>
      </c>
      <c r="J1503" s="6" t="e">
        <f>Sheet1!V1503</f>
        <v>#N/A</v>
      </c>
      <c r="K1503" s="6" t="e">
        <f>Sheet1!W1503</f>
        <v>#N/A</v>
      </c>
      <c r="L1503" s="6" t="e">
        <f>Sheet1!X1503</f>
        <v>#N/A</v>
      </c>
      <c r="M1503" s="6" t="e">
        <f>Sheet1!Y1503</f>
        <v>#N/A</v>
      </c>
    </row>
    <row r="1504" spans="4:13">
      <c r="D1504" s="1">
        <v>58</v>
      </c>
      <c r="E1504" s="6" t="e">
        <f>Sheet1!Q1504</f>
        <v>#N/A</v>
      </c>
      <c r="F1504" s="6" t="e">
        <f>Sheet1!R1504</f>
        <v>#N/A</v>
      </c>
      <c r="G1504" s="6" t="e">
        <f>Sheet1!S1504</f>
        <v>#N/A</v>
      </c>
      <c r="H1504" s="6" t="e">
        <f>Sheet1!T1504</f>
        <v>#N/A</v>
      </c>
      <c r="I1504" s="6" t="e">
        <f>Sheet1!U1504</f>
        <v>#N/A</v>
      </c>
      <c r="J1504" s="6" t="e">
        <f>Sheet1!V1504</f>
        <v>#N/A</v>
      </c>
      <c r="K1504" s="6" t="e">
        <f>Sheet1!W1504</f>
        <v>#N/A</v>
      </c>
      <c r="L1504" s="6" t="e">
        <f>Sheet1!X1504</f>
        <v>#N/A</v>
      </c>
      <c r="M1504" s="6" t="e">
        <f>Sheet1!Y1504</f>
        <v>#N/A</v>
      </c>
    </row>
    <row r="1505" spans="4:13">
      <c r="D1505" s="1">
        <v>30</v>
      </c>
      <c r="E1505" s="6" t="e">
        <f>Sheet1!Q1505</f>
        <v>#N/A</v>
      </c>
      <c r="F1505" s="6" t="e">
        <f>Sheet1!R1505</f>
        <v>#N/A</v>
      </c>
      <c r="G1505" s="6" t="e">
        <f>Sheet1!S1505</f>
        <v>#N/A</v>
      </c>
      <c r="H1505" s="6" t="e">
        <f>Sheet1!T1505</f>
        <v>#N/A</v>
      </c>
      <c r="I1505" s="6" t="e">
        <f>Sheet1!U1505</f>
        <v>#N/A</v>
      </c>
      <c r="J1505" s="6" t="e">
        <f>Sheet1!V1505</f>
        <v>#N/A</v>
      </c>
      <c r="K1505" s="6" t="e">
        <f>Sheet1!W1505</f>
        <v>#N/A</v>
      </c>
      <c r="L1505" s="6" t="e">
        <f>Sheet1!X1505</f>
        <v>#N/A</v>
      </c>
      <c r="M1505" s="6" t="e">
        <f>Sheet1!Y1505</f>
        <v>#N/A</v>
      </c>
    </row>
    <row r="1506" spans="4:13">
      <c r="D1506" s="1">
        <v>53</v>
      </c>
      <c r="E1506" s="6" t="e">
        <f>Sheet1!Q1506</f>
        <v>#N/A</v>
      </c>
      <c r="F1506" s="6" t="e">
        <f>Sheet1!R1506</f>
        <v>#N/A</v>
      </c>
      <c r="G1506" s="6" t="e">
        <f>Sheet1!S1506</f>
        <v>#N/A</v>
      </c>
      <c r="H1506" s="6" t="e">
        <f>Sheet1!T1506</f>
        <v>#N/A</v>
      </c>
      <c r="I1506" s="6" t="e">
        <f>Sheet1!U1506</f>
        <v>#N/A</v>
      </c>
      <c r="J1506" s="6" t="e">
        <f>Sheet1!V1506</f>
        <v>#N/A</v>
      </c>
      <c r="K1506" s="6" t="e">
        <f>Sheet1!W1506</f>
        <v>#N/A</v>
      </c>
      <c r="L1506" s="6" t="e">
        <f>Sheet1!X1506</f>
        <v>#N/A</v>
      </c>
      <c r="M1506" s="6" t="e">
        <f>Sheet1!Y1506</f>
        <v>#N/A</v>
      </c>
    </row>
    <row r="1507" spans="4:13">
      <c r="D1507" s="1">
        <v>57</v>
      </c>
      <c r="E1507" s="6" t="e">
        <f>Sheet1!Q1507</f>
        <v>#N/A</v>
      </c>
      <c r="F1507" s="6" t="e">
        <f>Sheet1!R1507</f>
        <v>#N/A</v>
      </c>
      <c r="G1507" s="6" t="e">
        <f>Sheet1!S1507</f>
        <v>#N/A</v>
      </c>
      <c r="H1507" s="6" t="e">
        <f>Sheet1!T1507</f>
        <v>#N/A</v>
      </c>
      <c r="I1507" s="6" t="e">
        <f>Sheet1!U1507</f>
        <v>#N/A</v>
      </c>
      <c r="J1507" s="6" t="e">
        <f>Sheet1!V1507</f>
        <v>#N/A</v>
      </c>
      <c r="K1507" s="6" t="e">
        <f>Sheet1!W1507</f>
        <v>#N/A</v>
      </c>
      <c r="L1507" s="6" t="e">
        <f>Sheet1!X1507</f>
        <v>#N/A</v>
      </c>
      <c r="M1507" s="6" t="e">
        <f>Sheet1!Y1507</f>
        <v>#N/A</v>
      </c>
    </row>
    <row r="1508" spans="4:13">
      <c r="D1508" s="1">
        <v>55</v>
      </c>
      <c r="E1508" s="6" t="e">
        <f>Sheet1!Q1508</f>
        <v>#N/A</v>
      </c>
      <c r="F1508" s="6" t="e">
        <f>Sheet1!R1508</f>
        <v>#N/A</v>
      </c>
      <c r="G1508" s="6" t="e">
        <f>Sheet1!S1508</f>
        <v>#N/A</v>
      </c>
      <c r="H1508" s="6" t="e">
        <f>Sheet1!T1508</f>
        <v>#N/A</v>
      </c>
      <c r="I1508" s="6" t="e">
        <f>Sheet1!U1508</f>
        <v>#N/A</v>
      </c>
      <c r="J1508" s="6" t="e">
        <f>Sheet1!V1508</f>
        <v>#N/A</v>
      </c>
      <c r="K1508" s="6" t="e">
        <f>Sheet1!W1508</f>
        <v>#N/A</v>
      </c>
      <c r="L1508" s="6" t="e">
        <f>Sheet1!X1508</f>
        <v>#N/A</v>
      </c>
      <c r="M1508" s="6" t="e">
        <f>Sheet1!Y1508</f>
        <v>#N/A</v>
      </c>
    </row>
    <row r="1509" spans="4:13">
      <c r="D1509" s="1">
        <v>57</v>
      </c>
      <c r="E1509" s="6" t="e">
        <f>Sheet1!Q1509</f>
        <v>#N/A</v>
      </c>
      <c r="F1509" s="6" t="e">
        <f>Sheet1!R1509</f>
        <v>#N/A</v>
      </c>
      <c r="G1509" s="6" t="e">
        <f>Sheet1!S1509</f>
        <v>#N/A</v>
      </c>
      <c r="H1509" s="6" t="e">
        <f>Sheet1!T1509</f>
        <v>#N/A</v>
      </c>
      <c r="I1509" s="6" t="e">
        <f>Sheet1!U1509</f>
        <v>#N/A</v>
      </c>
      <c r="J1509" s="6" t="e">
        <f>Sheet1!V1509</f>
        <v>#N/A</v>
      </c>
      <c r="K1509" s="6" t="e">
        <f>Sheet1!W1509</f>
        <v>#N/A</v>
      </c>
      <c r="L1509" s="6" t="e">
        <f>Sheet1!X1509</f>
        <v>#N/A</v>
      </c>
      <c r="M1509" s="6" t="e">
        <f>Sheet1!Y1509</f>
        <v>#N/A</v>
      </c>
    </row>
    <row r="1510" spans="4:13">
      <c r="D1510" s="1">
        <v>33</v>
      </c>
      <c r="E1510" s="6" t="e">
        <f>Sheet1!Q1510</f>
        <v>#N/A</v>
      </c>
      <c r="F1510" s="6" t="e">
        <f>Sheet1!R1510</f>
        <v>#N/A</v>
      </c>
      <c r="G1510" s="6" t="e">
        <f>Sheet1!S1510</f>
        <v>#N/A</v>
      </c>
      <c r="H1510" s="6" t="e">
        <f>Sheet1!T1510</f>
        <v>#N/A</v>
      </c>
      <c r="I1510" s="6" t="e">
        <f>Sheet1!U1510</f>
        <v>#N/A</v>
      </c>
      <c r="J1510" s="6" t="e">
        <f>Sheet1!V1510</f>
        <v>#N/A</v>
      </c>
      <c r="K1510" s="6" t="e">
        <f>Sheet1!W1510</f>
        <v>#N/A</v>
      </c>
      <c r="L1510" s="6" t="e">
        <f>Sheet1!X1510</f>
        <v>#N/A</v>
      </c>
      <c r="M1510" s="6" t="e">
        <f>Sheet1!Y1510</f>
        <v>#N/A</v>
      </c>
    </row>
    <row r="1511" spans="4:13">
      <c r="D1511" s="1">
        <v>36</v>
      </c>
      <c r="E1511" s="6" t="e">
        <f>Sheet1!Q1511</f>
        <v>#N/A</v>
      </c>
      <c r="F1511" s="6" t="e">
        <f>Sheet1!R1511</f>
        <v>#N/A</v>
      </c>
      <c r="G1511" s="6" t="e">
        <f>Sheet1!S1511</f>
        <v>#N/A</v>
      </c>
      <c r="H1511" s="6" t="e">
        <f>Sheet1!T1511</f>
        <v>#N/A</v>
      </c>
      <c r="I1511" s="6" t="e">
        <f>Sheet1!U1511</f>
        <v>#N/A</v>
      </c>
      <c r="J1511" s="6" t="e">
        <f>Sheet1!V1511</f>
        <v>#N/A</v>
      </c>
      <c r="K1511" s="6" t="e">
        <f>Sheet1!W1511</f>
        <v>#N/A</v>
      </c>
      <c r="L1511" s="6" t="e">
        <f>Sheet1!X1511</f>
        <v>#N/A</v>
      </c>
      <c r="M1511" s="6" t="e">
        <f>Sheet1!Y1511</f>
        <v>#N/A</v>
      </c>
    </row>
    <row r="1512" spans="4:13">
      <c r="D1512" s="1">
        <v>49</v>
      </c>
      <c r="E1512" s="6" t="e">
        <f>Sheet1!Q1512</f>
        <v>#N/A</v>
      </c>
      <c r="F1512" s="6" t="e">
        <f>Sheet1!R1512</f>
        <v>#N/A</v>
      </c>
      <c r="G1512" s="6" t="e">
        <f>Sheet1!S1512</f>
        <v>#N/A</v>
      </c>
      <c r="H1512" s="6" t="e">
        <f>Sheet1!T1512</f>
        <v>#N/A</v>
      </c>
      <c r="I1512" s="6" t="e">
        <f>Sheet1!U1512</f>
        <v>#N/A</v>
      </c>
      <c r="J1512" s="6" t="e">
        <f>Sheet1!V1512</f>
        <v>#N/A</v>
      </c>
      <c r="K1512" s="6" t="e">
        <f>Sheet1!W1512</f>
        <v>#N/A</v>
      </c>
      <c r="L1512" s="6" t="e">
        <f>Sheet1!X1512</f>
        <v>#N/A</v>
      </c>
      <c r="M1512" s="6" t="e">
        <f>Sheet1!Y1512</f>
        <v>#N/A</v>
      </c>
    </row>
    <row r="1513" spans="4:13">
      <c r="D1513" s="1">
        <v>38</v>
      </c>
      <c r="E1513" s="6" t="e">
        <f>Sheet1!Q1513</f>
        <v>#N/A</v>
      </c>
      <c r="F1513" s="6" t="e">
        <f>Sheet1!R1513</f>
        <v>#N/A</v>
      </c>
      <c r="G1513" s="6" t="e">
        <f>Sheet1!S1513</f>
        <v>#N/A</v>
      </c>
      <c r="H1513" s="6" t="e">
        <f>Sheet1!T1513</f>
        <v>#N/A</v>
      </c>
      <c r="I1513" s="6" t="e">
        <f>Sheet1!U1513</f>
        <v>#N/A</v>
      </c>
      <c r="J1513" s="6" t="e">
        <f>Sheet1!V1513</f>
        <v>#N/A</v>
      </c>
      <c r="K1513" s="6" t="e">
        <f>Sheet1!W1513</f>
        <v>#N/A</v>
      </c>
      <c r="L1513" s="6" t="e">
        <f>Sheet1!X1513</f>
        <v>#N/A</v>
      </c>
      <c r="M1513" s="6" t="e">
        <f>Sheet1!Y1513</f>
        <v>#N/A</v>
      </c>
    </row>
    <row r="1514" spans="4:13">
      <c r="D1514" s="1">
        <v>37</v>
      </c>
      <c r="E1514" s="6" t="e">
        <f>Sheet1!Q1514</f>
        <v>#N/A</v>
      </c>
      <c r="F1514" s="6" t="e">
        <f>Sheet1!R1514</f>
        <v>#N/A</v>
      </c>
      <c r="G1514" s="6" t="e">
        <f>Sheet1!S1514</f>
        <v>#N/A</v>
      </c>
      <c r="H1514" s="6" t="e">
        <f>Sheet1!T1514</f>
        <v>#N/A</v>
      </c>
      <c r="I1514" s="6" t="e">
        <f>Sheet1!U1514</f>
        <v>#N/A</v>
      </c>
      <c r="J1514" s="6" t="e">
        <f>Sheet1!V1514</f>
        <v>#N/A</v>
      </c>
      <c r="K1514" s="6" t="e">
        <f>Sheet1!W1514</f>
        <v>#N/A</v>
      </c>
      <c r="L1514" s="6" t="e">
        <f>Sheet1!X1514</f>
        <v>#N/A</v>
      </c>
      <c r="M1514" s="6" t="e">
        <f>Sheet1!Y1514</f>
        <v>#N/A</v>
      </c>
    </row>
    <row r="1515" spans="4:13">
      <c r="D1515" s="1">
        <v>39</v>
      </c>
      <c r="E1515" s="6" t="e">
        <f>Sheet1!Q1515</f>
        <v>#N/A</v>
      </c>
      <c r="F1515" s="6" t="e">
        <f>Sheet1!R1515</f>
        <v>#N/A</v>
      </c>
      <c r="G1515" s="6" t="e">
        <f>Sheet1!S1515</f>
        <v>#N/A</v>
      </c>
      <c r="H1515" s="6" t="e">
        <f>Sheet1!T1515</f>
        <v>#N/A</v>
      </c>
      <c r="I1515" s="6" t="e">
        <f>Sheet1!U1515</f>
        <v>#N/A</v>
      </c>
      <c r="J1515" s="6" t="e">
        <f>Sheet1!V1515</f>
        <v>#N/A</v>
      </c>
      <c r="K1515" s="6" t="e">
        <f>Sheet1!W1515</f>
        <v>#N/A</v>
      </c>
      <c r="L1515" s="6" t="e">
        <f>Sheet1!X1515</f>
        <v>#N/A</v>
      </c>
      <c r="M1515" s="6" t="e">
        <f>Sheet1!Y1515</f>
        <v>#N/A</v>
      </c>
    </row>
    <row r="1516" spans="4:13">
      <c r="D1516" s="1">
        <v>26</v>
      </c>
      <c r="E1516" s="6" t="e">
        <f>Sheet1!Q1516</f>
        <v>#N/A</v>
      </c>
      <c r="F1516" s="6" t="e">
        <f>Sheet1!R1516</f>
        <v>#N/A</v>
      </c>
      <c r="G1516" s="6" t="e">
        <f>Sheet1!S1516</f>
        <v>#N/A</v>
      </c>
      <c r="H1516" s="6" t="e">
        <f>Sheet1!T1516</f>
        <v>#N/A</v>
      </c>
      <c r="I1516" s="6" t="e">
        <f>Sheet1!U1516</f>
        <v>#N/A</v>
      </c>
      <c r="J1516" s="6" t="e">
        <f>Sheet1!V1516</f>
        <v>#N/A</v>
      </c>
      <c r="K1516" s="6" t="e">
        <f>Sheet1!W1516</f>
        <v>#N/A</v>
      </c>
      <c r="L1516" s="6" t="e">
        <f>Sheet1!X1516</f>
        <v>#N/A</v>
      </c>
      <c r="M1516" s="6" t="e">
        <f>Sheet1!Y1516</f>
        <v>#N/A</v>
      </c>
    </row>
    <row r="1517" spans="4:13">
      <c r="D1517" s="1">
        <v>31</v>
      </c>
      <c r="E1517" s="6" t="e">
        <f>Sheet1!Q1517</f>
        <v>#N/A</v>
      </c>
      <c r="F1517" s="6" t="e">
        <f>Sheet1!R1517</f>
        <v>#N/A</v>
      </c>
      <c r="G1517" s="6" t="e">
        <f>Sheet1!S1517</f>
        <v>#N/A</v>
      </c>
      <c r="H1517" s="6" t="e">
        <f>Sheet1!T1517</f>
        <v>#N/A</v>
      </c>
      <c r="I1517" s="6" t="e">
        <f>Sheet1!U1517</f>
        <v>#N/A</v>
      </c>
      <c r="J1517" s="6" t="e">
        <f>Sheet1!V1517</f>
        <v>#N/A</v>
      </c>
      <c r="K1517" s="6" t="e">
        <f>Sheet1!W1517</f>
        <v>#N/A</v>
      </c>
      <c r="L1517" s="6" t="e">
        <f>Sheet1!X1517</f>
        <v>#N/A</v>
      </c>
      <c r="M1517" s="6" t="e">
        <f>Sheet1!Y1517</f>
        <v>#N/A</v>
      </c>
    </row>
    <row r="1518" spans="4:13">
      <c r="D1518" s="1">
        <v>46</v>
      </c>
      <c r="E1518" s="6" t="e">
        <f>Sheet1!Q1518</f>
        <v>#N/A</v>
      </c>
      <c r="F1518" s="6" t="e">
        <f>Sheet1!R1518</f>
        <v>#N/A</v>
      </c>
      <c r="G1518" s="6" t="e">
        <f>Sheet1!S1518</f>
        <v>#N/A</v>
      </c>
      <c r="H1518" s="6" t="e">
        <f>Sheet1!T1518</f>
        <v>#N/A</v>
      </c>
      <c r="I1518" s="6" t="e">
        <f>Sheet1!U1518</f>
        <v>#N/A</v>
      </c>
      <c r="J1518" s="6" t="e">
        <f>Sheet1!V1518</f>
        <v>#N/A</v>
      </c>
      <c r="K1518" s="6" t="e">
        <f>Sheet1!W1518</f>
        <v>#N/A</v>
      </c>
      <c r="L1518" s="6" t="e">
        <f>Sheet1!X1518</f>
        <v>#N/A</v>
      </c>
      <c r="M1518" s="6" t="e">
        <f>Sheet1!Y1518</f>
        <v>#N/A</v>
      </c>
    </row>
    <row r="1519" spans="4:13">
      <c r="D1519" s="1">
        <v>40</v>
      </c>
      <c r="E1519" s="6" t="e">
        <f>Sheet1!Q1519</f>
        <v>#N/A</v>
      </c>
      <c r="F1519" s="6" t="e">
        <f>Sheet1!R1519</f>
        <v>#N/A</v>
      </c>
      <c r="G1519" s="6" t="e">
        <f>Sheet1!S1519</f>
        <v>#N/A</v>
      </c>
      <c r="H1519" s="6" t="e">
        <f>Sheet1!T1519</f>
        <v>#N/A</v>
      </c>
      <c r="I1519" s="6" t="e">
        <f>Sheet1!U1519</f>
        <v>#N/A</v>
      </c>
      <c r="J1519" s="6" t="e">
        <f>Sheet1!V1519</f>
        <v>#N/A</v>
      </c>
      <c r="K1519" s="6" t="e">
        <f>Sheet1!W1519</f>
        <v>#N/A</v>
      </c>
      <c r="L1519" s="6" t="e">
        <f>Sheet1!X1519</f>
        <v>#N/A</v>
      </c>
      <c r="M1519" s="6" t="e">
        <f>Sheet1!Y1519</f>
        <v>#N/A</v>
      </c>
    </row>
    <row r="1520" spans="4:13">
      <c r="D1520" s="1">
        <v>49</v>
      </c>
      <c r="E1520" s="6" t="e">
        <f>Sheet1!Q1520</f>
        <v>#N/A</v>
      </c>
      <c r="F1520" s="6" t="e">
        <f>Sheet1!R1520</f>
        <v>#N/A</v>
      </c>
      <c r="G1520" s="6" t="e">
        <f>Sheet1!S1520</f>
        <v>#N/A</v>
      </c>
      <c r="H1520" s="6" t="e">
        <f>Sheet1!T1520</f>
        <v>#N/A</v>
      </c>
      <c r="I1520" s="6" t="e">
        <f>Sheet1!U1520</f>
        <v>#N/A</v>
      </c>
      <c r="J1520" s="6" t="e">
        <f>Sheet1!V1520</f>
        <v>#N/A</v>
      </c>
      <c r="K1520" s="6" t="e">
        <f>Sheet1!W1520</f>
        <v>#N/A</v>
      </c>
      <c r="L1520" s="6" t="e">
        <f>Sheet1!X1520</f>
        <v>#N/A</v>
      </c>
      <c r="M1520" s="6" t="e">
        <f>Sheet1!Y1520</f>
        <v>#N/A</v>
      </c>
    </row>
    <row r="1521" spans="4:13">
      <c r="D1521" s="1">
        <v>30</v>
      </c>
      <c r="E1521" s="6" t="e">
        <f>Sheet1!Q1521</f>
        <v>#N/A</v>
      </c>
      <c r="F1521" s="6" t="e">
        <f>Sheet1!R1521</f>
        <v>#N/A</v>
      </c>
      <c r="G1521" s="6" t="e">
        <f>Sheet1!S1521</f>
        <v>#N/A</v>
      </c>
      <c r="H1521" s="6" t="e">
        <f>Sheet1!T1521</f>
        <v>#N/A</v>
      </c>
      <c r="I1521" s="6" t="e">
        <f>Sheet1!U1521</f>
        <v>#N/A</v>
      </c>
      <c r="J1521" s="6" t="e">
        <f>Sheet1!V1521</f>
        <v>#N/A</v>
      </c>
      <c r="K1521" s="6" t="e">
        <f>Sheet1!W1521</f>
        <v>#N/A</v>
      </c>
      <c r="L1521" s="6" t="e">
        <f>Sheet1!X1521</f>
        <v>#N/A</v>
      </c>
      <c r="M1521" s="6" t="e">
        <f>Sheet1!Y1521</f>
        <v>#N/A</v>
      </c>
    </row>
    <row r="1522" spans="4:13">
      <c r="D1522" s="1">
        <v>39</v>
      </c>
      <c r="E1522" s="6" t="e">
        <f>Sheet1!Q1522</f>
        <v>#N/A</v>
      </c>
      <c r="F1522" s="6" t="e">
        <f>Sheet1!R1522</f>
        <v>#N/A</v>
      </c>
      <c r="G1522" s="6" t="e">
        <f>Sheet1!S1522</f>
        <v>#N/A</v>
      </c>
      <c r="H1522" s="6" t="e">
        <f>Sheet1!T1522</f>
        <v>#N/A</v>
      </c>
      <c r="I1522" s="6" t="e">
        <f>Sheet1!U1522</f>
        <v>#N/A</v>
      </c>
      <c r="J1522" s="6" t="e">
        <f>Sheet1!V1522</f>
        <v>#N/A</v>
      </c>
      <c r="K1522" s="6" t="e">
        <f>Sheet1!W1522</f>
        <v>#N/A</v>
      </c>
      <c r="L1522" s="6" t="e">
        <f>Sheet1!X1522</f>
        <v>#N/A</v>
      </c>
      <c r="M1522" s="6" t="e">
        <f>Sheet1!Y1522</f>
        <v>#N/A</v>
      </c>
    </row>
    <row r="1523" spans="4:13">
      <c r="D1523" s="1">
        <v>49</v>
      </c>
      <c r="E1523" s="6" t="e">
        <f>Sheet1!Q1523</f>
        <v>#N/A</v>
      </c>
      <c r="F1523" s="6" t="e">
        <f>Sheet1!R1523</f>
        <v>#N/A</v>
      </c>
      <c r="G1523" s="6" t="e">
        <f>Sheet1!S1523</f>
        <v>#N/A</v>
      </c>
      <c r="H1523" s="6" t="e">
        <f>Sheet1!T1523</f>
        <v>#N/A</v>
      </c>
      <c r="I1523" s="6" t="e">
        <f>Sheet1!U1523</f>
        <v>#N/A</v>
      </c>
      <c r="J1523" s="6" t="e">
        <f>Sheet1!V1523</f>
        <v>#N/A</v>
      </c>
      <c r="K1523" s="6" t="e">
        <f>Sheet1!W1523</f>
        <v>#N/A</v>
      </c>
      <c r="L1523" s="6" t="e">
        <f>Sheet1!X1523</f>
        <v>#N/A</v>
      </c>
      <c r="M1523" s="6" t="e">
        <f>Sheet1!Y1523</f>
        <v>#N/A</v>
      </c>
    </row>
    <row r="1524" spans="4:13">
      <c r="D1524" s="1">
        <v>39</v>
      </c>
      <c r="E1524" s="6" t="e">
        <f>Sheet1!Q1524</f>
        <v>#N/A</v>
      </c>
      <c r="F1524" s="6" t="e">
        <f>Sheet1!R1524</f>
        <v>#N/A</v>
      </c>
      <c r="G1524" s="6" t="e">
        <f>Sheet1!S1524</f>
        <v>#N/A</v>
      </c>
      <c r="H1524" s="6" t="e">
        <f>Sheet1!T1524</f>
        <v>#N/A</v>
      </c>
      <c r="I1524" s="6" t="e">
        <f>Sheet1!U1524</f>
        <v>#N/A</v>
      </c>
      <c r="J1524" s="6" t="e">
        <f>Sheet1!V1524</f>
        <v>#N/A</v>
      </c>
      <c r="K1524" s="6" t="e">
        <f>Sheet1!W1524</f>
        <v>#N/A</v>
      </c>
      <c r="L1524" s="6" t="e">
        <f>Sheet1!X1524</f>
        <v>#N/A</v>
      </c>
      <c r="M1524" s="6" t="e">
        <f>Sheet1!Y1524</f>
        <v>#N/A</v>
      </c>
    </row>
    <row r="1525" spans="4:13">
      <c r="D1525" s="1">
        <v>43</v>
      </c>
      <c r="E1525" s="6" t="e">
        <f>Sheet1!Q1525</f>
        <v>#N/A</v>
      </c>
      <c r="F1525" s="6" t="e">
        <f>Sheet1!R1525</f>
        <v>#N/A</v>
      </c>
      <c r="G1525" s="6" t="e">
        <f>Sheet1!S1525</f>
        <v>#N/A</v>
      </c>
      <c r="H1525" s="6" t="e">
        <f>Sheet1!T1525</f>
        <v>#N/A</v>
      </c>
      <c r="I1525" s="6" t="e">
        <f>Sheet1!U1525</f>
        <v>#N/A</v>
      </c>
      <c r="J1525" s="6" t="e">
        <f>Sheet1!V1525</f>
        <v>#N/A</v>
      </c>
      <c r="K1525" s="6" t="e">
        <f>Sheet1!W1525</f>
        <v>#N/A</v>
      </c>
      <c r="L1525" s="6" t="e">
        <f>Sheet1!X1525</f>
        <v>#N/A</v>
      </c>
      <c r="M1525" s="6" t="e">
        <f>Sheet1!Y1525</f>
        <v>#N/A</v>
      </c>
    </row>
    <row r="1526" spans="4:13">
      <c r="D1526" s="1">
        <v>34</v>
      </c>
      <c r="E1526" s="6" t="e">
        <f>Sheet1!Q1526</f>
        <v>#N/A</v>
      </c>
      <c r="F1526" s="6" t="e">
        <f>Sheet1!R1526</f>
        <v>#N/A</v>
      </c>
      <c r="G1526" s="6" t="e">
        <f>Sheet1!S1526</f>
        <v>#N/A</v>
      </c>
      <c r="H1526" s="6" t="e">
        <f>Sheet1!T1526</f>
        <v>#N/A</v>
      </c>
      <c r="I1526" s="6" t="e">
        <f>Sheet1!U1526</f>
        <v>#N/A</v>
      </c>
      <c r="J1526" s="6" t="e">
        <f>Sheet1!V1526</f>
        <v>#N/A</v>
      </c>
      <c r="K1526" s="6" t="e">
        <f>Sheet1!W1526</f>
        <v>#N/A</v>
      </c>
      <c r="L1526" s="6" t="e">
        <f>Sheet1!X1526</f>
        <v>#N/A</v>
      </c>
      <c r="M1526" s="6" t="e">
        <f>Sheet1!Y1526</f>
        <v>#N/A</v>
      </c>
    </row>
    <row r="1527" spans="4:13">
      <c r="D1527" s="1">
        <v>54</v>
      </c>
      <c r="E1527" s="6" t="e">
        <f>Sheet1!Q1527</f>
        <v>#N/A</v>
      </c>
      <c r="F1527" s="6" t="e">
        <f>Sheet1!R1527</f>
        <v>#N/A</v>
      </c>
      <c r="G1527" s="6" t="e">
        <f>Sheet1!S1527</f>
        <v>#N/A</v>
      </c>
      <c r="H1527" s="6" t="e">
        <f>Sheet1!T1527</f>
        <v>#N/A</v>
      </c>
      <c r="I1527" s="6" t="e">
        <f>Sheet1!U1527</f>
        <v>#N/A</v>
      </c>
      <c r="J1527" s="6" t="e">
        <f>Sheet1!V1527</f>
        <v>#N/A</v>
      </c>
      <c r="K1527" s="6" t="e">
        <f>Sheet1!W1527</f>
        <v>#N/A</v>
      </c>
      <c r="L1527" s="6" t="e">
        <f>Sheet1!X1527</f>
        <v>#N/A</v>
      </c>
      <c r="M1527" s="6" t="e">
        <f>Sheet1!Y1527</f>
        <v>#N/A</v>
      </c>
    </row>
    <row r="1528" spans="4:13">
      <c r="D1528" s="1">
        <v>41</v>
      </c>
      <c r="E1528" s="6" t="e">
        <f>Sheet1!Q1528</f>
        <v>#N/A</v>
      </c>
      <c r="F1528" s="6" t="e">
        <f>Sheet1!R1528</f>
        <v>#N/A</v>
      </c>
      <c r="G1528" s="6" t="e">
        <f>Sheet1!S1528</f>
        <v>#N/A</v>
      </c>
      <c r="H1528" s="6" t="e">
        <f>Sheet1!T1528</f>
        <v>#N/A</v>
      </c>
      <c r="I1528" s="6" t="e">
        <f>Sheet1!U1528</f>
        <v>#N/A</v>
      </c>
      <c r="J1528" s="6" t="e">
        <f>Sheet1!V1528</f>
        <v>#N/A</v>
      </c>
      <c r="K1528" s="6" t="e">
        <f>Sheet1!W1528</f>
        <v>#N/A</v>
      </c>
      <c r="L1528" s="6" t="e">
        <f>Sheet1!X1528</f>
        <v>#N/A</v>
      </c>
      <c r="M1528" s="6" t="e">
        <f>Sheet1!Y1528</f>
        <v>#N/A</v>
      </c>
    </row>
    <row r="1529" spans="4:13">
      <c r="D1529" s="1">
        <v>54</v>
      </c>
      <c r="E1529" s="6" t="e">
        <f>Sheet1!Q1529</f>
        <v>#N/A</v>
      </c>
      <c r="F1529" s="6" t="e">
        <f>Sheet1!R1529</f>
        <v>#N/A</v>
      </c>
      <c r="G1529" s="6" t="e">
        <f>Sheet1!S1529</f>
        <v>#N/A</v>
      </c>
      <c r="H1529" s="6" t="e">
        <f>Sheet1!T1529</f>
        <v>#N/A</v>
      </c>
      <c r="I1529" s="6" t="e">
        <f>Sheet1!U1529</f>
        <v>#N/A</v>
      </c>
      <c r="J1529" s="6" t="e">
        <f>Sheet1!V1529</f>
        <v>#N/A</v>
      </c>
      <c r="K1529" s="6" t="e">
        <f>Sheet1!W1529</f>
        <v>#N/A</v>
      </c>
      <c r="L1529" s="6" t="e">
        <f>Sheet1!X1529</f>
        <v>#N/A</v>
      </c>
      <c r="M1529" s="6" t="e">
        <f>Sheet1!Y1529</f>
        <v>#N/A</v>
      </c>
    </row>
    <row r="1530" spans="4:13">
      <c r="D1530" s="1">
        <v>52</v>
      </c>
      <c r="E1530" s="6" t="e">
        <f>Sheet1!Q1530</f>
        <v>#N/A</v>
      </c>
      <c r="F1530" s="6" t="e">
        <f>Sheet1!R1530</f>
        <v>#N/A</v>
      </c>
      <c r="G1530" s="6" t="e">
        <f>Sheet1!S1530</f>
        <v>#N/A</v>
      </c>
      <c r="H1530" s="6" t="e">
        <f>Sheet1!T1530</f>
        <v>#N/A</v>
      </c>
      <c r="I1530" s="6" t="e">
        <f>Sheet1!U1530</f>
        <v>#N/A</v>
      </c>
      <c r="J1530" s="6" t="e">
        <f>Sheet1!V1530</f>
        <v>#N/A</v>
      </c>
      <c r="K1530" s="6" t="e">
        <f>Sheet1!W1530</f>
        <v>#N/A</v>
      </c>
      <c r="L1530" s="6" t="e">
        <f>Sheet1!X1530</f>
        <v>#N/A</v>
      </c>
      <c r="M1530" s="6" t="e">
        <f>Sheet1!Y1530</f>
        <v>#N/A</v>
      </c>
    </row>
    <row r="1531" spans="4:13">
      <c r="D1531" s="1">
        <v>64</v>
      </c>
      <c r="E1531" s="6" t="e">
        <f>Sheet1!Q1531</f>
        <v>#N/A</v>
      </c>
      <c r="F1531" s="6" t="e">
        <f>Sheet1!R1531</f>
        <v>#N/A</v>
      </c>
      <c r="G1531" s="6" t="e">
        <f>Sheet1!S1531</f>
        <v>#N/A</v>
      </c>
      <c r="H1531" s="6" t="e">
        <f>Sheet1!T1531</f>
        <v>#N/A</v>
      </c>
      <c r="I1531" s="6" t="e">
        <f>Sheet1!U1531</f>
        <v>#N/A</v>
      </c>
      <c r="J1531" s="6" t="e">
        <f>Sheet1!V1531</f>
        <v>#N/A</v>
      </c>
      <c r="K1531" s="6" t="e">
        <f>Sheet1!W1531</f>
        <v>#N/A</v>
      </c>
      <c r="L1531" s="6" t="e">
        <f>Sheet1!X1531</f>
        <v>#N/A</v>
      </c>
      <c r="M1531" s="6" t="e">
        <f>Sheet1!Y1531</f>
        <v>#N/A</v>
      </c>
    </row>
    <row r="1532" spans="4:13">
      <c r="D1532" s="1">
        <v>35</v>
      </c>
      <c r="E1532" s="6" t="e">
        <f>Sheet1!Q1532</f>
        <v>#N/A</v>
      </c>
      <c r="F1532" s="6" t="e">
        <f>Sheet1!R1532</f>
        <v>#N/A</v>
      </c>
      <c r="G1532" s="6" t="e">
        <f>Sheet1!S1532</f>
        <v>#N/A</v>
      </c>
      <c r="H1532" s="6" t="e">
        <f>Sheet1!T1532</f>
        <v>#N/A</v>
      </c>
      <c r="I1532" s="6" t="e">
        <f>Sheet1!U1532</f>
        <v>#N/A</v>
      </c>
      <c r="J1532" s="6" t="e">
        <f>Sheet1!V1532</f>
        <v>#N/A</v>
      </c>
      <c r="K1532" s="6" t="e">
        <f>Sheet1!W1532</f>
        <v>#N/A</v>
      </c>
      <c r="L1532" s="6" t="e">
        <f>Sheet1!X1532</f>
        <v>#N/A</v>
      </c>
      <c r="M1532" s="6" t="e">
        <f>Sheet1!Y1532</f>
        <v>#N/A</v>
      </c>
    </row>
    <row r="1533" spans="4:13">
      <c r="D1533" s="1">
        <v>54</v>
      </c>
      <c r="E1533" s="6" t="e">
        <f>Sheet1!Q1533</f>
        <v>#N/A</v>
      </c>
      <c r="F1533" s="6" t="e">
        <f>Sheet1!R1533</f>
        <v>#N/A</v>
      </c>
      <c r="G1533" s="6" t="e">
        <f>Sheet1!S1533</f>
        <v>#N/A</v>
      </c>
      <c r="H1533" s="6" t="e">
        <f>Sheet1!T1533</f>
        <v>#N/A</v>
      </c>
      <c r="I1533" s="6" t="e">
        <f>Sheet1!U1533</f>
        <v>#N/A</v>
      </c>
      <c r="J1533" s="6" t="e">
        <f>Sheet1!V1533</f>
        <v>#N/A</v>
      </c>
      <c r="K1533" s="6" t="e">
        <f>Sheet1!W1533</f>
        <v>#N/A</v>
      </c>
      <c r="L1533" s="6" t="e">
        <f>Sheet1!X1533</f>
        <v>#N/A</v>
      </c>
      <c r="M1533" s="6" t="e">
        <f>Sheet1!Y1533</f>
        <v>#N/A</v>
      </c>
    </row>
    <row r="1534" spans="4:13">
      <c r="D1534" s="1">
        <v>50</v>
      </c>
      <c r="E1534" s="6" t="e">
        <f>Sheet1!Q1534</f>
        <v>#N/A</v>
      </c>
      <c r="F1534" s="6" t="e">
        <f>Sheet1!R1534</f>
        <v>#N/A</v>
      </c>
      <c r="G1534" s="6" t="e">
        <f>Sheet1!S1534</f>
        <v>#N/A</v>
      </c>
      <c r="H1534" s="6" t="e">
        <f>Sheet1!T1534</f>
        <v>#N/A</v>
      </c>
      <c r="I1534" s="6" t="e">
        <f>Sheet1!U1534</f>
        <v>#N/A</v>
      </c>
      <c r="J1534" s="6" t="e">
        <f>Sheet1!V1534</f>
        <v>#N/A</v>
      </c>
      <c r="K1534" s="6" t="e">
        <f>Sheet1!W1534</f>
        <v>#N/A</v>
      </c>
      <c r="L1534" s="6" t="e">
        <f>Sheet1!X1534</f>
        <v>#N/A</v>
      </c>
      <c r="M1534" s="6" t="e">
        <f>Sheet1!Y1534</f>
        <v>#N/A</v>
      </c>
    </row>
    <row r="1535" spans="4:13">
      <c r="D1535" s="1">
        <v>67</v>
      </c>
      <c r="E1535" s="6" t="e">
        <f>Sheet1!Q1535</f>
        <v>#N/A</v>
      </c>
      <c r="F1535" s="6" t="e">
        <f>Sheet1!R1535</f>
        <v>#N/A</v>
      </c>
      <c r="G1535" s="6" t="e">
        <f>Sheet1!S1535</f>
        <v>#N/A</v>
      </c>
      <c r="H1535" s="6" t="e">
        <f>Sheet1!T1535</f>
        <v>#N/A</v>
      </c>
      <c r="I1535" s="6" t="e">
        <f>Sheet1!U1535</f>
        <v>#N/A</v>
      </c>
      <c r="J1535" s="6" t="e">
        <f>Sheet1!V1535</f>
        <v>#N/A</v>
      </c>
      <c r="K1535" s="6" t="e">
        <f>Sheet1!W1535</f>
        <v>#N/A</v>
      </c>
      <c r="L1535" s="6" t="e">
        <f>Sheet1!X1535</f>
        <v>#N/A</v>
      </c>
      <c r="M1535" s="6" t="e">
        <f>Sheet1!Y1535</f>
        <v>#N/A</v>
      </c>
    </row>
    <row r="1536" spans="4:13">
      <c r="D1536" s="1">
        <v>58</v>
      </c>
      <c r="E1536" s="6" t="e">
        <f>Sheet1!Q1536</f>
        <v>#N/A</v>
      </c>
      <c r="F1536" s="6" t="e">
        <f>Sheet1!R1536</f>
        <v>#N/A</v>
      </c>
      <c r="G1536" s="6" t="e">
        <f>Sheet1!S1536</f>
        <v>#N/A</v>
      </c>
      <c r="H1536" s="6" t="e">
        <f>Sheet1!T1536</f>
        <v>#N/A</v>
      </c>
      <c r="I1536" s="6" t="e">
        <f>Sheet1!U1536</f>
        <v>#N/A</v>
      </c>
      <c r="J1536" s="6" t="e">
        <f>Sheet1!V1536</f>
        <v>#N/A</v>
      </c>
      <c r="K1536" s="6" t="e">
        <f>Sheet1!W1536</f>
        <v>#N/A</v>
      </c>
      <c r="L1536" s="6" t="e">
        <f>Sheet1!X1536</f>
        <v>#N/A</v>
      </c>
      <c r="M1536" s="6" t="e">
        <f>Sheet1!Y1536</f>
        <v>#N/A</v>
      </c>
    </row>
    <row r="1537" spans="4:13">
      <c r="D1537" s="1">
        <v>42</v>
      </c>
      <c r="E1537" s="6" t="e">
        <f>Sheet1!Q1537</f>
        <v>#N/A</v>
      </c>
      <c r="F1537" s="6" t="e">
        <f>Sheet1!R1537</f>
        <v>#N/A</v>
      </c>
      <c r="G1537" s="6" t="e">
        <f>Sheet1!S1537</f>
        <v>#N/A</v>
      </c>
      <c r="H1537" s="6" t="e">
        <f>Sheet1!T1537</f>
        <v>#N/A</v>
      </c>
      <c r="I1537" s="6" t="e">
        <f>Sheet1!U1537</f>
        <v>#N/A</v>
      </c>
      <c r="J1537" s="6" t="e">
        <f>Sheet1!V1537</f>
        <v>#N/A</v>
      </c>
      <c r="K1537" s="6" t="e">
        <f>Sheet1!W1537</f>
        <v>#N/A</v>
      </c>
      <c r="L1537" s="6" t="e">
        <f>Sheet1!X1537</f>
        <v>#N/A</v>
      </c>
      <c r="M1537" s="6" t="e">
        <f>Sheet1!Y1537</f>
        <v>#N/A</v>
      </c>
    </row>
    <row r="1538" spans="4:13">
      <c r="D1538" s="1">
        <v>29</v>
      </c>
      <c r="E1538" s="6" t="e">
        <f>Sheet1!Q1538</f>
        <v>#N/A</v>
      </c>
      <c r="F1538" s="6" t="e">
        <f>Sheet1!R1538</f>
        <v>#N/A</v>
      </c>
      <c r="G1538" s="6" t="e">
        <f>Sheet1!S1538</f>
        <v>#N/A</v>
      </c>
      <c r="H1538" s="6" t="e">
        <f>Sheet1!T1538</f>
        <v>#N/A</v>
      </c>
      <c r="I1538" s="6" t="e">
        <f>Sheet1!U1538</f>
        <v>#N/A</v>
      </c>
      <c r="J1538" s="6" t="e">
        <f>Sheet1!V1538</f>
        <v>#N/A</v>
      </c>
      <c r="K1538" s="6" t="e">
        <f>Sheet1!W1538</f>
        <v>#N/A</v>
      </c>
      <c r="L1538" s="6" t="e">
        <f>Sheet1!X1538</f>
        <v>#N/A</v>
      </c>
      <c r="M1538" s="6" t="e">
        <f>Sheet1!Y1538</f>
        <v>#N/A</v>
      </c>
    </row>
    <row r="1539" spans="4:13">
      <c r="D1539" s="1">
        <v>35</v>
      </c>
      <c r="E1539" s="6" t="e">
        <f>Sheet1!Q1539</f>
        <v>#N/A</v>
      </c>
      <c r="F1539" s="6" t="e">
        <f>Sheet1!R1539</f>
        <v>#N/A</v>
      </c>
      <c r="G1539" s="6" t="e">
        <f>Sheet1!S1539</f>
        <v>#N/A</v>
      </c>
      <c r="H1539" s="6" t="e">
        <f>Sheet1!T1539</f>
        <v>#N/A</v>
      </c>
      <c r="I1539" s="6" t="e">
        <f>Sheet1!U1539</f>
        <v>#N/A</v>
      </c>
      <c r="J1539" s="6" t="e">
        <f>Sheet1!V1539</f>
        <v>#N/A</v>
      </c>
      <c r="K1539" s="6" t="e">
        <f>Sheet1!W1539</f>
        <v>#N/A</v>
      </c>
      <c r="L1539" s="6" t="e">
        <f>Sheet1!X1539</f>
        <v>#N/A</v>
      </c>
      <c r="M1539" s="6" t="e">
        <f>Sheet1!Y1539</f>
        <v>#N/A</v>
      </c>
    </row>
    <row r="1540" spans="4:13">
      <c r="D1540" s="1">
        <v>48</v>
      </c>
      <c r="E1540" s="6" t="e">
        <f>Sheet1!Q1540</f>
        <v>#N/A</v>
      </c>
      <c r="F1540" s="6" t="e">
        <f>Sheet1!R1540</f>
        <v>#N/A</v>
      </c>
      <c r="G1540" s="6" t="e">
        <f>Sheet1!S1540</f>
        <v>#N/A</v>
      </c>
      <c r="H1540" s="6" t="e">
        <f>Sheet1!T1540</f>
        <v>#N/A</v>
      </c>
      <c r="I1540" s="6" t="e">
        <f>Sheet1!U1540</f>
        <v>#N/A</v>
      </c>
      <c r="J1540" s="6" t="e">
        <f>Sheet1!V1540</f>
        <v>#N/A</v>
      </c>
      <c r="K1540" s="6" t="e">
        <f>Sheet1!W1540</f>
        <v>#N/A</v>
      </c>
      <c r="L1540" s="6" t="e">
        <f>Sheet1!X1540</f>
        <v>#N/A</v>
      </c>
      <c r="M1540" s="6" t="e">
        <f>Sheet1!Y1540</f>
        <v>#N/A</v>
      </c>
    </row>
    <row r="1541" spans="4:13">
      <c r="D1541" s="1">
        <v>45</v>
      </c>
      <c r="E1541" s="6" t="e">
        <f>Sheet1!Q1541</f>
        <v>#N/A</v>
      </c>
      <c r="F1541" s="6" t="e">
        <f>Sheet1!R1541</f>
        <v>#N/A</v>
      </c>
      <c r="G1541" s="6" t="e">
        <f>Sheet1!S1541</f>
        <v>#N/A</v>
      </c>
      <c r="H1541" s="6" t="e">
        <f>Sheet1!T1541</f>
        <v>#N/A</v>
      </c>
      <c r="I1541" s="6" t="e">
        <f>Sheet1!U1541</f>
        <v>#N/A</v>
      </c>
      <c r="J1541" s="6">
        <f>Sheet1!V1541</f>
        <v>9.0017999999999994</v>
      </c>
      <c r="K1541" s="6" t="e">
        <f>Sheet1!W1541</f>
        <v>#N/A</v>
      </c>
      <c r="L1541" s="6" t="e">
        <f>Sheet1!X1541</f>
        <v>#N/A</v>
      </c>
      <c r="M1541" s="6">
        <f>Sheet1!Y1541</f>
        <v>9.0017999999999994</v>
      </c>
    </row>
    <row r="1542" spans="4:13">
      <c r="D1542" s="1">
        <v>40</v>
      </c>
      <c r="E1542" s="6" t="e">
        <f>Sheet1!Q1542</f>
        <v>#N/A</v>
      </c>
      <c r="F1542" s="6" t="e">
        <f>Sheet1!R1542</f>
        <v>#N/A</v>
      </c>
      <c r="G1542" s="6" t="e">
        <f>Sheet1!S1542</f>
        <v>#N/A</v>
      </c>
      <c r="H1542" s="6" t="e">
        <f>Sheet1!T1542</f>
        <v>#N/A</v>
      </c>
      <c r="I1542" s="6" t="e">
        <f>Sheet1!U1542</f>
        <v>#N/A</v>
      </c>
      <c r="J1542" s="6">
        <f>Sheet1!V1542</f>
        <v>9.2813999999999997</v>
      </c>
      <c r="K1542" s="6" t="e">
        <f>Sheet1!W1542</f>
        <v>#N/A</v>
      </c>
      <c r="L1542" s="6" t="e">
        <f>Sheet1!X1542</f>
        <v>#N/A</v>
      </c>
      <c r="M1542" s="6">
        <f>Sheet1!Y1542</f>
        <v>9.2813999999999997</v>
      </c>
    </row>
    <row r="1543" spans="4:13">
      <c r="D1543" s="1">
        <v>68</v>
      </c>
      <c r="E1543" s="6" t="e">
        <f>Sheet1!Q1543</f>
        <v>#N/A</v>
      </c>
      <c r="F1543" s="6" t="e">
        <f>Sheet1!R1543</f>
        <v>#N/A</v>
      </c>
      <c r="G1543" s="6" t="e">
        <f>Sheet1!S1543</f>
        <v>#N/A</v>
      </c>
      <c r="H1543" s="6" t="e">
        <f>Sheet1!T1543</f>
        <v>#N/A</v>
      </c>
      <c r="I1543" s="6" t="e">
        <f>Sheet1!U1543</f>
        <v>#N/A</v>
      </c>
      <c r="J1543" s="6">
        <f>Sheet1!V1543</f>
        <v>6.3970000000000002</v>
      </c>
      <c r="K1543" s="6" t="e">
        <f>Sheet1!W1543</f>
        <v>#N/A</v>
      </c>
      <c r="L1543" s="6" t="e">
        <f>Sheet1!X1543</f>
        <v>#N/A</v>
      </c>
      <c r="M1543" s="6">
        <f>Sheet1!Y1543</f>
        <v>6.3970000000000002</v>
      </c>
    </row>
    <row r="1544" spans="4:13">
      <c r="D1544" s="1">
        <v>85</v>
      </c>
      <c r="E1544" s="6" t="e">
        <f>Sheet1!Q1544</f>
        <v>#N/A</v>
      </c>
      <c r="F1544" s="6" t="e">
        <f>Sheet1!R1544</f>
        <v>#N/A</v>
      </c>
      <c r="G1544" s="6" t="e">
        <f>Sheet1!S1544</f>
        <v>#N/A</v>
      </c>
      <c r="H1544" s="6" t="e">
        <f>Sheet1!T1544</f>
        <v>#N/A</v>
      </c>
      <c r="I1544" s="6" t="e">
        <f>Sheet1!U1544</f>
        <v>#N/A</v>
      </c>
      <c r="J1544" s="6">
        <f>Sheet1!V1544</f>
        <v>4.7601000000000004</v>
      </c>
      <c r="K1544" s="6" t="e">
        <f>Sheet1!W1544</f>
        <v>#N/A</v>
      </c>
      <c r="L1544" s="6" t="e">
        <f>Sheet1!X1544</f>
        <v>#N/A</v>
      </c>
      <c r="M1544" s="6">
        <f>Sheet1!Y1544</f>
        <v>4.7601000000000004</v>
      </c>
    </row>
    <row r="1545" spans="4:13">
      <c r="D1545" s="1">
        <v>54</v>
      </c>
      <c r="E1545" s="6" t="e">
        <f>Sheet1!Q1545</f>
        <v>#N/A</v>
      </c>
      <c r="F1545" s="6" t="e">
        <f>Sheet1!R1545</f>
        <v>#N/A</v>
      </c>
      <c r="G1545" s="6" t="e">
        <f>Sheet1!S1545</f>
        <v>#N/A</v>
      </c>
      <c r="H1545" s="6" t="e">
        <f>Sheet1!T1545</f>
        <v>#N/A</v>
      </c>
      <c r="I1545" s="6" t="e">
        <f>Sheet1!U1545</f>
        <v>#N/A</v>
      </c>
      <c r="J1545" s="6">
        <f>Sheet1!V1545</f>
        <v>7.9450000000000003</v>
      </c>
      <c r="K1545" s="6" t="e">
        <f>Sheet1!W1545</f>
        <v>#N/A</v>
      </c>
      <c r="L1545" s="6" t="e">
        <f>Sheet1!X1545</f>
        <v>#N/A</v>
      </c>
      <c r="M1545" s="6">
        <f>Sheet1!Y1545</f>
        <v>7.9450000000000003</v>
      </c>
    </row>
    <row r="1546" spans="4:13">
      <c r="D1546" s="1">
        <v>67</v>
      </c>
      <c r="E1546" s="6" t="e">
        <f>Sheet1!Q1546</f>
        <v>#N/A</v>
      </c>
      <c r="F1546" s="6" t="e">
        <f>Sheet1!R1546</f>
        <v>#N/A</v>
      </c>
      <c r="G1546" s="6" t="e">
        <f>Sheet1!S1546</f>
        <v>#N/A</v>
      </c>
      <c r="H1546" s="6" t="e">
        <f>Sheet1!T1546</f>
        <v>#N/A</v>
      </c>
      <c r="I1546" s="6" t="e">
        <f>Sheet1!U1546</f>
        <v>#N/A</v>
      </c>
      <c r="J1546" s="6">
        <f>Sheet1!V1546</f>
        <v>6.4019000000000004</v>
      </c>
      <c r="K1546" s="6" t="e">
        <f>Sheet1!W1546</f>
        <v>#N/A</v>
      </c>
      <c r="L1546" s="6" t="e">
        <f>Sheet1!X1546</f>
        <v>#N/A</v>
      </c>
      <c r="M1546" s="6">
        <f>Sheet1!Y1546</f>
        <v>6.4019000000000004</v>
      </c>
    </row>
    <row r="1547" spans="4:13">
      <c r="D1547" s="1">
        <v>113</v>
      </c>
      <c r="E1547" s="6" t="e">
        <f>Sheet1!Q1547</f>
        <v>#N/A</v>
      </c>
      <c r="F1547" s="6" t="e">
        <f>Sheet1!R1547</f>
        <v>#N/A</v>
      </c>
      <c r="G1547" s="6" t="e">
        <f>Sheet1!S1547</f>
        <v>#N/A</v>
      </c>
      <c r="H1547" s="6" t="e">
        <f>Sheet1!T1547</f>
        <v>#N/A</v>
      </c>
      <c r="I1547" s="6" t="e">
        <f>Sheet1!U1547</f>
        <v>#N/A</v>
      </c>
      <c r="J1547" s="6">
        <f>Sheet1!V1547</f>
        <v>1.6397999999999999</v>
      </c>
      <c r="K1547" s="6" t="e">
        <f>Sheet1!W1547</f>
        <v>#N/A</v>
      </c>
      <c r="L1547" s="6" t="e">
        <f>Sheet1!X1547</f>
        <v>#N/A</v>
      </c>
      <c r="M1547" s="6">
        <f>Sheet1!Y1547</f>
        <v>1.6397999999999999</v>
      </c>
    </row>
    <row r="1548" spans="4:13">
      <c r="D1548" s="1">
        <v>89</v>
      </c>
      <c r="E1548" s="6" t="e">
        <f>Sheet1!Q1548</f>
        <v>#N/A</v>
      </c>
      <c r="F1548" s="6" t="e">
        <f>Sheet1!R1548</f>
        <v>#N/A</v>
      </c>
      <c r="G1548" s="6" t="e">
        <f>Sheet1!S1548</f>
        <v>#N/A</v>
      </c>
      <c r="H1548" s="6" t="e">
        <f>Sheet1!T1548</f>
        <v>#N/A</v>
      </c>
      <c r="I1548" s="6" t="e">
        <f>Sheet1!U1548</f>
        <v>#N/A</v>
      </c>
      <c r="J1548" s="6">
        <f>Sheet1!V1548</f>
        <v>4.4043999999999999</v>
      </c>
      <c r="K1548" s="6" t="e">
        <f>Sheet1!W1548</f>
        <v>#N/A</v>
      </c>
      <c r="L1548" s="6" t="e">
        <f>Sheet1!X1548</f>
        <v>#N/A</v>
      </c>
      <c r="M1548" s="6">
        <f>Sheet1!Y1548</f>
        <v>4.4043999999999999</v>
      </c>
    </row>
    <row r="1549" spans="4:13">
      <c r="D1549" s="1">
        <v>73</v>
      </c>
      <c r="E1549" s="6" t="e">
        <f>Sheet1!Q1549</f>
        <v>#N/A</v>
      </c>
      <c r="F1549" s="6" t="e">
        <f>Sheet1!R1549</f>
        <v>#N/A</v>
      </c>
      <c r="G1549" s="6" t="e">
        <f>Sheet1!S1549</f>
        <v>#N/A</v>
      </c>
      <c r="H1549" s="6" t="e">
        <f>Sheet1!T1549</f>
        <v>#N/A</v>
      </c>
      <c r="I1549" s="6" t="e">
        <f>Sheet1!U1549</f>
        <v>#N/A</v>
      </c>
      <c r="J1549" s="6">
        <f>Sheet1!V1549</f>
        <v>6.6185</v>
      </c>
      <c r="K1549" s="6" t="e">
        <f>Sheet1!W1549</f>
        <v>#N/A</v>
      </c>
      <c r="L1549" s="6" t="e">
        <f>Sheet1!X1549</f>
        <v>#N/A</v>
      </c>
      <c r="M1549" s="6">
        <f>Sheet1!Y1549</f>
        <v>6.6185</v>
      </c>
    </row>
    <row r="1550" spans="4:13">
      <c r="D1550" s="1">
        <v>87</v>
      </c>
      <c r="E1550" s="6" t="e">
        <f>Sheet1!Q1550</f>
        <v>#N/A</v>
      </c>
      <c r="F1550" s="6" t="e">
        <f>Sheet1!R1550</f>
        <v>#N/A</v>
      </c>
      <c r="G1550" s="6" t="e">
        <f>Sheet1!S1550</f>
        <v>#N/A</v>
      </c>
      <c r="H1550" s="6" t="e">
        <f>Sheet1!T1550</f>
        <v>#N/A</v>
      </c>
      <c r="I1550" s="6" t="e">
        <f>Sheet1!U1550</f>
        <v>#N/A</v>
      </c>
      <c r="J1550" s="6">
        <f>Sheet1!V1550</f>
        <v>4.7988999999999997</v>
      </c>
      <c r="K1550" s="6" t="e">
        <f>Sheet1!W1550</f>
        <v>#N/A</v>
      </c>
      <c r="L1550" s="6" t="e">
        <f>Sheet1!X1550</f>
        <v>#N/A</v>
      </c>
      <c r="M1550" s="6">
        <f>Sheet1!Y1550</f>
        <v>4.7988999999999997</v>
      </c>
    </row>
    <row r="1551" spans="4:13">
      <c r="D1551" s="1">
        <v>86</v>
      </c>
      <c r="E1551" s="6" t="e">
        <f>Sheet1!Q1551</f>
        <v>#N/A</v>
      </c>
      <c r="F1551" s="6" t="e">
        <f>Sheet1!R1551</f>
        <v>#N/A</v>
      </c>
      <c r="G1551" s="6" t="e">
        <f>Sheet1!S1551</f>
        <v>#N/A</v>
      </c>
      <c r="H1551" s="6" t="e">
        <f>Sheet1!T1551</f>
        <v>#N/A</v>
      </c>
      <c r="I1551" s="6" t="e">
        <f>Sheet1!U1551</f>
        <v>#N/A</v>
      </c>
      <c r="J1551" s="6">
        <f>Sheet1!V1551</f>
        <v>5.7535999999999996</v>
      </c>
      <c r="K1551" s="6" t="e">
        <f>Sheet1!W1551</f>
        <v>#N/A</v>
      </c>
      <c r="L1551" s="6" t="e">
        <f>Sheet1!X1551</f>
        <v>#N/A</v>
      </c>
      <c r="M1551" s="6">
        <f>Sheet1!Y1551</f>
        <v>5.7535999999999996</v>
      </c>
    </row>
    <row r="1552" spans="4:13">
      <c r="D1552" s="1">
        <v>96</v>
      </c>
      <c r="E1552" s="6" t="e">
        <f>Sheet1!Q1552</f>
        <v>#N/A</v>
      </c>
      <c r="F1552" s="6" t="e">
        <f>Sheet1!R1552</f>
        <v>#N/A</v>
      </c>
      <c r="G1552" s="6" t="e">
        <f>Sheet1!S1552</f>
        <v>#N/A</v>
      </c>
      <c r="H1552" s="6" t="e">
        <f>Sheet1!T1552</f>
        <v>#N/A</v>
      </c>
      <c r="I1552" s="6" t="e">
        <f>Sheet1!U1552</f>
        <v>#N/A</v>
      </c>
      <c r="J1552" s="6">
        <f>Sheet1!V1552</f>
        <v>3.6970000000000001</v>
      </c>
      <c r="K1552" s="6" t="e">
        <f>Sheet1!W1552</f>
        <v>#N/A</v>
      </c>
      <c r="L1552" s="6" t="e">
        <f>Sheet1!X1552</f>
        <v>#N/A</v>
      </c>
      <c r="M1552" s="6">
        <f>Sheet1!Y1552</f>
        <v>3.6970000000000001</v>
      </c>
    </row>
    <row r="1553" spans="4:13">
      <c r="D1553" s="1">
        <v>96</v>
      </c>
      <c r="E1553" s="6" t="e">
        <f>Sheet1!Q1553</f>
        <v>#N/A</v>
      </c>
      <c r="F1553" s="6" t="e">
        <f>Sheet1!R1553</f>
        <v>#N/A</v>
      </c>
      <c r="G1553" s="6" t="e">
        <f>Sheet1!S1553</f>
        <v>#N/A</v>
      </c>
      <c r="H1553" s="6" t="e">
        <f>Sheet1!T1553</f>
        <v>#N/A</v>
      </c>
      <c r="I1553" s="6" t="e">
        <f>Sheet1!U1553</f>
        <v>#N/A</v>
      </c>
      <c r="J1553" s="6">
        <f>Sheet1!V1553</f>
        <v>3.0998999999999999</v>
      </c>
      <c r="K1553" s="6" t="e">
        <f>Sheet1!W1553</f>
        <v>#N/A</v>
      </c>
      <c r="L1553" s="6" t="e">
        <f>Sheet1!X1553</f>
        <v>#N/A</v>
      </c>
      <c r="M1553" s="6">
        <f>Sheet1!Y1553</f>
        <v>3.0998999999999999</v>
      </c>
    </row>
    <row r="1554" spans="4:13">
      <c r="D1554" s="1">
        <v>48</v>
      </c>
      <c r="E1554" s="6" t="e">
        <f>Sheet1!Q1554</f>
        <v>#N/A</v>
      </c>
      <c r="F1554" s="6" t="e">
        <f>Sheet1!R1554</f>
        <v>#N/A</v>
      </c>
      <c r="G1554" s="6" t="e">
        <f>Sheet1!S1554</f>
        <v>#N/A</v>
      </c>
      <c r="H1554" s="6" t="e">
        <f>Sheet1!T1554</f>
        <v>#N/A</v>
      </c>
      <c r="I1554" s="6" t="e">
        <f>Sheet1!U1554</f>
        <v>#N/A</v>
      </c>
      <c r="J1554" s="6">
        <f>Sheet1!V1554</f>
        <v>9.2988</v>
      </c>
      <c r="K1554" s="6" t="e">
        <f>Sheet1!W1554</f>
        <v>#N/A</v>
      </c>
      <c r="L1554" s="6" t="e">
        <f>Sheet1!X1554</f>
        <v>#N/A</v>
      </c>
      <c r="M1554" s="6">
        <f>Sheet1!Y1554</f>
        <v>9.2988</v>
      </c>
    </row>
    <row r="1555" spans="4:13">
      <c r="D1555" s="1">
        <v>92</v>
      </c>
      <c r="E1555" s="6" t="e">
        <f>Sheet1!Q1555</f>
        <v>#N/A</v>
      </c>
      <c r="F1555" s="6" t="e">
        <f>Sheet1!R1555</f>
        <v>#N/A</v>
      </c>
      <c r="G1555" s="6" t="e">
        <f>Sheet1!S1555</f>
        <v>#N/A</v>
      </c>
      <c r="H1555" s="6" t="e">
        <f>Sheet1!T1555</f>
        <v>#N/A</v>
      </c>
      <c r="I1555" s="6" t="e">
        <f>Sheet1!U1555</f>
        <v>#N/A</v>
      </c>
      <c r="J1555" s="6">
        <f>Sheet1!V1555</f>
        <v>5.0563000000000002</v>
      </c>
      <c r="K1555" s="6" t="e">
        <f>Sheet1!W1555</f>
        <v>#N/A</v>
      </c>
      <c r="L1555" s="6" t="e">
        <f>Sheet1!X1555</f>
        <v>#N/A</v>
      </c>
      <c r="M1555" s="6">
        <f>Sheet1!Y1555</f>
        <v>5.0563000000000002</v>
      </c>
    </row>
    <row r="1556" spans="4:13">
      <c r="D1556" s="1">
        <v>84</v>
      </c>
      <c r="E1556" s="6" t="e">
        <f>Sheet1!Q1556</f>
        <v>#N/A</v>
      </c>
      <c r="F1556" s="6" t="e">
        <f>Sheet1!R1556</f>
        <v>#N/A</v>
      </c>
      <c r="G1556" s="6" t="e">
        <f>Sheet1!S1556</f>
        <v>#N/A</v>
      </c>
      <c r="H1556" s="6" t="e">
        <f>Sheet1!T1556</f>
        <v>#N/A</v>
      </c>
      <c r="I1556" s="6" t="e">
        <f>Sheet1!U1556</f>
        <v>#N/A</v>
      </c>
      <c r="J1556" s="6">
        <f>Sheet1!V1556</f>
        <v>5.3307000000000002</v>
      </c>
      <c r="K1556" s="6" t="e">
        <f>Sheet1!W1556</f>
        <v>#N/A</v>
      </c>
      <c r="L1556" s="6" t="e">
        <f>Sheet1!X1556</f>
        <v>#N/A</v>
      </c>
      <c r="M1556" s="6">
        <f>Sheet1!Y1556</f>
        <v>5.3307000000000002</v>
      </c>
    </row>
    <row r="1557" spans="4:13">
      <c r="D1557" s="1">
        <v>96</v>
      </c>
      <c r="E1557" s="6" t="e">
        <f>Sheet1!Q1557</f>
        <v>#N/A</v>
      </c>
      <c r="F1557" s="6" t="e">
        <f>Sheet1!R1557</f>
        <v>#N/A</v>
      </c>
      <c r="G1557" s="6" t="e">
        <f>Sheet1!S1557</f>
        <v>#N/A</v>
      </c>
      <c r="H1557" s="6" t="e">
        <f>Sheet1!T1557</f>
        <v>#N/A</v>
      </c>
      <c r="I1557" s="6" t="e">
        <f>Sheet1!U1557</f>
        <v>#N/A</v>
      </c>
      <c r="J1557" s="6">
        <f>Sheet1!V1557</f>
        <v>4.7603999999999997</v>
      </c>
      <c r="K1557" s="6" t="e">
        <f>Sheet1!W1557</f>
        <v>#N/A</v>
      </c>
      <c r="L1557" s="6" t="e">
        <f>Sheet1!X1557</f>
        <v>#N/A</v>
      </c>
      <c r="M1557" s="6">
        <f>Sheet1!Y1557</f>
        <v>4.7603999999999997</v>
      </c>
    </row>
    <row r="1558" spans="4:13">
      <c r="D1558" s="1">
        <v>68</v>
      </c>
      <c r="E1558" s="6" t="e">
        <f>Sheet1!Q1558</f>
        <v>#N/A</v>
      </c>
      <c r="F1558" s="6" t="e">
        <f>Sheet1!R1558</f>
        <v>#N/A</v>
      </c>
      <c r="G1558" s="6" t="e">
        <f>Sheet1!S1558</f>
        <v>#N/A</v>
      </c>
      <c r="H1558" s="6" t="e">
        <f>Sheet1!T1558</f>
        <v>#N/A</v>
      </c>
      <c r="I1558" s="6" t="e">
        <f>Sheet1!U1558</f>
        <v>#N/A</v>
      </c>
      <c r="J1558" s="6">
        <f>Sheet1!V1558</f>
        <v>7.4874000000000001</v>
      </c>
      <c r="K1558" s="6" t="e">
        <f>Sheet1!W1558</f>
        <v>#N/A</v>
      </c>
      <c r="L1558" s="6" t="e">
        <f>Sheet1!X1558</f>
        <v>#N/A</v>
      </c>
      <c r="M1558" s="6">
        <f>Sheet1!Y1558</f>
        <v>7.4874000000000001</v>
      </c>
    </row>
    <row r="1559" spans="4:13">
      <c r="D1559" s="1">
        <v>101</v>
      </c>
      <c r="E1559" s="6" t="e">
        <f>Sheet1!Q1559</f>
        <v>#N/A</v>
      </c>
      <c r="F1559" s="6" t="e">
        <f>Sheet1!R1559</f>
        <v>#N/A</v>
      </c>
      <c r="G1559" s="6" t="e">
        <f>Sheet1!S1559</f>
        <v>#N/A</v>
      </c>
      <c r="H1559" s="6" t="e">
        <f>Sheet1!T1559</f>
        <v>#N/A</v>
      </c>
      <c r="I1559" s="6" t="e">
        <f>Sheet1!U1559</f>
        <v>#N/A</v>
      </c>
      <c r="J1559" s="6">
        <f>Sheet1!V1559</f>
        <v>3.3241000000000001</v>
      </c>
      <c r="K1559" s="6" t="e">
        <f>Sheet1!W1559</f>
        <v>#N/A</v>
      </c>
      <c r="L1559" s="6" t="e">
        <f>Sheet1!X1559</f>
        <v>#N/A</v>
      </c>
      <c r="M1559" s="6">
        <f>Sheet1!Y1559</f>
        <v>3.3241000000000001</v>
      </c>
    </row>
    <row r="1560" spans="4:13">
      <c r="D1560" s="1">
        <v>76</v>
      </c>
      <c r="E1560" s="6" t="e">
        <f>Sheet1!Q1560</f>
        <v>#N/A</v>
      </c>
      <c r="F1560" s="6" t="e">
        <f>Sheet1!R1560</f>
        <v>#N/A</v>
      </c>
      <c r="G1560" s="6" t="e">
        <f>Sheet1!S1560</f>
        <v>#N/A</v>
      </c>
      <c r="H1560" s="6" t="e">
        <f>Sheet1!T1560</f>
        <v>#N/A</v>
      </c>
      <c r="I1560" s="6" t="e">
        <f>Sheet1!U1560</f>
        <v>#N/A</v>
      </c>
      <c r="J1560" s="6">
        <f>Sheet1!V1560</f>
        <v>6.0705</v>
      </c>
      <c r="K1560" s="6" t="e">
        <f>Sheet1!W1560</f>
        <v>#N/A</v>
      </c>
      <c r="L1560" s="6" t="e">
        <f>Sheet1!X1560</f>
        <v>#N/A</v>
      </c>
      <c r="M1560" s="6">
        <f>Sheet1!Y1560</f>
        <v>6.0705</v>
      </c>
    </row>
    <row r="1561" spans="4:13">
      <c r="D1561" s="1">
        <v>106</v>
      </c>
      <c r="E1561" s="6" t="e">
        <f>Sheet1!Q1561</f>
        <v>#N/A</v>
      </c>
      <c r="F1561" s="6" t="e">
        <f>Sheet1!R1561</f>
        <v>#N/A</v>
      </c>
      <c r="G1561" s="6" t="e">
        <f>Sheet1!S1561</f>
        <v>#N/A</v>
      </c>
      <c r="H1561" s="6" t="e">
        <f>Sheet1!T1561</f>
        <v>#N/A</v>
      </c>
      <c r="I1561" s="6" t="e">
        <f>Sheet1!U1561</f>
        <v>#N/A</v>
      </c>
      <c r="J1561" s="6">
        <f>Sheet1!V1561</f>
        <v>2.9769999999999999</v>
      </c>
      <c r="K1561" s="6" t="e">
        <f>Sheet1!W1561</f>
        <v>#N/A</v>
      </c>
      <c r="L1561" s="6" t="e">
        <f>Sheet1!X1561</f>
        <v>#N/A</v>
      </c>
      <c r="M1561" s="6">
        <f>Sheet1!Y1561</f>
        <v>2.9769999999999999</v>
      </c>
    </row>
    <row r="1562" spans="4:13">
      <c r="D1562" s="1">
        <v>104</v>
      </c>
      <c r="E1562" s="6" t="e">
        <f>Sheet1!Q1562</f>
        <v>#N/A</v>
      </c>
      <c r="F1562" s="6" t="e">
        <f>Sheet1!R1562</f>
        <v>#N/A</v>
      </c>
      <c r="G1562" s="6" t="e">
        <f>Sheet1!S1562</f>
        <v>#N/A</v>
      </c>
      <c r="H1562" s="6" t="e">
        <f>Sheet1!T1562</f>
        <v>#N/A</v>
      </c>
      <c r="I1562" s="6" t="e">
        <f>Sheet1!U1562</f>
        <v>#N/A</v>
      </c>
      <c r="J1562" s="6">
        <f>Sheet1!V1562</f>
        <v>3.0888</v>
      </c>
      <c r="K1562" s="6" t="e">
        <f>Sheet1!W1562</f>
        <v>#N/A</v>
      </c>
      <c r="L1562" s="6" t="e">
        <f>Sheet1!X1562</f>
        <v>#N/A</v>
      </c>
      <c r="M1562" s="6">
        <f>Sheet1!Y1562</f>
        <v>3.0888</v>
      </c>
    </row>
    <row r="1563" spans="4:13">
      <c r="D1563" s="1">
        <v>87</v>
      </c>
      <c r="E1563" s="6" t="e">
        <f>Sheet1!Q1563</f>
        <v>#N/A</v>
      </c>
      <c r="F1563" s="6" t="e">
        <f>Sheet1!R1563</f>
        <v>#N/A</v>
      </c>
      <c r="G1563" s="6" t="e">
        <f>Sheet1!S1563</f>
        <v>#N/A</v>
      </c>
      <c r="H1563" s="6" t="e">
        <f>Sheet1!T1563</f>
        <v>#N/A</v>
      </c>
      <c r="I1563" s="6" t="e">
        <f>Sheet1!U1563</f>
        <v>#N/A</v>
      </c>
      <c r="J1563" s="6">
        <f>Sheet1!V1563</f>
        <v>4.7538</v>
      </c>
      <c r="K1563" s="6" t="e">
        <f>Sheet1!W1563</f>
        <v>#N/A</v>
      </c>
      <c r="L1563" s="6" t="e">
        <f>Sheet1!X1563</f>
        <v>#N/A</v>
      </c>
      <c r="M1563" s="6">
        <f>Sheet1!Y1563</f>
        <v>4.7538</v>
      </c>
    </row>
    <row r="1564" spans="4:13">
      <c r="D1564" s="1">
        <v>106</v>
      </c>
      <c r="E1564" s="6" t="e">
        <f>Sheet1!Q1564</f>
        <v>#N/A</v>
      </c>
      <c r="F1564" s="6" t="e">
        <f>Sheet1!R1564</f>
        <v>#N/A</v>
      </c>
      <c r="G1564" s="6" t="e">
        <f>Sheet1!S1564</f>
        <v>#N/A</v>
      </c>
      <c r="H1564" s="6" t="e">
        <f>Sheet1!T1564</f>
        <v>#N/A</v>
      </c>
      <c r="I1564" s="6" t="e">
        <f>Sheet1!U1564</f>
        <v>#N/A</v>
      </c>
      <c r="J1564" s="6">
        <f>Sheet1!V1564</f>
        <v>3.3178000000000001</v>
      </c>
      <c r="K1564" s="6" t="e">
        <f>Sheet1!W1564</f>
        <v>#N/A</v>
      </c>
      <c r="L1564" s="6" t="e">
        <f>Sheet1!X1564</f>
        <v>#N/A</v>
      </c>
      <c r="M1564" s="6">
        <f>Sheet1!Y1564</f>
        <v>3.3178000000000001</v>
      </c>
    </row>
    <row r="1565" spans="4:13">
      <c r="D1565" s="1">
        <v>94</v>
      </c>
      <c r="E1565" s="6" t="e">
        <f>Sheet1!Q1565</f>
        <v>#N/A</v>
      </c>
      <c r="F1565" s="6" t="e">
        <f>Sheet1!R1565</f>
        <v>#N/A</v>
      </c>
      <c r="G1565" s="6" t="e">
        <f>Sheet1!S1565</f>
        <v>#N/A</v>
      </c>
      <c r="H1565" s="6" t="e">
        <f>Sheet1!T1565</f>
        <v>#N/A</v>
      </c>
      <c r="I1565" s="6" t="e">
        <f>Sheet1!U1565</f>
        <v>#N/A</v>
      </c>
      <c r="J1565" s="6">
        <f>Sheet1!V1565</f>
        <v>3.9018999999999999</v>
      </c>
      <c r="K1565" s="6" t="e">
        <f>Sheet1!W1565</f>
        <v>#N/A</v>
      </c>
      <c r="L1565" s="6" t="e">
        <f>Sheet1!X1565</f>
        <v>#N/A</v>
      </c>
      <c r="M1565" s="6">
        <f>Sheet1!Y1565</f>
        <v>3.9018999999999999</v>
      </c>
    </row>
    <row r="1566" spans="4:13">
      <c r="D1566" s="1">
        <v>88</v>
      </c>
      <c r="E1566" s="6" t="e">
        <f>Sheet1!Q1566</f>
        <v>#N/A</v>
      </c>
      <c r="F1566" s="6" t="e">
        <f>Sheet1!R1566</f>
        <v>#N/A</v>
      </c>
      <c r="G1566" s="6" t="e">
        <f>Sheet1!S1566</f>
        <v>#N/A</v>
      </c>
      <c r="H1566" s="6" t="e">
        <f>Sheet1!T1566</f>
        <v>#N/A</v>
      </c>
      <c r="I1566" s="6" t="e">
        <f>Sheet1!U1566</f>
        <v>#N/A</v>
      </c>
      <c r="J1566" s="6">
        <f>Sheet1!V1566</f>
        <v>5.1254999999999997</v>
      </c>
      <c r="K1566" s="6" t="e">
        <f>Sheet1!W1566</f>
        <v>#N/A</v>
      </c>
      <c r="L1566" s="6" t="e">
        <f>Sheet1!X1566</f>
        <v>#N/A</v>
      </c>
      <c r="M1566" s="6">
        <f>Sheet1!Y1566</f>
        <v>5.1254999999999997</v>
      </c>
    </row>
    <row r="1567" spans="4:13">
      <c r="D1567" s="1">
        <v>91</v>
      </c>
      <c r="E1567" s="6" t="e">
        <f>Sheet1!Q1567</f>
        <v>#N/A</v>
      </c>
      <c r="F1567" s="6" t="e">
        <f>Sheet1!R1567</f>
        <v>#N/A</v>
      </c>
      <c r="G1567" s="6" t="e">
        <f>Sheet1!S1567</f>
        <v>#N/A</v>
      </c>
      <c r="H1567" s="6" t="e">
        <f>Sheet1!T1567</f>
        <v>#N/A</v>
      </c>
      <c r="I1567" s="6" t="e">
        <f>Sheet1!U1567</f>
        <v>#N/A</v>
      </c>
      <c r="J1567" s="6">
        <f>Sheet1!V1567</f>
        <v>5.0670000000000002</v>
      </c>
      <c r="K1567" s="6" t="e">
        <f>Sheet1!W1567</f>
        <v>#N/A</v>
      </c>
      <c r="L1567" s="6" t="e">
        <f>Sheet1!X1567</f>
        <v>#N/A</v>
      </c>
      <c r="M1567" s="6">
        <f>Sheet1!Y1567</f>
        <v>5.0670000000000002</v>
      </c>
    </row>
    <row r="1568" spans="4:13">
      <c r="D1568" s="1">
        <v>93</v>
      </c>
      <c r="E1568" s="6" t="e">
        <f>Sheet1!Q1568</f>
        <v>#N/A</v>
      </c>
      <c r="F1568" s="6" t="e">
        <f>Sheet1!R1568</f>
        <v>#N/A</v>
      </c>
      <c r="G1568" s="6" t="e">
        <f>Sheet1!S1568</f>
        <v>#N/A</v>
      </c>
      <c r="H1568" s="6" t="e">
        <f>Sheet1!T1568</f>
        <v>#N/A</v>
      </c>
      <c r="I1568" s="6" t="e">
        <f>Sheet1!U1568</f>
        <v>#N/A</v>
      </c>
      <c r="J1568" s="6">
        <f>Sheet1!V1568</f>
        <v>3.3994</v>
      </c>
      <c r="K1568" s="6" t="e">
        <f>Sheet1!W1568</f>
        <v>#N/A</v>
      </c>
      <c r="L1568" s="6" t="e">
        <f>Sheet1!X1568</f>
        <v>#N/A</v>
      </c>
      <c r="M1568" s="6">
        <f>Sheet1!Y1568</f>
        <v>3.3994</v>
      </c>
    </row>
    <row r="1569" spans="4:13">
      <c r="D1569" s="1">
        <v>74</v>
      </c>
      <c r="E1569" s="6" t="e">
        <f>Sheet1!Q1569</f>
        <v>#N/A</v>
      </c>
      <c r="F1569" s="6" t="e">
        <f>Sheet1!R1569</f>
        <v>#N/A</v>
      </c>
      <c r="G1569" s="6" t="e">
        <f>Sheet1!S1569</f>
        <v>#N/A</v>
      </c>
      <c r="H1569" s="6" t="e">
        <f>Sheet1!T1569</f>
        <v>#N/A</v>
      </c>
      <c r="I1569" s="6" t="e">
        <f>Sheet1!U1569</f>
        <v>#N/A</v>
      </c>
      <c r="J1569" s="6">
        <f>Sheet1!V1569</f>
        <v>6.3331</v>
      </c>
      <c r="K1569" s="6" t="e">
        <f>Sheet1!W1569</f>
        <v>#N/A</v>
      </c>
      <c r="L1569" s="6" t="e">
        <f>Sheet1!X1569</f>
        <v>#N/A</v>
      </c>
      <c r="M1569" s="6">
        <f>Sheet1!Y1569</f>
        <v>6.3331</v>
      </c>
    </row>
    <row r="1570" spans="4:13">
      <c r="D1570" s="1">
        <v>101</v>
      </c>
      <c r="E1570" s="6" t="e">
        <f>Sheet1!Q1570</f>
        <v>#N/A</v>
      </c>
      <c r="F1570" s="6" t="e">
        <f>Sheet1!R1570</f>
        <v>#N/A</v>
      </c>
      <c r="G1570" s="6" t="e">
        <f>Sheet1!S1570</f>
        <v>#N/A</v>
      </c>
      <c r="H1570" s="6" t="e">
        <f>Sheet1!T1570</f>
        <v>#N/A</v>
      </c>
      <c r="I1570" s="6" t="e">
        <f>Sheet1!U1570</f>
        <v>#N/A</v>
      </c>
      <c r="J1570" s="6">
        <f>Sheet1!V1570</f>
        <v>3.0388999999999999</v>
      </c>
      <c r="K1570" s="6" t="e">
        <f>Sheet1!W1570</f>
        <v>#N/A</v>
      </c>
      <c r="L1570" s="6" t="e">
        <f>Sheet1!X1570</f>
        <v>#N/A</v>
      </c>
      <c r="M1570" s="6">
        <f>Sheet1!Y1570</f>
        <v>3.0388999999999999</v>
      </c>
    </row>
    <row r="1571" spans="4:13">
      <c r="D1571" s="1">
        <v>81</v>
      </c>
      <c r="E1571" s="6" t="e">
        <f>Sheet1!Q1571</f>
        <v>#N/A</v>
      </c>
      <c r="F1571" s="6" t="e">
        <f>Sheet1!R1571</f>
        <v>#N/A</v>
      </c>
      <c r="G1571" s="6" t="e">
        <f>Sheet1!S1571</f>
        <v>#N/A</v>
      </c>
      <c r="H1571" s="6" t="e">
        <f>Sheet1!T1571</f>
        <v>#N/A</v>
      </c>
      <c r="I1571" s="6" t="e">
        <f>Sheet1!U1571</f>
        <v>#N/A</v>
      </c>
      <c r="J1571" s="6">
        <f>Sheet1!V1571</f>
        <v>5.4097</v>
      </c>
      <c r="K1571" s="6" t="e">
        <f>Sheet1!W1571</f>
        <v>#N/A</v>
      </c>
      <c r="L1571" s="6" t="e">
        <f>Sheet1!X1571</f>
        <v>#N/A</v>
      </c>
      <c r="M1571" s="6">
        <f>Sheet1!Y1571</f>
        <v>5.4097</v>
      </c>
    </row>
    <row r="1572" spans="4:13">
      <c r="D1572" s="1">
        <v>72</v>
      </c>
      <c r="E1572" s="6" t="e">
        <f>Sheet1!Q1572</f>
        <v>#N/A</v>
      </c>
      <c r="F1572" s="6" t="e">
        <f>Sheet1!R1572</f>
        <v>#N/A</v>
      </c>
      <c r="G1572" s="6" t="e">
        <f>Sheet1!S1572</f>
        <v>#N/A</v>
      </c>
      <c r="H1572" s="6" t="e">
        <f>Sheet1!T1572</f>
        <v>#N/A</v>
      </c>
      <c r="I1572" s="6" t="e">
        <f>Sheet1!U1572</f>
        <v>#N/A</v>
      </c>
      <c r="J1572" s="6">
        <f>Sheet1!V1572</f>
        <v>6.7398999999999996</v>
      </c>
      <c r="K1572" s="6" t="e">
        <f>Sheet1!W1572</f>
        <v>#N/A</v>
      </c>
      <c r="L1572" s="6" t="e">
        <f>Sheet1!X1572</f>
        <v>#N/A</v>
      </c>
      <c r="M1572" s="6">
        <f>Sheet1!Y1572</f>
        <v>6.7398999999999996</v>
      </c>
    </row>
    <row r="1573" spans="4:13">
      <c r="D1573" s="1">
        <v>91</v>
      </c>
      <c r="E1573" s="6" t="e">
        <f>Sheet1!Q1573</f>
        <v>#N/A</v>
      </c>
      <c r="F1573" s="6" t="e">
        <f>Sheet1!R1573</f>
        <v>#N/A</v>
      </c>
      <c r="G1573" s="6" t="e">
        <f>Sheet1!S1573</f>
        <v>#N/A</v>
      </c>
      <c r="H1573" s="6" t="e">
        <f>Sheet1!T1573</f>
        <v>#N/A</v>
      </c>
      <c r="I1573" s="6" t="e">
        <f>Sheet1!U1573</f>
        <v>#N/A</v>
      </c>
      <c r="J1573" s="6">
        <f>Sheet1!V1573</f>
        <v>4.5647000000000002</v>
      </c>
      <c r="K1573" s="6" t="e">
        <f>Sheet1!W1573</f>
        <v>#N/A</v>
      </c>
      <c r="L1573" s="6" t="e">
        <f>Sheet1!X1573</f>
        <v>#N/A</v>
      </c>
      <c r="M1573" s="6">
        <f>Sheet1!Y1573</f>
        <v>4.5647000000000002</v>
      </c>
    </row>
    <row r="1574" spans="4:13">
      <c r="D1574" s="1">
        <v>81</v>
      </c>
      <c r="E1574" s="6" t="e">
        <f>Sheet1!Q1574</f>
        <v>#N/A</v>
      </c>
      <c r="F1574" s="6" t="e">
        <f>Sheet1!R1574</f>
        <v>#N/A</v>
      </c>
      <c r="G1574" s="6" t="e">
        <f>Sheet1!S1574</f>
        <v>#N/A</v>
      </c>
      <c r="H1574" s="6" t="e">
        <f>Sheet1!T1574</f>
        <v>#N/A</v>
      </c>
      <c r="I1574" s="6" t="e">
        <f>Sheet1!U1574</f>
        <v>#N/A</v>
      </c>
      <c r="J1574" s="6">
        <f>Sheet1!V1574</f>
        <v>5.3971999999999998</v>
      </c>
      <c r="K1574" s="6" t="e">
        <f>Sheet1!W1574</f>
        <v>#N/A</v>
      </c>
      <c r="L1574" s="6" t="e">
        <f>Sheet1!X1574</f>
        <v>#N/A</v>
      </c>
      <c r="M1574" s="6">
        <f>Sheet1!Y1574</f>
        <v>5.3971999999999998</v>
      </c>
    </row>
    <row r="1575" spans="4:13">
      <c r="D1575" s="1">
        <v>91</v>
      </c>
      <c r="E1575" s="6" t="e">
        <f>Sheet1!Q1575</f>
        <v>#N/A</v>
      </c>
      <c r="F1575" s="6" t="e">
        <f>Sheet1!R1575</f>
        <v>#N/A</v>
      </c>
      <c r="G1575" s="6" t="e">
        <f>Sheet1!S1575</f>
        <v>#N/A</v>
      </c>
      <c r="H1575" s="6" t="e">
        <f>Sheet1!T1575</f>
        <v>#N/A</v>
      </c>
      <c r="I1575" s="6" t="e">
        <f>Sheet1!U1575</f>
        <v>#N/A</v>
      </c>
      <c r="J1575" s="6">
        <f>Sheet1!V1575</f>
        <v>4.6741000000000001</v>
      </c>
      <c r="K1575" s="6" t="e">
        <f>Sheet1!W1575</f>
        <v>#N/A</v>
      </c>
      <c r="L1575" s="6" t="e">
        <f>Sheet1!X1575</f>
        <v>#N/A</v>
      </c>
      <c r="M1575" s="6">
        <f>Sheet1!Y1575</f>
        <v>4.6741000000000001</v>
      </c>
    </row>
    <row r="1576" spans="4:13">
      <c r="D1576" s="1">
        <v>106</v>
      </c>
      <c r="E1576" s="6" t="e">
        <f>Sheet1!Q1576</f>
        <v>#N/A</v>
      </c>
      <c r="F1576" s="6" t="e">
        <f>Sheet1!R1576</f>
        <v>#N/A</v>
      </c>
      <c r="G1576" s="6" t="e">
        <f>Sheet1!S1576</f>
        <v>#N/A</v>
      </c>
      <c r="H1576" s="6" t="e">
        <f>Sheet1!T1576</f>
        <v>#N/A</v>
      </c>
      <c r="I1576" s="6" t="e">
        <f>Sheet1!U1576</f>
        <v>#N/A</v>
      </c>
      <c r="J1576" s="6">
        <f>Sheet1!V1576</f>
        <v>3.3492000000000002</v>
      </c>
      <c r="K1576" s="6" t="e">
        <f>Sheet1!W1576</f>
        <v>#N/A</v>
      </c>
      <c r="L1576" s="6" t="e">
        <f>Sheet1!X1576</f>
        <v>#N/A</v>
      </c>
      <c r="M1576" s="6">
        <f>Sheet1!Y1576</f>
        <v>3.3492000000000002</v>
      </c>
    </row>
    <row r="1577" spans="4:13">
      <c r="D1577" s="1">
        <v>93</v>
      </c>
      <c r="E1577" s="6" t="e">
        <f>Sheet1!Q1577</f>
        <v>#N/A</v>
      </c>
      <c r="F1577" s="6" t="e">
        <f>Sheet1!R1577</f>
        <v>#N/A</v>
      </c>
      <c r="G1577" s="6" t="e">
        <f>Sheet1!S1577</f>
        <v>#N/A</v>
      </c>
      <c r="H1577" s="6" t="e">
        <f>Sheet1!T1577</f>
        <v>#N/A</v>
      </c>
      <c r="I1577" s="6" t="e">
        <f>Sheet1!U1577</f>
        <v>#N/A</v>
      </c>
      <c r="J1577" s="6">
        <f>Sheet1!V1577</f>
        <v>3.7629999999999999</v>
      </c>
      <c r="K1577" s="6" t="e">
        <f>Sheet1!W1577</f>
        <v>#N/A</v>
      </c>
      <c r="L1577" s="6" t="e">
        <f>Sheet1!X1577</f>
        <v>#N/A</v>
      </c>
      <c r="M1577" s="6">
        <f>Sheet1!Y1577</f>
        <v>3.7629999999999999</v>
      </c>
    </row>
    <row r="1578" spans="4:13">
      <c r="D1578" s="1">
        <v>99</v>
      </c>
      <c r="E1578" s="6" t="e">
        <f>Sheet1!Q1578</f>
        <v>#N/A</v>
      </c>
      <c r="F1578" s="6" t="e">
        <f>Sheet1!R1578</f>
        <v>#N/A</v>
      </c>
      <c r="G1578" s="6" t="e">
        <f>Sheet1!S1578</f>
        <v>#N/A</v>
      </c>
      <c r="H1578" s="6" t="e">
        <f>Sheet1!T1578</f>
        <v>#N/A</v>
      </c>
      <c r="I1578" s="6" t="e">
        <f>Sheet1!U1578</f>
        <v>#N/A</v>
      </c>
      <c r="J1578" s="6">
        <f>Sheet1!V1578</f>
        <v>3.7988</v>
      </c>
      <c r="K1578" s="6" t="e">
        <f>Sheet1!W1578</f>
        <v>#N/A</v>
      </c>
      <c r="L1578" s="6" t="e">
        <f>Sheet1!X1578</f>
        <v>#N/A</v>
      </c>
      <c r="M1578" s="6">
        <f>Sheet1!Y1578</f>
        <v>3.7988</v>
      </c>
    </row>
    <row r="1579" spans="4:13">
      <c r="D1579" s="1">
        <v>103</v>
      </c>
      <c r="E1579" s="6" t="e">
        <f>Sheet1!Q1579</f>
        <v>#N/A</v>
      </c>
      <c r="F1579" s="6" t="e">
        <f>Sheet1!R1579</f>
        <v>#N/A</v>
      </c>
      <c r="G1579" s="6" t="e">
        <f>Sheet1!S1579</f>
        <v>#N/A</v>
      </c>
      <c r="H1579" s="6" t="e">
        <f>Sheet1!T1579</f>
        <v>#N/A</v>
      </c>
      <c r="I1579" s="6" t="e">
        <f>Sheet1!U1579</f>
        <v>#N/A</v>
      </c>
      <c r="J1579" s="6">
        <f>Sheet1!V1579</f>
        <v>3.6402999999999999</v>
      </c>
      <c r="K1579" s="6" t="e">
        <f>Sheet1!W1579</f>
        <v>#N/A</v>
      </c>
      <c r="L1579" s="6" t="e">
        <f>Sheet1!X1579</f>
        <v>#N/A</v>
      </c>
      <c r="M1579" s="6">
        <f>Sheet1!Y1579</f>
        <v>3.6402999999999999</v>
      </c>
    </row>
    <row r="1580" spans="4:13">
      <c r="D1580" s="1">
        <v>68</v>
      </c>
      <c r="E1580" s="6" t="e">
        <f>Sheet1!Q1580</f>
        <v>#N/A</v>
      </c>
      <c r="F1580" s="6" t="e">
        <f>Sheet1!R1580</f>
        <v>#N/A</v>
      </c>
      <c r="G1580" s="6" t="e">
        <f>Sheet1!S1580</f>
        <v>#N/A</v>
      </c>
      <c r="H1580" s="6" t="e">
        <f>Sheet1!T1580</f>
        <v>#N/A</v>
      </c>
      <c r="I1580" s="6" t="e">
        <f>Sheet1!U1580</f>
        <v>#N/A</v>
      </c>
      <c r="J1580" s="6">
        <f>Sheet1!V1580</f>
        <v>7.0255999999999998</v>
      </c>
      <c r="K1580" s="6" t="e">
        <f>Sheet1!W1580</f>
        <v>#N/A</v>
      </c>
      <c r="L1580" s="6" t="e">
        <f>Sheet1!X1580</f>
        <v>#N/A</v>
      </c>
      <c r="M1580" s="6">
        <f>Sheet1!Y1580</f>
        <v>7.0255999999999998</v>
      </c>
    </row>
    <row r="1581" spans="4:13">
      <c r="D1581" s="1">
        <v>92</v>
      </c>
      <c r="E1581" s="6" t="e">
        <f>Sheet1!Q1581</f>
        <v>#N/A</v>
      </c>
      <c r="F1581" s="6" t="e">
        <f>Sheet1!R1581</f>
        <v>#N/A</v>
      </c>
      <c r="G1581" s="6" t="e">
        <f>Sheet1!S1581</f>
        <v>#N/A</v>
      </c>
      <c r="H1581" s="6" t="e">
        <f>Sheet1!T1581</f>
        <v>#N/A</v>
      </c>
      <c r="I1581" s="6" t="e">
        <f>Sheet1!U1581</f>
        <v>#N/A</v>
      </c>
      <c r="J1581" s="6">
        <f>Sheet1!V1581</f>
        <v>3.948</v>
      </c>
      <c r="K1581" s="6" t="e">
        <f>Sheet1!W1581</f>
        <v>#N/A</v>
      </c>
      <c r="L1581" s="6" t="e">
        <f>Sheet1!X1581</f>
        <v>#N/A</v>
      </c>
      <c r="M1581" s="6">
        <f>Sheet1!Y1581</f>
        <v>3.948</v>
      </c>
    </row>
    <row r="1582" spans="4:13">
      <c r="D1582" s="1">
        <v>94</v>
      </c>
      <c r="E1582" s="6" t="e">
        <f>Sheet1!Q1582</f>
        <v>#N/A</v>
      </c>
      <c r="F1582" s="6" t="e">
        <f>Sheet1!R1582</f>
        <v>#N/A</v>
      </c>
      <c r="G1582" s="6" t="e">
        <f>Sheet1!S1582</f>
        <v>#N/A</v>
      </c>
      <c r="H1582" s="6" t="e">
        <f>Sheet1!T1582</f>
        <v>#N/A</v>
      </c>
      <c r="I1582" s="6" t="e">
        <f>Sheet1!U1582</f>
        <v>#N/A</v>
      </c>
      <c r="J1582" s="6">
        <f>Sheet1!V1582</f>
        <v>4.7004999999999999</v>
      </c>
      <c r="K1582" s="6" t="e">
        <f>Sheet1!W1582</f>
        <v>#N/A</v>
      </c>
      <c r="L1582" s="6" t="e">
        <f>Sheet1!X1582</f>
        <v>#N/A</v>
      </c>
      <c r="M1582" s="6">
        <f>Sheet1!Y1582</f>
        <v>4.7004999999999999</v>
      </c>
    </row>
    <row r="1583" spans="4:13">
      <c r="D1583" s="1">
        <v>70</v>
      </c>
      <c r="E1583" s="6" t="e">
        <f>Sheet1!Q1583</f>
        <v>#N/A</v>
      </c>
      <c r="F1583" s="6" t="e">
        <f>Sheet1!R1583</f>
        <v>#N/A</v>
      </c>
      <c r="G1583" s="6" t="e">
        <f>Sheet1!S1583</f>
        <v>#N/A</v>
      </c>
      <c r="H1583" s="6" t="e">
        <f>Sheet1!T1583</f>
        <v>#N/A</v>
      </c>
      <c r="I1583" s="6" t="e">
        <f>Sheet1!U1583</f>
        <v>#N/A</v>
      </c>
      <c r="J1583" s="6">
        <f>Sheet1!V1583</f>
        <v>6.9999000000000002</v>
      </c>
      <c r="K1583" s="6" t="e">
        <f>Sheet1!W1583</f>
        <v>#N/A</v>
      </c>
      <c r="L1583" s="6" t="e">
        <f>Sheet1!X1583</f>
        <v>#N/A</v>
      </c>
      <c r="M1583" s="6">
        <f>Sheet1!Y1583</f>
        <v>6.9999000000000002</v>
      </c>
    </row>
    <row r="1584" spans="4:13">
      <c r="D1584" s="1">
        <v>78</v>
      </c>
      <c r="E1584" s="6" t="e">
        <f>Sheet1!Q1584</f>
        <v>#N/A</v>
      </c>
      <c r="F1584" s="6" t="e">
        <f>Sheet1!R1584</f>
        <v>#N/A</v>
      </c>
      <c r="G1584" s="6" t="e">
        <f>Sheet1!S1584</f>
        <v>#N/A</v>
      </c>
      <c r="H1584" s="6" t="e">
        <f>Sheet1!T1584</f>
        <v>#N/A</v>
      </c>
      <c r="I1584" s="6" t="e">
        <f>Sheet1!U1584</f>
        <v>#N/A</v>
      </c>
      <c r="J1584" s="6">
        <f>Sheet1!V1584</f>
        <v>5.3289999999999997</v>
      </c>
      <c r="K1584" s="6" t="e">
        <f>Sheet1!W1584</f>
        <v>#N/A</v>
      </c>
      <c r="L1584" s="6" t="e">
        <f>Sheet1!X1584</f>
        <v>#N/A</v>
      </c>
      <c r="M1584" s="6">
        <f>Sheet1!Y1584</f>
        <v>5.3289999999999997</v>
      </c>
    </row>
    <row r="1585" spans="4:13">
      <c r="D1585" s="1">
        <v>95</v>
      </c>
      <c r="E1585" s="6" t="e">
        <f>Sheet1!Q1585</f>
        <v>#N/A</v>
      </c>
      <c r="F1585" s="6" t="e">
        <f>Sheet1!R1585</f>
        <v>#N/A</v>
      </c>
      <c r="G1585" s="6" t="e">
        <f>Sheet1!S1585</f>
        <v>#N/A</v>
      </c>
      <c r="H1585" s="6" t="e">
        <f>Sheet1!T1585</f>
        <v>#N/A</v>
      </c>
      <c r="I1585" s="6" t="e">
        <f>Sheet1!U1585</f>
        <v>#N/A</v>
      </c>
      <c r="J1585" s="6">
        <f>Sheet1!V1585</f>
        <v>4.7438000000000002</v>
      </c>
      <c r="K1585" s="6" t="e">
        <f>Sheet1!W1585</f>
        <v>#N/A</v>
      </c>
      <c r="L1585" s="6" t="e">
        <f>Sheet1!X1585</f>
        <v>#N/A</v>
      </c>
      <c r="M1585" s="6">
        <f>Sheet1!Y1585</f>
        <v>4.7438000000000002</v>
      </c>
    </row>
    <row r="1586" spans="4:13">
      <c r="D1586" s="1">
        <v>86</v>
      </c>
      <c r="E1586" s="6" t="e">
        <f>Sheet1!Q1586</f>
        <v>#N/A</v>
      </c>
      <c r="F1586" s="6" t="e">
        <f>Sheet1!R1586</f>
        <v>#N/A</v>
      </c>
      <c r="G1586" s="6" t="e">
        <f>Sheet1!S1586</f>
        <v>#N/A</v>
      </c>
      <c r="H1586" s="6" t="e">
        <f>Sheet1!T1586</f>
        <v>#N/A</v>
      </c>
      <c r="I1586" s="6" t="e">
        <f>Sheet1!U1586</f>
        <v>#N/A</v>
      </c>
      <c r="J1586" s="6">
        <f>Sheet1!V1586</f>
        <v>5.2595000000000001</v>
      </c>
      <c r="K1586" s="6" t="e">
        <f>Sheet1!W1586</f>
        <v>#N/A</v>
      </c>
      <c r="L1586" s="6" t="e">
        <f>Sheet1!X1586</f>
        <v>#N/A</v>
      </c>
      <c r="M1586" s="6">
        <f>Sheet1!Y1586</f>
        <v>5.2595000000000001</v>
      </c>
    </row>
    <row r="1587" spans="4:13">
      <c r="D1587" s="1">
        <v>86</v>
      </c>
      <c r="E1587" s="6" t="e">
        <f>Sheet1!Q1587</f>
        <v>#N/A</v>
      </c>
      <c r="F1587" s="6" t="e">
        <f>Sheet1!R1587</f>
        <v>#N/A</v>
      </c>
      <c r="G1587" s="6" t="e">
        <f>Sheet1!S1587</f>
        <v>#N/A</v>
      </c>
      <c r="H1587" s="6" t="e">
        <f>Sheet1!T1587</f>
        <v>#N/A</v>
      </c>
      <c r="I1587" s="6" t="e">
        <f>Sheet1!U1587</f>
        <v>#N/A</v>
      </c>
      <c r="J1587" s="6">
        <f>Sheet1!V1587</f>
        <v>5.6938000000000004</v>
      </c>
      <c r="K1587" s="6" t="e">
        <f>Sheet1!W1587</f>
        <v>#N/A</v>
      </c>
      <c r="L1587" s="6" t="e">
        <f>Sheet1!X1587</f>
        <v>#N/A</v>
      </c>
      <c r="M1587" s="6">
        <f>Sheet1!Y1587</f>
        <v>5.6938000000000004</v>
      </c>
    </row>
    <row r="1588" spans="4:13">
      <c r="D1588" s="1">
        <v>96</v>
      </c>
      <c r="E1588" s="6" t="e">
        <f>Sheet1!Q1588</f>
        <v>#N/A</v>
      </c>
      <c r="F1588" s="6" t="e">
        <f>Sheet1!R1588</f>
        <v>#N/A</v>
      </c>
      <c r="G1588" s="6" t="e">
        <f>Sheet1!S1588</f>
        <v>#N/A</v>
      </c>
      <c r="H1588" s="6" t="e">
        <f>Sheet1!T1588</f>
        <v>#N/A</v>
      </c>
      <c r="I1588" s="6" t="e">
        <f>Sheet1!U1588</f>
        <v>#N/A</v>
      </c>
      <c r="J1588" s="6">
        <f>Sheet1!V1588</f>
        <v>4.0891000000000002</v>
      </c>
      <c r="K1588" s="6" t="e">
        <f>Sheet1!W1588</f>
        <v>#N/A</v>
      </c>
      <c r="L1588" s="6" t="e">
        <f>Sheet1!X1588</f>
        <v>#N/A</v>
      </c>
      <c r="M1588" s="6">
        <f>Sheet1!Y1588</f>
        <v>4.0891000000000002</v>
      </c>
    </row>
    <row r="1589" spans="4:13">
      <c r="D1589" s="1">
        <v>79</v>
      </c>
      <c r="E1589" s="6" t="e">
        <f>Sheet1!Q1589</f>
        <v>#N/A</v>
      </c>
      <c r="F1589" s="6" t="e">
        <f>Sheet1!R1589</f>
        <v>#N/A</v>
      </c>
      <c r="G1589" s="6" t="e">
        <f>Sheet1!S1589</f>
        <v>#N/A</v>
      </c>
      <c r="H1589" s="6" t="e">
        <f>Sheet1!T1589</f>
        <v>#N/A</v>
      </c>
      <c r="I1589" s="6" t="e">
        <f>Sheet1!U1589</f>
        <v>#N/A</v>
      </c>
      <c r="J1589" s="6">
        <f>Sheet1!V1589</f>
        <v>4.4450000000000003</v>
      </c>
      <c r="K1589" s="6" t="e">
        <f>Sheet1!W1589</f>
        <v>#N/A</v>
      </c>
      <c r="L1589" s="6" t="e">
        <f>Sheet1!X1589</f>
        <v>#N/A</v>
      </c>
      <c r="M1589" s="6">
        <f>Sheet1!Y1589</f>
        <v>4.4450000000000003</v>
      </c>
    </row>
    <row r="1590" spans="4:13">
      <c r="D1590" s="1">
        <v>91</v>
      </c>
      <c r="E1590" s="6" t="e">
        <f>Sheet1!Q1590</f>
        <v>#N/A</v>
      </c>
      <c r="F1590" s="6" t="e">
        <f>Sheet1!R1590</f>
        <v>#N/A</v>
      </c>
      <c r="G1590" s="6" t="e">
        <f>Sheet1!S1590</f>
        <v>#N/A</v>
      </c>
      <c r="H1590" s="6" t="e">
        <f>Sheet1!T1590</f>
        <v>#N/A</v>
      </c>
      <c r="I1590" s="6" t="e">
        <f>Sheet1!U1590</f>
        <v>#N/A</v>
      </c>
      <c r="J1590" s="6">
        <f>Sheet1!V1590</f>
        <v>4.0864000000000003</v>
      </c>
      <c r="K1590" s="6" t="e">
        <f>Sheet1!W1590</f>
        <v>#N/A</v>
      </c>
      <c r="L1590" s="6" t="e">
        <f>Sheet1!X1590</f>
        <v>#N/A</v>
      </c>
      <c r="M1590" s="6">
        <f>Sheet1!Y1590</f>
        <v>4.0864000000000003</v>
      </c>
    </row>
    <row r="1591" spans="4:13">
      <c r="D1591" s="1">
        <v>103</v>
      </c>
      <c r="E1591" s="6" t="e">
        <f>Sheet1!Q1591</f>
        <v>#N/A</v>
      </c>
      <c r="F1591" s="6" t="e">
        <f>Sheet1!R1591</f>
        <v>#N/A</v>
      </c>
      <c r="G1591" s="6" t="e">
        <f>Sheet1!S1591</f>
        <v>#N/A</v>
      </c>
      <c r="H1591" s="6" t="e">
        <f>Sheet1!T1591</f>
        <v>#N/A</v>
      </c>
      <c r="I1591" s="6" t="e">
        <f>Sheet1!U1591</f>
        <v>#N/A</v>
      </c>
      <c r="J1591" s="6">
        <f>Sheet1!V1591</f>
        <v>3.7090999999999998</v>
      </c>
      <c r="K1591" s="6" t="e">
        <f>Sheet1!W1591</f>
        <v>#N/A</v>
      </c>
      <c r="L1591" s="6" t="e">
        <f>Sheet1!X1591</f>
        <v>#N/A</v>
      </c>
      <c r="M1591" s="6">
        <f>Sheet1!Y1591</f>
        <v>3.7090999999999998</v>
      </c>
    </row>
    <row r="1592" spans="4:13">
      <c r="D1592" s="1">
        <v>96</v>
      </c>
      <c r="E1592" s="6" t="e">
        <f>Sheet1!Q1592</f>
        <v>#N/A</v>
      </c>
      <c r="F1592" s="6" t="e">
        <f>Sheet1!R1592</f>
        <v>#N/A</v>
      </c>
      <c r="G1592" s="6" t="e">
        <f>Sheet1!S1592</f>
        <v>#N/A</v>
      </c>
      <c r="H1592" s="6" t="e">
        <f>Sheet1!T1592</f>
        <v>#N/A</v>
      </c>
      <c r="I1592" s="6" t="e">
        <f>Sheet1!U1592</f>
        <v>#N/A</v>
      </c>
      <c r="J1592" s="6">
        <f>Sheet1!V1592</f>
        <v>3.6594000000000002</v>
      </c>
      <c r="K1592" s="6" t="e">
        <f>Sheet1!W1592</f>
        <v>#N/A</v>
      </c>
      <c r="L1592" s="6" t="e">
        <f>Sheet1!X1592</f>
        <v>#N/A</v>
      </c>
      <c r="M1592" s="6">
        <f>Sheet1!Y1592</f>
        <v>3.6594000000000002</v>
      </c>
    </row>
    <row r="1593" spans="4:13">
      <c r="D1593" s="1">
        <v>74</v>
      </c>
      <c r="E1593" s="6" t="e">
        <f>Sheet1!Q1593</f>
        <v>#N/A</v>
      </c>
      <c r="F1593" s="6" t="e">
        <f>Sheet1!R1593</f>
        <v>#N/A</v>
      </c>
      <c r="G1593" s="6" t="e">
        <f>Sheet1!S1593</f>
        <v>#N/A</v>
      </c>
      <c r="H1593" s="6" t="e">
        <f>Sheet1!T1593</f>
        <v>#N/A</v>
      </c>
      <c r="I1593" s="6" t="e">
        <f>Sheet1!U1593</f>
        <v>#N/A</v>
      </c>
      <c r="J1593" s="6">
        <f>Sheet1!V1593</f>
        <v>5.7241</v>
      </c>
      <c r="K1593" s="6" t="e">
        <f>Sheet1!W1593</f>
        <v>#N/A</v>
      </c>
      <c r="L1593" s="6" t="e">
        <f>Sheet1!X1593</f>
        <v>#N/A</v>
      </c>
      <c r="M1593" s="6">
        <f>Sheet1!Y1593</f>
        <v>5.7241</v>
      </c>
    </row>
    <row r="1594" spans="4:13">
      <c r="D1594" s="1">
        <v>105</v>
      </c>
      <c r="E1594" s="6" t="e">
        <f>Sheet1!Q1594</f>
        <v>#N/A</v>
      </c>
      <c r="F1594" s="6" t="e">
        <f>Sheet1!R1594</f>
        <v>#N/A</v>
      </c>
      <c r="G1594" s="6" t="e">
        <f>Sheet1!S1594</f>
        <v>#N/A</v>
      </c>
      <c r="H1594" s="6" t="e">
        <f>Sheet1!T1594</f>
        <v>#N/A</v>
      </c>
      <c r="I1594" s="6" t="e">
        <f>Sheet1!U1594</f>
        <v>#N/A</v>
      </c>
      <c r="J1594" s="6">
        <f>Sheet1!V1594</f>
        <v>3.7181000000000002</v>
      </c>
      <c r="K1594" s="6" t="e">
        <f>Sheet1!W1594</f>
        <v>#N/A</v>
      </c>
      <c r="L1594" s="6" t="e">
        <f>Sheet1!X1594</f>
        <v>#N/A</v>
      </c>
      <c r="M1594" s="6">
        <f>Sheet1!Y1594</f>
        <v>3.7181000000000002</v>
      </c>
    </row>
    <row r="1595" spans="4:13">
      <c r="D1595" s="1">
        <v>64</v>
      </c>
      <c r="E1595" s="6" t="e">
        <f>Sheet1!Q1595</f>
        <v>#N/A</v>
      </c>
      <c r="F1595" s="6" t="e">
        <f>Sheet1!R1595</f>
        <v>#N/A</v>
      </c>
      <c r="G1595" s="6" t="e">
        <f>Sheet1!S1595</f>
        <v>#N/A</v>
      </c>
      <c r="H1595" s="6" t="e">
        <f>Sheet1!T1595</f>
        <v>#N/A</v>
      </c>
      <c r="I1595" s="6" t="e">
        <f>Sheet1!U1595</f>
        <v>#N/A</v>
      </c>
      <c r="J1595" s="6">
        <f>Sheet1!V1595</f>
        <v>6.9562999999999997</v>
      </c>
      <c r="K1595" s="6" t="e">
        <f>Sheet1!W1595</f>
        <v>#N/A</v>
      </c>
      <c r="L1595" s="6" t="e">
        <f>Sheet1!X1595</f>
        <v>#N/A</v>
      </c>
      <c r="M1595" s="6">
        <f>Sheet1!Y1595</f>
        <v>6.9562999999999997</v>
      </c>
    </row>
    <row r="1596" spans="4:13">
      <c r="D1596" s="1">
        <v>84</v>
      </c>
      <c r="E1596" s="6" t="e">
        <f>Sheet1!Q1596</f>
        <v>#N/A</v>
      </c>
      <c r="F1596" s="6" t="e">
        <f>Sheet1!R1596</f>
        <v>#N/A</v>
      </c>
      <c r="G1596" s="6" t="e">
        <f>Sheet1!S1596</f>
        <v>#N/A</v>
      </c>
      <c r="H1596" s="6" t="e">
        <f>Sheet1!T1596</f>
        <v>#N/A</v>
      </c>
      <c r="I1596" s="6" t="e">
        <f>Sheet1!U1596</f>
        <v>#N/A</v>
      </c>
      <c r="J1596" s="6">
        <f>Sheet1!V1596</f>
        <v>4.6786000000000003</v>
      </c>
      <c r="K1596" s="6" t="e">
        <f>Sheet1!W1596</f>
        <v>#N/A</v>
      </c>
      <c r="L1596" s="6" t="e">
        <f>Sheet1!X1596</f>
        <v>#N/A</v>
      </c>
      <c r="M1596" s="6">
        <f>Sheet1!Y1596</f>
        <v>4.6786000000000003</v>
      </c>
    </row>
    <row r="1597" spans="4:13">
      <c r="D1597" s="1">
        <v>65</v>
      </c>
      <c r="E1597" s="6" t="e">
        <f>Sheet1!Q1597</f>
        <v>#N/A</v>
      </c>
      <c r="F1597" s="6" t="e">
        <f>Sheet1!R1597</f>
        <v>#N/A</v>
      </c>
      <c r="G1597" s="6" t="e">
        <f>Sheet1!S1597</f>
        <v>#N/A</v>
      </c>
      <c r="H1597" s="6" t="e">
        <f>Sheet1!T1597</f>
        <v>#N/A</v>
      </c>
      <c r="I1597" s="6" t="e">
        <f>Sheet1!U1597</f>
        <v>#N/A</v>
      </c>
      <c r="J1597" s="6">
        <f>Sheet1!V1597</f>
        <v>7.8365999999999998</v>
      </c>
      <c r="K1597" s="6" t="e">
        <f>Sheet1!W1597</f>
        <v>#N/A</v>
      </c>
      <c r="L1597" s="6" t="e">
        <f>Sheet1!X1597</f>
        <v>#N/A</v>
      </c>
      <c r="M1597" s="6">
        <f>Sheet1!Y1597</f>
        <v>7.8365999999999998</v>
      </c>
    </row>
    <row r="1598" spans="4:13">
      <c r="D1598" s="1">
        <v>44</v>
      </c>
      <c r="E1598" s="6" t="e">
        <f>Sheet1!Q1598</f>
        <v>#N/A</v>
      </c>
      <c r="F1598" s="6" t="e">
        <f>Sheet1!R1598</f>
        <v>#N/A</v>
      </c>
      <c r="G1598" s="6" t="e">
        <f>Sheet1!S1598</f>
        <v>#N/A</v>
      </c>
      <c r="H1598" s="6" t="e">
        <f>Sheet1!T1598</f>
        <v>#N/A</v>
      </c>
      <c r="I1598" s="6" t="e">
        <f>Sheet1!U1598</f>
        <v>#N/A</v>
      </c>
      <c r="J1598" s="6">
        <f>Sheet1!V1598</f>
        <v>9.0071999999999992</v>
      </c>
      <c r="K1598" s="6" t="e">
        <f>Sheet1!W1598</f>
        <v>#N/A</v>
      </c>
      <c r="L1598" s="6" t="e">
        <f>Sheet1!X1598</f>
        <v>#N/A</v>
      </c>
      <c r="M1598" s="6">
        <f>Sheet1!Y1598</f>
        <v>9.0071999999999992</v>
      </c>
    </row>
    <row r="1599" spans="4:13">
      <c r="D1599" s="1">
        <v>36</v>
      </c>
      <c r="E1599" s="6" t="e">
        <f>Sheet1!Q1599</f>
        <v>#N/A</v>
      </c>
      <c r="F1599" s="6" t="e">
        <f>Sheet1!R1599</f>
        <v>#N/A</v>
      </c>
      <c r="G1599" s="6" t="e">
        <f>Sheet1!S1599</f>
        <v>#N/A</v>
      </c>
      <c r="H1599" s="6" t="e">
        <f>Sheet1!T1599</f>
        <v>#N/A</v>
      </c>
      <c r="I1599" s="6" t="e">
        <f>Sheet1!U1599</f>
        <v>#N/A</v>
      </c>
      <c r="J1599" s="6">
        <f>Sheet1!V1599</f>
        <v>11.657</v>
      </c>
      <c r="K1599" s="6" t="e">
        <f>Sheet1!W1599</f>
        <v>#N/A</v>
      </c>
      <c r="L1599" s="6" t="e">
        <f>Sheet1!X1599</f>
        <v>#N/A</v>
      </c>
      <c r="M1599" s="6">
        <f>Sheet1!Y1599</f>
        <v>11.657</v>
      </c>
    </row>
    <row r="1600" spans="4:13">
      <c r="D1600" s="1">
        <v>47</v>
      </c>
      <c r="E1600" s="6" t="e">
        <f>Sheet1!Q1600</f>
        <v>#N/A</v>
      </c>
      <c r="F1600" s="6" t="e">
        <f>Sheet1!R1600</f>
        <v>#N/A</v>
      </c>
      <c r="G1600" s="6" t="e">
        <f>Sheet1!S1600</f>
        <v>#N/A</v>
      </c>
      <c r="H1600" s="6" t="e">
        <f>Sheet1!T1600</f>
        <v>#N/A</v>
      </c>
      <c r="I1600" s="6" t="e">
        <f>Sheet1!U1600</f>
        <v>#N/A</v>
      </c>
      <c r="J1600" s="6">
        <f>Sheet1!V1600</f>
        <v>9.3687000000000005</v>
      </c>
      <c r="K1600" s="6" t="e">
        <f>Sheet1!W1600</f>
        <v>#N/A</v>
      </c>
      <c r="L1600" s="6" t="e">
        <f>Sheet1!X1600</f>
        <v>#N/A</v>
      </c>
      <c r="M1600" s="6">
        <f>Sheet1!Y1600</f>
        <v>9.3687000000000005</v>
      </c>
    </row>
    <row r="1601" spans="4:13">
      <c r="D1601" s="1">
        <v>57</v>
      </c>
      <c r="E1601" s="6" t="e">
        <f>Sheet1!Q1601</f>
        <v>#N/A</v>
      </c>
      <c r="F1601" s="6" t="e">
        <f>Sheet1!R1601</f>
        <v>#N/A</v>
      </c>
      <c r="G1601" s="6" t="e">
        <f>Sheet1!S1601</f>
        <v>#N/A</v>
      </c>
      <c r="H1601" s="6" t="e">
        <f>Sheet1!T1601</f>
        <v>#N/A</v>
      </c>
      <c r="I1601" s="6" t="e">
        <f>Sheet1!U1601</f>
        <v>#N/A</v>
      </c>
      <c r="J1601" s="6">
        <f>Sheet1!V1601</f>
        <v>7.9576000000000002</v>
      </c>
      <c r="K1601" s="6" t="e">
        <f>Sheet1!W1601</f>
        <v>#N/A</v>
      </c>
      <c r="L1601" s="6" t="e">
        <f>Sheet1!X1601</f>
        <v>#N/A</v>
      </c>
      <c r="M1601" s="6">
        <f>Sheet1!Y1601</f>
        <v>7.9576000000000002</v>
      </c>
    </row>
    <row r="1602" spans="4:13">
      <c r="D1602" s="1">
        <v>52</v>
      </c>
      <c r="E1602" s="6" t="e">
        <f>Sheet1!Q1602</f>
        <v>#N/A</v>
      </c>
      <c r="F1602" s="6" t="e">
        <f>Sheet1!R1602</f>
        <v>#N/A</v>
      </c>
      <c r="G1602" s="6" t="e">
        <f>Sheet1!S1602</f>
        <v>#N/A</v>
      </c>
      <c r="H1602" s="6" t="e">
        <f>Sheet1!T1602</f>
        <v>#N/A</v>
      </c>
      <c r="I1602" s="6" t="e">
        <f>Sheet1!U1602</f>
        <v>#N/A</v>
      </c>
      <c r="J1602" s="6">
        <f>Sheet1!V1602</f>
        <v>6.7733999999999996</v>
      </c>
      <c r="K1602" s="6" t="e">
        <f>Sheet1!W1602</f>
        <v>#N/A</v>
      </c>
      <c r="L1602" s="6" t="e">
        <f>Sheet1!X1602</f>
        <v>#N/A</v>
      </c>
      <c r="M1602" s="6">
        <f>Sheet1!Y1602</f>
        <v>6.7733999999999996</v>
      </c>
    </row>
    <row r="1603" spans="4:13">
      <c r="D1603" s="1">
        <v>48</v>
      </c>
      <c r="E1603" s="6" t="e">
        <f>Sheet1!Q1603</f>
        <v>#N/A</v>
      </c>
      <c r="F1603" s="6" t="e">
        <f>Sheet1!R1603</f>
        <v>#N/A</v>
      </c>
      <c r="G1603" s="6" t="e">
        <f>Sheet1!S1603</f>
        <v>#N/A</v>
      </c>
      <c r="H1603" s="6" t="e">
        <f>Sheet1!T1603</f>
        <v>#N/A</v>
      </c>
      <c r="I1603" s="6" t="e">
        <f>Sheet1!U1603</f>
        <v>#N/A</v>
      </c>
      <c r="J1603" s="6" t="e">
        <f>Sheet1!V1603</f>
        <v>#N/A</v>
      </c>
      <c r="K1603" s="6" t="e">
        <f>Sheet1!W1603</f>
        <v>#N/A</v>
      </c>
      <c r="L1603" s="6" t="e">
        <f>Sheet1!X1603</f>
        <v>#N/A</v>
      </c>
      <c r="M1603" s="6" t="e">
        <f>Sheet1!Y1603</f>
        <v>#N/A</v>
      </c>
    </row>
    <row r="1604" spans="4:13">
      <c r="D1604" s="1">
        <v>45</v>
      </c>
      <c r="E1604" s="6" t="e">
        <f>Sheet1!Q1604</f>
        <v>#N/A</v>
      </c>
      <c r="F1604" s="6" t="e">
        <f>Sheet1!R1604</f>
        <v>#N/A</v>
      </c>
      <c r="G1604" s="6" t="e">
        <f>Sheet1!S1604</f>
        <v>#N/A</v>
      </c>
      <c r="H1604" s="6" t="e">
        <f>Sheet1!T1604</f>
        <v>#N/A</v>
      </c>
      <c r="I1604" s="6" t="e">
        <f>Sheet1!U1604</f>
        <v>#N/A</v>
      </c>
      <c r="J1604" s="6" t="e">
        <f>Sheet1!V1604</f>
        <v>#N/A</v>
      </c>
      <c r="K1604" s="6" t="e">
        <f>Sheet1!W1604</f>
        <v>#N/A</v>
      </c>
      <c r="L1604" s="6" t="e">
        <f>Sheet1!X1604</f>
        <v>#N/A</v>
      </c>
      <c r="M1604" s="6" t="e">
        <f>Sheet1!Y1604</f>
        <v>#N/A</v>
      </c>
    </row>
    <row r="1605" spans="4:13">
      <c r="D1605" s="1">
        <v>43</v>
      </c>
      <c r="E1605" s="6" t="e">
        <f>Sheet1!Q1605</f>
        <v>#N/A</v>
      </c>
      <c r="F1605" s="6" t="e">
        <f>Sheet1!R1605</f>
        <v>#N/A</v>
      </c>
      <c r="G1605" s="6" t="e">
        <f>Sheet1!S1605</f>
        <v>#N/A</v>
      </c>
      <c r="H1605" s="6" t="e">
        <f>Sheet1!T1605</f>
        <v>#N/A</v>
      </c>
      <c r="I1605" s="6" t="e">
        <f>Sheet1!U1605</f>
        <v>#N/A</v>
      </c>
      <c r="J1605" s="6" t="e">
        <f>Sheet1!V1605</f>
        <v>#N/A</v>
      </c>
      <c r="K1605" s="6" t="e">
        <f>Sheet1!W1605</f>
        <v>#N/A</v>
      </c>
      <c r="L1605" s="6" t="e">
        <f>Sheet1!X1605</f>
        <v>#N/A</v>
      </c>
      <c r="M1605" s="6" t="e">
        <f>Sheet1!Y1605</f>
        <v>#N/A</v>
      </c>
    </row>
    <row r="1606" spans="4:13">
      <c r="D1606" s="1">
        <v>40</v>
      </c>
      <c r="E1606" s="6" t="e">
        <f>Sheet1!Q1606</f>
        <v>#N/A</v>
      </c>
      <c r="F1606" s="6" t="e">
        <f>Sheet1!R1606</f>
        <v>#N/A</v>
      </c>
      <c r="G1606" s="6" t="e">
        <f>Sheet1!S1606</f>
        <v>#N/A</v>
      </c>
      <c r="H1606" s="6" t="e">
        <f>Sheet1!T1606</f>
        <v>#N/A</v>
      </c>
      <c r="I1606" s="6" t="e">
        <f>Sheet1!U1606</f>
        <v>#N/A</v>
      </c>
      <c r="J1606" s="6" t="e">
        <f>Sheet1!V1606</f>
        <v>#N/A</v>
      </c>
      <c r="K1606" s="6" t="e">
        <f>Sheet1!W1606</f>
        <v>#N/A</v>
      </c>
      <c r="L1606" s="6" t="e">
        <f>Sheet1!X1606</f>
        <v>#N/A</v>
      </c>
      <c r="M1606" s="6" t="e">
        <f>Sheet1!Y1606</f>
        <v>#N/A</v>
      </c>
    </row>
    <row r="1607" spans="4:13">
      <c r="D1607" s="1">
        <v>39</v>
      </c>
      <c r="E1607" s="6" t="e">
        <f>Sheet1!Q1607</f>
        <v>#N/A</v>
      </c>
      <c r="F1607" s="6" t="e">
        <f>Sheet1!R1607</f>
        <v>#N/A</v>
      </c>
      <c r="G1607" s="6" t="e">
        <f>Sheet1!S1607</f>
        <v>#N/A</v>
      </c>
      <c r="H1607" s="6" t="e">
        <f>Sheet1!T1607</f>
        <v>#N/A</v>
      </c>
      <c r="I1607" s="6" t="e">
        <f>Sheet1!U1607</f>
        <v>#N/A</v>
      </c>
      <c r="J1607" s="6" t="e">
        <f>Sheet1!V1607</f>
        <v>#N/A</v>
      </c>
      <c r="K1607" s="6" t="e">
        <f>Sheet1!W1607</f>
        <v>#N/A</v>
      </c>
      <c r="L1607" s="6" t="e">
        <f>Sheet1!X1607</f>
        <v>#N/A</v>
      </c>
      <c r="M1607" s="6" t="e">
        <f>Sheet1!Y1607</f>
        <v>#N/A</v>
      </c>
    </row>
    <row r="1608" spans="4:13">
      <c r="D1608" s="1">
        <v>45</v>
      </c>
      <c r="E1608" s="6" t="e">
        <f>Sheet1!Q1608</f>
        <v>#N/A</v>
      </c>
      <c r="F1608" s="6" t="e">
        <f>Sheet1!R1608</f>
        <v>#N/A</v>
      </c>
      <c r="G1608" s="6" t="e">
        <f>Sheet1!S1608</f>
        <v>#N/A</v>
      </c>
      <c r="H1608" s="6" t="e">
        <f>Sheet1!T1608</f>
        <v>#N/A</v>
      </c>
      <c r="I1608" s="6" t="e">
        <f>Sheet1!U1608</f>
        <v>#N/A</v>
      </c>
      <c r="J1608" s="6" t="e">
        <f>Sheet1!V1608</f>
        <v>#N/A</v>
      </c>
      <c r="K1608" s="6" t="e">
        <f>Sheet1!W1608</f>
        <v>#N/A</v>
      </c>
      <c r="L1608" s="6" t="e">
        <f>Sheet1!X1608</f>
        <v>#N/A</v>
      </c>
      <c r="M1608" s="6" t="e">
        <f>Sheet1!Y1608</f>
        <v>#N/A</v>
      </c>
    </row>
    <row r="1609" spans="4:13">
      <c r="D1609" s="2">
        <v>74</v>
      </c>
      <c r="E1609" s="6" t="e">
        <f>Sheet1!Q1609</f>
        <v>#N/A</v>
      </c>
      <c r="F1609" s="6">
        <f>Sheet1!R1609</f>
        <v>6.0753000000000004</v>
      </c>
      <c r="G1609" s="6" t="e">
        <f>Sheet1!S1609</f>
        <v>#N/A</v>
      </c>
      <c r="H1609" s="6" t="e">
        <f>Sheet1!T1609</f>
        <v>#N/A</v>
      </c>
      <c r="I1609" s="6" t="e">
        <f>Sheet1!U1609</f>
        <v>#N/A</v>
      </c>
      <c r="J1609" s="6" t="e">
        <f>Sheet1!V1609</f>
        <v>#N/A</v>
      </c>
      <c r="K1609" s="6" t="e">
        <f>Sheet1!W1609</f>
        <v>#N/A</v>
      </c>
      <c r="L1609" s="6">
        <f>Sheet1!X1609</f>
        <v>6.0753000000000004</v>
      </c>
      <c r="M1609" s="6" t="e">
        <f>Sheet1!Y1609</f>
        <v>#N/A</v>
      </c>
    </row>
    <row r="1610" spans="4:13">
      <c r="D1610" s="2">
        <v>98</v>
      </c>
      <c r="E1610" s="6" t="e">
        <f>Sheet1!Q1610</f>
        <v>#N/A</v>
      </c>
      <c r="F1610" s="6">
        <f>Sheet1!R1610</f>
        <v>6.4375</v>
      </c>
      <c r="G1610" s="6" t="e">
        <f>Sheet1!S1610</f>
        <v>#N/A</v>
      </c>
      <c r="H1610" s="6" t="e">
        <f>Sheet1!T1610</f>
        <v>#N/A</v>
      </c>
      <c r="I1610" s="6" t="e">
        <f>Sheet1!U1610</f>
        <v>#N/A</v>
      </c>
      <c r="J1610" s="6" t="e">
        <f>Sheet1!V1610</f>
        <v>#N/A</v>
      </c>
      <c r="K1610" s="6" t="e">
        <f>Sheet1!W1610</f>
        <v>#N/A</v>
      </c>
      <c r="L1610" s="6">
        <f>Sheet1!X1610</f>
        <v>6.4375</v>
      </c>
      <c r="M1610" s="6" t="e">
        <f>Sheet1!Y1610</f>
        <v>#N/A</v>
      </c>
    </row>
    <row r="1611" spans="4:13">
      <c r="D1611" s="2">
        <v>41</v>
      </c>
      <c r="E1611" s="6" t="e">
        <f>Sheet1!Q1611</f>
        <v>#N/A</v>
      </c>
      <c r="F1611" s="6">
        <f>Sheet1!R1611</f>
        <v>11.64</v>
      </c>
      <c r="G1611" s="6" t="e">
        <f>Sheet1!S1611</f>
        <v>#N/A</v>
      </c>
      <c r="H1611" s="6" t="e">
        <f>Sheet1!T1611</f>
        <v>#N/A</v>
      </c>
      <c r="I1611" s="6" t="e">
        <f>Sheet1!U1611</f>
        <v>#N/A</v>
      </c>
      <c r="J1611" s="6" t="e">
        <f>Sheet1!V1611</f>
        <v>#N/A</v>
      </c>
      <c r="K1611" s="6" t="e">
        <f>Sheet1!W1611</f>
        <v>#N/A</v>
      </c>
      <c r="L1611" s="6">
        <f>Sheet1!X1611</f>
        <v>11.64</v>
      </c>
      <c r="M1611" s="6" t="e">
        <f>Sheet1!Y1611</f>
        <v>#N/A</v>
      </c>
    </row>
    <row r="1612" spans="4:13">
      <c r="D1612" s="2">
        <v>42</v>
      </c>
      <c r="E1612" s="6" t="e">
        <f>Sheet1!Q1612</f>
        <v>#N/A</v>
      </c>
      <c r="F1612" s="6">
        <f>Sheet1!R1612</f>
        <v>10.065</v>
      </c>
      <c r="G1612" s="6" t="e">
        <f>Sheet1!S1612</f>
        <v>#N/A</v>
      </c>
      <c r="H1612" s="6" t="e">
        <f>Sheet1!T1612</f>
        <v>#N/A</v>
      </c>
      <c r="I1612" s="6" t="e">
        <f>Sheet1!U1612</f>
        <v>#N/A</v>
      </c>
      <c r="J1612" s="6" t="e">
        <f>Sheet1!V1612</f>
        <v>#N/A</v>
      </c>
      <c r="K1612" s="6" t="e">
        <f>Sheet1!W1612</f>
        <v>#N/A</v>
      </c>
      <c r="L1612" s="6">
        <f>Sheet1!X1612</f>
        <v>10.065</v>
      </c>
      <c r="M1612" s="6" t="e">
        <f>Sheet1!Y1612</f>
        <v>#N/A</v>
      </c>
    </row>
    <row r="1613" spans="4:13">
      <c r="D1613" s="1">
        <v>43</v>
      </c>
      <c r="E1613" s="6" t="e">
        <f>Sheet1!Q1613</f>
        <v>#N/A</v>
      </c>
      <c r="F1613" s="6" t="e">
        <f>Sheet1!R1613</f>
        <v>#N/A</v>
      </c>
      <c r="G1613" s="6" t="e">
        <f>Sheet1!S1613</f>
        <v>#N/A</v>
      </c>
      <c r="H1613" s="6" t="e">
        <f>Sheet1!T1613</f>
        <v>#N/A</v>
      </c>
      <c r="I1613" s="6" t="e">
        <f>Sheet1!U1613</f>
        <v>#N/A</v>
      </c>
      <c r="J1613" s="6" t="e">
        <f>Sheet1!V1613</f>
        <v>#N/A</v>
      </c>
      <c r="K1613" s="6" t="e">
        <f>Sheet1!W1613</f>
        <v>#N/A</v>
      </c>
      <c r="L1613" s="6" t="e">
        <f>Sheet1!X1613</f>
        <v>#N/A</v>
      </c>
      <c r="M1613" s="6" t="e">
        <f>Sheet1!Y1613</f>
        <v>#N/A</v>
      </c>
    </row>
    <row r="1614" spans="4:13">
      <c r="D1614" s="1">
        <v>38</v>
      </c>
      <c r="E1614" s="6" t="e">
        <f>Sheet1!Q1614</f>
        <v>#N/A</v>
      </c>
      <c r="F1614" s="6" t="e">
        <f>Sheet1!R1614</f>
        <v>#N/A</v>
      </c>
      <c r="G1614" s="6" t="e">
        <f>Sheet1!S1614</f>
        <v>#N/A</v>
      </c>
      <c r="H1614" s="6" t="e">
        <f>Sheet1!T1614</f>
        <v>#N/A</v>
      </c>
      <c r="I1614" s="6" t="e">
        <f>Sheet1!U1614</f>
        <v>#N/A</v>
      </c>
      <c r="J1614" s="6" t="e">
        <f>Sheet1!V1614</f>
        <v>#N/A</v>
      </c>
      <c r="K1614" s="6" t="e">
        <f>Sheet1!W1614</f>
        <v>#N/A</v>
      </c>
      <c r="L1614" s="6" t="e">
        <f>Sheet1!X1614</f>
        <v>#N/A</v>
      </c>
      <c r="M1614" s="6" t="e">
        <f>Sheet1!Y1614</f>
        <v>#N/A</v>
      </c>
    </row>
    <row r="1615" spans="4:13">
      <c r="D1615" s="1">
        <v>43</v>
      </c>
      <c r="E1615" s="6" t="e">
        <f>Sheet1!Q1615</f>
        <v>#N/A</v>
      </c>
      <c r="F1615" s="6" t="e">
        <f>Sheet1!R1615</f>
        <v>#N/A</v>
      </c>
      <c r="G1615" s="6" t="e">
        <f>Sheet1!S1615</f>
        <v>#N/A</v>
      </c>
      <c r="H1615" s="6" t="e">
        <f>Sheet1!T1615</f>
        <v>#N/A</v>
      </c>
      <c r="I1615" s="6" t="e">
        <f>Sheet1!U1615</f>
        <v>#N/A</v>
      </c>
      <c r="J1615" s="6" t="e">
        <f>Sheet1!V1615</f>
        <v>#N/A</v>
      </c>
      <c r="K1615" s="6" t="e">
        <f>Sheet1!W1615</f>
        <v>#N/A</v>
      </c>
      <c r="L1615" s="6" t="e">
        <f>Sheet1!X1615</f>
        <v>#N/A</v>
      </c>
      <c r="M1615" s="6" t="e">
        <f>Sheet1!Y1615</f>
        <v>#N/A</v>
      </c>
    </row>
    <row r="1616" spans="4:13">
      <c r="D1616" s="1">
        <v>60</v>
      </c>
      <c r="E1616" s="6" t="e">
        <f>Sheet1!Q1616</f>
        <v>#N/A</v>
      </c>
      <c r="F1616" s="6" t="e">
        <f>Sheet1!R1616</f>
        <v>#N/A</v>
      </c>
      <c r="G1616" s="6" t="e">
        <f>Sheet1!S1616</f>
        <v>#N/A</v>
      </c>
      <c r="H1616" s="6" t="e">
        <f>Sheet1!T1616</f>
        <v>#N/A</v>
      </c>
      <c r="I1616" s="6" t="e">
        <f>Sheet1!U1616</f>
        <v>#N/A</v>
      </c>
      <c r="J1616" s="6" t="e">
        <f>Sheet1!V1616</f>
        <v>#N/A</v>
      </c>
      <c r="K1616" s="6" t="e">
        <f>Sheet1!W1616</f>
        <v>#N/A</v>
      </c>
      <c r="L1616" s="6" t="e">
        <f>Sheet1!X1616</f>
        <v>#N/A</v>
      </c>
      <c r="M1616" s="6" t="e">
        <f>Sheet1!Y1616</f>
        <v>#N/A</v>
      </c>
    </row>
    <row r="1617" spans="4:13">
      <c r="D1617" s="1">
        <v>59</v>
      </c>
      <c r="E1617" s="6" t="e">
        <f>Sheet1!Q1617</f>
        <v>#N/A</v>
      </c>
      <c r="F1617" s="6" t="e">
        <f>Sheet1!R1617</f>
        <v>#N/A</v>
      </c>
      <c r="G1617" s="6" t="e">
        <f>Sheet1!S1617</f>
        <v>#N/A</v>
      </c>
      <c r="H1617" s="6" t="e">
        <f>Sheet1!T1617</f>
        <v>#N/A</v>
      </c>
      <c r="I1617" s="6" t="e">
        <f>Sheet1!U1617</f>
        <v>#N/A</v>
      </c>
      <c r="J1617" s="6" t="e">
        <f>Sheet1!V1617</f>
        <v>#N/A</v>
      </c>
      <c r="K1617" s="6" t="e">
        <f>Sheet1!W1617</f>
        <v>#N/A</v>
      </c>
      <c r="L1617" s="6" t="e">
        <f>Sheet1!X1617</f>
        <v>#N/A</v>
      </c>
      <c r="M1617" s="6" t="e">
        <f>Sheet1!Y1617</f>
        <v>#N/A</v>
      </c>
    </row>
    <row r="1618" spans="4:13">
      <c r="D1618" s="1">
        <v>46</v>
      </c>
      <c r="E1618" s="6" t="e">
        <f>Sheet1!Q1618</f>
        <v>#N/A</v>
      </c>
      <c r="F1618" s="6" t="e">
        <f>Sheet1!R1618</f>
        <v>#N/A</v>
      </c>
      <c r="G1618" s="6" t="e">
        <f>Sheet1!S1618</f>
        <v>#N/A</v>
      </c>
      <c r="H1618" s="6" t="e">
        <f>Sheet1!T1618</f>
        <v>#N/A</v>
      </c>
      <c r="I1618" s="6" t="e">
        <f>Sheet1!U1618</f>
        <v>#N/A</v>
      </c>
      <c r="J1618" s="6" t="e">
        <f>Sheet1!V1618</f>
        <v>#N/A</v>
      </c>
      <c r="K1618" s="6" t="e">
        <f>Sheet1!W1618</f>
        <v>#N/A</v>
      </c>
      <c r="L1618" s="6" t="e">
        <f>Sheet1!X1618</f>
        <v>#N/A</v>
      </c>
      <c r="M1618" s="6" t="e">
        <f>Sheet1!Y1618</f>
        <v>#N/A</v>
      </c>
    </row>
    <row r="1619" spans="4:13">
      <c r="D1619" s="1">
        <v>35</v>
      </c>
      <c r="E1619" s="6" t="e">
        <f>Sheet1!Q1619</f>
        <v>#N/A</v>
      </c>
      <c r="F1619" s="6" t="e">
        <f>Sheet1!R1619</f>
        <v>#N/A</v>
      </c>
      <c r="G1619" s="6" t="e">
        <f>Sheet1!S1619</f>
        <v>#N/A</v>
      </c>
      <c r="H1619" s="6" t="e">
        <f>Sheet1!T1619</f>
        <v>#N/A</v>
      </c>
      <c r="I1619" s="6" t="e">
        <f>Sheet1!U1619</f>
        <v>#N/A</v>
      </c>
      <c r="J1619" s="6" t="e">
        <f>Sheet1!V1619</f>
        <v>#N/A</v>
      </c>
      <c r="K1619" s="6" t="e">
        <f>Sheet1!W1619</f>
        <v>#N/A</v>
      </c>
      <c r="L1619" s="6" t="e">
        <f>Sheet1!X1619</f>
        <v>#N/A</v>
      </c>
      <c r="M1619" s="6" t="e">
        <f>Sheet1!Y1619</f>
        <v>#N/A</v>
      </c>
    </row>
    <row r="1620" spans="4:13">
      <c r="D1620" s="1">
        <v>61</v>
      </c>
      <c r="E1620" s="6" t="e">
        <f>Sheet1!Q1620</f>
        <v>#N/A</v>
      </c>
      <c r="F1620" s="6" t="e">
        <f>Sheet1!R1620</f>
        <v>#N/A</v>
      </c>
      <c r="G1620" s="6" t="e">
        <f>Sheet1!S1620</f>
        <v>#N/A</v>
      </c>
      <c r="H1620" s="6" t="e">
        <f>Sheet1!T1620</f>
        <v>#N/A</v>
      </c>
      <c r="I1620" s="6" t="e">
        <f>Sheet1!U1620</f>
        <v>#N/A</v>
      </c>
      <c r="J1620" s="6" t="e">
        <f>Sheet1!V1620</f>
        <v>#N/A</v>
      </c>
      <c r="K1620" s="6" t="e">
        <f>Sheet1!W1620</f>
        <v>#N/A</v>
      </c>
      <c r="L1620" s="6" t="e">
        <f>Sheet1!X1620</f>
        <v>#N/A</v>
      </c>
      <c r="M1620" s="6" t="e">
        <f>Sheet1!Y1620</f>
        <v>#N/A</v>
      </c>
    </row>
    <row r="1621" spans="4:13">
      <c r="D1621" s="1">
        <v>48</v>
      </c>
      <c r="E1621" s="6" t="e">
        <f>Sheet1!Q1621</f>
        <v>#N/A</v>
      </c>
      <c r="F1621" s="6" t="e">
        <f>Sheet1!R1621</f>
        <v>#N/A</v>
      </c>
      <c r="G1621" s="6" t="e">
        <f>Sheet1!S1621</f>
        <v>#N/A</v>
      </c>
      <c r="H1621" s="6" t="e">
        <f>Sheet1!T1621</f>
        <v>#N/A</v>
      </c>
      <c r="I1621" s="6" t="e">
        <f>Sheet1!U1621</f>
        <v>#N/A</v>
      </c>
      <c r="J1621" s="6" t="e">
        <f>Sheet1!V1621</f>
        <v>#N/A</v>
      </c>
      <c r="K1621" s="6" t="e">
        <f>Sheet1!W1621</f>
        <v>#N/A</v>
      </c>
      <c r="L1621" s="6" t="e">
        <f>Sheet1!X1621</f>
        <v>#N/A</v>
      </c>
      <c r="M1621" s="6" t="e">
        <f>Sheet1!Y1621</f>
        <v>#N/A</v>
      </c>
    </row>
    <row r="1622" spans="4:13">
      <c r="D1622" s="1">
        <v>67</v>
      </c>
      <c r="E1622" s="6" t="e">
        <f>Sheet1!Q1622</f>
        <v>#N/A</v>
      </c>
      <c r="F1622" s="6" t="e">
        <f>Sheet1!R1622</f>
        <v>#N/A</v>
      </c>
      <c r="G1622" s="6" t="e">
        <f>Sheet1!S1622</f>
        <v>#N/A</v>
      </c>
      <c r="H1622" s="6" t="e">
        <f>Sheet1!T1622</f>
        <v>#N/A</v>
      </c>
      <c r="I1622" s="6" t="e">
        <f>Sheet1!U1622</f>
        <v>#N/A</v>
      </c>
      <c r="J1622" s="6" t="e">
        <f>Sheet1!V1622</f>
        <v>#N/A</v>
      </c>
      <c r="K1622" s="6" t="e">
        <f>Sheet1!W1622</f>
        <v>#N/A</v>
      </c>
      <c r="L1622" s="6" t="e">
        <f>Sheet1!X1622</f>
        <v>#N/A</v>
      </c>
      <c r="M1622" s="6" t="e">
        <f>Sheet1!Y1622</f>
        <v>#N/A</v>
      </c>
    </row>
    <row r="1623" spans="4:13">
      <c r="D1623" s="1">
        <v>28</v>
      </c>
      <c r="E1623" s="6" t="e">
        <f>Sheet1!Q1623</f>
        <v>#N/A</v>
      </c>
      <c r="F1623" s="6" t="e">
        <f>Sheet1!R1623</f>
        <v>#N/A</v>
      </c>
      <c r="G1623" s="6" t="e">
        <f>Sheet1!S1623</f>
        <v>#N/A</v>
      </c>
      <c r="H1623" s="6" t="e">
        <f>Sheet1!T1623</f>
        <v>#N/A</v>
      </c>
      <c r="I1623" s="6" t="e">
        <f>Sheet1!U1623</f>
        <v>#N/A</v>
      </c>
      <c r="J1623" s="6" t="e">
        <f>Sheet1!V1623</f>
        <v>#N/A</v>
      </c>
      <c r="K1623" s="6" t="e">
        <f>Sheet1!W1623</f>
        <v>#N/A</v>
      </c>
      <c r="L1623" s="6" t="e">
        <f>Sheet1!X1623</f>
        <v>#N/A</v>
      </c>
      <c r="M1623" s="6" t="e">
        <f>Sheet1!Y1623</f>
        <v>#N/A</v>
      </c>
    </row>
    <row r="1624" spans="4:13">
      <c r="D1624" s="1">
        <v>31</v>
      </c>
      <c r="E1624" s="6" t="e">
        <f>Sheet1!Q1624</f>
        <v>#N/A</v>
      </c>
      <c r="F1624" s="6" t="e">
        <f>Sheet1!R1624</f>
        <v>#N/A</v>
      </c>
      <c r="G1624" s="6" t="e">
        <f>Sheet1!S1624</f>
        <v>#N/A</v>
      </c>
      <c r="H1624" s="6" t="e">
        <f>Sheet1!T1624</f>
        <v>#N/A</v>
      </c>
      <c r="I1624" s="6" t="e">
        <f>Sheet1!U1624</f>
        <v>#N/A</v>
      </c>
      <c r="J1624" s="6" t="e">
        <f>Sheet1!V1624</f>
        <v>#N/A</v>
      </c>
      <c r="K1624" s="6" t="e">
        <f>Sheet1!W1624</f>
        <v>#N/A</v>
      </c>
      <c r="L1624" s="6" t="e">
        <f>Sheet1!X1624</f>
        <v>#N/A</v>
      </c>
      <c r="M1624" s="6" t="e">
        <f>Sheet1!Y1624</f>
        <v>#N/A</v>
      </c>
    </row>
    <row r="1625" spans="4:13">
      <c r="D1625" s="1">
        <v>39</v>
      </c>
      <c r="E1625" s="6" t="e">
        <f>Sheet1!Q1625</f>
        <v>#N/A</v>
      </c>
      <c r="F1625" s="6" t="e">
        <f>Sheet1!R1625</f>
        <v>#N/A</v>
      </c>
      <c r="G1625" s="6" t="e">
        <f>Sheet1!S1625</f>
        <v>#N/A</v>
      </c>
      <c r="H1625" s="6" t="e">
        <f>Sheet1!T1625</f>
        <v>#N/A</v>
      </c>
      <c r="I1625" s="6" t="e">
        <f>Sheet1!U1625</f>
        <v>#N/A</v>
      </c>
      <c r="J1625" s="6" t="e">
        <f>Sheet1!V1625</f>
        <v>#N/A</v>
      </c>
      <c r="K1625" s="6" t="e">
        <f>Sheet1!W1625</f>
        <v>#N/A</v>
      </c>
      <c r="L1625" s="6" t="e">
        <f>Sheet1!X1625</f>
        <v>#N/A</v>
      </c>
      <c r="M1625" s="6" t="e">
        <f>Sheet1!Y1625</f>
        <v>#N/A</v>
      </c>
    </row>
    <row r="1626" spans="4:13">
      <c r="D1626" s="1">
        <v>46</v>
      </c>
      <c r="E1626" s="6" t="e">
        <f>Sheet1!Q1626</f>
        <v>#N/A</v>
      </c>
      <c r="F1626" s="6" t="e">
        <f>Sheet1!R1626</f>
        <v>#N/A</v>
      </c>
      <c r="G1626" s="6" t="e">
        <f>Sheet1!S1626</f>
        <v>#N/A</v>
      </c>
      <c r="H1626" s="6" t="e">
        <f>Sheet1!T1626</f>
        <v>#N/A</v>
      </c>
      <c r="I1626" s="6" t="e">
        <f>Sheet1!U1626</f>
        <v>#N/A</v>
      </c>
      <c r="J1626" s="6" t="e">
        <f>Sheet1!V1626</f>
        <v>#N/A</v>
      </c>
      <c r="K1626" s="6" t="e">
        <f>Sheet1!W1626</f>
        <v>#N/A</v>
      </c>
      <c r="L1626" s="6" t="e">
        <f>Sheet1!X1626</f>
        <v>#N/A</v>
      </c>
      <c r="M1626" s="6" t="e">
        <f>Sheet1!Y1626</f>
        <v>#N/A</v>
      </c>
    </row>
    <row r="1627" spans="4:13">
      <c r="D1627" s="1">
        <v>39</v>
      </c>
      <c r="E1627" s="6" t="e">
        <f>Sheet1!Q1627</f>
        <v>#N/A</v>
      </c>
      <c r="F1627" s="6" t="e">
        <f>Sheet1!R1627</f>
        <v>#N/A</v>
      </c>
      <c r="G1627" s="6" t="e">
        <f>Sheet1!S1627</f>
        <v>#N/A</v>
      </c>
      <c r="H1627" s="6" t="e">
        <f>Sheet1!T1627</f>
        <v>#N/A</v>
      </c>
      <c r="I1627" s="6" t="e">
        <f>Sheet1!U1627</f>
        <v>#N/A</v>
      </c>
      <c r="J1627" s="6" t="e">
        <f>Sheet1!V1627</f>
        <v>#N/A</v>
      </c>
      <c r="K1627" s="6" t="e">
        <f>Sheet1!W1627</f>
        <v>#N/A</v>
      </c>
      <c r="L1627" s="6" t="e">
        <f>Sheet1!X1627</f>
        <v>#N/A</v>
      </c>
      <c r="M1627" s="6" t="e">
        <f>Sheet1!Y1627</f>
        <v>#N/A</v>
      </c>
    </row>
    <row r="1628" spans="4:13">
      <c r="D1628" s="1">
        <v>46</v>
      </c>
      <c r="E1628" s="6" t="e">
        <f>Sheet1!Q1628</f>
        <v>#N/A</v>
      </c>
      <c r="F1628" s="6" t="e">
        <f>Sheet1!R1628</f>
        <v>#N/A</v>
      </c>
      <c r="G1628" s="6" t="e">
        <f>Sheet1!S1628</f>
        <v>#N/A</v>
      </c>
      <c r="H1628" s="6" t="e">
        <f>Sheet1!T1628</f>
        <v>#N/A</v>
      </c>
      <c r="I1628" s="6" t="e">
        <f>Sheet1!U1628</f>
        <v>#N/A</v>
      </c>
      <c r="J1628" s="6" t="e">
        <f>Sheet1!V1628</f>
        <v>#N/A</v>
      </c>
      <c r="K1628" s="6" t="e">
        <f>Sheet1!W1628</f>
        <v>#N/A</v>
      </c>
      <c r="L1628" s="6" t="e">
        <f>Sheet1!X1628</f>
        <v>#N/A</v>
      </c>
      <c r="M1628" s="6" t="e">
        <f>Sheet1!Y1628</f>
        <v>#N/A</v>
      </c>
    </row>
    <row r="1629" spans="4:13">
      <c r="D1629" s="1">
        <v>55</v>
      </c>
      <c r="E1629" s="6" t="e">
        <f>Sheet1!Q1629</f>
        <v>#N/A</v>
      </c>
      <c r="F1629" s="6" t="e">
        <f>Sheet1!R1629</f>
        <v>#N/A</v>
      </c>
      <c r="G1629" s="6" t="e">
        <f>Sheet1!S1629</f>
        <v>#N/A</v>
      </c>
      <c r="H1629" s="6" t="e">
        <f>Sheet1!T1629</f>
        <v>#N/A</v>
      </c>
      <c r="I1629" s="6" t="e">
        <f>Sheet1!U1629</f>
        <v>#N/A</v>
      </c>
      <c r="J1629" s="6" t="e">
        <f>Sheet1!V1629</f>
        <v>#N/A</v>
      </c>
      <c r="K1629" s="6" t="e">
        <f>Sheet1!W1629</f>
        <v>#N/A</v>
      </c>
      <c r="L1629" s="6" t="e">
        <f>Sheet1!X1629</f>
        <v>#N/A</v>
      </c>
      <c r="M1629" s="6" t="e">
        <f>Sheet1!Y1629</f>
        <v>#N/A</v>
      </c>
    </row>
    <row r="1630" spans="4:13">
      <c r="D1630" s="1">
        <v>36</v>
      </c>
      <c r="E1630" s="6" t="e">
        <f>Sheet1!Q1630</f>
        <v>#N/A</v>
      </c>
      <c r="F1630" s="6" t="e">
        <f>Sheet1!R1630</f>
        <v>#N/A</v>
      </c>
      <c r="G1630" s="6" t="e">
        <f>Sheet1!S1630</f>
        <v>#N/A</v>
      </c>
      <c r="H1630" s="6" t="e">
        <f>Sheet1!T1630</f>
        <v>#N/A</v>
      </c>
      <c r="I1630" s="6" t="e">
        <f>Sheet1!U1630</f>
        <v>#N/A</v>
      </c>
      <c r="J1630" s="6" t="e">
        <f>Sheet1!V1630</f>
        <v>#N/A</v>
      </c>
      <c r="K1630" s="6" t="e">
        <f>Sheet1!W1630</f>
        <v>#N/A</v>
      </c>
      <c r="L1630" s="6" t="e">
        <f>Sheet1!X1630</f>
        <v>#N/A</v>
      </c>
      <c r="M1630" s="6" t="e">
        <f>Sheet1!Y1630</f>
        <v>#N/A</v>
      </c>
    </row>
    <row r="1631" spans="4:13">
      <c r="D1631" s="1">
        <v>35</v>
      </c>
      <c r="E1631" s="6" t="e">
        <f>Sheet1!Q1631</f>
        <v>#N/A</v>
      </c>
      <c r="F1631" s="6" t="e">
        <f>Sheet1!R1631</f>
        <v>#N/A</v>
      </c>
      <c r="G1631" s="6" t="e">
        <f>Sheet1!S1631</f>
        <v>#N/A</v>
      </c>
      <c r="H1631" s="6" t="e">
        <f>Sheet1!T1631</f>
        <v>#N/A</v>
      </c>
      <c r="I1631" s="6" t="e">
        <f>Sheet1!U1631</f>
        <v>#N/A</v>
      </c>
      <c r="J1631" s="6" t="e">
        <f>Sheet1!V1631</f>
        <v>#N/A</v>
      </c>
      <c r="K1631" s="6" t="e">
        <f>Sheet1!W1631</f>
        <v>#N/A</v>
      </c>
      <c r="L1631" s="6" t="e">
        <f>Sheet1!X1631</f>
        <v>#N/A</v>
      </c>
      <c r="M1631" s="6" t="e">
        <f>Sheet1!Y1631</f>
        <v>#N/A</v>
      </c>
    </row>
    <row r="1632" spans="4:13">
      <c r="D1632" s="1">
        <v>36</v>
      </c>
      <c r="E1632" s="6" t="e">
        <f>Sheet1!Q1632</f>
        <v>#N/A</v>
      </c>
      <c r="F1632" s="6" t="e">
        <f>Sheet1!R1632</f>
        <v>#N/A</v>
      </c>
      <c r="G1632" s="6" t="e">
        <f>Sheet1!S1632</f>
        <v>#N/A</v>
      </c>
      <c r="H1632" s="6" t="e">
        <f>Sheet1!T1632</f>
        <v>#N/A</v>
      </c>
      <c r="I1632" s="6" t="e">
        <f>Sheet1!U1632</f>
        <v>#N/A</v>
      </c>
      <c r="J1632" s="6" t="e">
        <f>Sheet1!V1632</f>
        <v>#N/A</v>
      </c>
      <c r="K1632" s="6" t="e">
        <f>Sheet1!W1632</f>
        <v>#N/A</v>
      </c>
      <c r="L1632" s="6" t="e">
        <f>Sheet1!X1632</f>
        <v>#N/A</v>
      </c>
      <c r="M1632" s="6" t="e">
        <f>Sheet1!Y1632</f>
        <v>#N/A</v>
      </c>
    </row>
    <row r="1633" spans="4:13">
      <c r="D1633" s="1">
        <v>53</v>
      </c>
      <c r="E1633" s="6" t="e">
        <f>Sheet1!Q1633</f>
        <v>#N/A</v>
      </c>
      <c r="F1633" s="6" t="e">
        <f>Sheet1!R1633</f>
        <v>#N/A</v>
      </c>
      <c r="G1633" s="6" t="e">
        <f>Sheet1!S1633</f>
        <v>#N/A</v>
      </c>
      <c r="H1633" s="6" t="e">
        <f>Sheet1!T1633</f>
        <v>#N/A</v>
      </c>
      <c r="I1633" s="6" t="e">
        <f>Sheet1!U1633</f>
        <v>#N/A</v>
      </c>
      <c r="J1633" s="6" t="e">
        <f>Sheet1!V1633</f>
        <v>#N/A</v>
      </c>
      <c r="K1633" s="6" t="e">
        <f>Sheet1!W1633</f>
        <v>#N/A</v>
      </c>
      <c r="L1633" s="6" t="e">
        <f>Sheet1!X1633</f>
        <v>#N/A</v>
      </c>
      <c r="M1633" s="6" t="e">
        <f>Sheet1!Y1633</f>
        <v>#N/A</v>
      </c>
    </row>
    <row r="1634" spans="4:13">
      <c r="D1634" s="1">
        <v>48</v>
      </c>
      <c r="E1634" s="6" t="e">
        <f>Sheet1!Q1634</f>
        <v>#N/A</v>
      </c>
      <c r="F1634" s="6" t="e">
        <f>Sheet1!R1634</f>
        <v>#N/A</v>
      </c>
      <c r="G1634" s="6" t="e">
        <f>Sheet1!S1634</f>
        <v>#N/A</v>
      </c>
      <c r="H1634" s="6" t="e">
        <f>Sheet1!T1634</f>
        <v>#N/A</v>
      </c>
      <c r="I1634" s="6" t="e">
        <f>Sheet1!U1634</f>
        <v>#N/A</v>
      </c>
      <c r="J1634" s="6" t="e">
        <f>Sheet1!V1634</f>
        <v>#N/A</v>
      </c>
      <c r="K1634" s="6" t="e">
        <f>Sheet1!W1634</f>
        <v>#N/A</v>
      </c>
      <c r="L1634" s="6" t="e">
        <f>Sheet1!X1634</f>
        <v>#N/A</v>
      </c>
      <c r="M1634" s="6" t="e">
        <f>Sheet1!Y1634</f>
        <v>#N/A</v>
      </c>
    </row>
    <row r="1635" spans="4:13">
      <c r="D1635" s="1">
        <v>47</v>
      </c>
      <c r="E1635" s="6" t="e">
        <f>Sheet1!Q1635</f>
        <v>#N/A</v>
      </c>
      <c r="F1635" s="6" t="e">
        <f>Sheet1!R1635</f>
        <v>#N/A</v>
      </c>
      <c r="G1635" s="6" t="e">
        <f>Sheet1!S1635</f>
        <v>#N/A</v>
      </c>
      <c r="H1635" s="6" t="e">
        <f>Sheet1!T1635</f>
        <v>#N/A</v>
      </c>
      <c r="I1635" s="6" t="e">
        <f>Sheet1!U1635</f>
        <v>#N/A</v>
      </c>
      <c r="J1635" s="6" t="e">
        <f>Sheet1!V1635</f>
        <v>#N/A</v>
      </c>
      <c r="K1635" s="6" t="e">
        <f>Sheet1!W1635</f>
        <v>#N/A</v>
      </c>
      <c r="L1635" s="6" t="e">
        <f>Sheet1!X1635</f>
        <v>#N/A</v>
      </c>
      <c r="M1635" s="6" t="e">
        <f>Sheet1!Y1635</f>
        <v>#N/A</v>
      </c>
    </row>
    <row r="1636" spans="4:13">
      <c r="D1636" s="1">
        <v>54</v>
      </c>
      <c r="E1636" s="6" t="e">
        <f>Sheet1!Q1636</f>
        <v>#N/A</v>
      </c>
      <c r="F1636" s="6" t="e">
        <f>Sheet1!R1636</f>
        <v>#N/A</v>
      </c>
      <c r="G1636" s="6" t="e">
        <f>Sheet1!S1636</f>
        <v>#N/A</v>
      </c>
      <c r="H1636" s="6" t="e">
        <f>Sheet1!T1636</f>
        <v>#N/A</v>
      </c>
      <c r="I1636" s="6" t="e">
        <f>Sheet1!U1636</f>
        <v>#N/A</v>
      </c>
      <c r="J1636" s="6" t="e">
        <f>Sheet1!V1636</f>
        <v>#N/A</v>
      </c>
      <c r="K1636" s="6" t="e">
        <f>Sheet1!W1636</f>
        <v>#N/A</v>
      </c>
      <c r="L1636" s="6" t="e">
        <f>Sheet1!X1636</f>
        <v>#N/A</v>
      </c>
      <c r="M1636" s="6" t="e">
        <f>Sheet1!Y1636</f>
        <v>#N/A</v>
      </c>
    </row>
    <row r="1637" spans="4:13">
      <c r="D1637" s="1">
        <v>42</v>
      </c>
      <c r="E1637" s="6" t="e">
        <f>Sheet1!Q1637</f>
        <v>#N/A</v>
      </c>
      <c r="F1637" s="6" t="e">
        <f>Sheet1!R1637</f>
        <v>#N/A</v>
      </c>
      <c r="G1637" s="6" t="e">
        <f>Sheet1!S1637</f>
        <v>#N/A</v>
      </c>
      <c r="H1637" s="6" t="e">
        <f>Sheet1!T1637</f>
        <v>#N/A</v>
      </c>
      <c r="I1637" s="6" t="e">
        <f>Sheet1!U1637</f>
        <v>#N/A</v>
      </c>
      <c r="J1637" s="6" t="e">
        <f>Sheet1!V1637</f>
        <v>#N/A</v>
      </c>
      <c r="K1637" s="6" t="e">
        <f>Sheet1!W1637</f>
        <v>#N/A</v>
      </c>
      <c r="L1637" s="6" t="e">
        <f>Sheet1!X1637</f>
        <v>#N/A</v>
      </c>
      <c r="M1637" s="6" t="e">
        <f>Sheet1!Y1637</f>
        <v>#N/A</v>
      </c>
    </row>
    <row r="1638" spans="4:13">
      <c r="D1638" s="1">
        <v>45</v>
      </c>
      <c r="E1638" s="6" t="e">
        <f>Sheet1!Q1638</f>
        <v>#N/A</v>
      </c>
      <c r="F1638" s="6" t="e">
        <f>Sheet1!R1638</f>
        <v>#N/A</v>
      </c>
      <c r="G1638" s="6" t="e">
        <f>Sheet1!S1638</f>
        <v>#N/A</v>
      </c>
      <c r="H1638" s="6" t="e">
        <f>Sheet1!T1638</f>
        <v>#N/A</v>
      </c>
      <c r="I1638" s="6" t="e">
        <f>Sheet1!U1638</f>
        <v>#N/A</v>
      </c>
      <c r="J1638" s="6" t="e">
        <f>Sheet1!V1638</f>
        <v>#N/A</v>
      </c>
      <c r="K1638" s="6" t="e">
        <f>Sheet1!W1638</f>
        <v>#N/A</v>
      </c>
      <c r="L1638" s="6" t="e">
        <f>Sheet1!X1638</f>
        <v>#N/A</v>
      </c>
      <c r="M1638" s="6" t="e">
        <f>Sheet1!Y1638</f>
        <v>#N/A</v>
      </c>
    </row>
    <row r="1639" spans="4:13">
      <c r="D1639" s="1">
        <v>33</v>
      </c>
      <c r="E1639" s="6" t="e">
        <f>Sheet1!Q1639</f>
        <v>#N/A</v>
      </c>
      <c r="F1639" s="6" t="e">
        <f>Sheet1!R1639</f>
        <v>#N/A</v>
      </c>
      <c r="G1639" s="6" t="e">
        <f>Sheet1!S1639</f>
        <v>#N/A</v>
      </c>
      <c r="H1639" s="6" t="e">
        <f>Sheet1!T1639</f>
        <v>#N/A</v>
      </c>
      <c r="I1639" s="6" t="e">
        <f>Sheet1!U1639</f>
        <v>#N/A</v>
      </c>
      <c r="J1639" s="6" t="e">
        <f>Sheet1!V1639</f>
        <v>#N/A</v>
      </c>
      <c r="K1639" s="6" t="e">
        <f>Sheet1!W1639</f>
        <v>#N/A</v>
      </c>
      <c r="L1639" s="6" t="e">
        <f>Sheet1!X1639</f>
        <v>#N/A</v>
      </c>
      <c r="M1639" s="6" t="e">
        <f>Sheet1!Y1639</f>
        <v>#N/A</v>
      </c>
    </row>
    <row r="1640" spans="4:13">
      <c r="D1640" s="1">
        <v>41</v>
      </c>
      <c r="E1640" s="6" t="e">
        <f>Sheet1!Q1640</f>
        <v>#N/A</v>
      </c>
      <c r="F1640" s="6" t="e">
        <f>Sheet1!R1640</f>
        <v>#N/A</v>
      </c>
      <c r="G1640" s="6" t="e">
        <f>Sheet1!S1640</f>
        <v>#N/A</v>
      </c>
      <c r="H1640" s="6" t="e">
        <f>Sheet1!T1640</f>
        <v>#N/A</v>
      </c>
      <c r="I1640" s="6" t="e">
        <f>Sheet1!U1640</f>
        <v>#N/A</v>
      </c>
      <c r="J1640" s="6" t="e">
        <f>Sheet1!V1640</f>
        <v>#N/A</v>
      </c>
      <c r="K1640" s="6" t="e">
        <f>Sheet1!W1640</f>
        <v>#N/A</v>
      </c>
      <c r="L1640" s="6" t="e">
        <f>Sheet1!X1640</f>
        <v>#N/A</v>
      </c>
      <c r="M1640" s="6" t="e">
        <f>Sheet1!Y1640</f>
        <v>#N/A</v>
      </c>
    </row>
    <row r="1641" spans="4:13">
      <c r="D1641" s="1">
        <v>25</v>
      </c>
      <c r="E1641" s="6" t="e">
        <f>Sheet1!Q1641</f>
        <v>#N/A</v>
      </c>
      <c r="F1641" s="6" t="e">
        <f>Sheet1!R1641</f>
        <v>#N/A</v>
      </c>
      <c r="G1641" s="6" t="e">
        <f>Sheet1!S1641</f>
        <v>#N/A</v>
      </c>
      <c r="H1641" s="6" t="e">
        <f>Sheet1!T1641</f>
        <v>#N/A</v>
      </c>
      <c r="I1641" s="6" t="e">
        <f>Sheet1!U1641</f>
        <v>#N/A</v>
      </c>
      <c r="J1641" s="6" t="e">
        <f>Sheet1!V1641</f>
        <v>#N/A</v>
      </c>
      <c r="K1641" s="6" t="e">
        <f>Sheet1!W1641</f>
        <v>#N/A</v>
      </c>
      <c r="L1641" s="6" t="e">
        <f>Sheet1!X1641</f>
        <v>#N/A</v>
      </c>
      <c r="M1641" s="6" t="e">
        <f>Sheet1!Y1641</f>
        <v>#N/A</v>
      </c>
    </row>
    <row r="1642" spans="4:13">
      <c r="D1642" s="2">
        <v>44</v>
      </c>
      <c r="E1642" s="6" t="e">
        <f>Sheet1!Q1642</f>
        <v>#N/A</v>
      </c>
      <c r="F1642" s="6" t="e">
        <f>Sheet1!R1642</f>
        <v>#N/A</v>
      </c>
      <c r="G1642" s="6">
        <f>Sheet1!S1642</f>
        <v>8.8704999999999998</v>
      </c>
      <c r="H1642" s="6" t="e">
        <f>Sheet1!T1642</f>
        <v>#N/A</v>
      </c>
      <c r="I1642" s="6" t="e">
        <f>Sheet1!U1642</f>
        <v>#N/A</v>
      </c>
      <c r="J1642" s="6" t="e">
        <f>Sheet1!V1642</f>
        <v>#N/A</v>
      </c>
      <c r="K1642" s="6" t="e">
        <f>Sheet1!W1642</f>
        <v>#N/A</v>
      </c>
      <c r="L1642" s="6" t="e">
        <f>Sheet1!X1642</f>
        <v>#N/A</v>
      </c>
      <c r="M1642" s="6">
        <f>Sheet1!Y1642</f>
        <v>8.8704999999999998</v>
      </c>
    </row>
    <row r="1643" spans="4:13">
      <c r="D1643" s="2">
        <v>41</v>
      </c>
      <c r="E1643" s="6" t="e">
        <f>Sheet1!Q1643</f>
        <v>#N/A</v>
      </c>
      <c r="F1643" s="6" t="e">
        <f>Sheet1!R1643</f>
        <v>#N/A</v>
      </c>
      <c r="G1643" s="6">
        <f>Sheet1!S1643</f>
        <v>10.601000000000001</v>
      </c>
      <c r="H1643" s="6" t="e">
        <f>Sheet1!T1643</f>
        <v>#N/A</v>
      </c>
      <c r="I1643" s="6" t="e">
        <f>Sheet1!U1643</f>
        <v>#N/A</v>
      </c>
      <c r="J1643" s="6" t="e">
        <f>Sheet1!V1643</f>
        <v>#N/A</v>
      </c>
      <c r="K1643" s="6" t="e">
        <f>Sheet1!W1643</f>
        <v>#N/A</v>
      </c>
      <c r="L1643" s="6" t="e">
        <f>Sheet1!X1643</f>
        <v>#N/A</v>
      </c>
      <c r="M1643" s="6">
        <f>Sheet1!Y1643</f>
        <v>10.601000000000001</v>
      </c>
    </row>
    <row r="1644" spans="4:13">
      <c r="D1644" s="2">
        <v>27</v>
      </c>
      <c r="E1644" s="6" t="e">
        <f>Sheet1!Q1644</f>
        <v>#N/A</v>
      </c>
      <c r="F1644" s="6" t="e">
        <f>Sheet1!R1644</f>
        <v>#N/A</v>
      </c>
      <c r="G1644" s="6">
        <f>Sheet1!S1644</f>
        <v>11.156000000000001</v>
      </c>
      <c r="H1644" s="6" t="e">
        <f>Sheet1!T1644</f>
        <v>#N/A</v>
      </c>
      <c r="I1644" s="6" t="e">
        <f>Sheet1!U1644</f>
        <v>#N/A</v>
      </c>
      <c r="J1644" s="6" t="e">
        <f>Sheet1!V1644</f>
        <v>#N/A</v>
      </c>
      <c r="K1644" s="6" t="e">
        <f>Sheet1!W1644</f>
        <v>#N/A</v>
      </c>
      <c r="L1644" s="6" t="e">
        <f>Sheet1!X1644</f>
        <v>#N/A</v>
      </c>
      <c r="M1644" s="6">
        <f>Sheet1!Y1644</f>
        <v>11.156000000000001</v>
      </c>
    </row>
    <row r="1645" spans="4:13">
      <c r="D1645" s="2">
        <v>37</v>
      </c>
      <c r="E1645" s="6" t="e">
        <f>Sheet1!Q1645</f>
        <v>#N/A</v>
      </c>
      <c r="F1645" s="6" t="e">
        <f>Sheet1!R1645</f>
        <v>#N/A</v>
      </c>
      <c r="G1645" s="6">
        <f>Sheet1!S1645</f>
        <v>10.422000000000001</v>
      </c>
      <c r="H1645" s="6" t="e">
        <f>Sheet1!T1645</f>
        <v>#N/A</v>
      </c>
      <c r="I1645" s="6" t="e">
        <f>Sheet1!U1645</f>
        <v>#N/A</v>
      </c>
      <c r="J1645" s="6" t="e">
        <f>Sheet1!V1645</f>
        <v>#N/A</v>
      </c>
      <c r="K1645" s="6" t="e">
        <f>Sheet1!W1645</f>
        <v>#N/A</v>
      </c>
      <c r="L1645" s="6" t="e">
        <f>Sheet1!X1645</f>
        <v>#N/A</v>
      </c>
      <c r="M1645" s="6">
        <f>Sheet1!Y1645</f>
        <v>10.422000000000001</v>
      </c>
    </row>
    <row r="1646" spans="4:13">
      <c r="D1646" s="2">
        <v>59</v>
      </c>
      <c r="E1646" s="6" t="e">
        <f>Sheet1!Q1646</f>
        <v>#N/A</v>
      </c>
      <c r="F1646" s="6" t="e">
        <f>Sheet1!R1646</f>
        <v>#N/A</v>
      </c>
      <c r="G1646" s="6">
        <f>Sheet1!S1646</f>
        <v>5.1448</v>
      </c>
      <c r="H1646" s="6" t="e">
        <f>Sheet1!T1646</f>
        <v>#N/A</v>
      </c>
      <c r="I1646" s="6" t="e">
        <f>Sheet1!U1646</f>
        <v>#N/A</v>
      </c>
      <c r="J1646" s="6" t="e">
        <f>Sheet1!V1646</f>
        <v>#N/A</v>
      </c>
      <c r="K1646" s="6" t="e">
        <f>Sheet1!W1646</f>
        <v>#N/A</v>
      </c>
      <c r="L1646" s="6" t="e">
        <f>Sheet1!X1646</f>
        <v>#N/A</v>
      </c>
      <c r="M1646" s="6">
        <f>Sheet1!Y1646</f>
        <v>5.1448</v>
      </c>
    </row>
    <row r="1647" spans="4:13">
      <c r="D1647" s="2">
        <v>55</v>
      </c>
      <c r="E1647" s="6" t="e">
        <f>Sheet1!Q1647</f>
        <v>#N/A</v>
      </c>
      <c r="F1647" s="6" t="e">
        <f>Sheet1!R1647</f>
        <v>#N/A</v>
      </c>
      <c r="G1647" s="6">
        <f>Sheet1!S1647</f>
        <v>2.8755999999999999</v>
      </c>
      <c r="H1647" s="6" t="e">
        <f>Sheet1!T1647</f>
        <v>#N/A</v>
      </c>
      <c r="I1647" s="6" t="e">
        <f>Sheet1!U1647</f>
        <v>#N/A</v>
      </c>
      <c r="J1647" s="6" t="e">
        <f>Sheet1!V1647</f>
        <v>#N/A</v>
      </c>
      <c r="K1647" s="6" t="e">
        <f>Sheet1!W1647</f>
        <v>#N/A</v>
      </c>
      <c r="L1647" s="6" t="e">
        <f>Sheet1!X1647</f>
        <v>#N/A</v>
      </c>
      <c r="M1647" s="6">
        <f>Sheet1!Y1647</f>
        <v>2.8755999999999999</v>
      </c>
    </row>
    <row r="1648" spans="4:13">
      <c r="D1648" s="2">
        <v>53</v>
      </c>
      <c r="E1648" s="6" t="e">
        <f>Sheet1!Q1648</f>
        <v>#N/A</v>
      </c>
      <c r="F1648" s="6" t="e">
        <f>Sheet1!R1648</f>
        <v>#N/A</v>
      </c>
      <c r="G1648" s="6">
        <f>Sheet1!S1648</f>
        <v>4.0624000000000002</v>
      </c>
      <c r="H1648" s="6" t="e">
        <f>Sheet1!T1648</f>
        <v>#N/A</v>
      </c>
      <c r="I1648" s="6" t="e">
        <f>Sheet1!U1648</f>
        <v>#N/A</v>
      </c>
      <c r="J1648" s="6" t="e">
        <f>Sheet1!V1648</f>
        <v>#N/A</v>
      </c>
      <c r="K1648" s="6" t="e">
        <f>Sheet1!W1648</f>
        <v>#N/A</v>
      </c>
      <c r="L1648" s="6" t="e">
        <f>Sheet1!X1648</f>
        <v>#N/A</v>
      </c>
      <c r="M1648" s="6">
        <f>Sheet1!Y1648</f>
        <v>4.0624000000000002</v>
      </c>
    </row>
    <row r="1649" spans="4:13">
      <c r="D1649" s="2">
        <v>43</v>
      </c>
      <c r="E1649" s="6" t="e">
        <f>Sheet1!Q1649</f>
        <v>#N/A</v>
      </c>
      <c r="F1649" s="6" t="e">
        <f>Sheet1!R1649</f>
        <v>#N/A</v>
      </c>
      <c r="G1649" s="6">
        <f>Sheet1!S1649</f>
        <v>9.6696000000000009</v>
      </c>
      <c r="H1649" s="6" t="e">
        <f>Sheet1!T1649</f>
        <v>#N/A</v>
      </c>
      <c r="I1649" s="6" t="e">
        <f>Sheet1!U1649</f>
        <v>#N/A</v>
      </c>
      <c r="J1649" s="6" t="e">
        <f>Sheet1!V1649</f>
        <v>#N/A</v>
      </c>
      <c r="K1649" s="6" t="e">
        <f>Sheet1!W1649</f>
        <v>#N/A</v>
      </c>
      <c r="L1649" s="6" t="e">
        <f>Sheet1!X1649</f>
        <v>#N/A</v>
      </c>
      <c r="M1649" s="6">
        <f>Sheet1!Y1649</f>
        <v>9.6696000000000009</v>
      </c>
    </row>
    <row r="1650" spans="4:13">
      <c r="D1650" s="2">
        <v>44</v>
      </c>
      <c r="E1650" s="6" t="e">
        <f>Sheet1!Q1650</f>
        <v>#N/A</v>
      </c>
      <c r="F1650" s="6" t="e">
        <f>Sheet1!R1650</f>
        <v>#N/A</v>
      </c>
      <c r="G1650" s="6">
        <f>Sheet1!S1650</f>
        <v>10.313000000000001</v>
      </c>
      <c r="H1650" s="6" t="e">
        <f>Sheet1!T1650</f>
        <v>#N/A</v>
      </c>
      <c r="I1650" s="6" t="e">
        <f>Sheet1!U1650</f>
        <v>#N/A</v>
      </c>
      <c r="J1650" s="6" t="e">
        <f>Sheet1!V1650</f>
        <v>#N/A</v>
      </c>
      <c r="K1650" s="6" t="e">
        <f>Sheet1!W1650</f>
        <v>#N/A</v>
      </c>
      <c r="L1650" s="6" t="e">
        <f>Sheet1!X1650</f>
        <v>#N/A</v>
      </c>
      <c r="M1650" s="6">
        <f>Sheet1!Y1650</f>
        <v>10.313000000000001</v>
      </c>
    </row>
    <row r="1651" spans="4:13">
      <c r="D1651" s="1">
        <v>37</v>
      </c>
      <c r="E1651" s="6" t="e">
        <f>Sheet1!Q1651</f>
        <v>#N/A</v>
      </c>
      <c r="F1651" s="6" t="e">
        <f>Sheet1!R1651</f>
        <v>#N/A</v>
      </c>
      <c r="G1651" s="6" t="e">
        <f>Sheet1!S1651</f>
        <v>#N/A</v>
      </c>
      <c r="H1651" s="6" t="e">
        <f>Sheet1!T1651</f>
        <v>#N/A</v>
      </c>
      <c r="I1651" s="6" t="e">
        <f>Sheet1!U1651</f>
        <v>#N/A</v>
      </c>
      <c r="J1651" s="6" t="e">
        <f>Sheet1!V1651</f>
        <v>#N/A</v>
      </c>
      <c r="K1651" s="6" t="e">
        <f>Sheet1!W1651</f>
        <v>#N/A</v>
      </c>
      <c r="L1651" s="6" t="e">
        <f>Sheet1!X1651</f>
        <v>#N/A</v>
      </c>
      <c r="M1651" s="6" t="e">
        <f>Sheet1!Y1651</f>
        <v>#N/A</v>
      </c>
    </row>
    <row r="1652" spans="4:13">
      <c r="D1652" s="1">
        <v>40</v>
      </c>
      <c r="E1652" s="6" t="e">
        <f>Sheet1!Q1652</f>
        <v>#N/A</v>
      </c>
      <c r="F1652" s="6" t="e">
        <f>Sheet1!R1652</f>
        <v>#N/A</v>
      </c>
      <c r="G1652" s="6" t="e">
        <f>Sheet1!S1652</f>
        <v>#N/A</v>
      </c>
      <c r="H1652" s="6" t="e">
        <f>Sheet1!T1652</f>
        <v>#N/A</v>
      </c>
      <c r="I1652" s="6" t="e">
        <f>Sheet1!U1652</f>
        <v>#N/A</v>
      </c>
      <c r="J1652" s="6" t="e">
        <f>Sheet1!V1652</f>
        <v>#N/A</v>
      </c>
      <c r="K1652" s="6" t="e">
        <f>Sheet1!W1652</f>
        <v>#N/A</v>
      </c>
      <c r="L1652" s="6" t="e">
        <f>Sheet1!X1652</f>
        <v>#N/A</v>
      </c>
      <c r="M1652" s="6" t="e">
        <f>Sheet1!Y1652</f>
        <v>#N/A</v>
      </c>
    </row>
    <row r="1653" spans="4:13">
      <c r="D1653" s="1">
        <v>35</v>
      </c>
      <c r="E1653" s="6" t="e">
        <f>Sheet1!Q1653</f>
        <v>#N/A</v>
      </c>
      <c r="F1653" s="6" t="e">
        <f>Sheet1!R1653</f>
        <v>#N/A</v>
      </c>
      <c r="G1653" s="6" t="e">
        <f>Sheet1!S1653</f>
        <v>#N/A</v>
      </c>
      <c r="H1653" s="6" t="e">
        <f>Sheet1!T1653</f>
        <v>#N/A</v>
      </c>
      <c r="I1653" s="6" t="e">
        <f>Sheet1!U1653</f>
        <v>#N/A</v>
      </c>
      <c r="J1653" s="6" t="e">
        <f>Sheet1!V1653</f>
        <v>#N/A</v>
      </c>
      <c r="K1653" s="6" t="e">
        <f>Sheet1!W1653</f>
        <v>#N/A</v>
      </c>
      <c r="L1653" s="6" t="e">
        <f>Sheet1!X1653</f>
        <v>#N/A</v>
      </c>
      <c r="M1653" s="6" t="e">
        <f>Sheet1!Y1653</f>
        <v>#N/A</v>
      </c>
    </row>
    <row r="1654" spans="4:13">
      <c r="D1654" s="1">
        <v>36</v>
      </c>
      <c r="E1654" s="6" t="e">
        <f>Sheet1!Q1654</f>
        <v>#N/A</v>
      </c>
      <c r="F1654" s="6" t="e">
        <f>Sheet1!R1654</f>
        <v>#N/A</v>
      </c>
      <c r="G1654" s="6" t="e">
        <f>Sheet1!S1654</f>
        <v>#N/A</v>
      </c>
      <c r="H1654" s="6" t="e">
        <f>Sheet1!T1654</f>
        <v>#N/A</v>
      </c>
      <c r="I1654" s="6" t="e">
        <f>Sheet1!U1654</f>
        <v>#N/A</v>
      </c>
      <c r="J1654" s="6" t="e">
        <f>Sheet1!V1654</f>
        <v>#N/A</v>
      </c>
      <c r="K1654" s="6" t="e">
        <f>Sheet1!W1654</f>
        <v>#N/A</v>
      </c>
      <c r="L1654" s="6" t="e">
        <f>Sheet1!X1654</f>
        <v>#N/A</v>
      </c>
      <c r="M1654" s="6" t="e">
        <f>Sheet1!Y1654</f>
        <v>#N/A</v>
      </c>
    </row>
    <row r="1655" spans="4:13">
      <c r="D1655" s="1">
        <v>23</v>
      </c>
      <c r="E1655" s="6" t="e">
        <f>Sheet1!Q1655</f>
        <v>#N/A</v>
      </c>
      <c r="F1655" s="6" t="e">
        <f>Sheet1!R1655</f>
        <v>#N/A</v>
      </c>
      <c r="G1655" s="6" t="e">
        <f>Sheet1!S1655</f>
        <v>#N/A</v>
      </c>
      <c r="H1655" s="6" t="e">
        <f>Sheet1!T1655</f>
        <v>#N/A</v>
      </c>
      <c r="I1655" s="6" t="e">
        <f>Sheet1!U1655</f>
        <v>#N/A</v>
      </c>
      <c r="J1655" s="6" t="e">
        <f>Sheet1!V1655</f>
        <v>#N/A</v>
      </c>
      <c r="K1655" s="6" t="e">
        <f>Sheet1!W1655</f>
        <v>#N/A</v>
      </c>
      <c r="L1655" s="6" t="e">
        <f>Sheet1!X1655</f>
        <v>#N/A</v>
      </c>
      <c r="M1655" s="6" t="e">
        <f>Sheet1!Y1655</f>
        <v>#N/A</v>
      </c>
    </row>
    <row r="1656" spans="4:13">
      <c r="D1656" s="1">
        <v>47</v>
      </c>
      <c r="E1656" s="6" t="e">
        <f>Sheet1!Q1656</f>
        <v>#N/A</v>
      </c>
      <c r="F1656" s="6" t="e">
        <f>Sheet1!R1656</f>
        <v>#N/A</v>
      </c>
      <c r="G1656" s="6" t="e">
        <f>Sheet1!S1656</f>
        <v>#N/A</v>
      </c>
      <c r="H1656" s="6" t="e">
        <f>Sheet1!T1656</f>
        <v>#N/A</v>
      </c>
      <c r="I1656" s="6" t="e">
        <f>Sheet1!U1656</f>
        <v>#N/A</v>
      </c>
      <c r="J1656" s="6" t="e">
        <f>Sheet1!V1656</f>
        <v>#N/A</v>
      </c>
      <c r="K1656" s="6" t="e">
        <f>Sheet1!W1656</f>
        <v>#N/A</v>
      </c>
      <c r="L1656" s="6" t="e">
        <f>Sheet1!X1656</f>
        <v>#N/A</v>
      </c>
      <c r="M1656" s="6" t="e">
        <f>Sheet1!Y1656</f>
        <v>#N/A</v>
      </c>
    </row>
    <row r="1657" spans="4:13">
      <c r="D1657" s="1">
        <v>49</v>
      </c>
      <c r="E1657" s="6" t="e">
        <f>Sheet1!Q1657</f>
        <v>#N/A</v>
      </c>
      <c r="F1657" s="6" t="e">
        <f>Sheet1!R1657</f>
        <v>#N/A</v>
      </c>
      <c r="G1657" s="6" t="e">
        <f>Sheet1!S1657</f>
        <v>#N/A</v>
      </c>
      <c r="H1657" s="6" t="e">
        <f>Sheet1!T1657</f>
        <v>#N/A</v>
      </c>
      <c r="I1657" s="6" t="e">
        <f>Sheet1!U1657</f>
        <v>#N/A</v>
      </c>
      <c r="J1657" s="6" t="e">
        <f>Sheet1!V1657</f>
        <v>#N/A</v>
      </c>
      <c r="K1657" s="6" t="e">
        <f>Sheet1!W1657</f>
        <v>#N/A</v>
      </c>
      <c r="L1657" s="6" t="e">
        <f>Sheet1!X1657</f>
        <v>#N/A</v>
      </c>
      <c r="M1657" s="6" t="e">
        <f>Sheet1!Y1657</f>
        <v>#N/A</v>
      </c>
    </row>
    <row r="1658" spans="4:13">
      <c r="D1658" s="1">
        <v>31</v>
      </c>
      <c r="E1658" s="6" t="e">
        <f>Sheet1!Q1658</f>
        <v>#N/A</v>
      </c>
      <c r="F1658" s="6" t="e">
        <f>Sheet1!R1658</f>
        <v>#N/A</v>
      </c>
      <c r="G1658" s="6" t="e">
        <f>Sheet1!S1658</f>
        <v>#N/A</v>
      </c>
      <c r="H1658" s="6" t="e">
        <f>Sheet1!T1658</f>
        <v>#N/A</v>
      </c>
      <c r="I1658" s="6" t="e">
        <f>Sheet1!U1658</f>
        <v>#N/A</v>
      </c>
      <c r="J1658" s="6" t="e">
        <f>Sheet1!V1658</f>
        <v>#N/A</v>
      </c>
      <c r="K1658" s="6" t="e">
        <f>Sheet1!W1658</f>
        <v>#N/A</v>
      </c>
      <c r="L1658" s="6" t="e">
        <f>Sheet1!X1658</f>
        <v>#N/A</v>
      </c>
      <c r="M1658" s="6" t="e">
        <f>Sheet1!Y1658</f>
        <v>#N/A</v>
      </c>
    </row>
    <row r="1659" spans="4:13">
      <c r="D1659" s="1">
        <v>50</v>
      </c>
      <c r="E1659" s="6" t="e">
        <f>Sheet1!Q1659</f>
        <v>#N/A</v>
      </c>
      <c r="F1659" s="6" t="e">
        <f>Sheet1!R1659</f>
        <v>#N/A</v>
      </c>
      <c r="G1659" s="6" t="e">
        <f>Sheet1!S1659</f>
        <v>#N/A</v>
      </c>
      <c r="H1659" s="6" t="e">
        <f>Sheet1!T1659</f>
        <v>#N/A</v>
      </c>
      <c r="I1659" s="6" t="e">
        <f>Sheet1!U1659</f>
        <v>#N/A</v>
      </c>
      <c r="J1659" s="6" t="e">
        <f>Sheet1!V1659</f>
        <v>#N/A</v>
      </c>
      <c r="K1659" s="6" t="e">
        <f>Sheet1!W1659</f>
        <v>#N/A</v>
      </c>
      <c r="L1659" s="6" t="e">
        <f>Sheet1!X1659</f>
        <v>#N/A</v>
      </c>
      <c r="M1659" s="6" t="e">
        <f>Sheet1!Y1659</f>
        <v>#N/A</v>
      </c>
    </row>
    <row r="1660" spans="4:13">
      <c r="D1660" s="1">
        <v>32</v>
      </c>
      <c r="E1660" s="6" t="e">
        <f>Sheet1!Q1660</f>
        <v>#N/A</v>
      </c>
      <c r="F1660" s="6" t="e">
        <f>Sheet1!R1660</f>
        <v>#N/A</v>
      </c>
      <c r="G1660" s="6" t="e">
        <f>Sheet1!S1660</f>
        <v>#N/A</v>
      </c>
      <c r="H1660" s="6" t="e">
        <f>Sheet1!T1660</f>
        <v>#N/A</v>
      </c>
      <c r="I1660" s="6" t="e">
        <f>Sheet1!U1660</f>
        <v>#N/A</v>
      </c>
      <c r="J1660" s="6" t="e">
        <f>Sheet1!V1660</f>
        <v>#N/A</v>
      </c>
      <c r="K1660" s="6" t="e">
        <f>Sheet1!W1660</f>
        <v>#N/A</v>
      </c>
      <c r="L1660" s="6" t="e">
        <f>Sheet1!X1660</f>
        <v>#N/A</v>
      </c>
      <c r="M1660" s="6" t="e">
        <f>Sheet1!Y1660</f>
        <v>#N/A</v>
      </c>
    </row>
    <row r="1661" spans="4:13">
      <c r="D1661" s="1">
        <v>46</v>
      </c>
      <c r="E1661" s="6" t="e">
        <f>Sheet1!Q1661</f>
        <v>#N/A</v>
      </c>
      <c r="F1661" s="6" t="e">
        <f>Sheet1!R1661</f>
        <v>#N/A</v>
      </c>
      <c r="G1661" s="6" t="e">
        <f>Sheet1!S1661</f>
        <v>#N/A</v>
      </c>
      <c r="H1661" s="6" t="e">
        <f>Sheet1!T1661</f>
        <v>#N/A</v>
      </c>
      <c r="I1661" s="6" t="e">
        <f>Sheet1!U1661</f>
        <v>#N/A</v>
      </c>
      <c r="J1661" s="6" t="e">
        <f>Sheet1!V1661</f>
        <v>#N/A</v>
      </c>
      <c r="K1661" s="6" t="e">
        <f>Sheet1!W1661</f>
        <v>#N/A</v>
      </c>
      <c r="L1661" s="6" t="e">
        <f>Sheet1!X1661</f>
        <v>#N/A</v>
      </c>
      <c r="M1661" s="6" t="e">
        <f>Sheet1!Y1661</f>
        <v>#N/A</v>
      </c>
    </row>
    <row r="1662" spans="4:13">
      <c r="D1662" s="1">
        <v>47</v>
      </c>
      <c r="E1662" s="6" t="e">
        <f>Sheet1!Q1662</f>
        <v>#N/A</v>
      </c>
      <c r="F1662" s="6" t="e">
        <f>Sheet1!R1662</f>
        <v>#N/A</v>
      </c>
      <c r="G1662" s="6" t="e">
        <f>Sheet1!S1662</f>
        <v>#N/A</v>
      </c>
      <c r="H1662" s="6" t="e">
        <f>Sheet1!T1662</f>
        <v>#N/A</v>
      </c>
      <c r="I1662" s="6" t="e">
        <f>Sheet1!U1662</f>
        <v>#N/A</v>
      </c>
      <c r="J1662" s="6" t="e">
        <f>Sheet1!V1662</f>
        <v>#N/A</v>
      </c>
      <c r="K1662" s="6" t="e">
        <f>Sheet1!W1662</f>
        <v>#N/A</v>
      </c>
      <c r="L1662" s="6" t="e">
        <f>Sheet1!X1662</f>
        <v>#N/A</v>
      </c>
      <c r="M1662" s="6" t="e">
        <f>Sheet1!Y1662</f>
        <v>#N/A</v>
      </c>
    </row>
    <row r="1663" spans="4:13">
      <c r="D1663" s="1">
        <v>46</v>
      </c>
      <c r="E1663" s="6" t="e">
        <f>Sheet1!Q1663</f>
        <v>#N/A</v>
      </c>
      <c r="F1663" s="6" t="e">
        <f>Sheet1!R1663</f>
        <v>#N/A</v>
      </c>
      <c r="G1663" s="6" t="e">
        <f>Sheet1!S1663</f>
        <v>#N/A</v>
      </c>
      <c r="H1663" s="6" t="e">
        <f>Sheet1!T1663</f>
        <v>#N/A</v>
      </c>
      <c r="I1663" s="6" t="e">
        <f>Sheet1!U1663</f>
        <v>#N/A</v>
      </c>
      <c r="J1663" s="6" t="e">
        <f>Sheet1!V1663</f>
        <v>#N/A</v>
      </c>
      <c r="K1663" s="6" t="e">
        <f>Sheet1!W1663</f>
        <v>#N/A</v>
      </c>
      <c r="L1663" s="6" t="e">
        <f>Sheet1!X1663</f>
        <v>#N/A</v>
      </c>
      <c r="M1663" s="6" t="e">
        <f>Sheet1!Y1663</f>
        <v>#N/A</v>
      </c>
    </row>
    <row r="1664" spans="4:13">
      <c r="D1664" s="2">
        <v>46</v>
      </c>
      <c r="E1664" s="6" t="e">
        <f>Sheet1!Q1664</f>
        <v>#N/A</v>
      </c>
      <c r="F1664" s="6" t="e">
        <f>Sheet1!R1664</f>
        <v>#N/A</v>
      </c>
      <c r="G1664" s="6">
        <f>Sheet1!S1664</f>
        <v>9.6570999999999998</v>
      </c>
      <c r="H1664" s="6" t="e">
        <f>Sheet1!T1664</f>
        <v>#N/A</v>
      </c>
      <c r="I1664" s="6" t="e">
        <f>Sheet1!U1664</f>
        <v>#N/A</v>
      </c>
      <c r="J1664" s="6" t="e">
        <f>Sheet1!V1664</f>
        <v>#N/A</v>
      </c>
      <c r="K1664" s="6" t="e">
        <f>Sheet1!W1664</f>
        <v>#N/A</v>
      </c>
      <c r="L1664" s="6" t="e">
        <f>Sheet1!X1664</f>
        <v>#N/A</v>
      </c>
      <c r="M1664" s="6">
        <f>Sheet1!Y1664</f>
        <v>9.6570999999999998</v>
      </c>
    </row>
    <row r="1665" spans="4:13">
      <c r="D1665" s="2">
        <v>51</v>
      </c>
      <c r="E1665" s="6" t="e">
        <f>Sheet1!Q1665</f>
        <v>#N/A</v>
      </c>
      <c r="F1665" s="6" t="e">
        <f>Sheet1!R1665</f>
        <v>#N/A</v>
      </c>
      <c r="G1665" s="6">
        <f>Sheet1!S1665</f>
        <v>5.6174999999999997</v>
      </c>
      <c r="H1665" s="6" t="e">
        <f>Sheet1!T1665</f>
        <v>#N/A</v>
      </c>
      <c r="I1665" s="6" t="e">
        <f>Sheet1!U1665</f>
        <v>#N/A</v>
      </c>
      <c r="J1665" s="6" t="e">
        <f>Sheet1!V1665</f>
        <v>#N/A</v>
      </c>
      <c r="K1665" s="6" t="e">
        <f>Sheet1!W1665</f>
        <v>#N/A</v>
      </c>
      <c r="L1665" s="6" t="e">
        <f>Sheet1!X1665</f>
        <v>#N/A</v>
      </c>
      <c r="M1665" s="6">
        <f>Sheet1!Y1665</f>
        <v>5.6174999999999997</v>
      </c>
    </row>
    <row r="1666" spans="4:13">
      <c r="D1666" s="2">
        <v>52</v>
      </c>
      <c r="E1666" s="6" t="e">
        <f>Sheet1!Q1666</f>
        <v>#N/A</v>
      </c>
      <c r="F1666" s="6" t="e">
        <f>Sheet1!R1666</f>
        <v>#N/A</v>
      </c>
      <c r="G1666" s="6">
        <f>Sheet1!S1666</f>
        <v>3.2728000000000002</v>
      </c>
      <c r="H1666" s="6" t="e">
        <f>Sheet1!T1666</f>
        <v>#N/A</v>
      </c>
      <c r="I1666" s="6" t="e">
        <f>Sheet1!U1666</f>
        <v>#N/A</v>
      </c>
      <c r="J1666" s="6" t="e">
        <f>Sheet1!V1666</f>
        <v>#N/A</v>
      </c>
      <c r="K1666" s="6" t="e">
        <f>Sheet1!W1666</f>
        <v>#N/A</v>
      </c>
      <c r="L1666" s="6" t="e">
        <f>Sheet1!X1666</f>
        <v>#N/A</v>
      </c>
      <c r="M1666" s="6">
        <f>Sheet1!Y1666</f>
        <v>3.2728000000000002</v>
      </c>
    </row>
    <row r="1667" spans="4:13">
      <c r="D1667" s="2">
        <v>53</v>
      </c>
      <c r="E1667" s="6" t="e">
        <f>Sheet1!Q1667</f>
        <v>#N/A</v>
      </c>
      <c r="F1667" s="6" t="e">
        <f>Sheet1!R1667</f>
        <v>#N/A</v>
      </c>
      <c r="G1667" s="6">
        <f>Sheet1!S1667</f>
        <v>1.6963999999999999</v>
      </c>
      <c r="H1667" s="6" t="e">
        <f>Sheet1!T1667</f>
        <v>#N/A</v>
      </c>
      <c r="I1667" s="6" t="e">
        <f>Sheet1!U1667</f>
        <v>#N/A</v>
      </c>
      <c r="J1667" s="6" t="e">
        <f>Sheet1!V1667</f>
        <v>#N/A</v>
      </c>
      <c r="K1667" s="6" t="e">
        <f>Sheet1!W1667</f>
        <v>#N/A</v>
      </c>
      <c r="L1667" s="6" t="e">
        <f>Sheet1!X1667</f>
        <v>#N/A</v>
      </c>
      <c r="M1667" s="6">
        <f>Sheet1!Y1667</f>
        <v>1.6963999999999999</v>
      </c>
    </row>
    <row r="1668" spans="4:13">
      <c r="D1668" s="2">
        <v>56</v>
      </c>
      <c r="E1668" s="6" t="e">
        <f>Sheet1!Q1668</f>
        <v>#N/A</v>
      </c>
      <c r="F1668" s="6" t="e">
        <f>Sheet1!R1668</f>
        <v>#N/A</v>
      </c>
      <c r="G1668" s="6">
        <f>Sheet1!S1668</f>
        <v>1.1613</v>
      </c>
      <c r="H1668" s="6" t="e">
        <f>Sheet1!T1668</f>
        <v>#N/A</v>
      </c>
      <c r="I1668" s="6" t="e">
        <f>Sheet1!U1668</f>
        <v>#N/A</v>
      </c>
      <c r="J1668" s="6" t="e">
        <f>Sheet1!V1668</f>
        <v>#N/A</v>
      </c>
      <c r="K1668" s="6" t="e">
        <f>Sheet1!W1668</f>
        <v>#N/A</v>
      </c>
      <c r="L1668" s="6" t="e">
        <f>Sheet1!X1668</f>
        <v>#N/A</v>
      </c>
      <c r="M1668" s="6">
        <f>Sheet1!Y1668</f>
        <v>1.1613</v>
      </c>
    </row>
    <row r="1669" spans="4:13">
      <c r="D1669" s="2">
        <v>54</v>
      </c>
      <c r="E1669" s="6" t="e">
        <f>Sheet1!Q1669</f>
        <v>#N/A</v>
      </c>
      <c r="F1669" s="6" t="e">
        <f>Sheet1!R1669</f>
        <v>#N/A</v>
      </c>
      <c r="G1669" s="6">
        <f>Sheet1!S1669</f>
        <v>2.4538000000000002</v>
      </c>
      <c r="H1669" s="6" t="e">
        <f>Sheet1!T1669</f>
        <v>#N/A</v>
      </c>
      <c r="I1669" s="6" t="e">
        <f>Sheet1!U1669</f>
        <v>#N/A</v>
      </c>
      <c r="J1669" s="6" t="e">
        <f>Sheet1!V1669</f>
        <v>#N/A</v>
      </c>
      <c r="K1669" s="6" t="e">
        <f>Sheet1!W1669</f>
        <v>#N/A</v>
      </c>
      <c r="L1669" s="6" t="e">
        <f>Sheet1!X1669</f>
        <v>#N/A</v>
      </c>
      <c r="M1669" s="6">
        <f>Sheet1!Y1669</f>
        <v>2.4538000000000002</v>
      </c>
    </row>
    <row r="1670" spans="4:13">
      <c r="D1670" s="2">
        <v>57</v>
      </c>
      <c r="E1670" s="6" t="e">
        <f>Sheet1!Q1670</f>
        <v>#N/A</v>
      </c>
      <c r="F1670" s="6" t="e">
        <f>Sheet1!R1670</f>
        <v>#N/A</v>
      </c>
      <c r="G1670" s="6">
        <f>Sheet1!S1670</f>
        <v>2.8157999999999999</v>
      </c>
      <c r="H1670" s="6" t="e">
        <f>Sheet1!T1670</f>
        <v>#N/A</v>
      </c>
      <c r="I1670" s="6" t="e">
        <f>Sheet1!U1670</f>
        <v>#N/A</v>
      </c>
      <c r="J1670" s="6" t="e">
        <f>Sheet1!V1670</f>
        <v>#N/A</v>
      </c>
      <c r="K1670" s="6" t="e">
        <f>Sheet1!W1670</f>
        <v>#N/A</v>
      </c>
      <c r="L1670" s="6" t="e">
        <f>Sheet1!X1670</f>
        <v>#N/A</v>
      </c>
      <c r="M1670" s="6">
        <f>Sheet1!Y1670</f>
        <v>2.8157999999999999</v>
      </c>
    </row>
    <row r="1671" spans="4:13">
      <c r="D1671" s="2">
        <v>56</v>
      </c>
      <c r="E1671" s="6" t="e">
        <f>Sheet1!Q1671</f>
        <v>#N/A</v>
      </c>
      <c r="F1671" s="6" t="e">
        <f>Sheet1!R1671</f>
        <v>#N/A</v>
      </c>
      <c r="G1671" s="6">
        <f>Sheet1!S1671</f>
        <v>1.4362999999999999</v>
      </c>
      <c r="H1671" s="6" t="e">
        <f>Sheet1!T1671</f>
        <v>#N/A</v>
      </c>
      <c r="I1671" s="6" t="e">
        <f>Sheet1!U1671</f>
        <v>#N/A</v>
      </c>
      <c r="J1671" s="6" t="e">
        <f>Sheet1!V1671</f>
        <v>#N/A</v>
      </c>
      <c r="K1671" s="6" t="e">
        <f>Sheet1!W1671</f>
        <v>#N/A</v>
      </c>
      <c r="L1671" s="6" t="e">
        <f>Sheet1!X1671</f>
        <v>#N/A</v>
      </c>
      <c r="M1671" s="6">
        <f>Sheet1!Y1671</f>
        <v>1.4362999999999999</v>
      </c>
    </row>
    <row r="1672" spans="4:13">
      <c r="D1672" s="2">
        <v>56</v>
      </c>
      <c r="E1672" s="6" t="e">
        <f>Sheet1!Q1672</f>
        <v>#N/A</v>
      </c>
      <c r="F1672" s="6" t="e">
        <f>Sheet1!R1672</f>
        <v>#N/A</v>
      </c>
      <c r="G1672" s="6">
        <f>Sheet1!S1672</f>
        <v>1.0650999999999999</v>
      </c>
      <c r="H1672" s="6" t="e">
        <f>Sheet1!T1672</f>
        <v>#N/A</v>
      </c>
      <c r="I1672" s="6" t="e">
        <f>Sheet1!U1672</f>
        <v>#N/A</v>
      </c>
      <c r="J1672" s="6" t="e">
        <f>Sheet1!V1672</f>
        <v>#N/A</v>
      </c>
      <c r="K1672" s="6" t="e">
        <f>Sheet1!W1672</f>
        <v>#N/A</v>
      </c>
      <c r="L1672" s="6" t="e">
        <f>Sheet1!X1672</f>
        <v>#N/A</v>
      </c>
      <c r="M1672" s="6">
        <f>Sheet1!Y1672</f>
        <v>1.0650999999999999</v>
      </c>
    </row>
    <row r="1673" spans="4:13">
      <c r="D1673" s="2">
        <v>45</v>
      </c>
      <c r="E1673" s="6" t="e">
        <f>Sheet1!Q1673</f>
        <v>#N/A</v>
      </c>
      <c r="F1673" s="6" t="e">
        <f>Sheet1!R1673</f>
        <v>#N/A</v>
      </c>
      <c r="G1673" s="6">
        <f>Sheet1!S1673</f>
        <v>8.0524000000000004</v>
      </c>
      <c r="H1673" s="6" t="e">
        <f>Sheet1!T1673</f>
        <v>#N/A</v>
      </c>
      <c r="I1673" s="6" t="e">
        <f>Sheet1!U1673</f>
        <v>#N/A</v>
      </c>
      <c r="J1673" s="6" t="e">
        <f>Sheet1!V1673</f>
        <v>#N/A</v>
      </c>
      <c r="K1673" s="6" t="e">
        <f>Sheet1!W1673</f>
        <v>#N/A</v>
      </c>
      <c r="L1673" s="6" t="e">
        <f>Sheet1!X1673</f>
        <v>#N/A</v>
      </c>
      <c r="M1673" s="6">
        <f>Sheet1!Y1673</f>
        <v>8.0524000000000004</v>
      </c>
    </row>
    <row r="1674" spans="4:13">
      <c r="D1674" s="2">
        <v>50</v>
      </c>
      <c r="E1674" s="6" t="e">
        <f>Sheet1!Q1674</f>
        <v>#N/A</v>
      </c>
      <c r="F1674" s="6" t="e">
        <f>Sheet1!R1674</f>
        <v>#N/A</v>
      </c>
      <c r="G1674" s="6">
        <f>Sheet1!S1674</f>
        <v>7.3506999999999998</v>
      </c>
      <c r="H1674" s="6" t="e">
        <f>Sheet1!T1674</f>
        <v>#N/A</v>
      </c>
      <c r="I1674" s="6" t="e">
        <f>Sheet1!U1674</f>
        <v>#N/A</v>
      </c>
      <c r="J1674" s="6" t="e">
        <f>Sheet1!V1674</f>
        <v>#N/A</v>
      </c>
      <c r="K1674" s="6" t="e">
        <f>Sheet1!W1674</f>
        <v>#N/A</v>
      </c>
      <c r="L1674" s="6" t="e">
        <f>Sheet1!X1674</f>
        <v>#N/A</v>
      </c>
      <c r="M1674" s="6">
        <f>Sheet1!Y1674</f>
        <v>7.3506999999999998</v>
      </c>
    </row>
    <row r="1675" spans="4:13">
      <c r="D1675" s="1">
        <v>42</v>
      </c>
      <c r="E1675" s="6" t="e">
        <f>Sheet1!Q1675</f>
        <v>#N/A</v>
      </c>
      <c r="F1675" s="6" t="e">
        <f>Sheet1!R1675</f>
        <v>#N/A</v>
      </c>
      <c r="G1675" s="6" t="e">
        <f>Sheet1!S1675</f>
        <v>#N/A</v>
      </c>
      <c r="H1675" s="6" t="e">
        <f>Sheet1!T1675</f>
        <v>#N/A</v>
      </c>
      <c r="I1675" s="6" t="e">
        <f>Sheet1!U1675</f>
        <v>#N/A</v>
      </c>
      <c r="J1675" s="6" t="e">
        <f>Sheet1!V1675</f>
        <v>#N/A</v>
      </c>
      <c r="K1675" s="6" t="e">
        <f>Sheet1!W1675</f>
        <v>#N/A</v>
      </c>
      <c r="L1675" s="6" t="e">
        <f>Sheet1!X1675</f>
        <v>#N/A</v>
      </c>
      <c r="M1675" s="6" t="e">
        <f>Sheet1!Y1675</f>
        <v>#N/A</v>
      </c>
    </row>
    <row r="1676" spans="4:13">
      <c r="D1676" s="1">
        <v>28</v>
      </c>
      <c r="E1676" s="6" t="e">
        <f>Sheet1!Q1676</f>
        <v>#N/A</v>
      </c>
      <c r="F1676" s="6" t="e">
        <f>Sheet1!R1676</f>
        <v>#N/A</v>
      </c>
      <c r="G1676" s="6" t="e">
        <f>Sheet1!S1676</f>
        <v>#N/A</v>
      </c>
      <c r="H1676" s="6" t="e">
        <f>Sheet1!T1676</f>
        <v>#N/A</v>
      </c>
      <c r="I1676" s="6" t="e">
        <f>Sheet1!U1676</f>
        <v>#N/A</v>
      </c>
      <c r="J1676" s="6" t="e">
        <f>Sheet1!V1676</f>
        <v>#N/A</v>
      </c>
      <c r="K1676" s="6" t="e">
        <f>Sheet1!W1676</f>
        <v>#N/A</v>
      </c>
      <c r="L1676" s="6" t="e">
        <f>Sheet1!X1676</f>
        <v>#N/A</v>
      </c>
      <c r="M1676" s="6" t="e">
        <f>Sheet1!Y1676</f>
        <v>#N/A</v>
      </c>
    </row>
    <row r="1677" spans="4:13">
      <c r="D1677" s="1">
        <v>48</v>
      </c>
      <c r="E1677" s="6" t="e">
        <f>Sheet1!Q1677</f>
        <v>#N/A</v>
      </c>
      <c r="F1677" s="6" t="e">
        <f>Sheet1!R1677</f>
        <v>#N/A</v>
      </c>
      <c r="G1677" s="6" t="e">
        <f>Sheet1!S1677</f>
        <v>#N/A</v>
      </c>
      <c r="H1677" s="6" t="e">
        <f>Sheet1!T1677</f>
        <v>#N/A</v>
      </c>
      <c r="I1677" s="6" t="e">
        <f>Sheet1!U1677</f>
        <v>#N/A</v>
      </c>
      <c r="J1677" s="6" t="e">
        <f>Sheet1!V1677</f>
        <v>#N/A</v>
      </c>
      <c r="K1677" s="6" t="e">
        <f>Sheet1!W1677</f>
        <v>#N/A</v>
      </c>
      <c r="L1677" s="6" t="e">
        <f>Sheet1!X1677</f>
        <v>#N/A</v>
      </c>
      <c r="M1677" s="6" t="e">
        <f>Sheet1!Y1677</f>
        <v>#N/A</v>
      </c>
    </row>
    <row r="1678" spans="4:13">
      <c r="D1678" s="1">
        <v>50</v>
      </c>
      <c r="E1678" s="6" t="e">
        <f>Sheet1!Q1678</f>
        <v>#N/A</v>
      </c>
      <c r="F1678" s="6" t="e">
        <f>Sheet1!R1678</f>
        <v>#N/A</v>
      </c>
      <c r="G1678" s="6" t="e">
        <f>Sheet1!S1678</f>
        <v>#N/A</v>
      </c>
      <c r="H1678" s="6" t="e">
        <f>Sheet1!T1678</f>
        <v>#N/A</v>
      </c>
      <c r="I1678" s="6" t="e">
        <f>Sheet1!U1678</f>
        <v>#N/A</v>
      </c>
      <c r="J1678" s="6" t="e">
        <f>Sheet1!V1678</f>
        <v>#N/A</v>
      </c>
      <c r="K1678" s="6" t="e">
        <f>Sheet1!W1678</f>
        <v>#N/A</v>
      </c>
      <c r="L1678" s="6" t="e">
        <f>Sheet1!X1678</f>
        <v>#N/A</v>
      </c>
      <c r="M1678" s="6" t="e">
        <f>Sheet1!Y1678</f>
        <v>#N/A</v>
      </c>
    </row>
    <row r="1679" spans="4:13">
      <c r="D1679" s="1">
        <v>41</v>
      </c>
      <c r="E1679" s="6" t="e">
        <f>Sheet1!Q1679</f>
        <v>#N/A</v>
      </c>
      <c r="F1679" s="6" t="e">
        <f>Sheet1!R1679</f>
        <v>#N/A</v>
      </c>
      <c r="G1679" s="6" t="e">
        <f>Sheet1!S1679</f>
        <v>#N/A</v>
      </c>
      <c r="H1679" s="6" t="e">
        <f>Sheet1!T1679</f>
        <v>#N/A</v>
      </c>
      <c r="I1679" s="6" t="e">
        <f>Sheet1!U1679</f>
        <v>#N/A</v>
      </c>
      <c r="J1679" s="6" t="e">
        <f>Sheet1!V1679</f>
        <v>#N/A</v>
      </c>
      <c r="K1679" s="6" t="e">
        <f>Sheet1!W1679</f>
        <v>#N/A</v>
      </c>
      <c r="L1679" s="6" t="e">
        <f>Sheet1!X1679</f>
        <v>#N/A</v>
      </c>
      <c r="M1679" s="6" t="e">
        <f>Sheet1!Y1679</f>
        <v>#N/A</v>
      </c>
    </row>
    <row r="1680" spans="4:13">
      <c r="D1680" s="1">
        <v>43</v>
      </c>
      <c r="E1680" s="6" t="e">
        <f>Sheet1!Q1680</f>
        <v>#N/A</v>
      </c>
      <c r="F1680" s="6" t="e">
        <f>Sheet1!R1680</f>
        <v>#N/A</v>
      </c>
      <c r="G1680" s="6" t="e">
        <f>Sheet1!S1680</f>
        <v>#N/A</v>
      </c>
      <c r="H1680" s="6" t="e">
        <f>Sheet1!T1680</f>
        <v>#N/A</v>
      </c>
      <c r="I1680" s="6" t="e">
        <f>Sheet1!U1680</f>
        <v>#N/A</v>
      </c>
      <c r="J1680" s="6" t="e">
        <f>Sheet1!V1680</f>
        <v>#N/A</v>
      </c>
      <c r="K1680" s="6" t="e">
        <f>Sheet1!W1680</f>
        <v>#N/A</v>
      </c>
      <c r="L1680" s="6" t="e">
        <f>Sheet1!X1680</f>
        <v>#N/A</v>
      </c>
      <c r="M1680" s="6" t="e">
        <f>Sheet1!Y1680</f>
        <v>#N/A</v>
      </c>
    </row>
    <row r="1681" spans="4:13">
      <c r="D1681" s="1">
        <v>49</v>
      </c>
      <c r="E1681" s="6" t="e">
        <f>Sheet1!Q1681</f>
        <v>#N/A</v>
      </c>
      <c r="F1681" s="6" t="e">
        <f>Sheet1!R1681</f>
        <v>#N/A</v>
      </c>
      <c r="G1681" s="6" t="e">
        <f>Sheet1!S1681</f>
        <v>#N/A</v>
      </c>
      <c r="H1681" s="6" t="e">
        <f>Sheet1!T1681</f>
        <v>#N/A</v>
      </c>
      <c r="I1681" s="6" t="e">
        <f>Sheet1!U1681</f>
        <v>#N/A</v>
      </c>
      <c r="J1681" s="6" t="e">
        <f>Sheet1!V1681</f>
        <v>#N/A</v>
      </c>
      <c r="K1681" s="6" t="e">
        <f>Sheet1!W1681</f>
        <v>#N/A</v>
      </c>
      <c r="L1681" s="6" t="e">
        <f>Sheet1!X1681</f>
        <v>#N/A</v>
      </c>
      <c r="M1681" s="6" t="e">
        <f>Sheet1!Y1681</f>
        <v>#N/A</v>
      </c>
    </row>
    <row r="1682" spans="4:13">
      <c r="D1682" s="1">
        <v>45</v>
      </c>
      <c r="E1682" s="6" t="e">
        <f>Sheet1!Q1682</f>
        <v>#N/A</v>
      </c>
      <c r="F1682" s="6" t="e">
        <f>Sheet1!R1682</f>
        <v>#N/A</v>
      </c>
      <c r="G1682" s="6" t="e">
        <f>Sheet1!S1682</f>
        <v>#N/A</v>
      </c>
      <c r="H1682" s="6" t="e">
        <f>Sheet1!T1682</f>
        <v>#N/A</v>
      </c>
      <c r="I1682" s="6" t="e">
        <f>Sheet1!U1682</f>
        <v>#N/A</v>
      </c>
      <c r="J1682" s="6" t="e">
        <f>Sheet1!V1682</f>
        <v>#N/A</v>
      </c>
      <c r="K1682" s="6" t="e">
        <f>Sheet1!W1682</f>
        <v>#N/A</v>
      </c>
      <c r="L1682" s="6" t="e">
        <f>Sheet1!X1682</f>
        <v>#N/A</v>
      </c>
      <c r="M1682" s="6" t="e">
        <f>Sheet1!Y1682</f>
        <v>#N/A</v>
      </c>
    </row>
    <row r="1683" spans="4:13">
      <c r="D1683" s="1">
        <v>31</v>
      </c>
      <c r="E1683" s="6" t="e">
        <f>Sheet1!Q1683</f>
        <v>#N/A</v>
      </c>
      <c r="F1683" s="6" t="e">
        <f>Sheet1!R1683</f>
        <v>#N/A</v>
      </c>
      <c r="G1683" s="6" t="e">
        <f>Sheet1!S1683</f>
        <v>#N/A</v>
      </c>
      <c r="H1683" s="6" t="e">
        <f>Sheet1!T1683</f>
        <v>#N/A</v>
      </c>
      <c r="I1683" s="6" t="e">
        <f>Sheet1!U1683</f>
        <v>#N/A</v>
      </c>
      <c r="J1683" s="6" t="e">
        <f>Sheet1!V1683</f>
        <v>#N/A</v>
      </c>
      <c r="K1683" s="6" t="e">
        <f>Sheet1!W1683</f>
        <v>#N/A</v>
      </c>
      <c r="L1683" s="6" t="e">
        <f>Sheet1!X1683</f>
        <v>#N/A</v>
      </c>
      <c r="M1683" s="6" t="e">
        <f>Sheet1!Y1683</f>
        <v>#N/A</v>
      </c>
    </row>
    <row r="1684" spans="4:13">
      <c r="D1684" s="1">
        <v>40</v>
      </c>
      <c r="E1684" s="6" t="e">
        <f>Sheet1!Q1684</f>
        <v>#N/A</v>
      </c>
      <c r="F1684" s="6" t="e">
        <f>Sheet1!R1684</f>
        <v>#N/A</v>
      </c>
      <c r="G1684" s="6" t="e">
        <f>Sheet1!S1684</f>
        <v>#N/A</v>
      </c>
      <c r="H1684" s="6" t="e">
        <f>Sheet1!T1684</f>
        <v>#N/A</v>
      </c>
      <c r="I1684" s="6" t="e">
        <f>Sheet1!U1684</f>
        <v>#N/A</v>
      </c>
      <c r="J1684" s="6" t="e">
        <f>Sheet1!V1684</f>
        <v>#N/A</v>
      </c>
      <c r="K1684" s="6" t="e">
        <f>Sheet1!W1684</f>
        <v>#N/A</v>
      </c>
      <c r="L1684" s="6" t="e">
        <f>Sheet1!X1684</f>
        <v>#N/A</v>
      </c>
      <c r="M1684" s="6" t="e">
        <f>Sheet1!Y1684</f>
        <v>#N/A</v>
      </c>
    </row>
    <row r="1685" spans="4:13">
      <c r="D1685" s="1">
        <v>38</v>
      </c>
      <c r="E1685" s="6" t="e">
        <f>Sheet1!Q1685</f>
        <v>#N/A</v>
      </c>
      <c r="F1685" s="6" t="e">
        <f>Sheet1!R1685</f>
        <v>#N/A</v>
      </c>
      <c r="G1685" s="6" t="e">
        <f>Sheet1!S1685</f>
        <v>#N/A</v>
      </c>
      <c r="H1685" s="6" t="e">
        <f>Sheet1!T1685</f>
        <v>#N/A</v>
      </c>
      <c r="I1685" s="6" t="e">
        <f>Sheet1!U1685</f>
        <v>#N/A</v>
      </c>
      <c r="J1685" s="6" t="e">
        <f>Sheet1!V1685</f>
        <v>#N/A</v>
      </c>
      <c r="K1685" s="6" t="e">
        <f>Sheet1!W1685</f>
        <v>#N/A</v>
      </c>
      <c r="L1685" s="6" t="e">
        <f>Sheet1!X1685</f>
        <v>#N/A</v>
      </c>
      <c r="M1685" s="6" t="e">
        <f>Sheet1!Y1685</f>
        <v>#N/A</v>
      </c>
    </row>
    <row r="1686" spans="4:13">
      <c r="D1686" s="1">
        <v>48</v>
      </c>
      <c r="E1686" s="6" t="e">
        <f>Sheet1!Q1686</f>
        <v>#N/A</v>
      </c>
      <c r="F1686" s="6" t="e">
        <f>Sheet1!R1686</f>
        <v>#N/A</v>
      </c>
      <c r="G1686" s="6" t="e">
        <f>Sheet1!S1686</f>
        <v>#N/A</v>
      </c>
      <c r="H1686" s="6" t="e">
        <f>Sheet1!T1686</f>
        <v>#N/A</v>
      </c>
      <c r="I1686" s="6" t="e">
        <f>Sheet1!U1686</f>
        <v>#N/A</v>
      </c>
      <c r="J1686" s="6" t="e">
        <f>Sheet1!V1686</f>
        <v>#N/A</v>
      </c>
      <c r="K1686" s="6" t="e">
        <f>Sheet1!W1686</f>
        <v>#N/A</v>
      </c>
      <c r="L1686" s="6" t="e">
        <f>Sheet1!X1686</f>
        <v>#N/A</v>
      </c>
      <c r="M1686" s="6" t="e">
        <f>Sheet1!Y1686</f>
        <v>#N/A</v>
      </c>
    </row>
    <row r="1687" spans="4:13">
      <c r="D1687" s="1">
        <v>47</v>
      </c>
      <c r="E1687" s="6" t="e">
        <f>Sheet1!Q1687</f>
        <v>#N/A</v>
      </c>
      <c r="F1687" s="6" t="e">
        <f>Sheet1!R1687</f>
        <v>#N/A</v>
      </c>
      <c r="G1687" s="6" t="e">
        <f>Sheet1!S1687</f>
        <v>#N/A</v>
      </c>
      <c r="H1687" s="6" t="e">
        <f>Sheet1!T1687</f>
        <v>#N/A</v>
      </c>
      <c r="I1687" s="6" t="e">
        <f>Sheet1!U1687</f>
        <v>#N/A</v>
      </c>
      <c r="J1687" s="6" t="e">
        <f>Sheet1!V1687</f>
        <v>#N/A</v>
      </c>
      <c r="K1687" s="6" t="e">
        <f>Sheet1!W1687</f>
        <v>#N/A</v>
      </c>
      <c r="L1687" s="6" t="e">
        <f>Sheet1!X1687</f>
        <v>#N/A</v>
      </c>
      <c r="M1687" s="6" t="e">
        <f>Sheet1!Y1687</f>
        <v>#N/A</v>
      </c>
    </row>
    <row r="1688" spans="4:13">
      <c r="D1688" s="1">
        <v>45</v>
      </c>
      <c r="E1688" s="6" t="e">
        <f>Sheet1!Q1688</f>
        <v>#N/A</v>
      </c>
      <c r="F1688" s="6" t="e">
        <f>Sheet1!R1688</f>
        <v>#N/A</v>
      </c>
      <c r="G1688" s="6" t="e">
        <f>Sheet1!S1688</f>
        <v>#N/A</v>
      </c>
      <c r="H1688" s="6" t="e">
        <f>Sheet1!T1688</f>
        <v>#N/A</v>
      </c>
      <c r="I1688" s="6" t="e">
        <f>Sheet1!U1688</f>
        <v>#N/A</v>
      </c>
      <c r="J1688" s="6" t="e">
        <f>Sheet1!V1688</f>
        <v>#N/A</v>
      </c>
      <c r="K1688" s="6" t="e">
        <f>Sheet1!W1688</f>
        <v>#N/A</v>
      </c>
      <c r="L1688" s="6" t="e">
        <f>Sheet1!X1688</f>
        <v>#N/A</v>
      </c>
      <c r="M1688" s="6" t="e">
        <f>Sheet1!Y1688</f>
        <v>#N/A</v>
      </c>
    </row>
    <row r="1689" spans="4:13">
      <c r="D1689" s="1">
        <v>35</v>
      </c>
      <c r="E1689" s="6" t="e">
        <f>Sheet1!Q1689</f>
        <v>#N/A</v>
      </c>
      <c r="F1689" s="6" t="e">
        <f>Sheet1!R1689</f>
        <v>#N/A</v>
      </c>
      <c r="G1689" s="6" t="e">
        <f>Sheet1!S1689</f>
        <v>#N/A</v>
      </c>
      <c r="H1689" s="6" t="e">
        <f>Sheet1!T1689</f>
        <v>#N/A</v>
      </c>
      <c r="I1689" s="6" t="e">
        <f>Sheet1!U1689</f>
        <v>#N/A</v>
      </c>
      <c r="J1689" s="6" t="e">
        <f>Sheet1!V1689</f>
        <v>#N/A</v>
      </c>
      <c r="K1689" s="6" t="e">
        <f>Sheet1!W1689</f>
        <v>#N/A</v>
      </c>
      <c r="L1689" s="6" t="e">
        <f>Sheet1!X1689</f>
        <v>#N/A</v>
      </c>
      <c r="M1689" s="6" t="e">
        <f>Sheet1!Y1689</f>
        <v>#N/A</v>
      </c>
    </row>
    <row r="1690" spans="4:13">
      <c r="D1690" s="1">
        <v>58</v>
      </c>
      <c r="E1690" s="6" t="e">
        <f>Sheet1!Q1690</f>
        <v>#N/A</v>
      </c>
      <c r="F1690" s="6" t="e">
        <f>Sheet1!R1690</f>
        <v>#N/A</v>
      </c>
      <c r="G1690" s="6" t="e">
        <f>Sheet1!S1690</f>
        <v>#N/A</v>
      </c>
      <c r="H1690" s="6" t="e">
        <f>Sheet1!T1690</f>
        <v>#N/A</v>
      </c>
      <c r="I1690" s="6" t="e">
        <f>Sheet1!U1690</f>
        <v>#N/A</v>
      </c>
      <c r="J1690" s="6" t="e">
        <f>Sheet1!V1690</f>
        <v>#N/A</v>
      </c>
      <c r="K1690" s="6" t="e">
        <f>Sheet1!W1690</f>
        <v>#N/A</v>
      </c>
      <c r="L1690" s="6" t="e">
        <f>Sheet1!X1690</f>
        <v>#N/A</v>
      </c>
      <c r="M1690" s="6" t="e">
        <f>Sheet1!Y1690</f>
        <v>#N/A</v>
      </c>
    </row>
    <row r="1691" spans="4:13">
      <c r="D1691" s="2">
        <v>33</v>
      </c>
      <c r="E1691" s="6" t="e">
        <f>Sheet1!Q1691</f>
        <v>#N/A</v>
      </c>
      <c r="F1691" s="6" t="e">
        <f>Sheet1!R1691</f>
        <v>#N/A</v>
      </c>
      <c r="G1691" s="6">
        <f>Sheet1!S1691</f>
        <v>10.954000000000001</v>
      </c>
      <c r="H1691" s="6" t="e">
        <f>Sheet1!T1691</f>
        <v>#N/A</v>
      </c>
      <c r="I1691" s="6" t="e">
        <f>Sheet1!U1691</f>
        <v>#N/A</v>
      </c>
      <c r="J1691" s="6" t="e">
        <f>Sheet1!V1691</f>
        <v>#N/A</v>
      </c>
      <c r="K1691" s="6" t="e">
        <f>Sheet1!W1691</f>
        <v>#N/A</v>
      </c>
      <c r="L1691" s="6" t="e">
        <f>Sheet1!X1691</f>
        <v>#N/A</v>
      </c>
      <c r="M1691" s="6">
        <f>Sheet1!Y1691</f>
        <v>10.954000000000001</v>
      </c>
    </row>
    <row r="1692" spans="4:13">
      <c r="D1692" s="2">
        <v>68</v>
      </c>
      <c r="E1692" s="6" t="e">
        <f>Sheet1!Q1692</f>
        <v>#N/A</v>
      </c>
      <c r="F1692" s="6" t="e">
        <f>Sheet1!R1692</f>
        <v>#N/A</v>
      </c>
      <c r="G1692" s="6">
        <f>Sheet1!S1692</f>
        <v>1.6744000000000001</v>
      </c>
      <c r="H1692" s="6" t="e">
        <f>Sheet1!T1692</f>
        <v>#N/A</v>
      </c>
      <c r="I1692" s="6" t="e">
        <f>Sheet1!U1692</f>
        <v>#N/A</v>
      </c>
      <c r="J1692" s="6" t="e">
        <f>Sheet1!V1692</f>
        <v>#N/A</v>
      </c>
      <c r="K1692" s="6" t="e">
        <f>Sheet1!W1692</f>
        <v>#N/A</v>
      </c>
      <c r="L1692" s="6" t="e">
        <f>Sheet1!X1692</f>
        <v>#N/A</v>
      </c>
      <c r="M1692" s="6">
        <f>Sheet1!Y1692</f>
        <v>1.6744000000000001</v>
      </c>
    </row>
    <row r="1693" spans="4:13">
      <c r="D1693" s="2">
        <v>67</v>
      </c>
      <c r="E1693" s="6" t="e">
        <f>Sheet1!Q1693</f>
        <v>#N/A</v>
      </c>
      <c r="F1693" s="6" t="e">
        <f>Sheet1!R1693</f>
        <v>#N/A</v>
      </c>
      <c r="G1693" s="6">
        <f>Sheet1!S1693</f>
        <v>0.54801</v>
      </c>
      <c r="H1693" s="6" t="e">
        <f>Sheet1!T1693</f>
        <v>#N/A</v>
      </c>
      <c r="I1693" s="6" t="e">
        <f>Sheet1!U1693</f>
        <v>#N/A</v>
      </c>
      <c r="J1693" s="6" t="e">
        <f>Sheet1!V1693</f>
        <v>#N/A</v>
      </c>
      <c r="K1693" s="6" t="e">
        <f>Sheet1!W1693</f>
        <v>#N/A</v>
      </c>
      <c r="L1693" s="6" t="e">
        <f>Sheet1!X1693</f>
        <v>#N/A</v>
      </c>
      <c r="M1693" s="6">
        <f>Sheet1!Y1693</f>
        <v>0.54801</v>
      </c>
    </row>
    <row r="1694" spans="4:13">
      <c r="D1694" s="2">
        <v>68</v>
      </c>
      <c r="E1694" s="6" t="e">
        <f>Sheet1!Q1694</f>
        <v>#N/A</v>
      </c>
      <c r="F1694" s="6" t="e">
        <f>Sheet1!R1694</f>
        <v>#N/A</v>
      </c>
      <c r="G1694" s="6">
        <f>Sheet1!S1694</f>
        <v>0.57608000000000004</v>
      </c>
      <c r="H1694" s="6" t="e">
        <f>Sheet1!T1694</f>
        <v>#N/A</v>
      </c>
      <c r="I1694" s="6" t="e">
        <f>Sheet1!U1694</f>
        <v>#N/A</v>
      </c>
      <c r="J1694" s="6" t="e">
        <f>Sheet1!V1694</f>
        <v>#N/A</v>
      </c>
      <c r="K1694" s="6" t="e">
        <f>Sheet1!W1694</f>
        <v>#N/A</v>
      </c>
      <c r="L1694" s="6" t="e">
        <f>Sheet1!X1694</f>
        <v>#N/A</v>
      </c>
      <c r="M1694" s="6">
        <f>Sheet1!Y1694</f>
        <v>0.57608000000000004</v>
      </c>
    </row>
    <row r="1695" spans="4:13">
      <c r="D1695" s="2">
        <v>68</v>
      </c>
      <c r="E1695" s="6" t="e">
        <f>Sheet1!Q1695</f>
        <v>#N/A</v>
      </c>
      <c r="F1695" s="6" t="e">
        <f>Sheet1!R1695</f>
        <v>#N/A</v>
      </c>
      <c r="G1695" s="6">
        <f>Sheet1!S1695</f>
        <v>0.65017999999999998</v>
      </c>
      <c r="H1695" s="6" t="e">
        <f>Sheet1!T1695</f>
        <v>#N/A</v>
      </c>
      <c r="I1695" s="6" t="e">
        <f>Sheet1!U1695</f>
        <v>#N/A</v>
      </c>
      <c r="J1695" s="6" t="e">
        <f>Sheet1!V1695</f>
        <v>#N/A</v>
      </c>
      <c r="K1695" s="6" t="e">
        <f>Sheet1!W1695</f>
        <v>#N/A</v>
      </c>
      <c r="L1695" s="6" t="e">
        <f>Sheet1!X1695</f>
        <v>#N/A</v>
      </c>
      <c r="M1695" s="6">
        <f>Sheet1!Y1695</f>
        <v>0.65017999999999998</v>
      </c>
    </row>
    <row r="1696" spans="4:13">
      <c r="D1696" s="2">
        <v>64</v>
      </c>
      <c r="E1696" s="6" t="e">
        <f>Sheet1!Q1696</f>
        <v>#N/A</v>
      </c>
      <c r="F1696" s="6" t="e">
        <f>Sheet1!R1696</f>
        <v>#N/A</v>
      </c>
      <c r="G1696" s="6">
        <f>Sheet1!S1696</f>
        <v>3.0510000000000002</v>
      </c>
      <c r="H1696" s="6" t="e">
        <f>Sheet1!T1696</f>
        <v>#N/A</v>
      </c>
      <c r="I1696" s="6" t="e">
        <f>Sheet1!U1696</f>
        <v>#N/A</v>
      </c>
      <c r="J1696" s="6" t="e">
        <f>Sheet1!V1696</f>
        <v>#N/A</v>
      </c>
      <c r="K1696" s="6" t="e">
        <f>Sheet1!W1696</f>
        <v>#N/A</v>
      </c>
      <c r="L1696" s="6" t="e">
        <f>Sheet1!X1696</f>
        <v>#N/A</v>
      </c>
      <c r="M1696" s="6">
        <f>Sheet1!Y1696</f>
        <v>3.0510000000000002</v>
      </c>
    </row>
    <row r="1697" spans="4:13">
      <c r="D1697" s="2">
        <v>58</v>
      </c>
      <c r="E1697" s="6" t="e">
        <f>Sheet1!Q1697</f>
        <v>#N/A</v>
      </c>
      <c r="F1697" s="6" t="e">
        <f>Sheet1!R1697</f>
        <v>#N/A</v>
      </c>
      <c r="G1697" s="6">
        <f>Sheet1!S1697</f>
        <v>2.1044999999999998</v>
      </c>
      <c r="H1697" s="6" t="e">
        <f>Sheet1!T1697</f>
        <v>#N/A</v>
      </c>
      <c r="I1697" s="6" t="e">
        <f>Sheet1!U1697</f>
        <v>#N/A</v>
      </c>
      <c r="J1697" s="6" t="e">
        <f>Sheet1!V1697</f>
        <v>#N/A</v>
      </c>
      <c r="K1697" s="6" t="e">
        <f>Sheet1!W1697</f>
        <v>#N/A</v>
      </c>
      <c r="L1697" s="6" t="e">
        <f>Sheet1!X1697</f>
        <v>#N/A</v>
      </c>
      <c r="M1697" s="6">
        <f>Sheet1!Y1697</f>
        <v>2.1044999999999998</v>
      </c>
    </row>
    <row r="1698" spans="4:13">
      <c r="D1698" s="2">
        <v>53</v>
      </c>
      <c r="E1698" s="6" t="e">
        <f>Sheet1!Q1698</f>
        <v>#N/A</v>
      </c>
      <c r="F1698" s="6" t="e">
        <f>Sheet1!R1698</f>
        <v>#N/A</v>
      </c>
      <c r="G1698" s="6">
        <f>Sheet1!S1698</f>
        <v>5.7995999999999999</v>
      </c>
      <c r="H1698" s="6" t="e">
        <f>Sheet1!T1698</f>
        <v>#N/A</v>
      </c>
      <c r="I1698" s="6" t="e">
        <f>Sheet1!U1698</f>
        <v>#N/A</v>
      </c>
      <c r="J1698" s="6" t="e">
        <f>Sheet1!V1698</f>
        <v>#N/A</v>
      </c>
      <c r="K1698" s="6" t="e">
        <f>Sheet1!W1698</f>
        <v>#N/A</v>
      </c>
      <c r="L1698" s="6" t="e">
        <f>Sheet1!X1698</f>
        <v>#N/A</v>
      </c>
      <c r="M1698" s="6">
        <f>Sheet1!Y1698</f>
        <v>5.7995999999999999</v>
      </c>
    </row>
    <row r="1699" spans="4:13">
      <c r="D1699" s="2">
        <v>55</v>
      </c>
      <c r="E1699" s="6" t="e">
        <f>Sheet1!Q1699</f>
        <v>#N/A</v>
      </c>
      <c r="F1699" s="6" t="e">
        <f>Sheet1!R1699</f>
        <v>#N/A</v>
      </c>
      <c r="G1699" s="6">
        <f>Sheet1!S1699</f>
        <v>4.8244999999999996</v>
      </c>
      <c r="H1699" s="6" t="e">
        <f>Sheet1!T1699</f>
        <v>#N/A</v>
      </c>
      <c r="I1699" s="6" t="e">
        <f>Sheet1!U1699</f>
        <v>#N/A</v>
      </c>
      <c r="J1699" s="6" t="e">
        <f>Sheet1!V1699</f>
        <v>#N/A</v>
      </c>
      <c r="K1699" s="6" t="e">
        <f>Sheet1!W1699</f>
        <v>#N/A</v>
      </c>
      <c r="L1699" s="6" t="e">
        <f>Sheet1!X1699</f>
        <v>#N/A</v>
      </c>
      <c r="M1699" s="6">
        <f>Sheet1!Y1699</f>
        <v>4.8244999999999996</v>
      </c>
    </row>
    <row r="1700" spans="4:13">
      <c r="D1700" s="2">
        <v>55</v>
      </c>
      <c r="E1700" s="6" t="e">
        <f>Sheet1!Q1700</f>
        <v>#N/A</v>
      </c>
      <c r="F1700" s="6" t="e">
        <f>Sheet1!R1700</f>
        <v>#N/A</v>
      </c>
      <c r="G1700" s="6">
        <f>Sheet1!S1700</f>
        <v>5.2137000000000002</v>
      </c>
      <c r="H1700" s="6" t="e">
        <f>Sheet1!T1700</f>
        <v>#N/A</v>
      </c>
      <c r="I1700" s="6" t="e">
        <f>Sheet1!U1700</f>
        <v>#N/A</v>
      </c>
      <c r="J1700" s="6" t="e">
        <f>Sheet1!V1700</f>
        <v>#N/A</v>
      </c>
      <c r="K1700" s="6" t="e">
        <f>Sheet1!W1700</f>
        <v>#N/A</v>
      </c>
      <c r="L1700" s="6" t="e">
        <f>Sheet1!X1700</f>
        <v>#N/A</v>
      </c>
      <c r="M1700" s="6">
        <f>Sheet1!Y1700</f>
        <v>5.2137000000000002</v>
      </c>
    </row>
    <row r="1701" spans="4:13">
      <c r="D1701" s="2">
        <v>47</v>
      </c>
      <c r="E1701" s="6" t="e">
        <f>Sheet1!Q1701</f>
        <v>#N/A</v>
      </c>
      <c r="F1701" s="6" t="e">
        <f>Sheet1!R1701</f>
        <v>#N/A</v>
      </c>
      <c r="G1701" s="6">
        <f>Sheet1!S1701</f>
        <v>7.7070999999999996</v>
      </c>
      <c r="H1701" s="6" t="e">
        <f>Sheet1!T1701</f>
        <v>#N/A</v>
      </c>
      <c r="I1701" s="6" t="e">
        <f>Sheet1!U1701</f>
        <v>#N/A</v>
      </c>
      <c r="J1701" s="6" t="e">
        <f>Sheet1!V1701</f>
        <v>#N/A</v>
      </c>
      <c r="K1701" s="6" t="e">
        <f>Sheet1!W1701</f>
        <v>#N/A</v>
      </c>
      <c r="L1701" s="6" t="e">
        <f>Sheet1!X1701</f>
        <v>#N/A</v>
      </c>
      <c r="M1701" s="6">
        <f>Sheet1!Y1701</f>
        <v>7.7070999999999996</v>
      </c>
    </row>
    <row r="1702" spans="4:13">
      <c r="D1702" s="2">
        <v>62</v>
      </c>
      <c r="E1702" s="6" t="e">
        <f>Sheet1!Q1702</f>
        <v>#N/A</v>
      </c>
      <c r="F1702" s="6" t="e">
        <f>Sheet1!R1702</f>
        <v>#N/A</v>
      </c>
      <c r="G1702" s="6">
        <f>Sheet1!S1702</f>
        <v>6.8247</v>
      </c>
      <c r="H1702" s="6" t="e">
        <f>Sheet1!T1702</f>
        <v>#N/A</v>
      </c>
      <c r="I1702" s="6" t="e">
        <f>Sheet1!U1702</f>
        <v>#N/A</v>
      </c>
      <c r="J1702" s="6">
        <f>Sheet1!V1702</f>
        <v>6.8247</v>
      </c>
      <c r="K1702" s="6" t="e">
        <f>Sheet1!W1702</f>
        <v>#N/A</v>
      </c>
      <c r="L1702" s="6" t="e">
        <f>Sheet1!X1702</f>
        <v>#N/A</v>
      </c>
      <c r="M1702" s="6">
        <f>Sheet1!Y1702</f>
        <v>6.8247</v>
      </c>
    </row>
    <row r="1703" spans="4:13">
      <c r="D1703" s="2">
        <v>58</v>
      </c>
      <c r="E1703" s="6" t="e">
        <f>Sheet1!Q1703</f>
        <v>#N/A</v>
      </c>
      <c r="F1703" s="6" t="e">
        <f>Sheet1!R1703</f>
        <v>#N/A</v>
      </c>
      <c r="G1703" s="6">
        <f>Sheet1!S1703</f>
        <v>6.7290000000000001</v>
      </c>
      <c r="H1703" s="6" t="e">
        <f>Sheet1!T1703</f>
        <v>#N/A</v>
      </c>
      <c r="I1703" s="6" t="e">
        <f>Sheet1!U1703</f>
        <v>#N/A</v>
      </c>
      <c r="J1703" s="6">
        <f>Sheet1!V1703</f>
        <v>6.7290000000000001</v>
      </c>
      <c r="K1703" s="6" t="e">
        <f>Sheet1!W1703</f>
        <v>#N/A</v>
      </c>
      <c r="L1703" s="6" t="e">
        <f>Sheet1!X1703</f>
        <v>#N/A</v>
      </c>
      <c r="M1703" s="6">
        <f>Sheet1!Y1703</f>
        <v>6.7290000000000001</v>
      </c>
    </row>
    <row r="1704" spans="4:13">
      <c r="D1704" s="2">
        <v>56</v>
      </c>
      <c r="E1704" s="6" t="e">
        <f>Sheet1!Q1704</f>
        <v>#N/A</v>
      </c>
      <c r="F1704" s="6" t="e">
        <f>Sheet1!R1704</f>
        <v>#N/A</v>
      </c>
      <c r="G1704" s="6" t="e">
        <f>Sheet1!S1704</f>
        <v>#N/A</v>
      </c>
      <c r="H1704" s="6" t="e">
        <f>Sheet1!T1704</f>
        <v>#N/A</v>
      </c>
      <c r="I1704" s="6" t="e">
        <f>Sheet1!U1704</f>
        <v>#N/A</v>
      </c>
      <c r="J1704" s="6">
        <f>Sheet1!V1704</f>
        <v>6.3818999999999999</v>
      </c>
      <c r="K1704" s="6" t="e">
        <f>Sheet1!W1704</f>
        <v>#N/A</v>
      </c>
      <c r="L1704" s="6" t="e">
        <f>Sheet1!X1704</f>
        <v>#N/A</v>
      </c>
      <c r="M1704" s="6">
        <f>Sheet1!Y1704</f>
        <v>6.3818999999999999</v>
      </c>
    </row>
    <row r="1705" spans="4:13">
      <c r="D1705" s="2">
        <v>58</v>
      </c>
      <c r="E1705" s="6" t="e">
        <f>Sheet1!Q1705</f>
        <v>#N/A</v>
      </c>
      <c r="F1705" s="6" t="e">
        <f>Sheet1!R1705</f>
        <v>#N/A</v>
      </c>
      <c r="G1705" s="6" t="e">
        <f>Sheet1!S1705</f>
        <v>#N/A</v>
      </c>
      <c r="H1705" s="6" t="e">
        <f>Sheet1!T1705</f>
        <v>#N/A</v>
      </c>
      <c r="I1705" s="6" t="e">
        <f>Sheet1!U1705</f>
        <v>#N/A</v>
      </c>
      <c r="J1705" s="6">
        <f>Sheet1!V1705</f>
        <v>8.4603999999999999</v>
      </c>
      <c r="K1705" s="6" t="e">
        <f>Sheet1!W1705</f>
        <v>#N/A</v>
      </c>
      <c r="L1705" s="6" t="e">
        <f>Sheet1!X1705</f>
        <v>#N/A</v>
      </c>
      <c r="M1705" s="6">
        <f>Sheet1!Y1705</f>
        <v>8.4603999999999999</v>
      </c>
    </row>
    <row r="1706" spans="4:13">
      <c r="D1706" s="2">
        <v>59</v>
      </c>
      <c r="E1706" s="6" t="e">
        <f>Sheet1!Q1706</f>
        <v>#N/A</v>
      </c>
      <c r="F1706" s="6" t="e">
        <f>Sheet1!R1706</f>
        <v>#N/A</v>
      </c>
      <c r="G1706" s="6" t="e">
        <f>Sheet1!S1706</f>
        <v>#N/A</v>
      </c>
      <c r="H1706" s="6" t="e">
        <f>Sheet1!T1706</f>
        <v>#N/A</v>
      </c>
      <c r="I1706" s="6">
        <f>Sheet1!U1706</f>
        <v>6.8093000000000004</v>
      </c>
      <c r="J1706" s="6">
        <f>Sheet1!V1706</f>
        <v>6.8093000000000004</v>
      </c>
      <c r="K1706" s="6">
        <f>Sheet1!W1706</f>
        <v>6.8093000000000004</v>
      </c>
      <c r="L1706" s="6" t="e">
        <f>Sheet1!X1706</f>
        <v>#N/A</v>
      </c>
      <c r="M1706" s="6">
        <f>Sheet1!Y1706</f>
        <v>6.8093000000000004</v>
      </c>
    </row>
    <row r="1707" spans="4:13">
      <c r="D1707" s="2">
        <v>69</v>
      </c>
      <c r="E1707" s="6" t="e">
        <f>Sheet1!Q1707</f>
        <v>#N/A</v>
      </c>
      <c r="F1707" s="6" t="e">
        <f>Sheet1!R1707</f>
        <v>#N/A</v>
      </c>
      <c r="G1707" s="6" t="e">
        <f>Sheet1!S1707</f>
        <v>#N/A</v>
      </c>
      <c r="H1707" s="6" t="e">
        <f>Sheet1!T1707</f>
        <v>#N/A</v>
      </c>
      <c r="I1707" s="6">
        <f>Sheet1!U1707</f>
        <v>1.9178999999999999</v>
      </c>
      <c r="J1707" s="6">
        <f>Sheet1!V1707</f>
        <v>1.9178999999999999</v>
      </c>
      <c r="K1707" s="6">
        <f>Sheet1!W1707</f>
        <v>1.9178999999999999</v>
      </c>
      <c r="L1707" s="6" t="e">
        <f>Sheet1!X1707</f>
        <v>#N/A</v>
      </c>
      <c r="M1707" s="6">
        <f>Sheet1!Y1707</f>
        <v>1.9178999999999999</v>
      </c>
    </row>
    <row r="1708" spans="4:13">
      <c r="D1708" s="2">
        <v>73</v>
      </c>
      <c r="E1708" s="6" t="e">
        <f>Sheet1!Q1708</f>
        <v>#N/A</v>
      </c>
      <c r="F1708" s="6" t="e">
        <f>Sheet1!R1708</f>
        <v>#N/A</v>
      </c>
      <c r="G1708" s="6" t="e">
        <f>Sheet1!S1708</f>
        <v>#N/A</v>
      </c>
      <c r="H1708" s="6" t="e">
        <f>Sheet1!T1708</f>
        <v>#N/A</v>
      </c>
      <c r="I1708" s="6">
        <f>Sheet1!U1708</f>
        <v>1.2383</v>
      </c>
      <c r="J1708" s="6">
        <f>Sheet1!V1708</f>
        <v>1.2383</v>
      </c>
      <c r="K1708" s="6">
        <f>Sheet1!W1708</f>
        <v>1.2383</v>
      </c>
      <c r="L1708" s="6" t="e">
        <f>Sheet1!X1708</f>
        <v>#N/A</v>
      </c>
      <c r="M1708" s="6">
        <f>Sheet1!Y1708</f>
        <v>1.2383</v>
      </c>
    </row>
    <row r="1709" spans="4:13">
      <c r="D1709" s="2">
        <v>68</v>
      </c>
      <c r="E1709" s="6" t="e">
        <f>Sheet1!Q1709</f>
        <v>#N/A</v>
      </c>
      <c r="F1709" s="6" t="e">
        <f>Sheet1!R1709</f>
        <v>#N/A</v>
      </c>
      <c r="G1709" s="6" t="e">
        <f>Sheet1!S1709</f>
        <v>#N/A</v>
      </c>
      <c r="H1709" s="6" t="e">
        <f>Sheet1!T1709</f>
        <v>#N/A</v>
      </c>
      <c r="I1709" s="6">
        <f>Sheet1!U1709</f>
        <v>2.2774999999999999</v>
      </c>
      <c r="J1709" s="6">
        <f>Sheet1!V1709</f>
        <v>2.2774999999999999</v>
      </c>
      <c r="K1709" s="6">
        <f>Sheet1!W1709</f>
        <v>2.2774999999999999</v>
      </c>
      <c r="L1709" s="6" t="e">
        <f>Sheet1!X1709</f>
        <v>#N/A</v>
      </c>
      <c r="M1709" s="6">
        <f>Sheet1!Y1709</f>
        <v>2.2774999999999999</v>
      </c>
    </row>
    <row r="1710" spans="4:13">
      <c r="D1710" s="2">
        <v>75</v>
      </c>
      <c r="E1710" s="6" t="e">
        <f>Sheet1!Q1710</f>
        <v>#N/A</v>
      </c>
      <c r="F1710" s="6" t="e">
        <f>Sheet1!R1710</f>
        <v>#N/A</v>
      </c>
      <c r="G1710" s="6" t="e">
        <f>Sheet1!S1710</f>
        <v>#N/A</v>
      </c>
      <c r="H1710" s="6" t="e">
        <f>Sheet1!T1710</f>
        <v>#N/A</v>
      </c>
      <c r="I1710" s="6">
        <f>Sheet1!U1710</f>
        <v>1.627</v>
      </c>
      <c r="J1710" s="6">
        <f>Sheet1!V1710</f>
        <v>1.627</v>
      </c>
      <c r="K1710" s="6">
        <f>Sheet1!W1710</f>
        <v>1.627</v>
      </c>
      <c r="L1710" s="6" t="e">
        <f>Sheet1!X1710</f>
        <v>#N/A</v>
      </c>
      <c r="M1710" s="6">
        <f>Sheet1!Y1710</f>
        <v>1.627</v>
      </c>
    </row>
    <row r="1711" spans="4:13">
      <c r="D1711" s="2">
        <v>70</v>
      </c>
      <c r="E1711" s="6" t="e">
        <f>Sheet1!Q1711</f>
        <v>#N/A</v>
      </c>
      <c r="F1711" s="6" t="e">
        <f>Sheet1!R1711</f>
        <v>#N/A</v>
      </c>
      <c r="G1711" s="6" t="e">
        <f>Sheet1!S1711</f>
        <v>#N/A</v>
      </c>
      <c r="H1711" s="6" t="e">
        <f>Sheet1!T1711</f>
        <v>#N/A</v>
      </c>
      <c r="I1711" s="6">
        <f>Sheet1!U1711</f>
        <v>4.6866000000000003</v>
      </c>
      <c r="J1711" s="6">
        <f>Sheet1!V1711</f>
        <v>4.6866000000000003</v>
      </c>
      <c r="K1711" s="6">
        <f>Sheet1!W1711</f>
        <v>4.6866000000000003</v>
      </c>
      <c r="L1711" s="6" t="e">
        <f>Sheet1!X1711</f>
        <v>#N/A</v>
      </c>
      <c r="M1711" s="6">
        <f>Sheet1!Y1711</f>
        <v>4.6866000000000003</v>
      </c>
    </row>
    <row r="1712" spans="4:13">
      <c r="D1712" s="2">
        <v>72</v>
      </c>
      <c r="E1712" s="6" t="e">
        <f>Sheet1!Q1712</f>
        <v>#N/A</v>
      </c>
      <c r="F1712" s="6" t="e">
        <f>Sheet1!R1712</f>
        <v>#N/A</v>
      </c>
      <c r="G1712" s="6" t="e">
        <f>Sheet1!S1712</f>
        <v>#N/A</v>
      </c>
      <c r="H1712" s="6" t="e">
        <f>Sheet1!T1712</f>
        <v>#N/A</v>
      </c>
      <c r="I1712" s="6">
        <f>Sheet1!U1712</f>
        <v>5.5377000000000001</v>
      </c>
      <c r="J1712" s="6">
        <f>Sheet1!V1712</f>
        <v>5.5377000000000001</v>
      </c>
      <c r="K1712" s="6">
        <f>Sheet1!W1712</f>
        <v>5.5377000000000001</v>
      </c>
      <c r="L1712" s="6" t="e">
        <f>Sheet1!X1712</f>
        <v>#N/A</v>
      </c>
      <c r="M1712" s="6">
        <f>Sheet1!Y1712</f>
        <v>5.5377000000000001</v>
      </c>
    </row>
    <row r="1713" spans="4:13">
      <c r="D1713" s="2">
        <v>73</v>
      </c>
      <c r="E1713" s="6" t="e">
        <f>Sheet1!Q1713</f>
        <v>#N/A</v>
      </c>
      <c r="F1713" s="6" t="e">
        <f>Sheet1!R1713</f>
        <v>#N/A</v>
      </c>
      <c r="G1713" s="6" t="e">
        <f>Sheet1!S1713</f>
        <v>#N/A</v>
      </c>
      <c r="H1713" s="6" t="e">
        <f>Sheet1!T1713</f>
        <v>#N/A</v>
      </c>
      <c r="I1713" s="6">
        <f>Sheet1!U1713</f>
        <v>6.5079000000000002</v>
      </c>
      <c r="J1713" s="6">
        <f>Sheet1!V1713</f>
        <v>6.5079000000000002</v>
      </c>
      <c r="K1713" s="6">
        <f>Sheet1!W1713</f>
        <v>6.5079000000000002</v>
      </c>
      <c r="L1713" s="6" t="e">
        <f>Sheet1!X1713</f>
        <v>#N/A</v>
      </c>
      <c r="M1713" s="6">
        <f>Sheet1!Y1713</f>
        <v>6.5079000000000002</v>
      </c>
    </row>
    <row r="1714" spans="4:13">
      <c r="D1714" s="2">
        <v>89</v>
      </c>
      <c r="E1714" s="6" t="e">
        <f>Sheet1!Q1714</f>
        <v>#N/A</v>
      </c>
      <c r="F1714" s="6" t="e">
        <f>Sheet1!R1714</f>
        <v>#N/A</v>
      </c>
      <c r="G1714" s="6" t="e">
        <f>Sheet1!S1714</f>
        <v>#N/A</v>
      </c>
      <c r="H1714" s="6" t="e">
        <f>Sheet1!T1714</f>
        <v>#N/A</v>
      </c>
      <c r="I1714" s="6">
        <f>Sheet1!U1714</f>
        <v>3.3140000000000001</v>
      </c>
      <c r="J1714" s="6">
        <f>Sheet1!V1714</f>
        <v>3.3140000000000001</v>
      </c>
      <c r="K1714" s="6">
        <f>Sheet1!W1714</f>
        <v>3.3140000000000001</v>
      </c>
      <c r="L1714" s="6" t="e">
        <f>Sheet1!X1714</f>
        <v>#N/A</v>
      </c>
      <c r="M1714" s="6">
        <f>Sheet1!Y1714</f>
        <v>3.3140000000000001</v>
      </c>
    </row>
    <row r="1715" spans="4:13">
      <c r="D1715" s="2">
        <v>98</v>
      </c>
      <c r="E1715" s="6" t="e">
        <f>Sheet1!Q1715</f>
        <v>#N/A</v>
      </c>
      <c r="F1715" s="6" t="e">
        <f>Sheet1!R1715</f>
        <v>#N/A</v>
      </c>
      <c r="G1715" s="6" t="e">
        <f>Sheet1!S1715</f>
        <v>#N/A</v>
      </c>
      <c r="H1715" s="6" t="e">
        <f>Sheet1!T1715</f>
        <v>#N/A</v>
      </c>
      <c r="I1715" s="6">
        <f>Sheet1!U1715</f>
        <v>3.6053999999999999</v>
      </c>
      <c r="J1715" s="6">
        <f>Sheet1!V1715</f>
        <v>3.6053999999999999</v>
      </c>
      <c r="K1715" s="6">
        <f>Sheet1!W1715</f>
        <v>3.6053999999999999</v>
      </c>
      <c r="L1715" s="6" t="e">
        <f>Sheet1!X1715</f>
        <v>#N/A</v>
      </c>
      <c r="M1715" s="6">
        <f>Sheet1!Y1715</f>
        <v>3.6053999999999999</v>
      </c>
    </row>
    <row r="1716" spans="4:13">
      <c r="D1716" s="2">
        <v>70</v>
      </c>
      <c r="E1716" s="6" t="e">
        <f>Sheet1!Q1716</f>
        <v>#N/A</v>
      </c>
      <c r="F1716" s="6" t="e">
        <f>Sheet1!R1716</f>
        <v>#N/A</v>
      </c>
      <c r="G1716" s="6" t="e">
        <f>Sheet1!S1716</f>
        <v>#N/A</v>
      </c>
      <c r="H1716" s="6" t="e">
        <f>Sheet1!T1716</f>
        <v>#N/A</v>
      </c>
      <c r="I1716" s="6">
        <f>Sheet1!U1716</f>
        <v>6.2835999999999999</v>
      </c>
      <c r="J1716" s="6">
        <f>Sheet1!V1716</f>
        <v>6.2835999999999999</v>
      </c>
      <c r="K1716" s="6">
        <f>Sheet1!W1716</f>
        <v>6.2835999999999999</v>
      </c>
      <c r="L1716" s="6" t="e">
        <f>Sheet1!X1716</f>
        <v>#N/A</v>
      </c>
      <c r="M1716" s="6">
        <f>Sheet1!Y1716</f>
        <v>6.2835999999999999</v>
      </c>
    </row>
    <row r="1717" spans="4:13">
      <c r="D1717" s="2">
        <v>86</v>
      </c>
      <c r="E1717" s="6" t="e">
        <f>Sheet1!Q1717</f>
        <v>#N/A</v>
      </c>
      <c r="F1717" s="6" t="e">
        <f>Sheet1!R1717</f>
        <v>#N/A</v>
      </c>
      <c r="G1717" s="6" t="e">
        <f>Sheet1!S1717</f>
        <v>#N/A</v>
      </c>
      <c r="H1717" s="6" t="e">
        <f>Sheet1!T1717</f>
        <v>#N/A</v>
      </c>
      <c r="I1717" s="6">
        <f>Sheet1!U1717</f>
        <v>3.7280000000000002</v>
      </c>
      <c r="J1717" s="6">
        <f>Sheet1!V1717</f>
        <v>3.7280000000000002</v>
      </c>
      <c r="K1717" s="6">
        <f>Sheet1!W1717</f>
        <v>3.7280000000000002</v>
      </c>
      <c r="L1717" s="6" t="e">
        <f>Sheet1!X1717</f>
        <v>#N/A</v>
      </c>
      <c r="M1717" s="6">
        <f>Sheet1!Y1717</f>
        <v>3.7280000000000002</v>
      </c>
    </row>
    <row r="1718" spans="4:13">
      <c r="D1718" s="2">
        <v>77</v>
      </c>
      <c r="E1718" s="6" t="e">
        <f>Sheet1!Q1718</f>
        <v>#N/A</v>
      </c>
      <c r="F1718" s="6" t="e">
        <f>Sheet1!R1718</f>
        <v>#N/A</v>
      </c>
      <c r="G1718" s="6" t="e">
        <f>Sheet1!S1718</f>
        <v>#N/A</v>
      </c>
      <c r="H1718" s="6" t="e">
        <f>Sheet1!T1718</f>
        <v>#N/A</v>
      </c>
      <c r="I1718" s="6">
        <f>Sheet1!U1718</f>
        <v>6.2770999999999999</v>
      </c>
      <c r="J1718" s="6">
        <f>Sheet1!V1718</f>
        <v>6.2770999999999999</v>
      </c>
      <c r="K1718" s="6">
        <f>Sheet1!W1718</f>
        <v>6.2770999999999999</v>
      </c>
      <c r="L1718" s="6" t="e">
        <f>Sheet1!X1718</f>
        <v>#N/A</v>
      </c>
      <c r="M1718" s="6">
        <f>Sheet1!Y1718</f>
        <v>6.2770999999999999</v>
      </c>
    </row>
    <row r="1719" spans="4:13">
      <c r="D1719" s="2">
        <v>91</v>
      </c>
      <c r="E1719" s="6" t="e">
        <f>Sheet1!Q1719</f>
        <v>#N/A</v>
      </c>
      <c r="F1719" s="6" t="e">
        <f>Sheet1!R1719</f>
        <v>#N/A</v>
      </c>
      <c r="G1719" s="6" t="e">
        <f>Sheet1!S1719</f>
        <v>#N/A</v>
      </c>
      <c r="H1719" s="6" t="e">
        <f>Sheet1!T1719</f>
        <v>#N/A</v>
      </c>
      <c r="I1719" s="6">
        <f>Sheet1!U1719</f>
        <v>4.6390000000000002</v>
      </c>
      <c r="J1719" s="6">
        <f>Sheet1!V1719</f>
        <v>4.6390000000000002</v>
      </c>
      <c r="K1719" s="6">
        <f>Sheet1!W1719</f>
        <v>4.6390000000000002</v>
      </c>
      <c r="L1719" s="6" t="e">
        <f>Sheet1!X1719</f>
        <v>#N/A</v>
      </c>
      <c r="M1719" s="6">
        <f>Sheet1!Y1719</f>
        <v>4.6390000000000002</v>
      </c>
    </row>
    <row r="1720" spans="4:13">
      <c r="D1720" s="2">
        <v>49</v>
      </c>
      <c r="E1720" s="6" t="e">
        <f>Sheet1!Q1720</f>
        <v>#N/A</v>
      </c>
      <c r="F1720" s="6" t="e">
        <f>Sheet1!R1720</f>
        <v>#N/A</v>
      </c>
      <c r="G1720" s="6" t="e">
        <f>Sheet1!S1720</f>
        <v>#N/A</v>
      </c>
      <c r="H1720" s="6" t="e">
        <f>Sheet1!T1720</f>
        <v>#N/A</v>
      </c>
      <c r="I1720" s="6">
        <f>Sheet1!U1720</f>
        <v>10.18</v>
      </c>
      <c r="J1720" s="6">
        <f>Sheet1!V1720</f>
        <v>10.18</v>
      </c>
      <c r="K1720" s="6">
        <f>Sheet1!W1720</f>
        <v>10.18</v>
      </c>
      <c r="L1720" s="6" t="e">
        <f>Sheet1!X1720</f>
        <v>#N/A</v>
      </c>
      <c r="M1720" s="6">
        <f>Sheet1!Y1720</f>
        <v>10.18</v>
      </c>
    </row>
    <row r="1721" spans="4:13">
      <c r="D1721" s="2">
        <v>92</v>
      </c>
      <c r="E1721" s="6" t="e">
        <f>Sheet1!Q1721</f>
        <v>#N/A</v>
      </c>
      <c r="F1721" s="6" t="e">
        <f>Sheet1!R1721</f>
        <v>#N/A</v>
      </c>
      <c r="G1721" s="6" t="e">
        <f>Sheet1!S1721</f>
        <v>#N/A</v>
      </c>
      <c r="H1721" s="6" t="e">
        <f>Sheet1!T1721</f>
        <v>#N/A</v>
      </c>
      <c r="I1721" s="6">
        <f>Sheet1!U1721</f>
        <v>5.0244999999999997</v>
      </c>
      <c r="J1721" s="6">
        <f>Sheet1!V1721</f>
        <v>5.0244999999999997</v>
      </c>
      <c r="K1721" s="6">
        <f>Sheet1!W1721</f>
        <v>5.0244999999999997</v>
      </c>
      <c r="L1721" s="6" t="e">
        <f>Sheet1!X1721</f>
        <v>#N/A</v>
      </c>
      <c r="M1721" s="6">
        <f>Sheet1!Y1721</f>
        <v>5.0244999999999997</v>
      </c>
    </row>
    <row r="1722" spans="4:13">
      <c r="D1722" s="2">
        <v>102</v>
      </c>
      <c r="E1722" s="6" t="e">
        <f>Sheet1!Q1722</f>
        <v>#N/A</v>
      </c>
      <c r="F1722" s="6" t="e">
        <f>Sheet1!R1722</f>
        <v>#N/A</v>
      </c>
      <c r="G1722" s="6" t="e">
        <f>Sheet1!S1722</f>
        <v>#N/A</v>
      </c>
      <c r="H1722" s="6" t="e">
        <f>Sheet1!T1722</f>
        <v>#N/A</v>
      </c>
      <c r="I1722" s="6">
        <f>Sheet1!U1722</f>
        <v>3.3839000000000001</v>
      </c>
      <c r="J1722" s="6">
        <f>Sheet1!V1722</f>
        <v>3.3839000000000001</v>
      </c>
      <c r="K1722" s="6">
        <f>Sheet1!W1722</f>
        <v>3.3839000000000001</v>
      </c>
      <c r="L1722" s="6" t="e">
        <f>Sheet1!X1722</f>
        <v>#N/A</v>
      </c>
      <c r="M1722" s="6">
        <f>Sheet1!Y1722</f>
        <v>3.3839000000000001</v>
      </c>
    </row>
    <row r="1723" spans="4:13">
      <c r="D1723" s="2">
        <v>63</v>
      </c>
      <c r="E1723" s="6" t="e">
        <f>Sheet1!Q1723</f>
        <v>#N/A</v>
      </c>
      <c r="F1723" s="6" t="e">
        <f>Sheet1!R1723</f>
        <v>#N/A</v>
      </c>
      <c r="G1723" s="6" t="e">
        <f>Sheet1!S1723</f>
        <v>#N/A</v>
      </c>
      <c r="H1723" s="6" t="e">
        <f>Sheet1!T1723</f>
        <v>#N/A</v>
      </c>
      <c r="I1723" s="6">
        <f>Sheet1!U1723</f>
        <v>6.9488000000000003</v>
      </c>
      <c r="J1723" s="6">
        <f>Sheet1!V1723</f>
        <v>6.9488000000000003</v>
      </c>
      <c r="K1723" s="6">
        <f>Sheet1!W1723</f>
        <v>6.9488000000000003</v>
      </c>
      <c r="L1723" s="6" t="e">
        <f>Sheet1!X1723</f>
        <v>#N/A</v>
      </c>
      <c r="M1723" s="6">
        <f>Sheet1!Y1723</f>
        <v>6.9488000000000003</v>
      </c>
    </row>
    <row r="1724" spans="4:13">
      <c r="D1724" s="2">
        <v>93</v>
      </c>
      <c r="E1724" s="6" t="e">
        <f>Sheet1!Q1724</f>
        <v>#N/A</v>
      </c>
      <c r="F1724" s="6" t="e">
        <f>Sheet1!R1724</f>
        <v>#N/A</v>
      </c>
      <c r="G1724" s="6" t="e">
        <f>Sheet1!S1724</f>
        <v>#N/A</v>
      </c>
      <c r="H1724" s="6" t="e">
        <f>Sheet1!T1724</f>
        <v>#N/A</v>
      </c>
      <c r="I1724" s="6">
        <f>Sheet1!U1724</f>
        <v>4.3365999999999998</v>
      </c>
      <c r="J1724" s="6">
        <f>Sheet1!V1724</f>
        <v>4.3365999999999998</v>
      </c>
      <c r="K1724" s="6">
        <f>Sheet1!W1724</f>
        <v>4.3365999999999998</v>
      </c>
      <c r="L1724" s="6" t="e">
        <f>Sheet1!X1724</f>
        <v>#N/A</v>
      </c>
      <c r="M1724" s="6">
        <f>Sheet1!Y1724</f>
        <v>4.3365999999999998</v>
      </c>
    </row>
    <row r="1725" spans="4:13">
      <c r="D1725" s="2">
        <v>77</v>
      </c>
      <c r="E1725" s="6" t="e">
        <f>Sheet1!Q1725</f>
        <v>#N/A</v>
      </c>
      <c r="F1725" s="6" t="e">
        <f>Sheet1!R1725</f>
        <v>#N/A</v>
      </c>
      <c r="G1725" s="6" t="e">
        <f>Sheet1!S1725</f>
        <v>#N/A</v>
      </c>
      <c r="H1725" s="6" t="e">
        <f>Sheet1!T1725</f>
        <v>#N/A</v>
      </c>
      <c r="I1725" s="6">
        <f>Sheet1!U1725</f>
        <v>5.0281000000000002</v>
      </c>
      <c r="J1725" s="6">
        <f>Sheet1!V1725</f>
        <v>5.0281000000000002</v>
      </c>
      <c r="K1725" s="6">
        <f>Sheet1!W1725</f>
        <v>5.0281000000000002</v>
      </c>
      <c r="L1725" s="6" t="e">
        <f>Sheet1!X1725</f>
        <v>#N/A</v>
      </c>
      <c r="M1725" s="6">
        <f>Sheet1!Y1725</f>
        <v>5.0281000000000002</v>
      </c>
    </row>
    <row r="1726" spans="4:13">
      <c r="D1726" s="2">
        <v>64</v>
      </c>
      <c r="E1726" s="6" t="e">
        <f>Sheet1!Q1726</f>
        <v>#N/A</v>
      </c>
      <c r="F1726" s="6" t="e">
        <f>Sheet1!R1726</f>
        <v>#N/A</v>
      </c>
      <c r="G1726" s="6" t="e">
        <f>Sheet1!S1726</f>
        <v>#N/A</v>
      </c>
      <c r="H1726" s="6" t="e">
        <f>Sheet1!T1726</f>
        <v>#N/A</v>
      </c>
      <c r="I1726" s="6">
        <f>Sheet1!U1726</f>
        <v>5.8733000000000004</v>
      </c>
      <c r="J1726" s="6">
        <f>Sheet1!V1726</f>
        <v>5.8733000000000004</v>
      </c>
      <c r="K1726" s="6">
        <f>Sheet1!W1726</f>
        <v>5.8733000000000004</v>
      </c>
      <c r="L1726" s="6" t="e">
        <f>Sheet1!X1726</f>
        <v>#N/A</v>
      </c>
      <c r="M1726" s="6">
        <f>Sheet1!Y1726</f>
        <v>5.8733000000000004</v>
      </c>
    </row>
    <row r="1727" spans="4:13">
      <c r="D1727" s="2">
        <v>58</v>
      </c>
      <c r="E1727" s="6" t="e">
        <f>Sheet1!Q1727</f>
        <v>#N/A</v>
      </c>
      <c r="F1727" s="6" t="e">
        <f>Sheet1!R1727</f>
        <v>#N/A</v>
      </c>
      <c r="G1727" s="6" t="e">
        <f>Sheet1!S1727</f>
        <v>#N/A</v>
      </c>
      <c r="H1727" s="6" t="e">
        <f>Sheet1!T1727</f>
        <v>#N/A</v>
      </c>
      <c r="I1727" s="6">
        <f>Sheet1!U1727</f>
        <v>6.5751999999999997</v>
      </c>
      <c r="J1727" s="6">
        <f>Sheet1!V1727</f>
        <v>6.5751999999999997</v>
      </c>
      <c r="K1727" s="6">
        <f>Sheet1!W1727</f>
        <v>6.5751999999999997</v>
      </c>
      <c r="L1727" s="6" t="e">
        <f>Sheet1!X1727</f>
        <v>#N/A</v>
      </c>
      <c r="M1727" s="6">
        <f>Sheet1!Y1727</f>
        <v>6.5751999999999997</v>
      </c>
    </row>
    <row r="1728" spans="4:13">
      <c r="D1728" s="2">
        <v>57</v>
      </c>
      <c r="E1728" s="6" t="e">
        <f>Sheet1!Q1728</f>
        <v>#N/A</v>
      </c>
      <c r="F1728" s="6" t="e">
        <f>Sheet1!R1728</f>
        <v>#N/A</v>
      </c>
      <c r="G1728" s="6" t="e">
        <f>Sheet1!S1728</f>
        <v>#N/A</v>
      </c>
      <c r="H1728" s="6" t="e">
        <f>Sheet1!T1728</f>
        <v>#N/A</v>
      </c>
      <c r="I1728" s="6">
        <f>Sheet1!U1728</f>
        <v>7.4768999999999997</v>
      </c>
      <c r="J1728" s="6">
        <f>Sheet1!V1728</f>
        <v>7.4768999999999997</v>
      </c>
      <c r="K1728" s="6">
        <f>Sheet1!W1728</f>
        <v>7.4768999999999997</v>
      </c>
      <c r="L1728" s="6" t="e">
        <f>Sheet1!X1728</f>
        <v>#N/A</v>
      </c>
      <c r="M1728" s="6">
        <f>Sheet1!Y1728</f>
        <v>7.4768999999999997</v>
      </c>
    </row>
    <row r="1729" spans="4:13">
      <c r="D1729" s="2">
        <v>77</v>
      </c>
      <c r="E1729" s="6" t="e">
        <f>Sheet1!Q1729</f>
        <v>#N/A</v>
      </c>
      <c r="F1729" s="6" t="e">
        <f>Sheet1!R1729</f>
        <v>#N/A</v>
      </c>
      <c r="G1729" s="6" t="e">
        <f>Sheet1!S1729</f>
        <v>#N/A</v>
      </c>
      <c r="H1729" s="6" t="e">
        <f>Sheet1!T1729</f>
        <v>#N/A</v>
      </c>
      <c r="I1729" s="6">
        <f>Sheet1!U1729</f>
        <v>5.4890999999999996</v>
      </c>
      <c r="J1729" s="6">
        <f>Sheet1!V1729</f>
        <v>5.4890999999999996</v>
      </c>
      <c r="K1729" s="6">
        <f>Sheet1!W1729</f>
        <v>5.4890999999999996</v>
      </c>
      <c r="L1729" s="6" t="e">
        <f>Sheet1!X1729</f>
        <v>#N/A</v>
      </c>
      <c r="M1729" s="6">
        <f>Sheet1!Y1729</f>
        <v>5.4890999999999996</v>
      </c>
    </row>
    <row r="1730" spans="4:13">
      <c r="D1730" s="2">
        <v>59</v>
      </c>
      <c r="E1730" s="6" t="e">
        <f>Sheet1!Q1730</f>
        <v>#N/A</v>
      </c>
      <c r="F1730" s="6" t="e">
        <f>Sheet1!R1730</f>
        <v>#N/A</v>
      </c>
      <c r="G1730" s="6" t="e">
        <f>Sheet1!S1730</f>
        <v>#N/A</v>
      </c>
      <c r="H1730" s="6" t="e">
        <f>Sheet1!T1730</f>
        <v>#N/A</v>
      </c>
      <c r="I1730" s="6">
        <f>Sheet1!U1730</f>
        <v>6.1950000000000003</v>
      </c>
      <c r="J1730" s="6">
        <f>Sheet1!V1730</f>
        <v>6.1950000000000003</v>
      </c>
      <c r="K1730" s="6">
        <f>Sheet1!W1730</f>
        <v>6.1950000000000003</v>
      </c>
      <c r="L1730" s="6" t="e">
        <f>Sheet1!X1730</f>
        <v>#N/A</v>
      </c>
      <c r="M1730" s="6">
        <f>Sheet1!Y1730</f>
        <v>6.1950000000000003</v>
      </c>
    </row>
    <row r="1731" spans="4:13">
      <c r="D1731" s="2">
        <v>49</v>
      </c>
      <c r="E1731" s="6" t="e">
        <f>Sheet1!Q1731</f>
        <v>#N/A</v>
      </c>
      <c r="F1731" s="6" t="e">
        <f>Sheet1!R1731</f>
        <v>#N/A</v>
      </c>
      <c r="G1731" s="6" t="e">
        <f>Sheet1!S1731</f>
        <v>#N/A</v>
      </c>
      <c r="H1731" s="6" t="e">
        <f>Sheet1!T1731</f>
        <v>#N/A</v>
      </c>
      <c r="I1731" s="6" t="e">
        <f>Sheet1!U1731</f>
        <v>#N/A</v>
      </c>
      <c r="J1731" s="6">
        <f>Sheet1!V1731</f>
        <v>9.2477</v>
      </c>
      <c r="K1731" s="6" t="e">
        <f>Sheet1!W1731</f>
        <v>#N/A</v>
      </c>
      <c r="L1731" s="6" t="e">
        <f>Sheet1!X1731</f>
        <v>#N/A</v>
      </c>
      <c r="M1731" s="6">
        <f>Sheet1!Y1731</f>
        <v>9.2477</v>
      </c>
    </row>
    <row r="1732" spans="4:13">
      <c r="D1732" s="2">
        <v>48</v>
      </c>
      <c r="E1732" s="6" t="e">
        <f>Sheet1!Q1732</f>
        <v>#N/A</v>
      </c>
      <c r="F1732" s="6" t="e">
        <f>Sheet1!R1732</f>
        <v>#N/A</v>
      </c>
      <c r="G1732" s="6" t="e">
        <f>Sheet1!S1732</f>
        <v>#N/A</v>
      </c>
      <c r="H1732" s="6" t="e">
        <f>Sheet1!T1732</f>
        <v>#N/A</v>
      </c>
      <c r="I1732" s="6" t="e">
        <f>Sheet1!U1732</f>
        <v>#N/A</v>
      </c>
      <c r="J1732" s="6">
        <f>Sheet1!V1732</f>
        <v>9.4817999999999998</v>
      </c>
      <c r="K1732" s="6" t="e">
        <f>Sheet1!W1732</f>
        <v>#N/A</v>
      </c>
      <c r="L1732" s="6" t="e">
        <f>Sheet1!X1732</f>
        <v>#N/A</v>
      </c>
      <c r="M1732" s="6">
        <f>Sheet1!Y1732</f>
        <v>9.4817999999999998</v>
      </c>
    </row>
    <row r="1733" spans="4:13">
      <c r="D1733" s="2">
        <v>75</v>
      </c>
      <c r="E1733" s="6" t="e">
        <f>Sheet1!Q1733</f>
        <v>#N/A</v>
      </c>
      <c r="F1733" s="6" t="e">
        <f>Sheet1!R1733</f>
        <v>#N/A</v>
      </c>
      <c r="G1733" s="6" t="e">
        <f>Sheet1!S1733</f>
        <v>#N/A</v>
      </c>
      <c r="H1733" s="6" t="e">
        <f>Sheet1!T1733</f>
        <v>#N/A</v>
      </c>
      <c r="I1733" s="6" t="e">
        <f>Sheet1!U1733</f>
        <v>#N/A</v>
      </c>
      <c r="J1733" s="6">
        <f>Sheet1!V1733</f>
        <v>5.4630999999999998</v>
      </c>
      <c r="K1733" s="6" t="e">
        <f>Sheet1!W1733</f>
        <v>#N/A</v>
      </c>
      <c r="L1733" s="6" t="e">
        <f>Sheet1!X1733</f>
        <v>#N/A</v>
      </c>
      <c r="M1733" s="6">
        <f>Sheet1!Y1733</f>
        <v>5.4630999999999998</v>
      </c>
    </row>
    <row r="1734" spans="4:13">
      <c r="D1734" s="2">
        <v>49</v>
      </c>
      <c r="E1734" s="6" t="e">
        <f>Sheet1!Q1734</f>
        <v>#N/A</v>
      </c>
      <c r="F1734" s="6" t="e">
        <f>Sheet1!R1734</f>
        <v>#N/A</v>
      </c>
      <c r="G1734" s="6" t="e">
        <f>Sheet1!S1734</f>
        <v>#N/A</v>
      </c>
      <c r="H1734" s="6" t="e">
        <f>Sheet1!T1734</f>
        <v>#N/A</v>
      </c>
      <c r="I1734" s="6" t="e">
        <f>Sheet1!U1734</f>
        <v>#N/A</v>
      </c>
      <c r="J1734" s="6">
        <f>Sheet1!V1734</f>
        <v>9.4321999999999999</v>
      </c>
      <c r="K1734" s="6" t="e">
        <f>Sheet1!W1734</f>
        <v>#N/A</v>
      </c>
      <c r="L1734" s="6" t="e">
        <f>Sheet1!X1734</f>
        <v>#N/A</v>
      </c>
      <c r="M1734" s="6">
        <f>Sheet1!Y1734</f>
        <v>9.4321999999999999</v>
      </c>
    </row>
    <row r="1735" spans="4:13">
      <c r="D1735" s="2">
        <v>57</v>
      </c>
      <c r="E1735" s="6" t="e">
        <f>Sheet1!Q1735</f>
        <v>#N/A</v>
      </c>
      <c r="F1735" s="6" t="e">
        <f>Sheet1!R1735</f>
        <v>#N/A</v>
      </c>
      <c r="G1735" s="6" t="e">
        <f>Sheet1!S1735</f>
        <v>#N/A</v>
      </c>
      <c r="H1735" s="6" t="e">
        <f>Sheet1!T1735</f>
        <v>#N/A</v>
      </c>
      <c r="I1735" s="6" t="e">
        <f>Sheet1!U1735</f>
        <v>#N/A</v>
      </c>
      <c r="J1735" s="6">
        <f>Sheet1!V1735</f>
        <v>7.79</v>
      </c>
      <c r="K1735" s="6" t="e">
        <f>Sheet1!W1735</f>
        <v>#N/A</v>
      </c>
      <c r="L1735" s="6" t="e">
        <f>Sheet1!X1735</f>
        <v>#N/A</v>
      </c>
      <c r="M1735" s="6">
        <f>Sheet1!Y1735</f>
        <v>7.79</v>
      </c>
    </row>
    <row r="1736" spans="4:13">
      <c r="D1736" s="2">
        <v>51</v>
      </c>
      <c r="E1736" s="6" t="e">
        <f>Sheet1!Q1736</f>
        <v>#N/A</v>
      </c>
      <c r="F1736" s="6" t="e">
        <f>Sheet1!R1736</f>
        <v>#N/A</v>
      </c>
      <c r="G1736" s="6" t="e">
        <f>Sheet1!S1736</f>
        <v>#N/A</v>
      </c>
      <c r="H1736" s="6" t="e">
        <f>Sheet1!T1736</f>
        <v>#N/A</v>
      </c>
      <c r="I1736" s="6" t="e">
        <f>Sheet1!U1736</f>
        <v>#N/A</v>
      </c>
      <c r="J1736" s="6">
        <f>Sheet1!V1736</f>
        <v>9.6564999999999994</v>
      </c>
      <c r="K1736" s="6" t="e">
        <f>Sheet1!W1736</f>
        <v>#N/A</v>
      </c>
      <c r="L1736" s="6" t="e">
        <f>Sheet1!X1736</f>
        <v>#N/A</v>
      </c>
      <c r="M1736" s="6">
        <f>Sheet1!Y1736</f>
        <v>9.6564999999999994</v>
      </c>
    </row>
    <row r="1737" spans="4:13">
      <c r="D1737" s="2">
        <v>54</v>
      </c>
      <c r="E1737" s="6" t="e">
        <f>Sheet1!Q1737</f>
        <v>#N/A</v>
      </c>
      <c r="F1737" s="6" t="e">
        <f>Sheet1!R1737</f>
        <v>#N/A</v>
      </c>
      <c r="G1737" s="6" t="e">
        <f>Sheet1!S1737</f>
        <v>#N/A</v>
      </c>
      <c r="H1737" s="6" t="e">
        <f>Sheet1!T1737</f>
        <v>#N/A</v>
      </c>
      <c r="I1737" s="6" t="e">
        <f>Sheet1!U1737</f>
        <v>#N/A</v>
      </c>
      <c r="J1737" s="6">
        <f>Sheet1!V1737</f>
        <v>8.0442</v>
      </c>
      <c r="K1737" s="6" t="e">
        <f>Sheet1!W1737</f>
        <v>#N/A</v>
      </c>
      <c r="L1737" s="6" t="e">
        <f>Sheet1!X1737</f>
        <v>#N/A</v>
      </c>
      <c r="M1737" s="6">
        <f>Sheet1!Y1737</f>
        <v>8.0442</v>
      </c>
    </row>
    <row r="1738" spans="4:13">
      <c r="D1738" s="2">
        <v>58</v>
      </c>
      <c r="E1738" s="6" t="e">
        <f>Sheet1!Q1738</f>
        <v>#N/A</v>
      </c>
      <c r="F1738" s="6" t="e">
        <f>Sheet1!R1738</f>
        <v>#N/A</v>
      </c>
      <c r="G1738" s="6" t="e">
        <f>Sheet1!S1738</f>
        <v>#N/A</v>
      </c>
      <c r="H1738" s="6" t="e">
        <f>Sheet1!T1738</f>
        <v>#N/A</v>
      </c>
      <c r="I1738" s="6" t="e">
        <f>Sheet1!U1738</f>
        <v>#N/A</v>
      </c>
      <c r="J1738" s="6">
        <f>Sheet1!V1738</f>
        <v>8.4509000000000007</v>
      </c>
      <c r="K1738" s="6" t="e">
        <f>Sheet1!W1738</f>
        <v>#N/A</v>
      </c>
      <c r="L1738" s="6" t="e">
        <f>Sheet1!X1738</f>
        <v>#N/A</v>
      </c>
      <c r="M1738" s="6">
        <f>Sheet1!Y1738</f>
        <v>8.4509000000000007</v>
      </c>
    </row>
    <row r="1739" spans="4:13">
      <c r="D1739" s="2">
        <v>50</v>
      </c>
      <c r="E1739" s="6" t="e">
        <f>Sheet1!Q1739</f>
        <v>#N/A</v>
      </c>
      <c r="F1739" s="6" t="e">
        <f>Sheet1!R1739</f>
        <v>#N/A</v>
      </c>
      <c r="G1739" s="6" t="e">
        <f>Sheet1!S1739</f>
        <v>#N/A</v>
      </c>
      <c r="H1739" s="6" t="e">
        <f>Sheet1!T1739</f>
        <v>#N/A</v>
      </c>
      <c r="I1739" s="6" t="e">
        <f>Sheet1!U1739</f>
        <v>#N/A</v>
      </c>
      <c r="J1739" s="6">
        <f>Sheet1!V1739</f>
        <v>9.7187999999999999</v>
      </c>
      <c r="K1739" s="6" t="e">
        <f>Sheet1!W1739</f>
        <v>#N/A</v>
      </c>
      <c r="L1739" s="6" t="e">
        <f>Sheet1!X1739</f>
        <v>#N/A</v>
      </c>
      <c r="M1739" s="6">
        <f>Sheet1!Y1739</f>
        <v>9.7187999999999999</v>
      </c>
    </row>
    <row r="1740" spans="4:13">
      <c r="D1740" s="2">
        <v>53</v>
      </c>
      <c r="E1740" s="6" t="e">
        <f>Sheet1!Q1740</f>
        <v>#N/A</v>
      </c>
      <c r="F1740" s="6" t="e">
        <f>Sheet1!R1740</f>
        <v>#N/A</v>
      </c>
      <c r="G1740" s="6" t="e">
        <f>Sheet1!S1740</f>
        <v>#N/A</v>
      </c>
      <c r="H1740" s="6" t="e">
        <f>Sheet1!T1740</f>
        <v>#N/A</v>
      </c>
      <c r="I1740" s="6" t="e">
        <f>Sheet1!U1740</f>
        <v>#N/A</v>
      </c>
      <c r="J1740" s="6">
        <f>Sheet1!V1740</f>
        <v>9.5884</v>
      </c>
      <c r="K1740" s="6" t="e">
        <f>Sheet1!W1740</f>
        <v>#N/A</v>
      </c>
      <c r="L1740" s="6" t="e">
        <f>Sheet1!X1740</f>
        <v>#N/A</v>
      </c>
      <c r="M1740" s="6">
        <f>Sheet1!Y1740</f>
        <v>9.5884</v>
      </c>
    </row>
    <row r="1741" spans="4:13">
      <c r="D1741" s="2">
        <v>27</v>
      </c>
      <c r="E1741" s="6" t="e">
        <f>Sheet1!Q1741</f>
        <v>#N/A</v>
      </c>
      <c r="F1741" s="6" t="e">
        <f>Sheet1!R1741</f>
        <v>#N/A</v>
      </c>
      <c r="G1741" s="6" t="e">
        <f>Sheet1!S1741</f>
        <v>#N/A</v>
      </c>
      <c r="H1741" s="6" t="e">
        <f>Sheet1!T1741</f>
        <v>#N/A</v>
      </c>
      <c r="I1741" s="6" t="e">
        <f>Sheet1!U1741</f>
        <v>#N/A</v>
      </c>
      <c r="J1741" s="6">
        <f>Sheet1!V1741</f>
        <v>11.462999999999999</v>
      </c>
      <c r="K1741" s="6" t="e">
        <f>Sheet1!W1741</f>
        <v>#N/A</v>
      </c>
      <c r="L1741" s="6" t="e">
        <f>Sheet1!X1741</f>
        <v>#N/A</v>
      </c>
      <c r="M1741" s="6">
        <f>Sheet1!Y1741</f>
        <v>11.462999999999999</v>
      </c>
    </row>
    <row r="1742" spans="4:13">
      <c r="D1742" s="2">
        <v>23</v>
      </c>
      <c r="E1742" s="6" t="e">
        <f>Sheet1!Q1742</f>
        <v>#N/A</v>
      </c>
      <c r="F1742" s="6" t="e">
        <f>Sheet1!R1742</f>
        <v>#N/A</v>
      </c>
      <c r="G1742" s="6" t="e">
        <f>Sheet1!S1742</f>
        <v>#N/A</v>
      </c>
      <c r="H1742" s="6" t="e">
        <f>Sheet1!T1742</f>
        <v>#N/A</v>
      </c>
      <c r="I1742" s="6" t="e">
        <f>Sheet1!U1742</f>
        <v>#N/A</v>
      </c>
      <c r="J1742" s="6">
        <f>Sheet1!V1742</f>
        <v>9.702</v>
      </c>
      <c r="K1742" s="6" t="e">
        <f>Sheet1!W1742</f>
        <v>#N/A</v>
      </c>
      <c r="L1742" s="6" t="e">
        <f>Sheet1!X1742</f>
        <v>#N/A</v>
      </c>
      <c r="M1742" s="6">
        <f>Sheet1!Y1742</f>
        <v>9.702</v>
      </c>
    </row>
    <row r="1743" spans="4:13">
      <c r="D1743" s="1">
        <v>33</v>
      </c>
      <c r="E1743" s="6" t="e">
        <f>Sheet1!Q1743</f>
        <v>#N/A</v>
      </c>
      <c r="F1743" s="6" t="e">
        <f>Sheet1!R1743</f>
        <v>#N/A</v>
      </c>
      <c r="G1743" s="6" t="e">
        <f>Sheet1!S1743</f>
        <v>#N/A</v>
      </c>
      <c r="H1743" s="6" t="e">
        <f>Sheet1!T1743</f>
        <v>#N/A</v>
      </c>
      <c r="I1743" s="6" t="e">
        <f>Sheet1!U1743</f>
        <v>#N/A</v>
      </c>
      <c r="J1743" s="6" t="e">
        <f>Sheet1!V1743</f>
        <v>#N/A</v>
      </c>
      <c r="K1743" s="6" t="e">
        <f>Sheet1!W1743</f>
        <v>#N/A</v>
      </c>
      <c r="L1743" s="6" t="e">
        <f>Sheet1!X1743</f>
        <v>#N/A</v>
      </c>
      <c r="M1743" s="6" t="e">
        <f>Sheet1!Y1743</f>
        <v>#N/A</v>
      </c>
    </row>
    <row r="1744" spans="4:13">
      <c r="D1744" s="1">
        <v>49</v>
      </c>
      <c r="E1744" s="6" t="e">
        <f>Sheet1!Q1744</f>
        <v>#N/A</v>
      </c>
      <c r="F1744" s="6" t="e">
        <f>Sheet1!R1744</f>
        <v>#N/A</v>
      </c>
      <c r="G1744" s="6" t="e">
        <f>Sheet1!S1744</f>
        <v>#N/A</v>
      </c>
      <c r="H1744" s="6" t="e">
        <f>Sheet1!T1744</f>
        <v>#N/A</v>
      </c>
      <c r="I1744" s="6" t="e">
        <f>Sheet1!U1744</f>
        <v>#N/A</v>
      </c>
      <c r="J1744" s="6" t="e">
        <f>Sheet1!V1744</f>
        <v>#N/A</v>
      </c>
      <c r="K1744" s="6" t="e">
        <f>Sheet1!W1744</f>
        <v>#N/A</v>
      </c>
      <c r="L1744" s="6" t="e">
        <f>Sheet1!X1744</f>
        <v>#N/A</v>
      </c>
      <c r="M1744" s="6" t="e">
        <f>Sheet1!Y1744</f>
        <v>#N/A</v>
      </c>
    </row>
    <row r="1745" spans="4:13">
      <c r="D1745" s="1">
        <v>62</v>
      </c>
      <c r="E1745" s="6" t="e">
        <f>Sheet1!Q1745</f>
        <v>#N/A</v>
      </c>
      <c r="F1745" s="6" t="e">
        <f>Sheet1!R1745</f>
        <v>#N/A</v>
      </c>
      <c r="G1745" s="6" t="e">
        <f>Sheet1!S1745</f>
        <v>#N/A</v>
      </c>
      <c r="H1745" s="6" t="e">
        <f>Sheet1!T1745</f>
        <v>#N/A</v>
      </c>
      <c r="I1745" s="6" t="e">
        <f>Sheet1!U1745</f>
        <v>#N/A</v>
      </c>
      <c r="J1745" s="6" t="e">
        <f>Sheet1!V1745</f>
        <v>#N/A</v>
      </c>
      <c r="K1745" s="6" t="e">
        <f>Sheet1!W1745</f>
        <v>#N/A</v>
      </c>
      <c r="L1745" s="6" t="e">
        <f>Sheet1!X1745</f>
        <v>#N/A</v>
      </c>
      <c r="M1745" s="6" t="e">
        <f>Sheet1!Y1745</f>
        <v>#N/A</v>
      </c>
    </row>
    <row r="1746" spans="4:13">
      <c r="D1746" s="1">
        <v>38</v>
      </c>
      <c r="E1746" s="6" t="e">
        <f>Sheet1!Q1746</f>
        <v>#N/A</v>
      </c>
      <c r="F1746" s="6" t="e">
        <f>Sheet1!R1746</f>
        <v>#N/A</v>
      </c>
      <c r="G1746" s="6" t="e">
        <f>Sheet1!S1746</f>
        <v>#N/A</v>
      </c>
      <c r="H1746" s="6" t="e">
        <f>Sheet1!T1746</f>
        <v>#N/A</v>
      </c>
      <c r="I1746" s="6" t="e">
        <f>Sheet1!U1746</f>
        <v>#N/A</v>
      </c>
      <c r="J1746" s="6" t="e">
        <f>Sheet1!V1746</f>
        <v>#N/A</v>
      </c>
      <c r="K1746" s="6" t="e">
        <f>Sheet1!W1746</f>
        <v>#N/A</v>
      </c>
      <c r="L1746" s="6" t="e">
        <f>Sheet1!X1746</f>
        <v>#N/A</v>
      </c>
      <c r="M1746" s="6" t="e">
        <f>Sheet1!Y1746</f>
        <v>#N/A</v>
      </c>
    </row>
    <row r="1747" spans="4:13">
      <c r="D1747" s="1">
        <v>57</v>
      </c>
      <c r="E1747" s="6" t="e">
        <f>Sheet1!Q1747</f>
        <v>#N/A</v>
      </c>
      <c r="F1747" s="6" t="e">
        <f>Sheet1!R1747</f>
        <v>#N/A</v>
      </c>
      <c r="G1747" s="6" t="e">
        <f>Sheet1!S1747</f>
        <v>#N/A</v>
      </c>
      <c r="H1747" s="6" t="e">
        <f>Sheet1!T1747</f>
        <v>#N/A</v>
      </c>
      <c r="I1747" s="6" t="e">
        <f>Sheet1!U1747</f>
        <v>#N/A</v>
      </c>
      <c r="J1747" s="6" t="e">
        <f>Sheet1!V1747</f>
        <v>#N/A</v>
      </c>
      <c r="K1747" s="6" t="e">
        <f>Sheet1!W1747</f>
        <v>#N/A</v>
      </c>
      <c r="L1747" s="6" t="e">
        <f>Sheet1!X1747</f>
        <v>#N/A</v>
      </c>
      <c r="M1747" s="6" t="e">
        <f>Sheet1!Y1747</f>
        <v>#N/A</v>
      </c>
    </row>
    <row r="1748" spans="4:13">
      <c r="D1748" s="1">
        <v>63</v>
      </c>
      <c r="E1748" s="6" t="e">
        <f>Sheet1!Q1748</f>
        <v>#N/A</v>
      </c>
      <c r="F1748" s="6" t="e">
        <f>Sheet1!R1748</f>
        <v>#N/A</v>
      </c>
      <c r="G1748" s="6" t="e">
        <f>Sheet1!S1748</f>
        <v>#N/A</v>
      </c>
      <c r="H1748" s="6" t="e">
        <f>Sheet1!T1748</f>
        <v>#N/A</v>
      </c>
      <c r="I1748" s="6" t="e">
        <f>Sheet1!U1748</f>
        <v>#N/A</v>
      </c>
      <c r="J1748" s="6" t="e">
        <f>Sheet1!V1748</f>
        <v>#N/A</v>
      </c>
      <c r="K1748" s="6" t="e">
        <f>Sheet1!W1748</f>
        <v>#N/A</v>
      </c>
      <c r="L1748" s="6" t="e">
        <f>Sheet1!X1748</f>
        <v>#N/A</v>
      </c>
      <c r="M1748" s="6" t="e">
        <f>Sheet1!Y1748</f>
        <v>#N/A</v>
      </c>
    </row>
    <row r="1749" spans="4:13">
      <c r="D1749" s="1">
        <v>46</v>
      </c>
      <c r="E1749" s="6" t="e">
        <f>Sheet1!Q1749</f>
        <v>#N/A</v>
      </c>
      <c r="F1749" s="6" t="e">
        <f>Sheet1!R1749</f>
        <v>#N/A</v>
      </c>
      <c r="G1749" s="6" t="e">
        <f>Sheet1!S1749</f>
        <v>#N/A</v>
      </c>
      <c r="H1749" s="6" t="e">
        <f>Sheet1!T1749</f>
        <v>#N/A</v>
      </c>
      <c r="I1749" s="6" t="e">
        <f>Sheet1!U1749</f>
        <v>#N/A</v>
      </c>
      <c r="J1749" s="6" t="e">
        <f>Sheet1!V1749</f>
        <v>#N/A</v>
      </c>
      <c r="K1749" s="6" t="e">
        <f>Sheet1!W1749</f>
        <v>#N/A</v>
      </c>
      <c r="L1749" s="6" t="e">
        <f>Sheet1!X1749</f>
        <v>#N/A</v>
      </c>
      <c r="M1749" s="6" t="e">
        <f>Sheet1!Y1749</f>
        <v>#N/A</v>
      </c>
    </row>
    <row r="1750" spans="4:13">
      <c r="D1750" s="1">
        <v>48</v>
      </c>
      <c r="E1750" s="6" t="e">
        <f>Sheet1!Q1750</f>
        <v>#N/A</v>
      </c>
      <c r="F1750" s="6" t="e">
        <f>Sheet1!R1750</f>
        <v>#N/A</v>
      </c>
      <c r="G1750" s="6" t="e">
        <f>Sheet1!S1750</f>
        <v>#N/A</v>
      </c>
      <c r="H1750" s="6" t="e">
        <f>Sheet1!T1750</f>
        <v>#N/A</v>
      </c>
      <c r="I1750" s="6" t="e">
        <f>Sheet1!U1750</f>
        <v>#N/A</v>
      </c>
      <c r="J1750" s="6" t="e">
        <f>Sheet1!V1750</f>
        <v>#N/A</v>
      </c>
      <c r="K1750" s="6" t="e">
        <f>Sheet1!W1750</f>
        <v>#N/A</v>
      </c>
      <c r="L1750" s="6" t="e">
        <f>Sheet1!X1750</f>
        <v>#N/A</v>
      </c>
      <c r="M1750" s="6" t="e">
        <f>Sheet1!Y1750</f>
        <v>#N/A</v>
      </c>
    </row>
    <row r="1751" spans="4:13">
      <c r="D1751" s="1">
        <v>51</v>
      </c>
      <c r="E1751" s="6" t="e">
        <f>Sheet1!Q1751</f>
        <v>#N/A</v>
      </c>
      <c r="F1751" s="6" t="e">
        <f>Sheet1!R1751</f>
        <v>#N/A</v>
      </c>
      <c r="G1751" s="6" t="e">
        <f>Sheet1!S1751</f>
        <v>#N/A</v>
      </c>
      <c r="H1751" s="6" t="e">
        <f>Sheet1!T1751</f>
        <v>#N/A</v>
      </c>
      <c r="I1751" s="6" t="e">
        <f>Sheet1!U1751</f>
        <v>#N/A</v>
      </c>
      <c r="J1751" s="6" t="e">
        <f>Sheet1!V1751</f>
        <v>#N/A</v>
      </c>
      <c r="K1751" s="6" t="e">
        <f>Sheet1!W1751</f>
        <v>#N/A</v>
      </c>
      <c r="L1751" s="6" t="e">
        <f>Sheet1!X1751</f>
        <v>#N/A</v>
      </c>
      <c r="M1751" s="6" t="e">
        <f>Sheet1!Y1751</f>
        <v>#N/A</v>
      </c>
    </row>
    <row r="1752" spans="4:13">
      <c r="D1752" s="1">
        <v>57</v>
      </c>
      <c r="E1752" s="6" t="e">
        <f>Sheet1!Q1752</f>
        <v>#N/A</v>
      </c>
      <c r="F1752" s="6" t="e">
        <f>Sheet1!R1752</f>
        <v>#N/A</v>
      </c>
      <c r="G1752" s="6" t="e">
        <f>Sheet1!S1752</f>
        <v>#N/A</v>
      </c>
      <c r="H1752" s="6" t="e">
        <f>Sheet1!T1752</f>
        <v>#N/A</v>
      </c>
      <c r="I1752" s="6" t="e">
        <f>Sheet1!U1752</f>
        <v>#N/A</v>
      </c>
      <c r="J1752" s="6" t="e">
        <f>Sheet1!V1752</f>
        <v>#N/A</v>
      </c>
      <c r="K1752" s="6" t="e">
        <f>Sheet1!W1752</f>
        <v>#N/A</v>
      </c>
      <c r="L1752" s="6" t="e">
        <f>Sheet1!X1752</f>
        <v>#N/A</v>
      </c>
      <c r="M1752" s="6" t="e">
        <f>Sheet1!Y1752</f>
        <v>#N/A</v>
      </c>
    </row>
    <row r="1753" spans="4:13">
      <c r="D1753" s="2">
        <v>46</v>
      </c>
      <c r="E1753" s="6" t="e">
        <f>Sheet1!Q1753</f>
        <v>#N/A</v>
      </c>
      <c r="F1753" s="6">
        <f>Sheet1!R1753</f>
        <v>10.162000000000001</v>
      </c>
      <c r="G1753" s="6" t="e">
        <f>Sheet1!S1753</f>
        <v>#N/A</v>
      </c>
      <c r="H1753" s="6" t="e">
        <f>Sheet1!T1753</f>
        <v>#N/A</v>
      </c>
      <c r="I1753" s="6" t="e">
        <f>Sheet1!U1753</f>
        <v>#N/A</v>
      </c>
      <c r="J1753" s="6" t="e">
        <f>Sheet1!V1753</f>
        <v>#N/A</v>
      </c>
      <c r="K1753" s="6">
        <f>Sheet1!W1753</f>
        <v>10.162000000000001</v>
      </c>
      <c r="L1753" s="6" t="e">
        <f>Sheet1!X1753</f>
        <v>#N/A</v>
      </c>
      <c r="M1753" s="6" t="e">
        <f>Sheet1!Y1753</f>
        <v>#N/A</v>
      </c>
    </row>
    <row r="1754" spans="4:13">
      <c r="D1754" s="2">
        <v>36</v>
      </c>
      <c r="E1754" s="6" t="e">
        <f>Sheet1!Q1754</f>
        <v>#N/A</v>
      </c>
      <c r="F1754" s="6">
        <f>Sheet1!R1754</f>
        <v>10.76</v>
      </c>
      <c r="G1754" s="6" t="e">
        <f>Sheet1!S1754</f>
        <v>#N/A</v>
      </c>
      <c r="H1754" s="6" t="e">
        <f>Sheet1!T1754</f>
        <v>#N/A</v>
      </c>
      <c r="I1754" s="6" t="e">
        <f>Sheet1!U1754</f>
        <v>#N/A</v>
      </c>
      <c r="J1754" s="6" t="e">
        <f>Sheet1!V1754</f>
        <v>#N/A</v>
      </c>
      <c r="K1754" s="6">
        <f>Sheet1!W1754</f>
        <v>10.76</v>
      </c>
      <c r="L1754" s="6" t="e">
        <f>Sheet1!X1754</f>
        <v>#N/A</v>
      </c>
      <c r="M1754" s="6" t="e">
        <f>Sheet1!Y1754</f>
        <v>#N/A</v>
      </c>
    </row>
    <row r="1755" spans="4:13">
      <c r="D1755" s="2">
        <v>42</v>
      </c>
      <c r="E1755" s="6" t="e">
        <f>Sheet1!Q1755</f>
        <v>#N/A</v>
      </c>
      <c r="F1755" s="6">
        <f>Sheet1!R1755</f>
        <v>10.903</v>
      </c>
      <c r="G1755" s="6" t="e">
        <f>Sheet1!S1755</f>
        <v>#N/A</v>
      </c>
      <c r="H1755" s="6" t="e">
        <f>Sheet1!T1755</f>
        <v>#N/A</v>
      </c>
      <c r="I1755" s="6" t="e">
        <f>Sheet1!U1755</f>
        <v>#N/A</v>
      </c>
      <c r="J1755" s="6" t="e">
        <f>Sheet1!V1755</f>
        <v>#N/A</v>
      </c>
      <c r="K1755" s="6">
        <f>Sheet1!W1755</f>
        <v>10.903</v>
      </c>
      <c r="L1755" s="6" t="e">
        <f>Sheet1!X1755</f>
        <v>#N/A</v>
      </c>
      <c r="M1755" s="6" t="e">
        <f>Sheet1!Y1755</f>
        <v>#N/A</v>
      </c>
    </row>
    <row r="1756" spans="4:13">
      <c r="D1756" s="2">
        <v>53</v>
      </c>
      <c r="E1756" s="6" t="e">
        <f>Sheet1!Q1756</f>
        <v>#N/A</v>
      </c>
      <c r="F1756" s="6" t="e">
        <f>Sheet1!R1756</f>
        <v>#N/A</v>
      </c>
      <c r="G1756" s="6" t="e">
        <f>Sheet1!S1756</f>
        <v>#N/A</v>
      </c>
      <c r="H1756" s="6" t="e">
        <f>Sheet1!T1756</f>
        <v>#N/A</v>
      </c>
      <c r="I1756" s="6" t="e">
        <f>Sheet1!U1756</f>
        <v>#N/A</v>
      </c>
      <c r="J1756" s="6" t="e">
        <f>Sheet1!V1756</f>
        <v>#N/A</v>
      </c>
      <c r="K1756" s="6" t="e">
        <f>Sheet1!W1756</f>
        <v>#N/A</v>
      </c>
      <c r="L1756" s="6" t="e">
        <f>Sheet1!X1756</f>
        <v>#N/A</v>
      </c>
      <c r="M1756" s="6" t="e">
        <f>Sheet1!Y1756</f>
        <v>#N/A</v>
      </c>
    </row>
    <row r="1757" spans="4:13">
      <c r="D1757" s="1">
        <v>41</v>
      </c>
      <c r="E1757" s="6" t="e">
        <f>Sheet1!Q1757</f>
        <v>#N/A</v>
      </c>
      <c r="F1757" s="6" t="e">
        <f>Sheet1!R1757</f>
        <v>#N/A</v>
      </c>
      <c r="G1757" s="6" t="e">
        <f>Sheet1!S1757</f>
        <v>#N/A</v>
      </c>
      <c r="H1757" s="6" t="e">
        <f>Sheet1!T1757</f>
        <v>#N/A</v>
      </c>
      <c r="I1757" s="6" t="e">
        <f>Sheet1!U1757</f>
        <v>#N/A</v>
      </c>
      <c r="J1757" s="6" t="e">
        <f>Sheet1!V1757</f>
        <v>#N/A</v>
      </c>
      <c r="K1757" s="6" t="e">
        <f>Sheet1!W1757</f>
        <v>#N/A</v>
      </c>
      <c r="L1757" s="6" t="e">
        <f>Sheet1!X1757</f>
        <v>#N/A</v>
      </c>
      <c r="M1757" s="6" t="e">
        <f>Sheet1!Y1757</f>
        <v>#N/A</v>
      </c>
    </row>
    <row r="1758" spans="4:13">
      <c r="D1758" s="1">
        <v>26</v>
      </c>
      <c r="E1758" s="6" t="e">
        <f>Sheet1!Q1758</f>
        <v>#N/A</v>
      </c>
      <c r="F1758" s="6" t="e">
        <f>Sheet1!R1758</f>
        <v>#N/A</v>
      </c>
      <c r="G1758" s="6" t="e">
        <f>Sheet1!S1758</f>
        <v>#N/A</v>
      </c>
      <c r="H1758" s="6" t="e">
        <f>Sheet1!T1758</f>
        <v>#N/A</v>
      </c>
      <c r="I1758" s="6" t="e">
        <f>Sheet1!U1758</f>
        <v>#N/A</v>
      </c>
      <c r="J1758" s="6" t="e">
        <f>Sheet1!V1758</f>
        <v>#N/A</v>
      </c>
      <c r="K1758" s="6" t="e">
        <f>Sheet1!W1758</f>
        <v>#N/A</v>
      </c>
      <c r="L1758" s="6" t="e">
        <f>Sheet1!X1758</f>
        <v>#N/A</v>
      </c>
      <c r="M1758" s="6" t="e">
        <f>Sheet1!Y1758</f>
        <v>#N/A</v>
      </c>
    </row>
    <row r="1759" spans="4:13">
      <c r="D1759" s="1">
        <v>54</v>
      </c>
      <c r="E1759" s="6" t="e">
        <f>Sheet1!Q1759</f>
        <v>#N/A</v>
      </c>
      <c r="F1759" s="6" t="e">
        <f>Sheet1!R1759</f>
        <v>#N/A</v>
      </c>
      <c r="G1759" s="6" t="e">
        <f>Sheet1!S1759</f>
        <v>#N/A</v>
      </c>
      <c r="H1759" s="6" t="e">
        <f>Sheet1!T1759</f>
        <v>#N/A</v>
      </c>
      <c r="I1759" s="6" t="e">
        <f>Sheet1!U1759</f>
        <v>#N/A</v>
      </c>
      <c r="J1759" s="6" t="e">
        <f>Sheet1!V1759</f>
        <v>#N/A</v>
      </c>
      <c r="K1759" s="6" t="e">
        <f>Sheet1!W1759</f>
        <v>#N/A</v>
      </c>
      <c r="L1759" s="6" t="e">
        <f>Sheet1!X1759</f>
        <v>#N/A</v>
      </c>
      <c r="M1759" s="6" t="e">
        <f>Sheet1!Y1759</f>
        <v>#N/A</v>
      </c>
    </row>
    <row r="1760" spans="4:13">
      <c r="D1760" s="1">
        <v>42</v>
      </c>
      <c r="E1760" s="6" t="e">
        <f>Sheet1!Q1760</f>
        <v>#N/A</v>
      </c>
      <c r="F1760" s="6" t="e">
        <f>Sheet1!R1760</f>
        <v>#N/A</v>
      </c>
      <c r="G1760" s="6" t="e">
        <f>Sheet1!S1760</f>
        <v>#N/A</v>
      </c>
      <c r="H1760" s="6" t="e">
        <f>Sheet1!T1760</f>
        <v>#N/A</v>
      </c>
      <c r="I1760" s="6" t="e">
        <f>Sheet1!U1760</f>
        <v>#N/A</v>
      </c>
      <c r="J1760" s="6" t="e">
        <f>Sheet1!V1760</f>
        <v>#N/A</v>
      </c>
      <c r="K1760" s="6" t="e">
        <f>Sheet1!W1760</f>
        <v>#N/A</v>
      </c>
      <c r="L1760" s="6" t="e">
        <f>Sheet1!X1760</f>
        <v>#N/A</v>
      </c>
      <c r="M1760" s="6" t="e">
        <f>Sheet1!Y1760</f>
        <v>#N/A</v>
      </c>
    </row>
    <row r="1761" spans="4:13">
      <c r="D1761" s="1">
        <v>40</v>
      </c>
      <c r="E1761" s="6" t="e">
        <f>Sheet1!Q1761</f>
        <v>#N/A</v>
      </c>
      <c r="F1761" s="6" t="e">
        <f>Sheet1!R1761</f>
        <v>#N/A</v>
      </c>
      <c r="G1761" s="6" t="e">
        <f>Sheet1!S1761</f>
        <v>#N/A</v>
      </c>
      <c r="H1761" s="6" t="e">
        <f>Sheet1!T1761</f>
        <v>#N/A</v>
      </c>
      <c r="I1761" s="6" t="e">
        <f>Sheet1!U1761</f>
        <v>#N/A</v>
      </c>
      <c r="J1761" s="6" t="e">
        <f>Sheet1!V1761</f>
        <v>#N/A</v>
      </c>
      <c r="K1761" s="6" t="e">
        <f>Sheet1!W1761</f>
        <v>#N/A</v>
      </c>
      <c r="L1761" s="6" t="e">
        <f>Sheet1!X1761</f>
        <v>#N/A</v>
      </c>
      <c r="M1761" s="6" t="e">
        <f>Sheet1!Y1761</f>
        <v>#N/A</v>
      </c>
    </row>
    <row r="1762" spans="4:13">
      <c r="D1762" s="1">
        <v>54</v>
      </c>
      <c r="E1762" s="6" t="e">
        <f>Sheet1!Q1762</f>
        <v>#N/A</v>
      </c>
      <c r="F1762" s="6" t="e">
        <f>Sheet1!R1762</f>
        <v>#N/A</v>
      </c>
      <c r="G1762" s="6" t="e">
        <f>Sheet1!S1762</f>
        <v>#N/A</v>
      </c>
      <c r="H1762" s="6" t="e">
        <f>Sheet1!T1762</f>
        <v>#N/A</v>
      </c>
      <c r="I1762" s="6" t="e">
        <f>Sheet1!U1762</f>
        <v>#N/A</v>
      </c>
      <c r="J1762" s="6" t="e">
        <f>Sheet1!V1762</f>
        <v>#N/A</v>
      </c>
      <c r="K1762" s="6" t="e">
        <f>Sheet1!W1762</f>
        <v>#N/A</v>
      </c>
      <c r="L1762" s="6" t="e">
        <f>Sheet1!X1762</f>
        <v>#N/A</v>
      </c>
      <c r="M1762" s="6" t="e">
        <f>Sheet1!Y1762</f>
        <v>#N/A</v>
      </c>
    </row>
    <row r="1763" spans="4:13">
      <c r="D1763" s="1">
        <v>41</v>
      </c>
      <c r="E1763" s="6" t="e">
        <f>Sheet1!Q1763</f>
        <v>#N/A</v>
      </c>
      <c r="F1763" s="6" t="e">
        <f>Sheet1!R1763</f>
        <v>#N/A</v>
      </c>
      <c r="G1763" s="6" t="e">
        <f>Sheet1!S1763</f>
        <v>#N/A</v>
      </c>
      <c r="H1763" s="6" t="e">
        <f>Sheet1!T1763</f>
        <v>#N/A</v>
      </c>
      <c r="I1763" s="6" t="e">
        <f>Sheet1!U1763</f>
        <v>#N/A</v>
      </c>
      <c r="J1763" s="6" t="e">
        <f>Sheet1!V1763</f>
        <v>#N/A</v>
      </c>
      <c r="K1763" s="6" t="e">
        <f>Sheet1!W1763</f>
        <v>#N/A</v>
      </c>
      <c r="L1763" s="6" t="e">
        <f>Sheet1!X1763</f>
        <v>#N/A</v>
      </c>
      <c r="M1763" s="6" t="e">
        <f>Sheet1!Y1763</f>
        <v>#N/A</v>
      </c>
    </row>
    <row r="1764" spans="4:13">
      <c r="D1764" s="1">
        <v>41</v>
      </c>
      <c r="E1764" s="6" t="e">
        <f>Sheet1!Q1764</f>
        <v>#N/A</v>
      </c>
      <c r="F1764" s="6" t="e">
        <f>Sheet1!R1764</f>
        <v>#N/A</v>
      </c>
      <c r="G1764" s="6" t="e">
        <f>Sheet1!S1764</f>
        <v>#N/A</v>
      </c>
      <c r="H1764" s="6" t="e">
        <f>Sheet1!T1764</f>
        <v>#N/A</v>
      </c>
      <c r="I1764" s="6" t="e">
        <f>Sheet1!U1764</f>
        <v>#N/A</v>
      </c>
      <c r="J1764" s="6" t="e">
        <f>Sheet1!V1764</f>
        <v>#N/A</v>
      </c>
      <c r="K1764" s="6" t="e">
        <f>Sheet1!W1764</f>
        <v>#N/A</v>
      </c>
      <c r="L1764" s="6" t="e">
        <f>Sheet1!X1764</f>
        <v>#N/A</v>
      </c>
      <c r="M1764" s="6" t="e">
        <f>Sheet1!Y1764</f>
        <v>#N/A</v>
      </c>
    </row>
    <row r="1765" spans="4:13">
      <c r="D1765" s="1">
        <v>46</v>
      </c>
      <c r="E1765" s="6" t="e">
        <f>Sheet1!Q1765</f>
        <v>#N/A</v>
      </c>
      <c r="F1765" s="6" t="e">
        <f>Sheet1!R1765</f>
        <v>#N/A</v>
      </c>
      <c r="G1765" s="6" t="e">
        <f>Sheet1!S1765</f>
        <v>#N/A</v>
      </c>
      <c r="H1765" s="6" t="e">
        <f>Sheet1!T1765</f>
        <v>#N/A</v>
      </c>
      <c r="I1765" s="6" t="e">
        <f>Sheet1!U1765</f>
        <v>#N/A</v>
      </c>
      <c r="J1765" s="6" t="e">
        <f>Sheet1!V1765</f>
        <v>#N/A</v>
      </c>
      <c r="K1765" s="6" t="e">
        <f>Sheet1!W1765</f>
        <v>#N/A</v>
      </c>
      <c r="L1765" s="6" t="e">
        <f>Sheet1!X1765</f>
        <v>#N/A</v>
      </c>
      <c r="M1765" s="6" t="e">
        <f>Sheet1!Y1765</f>
        <v>#N/A</v>
      </c>
    </row>
    <row r="1766" spans="4:13">
      <c r="D1766" s="1">
        <v>29</v>
      </c>
      <c r="E1766" s="6" t="e">
        <f>Sheet1!Q1766</f>
        <v>#N/A</v>
      </c>
      <c r="F1766" s="6" t="e">
        <f>Sheet1!R1766</f>
        <v>#N/A</v>
      </c>
      <c r="G1766" s="6" t="e">
        <f>Sheet1!S1766</f>
        <v>#N/A</v>
      </c>
      <c r="H1766" s="6" t="e">
        <f>Sheet1!T1766</f>
        <v>#N/A</v>
      </c>
      <c r="I1766" s="6" t="e">
        <f>Sheet1!U1766</f>
        <v>#N/A</v>
      </c>
      <c r="J1766" s="6" t="e">
        <f>Sheet1!V1766</f>
        <v>#N/A</v>
      </c>
      <c r="K1766" s="6" t="e">
        <f>Sheet1!W1766</f>
        <v>#N/A</v>
      </c>
      <c r="L1766" s="6" t="e">
        <f>Sheet1!X1766</f>
        <v>#N/A</v>
      </c>
      <c r="M1766" s="6" t="e">
        <f>Sheet1!Y1766</f>
        <v>#N/A</v>
      </c>
    </row>
    <row r="1767" spans="4:13">
      <c r="D1767" s="1">
        <v>53</v>
      </c>
      <c r="E1767" s="6" t="e">
        <f>Sheet1!Q1767</f>
        <v>#N/A</v>
      </c>
      <c r="F1767" s="6" t="e">
        <f>Sheet1!R1767</f>
        <v>#N/A</v>
      </c>
      <c r="G1767" s="6" t="e">
        <f>Sheet1!S1767</f>
        <v>#N/A</v>
      </c>
      <c r="H1767" s="6" t="e">
        <f>Sheet1!T1767</f>
        <v>#N/A</v>
      </c>
      <c r="I1767" s="6" t="e">
        <f>Sheet1!U1767</f>
        <v>#N/A</v>
      </c>
      <c r="J1767" s="6" t="e">
        <f>Sheet1!V1767</f>
        <v>#N/A</v>
      </c>
      <c r="K1767" s="6" t="e">
        <f>Sheet1!W1767</f>
        <v>#N/A</v>
      </c>
      <c r="L1767" s="6" t="e">
        <f>Sheet1!X1767</f>
        <v>#N/A</v>
      </c>
      <c r="M1767" s="6" t="e">
        <f>Sheet1!Y1767</f>
        <v>#N/A</v>
      </c>
    </row>
    <row r="1768" spans="4:13">
      <c r="D1768" s="1">
        <v>58</v>
      </c>
      <c r="E1768" s="6" t="e">
        <f>Sheet1!Q1768</f>
        <v>#N/A</v>
      </c>
      <c r="F1768" s="6" t="e">
        <f>Sheet1!R1768</f>
        <v>#N/A</v>
      </c>
      <c r="G1768" s="6" t="e">
        <f>Sheet1!S1768</f>
        <v>#N/A</v>
      </c>
      <c r="H1768" s="6" t="e">
        <f>Sheet1!T1768</f>
        <v>#N/A</v>
      </c>
      <c r="I1768" s="6" t="e">
        <f>Sheet1!U1768</f>
        <v>#N/A</v>
      </c>
      <c r="J1768" s="6" t="e">
        <f>Sheet1!V1768</f>
        <v>#N/A</v>
      </c>
      <c r="K1768" s="6" t="e">
        <f>Sheet1!W1768</f>
        <v>#N/A</v>
      </c>
      <c r="L1768" s="6" t="e">
        <f>Sheet1!X1768</f>
        <v>#N/A</v>
      </c>
      <c r="M1768" s="6" t="e">
        <f>Sheet1!Y1768</f>
        <v>#N/A</v>
      </c>
    </row>
    <row r="1769" spans="4:13">
      <c r="D1769" s="1">
        <v>52</v>
      </c>
      <c r="E1769" s="6" t="e">
        <f>Sheet1!Q1769</f>
        <v>#N/A</v>
      </c>
      <c r="F1769" s="6" t="e">
        <f>Sheet1!R1769</f>
        <v>#N/A</v>
      </c>
      <c r="G1769" s="6" t="e">
        <f>Sheet1!S1769</f>
        <v>#N/A</v>
      </c>
      <c r="H1769" s="6" t="e">
        <f>Sheet1!T1769</f>
        <v>#N/A</v>
      </c>
      <c r="I1769" s="6" t="e">
        <f>Sheet1!U1769</f>
        <v>#N/A</v>
      </c>
      <c r="J1769" s="6" t="e">
        <f>Sheet1!V1769</f>
        <v>#N/A</v>
      </c>
      <c r="K1769" s="6" t="e">
        <f>Sheet1!W1769</f>
        <v>#N/A</v>
      </c>
      <c r="L1769" s="6" t="e">
        <f>Sheet1!X1769</f>
        <v>#N/A</v>
      </c>
      <c r="M1769" s="6" t="e">
        <f>Sheet1!Y1769</f>
        <v>#N/A</v>
      </c>
    </row>
    <row r="1770" spans="4:13">
      <c r="D1770" s="1">
        <v>59</v>
      </c>
      <c r="E1770" s="6" t="e">
        <f>Sheet1!Q1770</f>
        <v>#N/A</v>
      </c>
      <c r="F1770" s="6" t="e">
        <f>Sheet1!R1770</f>
        <v>#N/A</v>
      </c>
      <c r="G1770" s="6" t="e">
        <f>Sheet1!S1770</f>
        <v>#N/A</v>
      </c>
      <c r="H1770" s="6" t="e">
        <f>Sheet1!T1770</f>
        <v>#N/A</v>
      </c>
      <c r="I1770" s="6" t="e">
        <f>Sheet1!U1770</f>
        <v>#N/A</v>
      </c>
      <c r="J1770" s="6" t="e">
        <f>Sheet1!V1770</f>
        <v>#N/A</v>
      </c>
      <c r="K1770" s="6" t="e">
        <f>Sheet1!W1770</f>
        <v>#N/A</v>
      </c>
      <c r="L1770" s="6" t="e">
        <f>Sheet1!X1770</f>
        <v>#N/A</v>
      </c>
      <c r="M1770" s="6" t="e">
        <f>Sheet1!Y1770</f>
        <v>#N/A</v>
      </c>
    </row>
    <row r="1771" spans="4:13">
      <c r="D1771" s="1">
        <v>46</v>
      </c>
      <c r="E1771" s="6" t="e">
        <f>Sheet1!Q1771</f>
        <v>#N/A</v>
      </c>
      <c r="F1771" s="6" t="e">
        <f>Sheet1!R1771</f>
        <v>#N/A</v>
      </c>
      <c r="G1771" s="6" t="e">
        <f>Sheet1!S1771</f>
        <v>#N/A</v>
      </c>
      <c r="H1771" s="6" t="e">
        <f>Sheet1!T1771</f>
        <v>#N/A</v>
      </c>
      <c r="I1771" s="6" t="e">
        <f>Sheet1!U1771</f>
        <v>#N/A</v>
      </c>
      <c r="J1771" s="6" t="e">
        <f>Sheet1!V1771</f>
        <v>#N/A</v>
      </c>
      <c r="K1771" s="6" t="e">
        <f>Sheet1!W1771</f>
        <v>#N/A</v>
      </c>
      <c r="L1771" s="6" t="e">
        <f>Sheet1!X1771</f>
        <v>#N/A</v>
      </c>
      <c r="M1771" s="6" t="e">
        <f>Sheet1!Y1771</f>
        <v>#N/A</v>
      </c>
    </row>
    <row r="1772" spans="4:13">
      <c r="D1772" s="1">
        <v>46</v>
      </c>
      <c r="E1772" s="6" t="e">
        <f>Sheet1!Q1772</f>
        <v>#N/A</v>
      </c>
      <c r="F1772" s="6" t="e">
        <f>Sheet1!R1772</f>
        <v>#N/A</v>
      </c>
      <c r="G1772" s="6" t="e">
        <f>Sheet1!S1772</f>
        <v>#N/A</v>
      </c>
      <c r="H1772" s="6" t="e">
        <f>Sheet1!T1772</f>
        <v>#N/A</v>
      </c>
      <c r="I1772" s="6" t="e">
        <f>Sheet1!U1772</f>
        <v>#N/A</v>
      </c>
      <c r="J1772" s="6" t="e">
        <f>Sheet1!V1772</f>
        <v>#N/A</v>
      </c>
      <c r="K1772" s="6" t="e">
        <f>Sheet1!W1772</f>
        <v>#N/A</v>
      </c>
      <c r="L1772" s="6" t="e">
        <f>Sheet1!X1772</f>
        <v>#N/A</v>
      </c>
      <c r="M1772" s="6" t="e">
        <f>Sheet1!Y1772</f>
        <v>#N/A</v>
      </c>
    </row>
    <row r="1773" spans="4:13">
      <c r="D1773" s="1">
        <v>54</v>
      </c>
      <c r="E1773" s="6" t="e">
        <f>Sheet1!Q1773</f>
        <v>#N/A</v>
      </c>
      <c r="F1773" s="6" t="e">
        <f>Sheet1!R1773</f>
        <v>#N/A</v>
      </c>
      <c r="G1773" s="6" t="e">
        <f>Sheet1!S1773</f>
        <v>#N/A</v>
      </c>
      <c r="H1773" s="6" t="e">
        <f>Sheet1!T1773</f>
        <v>#N/A</v>
      </c>
      <c r="I1773" s="6" t="e">
        <f>Sheet1!U1773</f>
        <v>#N/A</v>
      </c>
      <c r="J1773" s="6" t="e">
        <f>Sheet1!V1773</f>
        <v>#N/A</v>
      </c>
      <c r="K1773" s="6" t="e">
        <f>Sheet1!W1773</f>
        <v>#N/A</v>
      </c>
      <c r="L1773" s="6" t="e">
        <f>Sheet1!X1773</f>
        <v>#N/A</v>
      </c>
      <c r="M1773" s="6" t="e">
        <f>Sheet1!Y1773</f>
        <v>#N/A</v>
      </c>
    </row>
    <row r="1774" spans="4:13">
      <c r="D1774" s="1">
        <v>53</v>
      </c>
      <c r="E1774" s="6" t="e">
        <f>Sheet1!Q1774</f>
        <v>#N/A</v>
      </c>
      <c r="F1774" s="6" t="e">
        <f>Sheet1!R1774</f>
        <v>#N/A</v>
      </c>
      <c r="G1774" s="6" t="e">
        <f>Sheet1!S1774</f>
        <v>#N/A</v>
      </c>
      <c r="H1774" s="6" t="e">
        <f>Sheet1!T1774</f>
        <v>#N/A</v>
      </c>
      <c r="I1774" s="6" t="e">
        <f>Sheet1!U1774</f>
        <v>#N/A</v>
      </c>
      <c r="J1774" s="6" t="e">
        <f>Sheet1!V1774</f>
        <v>#N/A</v>
      </c>
      <c r="K1774" s="6" t="e">
        <f>Sheet1!W1774</f>
        <v>#N/A</v>
      </c>
      <c r="L1774" s="6" t="e">
        <f>Sheet1!X1774</f>
        <v>#N/A</v>
      </c>
      <c r="M1774" s="6" t="e">
        <f>Sheet1!Y1774</f>
        <v>#N/A</v>
      </c>
    </row>
    <row r="1775" spans="4:13">
      <c r="D1775" s="1">
        <v>56</v>
      </c>
      <c r="E1775" s="6" t="e">
        <f>Sheet1!Q1775</f>
        <v>#N/A</v>
      </c>
      <c r="F1775" s="6" t="e">
        <f>Sheet1!R1775</f>
        <v>#N/A</v>
      </c>
      <c r="G1775" s="6" t="e">
        <f>Sheet1!S1775</f>
        <v>#N/A</v>
      </c>
      <c r="H1775" s="6" t="e">
        <f>Sheet1!T1775</f>
        <v>#N/A</v>
      </c>
      <c r="I1775" s="6" t="e">
        <f>Sheet1!U1775</f>
        <v>#N/A</v>
      </c>
      <c r="J1775" s="6" t="e">
        <f>Sheet1!V1775</f>
        <v>#N/A</v>
      </c>
      <c r="K1775" s="6" t="e">
        <f>Sheet1!W1775</f>
        <v>#N/A</v>
      </c>
      <c r="L1775" s="6" t="e">
        <f>Sheet1!X1775</f>
        <v>#N/A</v>
      </c>
      <c r="M1775" s="6" t="e">
        <f>Sheet1!Y1775</f>
        <v>#N/A</v>
      </c>
    </row>
    <row r="1776" spans="4:13">
      <c r="D1776" s="1">
        <v>48</v>
      </c>
      <c r="E1776" s="6" t="e">
        <f>Sheet1!Q1776</f>
        <v>#N/A</v>
      </c>
      <c r="F1776" s="6" t="e">
        <f>Sheet1!R1776</f>
        <v>#N/A</v>
      </c>
      <c r="G1776" s="6" t="e">
        <f>Sheet1!S1776</f>
        <v>#N/A</v>
      </c>
      <c r="H1776" s="6" t="e">
        <f>Sheet1!T1776</f>
        <v>#N/A</v>
      </c>
      <c r="I1776" s="6" t="e">
        <f>Sheet1!U1776</f>
        <v>#N/A</v>
      </c>
      <c r="J1776" s="6" t="e">
        <f>Sheet1!V1776</f>
        <v>#N/A</v>
      </c>
      <c r="K1776" s="6" t="e">
        <f>Sheet1!W1776</f>
        <v>#N/A</v>
      </c>
      <c r="L1776" s="6" t="e">
        <f>Sheet1!X1776</f>
        <v>#N/A</v>
      </c>
      <c r="M1776" s="6" t="e">
        <f>Sheet1!Y1776</f>
        <v>#N/A</v>
      </c>
    </row>
    <row r="1777" spans="4:13">
      <c r="D1777" s="1">
        <v>39</v>
      </c>
      <c r="E1777" s="6" t="e">
        <f>Sheet1!Q1777</f>
        <v>#N/A</v>
      </c>
      <c r="F1777" s="6" t="e">
        <f>Sheet1!R1777</f>
        <v>#N/A</v>
      </c>
      <c r="G1777" s="6" t="e">
        <f>Sheet1!S1777</f>
        <v>#N/A</v>
      </c>
      <c r="H1777" s="6" t="e">
        <f>Sheet1!T1777</f>
        <v>#N/A</v>
      </c>
      <c r="I1777" s="6" t="e">
        <f>Sheet1!U1777</f>
        <v>#N/A</v>
      </c>
      <c r="J1777" s="6" t="e">
        <f>Sheet1!V1777</f>
        <v>#N/A</v>
      </c>
      <c r="K1777" s="6" t="e">
        <f>Sheet1!W1777</f>
        <v>#N/A</v>
      </c>
      <c r="L1777" s="6" t="e">
        <f>Sheet1!X1777</f>
        <v>#N/A</v>
      </c>
      <c r="M1777" s="6" t="e">
        <f>Sheet1!Y1777</f>
        <v>#N/A</v>
      </c>
    </row>
    <row r="1778" spans="4:13">
      <c r="D1778" s="1">
        <v>63</v>
      </c>
      <c r="E1778" s="6" t="e">
        <f>Sheet1!Q1778</f>
        <v>#N/A</v>
      </c>
      <c r="F1778" s="6" t="e">
        <f>Sheet1!R1778</f>
        <v>#N/A</v>
      </c>
      <c r="G1778" s="6" t="e">
        <f>Sheet1!S1778</f>
        <v>#N/A</v>
      </c>
      <c r="H1778" s="6" t="e">
        <f>Sheet1!T1778</f>
        <v>#N/A</v>
      </c>
      <c r="I1778" s="6" t="e">
        <f>Sheet1!U1778</f>
        <v>#N/A</v>
      </c>
      <c r="J1778" s="6" t="e">
        <f>Sheet1!V1778</f>
        <v>#N/A</v>
      </c>
      <c r="K1778" s="6" t="e">
        <f>Sheet1!W1778</f>
        <v>#N/A</v>
      </c>
      <c r="L1778" s="6" t="e">
        <f>Sheet1!X1778</f>
        <v>#N/A</v>
      </c>
      <c r="M1778" s="6" t="e">
        <f>Sheet1!Y1778</f>
        <v>#N/A</v>
      </c>
    </row>
    <row r="1779" spans="4:13">
      <c r="D1779" s="1">
        <v>54</v>
      </c>
      <c r="E1779" s="6" t="e">
        <f>Sheet1!Q1779</f>
        <v>#N/A</v>
      </c>
      <c r="F1779" s="6" t="e">
        <f>Sheet1!R1779</f>
        <v>#N/A</v>
      </c>
      <c r="G1779" s="6" t="e">
        <f>Sheet1!S1779</f>
        <v>#N/A</v>
      </c>
      <c r="H1779" s="6" t="e">
        <f>Sheet1!T1779</f>
        <v>#N/A</v>
      </c>
      <c r="I1779" s="6" t="e">
        <f>Sheet1!U1779</f>
        <v>#N/A</v>
      </c>
      <c r="J1779" s="6" t="e">
        <f>Sheet1!V1779</f>
        <v>#N/A</v>
      </c>
      <c r="K1779" s="6" t="e">
        <f>Sheet1!W1779</f>
        <v>#N/A</v>
      </c>
      <c r="L1779" s="6" t="e">
        <f>Sheet1!X1779</f>
        <v>#N/A</v>
      </c>
      <c r="M1779" s="6" t="e">
        <f>Sheet1!Y1779</f>
        <v>#N/A</v>
      </c>
    </row>
    <row r="1780" spans="4:13">
      <c r="D1780" s="1">
        <v>39</v>
      </c>
      <c r="E1780" s="6" t="e">
        <f>Sheet1!Q1780</f>
        <v>#N/A</v>
      </c>
      <c r="F1780" s="6" t="e">
        <f>Sheet1!R1780</f>
        <v>#N/A</v>
      </c>
      <c r="G1780" s="6" t="e">
        <f>Sheet1!S1780</f>
        <v>#N/A</v>
      </c>
      <c r="H1780" s="6" t="e">
        <f>Sheet1!T1780</f>
        <v>#N/A</v>
      </c>
      <c r="I1780" s="6" t="e">
        <f>Sheet1!U1780</f>
        <v>#N/A</v>
      </c>
      <c r="J1780" s="6" t="e">
        <f>Sheet1!V1780</f>
        <v>#N/A</v>
      </c>
      <c r="K1780" s="6" t="e">
        <f>Sheet1!W1780</f>
        <v>#N/A</v>
      </c>
      <c r="L1780" s="6" t="e">
        <f>Sheet1!X1780</f>
        <v>#N/A</v>
      </c>
      <c r="M1780" s="6" t="e">
        <f>Sheet1!Y1780</f>
        <v>#N/A</v>
      </c>
    </row>
    <row r="1781" spans="4:13">
      <c r="D1781" s="1">
        <v>51</v>
      </c>
      <c r="E1781" s="6" t="e">
        <f>Sheet1!Q1781</f>
        <v>#N/A</v>
      </c>
      <c r="F1781" s="6" t="e">
        <f>Sheet1!R1781</f>
        <v>#N/A</v>
      </c>
      <c r="G1781" s="6" t="e">
        <f>Sheet1!S1781</f>
        <v>#N/A</v>
      </c>
      <c r="H1781" s="6" t="e">
        <f>Sheet1!T1781</f>
        <v>#N/A</v>
      </c>
      <c r="I1781" s="6" t="e">
        <f>Sheet1!U1781</f>
        <v>#N/A</v>
      </c>
      <c r="J1781" s="6" t="e">
        <f>Sheet1!V1781</f>
        <v>#N/A</v>
      </c>
      <c r="K1781" s="6" t="e">
        <f>Sheet1!W1781</f>
        <v>#N/A</v>
      </c>
      <c r="L1781" s="6" t="e">
        <f>Sheet1!X1781</f>
        <v>#N/A</v>
      </c>
      <c r="M1781" s="6" t="e">
        <f>Sheet1!Y1781</f>
        <v>#N/A</v>
      </c>
    </row>
    <row r="1782" spans="4:13">
      <c r="D1782" s="1">
        <v>50</v>
      </c>
      <c r="E1782" s="6" t="e">
        <f>Sheet1!Q1782</f>
        <v>#N/A</v>
      </c>
      <c r="F1782" s="6" t="e">
        <f>Sheet1!R1782</f>
        <v>#N/A</v>
      </c>
      <c r="G1782" s="6" t="e">
        <f>Sheet1!S1782</f>
        <v>#N/A</v>
      </c>
      <c r="H1782" s="6" t="e">
        <f>Sheet1!T1782</f>
        <v>#N/A</v>
      </c>
      <c r="I1782" s="6" t="e">
        <f>Sheet1!U1782</f>
        <v>#N/A</v>
      </c>
      <c r="J1782" s="6" t="e">
        <f>Sheet1!V1782</f>
        <v>#N/A</v>
      </c>
      <c r="K1782" s="6" t="e">
        <f>Sheet1!W1782</f>
        <v>#N/A</v>
      </c>
      <c r="L1782" s="6" t="e">
        <f>Sheet1!X1782</f>
        <v>#N/A</v>
      </c>
      <c r="M1782" s="6" t="e">
        <f>Sheet1!Y1782</f>
        <v>#N/A</v>
      </c>
    </row>
    <row r="1783" spans="4:13">
      <c r="D1783" s="1">
        <v>54</v>
      </c>
      <c r="E1783" s="6" t="e">
        <f>Sheet1!Q1783</f>
        <v>#N/A</v>
      </c>
      <c r="F1783" s="6" t="e">
        <f>Sheet1!R1783</f>
        <v>#N/A</v>
      </c>
      <c r="G1783" s="6" t="e">
        <f>Sheet1!S1783</f>
        <v>#N/A</v>
      </c>
      <c r="H1783" s="6" t="e">
        <f>Sheet1!T1783</f>
        <v>#N/A</v>
      </c>
      <c r="I1783" s="6" t="e">
        <f>Sheet1!U1783</f>
        <v>#N/A</v>
      </c>
      <c r="J1783" s="6" t="e">
        <f>Sheet1!V1783</f>
        <v>#N/A</v>
      </c>
      <c r="K1783" s="6" t="e">
        <f>Sheet1!W1783</f>
        <v>#N/A</v>
      </c>
      <c r="L1783" s="6" t="e">
        <f>Sheet1!X1783</f>
        <v>#N/A</v>
      </c>
      <c r="M1783" s="6" t="e">
        <f>Sheet1!Y1783</f>
        <v>#N/A</v>
      </c>
    </row>
    <row r="1784" spans="4:13">
      <c r="D1784" s="1">
        <v>43</v>
      </c>
      <c r="E1784" s="6" t="e">
        <f>Sheet1!Q1784</f>
        <v>#N/A</v>
      </c>
      <c r="F1784" s="6" t="e">
        <f>Sheet1!R1784</f>
        <v>#N/A</v>
      </c>
      <c r="G1784" s="6" t="e">
        <f>Sheet1!S1784</f>
        <v>#N/A</v>
      </c>
      <c r="H1784" s="6" t="e">
        <f>Sheet1!T1784</f>
        <v>#N/A</v>
      </c>
      <c r="I1784" s="6" t="e">
        <f>Sheet1!U1784</f>
        <v>#N/A</v>
      </c>
      <c r="J1784" s="6" t="e">
        <f>Sheet1!V1784</f>
        <v>#N/A</v>
      </c>
      <c r="K1784" s="6" t="e">
        <f>Sheet1!W1784</f>
        <v>#N/A</v>
      </c>
      <c r="L1784" s="6" t="e">
        <f>Sheet1!X1784</f>
        <v>#N/A</v>
      </c>
      <c r="M1784" s="6" t="e">
        <f>Sheet1!Y1784</f>
        <v>#N/A</v>
      </c>
    </row>
    <row r="1785" spans="4:13">
      <c r="D1785" s="1">
        <v>47</v>
      </c>
      <c r="E1785" s="6" t="e">
        <f>Sheet1!Q1785</f>
        <v>#N/A</v>
      </c>
      <c r="F1785" s="6" t="e">
        <f>Sheet1!R1785</f>
        <v>#N/A</v>
      </c>
      <c r="G1785" s="6" t="e">
        <f>Sheet1!S1785</f>
        <v>#N/A</v>
      </c>
      <c r="H1785" s="6" t="e">
        <f>Sheet1!T1785</f>
        <v>#N/A</v>
      </c>
      <c r="I1785" s="6" t="e">
        <f>Sheet1!U1785</f>
        <v>#N/A</v>
      </c>
      <c r="J1785" s="6" t="e">
        <f>Sheet1!V1785</f>
        <v>#N/A</v>
      </c>
      <c r="K1785" s="6" t="e">
        <f>Sheet1!W1785</f>
        <v>#N/A</v>
      </c>
      <c r="L1785" s="6" t="e">
        <f>Sheet1!X1785</f>
        <v>#N/A</v>
      </c>
      <c r="M1785" s="6" t="e">
        <f>Sheet1!Y1785</f>
        <v>#N/A</v>
      </c>
    </row>
    <row r="1786" spans="4:13">
      <c r="D1786" s="1">
        <v>26</v>
      </c>
      <c r="E1786" s="6" t="e">
        <f>Sheet1!Q1786</f>
        <v>#N/A</v>
      </c>
      <c r="F1786" s="6" t="e">
        <f>Sheet1!R1786</f>
        <v>#N/A</v>
      </c>
      <c r="G1786" s="6" t="e">
        <f>Sheet1!S1786</f>
        <v>#N/A</v>
      </c>
      <c r="H1786" s="6" t="e">
        <f>Sheet1!T1786</f>
        <v>#N/A</v>
      </c>
      <c r="I1786" s="6" t="e">
        <f>Sheet1!U1786</f>
        <v>#N/A</v>
      </c>
      <c r="J1786" s="6" t="e">
        <f>Sheet1!V1786</f>
        <v>#N/A</v>
      </c>
      <c r="K1786" s="6" t="e">
        <f>Sheet1!W1786</f>
        <v>#N/A</v>
      </c>
      <c r="L1786" s="6" t="e">
        <f>Sheet1!X1786</f>
        <v>#N/A</v>
      </c>
      <c r="M1786" s="6" t="e">
        <f>Sheet1!Y1786</f>
        <v>#N/A</v>
      </c>
    </row>
    <row r="1787" spans="4:13">
      <c r="D1787" s="1">
        <v>56</v>
      </c>
      <c r="E1787" s="6" t="e">
        <f>Sheet1!Q1787</f>
        <v>#N/A</v>
      </c>
      <c r="F1787" s="6" t="e">
        <f>Sheet1!R1787</f>
        <v>#N/A</v>
      </c>
      <c r="G1787" s="6" t="e">
        <f>Sheet1!S1787</f>
        <v>#N/A</v>
      </c>
      <c r="H1787" s="6" t="e">
        <f>Sheet1!T1787</f>
        <v>#N/A</v>
      </c>
      <c r="I1787" s="6" t="e">
        <f>Sheet1!U1787</f>
        <v>#N/A</v>
      </c>
      <c r="J1787" s="6" t="e">
        <f>Sheet1!V1787</f>
        <v>#N/A</v>
      </c>
      <c r="K1787" s="6" t="e">
        <f>Sheet1!W1787</f>
        <v>#N/A</v>
      </c>
      <c r="L1787" s="6" t="e">
        <f>Sheet1!X1787</f>
        <v>#N/A</v>
      </c>
      <c r="M1787" s="6" t="e">
        <f>Sheet1!Y1787</f>
        <v>#N/A</v>
      </c>
    </row>
    <row r="1788" spans="4:13">
      <c r="D1788" s="1">
        <v>50</v>
      </c>
      <c r="E1788" s="6" t="e">
        <f>Sheet1!Q1788</f>
        <v>#N/A</v>
      </c>
      <c r="F1788" s="6" t="e">
        <f>Sheet1!R1788</f>
        <v>#N/A</v>
      </c>
      <c r="G1788" s="6" t="e">
        <f>Sheet1!S1788</f>
        <v>#N/A</v>
      </c>
      <c r="H1788" s="6" t="e">
        <f>Sheet1!T1788</f>
        <v>#N/A</v>
      </c>
      <c r="I1788" s="6" t="e">
        <f>Sheet1!U1788</f>
        <v>#N/A</v>
      </c>
      <c r="J1788" s="6" t="e">
        <f>Sheet1!V1788</f>
        <v>#N/A</v>
      </c>
      <c r="K1788" s="6" t="e">
        <f>Sheet1!W1788</f>
        <v>#N/A</v>
      </c>
      <c r="L1788" s="6" t="e">
        <f>Sheet1!X1788</f>
        <v>#N/A</v>
      </c>
      <c r="M1788" s="6" t="e">
        <f>Sheet1!Y1788</f>
        <v>#N/A</v>
      </c>
    </row>
    <row r="1789" spans="4:13">
      <c r="D1789" s="1">
        <v>38</v>
      </c>
      <c r="E1789" s="6" t="e">
        <f>Sheet1!Q1789</f>
        <v>#N/A</v>
      </c>
      <c r="F1789" s="6" t="e">
        <f>Sheet1!R1789</f>
        <v>#N/A</v>
      </c>
      <c r="G1789" s="6" t="e">
        <f>Sheet1!S1789</f>
        <v>#N/A</v>
      </c>
      <c r="H1789" s="6" t="e">
        <f>Sheet1!T1789</f>
        <v>#N/A</v>
      </c>
      <c r="I1789" s="6" t="e">
        <f>Sheet1!U1789</f>
        <v>#N/A</v>
      </c>
      <c r="J1789" s="6" t="e">
        <f>Sheet1!V1789</f>
        <v>#N/A</v>
      </c>
      <c r="K1789" s="6" t="e">
        <f>Sheet1!W1789</f>
        <v>#N/A</v>
      </c>
      <c r="L1789" s="6" t="e">
        <f>Sheet1!X1789</f>
        <v>#N/A</v>
      </c>
      <c r="M1789" s="6" t="e">
        <f>Sheet1!Y1789</f>
        <v>#N/A</v>
      </c>
    </row>
    <row r="1790" spans="4:13">
      <c r="D1790" s="1">
        <v>34</v>
      </c>
      <c r="E1790" s="6" t="e">
        <f>Sheet1!Q1790</f>
        <v>#N/A</v>
      </c>
      <c r="F1790" s="6" t="e">
        <f>Sheet1!R1790</f>
        <v>#N/A</v>
      </c>
      <c r="G1790" s="6" t="e">
        <f>Sheet1!S1790</f>
        <v>#N/A</v>
      </c>
      <c r="H1790" s="6" t="e">
        <f>Sheet1!T1790</f>
        <v>#N/A</v>
      </c>
      <c r="I1790" s="6" t="e">
        <f>Sheet1!U1790</f>
        <v>#N/A</v>
      </c>
      <c r="J1790" s="6" t="e">
        <f>Sheet1!V1790</f>
        <v>#N/A</v>
      </c>
      <c r="K1790" s="6" t="e">
        <f>Sheet1!W1790</f>
        <v>#N/A</v>
      </c>
      <c r="L1790" s="6" t="e">
        <f>Sheet1!X1790</f>
        <v>#N/A</v>
      </c>
      <c r="M1790" s="6" t="e">
        <f>Sheet1!Y1790</f>
        <v>#N/A</v>
      </c>
    </row>
    <row r="1791" spans="4:13">
      <c r="D1791" s="1">
        <v>41</v>
      </c>
      <c r="E1791" s="6" t="e">
        <f>Sheet1!Q1791</f>
        <v>#N/A</v>
      </c>
      <c r="F1791" s="6" t="e">
        <f>Sheet1!R1791</f>
        <v>#N/A</v>
      </c>
      <c r="G1791" s="6" t="e">
        <f>Sheet1!S1791</f>
        <v>#N/A</v>
      </c>
      <c r="H1791" s="6" t="e">
        <f>Sheet1!T1791</f>
        <v>#N/A</v>
      </c>
      <c r="I1791" s="6" t="e">
        <f>Sheet1!U1791</f>
        <v>#N/A</v>
      </c>
      <c r="J1791" s="6" t="e">
        <f>Sheet1!V1791</f>
        <v>#N/A</v>
      </c>
      <c r="K1791" s="6" t="e">
        <f>Sheet1!W1791</f>
        <v>#N/A</v>
      </c>
      <c r="L1791" s="6" t="e">
        <f>Sheet1!X1791</f>
        <v>#N/A</v>
      </c>
      <c r="M1791" s="6" t="e">
        <f>Sheet1!Y1791</f>
        <v>#N/A</v>
      </c>
    </row>
    <row r="1792" spans="4:13">
      <c r="D1792" s="1">
        <v>42</v>
      </c>
      <c r="E1792" s="6" t="e">
        <f>Sheet1!Q1792</f>
        <v>#N/A</v>
      </c>
      <c r="F1792" s="6" t="e">
        <f>Sheet1!R1792</f>
        <v>#N/A</v>
      </c>
      <c r="G1792" s="6" t="e">
        <f>Sheet1!S1792</f>
        <v>#N/A</v>
      </c>
      <c r="H1792" s="6" t="e">
        <f>Sheet1!T1792</f>
        <v>#N/A</v>
      </c>
      <c r="I1792" s="6" t="e">
        <f>Sheet1!U1792</f>
        <v>#N/A</v>
      </c>
      <c r="J1792" s="6" t="e">
        <f>Sheet1!V1792</f>
        <v>#N/A</v>
      </c>
      <c r="K1792" s="6" t="e">
        <f>Sheet1!W1792</f>
        <v>#N/A</v>
      </c>
      <c r="L1792" s="6" t="e">
        <f>Sheet1!X1792</f>
        <v>#N/A</v>
      </c>
      <c r="M1792" s="6" t="e">
        <f>Sheet1!Y1792</f>
        <v>#N/A</v>
      </c>
    </row>
    <row r="1793" spans="4:13">
      <c r="D1793" s="1">
        <v>52</v>
      </c>
      <c r="E1793" s="6" t="e">
        <f>Sheet1!Q1793</f>
        <v>#N/A</v>
      </c>
      <c r="F1793" s="6" t="e">
        <f>Sheet1!R1793</f>
        <v>#N/A</v>
      </c>
      <c r="G1793" s="6" t="e">
        <f>Sheet1!S1793</f>
        <v>#N/A</v>
      </c>
      <c r="H1793" s="6" t="e">
        <f>Sheet1!T1793</f>
        <v>#N/A</v>
      </c>
      <c r="I1793" s="6" t="e">
        <f>Sheet1!U1793</f>
        <v>#N/A</v>
      </c>
      <c r="J1793" s="6" t="e">
        <f>Sheet1!V1793</f>
        <v>#N/A</v>
      </c>
      <c r="K1793" s="6" t="e">
        <f>Sheet1!W1793</f>
        <v>#N/A</v>
      </c>
      <c r="L1793" s="6" t="e">
        <f>Sheet1!X1793</f>
        <v>#N/A</v>
      </c>
      <c r="M1793" s="6" t="e">
        <f>Sheet1!Y1793</f>
        <v>#N/A</v>
      </c>
    </row>
    <row r="1794" spans="4:13">
      <c r="D1794" s="1">
        <v>40</v>
      </c>
      <c r="E1794" s="6" t="e">
        <f>Sheet1!Q1794</f>
        <v>#N/A</v>
      </c>
      <c r="F1794" s="6" t="e">
        <f>Sheet1!R1794</f>
        <v>#N/A</v>
      </c>
      <c r="G1794" s="6" t="e">
        <f>Sheet1!S1794</f>
        <v>#N/A</v>
      </c>
      <c r="H1794" s="6" t="e">
        <f>Sheet1!T1794</f>
        <v>#N/A</v>
      </c>
      <c r="I1794" s="6" t="e">
        <f>Sheet1!U1794</f>
        <v>#N/A</v>
      </c>
      <c r="J1794" s="6" t="e">
        <f>Sheet1!V1794</f>
        <v>#N/A</v>
      </c>
      <c r="K1794" s="6" t="e">
        <f>Sheet1!W1794</f>
        <v>#N/A</v>
      </c>
      <c r="L1794" s="6" t="e">
        <f>Sheet1!X1794</f>
        <v>#N/A</v>
      </c>
      <c r="M1794" s="6" t="e">
        <f>Sheet1!Y1794</f>
        <v>#N/A</v>
      </c>
    </row>
    <row r="1795" spans="4:13">
      <c r="D1795" s="1">
        <v>50</v>
      </c>
      <c r="E1795" s="6" t="e">
        <f>Sheet1!Q1795</f>
        <v>#N/A</v>
      </c>
      <c r="F1795" s="6" t="e">
        <f>Sheet1!R1795</f>
        <v>#N/A</v>
      </c>
      <c r="G1795" s="6" t="e">
        <f>Sheet1!S1795</f>
        <v>#N/A</v>
      </c>
      <c r="H1795" s="6" t="e">
        <f>Sheet1!T1795</f>
        <v>#N/A</v>
      </c>
      <c r="I1795" s="6" t="e">
        <f>Sheet1!U1795</f>
        <v>#N/A</v>
      </c>
      <c r="J1795" s="6" t="e">
        <f>Sheet1!V1795</f>
        <v>#N/A</v>
      </c>
      <c r="K1795" s="6" t="e">
        <f>Sheet1!W1795</f>
        <v>#N/A</v>
      </c>
      <c r="L1795" s="6" t="e">
        <f>Sheet1!X1795</f>
        <v>#N/A</v>
      </c>
      <c r="M1795" s="6" t="e">
        <f>Sheet1!Y1795</f>
        <v>#N/A</v>
      </c>
    </row>
    <row r="1796" spans="4:13">
      <c r="D1796" s="1">
        <v>50</v>
      </c>
      <c r="E1796" s="6" t="e">
        <f>Sheet1!Q1796</f>
        <v>#N/A</v>
      </c>
      <c r="F1796" s="6" t="e">
        <f>Sheet1!R1796</f>
        <v>#N/A</v>
      </c>
      <c r="G1796" s="6" t="e">
        <f>Sheet1!S1796</f>
        <v>#N/A</v>
      </c>
      <c r="H1796" s="6" t="e">
        <f>Sheet1!T1796</f>
        <v>#N/A</v>
      </c>
      <c r="I1796" s="6" t="e">
        <f>Sheet1!U1796</f>
        <v>#N/A</v>
      </c>
      <c r="J1796" s="6" t="e">
        <f>Sheet1!V1796</f>
        <v>#N/A</v>
      </c>
      <c r="K1796" s="6" t="e">
        <f>Sheet1!W1796</f>
        <v>#N/A</v>
      </c>
      <c r="L1796" s="6" t="e">
        <f>Sheet1!X1796</f>
        <v>#N/A</v>
      </c>
      <c r="M1796" s="6" t="e">
        <f>Sheet1!Y1796</f>
        <v>#N/A</v>
      </c>
    </row>
    <row r="1797" spans="4:13">
      <c r="D1797" s="1">
        <v>38</v>
      </c>
      <c r="E1797" s="6" t="e">
        <f>Sheet1!Q1797</f>
        <v>#N/A</v>
      </c>
      <c r="F1797" s="6" t="e">
        <f>Sheet1!R1797</f>
        <v>#N/A</v>
      </c>
      <c r="G1797" s="6" t="e">
        <f>Sheet1!S1797</f>
        <v>#N/A</v>
      </c>
      <c r="H1797" s="6" t="e">
        <f>Sheet1!T1797</f>
        <v>#N/A</v>
      </c>
      <c r="I1797" s="6" t="e">
        <f>Sheet1!U1797</f>
        <v>#N/A</v>
      </c>
      <c r="J1797" s="6" t="e">
        <f>Sheet1!V1797</f>
        <v>#N/A</v>
      </c>
      <c r="K1797" s="6" t="e">
        <f>Sheet1!W1797</f>
        <v>#N/A</v>
      </c>
      <c r="L1797" s="6" t="e">
        <f>Sheet1!X1797</f>
        <v>#N/A</v>
      </c>
      <c r="M1797" s="6" t="e">
        <f>Sheet1!Y1797</f>
        <v>#N/A</v>
      </c>
    </row>
    <row r="1798" spans="4:13">
      <c r="D1798" s="1">
        <v>45</v>
      </c>
      <c r="E1798" s="6" t="e">
        <f>Sheet1!Q1798</f>
        <v>#N/A</v>
      </c>
      <c r="F1798" s="6" t="e">
        <f>Sheet1!R1798</f>
        <v>#N/A</v>
      </c>
      <c r="G1798" s="6" t="e">
        <f>Sheet1!S1798</f>
        <v>#N/A</v>
      </c>
      <c r="H1798" s="6" t="e">
        <f>Sheet1!T1798</f>
        <v>#N/A</v>
      </c>
      <c r="I1798" s="6" t="e">
        <f>Sheet1!U1798</f>
        <v>#N/A</v>
      </c>
      <c r="J1798" s="6" t="e">
        <f>Sheet1!V1798</f>
        <v>#N/A</v>
      </c>
      <c r="K1798" s="6" t="e">
        <f>Sheet1!W1798</f>
        <v>#N/A</v>
      </c>
      <c r="L1798" s="6" t="e">
        <f>Sheet1!X1798</f>
        <v>#N/A</v>
      </c>
      <c r="M1798" s="6" t="e">
        <f>Sheet1!Y1798</f>
        <v>#N/A</v>
      </c>
    </row>
    <row r="1799" spans="4:13">
      <c r="D1799" s="1">
        <v>56</v>
      </c>
      <c r="E1799" s="6" t="e">
        <f>Sheet1!Q1799</f>
        <v>#N/A</v>
      </c>
      <c r="F1799" s="6" t="e">
        <f>Sheet1!R1799</f>
        <v>#N/A</v>
      </c>
      <c r="G1799" s="6" t="e">
        <f>Sheet1!S1799</f>
        <v>#N/A</v>
      </c>
      <c r="H1799" s="6" t="e">
        <f>Sheet1!T1799</f>
        <v>#N/A</v>
      </c>
      <c r="I1799" s="6" t="e">
        <f>Sheet1!U1799</f>
        <v>#N/A</v>
      </c>
      <c r="J1799" s="6" t="e">
        <f>Sheet1!V1799</f>
        <v>#N/A</v>
      </c>
      <c r="K1799" s="6" t="e">
        <f>Sheet1!W1799</f>
        <v>#N/A</v>
      </c>
      <c r="L1799" s="6" t="e">
        <f>Sheet1!X1799</f>
        <v>#N/A</v>
      </c>
      <c r="M1799" s="6" t="e">
        <f>Sheet1!Y1799</f>
        <v>#N/A</v>
      </c>
    </row>
    <row r="1800" spans="4:13">
      <c r="D1800" s="1">
        <v>37</v>
      </c>
      <c r="E1800" s="6" t="e">
        <f>Sheet1!Q1800</f>
        <v>#N/A</v>
      </c>
      <c r="F1800" s="6" t="e">
        <f>Sheet1!R1800</f>
        <v>#N/A</v>
      </c>
      <c r="G1800" s="6" t="e">
        <f>Sheet1!S1800</f>
        <v>#N/A</v>
      </c>
      <c r="H1800" s="6" t="e">
        <f>Sheet1!T1800</f>
        <v>#N/A</v>
      </c>
      <c r="I1800" s="6" t="e">
        <f>Sheet1!U1800</f>
        <v>#N/A</v>
      </c>
      <c r="J1800" s="6" t="e">
        <f>Sheet1!V1800</f>
        <v>#N/A</v>
      </c>
      <c r="K1800" s="6" t="e">
        <f>Sheet1!W1800</f>
        <v>#N/A</v>
      </c>
      <c r="L1800" s="6" t="e">
        <f>Sheet1!X1800</f>
        <v>#N/A</v>
      </c>
      <c r="M1800" s="6" t="e">
        <f>Sheet1!Y1800</f>
        <v>#N/A</v>
      </c>
    </row>
    <row r="1801" spans="4:13">
      <c r="D1801" s="1">
        <v>52</v>
      </c>
      <c r="E1801" s="6" t="e">
        <f>Sheet1!Q1801</f>
        <v>#N/A</v>
      </c>
      <c r="F1801" s="6" t="e">
        <f>Sheet1!R1801</f>
        <v>#N/A</v>
      </c>
      <c r="G1801" s="6" t="e">
        <f>Sheet1!S1801</f>
        <v>#N/A</v>
      </c>
      <c r="H1801" s="6" t="e">
        <f>Sheet1!T1801</f>
        <v>#N/A</v>
      </c>
      <c r="I1801" s="6" t="e">
        <f>Sheet1!U1801</f>
        <v>#N/A</v>
      </c>
      <c r="J1801" s="6" t="e">
        <f>Sheet1!V1801</f>
        <v>#N/A</v>
      </c>
      <c r="K1801" s="6" t="e">
        <f>Sheet1!W1801</f>
        <v>#N/A</v>
      </c>
      <c r="L1801" s="6" t="e">
        <f>Sheet1!X1801</f>
        <v>#N/A</v>
      </c>
      <c r="M1801" s="6" t="e">
        <f>Sheet1!Y1801</f>
        <v>#N/A</v>
      </c>
    </row>
    <row r="1802" spans="4:13">
      <c r="D1802" s="1">
        <v>66</v>
      </c>
      <c r="E1802" s="6" t="e">
        <f>Sheet1!Q1802</f>
        <v>#N/A</v>
      </c>
      <c r="F1802" s="6" t="e">
        <f>Sheet1!R1802</f>
        <v>#N/A</v>
      </c>
      <c r="G1802" s="6" t="e">
        <f>Sheet1!S1802</f>
        <v>#N/A</v>
      </c>
      <c r="H1802" s="6" t="e">
        <f>Sheet1!T1802</f>
        <v>#N/A</v>
      </c>
      <c r="I1802" s="6" t="e">
        <f>Sheet1!U1802</f>
        <v>#N/A</v>
      </c>
      <c r="J1802" s="6" t="e">
        <f>Sheet1!V1802</f>
        <v>#N/A</v>
      </c>
      <c r="K1802" s="6" t="e">
        <f>Sheet1!W1802</f>
        <v>#N/A</v>
      </c>
      <c r="L1802" s="6" t="e">
        <f>Sheet1!X1802</f>
        <v>#N/A</v>
      </c>
      <c r="M1802" s="6" t="e">
        <f>Sheet1!Y1802</f>
        <v>#N/A</v>
      </c>
    </row>
    <row r="1803" spans="4:13">
      <c r="D1803" s="1">
        <v>38</v>
      </c>
      <c r="E1803" s="6" t="e">
        <f>Sheet1!Q1803</f>
        <v>#N/A</v>
      </c>
      <c r="F1803" s="6" t="e">
        <f>Sheet1!R1803</f>
        <v>#N/A</v>
      </c>
      <c r="G1803" s="6" t="e">
        <f>Sheet1!S1803</f>
        <v>#N/A</v>
      </c>
      <c r="H1803" s="6" t="e">
        <f>Sheet1!T1803</f>
        <v>#N/A</v>
      </c>
      <c r="I1803" s="6" t="e">
        <f>Sheet1!U1803</f>
        <v>#N/A</v>
      </c>
      <c r="J1803" s="6" t="e">
        <f>Sheet1!V1803</f>
        <v>#N/A</v>
      </c>
      <c r="K1803" s="6" t="e">
        <f>Sheet1!W1803</f>
        <v>#N/A</v>
      </c>
      <c r="L1803" s="6" t="e">
        <f>Sheet1!X1803</f>
        <v>#N/A</v>
      </c>
      <c r="M1803" s="6" t="e">
        <f>Sheet1!Y1803</f>
        <v>#N/A</v>
      </c>
    </row>
    <row r="1804" spans="4:13">
      <c r="D1804" s="1">
        <v>64</v>
      </c>
      <c r="E1804" s="6" t="e">
        <f>Sheet1!Q1804</f>
        <v>#N/A</v>
      </c>
      <c r="F1804" s="6" t="e">
        <f>Sheet1!R1804</f>
        <v>#N/A</v>
      </c>
      <c r="G1804" s="6" t="e">
        <f>Sheet1!S1804</f>
        <v>#N/A</v>
      </c>
      <c r="H1804" s="6" t="e">
        <f>Sheet1!T1804</f>
        <v>#N/A</v>
      </c>
      <c r="I1804" s="6" t="e">
        <f>Sheet1!U1804</f>
        <v>#N/A</v>
      </c>
      <c r="J1804" s="6" t="e">
        <f>Sheet1!V1804</f>
        <v>#N/A</v>
      </c>
      <c r="K1804" s="6" t="e">
        <f>Sheet1!W1804</f>
        <v>#N/A</v>
      </c>
      <c r="L1804" s="6" t="e">
        <f>Sheet1!X1804</f>
        <v>#N/A</v>
      </c>
      <c r="M1804" s="6" t="e">
        <f>Sheet1!Y1804</f>
        <v>#N/A</v>
      </c>
    </row>
    <row r="1805" spans="4:13">
      <c r="D1805" s="1">
        <v>48</v>
      </c>
      <c r="E1805" s="6" t="e">
        <f>Sheet1!Q1805</f>
        <v>#N/A</v>
      </c>
      <c r="F1805" s="6" t="e">
        <f>Sheet1!R1805</f>
        <v>#N/A</v>
      </c>
      <c r="G1805" s="6" t="e">
        <f>Sheet1!S1805</f>
        <v>#N/A</v>
      </c>
      <c r="H1805" s="6" t="e">
        <f>Sheet1!T1805</f>
        <v>#N/A</v>
      </c>
      <c r="I1805" s="6" t="e">
        <f>Sheet1!U1805</f>
        <v>#N/A</v>
      </c>
      <c r="J1805" s="6" t="e">
        <f>Sheet1!V1805</f>
        <v>#N/A</v>
      </c>
      <c r="K1805" s="6" t="e">
        <f>Sheet1!W1805</f>
        <v>#N/A</v>
      </c>
      <c r="L1805" s="6" t="e">
        <f>Sheet1!X1805</f>
        <v>#N/A</v>
      </c>
      <c r="M1805" s="6" t="e">
        <f>Sheet1!Y1805</f>
        <v>#N/A</v>
      </c>
    </row>
    <row r="1806" spans="4:13">
      <c r="D1806" s="1">
        <v>51</v>
      </c>
      <c r="E1806" s="6" t="e">
        <f>Sheet1!Q1806</f>
        <v>#N/A</v>
      </c>
      <c r="F1806" s="6" t="e">
        <f>Sheet1!R1806</f>
        <v>#N/A</v>
      </c>
      <c r="G1806" s="6" t="e">
        <f>Sheet1!S1806</f>
        <v>#N/A</v>
      </c>
      <c r="H1806" s="6" t="e">
        <f>Sheet1!T1806</f>
        <v>#N/A</v>
      </c>
      <c r="I1806" s="6" t="e">
        <f>Sheet1!U1806</f>
        <v>#N/A</v>
      </c>
      <c r="J1806" s="6" t="e">
        <f>Sheet1!V1806</f>
        <v>#N/A</v>
      </c>
      <c r="K1806" s="6" t="e">
        <f>Sheet1!W1806</f>
        <v>#N/A</v>
      </c>
      <c r="L1806" s="6" t="e">
        <f>Sheet1!X1806</f>
        <v>#N/A</v>
      </c>
      <c r="M1806" s="6" t="e">
        <f>Sheet1!Y1806</f>
        <v>#N/A</v>
      </c>
    </row>
    <row r="1807" spans="4:13">
      <c r="D1807" s="1">
        <v>52</v>
      </c>
      <c r="E1807" s="6" t="e">
        <f>Sheet1!Q1807</f>
        <v>#N/A</v>
      </c>
      <c r="F1807" s="6" t="e">
        <f>Sheet1!R1807</f>
        <v>#N/A</v>
      </c>
      <c r="G1807" s="6" t="e">
        <f>Sheet1!S1807</f>
        <v>#N/A</v>
      </c>
      <c r="H1807" s="6" t="e">
        <f>Sheet1!T1807</f>
        <v>#N/A</v>
      </c>
      <c r="I1807" s="6" t="e">
        <f>Sheet1!U1807</f>
        <v>#N/A</v>
      </c>
      <c r="J1807" s="6" t="e">
        <f>Sheet1!V1807</f>
        <v>#N/A</v>
      </c>
      <c r="K1807" s="6" t="e">
        <f>Sheet1!W1807</f>
        <v>#N/A</v>
      </c>
      <c r="L1807" s="6" t="e">
        <f>Sheet1!X1807</f>
        <v>#N/A</v>
      </c>
      <c r="M1807" s="6" t="e">
        <f>Sheet1!Y1807</f>
        <v>#N/A</v>
      </c>
    </row>
    <row r="1808" spans="4:13">
      <c r="D1808" s="1">
        <v>68</v>
      </c>
      <c r="E1808" s="6" t="e">
        <f>Sheet1!Q1808</f>
        <v>#N/A</v>
      </c>
      <c r="F1808" s="6" t="e">
        <f>Sheet1!R1808</f>
        <v>#N/A</v>
      </c>
      <c r="G1808" s="6" t="e">
        <f>Sheet1!S1808</f>
        <v>#N/A</v>
      </c>
      <c r="H1808" s="6" t="e">
        <f>Sheet1!T1808</f>
        <v>#N/A</v>
      </c>
      <c r="I1808" s="6" t="e">
        <f>Sheet1!U1808</f>
        <v>#N/A</v>
      </c>
      <c r="J1808" s="6" t="e">
        <f>Sheet1!V1808</f>
        <v>#N/A</v>
      </c>
      <c r="K1808" s="6" t="e">
        <f>Sheet1!W1808</f>
        <v>#N/A</v>
      </c>
      <c r="L1808" s="6" t="e">
        <f>Sheet1!X1808</f>
        <v>#N/A</v>
      </c>
      <c r="M1808" s="6" t="e">
        <f>Sheet1!Y1808</f>
        <v>#N/A</v>
      </c>
    </row>
    <row r="1809" spans="4:13">
      <c r="D1809" s="1">
        <v>43</v>
      </c>
      <c r="E1809" s="6" t="e">
        <f>Sheet1!Q1809</f>
        <v>#N/A</v>
      </c>
      <c r="F1809" s="6" t="e">
        <f>Sheet1!R1809</f>
        <v>#N/A</v>
      </c>
      <c r="G1809" s="6" t="e">
        <f>Sheet1!S1809</f>
        <v>#N/A</v>
      </c>
      <c r="H1809" s="6" t="e">
        <f>Sheet1!T1809</f>
        <v>#N/A</v>
      </c>
      <c r="I1809" s="6" t="e">
        <f>Sheet1!U1809</f>
        <v>#N/A</v>
      </c>
      <c r="J1809" s="6" t="e">
        <f>Sheet1!V1809</f>
        <v>#N/A</v>
      </c>
      <c r="K1809" s="6" t="e">
        <f>Sheet1!W1809</f>
        <v>#N/A</v>
      </c>
      <c r="L1809" s="6" t="e">
        <f>Sheet1!X1809</f>
        <v>#N/A</v>
      </c>
      <c r="M1809" s="6" t="e">
        <f>Sheet1!Y1809</f>
        <v>#N/A</v>
      </c>
    </row>
    <row r="1810" spans="4:13">
      <c r="D1810" s="1">
        <v>47</v>
      </c>
      <c r="E1810" s="6" t="e">
        <f>Sheet1!Q1810</f>
        <v>#N/A</v>
      </c>
      <c r="F1810" s="6" t="e">
        <f>Sheet1!R1810</f>
        <v>#N/A</v>
      </c>
      <c r="G1810" s="6" t="e">
        <f>Sheet1!S1810</f>
        <v>#N/A</v>
      </c>
      <c r="H1810" s="6" t="e">
        <f>Sheet1!T1810</f>
        <v>#N/A</v>
      </c>
      <c r="I1810" s="6" t="e">
        <f>Sheet1!U1810</f>
        <v>#N/A</v>
      </c>
      <c r="J1810" s="6" t="e">
        <f>Sheet1!V1810</f>
        <v>#N/A</v>
      </c>
      <c r="K1810" s="6" t="e">
        <f>Sheet1!W1810</f>
        <v>#N/A</v>
      </c>
      <c r="L1810" s="6" t="e">
        <f>Sheet1!X1810</f>
        <v>#N/A</v>
      </c>
      <c r="M1810" s="6" t="e">
        <f>Sheet1!Y1810</f>
        <v>#N/A</v>
      </c>
    </row>
    <row r="1811" spans="4:13">
      <c r="D1811" s="1">
        <v>59</v>
      </c>
      <c r="E1811" s="6" t="e">
        <f>Sheet1!Q1811</f>
        <v>#N/A</v>
      </c>
      <c r="F1811" s="6" t="e">
        <f>Sheet1!R1811</f>
        <v>#N/A</v>
      </c>
      <c r="G1811" s="6" t="e">
        <f>Sheet1!S1811</f>
        <v>#N/A</v>
      </c>
      <c r="H1811" s="6" t="e">
        <f>Sheet1!T1811</f>
        <v>#N/A</v>
      </c>
      <c r="I1811" s="6" t="e">
        <f>Sheet1!U1811</f>
        <v>#N/A</v>
      </c>
      <c r="J1811" s="6" t="e">
        <f>Sheet1!V1811</f>
        <v>#N/A</v>
      </c>
      <c r="K1811" s="6" t="e">
        <f>Sheet1!W1811</f>
        <v>#N/A</v>
      </c>
      <c r="L1811" s="6" t="e">
        <f>Sheet1!X1811</f>
        <v>#N/A</v>
      </c>
      <c r="M1811" s="6" t="e">
        <f>Sheet1!Y1811</f>
        <v>#N/A</v>
      </c>
    </row>
    <row r="1812" spans="4:13">
      <c r="D1812" s="1">
        <v>70</v>
      </c>
      <c r="E1812" s="6" t="e">
        <f>Sheet1!Q1812</f>
        <v>#N/A</v>
      </c>
      <c r="F1812" s="6" t="e">
        <f>Sheet1!R1812</f>
        <v>#N/A</v>
      </c>
      <c r="G1812" s="6" t="e">
        <f>Sheet1!S1812</f>
        <v>#N/A</v>
      </c>
      <c r="H1812" s="6" t="e">
        <f>Sheet1!T1812</f>
        <v>#N/A</v>
      </c>
      <c r="I1812" s="6" t="e">
        <f>Sheet1!U1812</f>
        <v>#N/A</v>
      </c>
      <c r="J1812" s="6" t="e">
        <f>Sheet1!V1812</f>
        <v>#N/A</v>
      </c>
      <c r="K1812" s="6" t="e">
        <f>Sheet1!W1812</f>
        <v>#N/A</v>
      </c>
      <c r="L1812" s="6" t="e">
        <f>Sheet1!X1812</f>
        <v>#N/A</v>
      </c>
      <c r="M1812" s="6" t="e">
        <f>Sheet1!Y1812</f>
        <v>#N/A</v>
      </c>
    </row>
    <row r="1813" spans="4:13">
      <c r="D1813" s="1">
        <v>54</v>
      </c>
      <c r="E1813" s="6" t="e">
        <f>Sheet1!Q1813</f>
        <v>#N/A</v>
      </c>
      <c r="F1813" s="6" t="e">
        <f>Sheet1!R1813</f>
        <v>#N/A</v>
      </c>
      <c r="G1813" s="6" t="e">
        <f>Sheet1!S1813</f>
        <v>#N/A</v>
      </c>
      <c r="H1813" s="6" t="e">
        <f>Sheet1!T1813</f>
        <v>#N/A</v>
      </c>
      <c r="I1813" s="6" t="e">
        <f>Sheet1!U1813</f>
        <v>#N/A</v>
      </c>
      <c r="J1813" s="6" t="e">
        <f>Sheet1!V1813</f>
        <v>#N/A</v>
      </c>
      <c r="K1813" s="6" t="e">
        <f>Sheet1!W1813</f>
        <v>#N/A</v>
      </c>
      <c r="L1813" s="6" t="e">
        <f>Sheet1!X1813</f>
        <v>#N/A</v>
      </c>
      <c r="M1813" s="6" t="e">
        <f>Sheet1!Y1813</f>
        <v>#N/A</v>
      </c>
    </row>
    <row r="1814" spans="4:13">
      <c r="D1814" s="1">
        <v>56</v>
      </c>
      <c r="E1814" s="6" t="e">
        <f>Sheet1!Q1814</f>
        <v>#N/A</v>
      </c>
      <c r="F1814" s="6" t="e">
        <f>Sheet1!R1814</f>
        <v>#N/A</v>
      </c>
      <c r="G1814" s="6" t="e">
        <f>Sheet1!S1814</f>
        <v>#N/A</v>
      </c>
      <c r="H1814" s="6" t="e">
        <f>Sheet1!T1814</f>
        <v>#N/A</v>
      </c>
      <c r="I1814" s="6" t="e">
        <f>Sheet1!U1814</f>
        <v>#N/A</v>
      </c>
      <c r="J1814" s="6" t="e">
        <f>Sheet1!V1814</f>
        <v>#N/A</v>
      </c>
      <c r="K1814" s="6" t="e">
        <f>Sheet1!W1814</f>
        <v>#N/A</v>
      </c>
      <c r="L1814" s="6" t="e">
        <f>Sheet1!X1814</f>
        <v>#N/A</v>
      </c>
      <c r="M1814" s="6" t="e">
        <f>Sheet1!Y1814</f>
        <v>#N/A</v>
      </c>
    </row>
    <row r="1815" spans="4:13">
      <c r="D1815" s="1">
        <v>43</v>
      </c>
      <c r="E1815" s="6" t="e">
        <f>Sheet1!Q1815</f>
        <v>#N/A</v>
      </c>
      <c r="F1815" s="6" t="e">
        <f>Sheet1!R1815</f>
        <v>#N/A</v>
      </c>
      <c r="G1815" s="6" t="e">
        <f>Sheet1!S1815</f>
        <v>#N/A</v>
      </c>
      <c r="H1815" s="6" t="e">
        <f>Sheet1!T1815</f>
        <v>#N/A</v>
      </c>
      <c r="I1815" s="6" t="e">
        <f>Sheet1!U1815</f>
        <v>#N/A</v>
      </c>
      <c r="J1815" s="6" t="e">
        <f>Sheet1!V1815</f>
        <v>#N/A</v>
      </c>
      <c r="K1815" s="6" t="e">
        <f>Sheet1!W1815</f>
        <v>#N/A</v>
      </c>
      <c r="L1815" s="6" t="e">
        <f>Sheet1!X1815</f>
        <v>#N/A</v>
      </c>
      <c r="M1815" s="6" t="e">
        <f>Sheet1!Y1815</f>
        <v>#N/A</v>
      </c>
    </row>
    <row r="1816" spans="4:13">
      <c r="D1816" s="1">
        <v>37</v>
      </c>
      <c r="E1816" s="6" t="e">
        <f>Sheet1!Q1816</f>
        <v>#N/A</v>
      </c>
      <c r="F1816" s="6" t="e">
        <f>Sheet1!R1816</f>
        <v>#N/A</v>
      </c>
      <c r="G1816" s="6" t="e">
        <f>Sheet1!S1816</f>
        <v>#N/A</v>
      </c>
      <c r="H1816" s="6" t="e">
        <f>Sheet1!T1816</f>
        <v>#N/A</v>
      </c>
      <c r="I1816" s="6" t="e">
        <f>Sheet1!U1816</f>
        <v>#N/A</v>
      </c>
      <c r="J1816" s="6" t="e">
        <f>Sheet1!V1816</f>
        <v>#N/A</v>
      </c>
      <c r="K1816" s="6" t="e">
        <f>Sheet1!W1816</f>
        <v>#N/A</v>
      </c>
      <c r="L1816" s="6" t="e">
        <f>Sheet1!X1816</f>
        <v>#N/A</v>
      </c>
      <c r="M1816" s="6" t="e">
        <f>Sheet1!Y1816</f>
        <v>#N/A</v>
      </c>
    </row>
    <row r="1817" spans="4:13">
      <c r="D1817" s="1">
        <v>54</v>
      </c>
      <c r="E1817" s="6" t="e">
        <f>Sheet1!Q1817</f>
        <v>#N/A</v>
      </c>
      <c r="F1817" s="6" t="e">
        <f>Sheet1!R1817</f>
        <v>#N/A</v>
      </c>
      <c r="G1817" s="6" t="e">
        <f>Sheet1!S1817</f>
        <v>#N/A</v>
      </c>
      <c r="H1817" s="6" t="e">
        <f>Sheet1!T1817</f>
        <v>#N/A</v>
      </c>
      <c r="I1817" s="6" t="e">
        <f>Sheet1!U1817</f>
        <v>#N/A</v>
      </c>
      <c r="J1817" s="6" t="e">
        <f>Sheet1!V1817</f>
        <v>#N/A</v>
      </c>
      <c r="K1817" s="6" t="e">
        <f>Sheet1!W1817</f>
        <v>#N/A</v>
      </c>
      <c r="L1817" s="6" t="e">
        <f>Sheet1!X1817</f>
        <v>#N/A</v>
      </c>
      <c r="M1817" s="6" t="e">
        <f>Sheet1!Y1817</f>
        <v>#N/A</v>
      </c>
    </row>
    <row r="1818" spans="4:13">
      <c r="D1818" s="1">
        <v>57</v>
      </c>
      <c r="E1818" s="6" t="e">
        <f>Sheet1!Q1818</f>
        <v>#N/A</v>
      </c>
      <c r="F1818" s="6" t="e">
        <f>Sheet1!R1818</f>
        <v>#N/A</v>
      </c>
      <c r="G1818" s="6" t="e">
        <f>Sheet1!S1818</f>
        <v>#N/A</v>
      </c>
      <c r="H1818" s="6" t="e">
        <f>Sheet1!T1818</f>
        <v>#N/A</v>
      </c>
      <c r="I1818" s="6" t="e">
        <f>Sheet1!U1818</f>
        <v>#N/A</v>
      </c>
      <c r="J1818" s="6" t="e">
        <f>Sheet1!V1818</f>
        <v>#N/A</v>
      </c>
      <c r="K1818" s="6" t="e">
        <f>Sheet1!W1818</f>
        <v>#N/A</v>
      </c>
      <c r="L1818" s="6" t="e">
        <f>Sheet1!X1818</f>
        <v>#N/A</v>
      </c>
      <c r="M1818" s="6" t="e">
        <f>Sheet1!Y1818</f>
        <v>#N/A</v>
      </c>
    </row>
    <row r="1819" spans="4:13">
      <c r="D1819" s="1">
        <v>51</v>
      </c>
      <c r="E1819" s="6" t="e">
        <f>Sheet1!Q1819</f>
        <v>#N/A</v>
      </c>
      <c r="F1819" s="6" t="e">
        <f>Sheet1!R1819</f>
        <v>#N/A</v>
      </c>
      <c r="G1819" s="6" t="e">
        <f>Sheet1!S1819</f>
        <v>#N/A</v>
      </c>
      <c r="H1819" s="6" t="e">
        <f>Sheet1!T1819</f>
        <v>#N/A</v>
      </c>
      <c r="I1819" s="6" t="e">
        <f>Sheet1!U1819</f>
        <v>#N/A</v>
      </c>
      <c r="J1819" s="6" t="e">
        <f>Sheet1!V1819</f>
        <v>#N/A</v>
      </c>
      <c r="K1819" s="6" t="e">
        <f>Sheet1!W1819</f>
        <v>#N/A</v>
      </c>
      <c r="L1819" s="6" t="e">
        <f>Sheet1!X1819</f>
        <v>#N/A</v>
      </c>
      <c r="M1819" s="6" t="e">
        <f>Sheet1!Y1819</f>
        <v>#N/A</v>
      </c>
    </row>
    <row r="1820" spans="4:13">
      <c r="D1820" s="1">
        <v>45</v>
      </c>
      <c r="E1820" s="6" t="e">
        <f>Sheet1!Q1820</f>
        <v>#N/A</v>
      </c>
      <c r="F1820" s="6" t="e">
        <f>Sheet1!R1820</f>
        <v>#N/A</v>
      </c>
      <c r="G1820" s="6" t="e">
        <f>Sheet1!S1820</f>
        <v>#N/A</v>
      </c>
      <c r="H1820" s="6" t="e">
        <f>Sheet1!T1820</f>
        <v>#N/A</v>
      </c>
      <c r="I1820" s="6" t="e">
        <f>Sheet1!U1820</f>
        <v>#N/A</v>
      </c>
      <c r="J1820" s="6" t="e">
        <f>Sheet1!V1820</f>
        <v>#N/A</v>
      </c>
      <c r="K1820" s="6" t="e">
        <f>Sheet1!W1820</f>
        <v>#N/A</v>
      </c>
      <c r="L1820" s="6" t="e">
        <f>Sheet1!X1820</f>
        <v>#N/A</v>
      </c>
      <c r="M1820" s="6" t="e">
        <f>Sheet1!Y1820</f>
        <v>#N/A</v>
      </c>
    </row>
    <row r="1821" spans="4:13">
      <c r="D1821" s="1">
        <v>46</v>
      </c>
      <c r="E1821" s="6" t="e">
        <f>Sheet1!Q1821</f>
        <v>#N/A</v>
      </c>
      <c r="F1821" s="6" t="e">
        <f>Sheet1!R1821</f>
        <v>#N/A</v>
      </c>
      <c r="G1821" s="6" t="e">
        <f>Sheet1!S1821</f>
        <v>#N/A</v>
      </c>
      <c r="H1821" s="6" t="e">
        <f>Sheet1!T1821</f>
        <v>#N/A</v>
      </c>
      <c r="I1821" s="6" t="e">
        <f>Sheet1!U1821</f>
        <v>#N/A</v>
      </c>
      <c r="J1821" s="6" t="e">
        <f>Sheet1!V1821</f>
        <v>#N/A</v>
      </c>
      <c r="K1821" s="6" t="e">
        <f>Sheet1!W1821</f>
        <v>#N/A</v>
      </c>
      <c r="L1821" s="6" t="e">
        <f>Sheet1!X1821</f>
        <v>#N/A</v>
      </c>
      <c r="M1821" s="6" t="e">
        <f>Sheet1!Y1821</f>
        <v>#N/A</v>
      </c>
    </row>
    <row r="1822" spans="4:13">
      <c r="D1822" s="1">
        <v>50</v>
      </c>
      <c r="E1822" s="6" t="e">
        <f>Sheet1!Q1822</f>
        <v>#N/A</v>
      </c>
      <c r="F1822" s="6" t="e">
        <f>Sheet1!R1822</f>
        <v>#N/A</v>
      </c>
      <c r="G1822" s="6" t="e">
        <f>Sheet1!S1822</f>
        <v>#N/A</v>
      </c>
      <c r="H1822" s="6" t="e">
        <f>Sheet1!T1822</f>
        <v>#N/A</v>
      </c>
      <c r="I1822" s="6" t="e">
        <f>Sheet1!U1822</f>
        <v>#N/A</v>
      </c>
      <c r="J1822" s="6" t="e">
        <f>Sheet1!V1822</f>
        <v>#N/A</v>
      </c>
      <c r="K1822" s="6" t="e">
        <f>Sheet1!W1822</f>
        <v>#N/A</v>
      </c>
      <c r="L1822" s="6" t="e">
        <f>Sheet1!X1822</f>
        <v>#N/A</v>
      </c>
      <c r="M1822" s="6" t="e">
        <f>Sheet1!Y1822</f>
        <v>#N/A</v>
      </c>
    </row>
    <row r="1823" spans="4:13">
      <c r="D1823" s="1">
        <v>45</v>
      </c>
      <c r="E1823" s="6" t="e">
        <f>Sheet1!Q1823</f>
        <v>#N/A</v>
      </c>
      <c r="F1823" s="6" t="e">
        <f>Sheet1!R1823</f>
        <v>#N/A</v>
      </c>
      <c r="G1823" s="6" t="e">
        <f>Sheet1!S1823</f>
        <v>#N/A</v>
      </c>
      <c r="H1823" s="6" t="e">
        <f>Sheet1!T1823</f>
        <v>#N/A</v>
      </c>
      <c r="I1823" s="6" t="e">
        <f>Sheet1!U1823</f>
        <v>#N/A</v>
      </c>
      <c r="J1823" s="6" t="e">
        <f>Sheet1!V1823</f>
        <v>#N/A</v>
      </c>
      <c r="K1823" s="6" t="e">
        <f>Sheet1!W1823</f>
        <v>#N/A</v>
      </c>
      <c r="L1823" s="6" t="e">
        <f>Sheet1!X1823</f>
        <v>#N/A</v>
      </c>
      <c r="M1823" s="6" t="e">
        <f>Sheet1!Y1823</f>
        <v>#N/A</v>
      </c>
    </row>
    <row r="1824" spans="4:13">
      <c r="D1824" s="1">
        <v>55</v>
      </c>
      <c r="E1824" s="6" t="e">
        <f>Sheet1!Q1824</f>
        <v>#N/A</v>
      </c>
      <c r="F1824" s="6" t="e">
        <f>Sheet1!R1824</f>
        <v>#N/A</v>
      </c>
      <c r="G1824" s="6" t="e">
        <f>Sheet1!S1824</f>
        <v>#N/A</v>
      </c>
      <c r="H1824" s="6" t="e">
        <f>Sheet1!T1824</f>
        <v>#N/A</v>
      </c>
      <c r="I1824" s="6" t="e">
        <f>Sheet1!U1824</f>
        <v>#N/A</v>
      </c>
      <c r="J1824" s="6" t="e">
        <f>Sheet1!V1824</f>
        <v>#N/A</v>
      </c>
      <c r="K1824" s="6" t="e">
        <f>Sheet1!W1824</f>
        <v>#N/A</v>
      </c>
      <c r="L1824" s="6" t="e">
        <f>Sheet1!X1824</f>
        <v>#N/A</v>
      </c>
      <c r="M1824" s="6" t="e">
        <f>Sheet1!Y1824</f>
        <v>#N/A</v>
      </c>
    </row>
    <row r="1825" spans="4:13">
      <c r="D1825" s="2">
        <v>45</v>
      </c>
      <c r="E1825" s="6" t="e">
        <f>Sheet1!Q1825</f>
        <v>#N/A</v>
      </c>
      <c r="F1825" s="6">
        <f>Sheet1!R1825</f>
        <v>10.664999999999999</v>
      </c>
      <c r="G1825" s="6" t="e">
        <f>Sheet1!S1825</f>
        <v>#N/A</v>
      </c>
      <c r="H1825" s="6" t="e">
        <f>Sheet1!T1825</f>
        <v>#N/A</v>
      </c>
      <c r="I1825" s="6" t="e">
        <f>Sheet1!U1825</f>
        <v>#N/A</v>
      </c>
      <c r="J1825" s="6" t="e">
        <f>Sheet1!V1825</f>
        <v>#N/A</v>
      </c>
      <c r="K1825" s="6">
        <f>Sheet1!W1825</f>
        <v>10.664999999999999</v>
      </c>
      <c r="L1825" s="6" t="e">
        <f>Sheet1!X1825</f>
        <v>#N/A</v>
      </c>
      <c r="M1825" s="6" t="e">
        <f>Sheet1!Y1825</f>
        <v>#N/A</v>
      </c>
    </row>
    <row r="1826" spans="4:13">
      <c r="D1826" s="2">
        <v>72</v>
      </c>
      <c r="E1826" s="6" t="e">
        <f>Sheet1!Q1826</f>
        <v>#N/A</v>
      </c>
      <c r="F1826" s="6">
        <f>Sheet1!R1826</f>
        <v>8.1171000000000006</v>
      </c>
      <c r="G1826" s="6" t="e">
        <f>Sheet1!S1826</f>
        <v>#N/A</v>
      </c>
      <c r="H1826" s="6" t="e">
        <f>Sheet1!T1826</f>
        <v>#N/A</v>
      </c>
      <c r="I1826" s="6" t="e">
        <f>Sheet1!U1826</f>
        <v>#N/A</v>
      </c>
      <c r="J1826" s="6" t="e">
        <f>Sheet1!V1826</f>
        <v>#N/A</v>
      </c>
      <c r="K1826" s="6">
        <f>Sheet1!W1826</f>
        <v>8.1171000000000006</v>
      </c>
      <c r="L1826" s="6" t="e">
        <f>Sheet1!X1826</f>
        <v>#N/A</v>
      </c>
      <c r="M1826" s="6" t="e">
        <f>Sheet1!Y1826</f>
        <v>#N/A</v>
      </c>
    </row>
    <row r="1827" spans="4:13">
      <c r="D1827" s="2">
        <v>58</v>
      </c>
      <c r="E1827" s="6" t="e">
        <f>Sheet1!Q1827</f>
        <v>#N/A</v>
      </c>
      <c r="F1827" s="6">
        <f>Sheet1!R1827</f>
        <v>9.2687000000000008</v>
      </c>
      <c r="G1827" s="6" t="e">
        <f>Sheet1!S1827</f>
        <v>#N/A</v>
      </c>
      <c r="H1827" s="6" t="e">
        <f>Sheet1!T1827</f>
        <v>#N/A</v>
      </c>
      <c r="I1827" s="6" t="e">
        <f>Sheet1!U1827</f>
        <v>#N/A</v>
      </c>
      <c r="J1827" s="6" t="e">
        <f>Sheet1!V1827</f>
        <v>#N/A</v>
      </c>
      <c r="K1827" s="6">
        <f>Sheet1!W1827</f>
        <v>9.2687000000000008</v>
      </c>
      <c r="L1827" s="6" t="e">
        <f>Sheet1!X1827</f>
        <v>#N/A</v>
      </c>
      <c r="M1827" s="6" t="e">
        <f>Sheet1!Y1827</f>
        <v>#N/A</v>
      </c>
    </row>
    <row r="1828" spans="4:13">
      <c r="D1828" s="2">
        <v>45</v>
      </c>
      <c r="E1828" s="6" t="e">
        <f>Sheet1!Q1828</f>
        <v>#N/A</v>
      </c>
      <c r="F1828" s="6">
        <f>Sheet1!R1828</f>
        <v>10.263</v>
      </c>
      <c r="G1828" s="6" t="e">
        <f>Sheet1!S1828</f>
        <v>#N/A</v>
      </c>
      <c r="H1828" s="6" t="e">
        <f>Sheet1!T1828</f>
        <v>#N/A</v>
      </c>
      <c r="I1828" s="6" t="e">
        <f>Sheet1!U1828</f>
        <v>#N/A</v>
      </c>
      <c r="J1828" s="6" t="e">
        <f>Sheet1!V1828</f>
        <v>#N/A</v>
      </c>
      <c r="K1828" s="6">
        <f>Sheet1!W1828</f>
        <v>10.263</v>
      </c>
      <c r="L1828" s="6" t="e">
        <f>Sheet1!X1828</f>
        <v>#N/A</v>
      </c>
      <c r="M1828" s="6" t="e">
        <f>Sheet1!Y1828</f>
        <v>#N/A</v>
      </c>
    </row>
    <row r="1829" spans="4:13">
      <c r="D1829" s="2">
        <v>37</v>
      </c>
      <c r="E1829" s="6" t="e">
        <f>Sheet1!Q1829</f>
        <v>#N/A</v>
      </c>
      <c r="F1829" s="6">
        <f>Sheet1!R1829</f>
        <v>10.545999999999999</v>
      </c>
      <c r="G1829" s="6" t="e">
        <f>Sheet1!S1829</f>
        <v>#N/A</v>
      </c>
      <c r="H1829" s="6" t="e">
        <f>Sheet1!T1829</f>
        <v>#N/A</v>
      </c>
      <c r="I1829" s="6" t="e">
        <f>Sheet1!U1829</f>
        <v>#N/A</v>
      </c>
      <c r="J1829" s="6" t="e">
        <f>Sheet1!V1829</f>
        <v>#N/A</v>
      </c>
      <c r="K1829" s="6">
        <f>Sheet1!W1829</f>
        <v>10.545999999999999</v>
      </c>
      <c r="L1829" s="6" t="e">
        <f>Sheet1!X1829</f>
        <v>#N/A</v>
      </c>
      <c r="M1829" s="6" t="e">
        <f>Sheet1!Y1829</f>
        <v>#N/A</v>
      </c>
    </row>
    <row r="1830" spans="4:13">
      <c r="D1830" s="1">
        <v>48</v>
      </c>
      <c r="E1830" s="6" t="e">
        <f>Sheet1!Q1830</f>
        <v>#N/A</v>
      </c>
      <c r="F1830" s="6" t="e">
        <f>Sheet1!R1830</f>
        <v>#N/A</v>
      </c>
      <c r="G1830" s="6" t="e">
        <f>Sheet1!S1830</f>
        <v>#N/A</v>
      </c>
      <c r="H1830" s="6" t="e">
        <f>Sheet1!T1830</f>
        <v>#N/A</v>
      </c>
      <c r="I1830" s="6" t="e">
        <f>Sheet1!U1830</f>
        <v>#N/A</v>
      </c>
      <c r="J1830" s="6" t="e">
        <f>Sheet1!V1830</f>
        <v>#N/A</v>
      </c>
      <c r="K1830" s="6" t="e">
        <f>Sheet1!W1830</f>
        <v>#N/A</v>
      </c>
      <c r="L1830" s="6" t="e">
        <f>Sheet1!X1830</f>
        <v>#N/A</v>
      </c>
      <c r="M1830" s="6" t="e">
        <f>Sheet1!Y1830</f>
        <v>#N/A</v>
      </c>
    </row>
    <row r="1831" spans="4:13">
      <c r="D1831" s="1">
        <v>39</v>
      </c>
      <c r="E1831" s="6" t="e">
        <f>Sheet1!Q1831</f>
        <v>#N/A</v>
      </c>
      <c r="F1831" s="6" t="e">
        <f>Sheet1!R1831</f>
        <v>#N/A</v>
      </c>
      <c r="G1831" s="6" t="e">
        <f>Sheet1!S1831</f>
        <v>#N/A</v>
      </c>
      <c r="H1831" s="6" t="e">
        <f>Sheet1!T1831</f>
        <v>#N/A</v>
      </c>
      <c r="I1831" s="6" t="e">
        <f>Sheet1!U1831</f>
        <v>#N/A</v>
      </c>
      <c r="J1831" s="6" t="e">
        <f>Sheet1!V1831</f>
        <v>#N/A</v>
      </c>
      <c r="K1831" s="6" t="e">
        <f>Sheet1!W1831</f>
        <v>#N/A</v>
      </c>
      <c r="L1831" s="6" t="e">
        <f>Sheet1!X1831</f>
        <v>#N/A</v>
      </c>
      <c r="M1831" s="6" t="e">
        <f>Sheet1!Y1831</f>
        <v>#N/A</v>
      </c>
    </row>
    <row r="1832" spans="4:13">
      <c r="D1832" s="1">
        <v>43</v>
      </c>
      <c r="E1832" s="6" t="e">
        <f>Sheet1!Q1832</f>
        <v>#N/A</v>
      </c>
      <c r="F1832" s="6" t="e">
        <f>Sheet1!R1832</f>
        <v>#N/A</v>
      </c>
      <c r="G1832" s="6" t="e">
        <f>Sheet1!S1832</f>
        <v>#N/A</v>
      </c>
      <c r="H1832" s="6" t="e">
        <f>Sheet1!T1832</f>
        <v>#N/A</v>
      </c>
      <c r="I1832" s="6" t="e">
        <f>Sheet1!U1832</f>
        <v>#N/A</v>
      </c>
      <c r="J1832" s="6" t="e">
        <f>Sheet1!V1832</f>
        <v>#N/A</v>
      </c>
      <c r="K1832" s="6" t="e">
        <f>Sheet1!W1832</f>
        <v>#N/A</v>
      </c>
      <c r="L1832" s="6" t="e">
        <f>Sheet1!X1832</f>
        <v>#N/A</v>
      </c>
      <c r="M1832" s="6" t="e">
        <f>Sheet1!Y1832</f>
        <v>#N/A</v>
      </c>
    </row>
    <row r="1833" spans="4:13">
      <c r="D1833" s="1">
        <v>56</v>
      </c>
      <c r="E1833" s="6" t="e">
        <f>Sheet1!Q1833</f>
        <v>#N/A</v>
      </c>
      <c r="F1833" s="6" t="e">
        <f>Sheet1!R1833</f>
        <v>#N/A</v>
      </c>
      <c r="G1833" s="6" t="e">
        <f>Sheet1!S1833</f>
        <v>#N/A</v>
      </c>
      <c r="H1833" s="6" t="e">
        <f>Sheet1!T1833</f>
        <v>#N/A</v>
      </c>
      <c r="I1833" s="6" t="e">
        <f>Sheet1!U1833</f>
        <v>#N/A</v>
      </c>
      <c r="J1833" s="6" t="e">
        <f>Sheet1!V1833</f>
        <v>#N/A</v>
      </c>
      <c r="K1833" s="6" t="e">
        <f>Sheet1!W1833</f>
        <v>#N/A</v>
      </c>
      <c r="L1833" s="6" t="e">
        <f>Sheet1!X1833</f>
        <v>#N/A</v>
      </c>
      <c r="M1833" s="6" t="e">
        <f>Sheet1!Y1833</f>
        <v>#N/A</v>
      </c>
    </row>
    <row r="1834" spans="4:13">
      <c r="D1834" s="1">
        <v>46</v>
      </c>
      <c r="E1834" s="6" t="e">
        <f>Sheet1!Q1834</f>
        <v>#N/A</v>
      </c>
      <c r="F1834" s="6" t="e">
        <f>Sheet1!R1834</f>
        <v>#N/A</v>
      </c>
      <c r="G1834" s="6" t="e">
        <f>Sheet1!S1834</f>
        <v>#N/A</v>
      </c>
      <c r="H1834" s="6" t="e">
        <f>Sheet1!T1834</f>
        <v>#N/A</v>
      </c>
      <c r="I1834" s="6" t="e">
        <f>Sheet1!U1834</f>
        <v>#N/A</v>
      </c>
      <c r="J1834" s="6" t="e">
        <f>Sheet1!V1834</f>
        <v>#N/A</v>
      </c>
      <c r="K1834" s="6" t="e">
        <f>Sheet1!W1834</f>
        <v>#N/A</v>
      </c>
      <c r="L1834" s="6" t="e">
        <f>Sheet1!X1834</f>
        <v>#N/A</v>
      </c>
      <c r="M1834" s="6" t="e">
        <f>Sheet1!Y1834</f>
        <v>#N/A</v>
      </c>
    </row>
    <row r="1835" spans="4:13">
      <c r="D1835" s="1">
        <v>59</v>
      </c>
      <c r="E1835" s="6" t="e">
        <f>Sheet1!Q1835</f>
        <v>#N/A</v>
      </c>
      <c r="F1835" s="6" t="e">
        <f>Sheet1!R1835</f>
        <v>#N/A</v>
      </c>
      <c r="G1835" s="6" t="e">
        <f>Sheet1!S1835</f>
        <v>#N/A</v>
      </c>
      <c r="H1835" s="6" t="e">
        <f>Sheet1!T1835</f>
        <v>#N/A</v>
      </c>
      <c r="I1835" s="6" t="e">
        <f>Sheet1!U1835</f>
        <v>#N/A</v>
      </c>
      <c r="J1835" s="6" t="e">
        <f>Sheet1!V1835</f>
        <v>#N/A</v>
      </c>
      <c r="K1835" s="6" t="e">
        <f>Sheet1!W1835</f>
        <v>#N/A</v>
      </c>
      <c r="L1835" s="6" t="e">
        <f>Sheet1!X1835</f>
        <v>#N/A</v>
      </c>
      <c r="M1835" s="6" t="e">
        <f>Sheet1!Y1835</f>
        <v>#N/A</v>
      </c>
    </row>
    <row r="1836" spans="4:13">
      <c r="D1836" s="1">
        <v>41</v>
      </c>
      <c r="E1836" s="6" t="e">
        <f>Sheet1!Q1836</f>
        <v>#N/A</v>
      </c>
      <c r="F1836" s="6" t="e">
        <f>Sheet1!R1836</f>
        <v>#N/A</v>
      </c>
      <c r="G1836" s="6" t="e">
        <f>Sheet1!S1836</f>
        <v>#N/A</v>
      </c>
      <c r="H1836" s="6" t="e">
        <f>Sheet1!T1836</f>
        <v>#N/A</v>
      </c>
      <c r="I1836" s="6" t="e">
        <f>Sheet1!U1836</f>
        <v>#N/A</v>
      </c>
      <c r="J1836" s="6" t="e">
        <f>Sheet1!V1836</f>
        <v>#N/A</v>
      </c>
      <c r="K1836" s="6" t="e">
        <f>Sheet1!W1836</f>
        <v>#N/A</v>
      </c>
      <c r="L1836" s="6" t="e">
        <f>Sheet1!X1836</f>
        <v>#N/A</v>
      </c>
      <c r="M1836" s="6" t="e">
        <f>Sheet1!Y1836</f>
        <v>#N/A</v>
      </c>
    </row>
    <row r="1837" spans="4:13">
      <c r="D1837" s="1">
        <v>34</v>
      </c>
      <c r="E1837" s="6" t="e">
        <f>Sheet1!Q1837</f>
        <v>#N/A</v>
      </c>
      <c r="F1837" s="6" t="e">
        <f>Sheet1!R1837</f>
        <v>#N/A</v>
      </c>
      <c r="G1837" s="6" t="e">
        <f>Sheet1!S1837</f>
        <v>#N/A</v>
      </c>
      <c r="H1837" s="6" t="e">
        <f>Sheet1!T1837</f>
        <v>#N/A</v>
      </c>
      <c r="I1837" s="6" t="e">
        <f>Sheet1!U1837</f>
        <v>#N/A</v>
      </c>
      <c r="J1837" s="6" t="e">
        <f>Sheet1!V1837</f>
        <v>#N/A</v>
      </c>
      <c r="K1837" s="6" t="e">
        <f>Sheet1!W1837</f>
        <v>#N/A</v>
      </c>
      <c r="L1837" s="6" t="e">
        <f>Sheet1!X1837</f>
        <v>#N/A</v>
      </c>
      <c r="M1837" s="6" t="e">
        <f>Sheet1!Y1837</f>
        <v>#N/A</v>
      </c>
    </row>
    <row r="1838" spans="4:13">
      <c r="D1838" s="1">
        <v>32</v>
      </c>
      <c r="E1838" s="6" t="e">
        <f>Sheet1!Q1838</f>
        <v>#N/A</v>
      </c>
      <c r="F1838" s="6" t="e">
        <f>Sheet1!R1838</f>
        <v>#N/A</v>
      </c>
      <c r="G1838" s="6" t="e">
        <f>Sheet1!S1838</f>
        <v>#N/A</v>
      </c>
      <c r="H1838" s="6" t="e">
        <f>Sheet1!T1838</f>
        <v>#N/A</v>
      </c>
      <c r="I1838" s="6" t="e">
        <f>Sheet1!U1838</f>
        <v>#N/A</v>
      </c>
      <c r="J1838" s="6" t="e">
        <f>Sheet1!V1838</f>
        <v>#N/A</v>
      </c>
      <c r="K1838" s="6" t="e">
        <f>Sheet1!W1838</f>
        <v>#N/A</v>
      </c>
      <c r="L1838" s="6" t="e">
        <f>Sheet1!X1838</f>
        <v>#N/A</v>
      </c>
      <c r="M1838" s="6" t="e">
        <f>Sheet1!Y1838</f>
        <v>#N/A</v>
      </c>
    </row>
    <row r="1839" spans="4:13">
      <c r="D1839" s="1">
        <v>30</v>
      </c>
      <c r="E1839" s="6" t="e">
        <f>Sheet1!Q1839</f>
        <v>#N/A</v>
      </c>
      <c r="F1839" s="6" t="e">
        <f>Sheet1!R1839</f>
        <v>#N/A</v>
      </c>
      <c r="G1839" s="6" t="e">
        <f>Sheet1!S1839</f>
        <v>#N/A</v>
      </c>
      <c r="H1839" s="6" t="e">
        <f>Sheet1!T1839</f>
        <v>#N/A</v>
      </c>
      <c r="I1839" s="6" t="e">
        <f>Sheet1!U1839</f>
        <v>#N/A</v>
      </c>
      <c r="J1839" s="6" t="e">
        <f>Sheet1!V1839</f>
        <v>#N/A</v>
      </c>
      <c r="K1839" s="6" t="e">
        <f>Sheet1!W1839</f>
        <v>#N/A</v>
      </c>
      <c r="L1839" s="6" t="e">
        <f>Sheet1!X1839</f>
        <v>#N/A</v>
      </c>
      <c r="M1839" s="6" t="e">
        <f>Sheet1!Y1839</f>
        <v>#N/A</v>
      </c>
    </row>
    <row r="1840" spans="4:13">
      <c r="D1840" s="2">
        <v>41</v>
      </c>
      <c r="E1840" s="6" t="e">
        <f>Sheet1!Q1840</f>
        <v>#N/A</v>
      </c>
      <c r="F1840" s="6">
        <f>Sheet1!R1840</f>
        <v>9.3338000000000001</v>
      </c>
      <c r="G1840" s="6" t="e">
        <f>Sheet1!S1840</f>
        <v>#N/A</v>
      </c>
      <c r="H1840" s="6" t="e">
        <f>Sheet1!T1840</f>
        <v>#N/A</v>
      </c>
      <c r="I1840" s="6" t="e">
        <f>Sheet1!U1840</f>
        <v>#N/A</v>
      </c>
      <c r="J1840" s="6" t="e">
        <f>Sheet1!V1840</f>
        <v>#N/A</v>
      </c>
      <c r="K1840" s="6">
        <f>Sheet1!W1840</f>
        <v>9.3338000000000001</v>
      </c>
      <c r="L1840" s="6" t="e">
        <f>Sheet1!X1840</f>
        <v>#N/A</v>
      </c>
      <c r="M1840" s="6" t="e">
        <f>Sheet1!Y1840</f>
        <v>#N/A</v>
      </c>
    </row>
    <row r="1841" spans="4:13">
      <c r="D1841" s="2">
        <v>94</v>
      </c>
      <c r="E1841" s="6" t="e">
        <f>Sheet1!Q1841</f>
        <v>#N/A</v>
      </c>
      <c r="F1841" s="6">
        <f>Sheet1!R1841</f>
        <v>6.3815</v>
      </c>
      <c r="G1841" s="6" t="e">
        <f>Sheet1!S1841</f>
        <v>#N/A</v>
      </c>
      <c r="H1841" s="6" t="e">
        <f>Sheet1!T1841</f>
        <v>#N/A</v>
      </c>
      <c r="I1841" s="6" t="e">
        <f>Sheet1!U1841</f>
        <v>#N/A</v>
      </c>
      <c r="J1841" s="6" t="e">
        <f>Sheet1!V1841</f>
        <v>#N/A</v>
      </c>
      <c r="K1841" s="6">
        <f>Sheet1!W1841</f>
        <v>6.3815</v>
      </c>
      <c r="L1841" s="6" t="e">
        <f>Sheet1!X1841</f>
        <v>#N/A</v>
      </c>
      <c r="M1841" s="6" t="e">
        <f>Sheet1!Y1841</f>
        <v>#N/A</v>
      </c>
    </row>
    <row r="1842" spans="4:13">
      <c r="D1842" s="2">
        <v>67</v>
      </c>
      <c r="E1842" s="6" t="e">
        <f>Sheet1!Q1842</f>
        <v>#N/A</v>
      </c>
      <c r="F1842" s="6">
        <f>Sheet1!R1842</f>
        <v>9.2100000000000009</v>
      </c>
      <c r="G1842" s="6" t="e">
        <f>Sheet1!S1842</f>
        <v>#N/A</v>
      </c>
      <c r="H1842" s="6" t="e">
        <f>Sheet1!T1842</f>
        <v>#N/A</v>
      </c>
      <c r="I1842" s="6" t="e">
        <f>Sheet1!U1842</f>
        <v>#N/A</v>
      </c>
      <c r="J1842" s="6" t="e">
        <f>Sheet1!V1842</f>
        <v>#N/A</v>
      </c>
      <c r="K1842" s="6">
        <f>Sheet1!W1842</f>
        <v>9.2100000000000009</v>
      </c>
      <c r="L1842" s="6" t="e">
        <f>Sheet1!X1842</f>
        <v>#N/A</v>
      </c>
      <c r="M1842" s="6" t="e">
        <f>Sheet1!Y1842</f>
        <v>#N/A</v>
      </c>
    </row>
    <row r="1843" spans="4:13">
      <c r="D1843" s="2">
        <v>82</v>
      </c>
      <c r="E1843" s="6" t="e">
        <f>Sheet1!Q1843</f>
        <v>#N/A</v>
      </c>
      <c r="F1843" s="6">
        <f>Sheet1!R1843</f>
        <v>7.4600999999999997</v>
      </c>
      <c r="G1843" s="6" t="e">
        <f>Sheet1!S1843</f>
        <v>#N/A</v>
      </c>
      <c r="H1843" s="6" t="e">
        <f>Sheet1!T1843</f>
        <v>#N/A</v>
      </c>
      <c r="I1843" s="6" t="e">
        <f>Sheet1!U1843</f>
        <v>#N/A</v>
      </c>
      <c r="J1843" s="6" t="e">
        <f>Sheet1!V1843</f>
        <v>#N/A</v>
      </c>
      <c r="K1843" s="6">
        <f>Sheet1!W1843</f>
        <v>7.4600999999999997</v>
      </c>
      <c r="L1843" s="6" t="e">
        <f>Sheet1!X1843</f>
        <v>#N/A</v>
      </c>
      <c r="M1843" s="6" t="e">
        <f>Sheet1!Y1843</f>
        <v>#N/A</v>
      </c>
    </row>
    <row r="1844" spans="4:13">
      <c r="D1844" s="2">
        <v>48</v>
      </c>
      <c r="E1844" s="6" t="e">
        <f>Sheet1!Q1844</f>
        <v>#N/A</v>
      </c>
      <c r="F1844" s="6">
        <f>Sheet1!R1844</f>
        <v>8.6896000000000004</v>
      </c>
      <c r="G1844" s="6" t="e">
        <f>Sheet1!S1844</f>
        <v>#N/A</v>
      </c>
      <c r="H1844" s="6" t="e">
        <f>Sheet1!T1844</f>
        <v>#N/A</v>
      </c>
      <c r="I1844" s="6" t="e">
        <f>Sheet1!U1844</f>
        <v>#N/A</v>
      </c>
      <c r="J1844" s="6" t="e">
        <f>Sheet1!V1844</f>
        <v>#N/A</v>
      </c>
      <c r="K1844" s="6">
        <f>Sheet1!W1844</f>
        <v>8.6896000000000004</v>
      </c>
      <c r="L1844" s="6" t="e">
        <f>Sheet1!X1844</f>
        <v>#N/A</v>
      </c>
      <c r="M1844" s="6" t="e">
        <f>Sheet1!Y1844</f>
        <v>#N/A</v>
      </c>
    </row>
    <row r="1845" spans="4:13">
      <c r="D1845" s="1">
        <v>46</v>
      </c>
      <c r="E1845" s="6" t="e">
        <f>Sheet1!Q1845</f>
        <v>#N/A</v>
      </c>
      <c r="F1845" s="6" t="e">
        <f>Sheet1!R1845</f>
        <v>#N/A</v>
      </c>
      <c r="G1845" s="6" t="e">
        <f>Sheet1!S1845</f>
        <v>#N/A</v>
      </c>
      <c r="H1845" s="6" t="e">
        <f>Sheet1!T1845</f>
        <v>#N/A</v>
      </c>
      <c r="I1845" s="6" t="e">
        <f>Sheet1!U1845</f>
        <v>#N/A</v>
      </c>
      <c r="J1845" s="6" t="e">
        <f>Sheet1!V1845</f>
        <v>#N/A</v>
      </c>
      <c r="K1845" s="6" t="e">
        <f>Sheet1!W1845</f>
        <v>#N/A</v>
      </c>
      <c r="L1845" s="6" t="e">
        <f>Sheet1!X1845</f>
        <v>#N/A</v>
      </c>
      <c r="M1845" s="6" t="e">
        <f>Sheet1!Y1845</f>
        <v>#N/A</v>
      </c>
    </row>
    <row r="1846" spans="4:13">
      <c r="D1846" s="1">
        <v>38</v>
      </c>
      <c r="E1846" s="6" t="e">
        <f>Sheet1!Q1846</f>
        <v>#N/A</v>
      </c>
      <c r="F1846" s="6" t="e">
        <f>Sheet1!R1846</f>
        <v>#N/A</v>
      </c>
      <c r="G1846" s="6" t="e">
        <f>Sheet1!S1846</f>
        <v>#N/A</v>
      </c>
      <c r="H1846" s="6" t="e">
        <f>Sheet1!T1846</f>
        <v>#N/A</v>
      </c>
      <c r="I1846" s="6" t="e">
        <f>Sheet1!U1846</f>
        <v>#N/A</v>
      </c>
      <c r="J1846" s="6" t="e">
        <f>Sheet1!V1846</f>
        <v>#N/A</v>
      </c>
      <c r="K1846" s="6" t="e">
        <f>Sheet1!W1846</f>
        <v>#N/A</v>
      </c>
      <c r="L1846" s="6" t="e">
        <f>Sheet1!X1846</f>
        <v>#N/A</v>
      </c>
      <c r="M1846" s="6" t="e">
        <f>Sheet1!Y1846</f>
        <v>#N/A</v>
      </c>
    </row>
    <row r="1847" spans="4:13">
      <c r="D1847" s="1">
        <v>46</v>
      </c>
      <c r="E1847" s="6" t="e">
        <f>Sheet1!Q1847</f>
        <v>#N/A</v>
      </c>
      <c r="F1847" s="6" t="e">
        <f>Sheet1!R1847</f>
        <v>#N/A</v>
      </c>
      <c r="G1847" s="6" t="e">
        <f>Sheet1!S1847</f>
        <v>#N/A</v>
      </c>
      <c r="H1847" s="6" t="e">
        <f>Sheet1!T1847</f>
        <v>#N/A</v>
      </c>
      <c r="I1847" s="6" t="e">
        <f>Sheet1!U1847</f>
        <v>#N/A</v>
      </c>
      <c r="J1847" s="6" t="e">
        <f>Sheet1!V1847</f>
        <v>#N/A</v>
      </c>
      <c r="K1847" s="6" t="e">
        <f>Sheet1!W1847</f>
        <v>#N/A</v>
      </c>
      <c r="L1847" s="6" t="e">
        <f>Sheet1!X1847</f>
        <v>#N/A</v>
      </c>
      <c r="M1847" s="6" t="e">
        <f>Sheet1!Y1847</f>
        <v>#N/A</v>
      </c>
    </row>
    <row r="1848" spans="4:13">
      <c r="D1848" s="1">
        <v>75</v>
      </c>
      <c r="E1848" s="6" t="e">
        <f>Sheet1!Q1848</f>
        <v>#N/A</v>
      </c>
      <c r="F1848" s="6" t="e">
        <f>Sheet1!R1848</f>
        <v>#N/A</v>
      </c>
      <c r="G1848" s="6" t="e">
        <f>Sheet1!S1848</f>
        <v>#N/A</v>
      </c>
      <c r="H1848" s="6" t="e">
        <f>Sheet1!T1848</f>
        <v>#N/A</v>
      </c>
      <c r="I1848" s="6" t="e">
        <f>Sheet1!U1848</f>
        <v>#N/A</v>
      </c>
      <c r="J1848" s="6" t="e">
        <f>Sheet1!V1848</f>
        <v>#N/A</v>
      </c>
      <c r="K1848" s="6" t="e">
        <f>Sheet1!W1848</f>
        <v>#N/A</v>
      </c>
      <c r="L1848" s="6" t="e">
        <f>Sheet1!X1848</f>
        <v>#N/A</v>
      </c>
      <c r="M1848" s="6" t="e">
        <f>Sheet1!Y1848</f>
        <v>#N/A</v>
      </c>
    </row>
    <row r="1849" spans="4:13">
      <c r="D1849" s="1">
        <v>55</v>
      </c>
      <c r="E1849" s="6" t="e">
        <f>Sheet1!Q1849</f>
        <v>#N/A</v>
      </c>
      <c r="F1849" s="6" t="e">
        <f>Sheet1!R1849</f>
        <v>#N/A</v>
      </c>
      <c r="G1849" s="6" t="e">
        <f>Sheet1!S1849</f>
        <v>#N/A</v>
      </c>
      <c r="H1849" s="6" t="e">
        <f>Sheet1!T1849</f>
        <v>#N/A</v>
      </c>
      <c r="I1849" s="6" t="e">
        <f>Sheet1!U1849</f>
        <v>#N/A</v>
      </c>
      <c r="J1849" s="6" t="e">
        <f>Sheet1!V1849</f>
        <v>#N/A</v>
      </c>
      <c r="K1849" s="6" t="e">
        <f>Sheet1!W1849</f>
        <v>#N/A</v>
      </c>
      <c r="L1849" s="6" t="e">
        <f>Sheet1!X1849</f>
        <v>#N/A</v>
      </c>
      <c r="M1849" s="6" t="e">
        <f>Sheet1!Y1849</f>
        <v>#N/A</v>
      </c>
    </row>
    <row r="1850" spans="4:13">
      <c r="D1850" s="1">
        <v>31</v>
      </c>
      <c r="E1850" s="6" t="e">
        <f>Sheet1!Q1850</f>
        <v>#N/A</v>
      </c>
      <c r="F1850" s="6" t="e">
        <f>Sheet1!R1850</f>
        <v>#N/A</v>
      </c>
      <c r="G1850" s="6" t="e">
        <f>Sheet1!S1850</f>
        <v>#N/A</v>
      </c>
      <c r="H1850" s="6" t="e">
        <f>Sheet1!T1850</f>
        <v>#N/A</v>
      </c>
      <c r="I1850" s="6" t="e">
        <f>Sheet1!U1850</f>
        <v>#N/A</v>
      </c>
      <c r="J1850" s="6" t="e">
        <f>Sheet1!V1850</f>
        <v>#N/A</v>
      </c>
      <c r="K1850" s="6" t="e">
        <f>Sheet1!W1850</f>
        <v>#N/A</v>
      </c>
      <c r="L1850" s="6" t="e">
        <f>Sheet1!X1850</f>
        <v>#N/A</v>
      </c>
      <c r="M1850" s="6" t="e">
        <f>Sheet1!Y1850</f>
        <v>#N/A</v>
      </c>
    </row>
    <row r="1851" spans="4:13">
      <c r="D1851" s="1">
        <v>32</v>
      </c>
      <c r="E1851" s="6" t="e">
        <f>Sheet1!Q1851</f>
        <v>#N/A</v>
      </c>
      <c r="F1851" s="6" t="e">
        <f>Sheet1!R1851</f>
        <v>#N/A</v>
      </c>
      <c r="G1851" s="6" t="e">
        <f>Sheet1!S1851</f>
        <v>#N/A</v>
      </c>
      <c r="H1851" s="6" t="e">
        <f>Sheet1!T1851</f>
        <v>#N/A</v>
      </c>
      <c r="I1851" s="6" t="e">
        <f>Sheet1!U1851</f>
        <v>#N/A</v>
      </c>
      <c r="J1851" s="6" t="e">
        <f>Sheet1!V1851</f>
        <v>#N/A</v>
      </c>
      <c r="K1851" s="6" t="e">
        <f>Sheet1!W1851</f>
        <v>#N/A</v>
      </c>
      <c r="L1851" s="6" t="e">
        <f>Sheet1!X1851</f>
        <v>#N/A</v>
      </c>
      <c r="M1851" s="6" t="e">
        <f>Sheet1!Y1851</f>
        <v>#N/A</v>
      </c>
    </row>
    <row r="1852" spans="4:13">
      <c r="D1852" s="1">
        <v>30</v>
      </c>
      <c r="E1852" s="6" t="e">
        <f>Sheet1!Q1852</f>
        <v>#N/A</v>
      </c>
      <c r="F1852" s="6" t="e">
        <f>Sheet1!R1852</f>
        <v>#N/A</v>
      </c>
      <c r="G1852" s="6" t="e">
        <f>Sheet1!S1852</f>
        <v>#N/A</v>
      </c>
      <c r="H1852" s="6" t="e">
        <f>Sheet1!T1852</f>
        <v>#N/A</v>
      </c>
      <c r="I1852" s="6" t="e">
        <f>Sheet1!U1852</f>
        <v>#N/A</v>
      </c>
      <c r="J1852" s="6" t="e">
        <f>Sheet1!V1852</f>
        <v>#N/A</v>
      </c>
      <c r="K1852" s="6" t="e">
        <f>Sheet1!W1852</f>
        <v>#N/A</v>
      </c>
      <c r="L1852" s="6" t="e">
        <f>Sheet1!X1852</f>
        <v>#N/A</v>
      </c>
      <c r="M1852" s="6" t="e">
        <f>Sheet1!Y1852</f>
        <v>#N/A</v>
      </c>
    </row>
    <row r="1853" spans="4:13">
      <c r="D1853" s="2">
        <v>43</v>
      </c>
      <c r="E1853" s="6">
        <f>Sheet1!Q1853</f>
        <v>11.6</v>
      </c>
      <c r="F1853" s="6" t="e">
        <f>Sheet1!R1853</f>
        <v>#N/A</v>
      </c>
      <c r="G1853" s="6" t="e">
        <f>Sheet1!S1853</f>
        <v>#N/A</v>
      </c>
      <c r="H1853" s="6" t="e">
        <f>Sheet1!T1853</f>
        <v>#N/A</v>
      </c>
      <c r="I1853" s="6" t="e">
        <f>Sheet1!U1853</f>
        <v>#N/A</v>
      </c>
      <c r="J1853" s="6" t="e">
        <f>Sheet1!V1853</f>
        <v>#N/A</v>
      </c>
      <c r="K1853" s="6" t="e">
        <f>Sheet1!W1853</f>
        <v>#N/A</v>
      </c>
      <c r="L1853" s="6" t="e">
        <f>Sheet1!X1853</f>
        <v>#N/A</v>
      </c>
      <c r="M1853" s="6">
        <f>Sheet1!Y1853</f>
        <v>11.6</v>
      </c>
    </row>
    <row r="1854" spans="4:13">
      <c r="D1854" s="2">
        <v>67</v>
      </c>
      <c r="E1854" s="6">
        <f>Sheet1!Q1854</f>
        <v>7.0141999999999998</v>
      </c>
      <c r="F1854" s="6" t="e">
        <f>Sheet1!R1854</f>
        <v>#N/A</v>
      </c>
      <c r="G1854" s="6" t="e">
        <f>Sheet1!S1854</f>
        <v>#N/A</v>
      </c>
      <c r="H1854" s="6" t="e">
        <f>Sheet1!T1854</f>
        <v>#N/A</v>
      </c>
      <c r="I1854" s="6" t="e">
        <f>Sheet1!U1854</f>
        <v>#N/A</v>
      </c>
      <c r="J1854" s="6" t="e">
        <f>Sheet1!V1854</f>
        <v>#N/A</v>
      </c>
      <c r="K1854" s="6" t="e">
        <f>Sheet1!W1854</f>
        <v>#N/A</v>
      </c>
      <c r="L1854" s="6" t="e">
        <f>Sheet1!X1854</f>
        <v>#N/A</v>
      </c>
      <c r="M1854" s="6">
        <f>Sheet1!Y1854</f>
        <v>7.0141999999999998</v>
      </c>
    </row>
    <row r="1855" spans="4:13">
      <c r="D1855" s="2">
        <v>69</v>
      </c>
      <c r="E1855" s="6">
        <f>Sheet1!Q1855</f>
        <v>7.0869999999999997</v>
      </c>
      <c r="F1855" s="6" t="e">
        <f>Sheet1!R1855</f>
        <v>#N/A</v>
      </c>
      <c r="G1855" s="6" t="e">
        <f>Sheet1!S1855</f>
        <v>#N/A</v>
      </c>
      <c r="H1855" s="6" t="e">
        <f>Sheet1!T1855</f>
        <v>#N/A</v>
      </c>
      <c r="I1855" s="6" t="e">
        <f>Sheet1!U1855</f>
        <v>#N/A</v>
      </c>
      <c r="J1855" s="6" t="e">
        <f>Sheet1!V1855</f>
        <v>#N/A</v>
      </c>
      <c r="K1855" s="6" t="e">
        <f>Sheet1!W1855</f>
        <v>#N/A</v>
      </c>
      <c r="L1855" s="6" t="e">
        <f>Sheet1!X1855</f>
        <v>#N/A</v>
      </c>
      <c r="M1855" s="6">
        <f>Sheet1!Y1855</f>
        <v>7.0869999999999997</v>
      </c>
    </row>
    <row r="1856" spans="4:13">
      <c r="D1856" s="2">
        <v>74</v>
      </c>
      <c r="E1856" s="6">
        <f>Sheet1!Q1856</f>
        <v>6.6654999999999998</v>
      </c>
      <c r="F1856" s="6" t="e">
        <f>Sheet1!R1856</f>
        <v>#N/A</v>
      </c>
      <c r="G1856" s="6" t="e">
        <f>Sheet1!S1856</f>
        <v>#N/A</v>
      </c>
      <c r="H1856" s="6" t="e">
        <f>Sheet1!T1856</f>
        <v>#N/A</v>
      </c>
      <c r="I1856" s="6" t="e">
        <f>Sheet1!U1856</f>
        <v>#N/A</v>
      </c>
      <c r="J1856" s="6" t="e">
        <f>Sheet1!V1856</f>
        <v>#N/A</v>
      </c>
      <c r="K1856" s="6" t="e">
        <f>Sheet1!W1856</f>
        <v>#N/A</v>
      </c>
      <c r="L1856" s="6" t="e">
        <f>Sheet1!X1856</f>
        <v>#N/A</v>
      </c>
      <c r="M1856" s="6">
        <f>Sheet1!Y1856</f>
        <v>6.6654999999999998</v>
      </c>
    </row>
    <row r="1857" spans="4:13">
      <c r="D1857" s="2">
        <v>61</v>
      </c>
      <c r="E1857" s="6">
        <f>Sheet1!Q1857</f>
        <v>7.7554999999999996</v>
      </c>
      <c r="F1857" s="6" t="e">
        <f>Sheet1!R1857</f>
        <v>#N/A</v>
      </c>
      <c r="G1857" s="6" t="e">
        <f>Sheet1!S1857</f>
        <v>#N/A</v>
      </c>
      <c r="H1857" s="6" t="e">
        <f>Sheet1!T1857</f>
        <v>#N/A</v>
      </c>
      <c r="I1857" s="6" t="e">
        <f>Sheet1!U1857</f>
        <v>#N/A</v>
      </c>
      <c r="J1857" s="6" t="e">
        <f>Sheet1!V1857</f>
        <v>#N/A</v>
      </c>
      <c r="K1857" s="6" t="e">
        <f>Sheet1!W1857</f>
        <v>#N/A</v>
      </c>
      <c r="L1857" s="6" t="e">
        <f>Sheet1!X1857</f>
        <v>#N/A</v>
      </c>
      <c r="M1857" s="6">
        <f>Sheet1!Y1857</f>
        <v>7.7554999999999996</v>
      </c>
    </row>
    <row r="1858" spans="4:13">
      <c r="D1858" s="2">
        <v>51</v>
      </c>
      <c r="E1858" s="6">
        <f>Sheet1!Q1858</f>
        <v>8.6623000000000001</v>
      </c>
      <c r="F1858" s="6" t="e">
        <f>Sheet1!R1858</f>
        <v>#N/A</v>
      </c>
      <c r="G1858" s="6" t="e">
        <f>Sheet1!S1858</f>
        <v>#N/A</v>
      </c>
      <c r="H1858" s="6" t="e">
        <f>Sheet1!T1858</f>
        <v>#N/A</v>
      </c>
      <c r="I1858" s="6" t="e">
        <f>Sheet1!U1858</f>
        <v>#N/A</v>
      </c>
      <c r="J1858" s="6" t="e">
        <f>Sheet1!V1858</f>
        <v>#N/A</v>
      </c>
      <c r="K1858" s="6" t="e">
        <f>Sheet1!W1858</f>
        <v>#N/A</v>
      </c>
      <c r="L1858" s="6" t="e">
        <f>Sheet1!X1858</f>
        <v>#N/A</v>
      </c>
      <c r="M1858" s="6">
        <f>Sheet1!Y1858</f>
        <v>8.6623000000000001</v>
      </c>
    </row>
    <row r="1859" spans="4:13">
      <c r="D1859" s="2">
        <v>44</v>
      </c>
      <c r="E1859" s="6">
        <f>Sheet1!Q1859</f>
        <v>9.7426999999999992</v>
      </c>
      <c r="F1859" s="6" t="e">
        <f>Sheet1!R1859</f>
        <v>#N/A</v>
      </c>
      <c r="G1859" s="6" t="e">
        <f>Sheet1!S1859</f>
        <v>#N/A</v>
      </c>
      <c r="H1859" s="6" t="e">
        <f>Sheet1!T1859</f>
        <v>#N/A</v>
      </c>
      <c r="I1859" s="6" t="e">
        <f>Sheet1!U1859</f>
        <v>#N/A</v>
      </c>
      <c r="J1859" s="6" t="e">
        <f>Sheet1!V1859</f>
        <v>#N/A</v>
      </c>
      <c r="K1859" s="6" t="e">
        <f>Sheet1!W1859</f>
        <v>#N/A</v>
      </c>
      <c r="L1859" s="6" t="e">
        <f>Sheet1!X1859</f>
        <v>#N/A</v>
      </c>
      <c r="M1859" s="6">
        <f>Sheet1!Y1859</f>
        <v>9.7426999999999992</v>
      </c>
    </row>
    <row r="1860" spans="4:13">
      <c r="D1860" s="2">
        <v>38</v>
      </c>
      <c r="E1860" s="6">
        <f>Sheet1!Q1860</f>
        <v>10.025</v>
      </c>
      <c r="F1860" s="6" t="e">
        <f>Sheet1!R1860</f>
        <v>#N/A</v>
      </c>
      <c r="G1860" s="6" t="e">
        <f>Sheet1!S1860</f>
        <v>#N/A</v>
      </c>
      <c r="H1860" s="6" t="e">
        <f>Sheet1!T1860</f>
        <v>#N/A</v>
      </c>
      <c r="I1860" s="6" t="e">
        <f>Sheet1!U1860</f>
        <v>#N/A</v>
      </c>
      <c r="J1860" s="6" t="e">
        <f>Sheet1!V1860</f>
        <v>#N/A</v>
      </c>
      <c r="K1860" s="6" t="e">
        <f>Sheet1!W1860</f>
        <v>#N/A</v>
      </c>
      <c r="L1860" s="6" t="e">
        <f>Sheet1!X1860</f>
        <v>#N/A</v>
      </c>
      <c r="M1860" s="6">
        <f>Sheet1!Y1860</f>
        <v>10.025</v>
      </c>
    </row>
    <row r="1861" spans="4:13">
      <c r="D1861" s="2">
        <v>48</v>
      </c>
      <c r="E1861" s="6">
        <f>Sheet1!Q1861</f>
        <v>10.298</v>
      </c>
      <c r="F1861" s="6" t="e">
        <f>Sheet1!R1861</f>
        <v>#N/A</v>
      </c>
      <c r="G1861" s="6" t="e">
        <f>Sheet1!S1861</f>
        <v>#N/A</v>
      </c>
      <c r="H1861" s="6" t="e">
        <f>Sheet1!T1861</f>
        <v>#N/A</v>
      </c>
      <c r="I1861" s="6" t="e">
        <f>Sheet1!U1861</f>
        <v>#N/A</v>
      </c>
      <c r="J1861" s="6" t="e">
        <f>Sheet1!V1861</f>
        <v>#N/A</v>
      </c>
      <c r="K1861" s="6" t="e">
        <f>Sheet1!W1861</f>
        <v>#N/A</v>
      </c>
      <c r="L1861" s="6" t="e">
        <f>Sheet1!X1861</f>
        <v>#N/A</v>
      </c>
      <c r="M1861" s="6">
        <f>Sheet1!Y1861</f>
        <v>10.298</v>
      </c>
    </row>
    <row r="1862" spans="4:13">
      <c r="D1862" s="2">
        <v>62</v>
      </c>
      <c r="E1862" s="6">
        <f>Sheet1!Q1862</f>
        <v>7.1344000000000003</v>
      </c>
      <c r="F1862" s="6" t="e">
        <f>Sheet1!R1862</f>
        <v>#N/A</v>
      </c>
      <c r="G1862" s="6" t="e">
        <f>Sheet1!S1862</f>
        <v>#N/A</v>
      </c>
      <c r="H1862" s="6" t="e">
        <f>Sheet1!T1862</f>
        <v>#N/A</v>
      </c>
      <c r="I1862" s="6" t="e">
        <f>Sheet1!U1862</f>
        <v>#N/A</v>
      </c>
      <c r="J1862" s="6" t="e">
        <f>Sheet1!V1862</f>
        <v>#N/A</v>
      </c>
      <c r="K1862" s="6" t="e">
        <f>Sheet1!W1862</f>
        <v>#N/A</v>
      </c>
      <c r="L1862" s="6" t="e">
        <f>Sheet1!X1862</f>
        <v>#N/A</v>
      </c>
      <c r="M1862" s="6">
        <f>Sheet1!Y1862</f>
        <v>7.1344000000000003</v>
      </c>
    </row>
    <row r="1863" spans="4:13">
      <c r="D1863" s="2">
        <v>62</v>
      </c>
      <c r="E1863" s="6">
        <f>Sheet1!Q1863</f>
        <v>9.5868000000000002</v>
      </c>
      <c r="F1863" s="6" t="e">
        <f>Sheet1!R1863</f>
        <v>#N/A</v>
      </c>
      <c r="G1863" s="6" t="e">
        <f>Sheet1!S1863</f>
        <v>#N/A</v>
      </c>
      <c r="H1863" s="6" t="e">
        <f>Sheet1!T1863</f>
        <v>#N/A</v>
      </c>
      <c r="I1863" s="6" t="e">
        <f>Sheet1!U1863</f>
        <v>#N/A</v>
      </c>
      <c r="J1863" s="6" t="e">
        <f>Sheet1!V1863</f>
        <v>#N/A</v>
      </c>
      <c r="K1863" s="6" t="e">
        <f>Sheet1!W1863</f>
        <v>#N/A</v>
      </c>
      <c r="L1863" s="6" t="e">
        <f>Sheet1!X1863</f>
        <v>#N/A</v>
      </c>
      <c r="M1863" s="6">
        <f>Sheet1!Y1863</f>
        <v>9.5868000000000002</v>
      </c>
    </row>
    <row r="1864" spans="4:13">
      <c r="D1864" s="1">
        <v>42</v>
      </c>
      <c r="E1864" s="6" t="e">
        <f>Sheet1!Q1864</f>
        <v>#N/A</v>
      </c>
      <c r="F1864" s="6" t="e">
        <f>Sheet1!R1864</f>
        <v>#N/A</v>
      </c>
      <c r="G1864" s="6" t="e">
        <f>Sheet1!S1864</f>
        <v>#N/A</v>
      </c>
      <c r="H1864" s="6" t="e">
        <f>Sheet1!T1864</f>
        <v>#N/A</v>
      </c>
      <c r="I1864" s="6" t="e">
        <f>Sheet1!U1864</f>
        <v>#N/A</v>
      </c>
      <c r="J1864" s="6" t="e">
        <f>Sheet1!V1864</f>
        <v>#N/A</v>
      </c>
      <c r="K1864" s="6" t="e">
        <f>Sheet1!W1864</f>
        <v>#N/A</v>
      </c>
      <c r="L1864" s="6" t="e">
        <f>Sheet1!X1864</f>
        <v>#N/A</v>
      </c>
      <c r="M1864" s="6" t="e">
        <f>Sheet1!Y1864</f>
        <v>#N/A</v>
      </c>
    </row>
    <row r="1865" spans="4:13">
      <c r="D1865" s="1">
        <v>51</v>
      </c>
      <c r="E1865" s="6" t="e">
        <f>Sheet1!Q1865</f>
        <v>#N/A</v>
      </c>
      <c r="F1865" s="6" t="e">
        <f>Sheet1!R1865</f>
        <v>#N/A</v>
      </c>
      <c r="G1865" s="6" t="e">
        <f>Sheet1!S1865</f>
        <v>#N/A</v>
      </c>
      <c r="H1865" s="6" t="e">
        <f>Sheet1!T1865</f>
        <v>#N/A</v>
      </c>
      <c r="I1865" s="6" t="e">
        <f>Sheet1!U1865</f>
        <v>#N/A</v>
      </c>
      <c r="J1865" s="6" t="e">
        <f>Sheet1!V1865</f>
        <v>#N/A</v>
      </c>
      <c r="K1865" s="6" t="e">
        <f>Sheet1!W1865</f>
        <v>#N/A</v>
      </c>
      <c r="L1865" s="6" t="e">
        <f>Sheet1!X1865</f>
        <v>#N/A</v>
      </c>
      <c r="M1865" s="6" t="e">
        <f>Sheet1!Y1865</f>
        <v>#N/A</v>
      </c>
    </row>
    <row r="1866" spans="4:13">
      <c r="D1866" s="1">
        <v>75</v>
      </c>
      <c r="E1866" s="6" t="e">
        <f>Sheet1!Q1866</f>
        <v>#N/A</v>
      </c>
      <c r="F1866" s="6" t="e">
        <f>Sheet1!R1866</f>
        <v>#N/A</v>
      </c>
      <c r="G1866" s="6" t="e">
        <f>Sheet1!S1866</f>
        <v>#N/A</v>
      </c>
      <c r="H1866" s="6" t="e">
        <f>Sheet1!T1866</f>
        <v>#N/A</v>
      </c>
      <c r="I1866" s="6" t="e">
        <f>Sheet1!U1866</f>
        <v>#N/A</v>
      </c>
      <c r="J1866" s="6" t="e">
        <f>Sheet1!V1866</f>
        <v>#N/A</v>
      </c>
      <c r="K1866" s="6" t="e">
        <f>Sheet1!W1866</f>
        <v>#N/A</v>
      </c>
      <c r="L1866" s="6" t="e">
        <f>Sheet1!X1866</f>
        <v>#N/A</v>
      </c>
      <c r="M1866" s="6" t="e">
        <f>Sheet1!Y1866</f>
        <v>#N/A</v>
      </c>
    </row>
    <row r="1867" spans="4:13">
      <c r="D1867" s="1">
        <v>40</v>
      </c>
      <c r="E1867" s="6" t="e">
        <f>Sheet1!Q1867</f>
        <v>#N/A</v>
      </c>
      <c r="F1867" s="6" t="e">
        <f>Sheet1!R1867</f>
        <v>#N/A</v>
      </c>
      <c r="G1867" s="6" t="e">
        <f>Sheet1!S1867</f>
        <v>#N/A</v>
      </c>
      <c r="H1867" s="6" t="e">
        <f>Sheet1!T1867</f>
        <v>#N/A</v>
      </c>
      <c r="I1867" s="6" t="e">
        <f>Sheet1!U1867</f>
        <v>#N/A</v>
      </c>
      <c r="J1867" s="6" t="e">
        <f>Sheet1!V1867</f>
        <v>#N/A</v>
      </c>
      <c r="K1867" s="6" t="e">
        <f>Sheet1!W1867</f>
        <v>#N/A</v>
      </c>
      <c r="L1867" s="6" t="e">
        <f>Sheet1!X1867</f>
        <v>#N/A</v>
      </c>
      <c r="M1867" s="6" t="e">
        <f>Sheet1!Y1867</f>
        <v>#N/A</v>
      </c>
    </row>
    <row r="1868" spans="4:13">
      <c r="D1868" s="1">
        <v>38</v>
      </c>
      <c r="E1868" s="6" t="e">
        <f>Sheet1!Q1868</f>
        <v>#N/A</v>
      </c>
      <c r="F1868" s="6" t="e">
        <f>Sheet1!R1868</f>
        <v>#N/A</v>
      </c>
      <c r="G1868" s="6" t="e">
        <f>Sheet1!S1868</f>
        <v>#N/A</v>
      </c>
      <c r="H1868" s="6" t="e">
        <f>Sheet1!T1868</f>
        <v>#N/A</v>
      </c>
      <c r="I1868" s="6" t="e">
        <f>Sheet1!U1868</f>
        <v>#N/A</v>
      </c>
      <c r="J1868" s="6" t="e">
        <f>Sheet1!V1868</f>
        <v>#N/A</v>
      </c>
      <c r="K1868" s="6" t="e">
        <f>Sheet1!W1868</f>
        <v>#N/A</v>
      </c>
      <c r="L1868" s="6" t="e">
        <f>Sheet1!X1868</f>
        <v>#N/A</v>
      </c>
      <c r="M1868" s="6" t="e">
        <f>Sheet1!Y1868</f>
        <v>#N/A</v>
      </c>
    </row>
    <row r="1869" spans="4:13">
      <c r="D1869" s="2">
        <v>53</v>
      </c>
      <c r="E1869" s="6">
        <f>Sheet1!Q1869</f>
        <v>10.164999999999999</v>
      </c>
      <c r="F1869" s="6" t="e">
        <f>Sheet1!R1869</f>
        <v>#N/A</v>
      </c>
      <c r="G1869" s="6" t="e">
        <f>Sheet1!S1869</f>
        <v>#N/A</v>
      </c>
      <c r="H1869" s="6" t="e">
        <f>Sheet1!T1869</f>
        <v>#N/A</v>
      </c>
      <c r="I1869" s="6" t="e">
        <f>Sheet1!U1869</f>
        <v>#N/A</v>
      </c>
      <c r="J1869" s="6" t="e">
        <f>Sheet1!V1869</f>
        <v>#N/A</v>
      </c>
      <c r="K1869" s="6" t="e">
        <f>Sheet1!W1869</f>
        <v>#N/A</v>
      </c>
      <c r="L1869" s="6" t="e">
        <f>Sheet1!X1869</f>
        <v>#N/A</v>
      </c>
      <c r="M1869" s="6">
        <f>Sheet1!Y1869</f>
        <v>10.164999999999999</v>
      </c>
    </row>
    <row r="1870" spans="4:13">
      <c r="D1870" s="2">
        <v>47</v>
      </c>
      <c r="E1870" s="6">
        <f>Sheet1!Q1870</f>
        <v>8.7047000000000008</v>
      </c>
      <c r="F1870" s="6" t="e">
        <f>Sheet1!R1870</f>
        <v>#N/A</v>
      </c>
      <c r="G1870" s="6" t="e">
        <f>Sheet1!S1870</f>
        <v>#N/A</v>
      </c>
      <c r="H1870" s="6" t="e">
        <f>Sheet1!T1870</f>
        <v>#N/A</v>
      </c>
      <c r="I1870" s="6" t="e">
        <f>Sheet1!U1870</f>
        <v>#N/A</v>
      </c>
      <c r="J1870" s="6" t="e">
        <f>Sheet1!V1870</f>
        <v>#N/A</v>
      </c>
      <c r="K1870" s="6" t="e">
        <f>Sheet1!W1870</f>
        <v>#N/A</v>
      </c>
      <c r="L1870" s="6" t="e">
        <f>Sheet1!X1870</f>
        <v>#N/A</v>
      </c>
      <c r="M1870" s="6">
        <f>Sheet1!Y1870</f>
        <v>8.7047000000000008</v>
      </c>
    </row>
    <row r="1871" spans="4:13">
      <c r="D1871" s="2">
        <v>47</v>
      </c>
      <c r="E1871" s="6">
        <f>Sheet1!Q1871</f>
        <v>9.4133999999999993</v>
      </c>
      <c r="F1871" s="6" t="e">
        <f>Sheet1!R1871</f>
        <v>#N/A</v>
      </c>
      <c r="G1871" s="6" t="e">
        <f>Sheet1!S1871</f>
        <v>#N/A</v>
      </c>
      <c r="H1871" s="6" t="e">
        <f>Sheet1!T1871</f>
        <v>#N/A</v>
      </c>
      <c r="I1871" s="6" t="e">
        <f>Sheet1!U1871</f>
        <v>#N/A</v>
      </c>
      <c r="J1871" s="6" t="e">
        <f>Sheet1!V1871</f>
        <v>#N/A</v>
      </c>
      <c r="K1871" s="6" t="e">
        <f>Sheet1!W1871</f>
        <v>#N/A</v>
      </c>
      <c r="L1871" s="6" t="e">
        <f>Sheet1!X1871</f>
        <v>#N/A</v>
      </c>
      <c r="M1871" s="6">
        <f>Sheet1!Y1871</f>
        <v>9.4133999999999993</v>
      </c>
    </row>
    <row r="1872" spans="4:13">
      <c r="D1872" s="2">
        <v>58</v>
      </c>
      <c r="E1872" s="6">
        <f>Sheet1!Q1872</f>
        <v>7.1144999999999996</v>
      </c>
      <c r="F1872" s="6" t="e">
        <f>Sheet1!R1872</f>
        <v>#N/A</v>
      </c>
      <c r="G1872" s="6" t="e">
        <f>Sheet1!S1872</f>
        <v>#N/A</v>
      </c>
      <c r="H1872" s="6" t="e">
        <f>Sheet1!T1872</f>
        <v>#N/A</v>
      </c>
      <c r="I1872" s="6" t="e">
        <f>Sheet1!U1872</f>
        <v>#N/A</v>
      </c>
      <c r="J1872" s="6" t="e">
        <f>Sheet1!V1872</f>
        <v>#N/A</v>
      </c>
      <c r="K1872" s="6" t="e">
        <f>Sheet1!W1872</f>
        <v>#N/A</v>
      </c>
      <c r="L1872" s="6" t="e">
        <f>Sheet1!X1872</f>
        <v>#N/A</v>
      </c>
      <c r="M1872" s="6">
        <f>Sheet1!Y1872</f>
        <v>7.1144999999999996</v>
      </c>
    </row>
    <row r="1873" spans="4:13">
      <c r="D1873" s="2">
        <v>56</v>
      </c>
      <c r="E1873" s="6">
        <f>Sheet1!Q1873</f>
        <v>8.9258000000000006</v>
      </c>
      <c r="F1873" s="6" t="e">
        <f>Sheet1!R1873</f>
        <v>#N/A</v>
      </c>
      <c r="G1873" s="6" t="e">
        <f>Sheet1!S1873</f>
        <v>#N/A</v>
      </c>
      <c r="H1873" s="6" t="e">
        <f>Sheet1!T1873</f>
        <v>#N/A</v>
      </c>
      <c r="I1873" s="6" t="e">
        <f>Sheet1!U1873</f>
        <v>#N/A</v>
      </c>
      <c r="J1873" s="6" t="e">
        <f>Sheet1!V1873</f>
        <v>#N/A</v>
      </c>
      <c r="K1873" s="6" t="e">
        <f>Sheet1!W1873</f>
        <v>#N/A</v>
      </c>
      <c r="L1873" s="6" t="e">
        <f>Sheet1!X1873</f>
        <v>#N/A</v>
      </c>
      <c r="M1873" s="6">
        <f>Sheet1!Y1873</f>
        <v>8.9258000000000006</v>
      </c>
    </row>
    <row r="1874" spans="4:13">
      <c r="D1874" s="2">
        <v>47</v>
      </c>
      <c r="E1874" s="6">
        <f>Sheet1!Q1874</f>
        <v>7.7386999999999997</v>
      </c>
      <c r="F1874" s="6" t="e">
        <f>Sheet1!R1874</f>
        <v>#N/A</v>
      </c>
      <c r="G1874" s="6" t="e">
        <f>Sheet1!S1874</f>
        <v>#N/A</v>
      </c>
      <c r="H1874" s="6" t="e">
        <f>Sheet1!T1874</f>
        <v>#N/A</v>
      </c>
      <c r="I1874" s="6" t="e">
        <f>Sheet1!U1874</f>
        <v>#N/A</v>
      </c>
      <c r="J1874" s="6" t="e">
        <f>Sheet1!V1874</f>
        <v>#N/A</v>
      </c>
      <c r="K1874" s="6" t="e">
        <f>Sheet1!W1874</f>
        <v>#N/A</v>
      </c>
      <c r="L1874" s="6" t="e">
        <f>Sheet1!X1874</f>
        <v>#N/A</v>
      </c>
      <c r="M1874" s="6">
        <f>Sheet1!Y1874</f>
        <v>7.7386999999999997</v>
      </c>
    </row>
    <row r="1875" spans="4:13">
      <c r="D1875" s="2">
        <v>60</v>
      </c>
      <c r="E1875" s="6">
        <f>Sheet1!Q1875</f>
        <v>7.0125999999999999</v>
      </c>
      <c r="F1875" s="6" t="e">
        <f>Sheet1!R1875</f>
        <v>#N/A</v>
      </c>
      <c r="G1875" s="6" t="e">
        <f>Sheet1!S1875</f>
        <v>#N/A</v>
      </c>
      <c r="H1875" s="6" t="e">
        <f>Sheet1!T1875</f>
        <v>#N/A</v>
      </c>
      <c r="I1875" s="6" t="e">
        <f>Sheet1!U1875</f>
        <v>#N/A</v>
      </c>
      <c r="J1875" s="6" t="e">
        <f>Sheet1!V1875</f>
        <v>#N/A</v>
      </c>
      <c r="K1875" s="6" t="e">
        <f>Sheet1!W1875</f>
        <v>#N/A</v>
      </c>
      <c r="L1875" s="6" t="e">
        <f>Sheet1!X1875</f>
        <v>#N/A</v>
      </c>
      <c r="M1875" s="6">
        <f>Sheet1!Y1875</f>
        <v>7.0125999999999999</v>
      </c>
    </row>
    <row r="1876" spans="4:13">
      <c r="D1876" s="2">
        <v>70</v>
      </c>
      <c r="E1876" s="6">
        <f>Sheet1!Q1876</f>
        <v>6.6140999999999996</v>
      </c>
      <c r="F1876" s="6" t="e">
        <f>Sheet1!R1876</f>
        <v>#N/A</v>
      </c>
      <c r="G1876" s="6" t="e">
        <f>Sheet1!S1876</f>
        <v>#N/A</v>
      </c>
      <c r="H1876" s="6" t="e">
        <f>Sheet1!T1876</f>
        <v>#N/A</v>
      </c>
      <c r="I1876" s="6" t="e">
        <f>Sheet1!U1876</f>
        <v>#N/A</v>
      </c>
      <c r="J1876" s="6" t="e">
        <f>Sheet1!V1876</f>
        <v>#N/A</v>
      </c>
      <c r="K1876" s="6" t="e">
        <f>Sheet1!W1876</f>
        <v>#N/A</v>
      </c>
      <c r="L1876" s="6" t="e">
        <f>Sheet1!X1876</f>
        <v>#N/A</v>
      </c>
      <c r="M1876" s="6">
        <f>Sheet1!Y1876</f>
        <v>6.6140999999999996</v>
      </c>
    </row>
    <row r="1877" spans="4:13">
      <c r="D1877" s="2">
        <v>30</v>
      </c>
      <c r="E1877" s="6">
        <f>Sheet1!Q1877</f>
        <v>12.792999999999999</v>
      </c>
      <c r="F1877" s="6" t="e">
        <f>Sheet1!R1877</f>
        <v>#N/A</v>
      </c>
      <c r="G1877" s="6" t="e">
        <f>Sheet1!S1877</f>
        <v>#N/A</v>
      </c>
      <c r="H1877" s="6" t="e">
        <f>Sheet1!T1877</f>
        <v>#N/A</v>
      </c>
      <c r="I1877" s="6" t="e">
        <f>Sheet1!U1877</f>
        <v>#N/A</v>
      </c>
      <c r="J1877" s="6" t="e">
        <f>Sheet1!V1877</f>
        <v>#N/A</v>
      </c>
      <c r="K1877" s="6" t="e">
        <f>Sheet1!W1877</f>
        <v>#N/A</v>
      </c>
      <c r="L1877" s="6" t="e">
        <f>Sheet1!X1877</f>
        <v>#N/A</v>
      </c>
      <c r="M1877" s="6">
        <f>Sheet1!Y1877</f>
        <v>12.792999999999999</v>
      </c>
    </row>
    <row r="1878" spans="4:13">
      <c r="D1878" s="2">
        <v>27</v>
      </c>
      <c r="E1878" s="6">
        <f>Sheet1!Q1878</f>
        <v>12.513</v>
      </c>
      <c r="F1878" s="6" t="e">
        <f>Sheet1!R1878</f>
        <v>#N/A</v>
      </c>
      <c r="G1878" s="6" t="e">
        <f>Sheet1!S1878</f>
        <v>#N/A</v>
      </c>
      <c r="H1878" s="6" t="e">
        <f>Sheet1!T1878</f>
        <v>#N/A</v>
      </c>
      <c r="I1878" s="6" t="e">
        <f>Sheet1!U1878</f>
        <v>#N/A</v>
      </c>
      <c r="J1878" s="6" t="e">
        <f>Sheet1!V1878</f>
        <v>#N/A</v>
      </c>
      <c r="K1878" s="6" t="e">
        <f>Sheet1!W1878</f>
        <v>#N/A</v>
      </c>
      <c r="L1878" s="6" t="e">
        <f>Sheet1!X1878</f>
        <v>#N/A</v>
      </c>
      <c r="M1878" s="6">
        <f>Sheet1!Y1878</f>
        <v>12.513</v>
      </c>
    </row>
    <row r="1879" spans="4:13">
      <c r="D1879" s="2">
        <v>24</v>
      </c>
      <c r="E1879" s="6">
        <f>Sheet1!Q1879</f>
        <v>12.616</v>
      </c>
      <c r="F1879" s="6" t="e">
        <f>Sheet1!R1879</f>
        <v>#N/A</v>
      </c>
      <c r="G1879" s="6" t="e">
        <f>Sheet1!S1879</f>
        <v>#N/A</v>
      </c>
      <c r="H1879" s="6" t="e">
        <f>Sheet1!T1879</f>
        <v>#N/A</v>
      </c>
      <c r="I1879" s="6" t="e">
        <f>Sheet1!U1879</f>
        <v>#N/A</v>
      </c>
      <c r="J1879" s="6" t="e">
        <f>Sheet1!V1879</f>
        <v>#N/A</v>
      </c>
      <c r="K1879" s="6" t="e">
        <f>Sheet1!W1879</f>
        <v>#N/A</v>
      </c>
      <c r="L1879" s="6" t="e">
        <f>Sheet1!X1879</f>
        <v>#N/A</v>
      </c>
      <c r="M1879" s="6">
        <f>Sheet1!Y1879</f>
        <v>12.616</v>
      </c>
    </row>
    <row r="1880" spans="4:13">
      <c r="D1880" s="2">
        <v>46</v>
      </c>
      <c r="E1880" s="6">
        <f>Sheet1!Q1880</f>
        <v>9.7888000000000002</v>
      </c>
      <c r="F1880" s="6" t="e">
        <f>Sheet1!R1880</f>
        <v>#N/A</v>
      </c>
      <c r="G1880" s="6" t="e">
        <f>Sheet1!S1880</f>
        <v>#N/A</v>
      </c>
      <c r="H1880" s="6" t="e">
        <f>Sheet1!T1880</f>
        <v>#N/A</v>
      </c>
      <c r="I1880" s="6" t="e">
        <f>Sheet1!U1880</f>
        <v>#N/A</v>
      </c>
      <c r="J1880" s="6" t="e">
        <f>Sheet1!V1880</f>
        <v>#N/A</v>
      </c>
      <c r="K1880" s="6" t="e">
        <f>Sheet1!W1880</f>
        <v>#N/A</v>
      </c>
      <c r="L1880" s="6" t="e">
        <f>Sheet1!X1880</f>
        <v>#N/A</v>
      </c>
      <c r="M1880" s="6">
        <f>Sheet1!Y1880</f>
        <v>9.7888000000000002</v>
      </c>
    </row>
    <row r="1881" spans="4:13">
      <c r="D1881" s="2">
        <v>47</v>
      </c>
      <c r="E1881" s="6">
        <f>Sheet1!Q1881</f>
        <v>8.4273000000000007</v>
      </c>
      <c r="F1881" s="6" t="e">
        <f>Sheet1!R1881</f>
        <v>#N/A</v>
      </c>
      <c r="G1881" s="6" t="e">
        <f>Sheet1!S1881</f>
        <v>#N/A</v>
      </c>
      <c r="H1881" s="6" t="e">
        <f>Sheet1!T1881</f>
        <v>#N/A</v>
      </c>
      <c r="I1881" s="6" t="e">
        <f>Sheet1!U1881</f>
        <v>#N/A</v>
      </c>
      <c r="J1881" s="6" t="e">
        <f>Sheet1!V1881</f>
        <v>#N/A</v>
      </c>
      <c r="K1881" s="6" t="e">
        <f>Sheet1!W1881</f>
        <v>#N/A</v>
      </c>
      <c r="L1881" s="6" t="e">
        <f>Sheet1!X1881</f>
        <v>#N/A</v>
      </c>
      <c r="M1881" s="6">
        <f>Sheet1!Y1881</f>
        <v>8.4273000000000007</v>
      </c>
    </row>
    <row r="1882" spans="4:13">
      <c r="D1882" s="2">
        <v>53</v>
      </c>
      <c r="E1882" s="6">
        <f>Sheet1!Q1882</f>
        <v>10.281000000000001</v>
      </c>
      <c r="F1882" s="6" t="e">
        <f>Sheet1!R1882</f>
        <v>#N/A</v>
      </c>
      <c r="G1882" s="6" t="e">
        <f>Sheet1!S1882</f>
        <v>#N/A</v>
      </c>
      <c r="H1882" s="6" t="e">
        <f>Sheet1!T1882</f>
        <v>#N/A</v>
      </c>
      <c r="I1882" s="6" t="e">
        <f>Sheet1!U1882</f>
        <v>#N/A</v>
      </c>
      <c r="J1882" s="6" t="e">
        <f>Sheet1!V1882</f>
        <v>#N/A</v>
      </c>
      <c r="K1882" s="6" t="e">
        <f>Sheet1!W1882</f>
        <v>#N/A</v>
      </c>
      <c r="L1882" s="6" t="e">
        <f>Sheet1!X1882</f>
        <v>#N/A</v>
      </c>
      <c r="M1882" s="6">
        <f>Sheet1!Y1882</f>
        <v>10.281000000000001</v>
      </c>
    </row>
    <row r="1883" spans="4:13">
      <c r="D1883" s="1">
        <v>47</v>
      </c>
      <c r="E1883" s="6" t="e">
        <f>Sheet1!Q1883</f>
        <v>#N/A</v>
      </c>
      <c r="F1883" s="6" t="e">
        <f>Sheet1!R1883</f>
        <v>#N/A</v>
      </c>
      <c r="G1883" s="6" t="e">
        <f>Sheet1!S1883</f>
        <v>#N/A</v>
      </c>
      <c r="H1883" s="6" t="e">
        <f>Sheet1!T1883</f>
        <v>#N/A</v>
      </c>
      <c r="I1883" s="6" t="e">
        <f>Sheet1!U1883</f>
        <v>#N/A</v>
      </c>
      <c r="J1883" s="6" t="e">
        <f>Sheet1!V1883</f>
        <v>#N/A</v>
      </c>
      <c r="K1883" s="6" t="e">
        <f>Sheet1!W1883</f>
        <v>#N/A</v>
      </c>
      <c r="L1883" s="6" t="e">
        <f>Sheet1!X1883</f>
        <v>#N/A</v>
      </c>
      <c r="M1883" s="6" t="e">
        <f>Sheet1!Y1883</f>
        <v>#N/A</v>
      </c>
    </row>
    <row r="1884" spans="4:13">
      <c r="D1884" s="1">
        <v>53</v>
      </c>
      <c r="E1884" s="6" t="e">
        <f>Sheet1!Q1884</f>
        <v>#N/A</v>
      </c>
      <c r="F1884" s="6" t="e">
        <f>Sheet1!R1884</f>
        <v>#N/A</v>
      </c>
      <c r="G1884" s="6" t="e">
        <f>Sheet1!S1884</f>
        <v>#N/A</v>
      </c>
      <c r="H1884" s="6" t="e">
        <f>Sheet1!T1884</f>
        <v>#N/A</v>
      </c>
      <c r="I1884" s="6" t="e">
        <f>Sheet1!U1884</f>
        <v>#N/A</v>
      </c>
      <c r="J1884" s="6" t="e">
        <f>Sheet1!V1884</f>
        <v>#N/A</v>
      </c>
      <c r="K1884" s="6" t="e">
        <f>Sheet1!W1884</f>
        <v>#N/A</v>
      </c>
      <c r="L1884" s="6" t="e">
        <f>Sheet1!X1884</f>
        <v>#N/A</v>
      </c>
      <c r="M1884" s="6" t="e">
        <f>Sheet1!Y1884</f>
        <v>#N/A</v>
      </c>
    </row>
    <row r="1885" spans="4:13">
      <c r="D1885" s="1">
        <v>52</v>
      </c>
      <c r="E1885" s="6" t="e">
        <f>Sheet1!Q1885</f>
        <v>#N/A</v>
      </c>
      <c r="F1885" s="6" t="e">
        <f>Sheet1!R1885</f>
        <v>#N/A</v>
      </c>
      <c r="G1885" s="6" t="e">
        <f>Sheet1!S1885</f>
        <v>#N/A</v>
      </c>
      <c r="H1885" s="6" t="e">
        <f>Sheet1!T1885</f>
        <v>#N/A</v>
      </c>
      <c r="I1885" s="6" t="e">
        <f>Sheet1!U1885</f>
        <v>#N/A</v>
      </c>
      <c r="J1885" s="6" t="e">
        <f>Sheet1!V1885</f>
        <v>#N/A</v>
      </c>
      <c r="K1885" s="6" t="e">
        <f>Sheet1!W1885</f>
        <v>#N/A</v>
      </c>
      <c r="L1885" s="6" t="e">
        <f>Sheet1!X1885</f>
        <v>#N/A</v>
      </c>
      <c r="M1885" s="6" t="e">
        <f>Sheet1!Y1885</f>
        <v>#N/A</v>
      </c>
    </row>
    <row r="1886" spans="4:13">
      <c r="D1886" s="1">
        <v>43</v>
      </c>
      <c r="E1886" s="6" t="e">
        <f>Sheet1!Q1886</f>
        <v>#N/A</v>
      </c>
      <c r="F1886" s="6" t="e">
        <f>Sheet1!R1886</f>
        <v>#N/A</v>
      </c>
      <c r="G1886" s="6" t="e">
        <f>Sheet1!S1886</f>
        <v>#N/A</v>
      </c>
      <c r="H1886" s="6" t="e">
        <f>Sheet1!T1886</f>
        <v>#N/A</v>
      </c>
      <c r="I1886" s="6" t="e">
        <f>Sheet1!U1886</f>
        <v>#N/A</v>
      </c>
      <c r="J1886" s="6" t="e">
        <f>Sheet1!V1886</f>
        <v>#N/A</v>
      </c>
      <c r="K1886" s="6" t="e">
        <f>Sheet1!W1886</f>
        <v>#N/A</v>
      </c>
      <c r="L1886" s="6" t="e">
        <f>Sheet1!X1886</f>
        <v>#N/A</v>
      </c>
      <c r="M1886" s="6" t="e">
        <f>Sheet1!Y1886</f>
        <v>#N/A</v>
      </c>
    </row>
    <row r="1887" spans="4:13">
      <c r="D1887" s="1">
        <v>55</v>
      </c>
      <c r="E1887" s="6" t="e">
        <f>Sheet1!Q1887</f>
        <v>#N/A</v>
      </c>
      <c r="F1887" s="6" t="e">
        <f>Sheet1!R1887</f>
        <v>#N/A</v>
      </c>
      <c r="G1887" s="6" t="e">
        <f>Sheet1!S1887</f>
        <v>#N/A</v>
      </c>
      <c r="H1887" s="6" t="e">
        <f>Sheet1!T1887</f>
        <v>#N/A</v>
      </c>
      <c r="I1887" s="6" t="e">
        <f>Sheet1!U1887</f>
        <v>#N/A</v>
      </c>
      <c r="J1887" s="6" t="e">
        <f>Sheet1!V1887</f>
        <v>#N/A</v>
      </c>
      <c r="K1887" s="6" t="e">
        <f>Sheet1!W1887</f>
        <v>#N/A</v>
      </c>
      <c r="L1887" s="6" t="e">
        <f>Sheet1!X1887</f>
        <v>#N/A</v>
      </c>
      <c r="M1887" s="6" t="e">
        <f>Sheet1!Y1887</f>
        <v>#N/A</v>
      </c>
    </row>
    <row r="1888" spans="4:13">
      <c r="D1888" s="1">
        <v>46</v>
      </c>
      <c r="E1888" s="6" t="e">
        <f>Sheet1!Q1888</f>
        <v>#N/A</v>
      </c>
      <c r="F1888" s="6" t="e">
        <f>Sheet1!R1888</f>
        <v>#N/A</v>
      </c>
      <c r="G1888" s="6" t="e">
        <f>Sheet1!S1888</f>
        <v>#N/A</v>
      </c>
      <c r="H1888" s="6" t="e">
        <f>Sheet1!T1888</f>
        <v>#N/A</v>
      </c>
      <c r="I1888" s="6" t="e">
        <f>Sheet1!U1888</f>
        <v>#N/A</v>
      </c>
      <c r="J1888" s="6" t="e">
        <f>Sheet1!V1888</f>
        <v>#N/A</v>
      </c>
      <c r="K1888" s="6" t="e">
        <f>Sheet1!W1888</f>
        <v>#N/A</v>
      </c>
      <c r="L1888" s="6" t="e">
        <f>Sheet1!X1888</f>
        <v>#N/A</v>
      </c>
      <c r="M1888" s="6" t="e">
        <f>Sheet1!Y1888</f>
        <v>#N/A</v>
      </c>
    </row>
    <row r="1889" spans="4:13">
      <c r="D1889" s="1">
        <v>53</v>
      </c>
      <c r="E1889" s="6" t="e">
        <f>Sheet1!Q1889</f>
        <v>#N/A</v>
      </c>
      <c r="F1889" s="6" t="e">
        <f>Sheet1!R1889</f>
        <v>#N/A</v>
      </c>
      <c r="G1889" s="6" t="e">
        <f>Sheet1!S1889</f>
        <v>#N/A</v>
      </c>
      <c r="H1889" s="6" t="e">
        <f>Sheet1!T1889</f>
        <v>#N/A</v>
      </c>
      <c r="I1889" s="6" t="e">
        <f>Sheet1!U1889</f>
        <v>#N/A</v>
      </c>
      <c r="J1889" s="6" t="e">
        <f>Sheet1!V1889</f>
        <v>#N/A</v>
      </c>
      <c r="K1889" s="6" t="e">
        <f>Sheet1!W1889</f>
        <v>#N/A</v>
      </c>
      <c r="L1889" s="6" t="e">
        <f>Sheet1!X1889</f>
        <v>#N/A</v>
      </c>
      <c r="M1889" s="6" t="e">
        <f>Sheet1!Y1889</f>
        <v>#N/A</v>
      </c>
    </row>
    <row r="1890" spans="4:13">
      <c r="D1890" s="2">
        <v>58</v>
      </c>
      <c r="E1890" s="6">
        <f>Sheet1!Q1890</f>
        <v>8.9042999999999992</v>
      </c>
      <c r="F1890" s="6" t="e">
        <f>Sheet1!R1890</f>
        <v>#N/A</v>
      </c>
      <c r="G1890" s="6" t="e">
        <f>Sheet1!S1890</f>
        <v>#N/A</v>
      </c>
      <c r="H1890" s="6" t="e">
        <f>Sheet1!T1890</f>
        <v>#N/A</v>
      </c>
      <c r="I1890" s="6" t="e">
        <f>Sheet1!U1890</f>
        <v>#N/A</v>
      </c>
      <c r="J1890" s="6" t="e">
        <f>Sheet1!V1890</f>
        <v>#N/A</v>
      </c>
      <c r="K1890" s="6" t="e">
        <f>Sheet1!W1890</f>
        <v>#N/A</v>
      </c>
      <c r="L1890" s="6" t="e">
        <f>Sheet1!X1890</f>
        <v>#N/A</v>
      </c>
      <c r="M1890" s="6">
        <f>Sheet1!Y1890</f>
        <v>8.9042999999999992</v>
      </c>
    </row>
    <row r="1891" spans="4:13">
      <c r="D1891" s="2">
        <v>37</v>
      </c>
      <c r="E1891" s="6">
        <f>Sheet1!Q1891</f>
        <v>11.96</v>
      </c>
      <c r="F1891" s="6" t="e">
        <f>Sheet1!R1891</f>
        <v>#N/A</v>
      </c>
      <c r="G1891" s="6" t="e">
        <f>Sheet1!S1891</f>
        <v>#N/A</v>
      </c>
      <c r="H1891" s="6" t="e">
        <f>Sheet1!T1891</f>
        <v>#N/A</v>
      </c>
      <c r="I1891" s="6" t="e">
        <f>Sheet1!U1891</f>
        <v>#N/A</v>
      </c>
      <c r="J1891" s="6" t="e">
        <f>Sheet1!V1891</f>
        <v>#N/A</v>
      </c>
      <c r="K1891" s="6" t="e">
        <f>Sheet1!W1891</f>
        <v>#N/A</v>
      </c>
      <c r="L1891" s="6" t="e">
        <f>Sheet1!X1891</f>
        <v>#N/A</v>
      </c>
      <c r="M1891" s="6">
        <f>Sheet1!Y1891</f>
        <v>11.96</v>
      </c>
    </row>
    <row r="1892" spans="4:13">
      <c r="D1892" s="2">
        <v>46</v>
      </c>
      <c r="E1892" s="6">
        <f>Sheet1!Q1892</f>
        <v>10.086</v>
      </c>
      <c r="F1892" s="6" t="e">
        <f>Sheet1!R1892</f>
        <v>#N/A</v>
      </c>
      <c r="G1892" s="6" t="e">
        <f>Sheet1!S1892</f>
        <v>#N/A</v>
      </c>
      <c r="H1892" s="6" t="e">
        <f>Sheet1!T1892</f>
        <v>#N/A</v>
      </c>
      <c r="I1892" s="6" t="e">
        <f>Sheet1!U1892</f>
        <v>#N/A</v>
      </c>
      <c r="J1892" s="6" t="e">
        <f>Sheet1!V1892</f>
        <v>#N/A</v>
      </c>
      <c r="K1892" s="6" t="e">
        <f>Sheet1!W1892</f>
        <v>#N/A</v>
      </c>
      <c r="L1892" s="6" t="e">
        <f>Sheet1!X1892</f>
        <v>#N/A</v>
      </c>
      <c r="M1892" s="6">
        <f>Sheet1!Y1892</f>
        <v>10.086</v>
      </c>
    </row>
    <row r="1893" spans="4:13">
      <c r="D1893" s="2">
        <v>63</v>
      </c>
      <c r="E1893" s="6">
        <f>Sheet1!Q1893</f>
        <v>6.4988999999999999</v>
      </c>
      <c r="F1893" s="6" t="e">
        <f>Sheet1!R1893</f>
        <v>#N/A</v>
      </c>
      <c r="G1893" s="6" t="e">
        <f>Sheet1!S1893</f>
        <v>#N/A</v>
      </c>
      <c r="H1893" s="6" t="e">
        <f>Sheet1!T1893</f>
        <v>#N/A</v>
      </c>
      <c r="I1893" s="6" t="e">
        <f>Sheet1!U1893</f>
        <v>#N/A</v>
      </c>
      <c r="J1893" s="6" t="e">
        <f>Sheet1!V1893</f>
        <v>#N/A</v>
      </c>
      <c r="K1893" s="6" t="e">
        <f>Sheet1!W1893</f>
        <v>#N/A</v>
      </c>
      <c r="L1893" s="6" t="e">
        <f>Sheet1!X1893</f>
        <v>#N/A</v>
      </c>
      <c r="M1893" s="6">
        <f>Sheet1!Y1893</f>
        <v>6.4988999999999999</v>
      </c>
    </row>
    <row r="1894" spans="4:13">
      <c r="D1894" s="2">
        <v>54</v>
      </c>
      <c r="E1894" s="6">
        <f>Sheet1!Q1894</f>
        <v>6.8097000000000003</v>
      </c>
      <c r="F1894" s="6" t="e">
        <f>Sheet1!R1894</f>
        <v>#N/A</v>
      </c>
      <c r="G1894" s="6" t="e">
        <f>Sheet1!S1894</f>
        <v>#N/A</v>
      </c>
      <c r="H1894" s="6" t="e">
        <f>Sheet1!T1894</f>
        <v>#N/A</v>
      </c>
      <c r="I1894" s="6" t="e">
        <f>Sheet1!U1894</f>
        <v>#N/A</v>
      </c>
      <c r="J1894" s="6" t="e">
        <f>Sheet1!V1894</f>
        <v>#N/A</v>
      </c>
      <c r="K1894" s="6" t="e">
        <f>Sheet1!W1894</f>
        <v>#N/A</v>
      </c>
      <c r="L1894" s="6" t="e">
        <f>Sheet1!X1894</f>
        <v>#N/A</v>
      </c>
      <c r="M1894" s="6">
        <f>Sheet1!Y1894</f>
        <v>6.8097000000000003</v>
      </c>
    </row>
    <row r="1895" spans="4:13">
      <c r="D1895" s="2">
        <v>39</v>
      </c>
      <c r="E1895" s="6">
        <f>Sheet1!Q1895</f>
        <v>11.007</v>
      </c>
      <c r="F1895" s="6" t="e">
        <f>Sheet1!R1895</f>
        <v>#N/A</v>
      </c>
      <c r="G1895" s="6" t="e">
        <f>Sheet1!S1895</f>
        <v>#N/A</v>
      </c>
      <c r="H1895" s="6" t="e">
        <f>Sheet1!T1895</f>
        <v>#N/A</v>
      </c>
      <c r="I1895" s="6" t="e">
        <f>Sheet1!U1895</f>
        <v>#N/A</v>
      </c>
      <c r="J1895" s="6" t="e">
        <f>Sheet1!V1895</f>
        <v>#N/A</v>
      </c>
      <c r="K1895" s="6" t="e">
        <f>Sheet1!W1895</f>
        <v>#N/A</v>
      </c>
      <c r="L1895" s="6" t="e">
        <f>Sheet1!X1895</f>
        <v>#N/A</v>
      </c>
      <c r="M1895" s="6">
        <f>Sheet1!Y1895</f>
        <v>11.007</v>
      </c>
    </row>
    <row r="1896" spans="4:13">
      <c r="D1896" s="2">
        <v>66</v>
      </c>
      <c r="E1896" s="6">
        <f>Sheet1!Q1896</f>
        <v>6.1200999999999999</v>
      </c>
      <c r="F1896" s="6" t="e">
        <f>Sheet1!R1896</f>
        <v>#N/A</v>
      </c>
      <c r="G1896" s="6" t="e">
        <f>Sheet1!S1896</f>
        <v>#N/A</v>
      </c>
      <c r="H1896" s="6" t="e">
        <f>Sheet1!T1896</f>
        <v>#N/A</v>
      </c>
      <c r="I1896" s="6" t="e">
        <f>Sheet1!U1896</f>
        <v>#N/A</v>
      </c>
      <c r="J1896" s="6" t="e">
        <f>Sheet1!V1896</f>
        <v>#N/A</v>
      </c>
      <c r="K1896" s="6" t="e">
        <f>Sheet1!W1896</f>
        <v>#N/A</v>
      </c>
      <c r="L1896" s="6" t="e">
        <f>Sheet1!X1896</f>
        <v>#N/A</v>
      </c>
      <c r="M1896" s="6">
        <f>Sheet1!Y1896</f>
        <v>6.1200999999999999</v>
      </c>
    </row>
    <row r="1897" spans="4:13">
      <c r="D1897" s="2">
        <v>50</v>
      </c>
      <c r="E1897" s="6">
        <f>Sheet1!Q1897</f>
        <v>7.5824999999999996</v>
      </c>
      <c r="F1897" s="6" t="e">
        <f>Sheet1!R1897</f>
        <v>#N/A</v>
      </c>
      <c r="G1897" s="6" t="e">
        <f>Sheet1!S1897</f>
        <v>#N/A</v>
      </c>
      <c r="H1897" s="6" t="e">
        <f>Sheet1!T1897</f>
        <v>#N/A</v>
      </c>
      <c r="I1897" s="6" t="e">
        <f>Sheet1!U1897</f>
        <v>#N/A</v>
      </c>
      <c r="J1897" s="6" t="e">
        <f>Sheet1!V1897</f>
        <v>#N/A</v>
      </c>
      <c r="K1897" s="6" t="e">
        <f>Sheet1!W1897</f>
        <v>#N/A</v>
      </c>
      <c r="L1897" s="6" t="e">
        <f>Sheet1!X1897</f>
        <v>#N/A</v>
      </c>
      <c r="M1897" s="6">
        <f>Sheet1!Y1897</f>
        <v>7.5824999999999996</v>
      </c>
    </row>
    <row r="1898" spans="4:13">
      <c r="D1898" s="2">
        <v>48</v>
      </c>
      <c r="E1898" s="6">
        <f>Sheet1!Q1898</f>
        <v>8.8116000000000003</v>
      </c>
      <c r="F1898" s="6" t="e">
        <f>Sheet1!R1898</f>
        <v>#N/A</v>
      </c>
      <c r="G1898" s="6" t="e">
        <f>Sheet1!S1898</f>
        <v>#N/A</v>
      </c>
      <c r="H1898" s="6" t="e">
        <f>Sheet1!T1898</f>
        <v>#N/A</v>
      </c>
      <c r="I1898" s="6" t="e">
        <f>Sheet1!U1898</f>
        <v>#N/A</v>
      </c>
      <c r="J1898" s="6" t="e">
        <f>Sheet1!V1898</f>
        <v>#N/A</v>
      </c>
      <c r="K1898" s="6" t="e">
        <f>Sheet1!W1898</f>
        <v>#N/A</v>
      </c>
      <c r="L1898" s="6" t="e">
        <f>Sheet1!X1898</f>
        <v>#N/A</v>
      </c>
      <c r="M1898" s="6">
        <f>Sheet1!Y1898</f>
        <v>8.8116000000000003</v>
      </c>
    </row>
    <row r="1899" spans="4:13">
      <c r="D1899" s="2">
        <v>40</v>
      </c>
      <c r="E1899" s="6">
        <f>Sheet1!Q1899</f>
        <v>11.933</v>
      </c>
      <c r="F1899" s="6" t="e">
        <f>Sheet1!R1899</f>
        <v>#N/A</v>
      </c>
      <c r="G1899" s="6" t="e">
        <f>Sheet1!S1899</f>
        <v>#N/A</v>
      </c>
      <c r="H1899" s="6" t="e">
        <f>Sheet1!T1899</f>
        <v>#N/A</v>
      </c>
      <c r="I1899" s="6" t="e">
        <f>Sheet1!U1899</f>
        <v>#N/A</v>
      </c>
      <c r="J1899" s="6" t="e">
        <f>Sheet1!V1899</f>
        <v>#N/A</v>
      </c>
      <c r="K1899" s="6" t="e">
        <f>Sheet1!W1899</f>
        <v>#N/A</v>
      </c>
      <c r="L1899" s="6" t="e">
        <f>Sheet1!X1899</f>
        <v>#N/A</v>
      </c>
      <c r="M1899" s="6">
        <f>Sheet1!Y1899</f>
        <v>11.933</v>
      </c>
    </row>
    <row r="1900" spans="4:13">
      <c r="D1900" s="2">
        <v>39</v>
      </c>
      <c r="E1900" s="6">
        <f>Sheet1!Q1900</f>
        <v>10.696999999999999</v>
      </c>
      <c r="F1900" s="6" t="e">
        <f>Sheet1!R1900</f>
        <v>#N/A</v>
      </c>
      <c r="G1900" s="6" t="e">
        <f>Sheet1!S1900</f>
        <v>#N/A</v>
      </c>
      <c r="H1900" s="6" t="e">
        <f>Sheet1!T1900</f>
        <v>#N/A</v>
      </c>
      <c r="I1900" s="6" t="e">
        <f>Sheet1!U1900</f>
        <v>#N/A</v>
      </c>
      <c r="J1900" s="6" t="e">
        <f>Sheet1!V1900</f>
        <v>#N/A</v>
      </c>
      <c r="K1900" s="6" t="e">
        <f>Sheet1!W1900</f>
        <v>#N/A</v>
      </c>
      <c r="L1900" s="6" t="e">
        <f>Sheet1!X1900</f>
        <v>#N/A</v>
      </c>
      <c r="M1900" s="6">
        <f>Sheet1!Y1900</f>
        <v>10.696999999999999</v>
      </c>
    </row>
    <row r="1901" spans="4:13">
      <c r="D1901" s="2">
        <v>36</v>
      </c>
      <c r="E1901" s="6">
        <f>Sheet1!Q1901</f>
        <v>12.247999999999999</v>
      </c>
      <c r="F1901" s="6" t="e">
        <f>Sheet1!R1901</f>
        <v>#N/A</v>
      </c>
      <c r="G1901" s="6" t="e">
        <f>Sheet1!S1901</f>
        <v>#N/A</v>
      </c>
      <c r="H1901" s="6" t="e">
        <f>Sheet1!T1901</f>
        <v>#N/A</v>
      </c>
      <c r="I1901" s="6" t="e">
        <f>Sheet1!U1901</f>
        <v>#N/A</v>
      </c>
      <c r="J1901" s="6" t="e">
        <f>Sheet1!V1901</f>
        <v>#N/A</v>
      </c>
      <c r="K1901" s="6" t="e">
        <f>Sheet1!W1901</f>
        <v>#N/A</v>
      </c>
      <c r="L1901" s="6" t="e">
        <f>Sheet1!X1901</f>
        <v>#N/A</v>
      </c>
      <c r="M1901" s="6">
        <f>Sheet1!Y1901</f>
        <v>12.247999999999999</v>
      </c>
    </row>
    <row r="1902" spans="4:13">
      <c r="D1902" s="2">
        <v>41</v>
      </c>
      <c r="E1902" s="6">
        <f>Sheet1!Q1902</f>
        <v>9.9886999999999997</v>
      </c>
      <c r="F1902" s="6" t="e">
        <f>Sheet1!R1902</f>
        <v>#N/A</v>
      </c>
      <c r="G1902" s="6" t="e">
        <f>Sheet1!S1902</f>
        <v>#N/A</v>
      </c>
      <c r="H1902" s="6" t="e">
        <f>Sheet1!T1902</f>
        <v>#N/A</v>
      </c>
      <c r="I1902" s="6" t="e">
        <f>Sheet1!U1902</f>
        <v>#N/A</v>
      </c>
      <c r="J1902" s="6" t="e">
        <f>Sheet1!V1902</f>
        <v>#N/A</v>
      </c>
      <c r="K1902" s="6" t="e">
        <f>Sheet1!W1902</f>
        <v>#N/A</v>
      </c>
      <c r="L1902" s="6" t="e">
        <f>Sheet1!X1902</f>
        <v>#N/A</v>
      </c>
      <c r="M1902" s="6">
        <f>Sheet1!Y1902</f>
        <v>9.9886999999999997</v>
      </c>
    </row>
    <row r="1903" spans="4:13">
      <c r="D1903" s="2">
        <v>71</v>
      </c>
      <c r="E1903" s="6">
        <f>Sheet1!Q1903</f>
        <v>5.5827999999999998</v>
      </c>
      <c r="F1903" s="6" t="e">
        <f>Sheet1!R1903</f>
        <v>#N/A</v>
      </c>
      <c r="G1903" s="6" t="e">
        <f>Sheet1!S1903</f>
        <v>#N/A</v>
      </c>
      <c r="H1903" s="6" t="e">
        <f>Sheet1!T1903</f>
        <v>#N/A</v>
      </c>
      <c r="I1903" s="6" t="e">
        <f>Sheet1!U1903</f>
        <v>#N/A</v>
      </c>
      <c r="J1903" s="6" t="e">
        <f>Sheet1!V1903</f>
        <v>#N/A</v>
      </c>
      <c r="K1903" s="6" t="e">
        <f>Sheet1!W1903</f>
        <v>#N/A</v>
      </c>
      <c r="L1903" s="6" t="e">
        <f>Sheet1!X1903</f>
        <v>#N/A</v>
      </c>
      <c r="M1903" s="6">
        <f>Sheet1!Y1903</f>
        <v>5.5827999999999998</v>
      </c>
    </row>
    <row r="1904" spans="4:13">
      <c r="D1904" s="2">
        <v>34</v>
      </c>
      <c r="E1904" s="6">
        <f>Sheet1!Q1904</f>
        <v>11.162000000000001</v>
      </c>
      <c r="F1904" s="6" t="e">
        <f>Sheet1!R1904</f>
        <v>#N/A</v>
      </c>
      <c r="G1904" s="6" t="e">
        <f>Sheet1!S1904</f>
        <v>#N/A</v>
      </c>
      <c r="H1904" s="6" t="e">
        <f>Sheet1!T1904</f>
        <v>#N/A</v>
      </c>
      <c r="I1904" s="6" t="e">
        <f>Sheet1!U1904</f>
        <v>#N/A</v>
      </c>
      <c r="J1904" s="6" t="e">
        <f>Sheet1!V1904</f>
        <v>#N/A</v>
      </c>
      <c r="K1904" s="6" t="e">
        <f>Sheet1!W1904</f>
        <v>#N/A</v>
      </c>
      <c r="L1904" s="6" t="e">
        <f>Sheet1!X1904</f>
        <v>#N/A</v>
      </c>
      <c r="M1904" s="6">
        <f>Sheet1!Y1904</f>
        <v>11.162000000000001</v>
      </c>
    </row>
    <row r="1905" spans="4:13">
      <c r="D1905" s="2">
        <v>45</v>
      </c>
      <c r="E1905" s="6">
        <f>Sheet1!Q1905</f>
        <v>9.6151</v>
      </c>
      <c r="F1905" s="6" t="e">
        <f>Sheet1!R1905</f>
        <v>#N/A</v>
      </c>
      <c r="G1905" s="6" t="e">
        <f>Sheet1!S1905</f>
        <v>#N/A</v>
      </c>
      <c r="H1905" s="6" t="e">
        <f>Sheet1!T1905</f>
        <v>#N/A</v>
      </c>
      <c r="I1905" s="6" t="e">
        <f>Sheet1!U1905</f>
        <v>#N/A</v>
      </c>
      <c r="J1905" s="6" t="e">
        <f>Sheet1!V1905</f>
        <v>#N/A</v>
      </c>
      <c r="K1905" s="6" t="e">
        <f>Sheet1!W1905</f>
        <v>#N/A</v>
      </c>
      <c r="L1905" s="6" t="e">
        <f>Sheet1!X1905</f>
        <v>#N/A</v>
      </c>
      <c r="M1905" s="6">
        <f>Sheet1!Y1905</f>
        <v>9.6151</v>
      </c>
    </row>
    <row r="1906" spans="4:13">
      <c r="D1906" s="2">
        <v>54</v>
      </c>
      <c r="E1906" s="6">
        <f>Sheet1!Q1906</f>
        <v>8.2826000000000004</v>
      </c>
      <c r="F1906" s="6" t="e">
        <f>Sheet1!R1906</f>
        <v>#N/A</v>
      </c>
      <c r="G1906" s="6" t="e">
        <f>Sheet1!S1906</f>
        <v>#N/A</v>
      </c>
      <c r="H1906" s="6" t="e">
        <f>Sheet1!T1906</f>
        <v>#N/A</v>
      </c>
      <c r="I1906" s="6" t="e">
        <f>Sheet1!U1906</f>
        <v>#N/A</v>
      </c>
      <c r="J1906" s="6" t="e">
        <f>Sheet1!V1906</f>
        <v>#N/A</v>
      </c>
      <c r="K1906" s="6" t="e">
        <f>Sheet1!W1906</f>
        <v>#N/A</v>
      </c>
      <c r="L1906" s="6" t="e">
        <f>Sheet1!X1906</f>
        <v>#N/A</v>
      </c>
      <c r="M1906" s="6">
        <f>Sheet1!Y1906</f>
        <v>8.2826000000000004</v>
      </c>
    </row>
    <row r="1907" spans="4:13">
      <c r="D1907" s="2">
        <v>46</v>
      </c>
      <c r="E1907" s="6">
        <f>Sheet1!Q1907</f>
        <v>8.7309999999999999</v>
      </c>
      <c r="F1907" s="6" t="e">
        <f>Sheet1!R1907</f>
        <v>#N/A</v>
      </c>
      <c r="G1907" s="6" t="e">
        <f>Sheet1!S1907</f>
        <v>#N/A</v>
      </c>
      <c r="H1907" s="6" t="e">
        <f>Sheet1!T1907</f>
        <v>#N/A</v>
      </c>
      <c r="I1907" s="6" t="e">
        <f>Sheet1!U1907</f>
        <v>#N/A</v>
      </c>
      <c r="J1907" s="6" t="e">
        <f>Sheet1!V1907</f>
        <v>#N/A</v>
      </c>
      <c r="K1907" s="6" t="e">
        <f>Sheet1!W1907</f>
        <v>#N/A</v>
      </c>
      <c r="L1907" s="6" t="e">
        <f>Sheet1!X1907</f>
        <v>#N/A</v>
      </c>
      <c r="M1907" s="6">
        <f>Sheet1!Y1907</f>
        <v>8.7309999999999999</v>
      </c>
    </row>
    <row r="1908" spans="4:13">
      <c r="D1908" s="2">
        <v>39</v>
      </c>
      <c r="E1908" s="6">
        <f>Sheet1!Q1908</f>
        <v>10.776999999999999</v>
      </c>
      <c r="F1908" s="6" t="e">
        <f>Sheet1!R1908</f>
        <v>#N/A</v>
      </c>
      <c r="G1908" s="6" t="e">
        <f>Sheet1!S1908</f>
        <v>#N/A</v>
      </c>
      <c r="H1908" s="6" t="e">
        <f>Sheet1!T1908</f>
        <v>#N/A</v>
      </c>
      <c r="I1908" s="6" t="e">
        <f>Sheet1!U1908</f>
        <v>#N/A</v>
      </c>
      <c r="J1908" s="6" t="e">
        <f>Sheet1!V1908</f>
        <v>#N/A</v>
      </c>
      <c r="K1908" s="6" t="e">
        <f>Sheet1!W1908</f>
        <v>#N/A</v>
      </c>
      <c r="L1908" s="6" t="e">
        <f>Sheet1!X1908</f>
        <v>#N/A</v>
      </c>
      <c r="M1908" s="6">
        <f>Sheet1!Y1908</f>
        <v>10.776999999999999</v>
      </c>
    </row>
    <row r="1909" spans="4:13">
      <c r="D1909" s="1">
        <v>32</v>
      </c>
      <c r="E1909" s="6" t="e">
        <f>Sheet1!Q1909</f>
        <v>#N/A</v>
      </c>
      <c r="F1909" s="6" t="e">
        <f>Sheet1!R1909</f>
        <v>#N/A</v>
      </c>
      <c r="G1909" s="6" t="e">
        <f>Sheet1!S1909</f>
        <v>#N/A</v>
      </c>
      <c r="H1909" s="6" t="e">
        <f>Sheet1!T1909</f>
        <v>#N/A</v>
      </c>
      <c r="I1909" s="6" t="e">
        <f>Sheet1!U1909</f>
        <v>#N/A</v>
      </c>
      <c r="J1909" s="6" t="e">
        <f>Sheet1!V1909</f>
        <v>#N/A</v>
      </c>
      <c r="K1909" s="6" t="e">
        <f>Sheet1!W1909</f>
        <v>#N/A</v>
      </c>
      <c r="L1909" s="6" t="e">
        <f>Sheet1!X1909</f>
        <v>#N/A</v>
      </c>
      <c r="M1909" s="6" t="e">
        <f>Sheet1!Y1909</f>
        <v>#N/A</v>
      </c>
    </row>
    <row r="1910" spans="4:13">
      <c r="D1910" s="1">
        <v>33</v>
      </c>
      <c r="E1910" s="6" t="e">
        <f>Sheet1!Q1910</f>
        <v>#N/A</v>
      </c>
      <c r="F1910" s="6" t="e">
        <f>Sheet1!R1910</f>
        <v>#N/A</v>
      </c>
      <c r="G1910" s="6" t="e">
        <f>Sheet1!S1910</f>
        <v>#N/A</v>
      </c>
      <c r="H1910" s="6" t="e">
        <f>Sheet1!T1910</f>
        <v>#N/A</v>
      </c>
      <c r="I1910" s="6" t="e">
        <f>Sheet1!U1910</f>
        <v>#N/A</v>
      </c>
      <c r="J1910" s="6" t="e">
        <f>Sheet1!V1910</f>
        <v>#N/A</v>
      </c>
      <c r="K1910" s="6" t="e">
        <f>Sheet1!W1910</f>
        <v>#N/A</v>
      </c>
      <c r="L1910" s="6" t="e">
        <f>Sheet1!X1910</f>
        <v>#N/A</v>
      </c>
      <c r="M1910" s="6" t="e">
        <f>Sheet1!Y1910</f>
        <v>#N/A</v>
      </c>
    </row>
    <row r="1911" spans="4:13">
      <c r="D1911" s="1">
        <v>48</v>
      </c>
      <c r="E1911" s="6" t="e">
        <f>Sheet1!Q1911</f>
        <v>#N/A</v>
      </c>
      <c r="F1911" s="6" t="e">
        <f>Sheet1!R1911</f>
        <v>#N/A</v>
      </c>
      <c r="G1911" s="6" t="e">
        <f>Sheet1!S1911</f>
        <v>#N/A</v>
      </c>
      <c r="H1911" s="6" t="e">
        <f>Sheet1!T1911</f>
        <v>#N/A</v>
      </c>
      <c r="I1911" s="6" t="e">
        <f>Sheet1!U1911</f>
        <v>#N/A</v>
      </c>
      <c r="J1911" s="6" t="e">
        <f>Sheet1!V1911</f>
        <v>#N/A</v>
      </c>
      <c r="K1911" s="6" t="e">
        <f>Sheet1!W1911</f>
        <v>#N/A</v>
      </c>
      <c r="L1911" s="6" t="e">
        <f>Sheet1!X1911</f>
        <v>#N/A</v>
      </c>
      <c r="M1911" s="6" t="e">
        <f>Sheet1!Y1911</f>
        <v>#N/A</v>
      </c>
    </row>
    <row r="1912" spans="4:13">
      <c r="D1912" s="1">
        <v>51</v>
      </c>
      <c r="E1912" s="6" t="e">
        <f>Sheet1!Q1912</f>
        <v>#N/A</v>
      </c>
      <c r="F1912" s="6" t="e">
        <f>Sheet1!R1912</f>
        <v>#N/A</v>
      </c>
      <c r="G1912" s="6" t="e">
        <f>Sheet1!S1912</f>
        <v>#N/A</v>
      </c>
      <c r="H1912" s="6" t="e">
        <f>Sheet1!T1912</f>
        <v>#N/A</v>
      </c>
      <c r="I1912" s="6" t="e">
        <f>Sheet1!U1912</f>
        <v>#N/A</v>
      </c>
      <c r="J1912" s="6" t="e">
        <f>Sheet1!V1912</f>
        <v>#N/A</v>
      </c>
      <c r="K1912" s="6" t="e">
        <f>Sheet1!W1912</f>
        <v>#N/A</v>
      </c>
      <c r="L1912" s="6" t="e">
        <f>Sheet1!X1912</f>
        <v>#N/A</v>
      </c>
      <c r="M1912" s="6" t="e">
        <f>Sheet1!Y1912</f>
        <v>#N/A</v>
      </c>
    </row>
    <row r="1913" spans="4:13">
      <c r="D1913" s="1">
        <v>69</v>
      </c>
      <c r="E1913" s="6" t="e">
        <f>Sheet1!Q1913</f>
        <v>#N/A</v>
      </c>
      <c r="F1913" s="6" t="e">
        <f>Sheet1!R1913</f>
        <v>#N/A</v>
      </c>
      <c r="G1913" s="6" t="e">
        <f>Sheet1!S1913</f>
        <v>#N/A</v>
      </c>
      <c r="H1913" s="6" t="e">
        <f>Sheet1!T1913</f>
        <v>#N/A</v>
      </c>
      <c r="I1913" s="6" t="e">
        <f>Sheet1!U1913</f>
        <v>#N/A</v>
      </c>
      <c r="J1913" s="6" t="e">
        <f>Sheet1!V1913</f>
        <v>#N/A</v>
      </c>
      <c r="K1913" s="6" t="e">
        <f>Sheet1!W1913</f>
        <v>#N/A</v>
      </c>
      <c r="L1913" s="6" t="e">
        <f>Sheet1!X1913</f>
        <v>#N/A</v>
      </c>
      <c r="M1913" s="6" t="e">
        <f>Sheet1!Y1913</f>
        <v>#N/A</v>
      </c>
    </row>
    <row r="1914" spans="4:13">
      <c r="D1914" s="1">
        <v>77</v>
      </c>
      <c r="E1914" s="6" t="e">
        <f>Sheet1!Q1914</f>
        <v>#N/A</v>
      </c>
      <c r="F1914" s="6" t="e">
        <f>Sheet1!R1914</f>
        <v>#N/A</v>
      </c>
      <c r="G1914" s="6" t="e">
        <f>Sheet1!S1914</f>
        <v>#N/A</v>
      </c>
      <c r="H1914" s="6" t="e">
        <f>Sheet1!T1914</f>
        <v>#N/A</v>
      </c>
      <c r="I1914" s="6" t="e">
        <f>Sheet1!U1914</f>
        <v>#N/A</v>
      </c>
      <c r="J1914" s="6" t="e">
        <f>Sheet1!V1914</f>
        <v>#N/A</v>
      </c>
      <c r="K1914" s="6" t="e">
        <f>Sheet1!W1914</f>
        <v>#N/A</v>
      </c>
      <c r="L1914" s="6" t="e">
        <f>Sheet1!X1914</f>
        <v>#N/A</v>
      </c>
      <c r="M1914" s="6" t="e">
        <f>Sheet1!Y1914</f>
        <v>#N/A</v>
      </c>
    </row>
    <row r="1915" spans="4:13">
      <c r="D1915" s="1">
        <v>56</v>
      </c>
      <c r="E1915" s="6" t="e">
        <f>Sheet1!Q1915</f>
        <v>#N/A</v>
      </c>
      <c r="F1915" s="6" t="e">
        <f>Sheet1!R1915</f>
        <v>#N/A</v>
      </c>
      <c r="G1915" s="6" t="e">
        <f>Sheet1!S1915</f>
        <v>#N/A</v>
      </c>
      <c r="H1915" s="6" t="e">
        <f>Sheet1!T1915</f>
        <v>#N/A</v>
      </c>
      <c r="I1915" s="6" t="e">
        <f>Sheet1!U1915</f>
        <v>#N/A</v>
      </c>
      <c r="J1915" s="6" t="e">
        <f>Sheet1!V1915</f>
        <v>#N/A</v>
      </c>
      <c r="K1915" s="6" t="e">
        <f>Sheet1!W1915</f>
        <v>#N/A</v>
      </c>
      <c r="L1915" s="6" t="e">
        <f>Sheet1!X1915</f>
        <v>#N/A</v>
      </c>
      <c r="M1915" s="6" t="e">
        <f>Sheet1!Y1915</f>
        <v>#N/A</v>
      </c>
    </row>
    <row r="1916" spans="4:13">
      <c r="D1916" s="1">
        <v>50</v>
      </c>
      <c r="E1916" s="6" t="e">
        <f>Sheet1!Q1916</f>
        <v>#N/A</v>
      </c>
      <c r="F1916" s="6" t="e">
        <f>Sheet1!R1916</f>
        <v>#N/A</v>
      </c>
      <c r="G1916" s="6" t="e">
        <f>Sheet1!S1916</f>
        <v>#N/A</v>
      </c>
      <c r="H1916" s="6" t="e">
        <f>Sheet1!T1916</f>
        <v>#N/A</v>
      </c>
      <c r="I1916" s="6" t="e">
        <f>Sheet1!U1916</f>
        <v>#N/A</v>
      </c>
      <c r="J1916" s="6" t="e">
        <f>Sheet1!V1916</f>
        <v>#N/A</v>
      </c>
      <c r="K1916" s="6" t="e">
        <f>Sheet1!W1916</f>
        <v>#N/A</v>
      </c>
      <c r="L1916" s="6" t="e">
        <f>Sheet1!X1916</f>
        <v>#N/A</v>
      </c>
      <c r="M1916" s="6" t="e">
        <f>Sheet1!Y1916</f>
        <v>#N/A</v>
      </c>
    </row>
    <row r="1917" spans="4:13">
      <c r="D1917" s="1">
        <v>29</v>
      </c>
      <c r="E1917" s="6" t="e">
        <f>Sheet1!Q1917</f>
        <v>#N/A</v>
      </c>
      <c r="F1917" s="6" t="e">
        <f>Sheet1!R1917</f>
        <v>#N/A</v>
      </c>
      <c r="G1917" s="6" t="e">
        <f>Sheet1!S1917</f>
        <v>#N/A</v>
      </c>
      <c r="H1917" s="6" t="e">
        <f>Sheet1!T1917</f>
        <v>#N/A</v>
      </c>
      <c r="I1917" s="6" t="e">
        <f>Sheet1!U1917</f>
        <v>#N/A</v>
      </c>
      <c r="J1917" s="6" t="e">
        <f>Sheet1!V1917</f>
        <v>#N/A</v>
      </c>
      <c r="K1917" s="6" t="e">
        <f>Sheet1!W1917</f>
        <v>#N/A</v>
      </c>
      <c r="L1917" s="6" t="e">
        <f>Sheet1!X1917</f>
        <v>#N/A</v>
      </c>
      <c r="M1917" s="6" t="e">
        <f>Sheet1!Y1917</f>
        <v>#N/A</v>
      </c>
    </row>
    <row r="1918" spans="4:13">
      <c r="D1918" s="1">
        <v>62</v>
      </c>
      <c r="E1918" s="6" t="e">
        <f>Sheet1!Q1918</f>
        <v>#N/A</v>
      </c>
      <c r="F1918" s="6" t="e">
        <f>Sheet1!R1918</f>
        <v>#N/A</v>
      </c>
      <c r="G1918" s="6" t="e">
        <f>Sheet1!S1918</f>
        <v>#N/A</v>
      </c>
      <c r="H1918" s="6" t="e">
        <f>Sheet1!T1918</f>
        <v>#N/A</v>
      </c>
      <c r="I1918" s="6" t="e">
        <f>Sheet1!U1918</f>
        <v>#N/A</v>
      </c>
      <c r="J1918" s="6" t="e">
        <f>Sheet1!V1918</f>
        <v>#N/A</v>
      </c>
      <c r="K1918" s="6" t="e">
        <f>Sheet1!W1918</f>
        <v>#N/A</v>
      </c>
      <c r="L1918" s="6" t="e">
        <f>Sheet1!X1918</f>
        <v>#N/A</v>
      </c>
      <c r="M1918" s="6" t="e">
        <f>Sheet1!Y1918</f>
        <v>#N/A</v>
      </c>
    </row>
    <row r="1919" spans="4:13">
      <c r="D1919" s="1">
        <v>38</v>
      </c>
      <c r="E1919" s="6" t="e">
        <f>Sheet1!Q1919</f>
        <v>#N/A</v>
      </c>
      <c r="F1919" s="6" t="e">
        <f>Sheet1!R1919</f>
        <v>#N/A</v>
      </c>
      <c r="G1919" s="6" t="e">
        <f>Sheet1!S1919</f>
        <v>#N/A</v>
      </c>
      <c r="H1919" s="6" t="e">
        <f>Sheet1!T1919</f>
        <v>#N/A</v>
      </c>
      <c r="I1919" s="6" t="e">
        <f>Sheet1!U1919</f>
        <v>#N/A</v>
      </c>
      <c r="J1919" s="6" t="e">
        <f>Sheet1!V1919</f>
        <v>#N/A</v>
      </c>
      <c r="K1919" s="6" t="e">
        <f>Sheet1!W1919</f>
        <v>#N/A</v>
      </c>
      <c r="L1919" s="6" t="e">
        <f>Sheet1!X1919</f>
        <v>#N/A</v>
      </c>
      <c r="M1919" s="6" t="e">
        <f>Sheet1!Y1919</f>
        <v>#N/A</v>
      </c>
    </row>
    <row r="1920" spans="4:13">
      <c r="D1920" s="1">
        <v>40</v>
      </c>
      <c r="E1920" s="6" t="e">
        <f>Sheet1!Q1920</f>
        <v>#N/A</v>
      </c>
      <c r="F1920" s="6" t="e">
        <f>Sheet1!R1920</f>
        <v>#N/A</v>
      </c>
      <c r="G1920" s="6" t="e">
        <f>Sheet1!S1920</f>
        <v>#N/A</v>
      </c>
      <c r="H1920" s="6" t="e">
        <f>Sheet1!T1920</f>
        <v>#N/A</v>
      </c>
      <c r="I1920" s="6" t="e">
        <f>Sheet1!U1920</f>
        <v>#N/A</v>
      </c>
      <c r="J1920" s="6" t="e">
        <f>Sheet1!V1920</f>
        <v>#N/A</v>
      </c>
      <c r="K1920" s="6" t="e">
        <f>Sheet1!W1920</f>
        <v>#N/A</v>
      </c>
      <c r="L1920" s="6" t="e">
        <f>Sheet1!X1920</f>
        <v>#N/A</v>
      </c>
      <c r="M1920" s="6" t="e">
        <f>Sheet1!Y1920</f>
        <v>#N/A</v>
      </c>
    </row>
    <row r="1921" spans="4:13">
      <c r="D1921" s="1">
        <v>36</v>
      </c>
      <c r="E1921" s="6" t="e">
        <f>Sheet1!Q1921</f>
        <v>#N/A</v>
      </c>
      <c r="F1921" s="6" t="e">
        <f>Sheet1!R1921</f>
        <v>#N/A</v>
      </c>
      <c r="G1921" s="6" t="e">
        <f>Sheet1!S1921</f>
        <v>#N/A</v>
      </c>
      <c r="H1921" s="6" t="e">
        <f>Sheet1!T1921</f>
        <v>#N/A</v>
      </c>
      <c r="I1921" s="6" t="e">
        <f>Sheet1!U1921</f>
        <v>#N/A</v>
      </c>
      <c r="J1921" s="6" t="e">
        <f>Sheet1!V1921</f>
        <v>#N/A</v>
      </c>
      <c r="K1921" s="6" t="e">
        <f>Sheet1!W1921</f>
        <v>#N/A</v>
      </c>
      <c r="L1921" s="6" t="e">
        <f>Sheet1!X1921</f>
        <v>#N/A</v>
      </c>
      <c r="M1921" s="6" t="e">
        <f>Sheet1!Y1921</f>
        <v>#N/A</v>
      </c>
    </row>
    <row r="1922" spans="4:13">
      <c r="D1922" s="1">
        <v>20</v>
      </c>
      <c r="E1922" s="6" t="e">
        <f>Sheet1!Q1922</f>
        <v>#N/A</v>
      </c>
      <c r="F1922" s="6" t="e">
        <f>Sheet1!R1922</f>
        <v>#N/A</v>
      </c>
      <c r="G1922" s="6" t="e">
        <f>Sheet1!S1922</f>
        <v>#N/A</v>
      </c>
      <c r="H1922" s="6" t="e">
        <f>Sheet1!T1922</f>
        <v>#N/A</v>
      </c>
      <c r="I1922" s="6" t="e">
        <f>Sheet1!U1922</f>
        <v>#N/A</v>
      </c>
      <c r="J1922" s="6" t="e">
        <f>Sheet1!V1922</f>
        <v>#N/A</v>
      </c>
      <c r="K1922" s="6" t="e">
        <f>Sheet1!W1922</f>
        <v>#N/A</v>
      </c>
      <c r="L1922" s="6" t="e">
        <f>Sheet1!X1922</f>
        <v>#N/A</v>
      </c>
      <c r="M1922" s="6" t="e">
        <f>Sheet1!Y1922</f>
        <v>#N/A</v>
      </c>
    </row>
    <row r="1923" spans="4:13">
      <c r="D1923" s="1">
        <v>37</v>
      </c>
      <c r="E1923" s="6" t="e">
        <f>Sheet1!Q1923</f>
        <v>#N/A</v>
      </c>
      <c r="F1923" s="6" t="e">
        <f>Sheet1!R1923</f>
        <v>#N/A</v>
      </c>
      <c r="G1923" s="6" t="e">
        <f>Sheet1!S1923</f>
        <v>#N/A</v>
      </c>
      <c r="H1923" s="6" t="e">
        <f>Sheet1!T1923</f>
        <v>#N/A</v>
      </c>
      <c r="I1923" s="6" t="e">
        <f>Sheet1!U1923</f>
        <v>#N/A</v>
      </c>
      <c r="J1923" s="6" t="e">
        <f>Sheet1!V1923</f>
        <v>#N/A</v>
      </c>
      <c r="K1923" s="6" t="e">
        <f>Sheet1!W1923</f>
        <v>#N/A</v>
      </c>
      <c r="L1923" s="6" t="e">
        <f>Sheet1!X1923</f>
        <v>#N/A</v>
      </c>
      <c r="M1923" s="6" t="e">
        <f>Sheet1!Y1923</f>
        <v>#N/A</v>
      </c>
    </row>
    <row r="1924" spans="4:13">
      <c r="D1924" s="1">
        <v>29</v>
      </c>
      <c r="E1924" s="6" t="e">
        <f>Sheet1!Q1924</f>
        <v>#N/A</v>
      </c>
      <c r="F1924" s="6" t="e">
        <f>Sheet1!R1924</f>
        <v>#N/A</v>
      </c>
      <c r="G1924" s="6" t="e">
        <f>Sheet1!S1924</f>
        <v>#N/A</v>
      </c>
      <c r="H1924" s="6" t="e">
        <f>Sheet1!T1924</f>
        <v>#N/A</v>
      </c>
      <c r="I1924" s="6" t="e">
        <f>Sheet1!U1924</f>
        <v>#N/A</v>
      </c>
      <c r="J1924" s="6" t="e">
        <f>Sheet1!V1924</f>
        <v>#N/A</v>
      </c>
      <c r="K1924" s="6" t="e">
        <f>Sheet1!W1924</f>
        <v>#N/A</v>
      </c>
      <c r="L1924" s="6" t="e">
        <f>Sheet1!X1924</f>
        <v>#N/A</v>
      </c>
      <c r="M1924" s="6" t="e">
        <f>Sheet1!Y1924</f>
        <v>#N/A</v>
      </c>
    </row>
    <row r="1925" spans="4:13">
      <c r="D1925" s="1">
        <v>41</v>
      </c>
      <c r="E1925" s="6" t="e">
        <f>Sheet1!Q1925</f>
        <v>#N/A</v>
      </c>
      <c r="F1925" s="6" t="e">
        <f>Sheet1!R1925</f>
        <v>#N/A</v>
      </c>
      <c r="G1925" s="6" t="e">
        <f>Sheet1!S1925</f>
        <v>#N/A</v>
      </c>
      <c r="H1925" s="6" t="e">
        <f>Sheet1!T1925</f>
        <v>#N/A</v>
      </c>
      <c r="I1925" s="6" t="e">
        <f>Sheet1!U1925</f>
        <v>#N/A</v>
      </c>
      <c r="J1925" s="6" t="e">
        <f>Sheet1!V1925</f>
        <v>#N/A</v>
      </c>
      <c r="K1925" s="6" t="e">
        <f>Sheet1!W1925</f>
        <v>#N/A</v>
      </c>
      <c r="L1925" s="6" t="e">
        <f>Sheet1!X1925</f>
        <v>#N/A</v>
      </c>
      <c r="M1925" s="6" t="e">
        <f>Sheet1!Y1925</f>
        <v>#N/A</v>
      </c>
    </row>
    <row r="1926" spans="4:13">
      <c r="D1926" s="1">
        <v>49</v>
      </c>
      <c r="E1926" s="6" t="e">
        <f>Sheet1!Q1926</f>
        <v>#N/A</v>
      </c>
      <c r="F1926" s="6" t="e">
        <f>Sheet1!R1926</f>
        <v>#N/A</v>
      </c>
      <c r="G1926" s="6" t="e">
        <f>Sheet1!S1926</f>
        <v>#N/A</v>
      </c>
      <c r="H1926" s="6" t="e">
        <f>Sheet1!T1926</f>
        <v>#N/A</v>
      </c>
      <c r="I1926" s="6" t="e">
        <f>Sheet1!U1926</f>
        <v>#N/A</v>
      </c>
      <c r="J1926" s="6" t="e">
        <f>Sheet1!V1926</f>
        <v>#N/A</v>
      </c>
      <c r="K1926" s="6" t="e">
        <f>Sheet1!W1926</f>
        <v>#N/A</v>
      </c>
      <c r="L1926" s="6" t="e">
        <f>Sheet1!X1926</f>
        <v>#N/A</v>
      </c>
      <c r="M1926" s="6" t="e">
        <f>Sheet1!Y1926</f>
        <v>#N/A</v>
      </c>
    </row>
    <row r="1927" spans="4:13">
      <c r="D1927" s="1">
        <v>52</v>
      </c>
      <c r="E1927" s="6" t="e">
        <f>Sheet1!Q1927</f>
        <v>#N/A</v>
      </c>
      <c r="F1927" s="6" t="e">
        <f>Sheet1!R1927</f>
        <v>#N/A</v>
      </c>
      <c r="G1927" s="6" t="e">
        <f>Sheet1!S1927</f>
        <v>#N/A</v>
      </c>
      <c r="H1927" s="6" t="e">
        <f>Sheet1!T1927</f>
        <v>#N/A</v>
      </c>
      <c r="I1927" s="6" t="e">
        <f>Sheet1!U1927</f>
        <v>#N/A</v>
      </c>
      <c r="J1927" s="6" t="e">
        <f>Sheet1!V1927</f>
        <v>#N/A</v>
      </c>
      <c r="K1927" s="6" t="e">
        <f>Sheet1!W1927</f>
        <v>#N/A</v>
      </c>
      <c r="L1927" s="6" t="e">
        <f>Sheet1!X1927</f>
        <v>#N/A</v>
      </c>
      <c r="M1927" s="6" t="e">
        <f>Sheet1!Y1927</f>
        <v>#N/A</v>
      </c>
    </row>
    <row r="1928" spans="4:13">
      <c r="D1928" s="1">
        <v>61</v>
      </c>
      <c r="E1928" s="6" t="e">
        <f>Sheet1!Q1928</f>
        <v>#N/A</v>
      </c>
      <c r="F1928" s="6" t="e">
        <f>Sheet1!R1928</f>
        <v>#N/A</v>
      </c>
      <c r="G1928" s="6" t="e">
        <f>Sheet1!S1928</f>
        <v>#N/A</v>
      </c>
      <c r="H1928" s="6" t="e">
        <f>Sheet1!T1928</f>
        <v>#N/A</v>
      </c>
      <c r="I1928" s="6" t="e">
        <f>Sheet1!U1928</f>
        <v>#N/A</v>
      </c>
      <c r="J1928" s="6" t="e">
        <f>Sheet1!V1928</f>
        <v>#N/A</v>
      </c>
      <c r="K1928" s="6" t="e">
        <f>Sheet1!W1928</f>
        <v>#N/A</v>
      </c>
      <c r="L1928" s="6" t="e">
        <f>Sheet1!X1928</f>
        <v>#N/A</v>
      </c>
      <c r="M1928" s="6" t="e">
        <f>Sheet1!Y1928</f>
        <v>#N/A</v>
      </c>
    </row>
    <row r="1929" spans="4:13">
      <c r="D1929" s="1">
        <v>41</v>
      </c>
      <c r="E1929" s="6" t="e">
        <f>Sheet1!Q1929</f>
        <v>#N/A</v>
      </c>
      <c r="F1929" s="6" t="e">
        <f>Sheet1!R1929</f>
        <v>#N/A</v>
      </c>
      <c r="G1929" s="6" t="e">
        <f>Sheet1!S1929</f>
        <v>#N/A</v>
      </c>
      <c r="H1929" s="6" t="e">
        <f>Sheet1!T1929</f>
        <v>#N/A</v>
      </c>
      <c r="I1929" s="6" t="e">
        <f>Sheet1!U1929</f>
        <v>#N/A</v>
      </c>
      <c r="J1929" s="6" t="e">
        <f>Sheet1!V1929</f>
        <v>#N/A</v>
      </c>
      <c r="K1929" s="6" t="e">
        <f>Sheet1!W1929</f>
        <v>#N/A</v>
      </c>
      <c r="L1929" s="6" t="e">
        <f>Sheet1!X1929</f>
        <v>#N/A</v>
      </c>
      <c r="M1929" s="6" t="e">
        <f>Sheet1!Y1929</f>
        <v>#N/A</v>
      </c>
    </row>
    <row r="1930" spans="4:13">
      <c r="D1930" s="2">
        <v>42</v>
      </c>
      <c r="E1930" s="6" t="e">
        <f>Sheet1!Q1930</f>
        <v>#N/A</v>
      </c>
      <c r="F1930" s="6" t="e">
        <f>Sheet1!R1930</f>
        <v>#N/A</v>
      </c>
      <c r="G1930" s="6" t="e">
        <f>Sheet1!S1930</f>
        <v>#N/A</v>
      </c>
      <c r="H1930" s="6" t="e">
        <f>Sheet1!T1930</f>
        <v>#N/A</v>
      </c>
      <c r="I1930" s="6" t="e">
        <f>Sheet1!U1930</f>
        <v>#N/A</v>
      </c>
      <c r="J1930" s="6">
        <f>Sheet1!V1930</f>
        <v>10.135</v>
      </c>
      <c r="K1930" s="6" t="e">
        <f>Sheet1!W1930</f>
        <v>#N/A</v>
      </c>
      <c r="L1930" s="6" t="e">
        <f>Sheet1!X1930</f>
        <v>#N/A</v>
      </c>
      <c r="M1930" s="6">
        <f>Sheet1!Y1930</f>
        <v>10.135</v>
      </c>
    </row>
    <row r="1931" spans="4:13">
      <c r="D1931" s="2">
        <v>60</v>
      </c>
      <c r="E1931" s="6" t="e">
        <f>Sheet1!Q1931</f>
        <v>#N/A</v>
      </c>
      <c r="F1931" s="6" t="e">
        <f>Sheet1!R1931</f>
        <v>#N/A</v>
      </c>
      <c r="G1931" s="6" t="e">
        <f>Sheet1!S1931</f>
        <v>#N/A</v>
      </c>
      <c r="H1931" s="6" t="e">
        <f>Sheet1!T1931</f>
        <v>#N/A</v>
      </c>
      <c r="I1931" s="6" t="e">
        <f>Sheet1!U1931</f>
        <v>#N/A</v>
      </c>
      <c r="J1931" s="6">
        <f>Sheet1!V1931</f>
        <v>7.7880000000000003</v>
      </c>
      <c r="K1931" s="6" t="e">
        <f>Sheet1!W1931</f>
        <v>#N/A</v>
      </c>
      <c r="L1931" s="6" t="e">
        <f>Sheet1!X1931</f>
        <v>#N/A</v>
      </c>
      <c r="M1931" s="6">
        <f>Sheet1!Y1931</f>
        <v>7.7880000000000003</v>
      </c>
    </row>
    <row r="1932" spans="4:13">
      <c r="D1932" s="2">
        <v>57</v>
      </c>
      <c r="E1932" s="6" t="e">
        <f>Sheet1!Q1932</f>
        <v>#N/A</v>
      </c>
      <c r="F1932" s="6" t="e">
        <f>Sheet1!R1932</f>
        <v>#N/A</v>
      </c>
      <c r="G1932" s="6" t="e">
        <f>Sheet1!S1932</f>
        <v>#N/A</v>
      </c>
      <c r="H1932" s="6" t="e">
        <f>Sheet1!T1932</f>
        <v>#N/A</v>
      </c>
      <c r="I1932" s="6" t="e">
        <f>Sheet1!U1932</f>
        <v>#N/A</v>
      </c>
      <c r="J1932" s="6">
        <f>Sheet1!V1932</f>
        <v>7.9622999999999999</v>
      </c>
      <c r="K1932" s="6" t="e">
        <f>Sheet1!W1932</f>
        <v>#N/A</v>
      </c>
      <c r="L1932" s="6" t="e">
        <f>Sheet1!X1932</f>
        <v>#N/A</v>
      </c>
      <c r="M1932" s="6">
        <f>Sheet1!Y1932</f>
        <v>7.9622999999999999</v>
      </c>
    </row>
    <row r="1933" spans="4:13">
      <c r="D1933" s="2">
        <v>43</v>
      </c>
      <c r="E1933" s="6" t="e">
        <f>Sheet1!Q1933</f>
        <v>#N/A</v>
      </c>
      <c r="F1933" s="6" t="e">
        <f>Sheet1!R1933</f>
        <v>#N/A</v>
      </c>
      <c r="G1933" s="6" t="e">
        <f>Sheet1!S1933</f>
        <v>#N/A</v>
      </c>
      <c r="H1933" s="6" t="e">
        <f>Sheet1!T1933</f>
        <v>#N/A</v>
      </c>
      <c r="I1933" s="6" t="e">
        <f>Sheet1!U1933</f>
        <v>#N/A</v>
      </c>
      <c r="J1933" s="6">
        <f>Sheet1!V1933</f>
        <v>9.7197999999999993</v>
      </c>
      <c r="K1933" s="6" t="e">
        <f>Sheet1!W1933</f>
        <v>#N/A</v>
      </c>
      <c r="L1933" s="6" t="e">
        <f>Sheet1!X1933</f>
        <v>#N/A</v>
      </c>
      <c r="M1933" s="6">
        <f>Sheet1!Y1933</f>
        <v>9.7197999999999993</v>
      </c>
    </row>
    <row r="1934" spans="4:13">
      <c r="D1934" s="2">
        <v>82</v>
      </c>
      <c r="E1934" s="6" t="e">
        <f>Sheet1!Q1934</f>
        <v>#N/A</v>
      </c>
      <c r="F1934" s="6" t="e">
        <f>Sheet1!R1934</f>
        <v>#N/A</v>
      </c>
      <c r="G1934" s="6" t="e">
        <f>Sheet1!S1934</f>
        <v>#N/A</v>
      </c>
      <c r="H1934" s="6" t="e">
        <f>Sheet1!T1934</f>
        <v>#N/A</v>
      </c>
      <c r="I1934" s="6" t="e">
        <f>Sheet1!U1934</f>
        <v>#N/A</v>
      </c>
      <c r="J1934" s="6">
        <f>Sheet1!V1934</f>
        <v>6.9061000000000003</v>
      </c>
      <c r="K1934" s="6" t="e">
        <f>Sheet1!W1934</f>
        <v>#N/A</v>
      </c>
      <c r="L1934" s="6" t="e">
        <f>Sheet1!X1934</f>
        <v>#N/A</v>
      </c>
      <c r="M1934" s="6">
        <f>Sheet1!Y1934</f>
        <v>6.9061000000000003</v>
      </c>
    </row>
    <row r="1935" spans="4:13">
      <c r="D1935" s="2">
        <v>57</v>
      </c>
      <c r="E1935" s="6" t="e">
        <f>Sheet1!Q1935</f>
        <v>#N/A</v>
      </c>
      <c r="F1935" s="6" t="e">
        <f>Sheet1!R1935</f>
        <v>#N/A</v>
      </c>
      <c r="G1935" s="6" t="e">
        <f>Sheet1!S1935</f>
        <v>#N/A</v>
      </c>
      <c r="H1935" s="6" t="e">
        <f>Sheet1!T1935</f>
        <v>#N/A</v>
      </c>
      <c r="I1935" s="6" t="e">
        <f>Sheet1!U1935</f>
        <v>#N/A</v>
      </c>
      <c r="J1935" s="6">
        <f>Sheet1!V1935</f>
        <v>8.0137999999999998</v>
      </c>
      <c r="K1935" s="6" t="e">
        <f>Sheet1!W1935</f>
        <v>#N/A</v>
      </c>
      <c r="L1935" s="6" t="e">
        <f>Sheet1!X1935</f>
        <v>#N/A</v>
      </c>
      <c r="M1935" s="6">
        <f>Sheet1!Y1935</f>
        <v>8.0137999999999998</v>
      </c>
    </row>
    <row r="1936" spans="4:13">
      <c r="D1936" s="2">
        <v>44</v>
      </c>
      <c r="E1936" s="6" t="e">
        <f>Sheet1!Q1936</f>
        <v>#N/A</v>
      </c>
      <c r="F1936" s="6" t="e">
        <f>Sheet1!R1936</f>
        <v>#N/A</v>
      </c>
      <c r="G1936" s="6" t="e">
        <f>Sheet1!S1936</f>
        <v>#N/A</v>
      </c>
      <c r="H1936" s="6" t="e">
        <f>Sheet1!T1936</f>
        <v>#N/A</v>
      </c>
      <c r="I1936" s="6" t="e">
        <f>Sheet1!U1936</f>
        <v>#N/A</v>
      </c>
      <c r="J1936" s="6">
        <f>Sheet1!V1936</f>
        <v>10.32</v>
      </c>
      <c r="K1936" s="6" t="e">
        <f>Sheet1!W1936</f>
        <v>#N/A</v>
      </c>
      <c r="L1936" s="6" t="e">
        <f>Sheet1!X1936</f>
        <v>#N/A</v>
      </c>
      <c r="M1936" s="6">
        <f>Sheet1!Y1936</f>
        <v>10.32</v>
      </c>
    </row>
    <row r="1937" spans="4:13">
      <c r="D1937" s="2">
        <v>49</v>
      </c>
      <c r="E1937" s="6" t="e">
        <f>Sheet1!Q1937</f>
        <v>#N/A</v>
      </c>
      <c r="F1937" s="6" t="e">
        <f>Sheet1!R1937</f>
        <v>#N/A</v>
      </c>
      <c r="G1937" s="6" t="e">
        <f>Sheet1!S1937</f>
        <v>#N/A</v>
      </c>
      <c r="H1937" s="6" t="e">
        <f>Sheet1!T1937</f>
        <v>#N/A</v>
      </c>
      <c r="I1937" s="6" t="e">
        <f>Sheet1!U1937</f>
        <v>#N/A</v>
      </c>
      <c r="J1937" s="6">
        <f>Sheet1!V1937</f>
        <v>9.2410999999999994</v>
      </c>
      <c r="K1937" s="6" t="e">
        <f>Sheet1!W1937</f>
        <v>#N/A</v>
      </c>
      <c r="L1937" s="6" t="e">
        <f>Sheet1!X1937</f>
        <v>#N/A</v>
      </c>
      <c r="M1937" s="6">
        <f>Sheet1!Y1937</f>
        <v>9.2410999999999994</v>
      </c>
    </row>
    <row r="1938" spans="4:13">
      <c r="D1938" s="2">
        <v>66</v>
      </c>
      <c r="E1938" s="6" t="e">
        <f>Sheet1!Q1938</f>
        <v>#N/A</v>
      </c>
      <c r="F1938" s="6" t="e">
        <f>Sheet1!R1938</f>
        <v>#N/A</v>
      </c>
      <c r="G1938" s="6" t="e">
        <f>Sheet1!S1938</f>
        <v>#N/A</v>
      </c>
      <c r="H1938" s="6" t="e">
        <f>Sheet1!T1938</f>
        <v>#N/A</v>
      </c>
      <c r="I1938" s="6" t="e">
        <f>Sheet1!U1938</f>
        <v>#N/A</v>
      </c>
      <c r="J1938" s="6">
        <f>Sheet1!V1938</f>
        <v>6.9923000000000002</v>
      </c>
      <c r="K1938" s="6" t="e">
        <f>Sheet1!W1938</f>
        <v>#N/A</v>
      </c>
      <c r="L1938" s="6" t="e">
        <f>Sheet1!X1938</f>
        <v>#N/A</v>
      </c>
      <c r="M1938" s="6">
        <f>Sheet1!Y1938</f>
        <v>6.9923000000000002</v>
      </c>
    </row>
    <row r="1939" spans="4:13">
      <c r="D1939" s="2">
        <v>40</v>
      </c>
      <c r="E1939" s="6" t="e">
        <f>Sheet1!Q1939</f>
        <v>#N/A</v>
      </c>
      <c r="F1939" s="6" t="e">
        <f>Sheet1!R1939</f>
        <v>#N/A</v>
      </c>
      <c r="G1939" s="6" t="e">
        <f>Sheet1!S1939</f>
        <v>#N/A</v>
      </c>
      <c r="H1939" s="6" t="e">
        <f>Sheet1!T1939</f>
        <v>#N/A</v>
      </c>
      <c r="I1939" s="6" t="e">
        <f>Sheet1!U1939</f>
        <v>#N/A</v>
      </c>
      <c r="J1939" s="6">
        <f>Sheet1!V1939</f>
        <v>8.6445000000000007</v>
      </c>
      <c r="K1939" s="6" t="e">
        <f>Sheet1!W1939</f>
        <v>#N/A</v>
      </c>
      <c r="L1939" s="6" t="e">
        <f>Sheet1!X1939</f>
        <v>#N/A</v>
      </c>
      <c r="M1939" s="6">
        <f>Sheet1!Y1939</f>
        <v>8.6445000000000007</v>
      </c>
    </row>
    <row r="1940" spans="4:13">
      <c r="D1940" s="2">
        <v>43</v>
      </c>
      <c r="E1940" s="6" t="e">
        <f>Sheet1!Q1940</f>
        <v>#N/A</v>
      </c>
      <c r="F1940" s="6" t="e">
        <f>Sheet1!R1940</f>
        <v>#N/A</v>
      </c>
      <c r="G1940" s="6" t="e">
        <f>Sheet1!S1940</f>
        <v>#N/A</v>
      </c>
      <c r="H1940" s="6" t="e">
        <f>Sheet1!T1940</f>
        <v>#N/A</v>
      </c>
      <c r="I1940" s="6" t="e">
        <f>Sheet1!U1940</f>
        <v>#N/A</v>
      </c>
      <c r="J1940" s="6">
        <f>Sheet1!V1940</f>
        <v>9.4695</v>
      </c>
      <c r="K1940" s="6" t="e">
        <f>Sheet1!W1940</f>
        <v>#N/A</v>
      </c>
      <c r="L1940" s="6" t="e">
        <f>Sheet1!X1940</f>
        <v>#N/A</v>
      </c>
      <c r="M1940" s="6">
        <f>Sheet1!Y1940</f>
        <v>9.4695</v>
      </c>
    </row>
    <row r="1941" spans="4:13">
      <c r="D1941" s="2">
        <v>40</v>
      </c>
      <c r="E1941" s="6" t="e">
        <f>Sheet1!Q1941</f>
        <v>#N/A</v>
      </c>
      <c r="F1941" s="6" t="e">
        <f>Sheet1!R1941</f>
        <v>#N/A</v>
      </c>
      <c r="G1941" s="6" t="e">
        <f>Sheet1!S1941</f>
        <v>#N/A</v>
      </c>
      <c r="H1941" s="6" t="e">
        <f>Sheet1!T1941</f>
        <v>#N/A</v>
      </c>
      <c r="I1941" s="6" t="e">
        <f>Sheet1!U1941</f>
        <v>#N/A</v>
      </c>
      <c r="J1941" s="6">
        <f>Sheet1!V1941</f>
        <v>10.64</v>
      </c>
      <c r="K1941" s="6" t="e">
        <f>Sheet1!W1941</f>
        <v>#N/A</v>
      </c>
      <c r="L1941" s="6" t="e">
        <f>Sheet1!X1941</f>
        <v>#N/A</v>
      </c>
      <c r="M1941" s="6">
        <f>Sheet1!Y1941</f>
        <v>10.64</v>
      </c>
    </row>
    <row r="1942" spans="4:13">
      <c r="D1942" s="2">
        <v>36</v>
      </c>
      <c r="E1942" s="6" t="e">
        <f>Sheet1!Q1942</f>
        <v>#N/A</v>
      </c>
      <c r="F1942" s="6" t="e">
        <f>Sheet1!R1942</f>
        <v>#N/A</v>
      </c>
      <c r="G1942" s="6" t="e">
        <f>Sheet1!S1942</f>
        <v>#N/A</v>
      </c>
      <c r="H1942" s="6" t="e">
        <f>Sheet1!T1942</f>
        <v>#N/A</v>
      </c>
      <c r="I1942" s="6" t="e">
        <f>Sheet1!U1942</f>
        <v>#N/A</v>
      </c>
      <c r="J1942" s="6">
        <f>Sheet1!V1942</f>
        <v>9.9341000000000008</v>
      </c>
      <c r="K1942" s="6" t="e">
        <f>Sheet1!W1942</f>
        <v>#N/A</v>
      </c>
      <c r="L1942" s="6" t="e">
        <f>Sheet1!X1942</f>
        <v>#N/A</v>
      </c>
      <c r="M1942" s="6">
        <f>Sheet1!Y1942</f>
        <v>9.9341000000000008</v>
      </c>
    </row>
    <row r="1943" spans="4:13">
      <c r="D1943" s="2">
        <v>47</v>
      </c>
      <c r="E1943" s="6" t="e">
        <f>Sheet1!Q1943</f>
        <v>#N/A</v>
      </c>
      <c r="F1943" s="6" t="e">
        <f>Sheet1!R1943</f>
        <v>#N/A</v>
      </c>
      <c r="G1943" s="6" t="e">
        <f>Sheet1!S1943</f>
        <v>#N/A</v>
      </c>
      <c r="H1943" s="6" t="e">
        <f>Sheet1!T1943</f>
        <v>#N/A</v>
      </c>
      <c r="I1943" s="6" t="e">
        <f>Sheet1!U1943</f>
        <v>#N/A</v>
      </c>
      <c r="J1943" s="6">
        <f>Sheet1!V1943</f>
        <v>10.739000000000001</v>
      </c>
      <c r="K1943" s="6" t="e">
        <f>Sheet1!W1943</f>
        <v>#N/A</v>
      </c>
      <c r="L1943" s="6" t="e">
        <f>Sheet1!X1943</f>
        <v>#N/A</v>
      </c>
      <c r="M1943" s="6">
        <f>Sheet1!Y1943</f>
        <v>10.739000000000001</v>
      </c>
    </row>
    <row r="1944" spans="4:13">
      <c r="D1944" s="2">
        <v>66</v>
      </c>
      <c r="E1944" s="6" t="e">
        <f>Sheet1!Q1944</f>
        <v>#N/A</v>
      </c>
      <c r="F1944" s="6" t="e">
        <f>Sheet1!R1944</f>
        <v>#N/A</v>
      </c>
      <c r="G1944" s="6" t="e">
        <f>Sheet1!S1944</f>
        <v>#N/A</v>
      </c>
      <c r="H1944" s="6" t="e">
        <f>Sheet1!T1944</f>
        <v>#N/A</v>
      </c>
      <c r="I1944" s="6" t="e">
        <f>Sheet1!U1944</f>
        <v>#N/A</v>
      </c>
      <c r="J1944" s="6">
        <f>Sheet1!V1944</f>
        <v>7.4736000000000002</v>
      </c>
      <c r="K1944" s="6" t="e">
        <f>Sheet1!W1944</f>
        <v>#N/A</v>
      </c>
      <c r="L1944" s="6" t="e">
        <f>Sheet1!X1944</f>
        <v>#N/A</v>
      </c>
      <c r="M1944" s="6">
        <f>Sheet1!Y1944</f>
        <v>7.4736000000000002</v>
      </c>
    </row>
    <row r="1945" spans="4:13">
      <c r="D1945" s="2">
        <v>32</v>
      </c>
      <c r="E1945" s="6" t="e">
        <f>Sheet1!Q1945</f>
        <v>#N/A</v>
      </c>
      <c r="F1945" s="6" t="e">
        <f>Sheet1!R1945</f>
        <v>#N/A</v>
      </c>
      <c r="G1945" s="6" t="e">
        <f>Sheet1!S1945</f>
        <v>#N/A</v>
      </c>
      <c r="H1945" s="6" t="e">
        <f>Sheet1!T1945</f>
        <v>#N/A</v>
      </c>
      <c r="I1945" s="6" t="e">
        <f>Sheet1!U1945</f>
        <v>#N/A</v>
      </c>
      <c r="J1945" s="6">
        <f>Sheet1!V1945</f>
        <v>12.927</v>
      </c>
      <c r="K1945" s="6" t="e">
        <f>Sheet1!W1945</f>
        <v>#N/A</v>
      </c>
      <c r="L1945" s="6" t="e">
        <f>Sheet1!X1945</f>
        <v>#N/A</v>
      </c>
      <c r="M1945" s="6">
        <f>Sheet1!Y1945</f>
        <v>12.927</v>
      </c>
    </row>
    <row r="1946" spans="4:13">
      <c r="D1946" s="2">
        <v>69</v>
      </c>
      <c r="E1946" s="6" t="e">
        <f>Sheet1!Q1946</f>
        <v>#N/A</v>
      </c>
      <c r="F1946" s="6" t="e">
        <f>Sheet1!R1946</f>
        <v>#N/A</v>
      </c>
      <c r="G1946" s="6" t="e">
        <f>Sheet1!S1946</f>
        <v>#N/A</v>
      </c>
      <c r="H1946" s="6" t="e">
        <f>Sheet1!T1946</f>
        <v>#N/A</v>
      </c>
      <c r="I1946" s="6" t="e">
        <f>Sheet1!U1946</f>
        <v>#N/A</v>
      </c>
      <c r="J1946" s="6">
        <f>Sheet1!V1946</f>
        <v>6.2393000000000001</v>
      </c>
      <c r="K1946" s="6" t="e">
        <f>Sheet1!W1946</f>
        <v>#N/A</v>
      </c>
      <c r="L1946" s="6" t="e">
        <f>Sheet1!X1946</f>
        <v>#N/A</v>
      </c>
      <c r="M1946" s="6">
        <f>Sheet1!Y1946</f>
        <v>6.2393000000000001</v>
      </c>
    </row>
    <row r="1947" spans="4:13">
      <c r="D1947" s="2">
        <v>64</v>
      </c>
      <c r="E1947" s="6" t="e">
        <f>Sheet1!Q1947</f>
        <v>#N/A</v>
      </c>
      <c r="F1947" s="6" t="e">
        <f>Sheet1!R1947</f>
        <v>#N/A</v>
      </c>
      <c r="G1947" s="6" t="e">
        <f>Sheet1!S1947</f>
        <v>#N/A</v>
      </c>
      <c r="H1947" s="6" t="e">
        <f>Sheet1!T1947</f>
        <v>#N/A</v>
      </c>
      <c r="I1947" s="6" t="e">
        <f>Sheet1!U1947</f>
        <v>#N/A</v>
      </c>
      <c r="J1947" s="6">
        <f>Sheet1!V1947</f>
        <v>7.5472000000000001</v>
      </c>
      <c r="K1947" s="6" t="e">
        <f>Sheet1!W1947</f>
        <v>#N/A</v>
      </c>
      <c r="L1947" s="6" t="e">
        <f>Sheet1!X1947</f>
        <v>#N/A</v>
      </c>
      <c r="M1947" s="6">
        <f>Sheet1!Y1947</f>
        <v>7.5472000000000001</v>
      </c>
    </row>
    <row r="1948" spans="4:13">
      <c r="D1948" s="2">
        <v>56</v>
      </c>
      <c r="E1948" s="6" t="e">
        <f>Sheet1!Q1948</f>
        <v>#N/A</v>
      </c>
      <c r="F1948" s="6" t="e">
        <f>Sheet1!R1948</f>
        <v>#N/A</v>
      </c>
      <c r="G1948" s="6" t="e">
        <f>Sheet1!S1948</f>
        <v>#N/A</v>
      </c>
      <c r="H1948" s="6" t="e">
        <f>Sheet1!T1948</f>
        <v>#N/A</v>
      </c>
      <c r="I1948" s="6" t="e">
        <f>Sheet1!U1948</f>
        <v>#N/A</v>
      </c>
      <c r="J1948" s="6">
        <f>Sheet1!V1948</f>
        <v>8.8163999999999998</v>
      </c>
      <c r="K1948" s="6" t="e">
        <f>Sheet1!W1948</f>
        <v>#N/A</v>
      </c>
      <c r="L1948" s="6" t="e">
        <f>Sheet1!X1948</f>
        <v>#N/A</v>
      </c>
      <c r="M1948" s="6">
        <f>Sheet1!Y1948</f>
        <v>8.8163999999999998</v>
      </c>
    </row>
    <row r="1949" spans="4:13">
      <c r="D1949" s="2">
        <v>63</v>
      </c>
      <c r="E1949" s="6" t="e">
        <f>Sheet1!Q1949</f>
        <v>#N/A</v>
      </c>
      <c r="F1949" s="6" t="e">
        <f>Sheet1!R1949</f>
        <v>#N/A</v>
      </c>
      <c r="G1949" s="6" t="e">
        <f>Sheet1!S1949</f>
        <v>#N/A</v>
      </c>
      <c r="H1949" s="6" t="e">
        <f>Sheet1!T1949</f>
        <v>#N/A</v>
      </c>
      <c r="I1949" s="6" t="e">
        <f>Sheet1!U1949</f>
        <v>#N/A</v>
      </c>
      <c r="J1949" s="6">
        <f>Sheet1!V1949</f>
        <v>7.0171999999999999</v>
      </c>
      <c r="K1949" s="6" t="e">
        <f>Sheet1!W1949</f>
        <v>#N/A</v>
      </c>
      <c r="L1949" s="6" t="e">
        <f>Sheet1!X1949</f>
        <v>#N/A</v>
      </c>
      <c r="M1949" s="6">
        <f>Sheet1!Y1949</f>
        <v>7.0171999999999999</v>
      </c>
    </row>
    <row r="1950" spans="4:13">
      <c r="D1950" s="2">
        <v>55</v>
      </c>
      <c r="E1950" s="6" t="e">
        <f>Sheet1!Q1950</f>
        <v>#N/A</v>
      </c>
      <c r="F1950" s="6" t="e">
        <f>Sheet1!R1950</f>
        <v>#N/A</v>
      </c>
      <c r="G1950" s="6" t="e">
        <f>Sheet1!S1950</f>
        <v>#N/A</v>
      </c>
      <c r="H1950" s="6" t="e">
        <f>Sheet1!T1950</f>
        <v>#N/A</v>
      </c>
      <c r="I1950" s="6" t="e">
        <f>Sheet1!U1950</f>
        <v>#N/A</v>
      </c>
      <c r="J1950" s="6">
        <f>Sheet1!V1950</f>
        <v>8.0776000000000003</v>
      </c>
      <c r="K1950" s="6" t="e">
        <f>Sheet1!W1950</f>
        <v>#N/A</v>
      </c>
      <c r="L1950" s="6" t="e">
        <f>Sheet1!X1950</f>
        <v>#N/A</v>
      </c>
      <c r="M1950" s="6">
        <f>Sheet1!Y1950</f>
        <v>8.0776000000000003</v>
      </c>
    </row>
    <row r="1951" spans="4:13">
      <c r="D1951" s="2">
        <v>58</v>
      </c>
      <c r="E1951" s="6" t="e">
        <f>Sheet1!Q1951</f>
        <v>#N/A</v>
      </c>
      <c r="F1951" s="6" t="e">
        <f>Sheet1!R1951</f>
        <v>#N/A</v>
      </c>
      <c r="G1951" s="6" t="e">
        <f>Sheet1!S1951</f>
        <v>#N/A</v>
      </c>
      <c r="H1951" s="6" t="e">
        <f>Sheet1!T1951</f>
        <v>#N/A</v>
      </c>
      <c r="I1951" s="6" t="e">
        <f>Sheet1!U1951</f>
        <v>#N/A</v>
      </c>
      <c r="J1951" s="6">
        <f>Sheet1!V1951</f>
        <v>8.6144999999999996</v>
      </c>
      <c r="K1951" s="6" t="e">
        <f>Sheet1!W1951</f>
        <v>#N/A</v>
      </c>
      <c r="L1951" s="6" t="e">
        <f>Sheet1!X1951</f>
        <v>#N/A</v>
      </c>
      <c r="M1951" s="6">
        <f>Sheet1!Y1951</f>
        <v>8.6144999999999996</v>
      </c>
    </row>
    <row r="1952" spans="4:13">
      <c r="D1952" s="2">
        <v>67</v>
      </c>
      <c r="E1952" s="6" t="e">
        <f>Sheet1!Q1952</f>
        <v>#N/A</v>
      </c>
      <c r="F1952" s="6" t="e">
        <f>Sheet1!R1952</f>
        <v>#N/A</v>
      </c>
      <c r="G1952" s="6" t="e">
        <f>Sheet1!S1952</f>
        <v>#N/A</v>
      </c>
      <c r="H1952" s="6" t="e">
        <f>Sheet1!T1952</f>
        <v>#N/A</v>
      </c>
      <c r="I1952" s="6" t="e">
        <f>Sheet1!U1952</f>
        <v>#N/A</v>
      </c>
      <c r="J1952" s="6">
        <f>Sheet1!V1952</f>
        <v>6.7755000000000001</v>
      </c>
      <c r="K1952" s="6" t="e">
        <f>Sheet1!W1952</f>
        <v>#N/A</v>
      </c>
      <c r="L1952" s="6" t="e">
        <f>Sheet1!X1952</f>
        <v>#N/A</v>
      </c>
      <c r="M1952" s="6">
        <f>Sheet1!Y1952</f>
        <v>6.7755000000000001</v>
      </c>
    </row>
    <row r="1953" spans="4:13">
      <c r="D1953" s="2">
        <v>86</v>
      </c>
      <c r="E1953" s="6" t="e">
        <f>Sheet1!Q1953</f>
        <v>#N/A</v>
      </c>
      <c r="F1953" s="6" t="e">
        <f>Sheet1!R1953</f>
        <v>#N/A</v>
      </c>
      <c r="G1953" s="6" t="e">
        <f>Sheet1!S1953</f>
        <v>#N/A</v>
      </c>
      <c r="H1953" s="6" t="e">
        <f>Sheet1!T1953</f>
        <v>#N/A</v>
      </c>
      <c r="I1953" s="6" t="e">
        <f>Sheet1!U1953</f>
        <v>#N/A</v>
      </c>
      <c r="J1953" s="6">
        <f>Sheet1!V1953</f>
        <v>5.1506999999999996</v>
      </c>
      <c r="K1953" s="6" t="e">
        <f>Sheet1!W1953</f>
        <v>#N/A</v>
      </c>
      <c r="L1953" s="6" t="e">
        <f>Sheet1!X1953</f>
        <v>#N/A</v>
      </c>
      <c r="M1953" s="6">
        <f>Sheet1!Y1953</f>
        <v>5.1506999999999996</v>
      </c>
    </row>
    <row r="1954" spans="4:13">
      <c r="D1954" s="2">
        <v>68</v>
      </c>
      <c r="E1954" s="6" t="e">
        <f>Sheet1!Q1954</f>
        <v>#N/A</v>
      </c>
      <c r="F1954" s="6" t="e">
        <f>Sheet1!R1954</f>
        <v>#N/A</v>
      </c>
      <c r="G1954" s="6" t="e">
        <f>Sheet1!S1954</f>
        <v>#N/A</v>
      </c>
      <c r="H1954" s="6" t="e">
        <f>Sheet1!T1954</f>
        <v>#N/A</v>
      </c>
      <c r="I1954" s="6" t="e">
        <f>Sheet1!U1954</f>
        <v>#N/A</v>
      </c>
      <c r="J1954" s="6">
        <f>Sheet1!V1954</f>
        <v>6.3158000000000003</v>
      </c>
      <c r="K1954" s="6" t="e">
        <f>Sheet1!W1954</f>
        <v>#N/A</v>
      </c>
      <c r="L1954" s="6" t="e">
        <f>Sheet1!X1954</f>
        <v>#N/A</v>
      </c>
      <c r="M1954" s="6">
        <f>Sheet1!Y1954</f>
        <v>6.3158000000000003</v>
      </c>
    </row>
    <row r="1955" spans="4:13">
      <c r="D1955" s="2">
        <v>62</v>
      </c>
      <c r="E1955" s="6" t="e">
        <f>Sheet1!Q1955</f>
        <v>#N/A</v>
      </c>
      <c r="F1955" s="6" t="e">
        <f>Sheet1!R1955</f>
        <v>#N/A</v>
      </c>
      <c r="G1955" s="6" t="e">
        <f>Sheet1!S1955</f>
        <v>#N/A</v>
      </c>
      <c r="H1955" s="6" t="e">
        <f>Sheet1!T1955</f>
        <v>#N/A</v>
      </c>
      <c r="I1955" s="6" t="e">
        <f>Sheet1!U1955</f>
        <v>#N/A</v>
      </c>
      <c r="J1955" s="6">
        <f>Sheet1!V1955</f>
        <v>8.3087999999999997</v>
      </c>
      <c r="K1955" s="6" t="e">
        <f>Sheet1!W1955</f>
        <v>#N/A</v>
      </c>
      <c r="L1955" s="6" t="e">
        <f>Sheet1!X1955</f>
        <v>#N/A</v>
      </c>
      <c r="M1955" s="6">
        <f>Sheet1!Y1955</f>
        <v>8.3087999999999997</v>
      </c>
    </row>
    <row r="1956" spans="4:13">
      <c r="D1956" s="2">
        <v>66</v>
      </c>
      <c r="E1956" s="6" t="e">
        <f>Sheet1!Q1956</f>
        <v>#N/A</v>
      </c>
      <c r="F1956" s="6" t="e">
        <f>Sheet1!R1956</f>
        <v>#N/A</v>
      </c>
      <c r="G1956" s="6" t="e">
        <f>Sheet1!S1956</f>
        <v>#N/A</v>
      </c>
      <c r="H1956" s="6" t="e">
        <f>Sheet1!T1956</f>
        <v>#N/A</v>
      </c>
      <c r="I1956" s="6" t="e">
        <f>Sheet1!U1956</f>
        <v>#N/A</v>
      </c>
      <c r="J1956" s="6">
        <f>Sheet1!V1956</f>
        <v>7.2111999999999998</v>
      </c>
      <c r="K1956" s="6" t="e">
        <f>Sheet1!W1956</f>
        <v>#N/A</v>
      </c>
      <c r="L1956" s="6" t="e">
        <f>Sheet1!X1956</f>
        <v>#N/A</v>
      </c>
      <c r="M1956" s="6">
        <f>Sheet1!Y1956</f>
        <v>7.2111999999999998</v>
      </c>
    </row>
    <row r="1957" spans="4:13">
      <c r="D1957" s="2">
        <v>75</v>
      </c>
      <c r="E1957" s="6" t="e">
        <f>Sheet1!Q1957</f>
        <v>#N/A</v>
      </c>
      <c r="F1957" s="6" t="e">
        <f>Sheet1!R1957</f>
        <v>#N/A</v>
      </c>
      <c r="G1957" s="6" t="e">
        <f>Sheet1!S1957</f>
        <v>#N/A</v>
      </c>
      <c r="H1957" s="6" t="e">
        <f>Sheet1!T1957</f>
        <v>#N/A</v>
      </c>
      <c r="I1957" s="6" t="e">
        <f>Sheet1!U1957</f>
        <v>#N/A</v>
      </c>
      <c r="J1957" s="6">
        <f>Sheet1!V1957</f>
        <v>6.0289000000000001</v>
      </c>
      <c r="K1957" s="6" t="e">
        <f>Sheet1!W1957</f>
        <v>#N/A</v>
      </c>
      <c r="L1957" s="6" t="e">
        <f>Sheet1!X1957</f>
        <v>#N/A</v>
      </c>
      <c r="M1957" s="6">
        <f>Sheet1!Y1957</f>
        <v>6.0289000000000001</v>
      </c>
    </row>
    <row r="1958" spans="4:13">
      <c r="D1958" s="2">
        <v>64</v>
      </c>
      <c r="E1958" s="6" t="e">
        <f>Sheet1!Q1958</f>
        <v>#N/A</v>
      </c>
      <c r="F1958" s="6" t="e">
        <f>Sheet1!R1958</f>
        <v>#N/A</v>
      </c>
      <c r="G1958" s="6" t="e">
        <f>Sheet1!S1958</f>
        <v>#N/A</v>
      </c>
      <c r="H1958" s="6" t="e">
        <f>Sheet1!T1958</f>
        <v>#N/A</v>
      </c>
      <c r="I1958" s="6" t="e">
        <f>Sheet1!U1958</f>
        <v>#N/A</v>
      </c>
      <c r="J1958" s="6">
        <f>Sheet1!V1958</f>
        <v>7.8376000000000001</v>
      </c>
      <c r="K1958" s="6" t="e">
        <f>Sheet1!W1958</f>
        <v>#N/A</v>
      </c>
      <c r="L1958" s="6" t="e">
        <f>Sheet1!X1958</f>
        <v>#N/A</v>
      </c>
      <c r="M1958" s="6">
        <f>Sheet1!Y1958</f>
        <v>7.8376000000000001</v>
      </c>
    </row>
    <row r="1959" spans="4:13">
      <c r="D1959" s="2">
        <v>77</v>
      </c>
      <c r="E1959" s="6" t="e">
        <f>Sheet1!Q1959</f>
        <v>#N/A</v>
      </c>
      <c r="F1959" s="6">
        <f>Sheet1!R1959</f>
        <v>6.7024999999999997</v>
      </c>
      <c r="G1959" s="6" t="e">
        <f>Sheet1!S1959</f>
        <v>#N/A</v>
      </c>
      <c r="H1959" s="6" t="e">
        <f>Sheet1!T1959</f>
        <v>#N/A</v>
      </c>
      <c r="I1959" s="6" t="e">
        <f>Sheet1!U1959</f>
        <v>#N/A</v>
      </c>
      <c r="J1959" s="6">
        <f>Sheet1!V1959</f>
        <v>6.7024999999999997</v>
      </c>
      <c r="K1959" s="6">
        <f>Sheet1!W1959</f>
        <v>6.7024999999999997</v>
      </c>
      <c r="L1959" s="6" t="e">
        <f>Sheet1!X1959</f>
        <v>#N/A</v>
      </c>
      <c r="M1959" s="6">
        <f>Sheet1!Y1959</f>
        <v>6.7024999999999997</v>
      </c>
    </row>
    <row r="1960" spans="4:13">
      <c r="D1960" s="2">
        <v>88</v>
      </c>
      <c r="E1960" s="6" t="e">
        <f>Sheet1!Q1960</f>
        <v>#N/A</v>
      </c>
      <c r="F1960" s="6">
        <f>Sheet1!R1960</f>
        <v>6.9147999999999996</v>
      </c>
      <c r="G1960" s="6" t="e">
        <f>Sheet1!S1960</f>
        <v>#N/A</v>
      </c>
      <c r="H1960" s="6" t="e">
        <f>Sheet1!T1960</f>
        <v>#N/A</v>
      </c>
      <c r="I1960" s="6" t="e">
        <f>Sheet1!U1960</f>
        <v>#N/A</v>
      </c>
      <c r="J1960" s="6">
        <f>Sheet1!V1960</f>
        <v>6.9147999999999996</v>
      </c>
      <c r="K1960" s="6">
        <f>Sheet1!W1960</f>
        <v>6.9147999999999996</v>
      </c>
      <c r="L1960" s="6" t="e">
        <f>Sheet1!X1960</f>
        <v>#N/A</v>
      </c>
      <c r="M1960" s="6">
        <f>Sheet1!Y1960</f>
        <v>6.9147999999999996</v>
      </c>
    </row>
    <row r="1961" spans="4:13">
      <c r="D1961" s="2">
        <v>76</v>
      </c>
      <c r="E1961" s="6" t="e">
        <f>Sheet1!Q1961</f>
        <v>#N/A</v>
      </c>
      <c r="F1961" s="6">
        <f>Sheet1!R1961</f>
        <v>6.8507999999999996</v>
      </c>
      <c r="G1961" s="6" t="e">
        <f>Sheet1!S1961</f>
        <v>#N/A</v>
      </c>
      <c r="H1961" s="6" t="e">
        <f>Sheet1!T1961</f>
        <v>#N/A</v>
      </c>
      <c r="I1961" s="6" t="e">
        <f>Sheet1!U1961</f>
        <v>#N/A</v>
      </c>
      <c r="J1961" s="6">
        <f>Sheet1!V1961</f>
        <v>6.8507999999999996</v>
      </c>
      <c r="K1961" s="6">
        <f>Sheet1!W1961</f>
        <v>6.8507999999999996</v>
      </c>
      <c r="L1961" s="6" t="e">
        <f>Sheet1!X1961</f>
        <v>#N/A</v>
      </c>
      <c r="M1961" s="6">
        <f>Sheet1!Y1961</f>
        <v>6.8507999999999996</v>
      </c>
    </row>
    <row r="1962" spans="4:13">
      <c r="D1962" s="2">
        <v>91</v>
      </c>
      <c r="E1962" s="6" t="e">
        <f>Sheet1!Q1962</f>
        <v>#N/A</v>
      </c>
      <c r="F1962" s="6">
        <f>Sheet1!R1962</f>
        <v>4.4703999999999997</v>
      </c>
      <c r="G1962" s="6" t="e">
        <f>Sheet1!S1962</f>
        <v>#N/A</v>
      </c>
      <c r="H1962" s="6" t="e">
        <f>Sheet1!T1962</f>
        <v>#N/A</v>
      </c>
      <c r="I1962" s="6" t="e">
        <f>Sheet1!U1962</f>
        <v>#N/A</v>
      </c>
      <c r="J1962" s="6">
        <f>Sheet1!V1962</f>
        <v>4.4703999999999997</v>
      </c>
      <c r="K1962" s="6">
        <f>Sheet1!W1962</f>
        <v>4.4703999999999997</v>
      </c>
      <c r="L1962" s="6" t="e">
        <f>Sheet1!X1962</f>
        <v>#N/A</v>
      </c>
      <c r="M1962" s="6">
        <f>Sheet1!Y1962</f>
        <v>4.4703999999999997</v>
      </c>
    </row>
    <row r="1963" spans="4:13">
      <c r="D1963" s="2">
        <v>76</v>
      </c>
      <c r="E1963" s="6" t="e">
        <f>Sheet1!Q1963</f>
        <v>#N/A</v>
      </c>
      <c r="F1963" s="6">
        <f>Sheet1!R1963</f>
        <v>5.6005000000000003</v>
      </c>
      <c r="G1963" s="6" t="e">
        <f>Sheet1!S1963</f>
        <v>#N/A</v>
      </c>
      <c r="H1963" s="6" t="e">
        <f>Sheet1!T1963</f>
        <v>#N/A</v>
      </c>
      <c r="I1963" s="6" t="e">
        <f>Sheet1!U1963</f>
        <v>#N/A</v>
      </c>
      <c r="J1963" s="6">
        <f>Sheet1!V1963</f>
        <v>5.6005000000000003</v>
      </c>
      <c r="K1963" s="6">
        <f>Sheet1!W1963</f>
        <v>5.6005000000000003</v>
      </c>
      <c r="L1963" s="6" t="e">
        <f>Sheet1!X1963</f>
        <v>#N/A</v>
      </c>
      <c r="M1963" s="6">
        <f>Sheet1!Y1963</f>
        <v>5.6005000000000003</v>
      </c>
    </row>
    <row r="1964" spans="4:13">
      <c r="D1964" s="2">
        <v>53</v>
      </c>
      <c r="E1964" s="6" t="e">
        <f>Sheet1!Q1964</f>
        <v>#N/A</v>
      </c>
      <c r="F1964" s="6">
        <f>Sheet1!R1964</f>
        <v>8.4482999999999997</v>
      </c>
      <c r="G1964" s="6" t="e">
        <f>Sheet1!S1964</f>
        <v>#N/A</v>
      </c>
      <c r="H1964" s="6" t="e">
        <f>Sheet1!T1964</f>
        <v>#N/A</v>
      </c>
      <c r="I1964" s="6" t="e">
        <f>Sheet1!U1964</f>
        <v>#N/A</v>
      </c>
      <c r="J1964" s="6">
        <f>Sheet1!V1964</f>
        <v>8.4482999999999997</v>
      </c>
      <c r="K1964" s="6">
        <f>Sheet1!W1964</f>
        <v>8.4482999999999997</v>
      </c>
      <c r="L1964" s="6" t="e">
        <f>Sheet1!X1964</f>
        <v>#N/A</v>
      </c>
      <c r="M1964" s="6">
        <f>Sheet1!Y1964</f>
        <v>8.4482999999999997</v>
      </c>
    </row>
    <row r="1965" spans="4:13">
      <c r="D1965" s="2">
        <v>66</v>
      </c>
      <c r="E1965" s="6" t="e">
        <f>Sheet1!Q1965</f>
        <v>#N/A</v>
      </c>
      <c r="F1965" s="6" t="e">
        <f>Sheet1!R1965</f>
        <v>#N/A</v>
      </c>
      <c r="G1965" s="6" t="e">
        <f>Sheet1!S1965</f>
        <v>#N/A</v>
      </c>
      <c r="H1965" s="6" t="e">
        <f>Sheet1!T1965</f>
        <v>#N/A</v>
      </c>
      <c r="I1965" s="6" t="e">
        <f>Sheet1!U1965</f>
        <v>#N/A</v>
      </c>
      <c r="J1965" s="6">
        <f>Sheet1!V1965</f>
        <v>6.5228999999999999</v>
      </c>
      <c r="K1965" s="6" t="e">
        <f>Sheet1!W1965</f>
        <v>#N/A</v>
      </c>
      <c r="L1965" s="6" t="e">
        <f>Sheet1!X1965</f>
        <v>#N/A</v>
      </c>
      <c r="M1965" s="6">
        <f>Sheet1!Y1965</f>
        <v>6.5228999999999999</v>
      </c>
    </row>
    <row r="1966" spans="4:13">
      <c r="D1966" s="2">
        <v>59</v>
      </c>
      <c r="E1966" s="6" t="e">
        <f>Sheet1!Q1966</f>
        <v>#N/A</v>
      </c>
      <c r="F1966" s="6" t="e">
        <f>Sheet1!R1966</f>
        <v>#N/A</v>
      </c>
      <c r="G1966" s="6" t="e">
        <f>Sheet1!S1966</f>
        <v>#N/A</v>
      </c>
      <c r="H1966" s="6" t="e">
        <f>Sheet1!T1966</f>
        <v>#N/A</v>
      </c>
      <c r="I1966" s="6" t="e">
        <f>Sheet1!U1966</f>
        <v>#N/A</v>
      </c>
      <c r="J1966" s="6">
        <f>Sheet1!V1966</f>
        <v>7.9324000000000003</v>
      </c>
      <c r="K1966" s="6" t="e">
        <f>Sheet1!W1966</f>
        <v>#N/A</v>
      </c>
      <c r="L1966" s="6" t="e">
        <f>Sheet1!X1966</f>
        <v>#N/A</v>
      </c>
      <c r="M1966" s="6">
        <f>Sheet1!Y1966</f>
        <v>7.9324000000000003</v>
      </c>
    </row>
    <row r="1967" spans="4:13">
      <c r="D1967" s="2">
        <v>47</v>
      </c>
      <c r="E1967" s="6" t="e">
        <f>Sheet1!Q1967</f>
        <v>#N/A</v>
      </c>
      <c r="F1967" s="6" t="e">
        <f>Sheet1!R1967</f>
        <v>#N/A</v>
      </c>
      <c r="G1967" s="6" t="e">
        <f>Sheet1!S1967</f>
        <v>#N/A</v>
      </c>
      <c r="H1967" s="6" t="e">
        <f>Sheet1!T1967</f>
        <v>#N/A</v>
      </c>
      <c r="I1967" s="6" t="e">
        <f>Sheet1!U1967</f>
        <v>#N/A</v>
      </c>
      <c r="J1967" s="6">
        <f>Sheet1!V1967</f>
        <v>9.3754000000000008</v>
      </c>
      <c r="K1967" s="6" t="e">
        <f>Sheet1!W1967</f>
        <v>#N/A</v>
      </c>
      <c r="L1967" s="6" t="e">
        <f>Sheet1!X1967</f>
        <v>#N/A</v>
      </c>
      <c r="M1967" s="6">
        <f>Sheet1!Y1967</f>
        <v>9.3754000000000008</v>
      </c>
    </row>
    <row r="1968" spans="4:13">
      <c r="D1968" s="2">
        <v>40</v>
      </c>
      <c r="E1968" s="6" t="e">
        <f>Sheet1!Q1968</f>
        <v>#N/A</v>
      </c>
      <c r="F1968" s="6" t="e">
        <f>Sheet1!R1968</f>
        <v>#N/A</v>
      </c>
      <c r="G1968" s="6" t="e">
        <f>Sheet1!S1968</f>
        <v>#N/A</v>
      </c>
      <c r="H1968" s="6" t="e">
        <f>Sheet1!T1968</f>
        <v>#N/A</v>
      </c>
      <c r="I1968" s="6" t="e">
        <f>Sheet1!U1968</f>
        <v>#N/A</v>
      </c>
      <c r="J1968" s="6">
        <f>Sheet1!V1968</f>
        <v>11.513</v>
      </c>
      <c r="K1968" s="6" t="e">
        <f>Sheet1!W1968</f>
        <v>#N/A</v>
      </c>
      <c r="L1968" s="6" t="e">
        <f>Sheet1!X1968</f>
        <v>#N/A</v>
      </c>
      <c r="M1968" s="6">
        <f>Sheet1!Y1968</f>
        <v>11.513</v>
      </c>
    </row>
    <row r="1969" spans="4:13">
      <c r="D1969" s="2">
        <v>64</v>
      </c>
      <c r="E1969" s="6" t="e">
        <f>Sheet1!Q1969</f>
        <v>#N/A</v>
      </c>
      <c r="F1969" s="6" t="e">
        <f>Sheet1!R1969</f>
        <v>#N/A</v>
      </c>
      <c r="G1969" s="6" t="e">
        <f>Sheet1!S1969</f>
        <v>#N/A</v>
      </c>
      <c r="H1969" s="6">
        <f>Sheet1!T1969</f>
        <v>8.5983999999999998</v>
      </c>
      <c r="I1969" s="6" t="e">
        <f>Sheet1!U1969</f>
        <v>#N/A</v>
      </c>
      <c r="J1969" s="6">
        <f>Sheet1!V1969</f>
        <v>8.5983999999999998</v>
      </c>
      <c r="K1969" s="6">
        <f>Sheet1!W1969</f>
        <v>8.5983999999999998</v>
      </c>
      <c r="L1969" s="6" t="e">
        <f>Sheet1!X1969</f>
        <v>#N/A</v>
      </c>
      <c r="M1969" s="6">
        <f>Sheet1!Y1969</f>
        <v>8.5983999999999998</v>
      </c>
    </row>
    <row r="1970" spans="4:13">
      <c r="D1970" s="2">
        <v>105</v>
      </c>
      <c r="E1970" s="6" t="e">
        <f>Sheet1!Q1970</f>
        <v>#N/A</v>
      </c>
      <c r="F1970" s="6" t="e">
        <f>Sheet1!R1970</f>
        <v>#N/A</v>
      </c>
      <c r="G1970" s="6" t="e">
        <f>Sheet1!S1970</f>
        <v>#N/A</v>
      </c>
      <c r="H1970" s="6">
        <f>Sheet1!T1970</f>
        <v>4.0606999999999998</v>
      </c>
      <c r="I1970" s="6" t="e">
        <f>Sheet1!U1970</f>
        <v>#N/A</v>
      </c>
      <c r="J1970" s="6">
        <f>Sheet1!V1970</f>
        <v>4.0606999999999998</v>
      </c>
      <c r="K1970" s="6">
        <f>Sheet1!W1970</f>
        <v>4.0606999999999998</v>
      </c>
      <c r="L1970" s="6" t="e">
        <f>Sheet1!X1970</f>
        <v>#N/A</v>
      </c>
      <c r="M1970" s="6">
        <f>Sheet1!Y1970</f>
        <v>4.0606999999999998</v>
      </c>
    </row>
    <row r="1971" spans="4:13">
      <c r="D1971" s="2">
        <v>92</v>
      </c>
      <c r="E1971" s="6" t="e">
        <f>Sheet1!Q1971</f>
        <v>#N/A</v>
      </c>
      <c r="F1971" s="6" t="e">
        <f>Sheet1!R1971</f>
        <v>#N/A</v>
      </c>
      <c r="G1971" s="6" t="e">
        <f>Sheet1!S1971</f>
        <v>#N/A</v>
      </c>
      <c r="H1971" s="6">
        <f>Sheet1!T1971</f>
        <v>5.8883999999999999</v>
      </c>
      <c r="I1971" s="6" t="e">
        <f>Sheet1!U1971</f>
        <v>#N/A</v>
      </c>
      <c r="J1971" s="6">
        <f>Sheet1!V1971</f>
        <v>5.8883999999999999</v>
      </c>
      <c r="K1971" s="6">
        <f>Sheet1!W1971</f>
        <v>5.8883999999999999</v>
      </c>
      <c r="L1971" s="6" t="e">
        <f>Sheet1!X1971</f>
        <v>#N/A</v>
      </c>
      <c r="M1971" s="6">
        <f>Sheet1!Y1971</f>
        <v>5.8883999999999999</v>
      </c>
    </row>
    <row r="1972" spans="4:13">
      <c r="D1972" s="2">
        <v>77</v>
      </c>
      <c r="E1972" s="6" t="e">
        <f>Sheet1!Q1972</f>
        <v>#N/A</v>
      </c>
      <c r="F1972" s="6" t="e">
        <f>Sheet1!R1972</f>
        <v>#N/A</v>
      </c>
      <c r="G1972" s="6" t="e">
        <f>Sheet1!S1972</f>
        <v>#N/A</v>
      </c>
      <c r="H1972" s="6">
        <f>Sheet1!T1972</f>
        <v>7.0804</v>
      </c>
      <c r="I1972" s="6" t="e">
        <f>Sheet1!U1972</f>
        <v>#N/A</v>
      </c>
      <c r="J1972" s="6">
        <f>Sheet1!V1972</f>
        <v>7.0804</v>
      </c>
      <c r="K1972" s="6">
        <f>Sheet1!W1972</f>
        <v>7.0804</v>
      </c>
      <c r="L1972" s="6" t="e">
        <f>Sheet1!X1972</f>
        <v>#N/A</v>
      </c>
      <c r="M1972" s="6">
        <f>Sheet1!Y1972</f>
        <v>7.0804</v>
      </c>
    </row>
    <row r="1973" spans="4:13">
      <c r="D1973" s="2">
        <v>51</v>
      </c>
      <c r="E1973" s="6" t="e">
        <f>Sheet1!Q1973</f>
        <v>#N/A</v>
      </c>
      <c r="F1973" s="6" t="e">
        <f>Sheet1!R1973</f>
        <v>#N/A</v>
      </c>
      <c r="G1973" s="6" t="e">
        <f>Sheet1!S1973</f>
        <v>#N/A</v>
      </c>
      <c r="H1973" s="6">
        <f>Sheet1!T1973</f>
        <v>9.0388999999999999</v>
      </c>
      <c r="I1973" s="6" t="e">
        <f>Sheet1!U1973</f>
        <v>#N/A</v>
      </c>
      <c r="J1973" s="6">
        <f>Sheet1!V1973</f>
        <v>9.0388999999999999</v>
      </c>
      <c r="K1973" s="6">
        <f>Sheet1!W1973</f>
        <v>9.0388999999999999</v>
      </c>
      <c r="L1973" s="6" t="e">
        <f>Sheet1!X1973</f>
        <v>#N/A</v>
      </c>
      <c r="M1973" s="6">
        <f>Sheet1!Y1973</f>
        <v>9.0388999999999999</v>
      </c>
    </row>
    <row r="1974" spans="4:13">
      <c r="D1974" s="2">
        <v>63</v>
      </c>
      <c r="E1974" s="6" t="e">
        <f>Sheet1!Q1974</f>
        <v>#N/A</v>
      </c>
      <c r="F1974" s="6" t="e">
        <f>Sheet1!R1974</f>
        <v>#N/A</v>
      </c>
      <c r="G1974" s="6" t="e">
        <f>Sheet1!S1974</f>
        <v>#N/A</v>
      </c>
      <c r="H1974" s="6">
        <f>Sheet1!T1974</f>
        <v>7.3943000000000003</v>
      </c>
      <c r="I1974" s="6" t="e">
        <f>Sheet1!U1974</f>
        <v>#N/A</v>
      </c>
      <c r="J1974" s="6">
        <f>Sheet1!V1974</f>
        <v>7.3943000000000003</v>
      </c>
      <c r="K1974" s="6">
        <f>Sheet1!W1974</f>
        <v>7.3943000000000003</v>
      </c>
      <c r="L1974" s="6" t="e">
        <f>Sheet1!X1974</f>
        <v>#N/A</v>
      </c>
      <c r="M1974" s="6">
        <f>Sheet1!Y1974</f>
        <v>7.3943000000000003</v>
      </c>
    </row>
    <row r="1975" spans="4:13">
      <c r="D1975" s="2">
        <v>97</v>
      </c>
      <c r="E1975" s="6" t="e">
        <f>Sheet1!Q1975</f>
        <v>#N/A</v>
      </c>
      <c r="F1975" s="6" t="e">
        <f>Sheet1!R1975</f>
        <v>#N/A</v>
      </c>
      <c r="G1975" s="6" t="e">
        <f>Sheet1!S1975</f>
        <v>#N/A</v>
      </c>
      <c r="H1975" s="6">
        <f>Sheet1!T1975</f>
        <v>3.9851000000000001</v>
      </c>
      <c r="I1975" s="6" t="e">
        <f>Sheet1!U1975</f>
        <v>#N/A</v>
      </c>
      <c r="J1975" s="6">
        <f>Sheet1!V1975</f>
        <v>3.9851000000000001</v>
      </c>
      <c r="K1975" s="6">
        <f>Sheet1!W1975</f>
        <v>3.9851000000000001</v>
      </c>
      <c r="L1975" s="6" t="e">
        <f>Sheet1!X1975</f>
        <v>#N/A</v>
      </c>
      <c r="M1975" s="6">
        <f>Sheet1!Y1975</f>
        <v>3.9851000000000001</v>
      </c>
    </row>
    <row r="1976" spans="4:13">
      <c r="D1976" s="2">
        <v>64</v>
      </c>
      <c r="E1976" s="6" t="e">
        <f>Sheet1!Q1976</f>
        <v>#N/A</v>
      </c>
      <c r="F1976" s="6" t="e">
        <f>Sheet1!R1976</f>
        <v>#N/A</v>
      </c>
      <c r="G1976" s="6" t="e">
        <f>Sheet1!S1976</f>
        <v>#N/A</v>
      </c>
      <c r="H1976" s="6" t="e">
        <f>Sheet1!T1976</f>
        <v>#N/A</v>
      </c>
      <c r="I1976" s="6" t="e">
        <f>Sheet1!U1976</f>
        <v>#N/A</v>
      </c>
      <c r="J1976" s="6">
        <f>Sheet1!V1976</f>
        <v>8.2934000000000001</v>
      </c>
      <c r="K1976" s="6" t="e">
        <f>Sheet1!W1976</f>
        <v>#N/A</v>
      </c>
      <c r="L1976" s="6" t="e">
        <f>Sheet1!X1976</f>
        <v>#N/A</v>
      </c>
      <c r="M1976" s="6">
        <f>Sheet1!Y1976</f>
        <v>8.2934000000000001</v>
      </c>
    </row>
    <row r="1977" spans="4:13">
      <c r="D1977" s="2">
        <v>55</v>
      </c>
      <c r="E1977" s="6" t="e">
        <f>Sheet1!Q1977</f>
        <v>#N/A</v>
      </c>
      <c r="F1977" s="6" t="e">
        <f>Sheet1!R1977</f>
        <v>#N/A</v>
      </c>
      <c r="G1977" s="6" t="e">
        <f>Sheet1!S1977</f>
        <v>#N/A</v>
      </c>
      <c r="H1977" s="6" t="e">
        <f>Sheet1!T1977</f>
        <v>#N/A</v>
      </c>
      <c r="I1977" s="6" t="e">
        <f>Sheet1!U1977</f>
        <v>#N/A</v>
      </c>
      <c r="J1977" s="6">
        <f>Sheet1!V1977</f>
        <v>8.9992999999999999</v>
      </c>
      <c r="K1977" s="6" t="e">
        <f>Sheet1!W1977</f>
        <v>#N/A</v>
      </c>
      <c r="L1977" s="6" t="e">
        <f>Sheet1!X1977</f>
        <v>#N/A</v>
      </c>
      <c r="M1977" s="6">
        <f>Sheet1!Y1977</f>
        <v>8.9992999999999999</v>
      </c>
    </row>
    <row r="1978" spans="4:13">
      <c r="D1978" s="2">
        <v>73</v>
      </c>
      <c r="E1978" s="6" t="e">
        <f>Sheet1!Q1978</f>
        <v>#N/A</v>
      </c>
      <c r="F1978" s="6" t="e">
        <f>Sheet1!R1978</f>
        <v>#N/A</v>
      </c>
      <c r="G1978" s="6" t="e">
        <f>Sheet1!S1978</f>
        <v>#N/A</v>
      </c>
      <c r="H1978" s="6" t="e">
        <f>Sheet1!T1978</f>
        <v>#N/A</v>
      </c>
      <c r="I1978" s="6" t="e">
        <f>Sheet1!U1978</f>
        <v>#N/A</v>
      </c>
      <c r="J1978" s="6">
        <f>Sheet1!V1978</f>
        <v>6.625</v>
      </c>
      <c r="K1978" s="6" t="e">
        <f>Sheet1!W1978</f>
        <v>#N/A</v>
      </c>
      <c r="L1978" s="6" t="e">
        <f>Sheet1!X1978</f>
        <v>#N/A</v>
      </c>
      <c r="M1978" s="6">
        <f>Sheet1!Y1978</f>
        <v>6.625</v>
      </c>
    </row>
    <row r="1979" spans="4:13">
      <c r="D1979" s="2">
        <v>62</v>
      </c>
      <c r="E1979" s="6" t="e">
        <f>Sheet1!Q1979</f>
        <v>#N/A</v>
      </c>
      <c r="F1979" s="6" t="e">
        <f>Sheet1!R1979</f>
        <v>#N/A</v>
      </c>
      <c r="G1979" s="6" t="e">
        <f>Sheet1!S1979</f>
        <v>#N/A</v>
      </c>
      <c r="H1979" s="6" t="e">
        <f>Sheet1!T1979</f>
        <v>#N/A</v>
      </c>
      <c r="I1979" s="6" t="e">
        <f>Sheet1!U1979</f>
        <v>#N/A</v>
      </c>
      <c r="J1979" s="6">
        <f>Sheet1!V1979</f>
        <v>6.5449000000000002</v>
      </c>
      <c r="K1979" s="6" t="e">
        <f>Sheet1!W1979</f>
        <v>#N/A</v>
      </c>
      <c r="L1979" s="6" t="e">
        <f>Sheet1!X1979</f>
        <v>#N/A</v>
      </c>
      <c r="M1979" s="6">
        <f>Sheet1!Y1979</f>
        <v>6.5449000000000002</v>
      </c>
    </row>
    <row r="1980" spans="4:13">
      <c r="D1980" s="2">
        <v>87</v>
      </c>
      <c r="E1980" s="6" t="e">
        <f>Sheet1!Q1980</f>
        <v>#N/A</v>
      </c>
      <c r="F1980" s="6" t="e">
        <f>Sheet1!R1980</f>
        <v>#N/A</v>
      </c>
      <c r="G1980" s="6" t="e">
        <f>Sheet1!S1980</f>
        <v>#N/A</v>
      </c>
      <c r="H1980" s="6" t="e">
        <f>Sheet1!T1980</f>
        <v>#N/A</v>
      </c>
      <c r="I1980" s="6" t="e">
        <f>Sheet1!U1980</f>
        <v>#N/A</v>
      </c>
      <c r="J1980" s="6">
        <f>Sheet1!V1980</f>
        <v>4.9142000000000001</v>
      </c>
      <c r="K1980" s="6" t="e">
        <f>Sheet1!W1980</f>
        <v>#N/A</v>
      </c>
      <c r="L1980" s="6" t="e">
        <f>Sheet1!X1980</f>
        <v>#N/A</v>
      </c>
      <c r="M1980" s="6">
        <f>Sheet1!Y1980</f>
        <v>4.9142000000000001</v>
      </c>
    </row>
    <row r="1981" spans="4:13">
      <c r="D1981" s="2">
        <v>38</v>
      </c>
      <c r="E1981" s="6" t="e">
        <f>Sheet1!Q1981</f>
        <v>#N/A</v>
      </c>
      <c r="F1981" s="6" t="e">
        <f>Sheet1!R1981</f>
        <v>#N/A</v>
      </c>
      <c r="G1981" s="6" t="e">
        <f>Sheet1!S1981</f>
        <v>#N/A</v>
      </c>
      <c r="H1981" s="6" t="e">
        <f>Sheet1!T1981</f>
        <v>#N/A</v>
      </c>
      <c r="I1981" s="6" t="e">
        <f>Sheet1!U1981</f>
        <v>#N/A</v>
      </c>
      <c r="J1981" s="6">
        <f>Sheet1!V1981</f>
        <v>11.21</v>
      </c>
      <c r="K1981" s="6" t="e">
        <f>Sheet1!W1981</f>
        <v>#N/A</v>
      </c>
      <c r="L1981" s="6" t="e">
        <f>Sheet1!X1981</f>
        <v>#N/A</v>
      </c>
      <c r="M1981" s="6">
        <f>Sheet1!Y1981</f>
        <v>11.21</v>
      </c>
    </row>
    <row r="1982" spans="4:13">
      <c r="D1982" s="2">
        <v>37</v>
      </c>
      <c r="E1982" s="6" t="e">
        <f>Sheet1!Q1982</f>
        <v>#N/A</v>
      </c>
      <c r="F1982" s="6" t="e">
        <f>Sheet1!R1982</f>
        <v>#N/A</v>
      </c>
      <c r="G1982" s="6" t="e">
        <f>Sheet1!S1982</f>
        <v>#N/A</v>
      </c>
      <c r="H1982" s="6" t="e">
        <f>Sheet1!T1982</f>
        <v>#N/A</v>
      </c>
      <c r="I1982" s="6" t="e">
        <f>Sheet1!U1982</f>
        <v>#N/A</v>
      </c>
      <c r="J1982" s="6">
        <f>Sheet1!V1982</f>
        <v>12.273</v>
      </c>
      <c r="K1982" s="6" t="e">
        <f>Sheet1!W1982</f>
        <v>#N/A</v>
      </c>
      <c r="L1982" s="6" t="e">
        <f>Sheet1!X1982</f>
        <v>#N/A</v>
      </c>
      <c r="M1982" s="6">
        <f>Sheet1!Y1982</f>
        <v>12.273</v>
      </c>
    </row>
    <row r="1983" spans="4:13">
      <c r="D1983" s="2">
        <v>44</v>
      </c>
      <c r="E1983" s="6" t="e">
        <f>Sheet1!Q1983</f>
        <v>#N/A</v>
      </c>
      <c r="F1983" s="6" t="e">
        <f>Sheet1!R1983</f>
        <v>#N/A</v>
      </c>
      <c r="G1983" s="6" t="e">
        <f>Sheet1!S1983</f>
        <v>#N/A</v>
      </c>
      <c r="H1983" s="6" t="e">
        <f>Sheet1!T1983</f>
        <v>#N/A</v>
      </c>
      <c r="I1983" s="6" t="e">
        <f>Sheet1!U1983</f>
        <v>#N/A</v>
      </c>
      <c r="J1983" s="6">
        <f>Sheet1!V1983</f>
        <v>8.9824000000000002</v>
      </c>
      <c r="K1983" s="6" t="e">
        <f>Sheet1!W1983</f>
        <v>#N/A</v>
      </c>
      <c r="L1983" s="6" t="e">
        <f>Sheet1!X1983</f>
        <v>#N/A</v>
      </c>
      <c r="M1983" s="6">
        <f>Sheet1!Y1983</f>
        <v>8.9824000000000002</v>
      </c>
    </row>
    <row r="1984" spans="4:13">
      <c r="D1984" s="2">
        <v>34</v>
      </c>
      <c r="E1984" s="6" t="e">
        <f>Sheet1!Q1984</f>
        <v>#N/A</v>
      </c>
      <c r="F1984" s="6" t="e">
        <f>Sheet1!R1984</f>
        <v>#N/A</v>
      </c>
      <c r="G1984" s="6" t="e">
        <f>Sheet1!S1984</f>
        <v>#N/A</v>
      </c>
      <c r="H1984" s="6" t="e">
        <f>Sheet1!T1984</f>
        <v>#N/A</v>
      </c>
      <c r="I1984" s="6" t="e">
        <f>Sheet1!U1984</f>
        <v>#N/A</v>
      </c>
      <c r="J1984" s="6">
        <f>Sheet1!V1984</f>
        <v>11.335000000000001</v>
      </c>
      <c r="K1984" s="6" t="e">
        <f>Sheet1!W1984</f>
        <v>#N/A</v>
      </c>
      <c r="L1984" s="6" t="e">
        <f>Sheet1!X1984</f>
        <v>#N/A</v>
      </c>
      <c r="M1984" s="6">
        <f>Sheet1!Y1984</f>
        <v>11.335000000000001</v>
      </c>
    </row>
    <row r="1985" spans="4:13">
      <c r="D1985" s="2">
        <v>48</v>
      </c>
      <c r="E1985" s="6" t="e">
        <f>Sheet1!Q1985</f>
        <v>#N/A</v>
      </c>
      <c r="F1985" s="6" t="e">
        <f>Sheet1!R1985</f>
        <v>#N/A</v>
      </c>
      <c r="G1985" s="6" t="e">
        <f>Sheet1!S1985</f>
        <v>#N/A</v>
      </c>
      <c r="H1985" s="6" t="e">
        <f>Sheet1!T1985</f>
        <v>#N/A</v>
      </c>
      <c r="I1985" s="6" t="e">
        <f>Sheet1!U1985</f>
        <v>#N/A</v>
      </c>
      <c r="J1985" s="6">
        <f>Sheet1!V1985</f>
        <v>10.087999999999999</v>
      </c>
      <c r="K1985" s="6" t="e">
        <f>Sheet1!W1985</f>
        <v>#N/A</v>
      </c>
      <c r="L1985" s="6" t="e">
        <f>Sheet1!X1985</f>
        <v>#N/A</v>
      </c>
      <c r="M1985" s="6">
        <f>Sheet1!Y1985</f>
        <v>10.087999999999999</v>
      </c>
    </row>
    <row r="1986" spans="4:13">
      <c r="D1986" s="2">
        <v>55</v>
      </c>
      <c r="E1986" s="6" t="e">
        <f>Sheet1!Q1986</f>
        <v>#N/A</v>
      </c>
      <c r="F1986" s="6" t="e">
        <f>Sheet1!R1986</f>
        <v>#N/A</v>
      </c>
      <c r="G1986" s="6" t="e">
        <f>Sheet1!S1986</f>
        <v>#N/A</v>
      </c>
      <c r="H1986" s="6" t="e">
        <f>Sheet1!T1986</f>
        <v>#N/A</v>
      </c>
      <c r="I1986" s="6" t="e">
        <f>Sheet1!U1986</f>
        <v>#N/A</v>
      </c>
      <c r="J1986" s="6">
        <f>Sheet1!V1986</f>
        <v>8.0969999999999995</v>
      </c>
      <c r="K1986" s="6" t="e">
        <f>Sheet1!W1986</f>
        <v>#N/A</v>
      </c>
      <c r="L1986" s="6" t="e">
        <f>Sheet1!X1986</f>
        <v>#N/A</v>
      </c>
      <c r="M1986" s="6">
        <f>Sheet1!Y1986</f>
        <v>8.0969999999999995</v>
      </c>
    </row>
    <row r="1987" spans="4:13">
      <c r="D1987" s="2">
        <v>49</v>
      </c>
      <c r="E1987" s="6" t="e">
        <f>Sheet1!Q1987</f>
        <v>#N/A</v>
      </c>
      <c r="F1987" s="6" t="e">
        <f>Sheet1!R1987</f>
        <v>#N/A</v>
      </c>
      <c r="G1987" s="6" t="e">
        <f>Sheet1!S1987</f>
        <v>#N/A</v>
      </c>
      <c r="H1987" s="6" t="e">
        <f>Sheet1!T1987</f>
        <v>#N/A</v>
      </c>
      <c r="I1987" s="6" t="e">
        <f>Sheet1!U1987</f>
        <v>#N/A</v>
      </c>
      <c r="J1987" s="6">
        <f>Sheet1!V1987</f>
        <v>10.468999999999999</v>
      </c>
      <c r="K1987" s="6" t="e">
        <f>Sheet1!W1987</f>
        <v>#N/A</v>
      </c>
      <c r="L1987" s="6" t="e">
        <f>Sheet1!X1987</f>
        <v>#N/A</v>
      </c>
      <c r="M1987" s="6">
        <f>Sheet1!Y1987</f>
        <v>10.468999999999999</v>
      </c>
    </row>
    <row r="1988" spans="4:13">
      <c r="D1988" s="2">
        <v>48</v>
      </c>
      <c r="E1988" s="6" t="e">
        <f>Sheet1!Q1988</f>
        <v>#N/A</v>
      </c>
      <c r="F1988" s="6" t="e">
        <f>Sheet1!R1988</f>
        <v>#N/A</v>
      </c>
      <c r="G1988" s="6" t="e">
        <f>Sheet1!S1988</f>
        <v>#N/A</v>
      </c>
      <c r="H1988" s="6" t="e">
        <f>Sheet1!T1988</f>
        <v>#N/A</v>
      </c>
      <c r="I1988" s="6" t="e">
        <f>Sheet1!U1988</f>
        <v>#N/A</v>
      </c>
      <c r="J1988" s="6">
        <f>Sheet1!V1988</f>
        <v>9.5169999999999995</v>
      </c>
      <c r="K1988" s="6" t="e">
        <f>Sheet1!W1988</f>
        <v>#N/A</v>
      </c>
      <c r="L1988" s="6" t="e">
        <f>Sheet1!X1988</f>
        <v>#N/A</v>
      </c>
      <c r="M1988" s="6">
        <f>Sheet1!Y1988</f>
        <v>9.5169999999999995</v>
      </c>
    </row>
    <row r="1989" spans="4:13">
      <c r="D1989" s="2">
        <v>31</v>
      </c>
      <c r="E1989" s="6" t="e">
        <f>Sheet1!Q1989</f>
        <v>#N/A</v>
      </c>
      <c r="F1989" s="6" t="e">
        <f>Sheet1!R1989</f>
        <v>#N/A</v>
      </c>
      <c r="G1989" s="6" t="e">
        <f>Sheet1!S1989</f>
        <v>#N/A</v>
      </c>
      <c r="H1989" s="6" t="e">
        <f>Sheet1!T1989</f>
        <v>#N/A</v>
      </c>
      <c r="I1989" s="6" t="e">
        <f>Sheet1!U1989</f>
        <v>#N/A</v>
      </c>
      <c r="J1989" s="6">
        <f>Sheet1!V1989</f>
        <v>13.425000000000001</v>
      </c>
      <c r="K1989" s="6" t="e">
        <f>Sheet1!W1989</f>
        <v>#N/A</v>
      </c>
      <c r="L1989" s="6" t="e">
        <f>Sheet1!X1989</f>
        <v>#N/A</v>
      </c>
      <c r="M1989" s="6">
        <f>Sheet1!Y1989</f>
        <v>13.425000000000001</v>
      </c>
    </row>
    <row r="1990" spans="4:13">
      <c r="D1990" s="2">
        <v>46</v>
      </c>
      <c r="E1990" s="6" t="e">
        <f>Sheet1!Q1990</f>
        <v>#N/A</v>
      </c>
      <c r="F1990" s="6" t="e">
        <f>Sheet1!R1990</f>
        <v>#N/A</v>
      </c>
      <c r="G1990" s="6" t="e">
        <f>Sheet1!S1990</f>
        <v>#N/A</v>
      </c>
      <c r="H1990" s="6" t="e">
        <f>Sheet1!T1990</f>
        <v>#N/A</v>
      </c>
      <c r="I1990" s="6" t="e">
        <f>Sheet1!U1990</f>
        <v>#N/A</v>
      </c>
      <c r="J1990" s="6">
        <f>Sheet1!V1990</f>
        <v>10.148</v>
      </c>
      <c r="K1990" s="6" t="e">
        <f>Sheet1!W1990</f>
        <v>#N/A</v>
      </c>
      <c r="L1990" s="6" t="e">
        <f>Sheet1!X1990</f>
        <v>#N/A</v>
      </c>
      <c r="M1990" s="6">
        <f>Sheet1!Y1990</f>
        <v>10.148</v>
      </c>
    </row>
    <row r="1991" spans="4:13">
      <c r="D1991" s="2">
        <v>58</v>
      </c>
      <c r="E1991" s="6" t="e">
        <f>Sheet1!Q1991</f>
        <v>#N/A</v>
      </c>
      <c r="F1991" s="6" t="e">
        <f>Sheet1!R1991</f>
        <v>#N/A</v>
      </c>
      <c r="G1991" s="6" t="e">
        <f>Sheet1!S1991</f>
        <v>#N/A</v>
      </c>
      <c r="H1991" s="6" t="e">
        <f>Sheet1!T1991</f>
        <v>#N/A</v>
      </c>
      <c r="I1991" s="6" t="e">
        <f>Sheet1!U1991</f>
        <v>#N/A</v>
      </c>
      <c r="J1991" s="6">
        <f>Sheet1!V1991</f>
        <v>8.6210000000000004</v>
      </c>
      <c r="K1991" s="6" t="e">
        <f>Sheet1!W1991</f>
        <v>#N/A</v>
      </c>
      <c r="L1991" s="6" t="e">
        <f>Sheet1!X1991</f>
        <v>#N/A</v>
      </c>
      <c r="M1991" s="6">
        <f>Sheet1!Y1991</f>
        <v>8.6210000000000004</v>
      </c>
    </row>
    <row r="1992" spans="4:13">
      <c r="D1992" s="2">
        <v>39</v>
      </c>
      <c r="E1992" s="6" t="e">
        <f>Sheet1!Q1992</f>
        <v>#N/A</v>
      </c>
      <c r="F1992" s="6" t="e">
        <f>Sheet1!R1992</f>
        <v>#N/A</v>
      </c>
      <c r="G1992" s="6" t="e">
        <f>Sheet1!S1992</f>
        <v>#N/A</v>
      </c>
      <c r="H1992" s="6" t="e">
        <f>Sheet1!T1992</f>
        <v>#N/A</v>
      </c>
      <c r="I1992" s="6" t="e">
        <f>Sheet1!U1992</f>
        <v>#N/A</v>
      </c>
      <c r="J1992" s="6">
        <f>Sheet1!V1992</f>
        <v>10.852</v>
      </c>
      <c r="K1992" s="6" t="e">
        <f>Sheet1!W1992</f>
        <v>#N/A</v>
      </c>
      <c r="L1992" s="6" t="e">
        <f>Sheet1!X1992</f>
        <v>#N/A</v>
      </c>
      <c r="M1992" s="6">
        <f>Sheet1!Y1992</f>
        <v>10.852</v>
      </c>
    </row>
    <row r="1993" spans="4:13">
      <c r="D1993" s="1">
        <v>21</v>
      </c>
      <c r="E1993" s="6" t="e">
        <f>Sheet1!Q1993</f>
        <v>#N/A</v>
      </c>
      <c r="F1993" s="6" t="e">
        <f>Sheet1!R1993</f>
        <v>#N/A</v>
      </c>
      <c r="G1993" s="6" t="e">
        <f>Sheet1!S1993</f>
        <v>#N/A</v>
      </c>
      <c r="H1993" s="6" t="e">
        <f>Sheet1!T1993</f>
        <v>#N/A</v>
      </c>
      <c r="I1993" s="6" t="e">
        <f>Sheet1!U1993</f>
        <v>#N/A</v>
      </c>
      <c r="J1993" s="6" t="e">
        <f>Sheet1!V1993</f>
        <v>#N/A</v>
      </c>
      <c r="K1993" s="6" t="e">
        <f>Sheet1!W1993</f>
        <v>#N/A</v>
      </c>
      <c r="L1993" s="6" t="e">
        <f>Sheet1!X1993</f>
        <v>#N/A</v>
      </c>
      <c r="M1993" s="6" t="e">
        <f>Sheet1!Y1993</f>
        <v>#N/A</v>
      </c>
    </row>
    <row r="1994" spans="4:13">
      <c r="D1994" s="1">
        <v>29</v>
      </c>
      <c r="E1994" s="6" t="e">
        <f>Sheet1!Q1994</f>
        <v>#N/A</v>
      </c>
      <c r="F1994" s="6" t="e">
        <f>Sheet1!R1994</f>
        <v>#N/A</v>
      </c>
      <c r="G1994" s="6" t="e">
        <f>Sheet1!S1994</f>
        <v>#N/A</v>
      </c>
      <c r="H1994" s="6" t="e">
        <f>Sheet1!T1994</f>
        <v>#N/A</v>
      </c>
      <c r="I1994" s="6" t="e">
        <f>Sheet1!U1994</f>
        <v>#N/A</v>
      </c>
      <c r="J1994" s="6" t="e">
        <f>Sheet1!V1994</f>
        <v>#N/A</v>
      </c>
      <c r="K1994" s="6" t="e">
        <f>Sheet1!W1994</f>
        <v>#N/A</v>
      </c>
      <c r="L1994" s="6" t="e">
        <f>Sheet1!X1994</f>
        <v>#N/A</v>
      </c>
      <c r="M1994" s="6" t="e">
        <f>Sheet1!Y1994</f>
        <v>#N/A</v>
      </c>
    </row>
    <row r="1995" spans="4:13">
      <c r="D1995" s="1">
        <v>30</v>
      </c>
      <c r="E1995" s="6" t="e">
        <f>Sheet1!Q1995</f>
        <v>#N/A</v>
      </c>
      <c r="F1995" s="6" t="e">
        <f>Sheet1!R1995</f>
        <v>#N/A</v>
      </c>
      <c r="G1995" s="6" t="e">
        <f>Sheet1!S1995</f>
        <v>#N/A</v>
      </c>
      <c r="H1995" s="6" t="e">
        <f>Sheet1!T1995</f>
        <v>#N/A</v>
      </c>
      <c r="I1995" s="6" t="e">
        <f>Sheet1!U1995</f>
        <v>#N/A</v>
      </c>
      <c r="J1995" s="6" t="e">
        <f>Sheet1!V1995</f>
        <v>#N/A</v>
      </c>
      <c r="K1995" s="6" t="e">
        <f>Sheet1!W1995</f>
        <v>#N/A</v>
      </c>
      <c r="L1995" s="6" t="e">
        <f>Sheet1!X1995</f>
        <v>#N/A</v>
      </c>
      <c r="M1995" s="6" t="e">
        <f>Sheet1!Y1995</f>
        <v>#N/A</v>
      </c>
    </row>
    <row r="1996" spans="4:13">
      <c r="D1996" s="1">
        <v>38</v>
      </c>
      <c r="E1996" s="6" t="e">
        <f>Sheet1!Q1996</f>
        <v>#N/A</v>
      </c>
      <c r="F1996" s="6" t="e">
        <f>Sheet1!R1996</f>
        <v>#N/A</v>
      </c>
      <c r="G1996" s="6" t="e">
        <f>Sheet1!S1996</f>
        <v>#N/A</v>
      </c>
      <c r="H1996" s="6" t="e">
        <f>Sheet1!T1996</f>
        <v>#N/A</v>
      </c>
      <c r="I1996" s="6" t="e">
        <f>Sheet1!U1996</f>
        <v>#N/A</v>
      </c>
      <c r="J1996" s="6" t="e">
        <f>Sheet1!V1996</f>
        <v>#N/A</v>
      </c>
      <c r="K1996" s="6" t="e">
        <f>Sheet1!W1996</f>
        <v>#N/A</v>
      </c>
      <c r="L1996" s="6" t="e">
        <f>Sheet1!X1996</f>
        <v>#N/A</v>
      </c>
      <c r="M1996" s="6" t="e">
        <f>Sheet1!Y1996</f>
        <v>#N/A</v>
      </c>
    </row>
    <row r="1997" spans="4:13">
      <c r="D1997" s="1">
        <v>27</v>
      </c>
      <c r="E1997" s="6" t="e">
        <f>Sheet1!Q1997</f>
        <v>#N/A</v>
      </c>
      <c r="F1997" s="6" t="e">
        <f>Sheet1!R1997</f>
        <v>#N/A</v>
      </c>
      <c r="G1997" s="6" t="e">
        <f>Sheet1!S1997</f>
        <v>#N/A</v>
      </c>
      <c r="H1997" s="6" t="e">
        <f>Sheet1!T1997</f>
        <v>#N/A</v>
      </c>
      <c r="I1997" s="6" t="e">
        <f>Sheet1!U1997</f>
        <v>#N/A</v>
      </c>
      <c r="J1997" s="6" t="e">
        <f>Sheet1!V1997</f>
        <v>#N/A</v>
      </c>
      <c r="K1997" s="6" t="e">
        <f>Sheet1!W1997</f>
        <v>#N/A</v>
      </c>
      <c r="L1997" s="6" t="e">
        <f>Sheet1!X1997</f>
        <v>#N/A</v>
      </c>
      <c r="M1997" s="6" t="e">
        <f>Sheet1!Y1997</f>
        <v>#N/A</v>
      </c>
    </row>
    <row r="1998" spans="4:13">
      <c r="D1998" s="1">
        <v>32</v>
      </c>
      <c r="E1998" s="6" t="e">
        <f>Sheet1!Q1998</f>
        <v>#N/A</v>
      </c>
      <c r="F1998" s="6" t="e">
        <f>Sheet1!R1998</f>
        <v>#N/A</v>
      </c>
      <c r="G1998" s="6" t="e">
        <f>Sheet1!S1998</f>
        <v>#N/A</v>
      </c>
      <c r="H1998" s="6" t="e">
        <f>Sheet1!T1998</f>
        <v>#N/A</v>
      </c>
      <c r="I1998" s="6" t="e">
        <f>Sheet1!U1998</f>
        <v>#N/A</v>
      </c>
      <c r="J1998" s="6" t="e">
        <f>Sheet1!V1998</f>
        <v>#N/A</v>
      </c>
      <c r="K1998" s="6" t="e">
        <f>Sheet1!W1998</f>
        <v>#N/A</v>
      </c>
      <c r="L1998" s="6" t="e">
        <f>Sheet1!X1998</f>
        <v>#N/A</v>
      </c>
      <c r="M1998" s="6" t="e">
        <f>Sheet1!Y1998</f>
        <v>#N/A</v>
      </c>
    </row>
    <row r="1999" spans="4:13">
      <c r="D1999" s="1">
        <v>42</v>
      </c>
      <c r="E1999" s="6" t="e">
        <f>Sheet1!Q1999</f>
        <v>#N/A</v>
      </c>
      <c r="F1999" s="6" t="e">
        <f>Sheet1!R1999</f>
        <v>#N/A</v>
      </c>
      <c r="G1999" s="6" t="e">
        <f>Sheet1!S1999</f>
        <v>#N/A</v>
      </c>
      <c r="H1999" s="6" t="e">
        <f>Sheet1!T1999</f>
        <v>#N/A</v>
      </c>
      <c r="I1999" s="6" t="e">
        <f>Sheet1!U1999</f>
        <v>#N/A</v>
      </c>
      <c r="J1999" s="6" t="e">
        <f>Sheet1!V1999</f>
        <v>#N/A</v>
      </c>
      <c r="K1999" s="6" t="e">
        <f>Sheet1!W1999</f>
        <v>#N/A</v>
      </c>
      <c r="L1999" s="6" t="e">
        <f>Sheet1!X1999</f>
        <v>#N/A</v>
      </c>
      <c r="M1999" s="6" t="e">
        <f>Sheet1!Y1999</f>
        <v>#N/A</v>
      </c>
    </row>
    <row r="2000" spans="4:13">
      <c r="D2000" s="1">
        <v>52</v>
      </c>
      <c r="E2000" s="6" t="e">
        <f>Sheet1!Q2000</f>
        <v>#N/A</v>
      </c>
      <c r="F2000" s="6" t="e">
        <f>Sheet1!R2000</f>
        <v>#N/A</v>
      </c>
      <c r="G2000" s="6" t="e">
        <f>Sheet1!S2000</f>
        <v>#N/A</v>
      </c>
      <c r="H2000" s="6" t="e">
        <f>Sheet1!T2000</f>
        <v>#N/A</v>
      </c>
      <c r="I2000" s="6" t="e">
        <f>Sheet1!U2000</f>
        <v>#N/A</v>
      </c>
      <c r="J2000" s="6" t="e">
        <f>Sheet1!V2000</f>
        <v>#N/A</v>
      </c>
      <c r="K2000" s="6" t="e">
        <f>Sheet1!W2000</f>
        <v>#N/A</v>
      </c>
      <c r="L2000" s="6" t="e">
        <f>Sheet1!X2000</f>
        <v>#N/A</v>
      </c>
      <c r="M2000" s="6" t="e">
        <f>Sheet1!Y2000</f>
        <v>#N/A</v>
      </c>
    </row>
    <row r="2001" spans="4:13">
      <c r="D2001" s="1">
        <v>36</v>
      </c>
      <c r="E2001" s="6" t="e">
        <f>Sheet1!Q2001</f>
        <v>#N/A</v>
      </c>
      <c r="F2001" s="6" t="e">
        <f>Sheet1!R2001</f>
        <v>#N/A</v>
      </c>
      <c r="G2001" s="6" t="e">
        <f>Sheet1!S2001</f>
        <v>#N/A</v>
      </c>
      <c r="H2001" s="6" t="e">
        <f>Sheet1!T2001</f>
        <v>#N/A</v>
      </c>
      <c r="I2001" s="6" t="e">
        <f>Sheet1!U2001</f>
        <v>#N/A</v>
      </c>
      <c r="J2001" s="6" t="e">
        <f>Sheet1!V2001</f>
        <v>#N/A</v>
      </c>
      <c r="K2001" s="6" t="e">
        <f>Sheet1!W2001</f>
        <v>#N/A</v>
      </c>
      <c r="L2001" s="6" t="e">
        <f>Sheet1!X2001</f>
        <v>#N/A</v>
      </c>
      <c r="M2001" s="6" t="e">
        <f>Sheet1!Y2001</f>
        <v>#N/A</v>
      </c>
    </row>
    <row r="2002" spans="4:13">
      <c r="D2002" s="1">
        <v>47</v>
      </c>
      <c r="E2002" s="6" t="e">
        <f>Sheet1!Q2002</f>
        <v>#N/A</v>
      </c>
      <c r="F2002" s="6" t="e">
        <f>Sheet1!R2002</f>
        <v>#N/A</v>
      </c>
      <c r="G2002" s="6" t="e">
        <f>Sheet1!S2002</f>
        <v>#N/A</v>
      </c>
      <c r="H2002" s="6" t="e">
        <f>Sheet1!T2002</f>
        <v>#N/A</v>
      </c>
      <c r="I2002" s="6" t="e">
        <f>Sheet1!U2002</f>
        <v>#N/A</v>
      </c>
      <c r="J2002" s="6" t="e">
        <f>Sheet1!V2002</f>
        <v>#N/A</v>
      </c>
      <c r="K2002" s="6" t="e">
        <f>Sheet1!W2002</f>
        <v>#N/A</v>
      </c>
      <c r="L2002" s="6" t="e">
        <f>Sheet1!X2002</f>
        <v>#N/A</v>
      </c>
      <c r="M2002" s="6" t="e">
        <f>Sheet1!Y2002</f>
        <v>#N/A</v>
      </c>
    </row>
    <row r="2003" spans="4:13">
      <c r="D2003" s="1">
        <v>34</v>
      </c>
      <c r="E2003" s="6" t="e">
        <f>Sheet1!Q2003</f>
        <v>#N/A</v>
      </c>
      <c r="F2003" s="6" t="e">
        <f>Sheet1!R2003</f>
        <v>#N/A</v>
      </c>
      <c r="G2003" s="6" t="e">
        <f>Sheet1!S2003</f>
        <v>#N/A</v>
      </c>
      <c r="H2003" s="6" t="e">
        <f>Sheet1!T2003</f>
        <v>#N/A</v>
      </c>
      <c r="I2003" s="6" t="e">
        <f>Sheet1!U2003</f>
        <v>#N/A</v>
      </c>
      <c r="J2003" s="6" t="e">
        <f>Sheet1!V2003</f>
        <v>#N/A</v>
      </c>
      <c r="K2003" s="6" t="e">
        <f>Sheet1!W2003</f>
        <v>#N/A</v>
      </c>
      <c r="L2003" s="6" t="e">
        <f>Sheet1!X2003</f>
        <v>#N/A</v>
      </c>
      <c r="M2003" s="6" t="e">
        <f>Sheet1!Y2003</f>
        <v>#N/A</v>
      </c>
    </row>
    <row r="2004" spans="4:13">
      <c r="D2004" s="1">
        <v>46</v>
      </c>
      <c r="E2004" s="6" t="e">
        <f>Sheet1!Q2004</f>
        <v>#N/A</v>
      </c>
      <c r="F2004" s="6" t="e">
        <f>Sheet1!R2004</f>
        <v>#N/A</v>
      </c>
      <c r="G2004" s="6" t="e">
        <f>Sheet1!S2004</f>
        <v>#N/A</v>
      </c>
      <c r="H2004" s="6" t="e">
        <f>Sheet1!T2004</f>
        <v>#N/A</v>
      </c>
      <c r="I2004" s="6" t="e">
        <f>Sheet1!U2004</f>
        <v>#N/A</v>
      </c>
      <c r="J2004" s="6" t="e">
        <f>Sheet1!V2004</f>
        <v>#N/A</v>
      </c>
      <c r="K2004" s="6" t="e">
        <f>Sheet1!W2004</f>
        <v>#N/A</v>
      </c>
      <c r="L2004" s="6" t="e">
        <f>Sheet1!X2004</f>
        <v>#N/A</v>
      </c>
      <c r="M2004" s="6" t="e">
        <f>Sheet1!Y2004</f>
        <v>#N/A</v>
      </c>
    </row>
    <row r="2005" spans="4:13">
      <c r="D2005" s="1">
        <v>33</v>
      </c>
      <c r="E2005" s="6" t="e">
        <f>Sheet1!Q2005</f>
        <v>#N/A</v>
      </c>
      <c r="F2005" s="6" t="e">
        <f>Sheet1!R2005</f>
        <v>#N/A</v>
      </c>
      <c r="G2005" s="6" t="e">
        <f>Sheet1!S2005</f>
        <v>#N/A</v>
      </c>
      <c r="H2005" s="6" t="e">
        <f>Sheet1!T2005</f>
        <v>#N/A</v>
      </c>
      <c r="I2005" s="6" t="e">
        <f>Sheet1!U2005</f>
        <v>#N/A</v>
      </c>
      <c r="J2005" s="6" t="e">
        <f>Sheet1!V2005</f>
        <v>#N/A</v>
      </c>
      <c r="K2005" s="6" t="e">
        <f>Sheet1!W2005</f>
        <v>#N/A</v>
      </c>
      <c r="L2005" s="6" t="e">
        <f>Sheet1!X2005</f>
        <v>#N/A</v>
      </c>
      <c r="M2005" s="6" t="e">
        <f>Sheet1!Y2005</f>
        <v>#N/A</v>
      </c>
    </row>
    <row r="2006" spans="4:13">
      <c r="D2006" s="1">
        <v>44</v>
      </c>
      <c r="E2006" s="6" t="e">
        <f>Sheet1!Q2006</f>
        <v>#N/A</v>
      </c>
      <c r="F2006" s="6" t="e">
        <f>Sheet1!R2006</f>
        <v>#N/A</v>
      </c>
      <c r="G2006" s="6" t="e">
        <f>Sheet1!S2006</f>
        <v>#N/A</v>
      </c>
      <c r="H2006" s="6" t="e">
        <f>Sheet1!T2006</f>
        <v>#N/A</v>
      </c>
      <c r="I2006" s="6" t="e">
        <f>Sheet1!U2006</f>
        <v>#N/A</v>
      </c>
      <c r="J2006" s="6" t="e">
        <f>Sheet1!V2006</f>
        <v>#N/A</v>
      </c>
      <c r="K2006" s="6" t="e">
        <f>Sheet1!W2006</f>
        <v>#N/A</v>
      </c>
      <c r="L2006" s="6" t="e">
        <f>Sheet1!X2006</f>
        <v>#N/A</v>
      </c>
      <c r="M2006" s="6" t="e">
        <f>Sheet1!Y2006</f>
        <v>#N/A</v>
      </c>
    </row>
    <row r="2007" spans="4:13">
      <c r="D2007" s="1">
        <v>57</v>
      </c>
      <c r="E2007" s="6" t="e">
        <f>Sheet1!Q2007</f>
        <v>#N/A</v>
      </c>
      <c r="F2007" s="6" t="e">
        <f>Sheet1!R2007</f>
        <v>#N/A</v>
      </c>
      <c r="G2007" s="6" t="e">
        <f>Sheet1!S2007</f>
        <v>#N/A</v>
      </c>
      <c r="H2007" s="6" t="e">
        <f>Sheet1!T2007</f>
        <v>#N/A</v>
      </c>
      <c r="I2007" s="6" t="e">
        <f>Sheet1!U2007</f>
        <v>#N/A</v>
      </c>
      <c r="J2007" s="6" t="e">
        <f>Sheet1!V2007</f>
        <v>#N/A</v>
      </c>
      <c r="K2007" s="6" t="e">
        <f>Sheet1!W2007</f>
        <v>#N/A</v>
      </c>
      <c r="L2007" s="6" t="e">
        <f>Sheet1!X2007</f>
        <v>#N/A</v>
      </c>
      <c r="M2007" s="6" t="e">
        <f>Sheet1!Y2007</f>
        <v>#N/A</v>
      </c>
    </row>
    <row r="2008" spans="4:13">
      <c r="D2008" s="1">
        <v>20</v>
      </c>
      <c r="E2008" s="6" t="e">
        <f>Sheet1!Q2008</f>
        <v>#N/A</v>
      </c>
      <c r="F2008" s="6" t="e">
        <f>Sheet1!R2008</f>
        <v>#N/A</v>
      </c>
      <c r="G2008" s="6" t="e">
        <f>Sheet1!S2008</f>
        <v>#N/A</v>
      </c>
      <c r="H2008" s="6" t="e">
        <f>Sheet1!T2008</f>
        <v>#N/A</v>
      </c>
      <c r="I2008" s="6" t="e">
        <f>Sheet1!U2008</f>
        <v>#N/A</v>
      </c>
      <c r="J2008" s="6" t="e">
        <f>Sheet1!V2008</f>
        <v>#N/A</v>
      </c>
      <c r="K2008" s="6" t="e">
        <f>Sheet1!W2008</f>
        <v>#N/A</v>
      </c>
      <c r="L2008" s="6" t="e">
        <f>Sheet1!X2008</f>
        <v>#N/A</v>
      </c>
      <c r="M2008" s="6" t="e">
        <f>Sheet1!Y2008</f>
        <v>#N/A</v>
      </c>
    </row>
    <row r="2009" spans="4:13">
      <c r="D2009" s="1">
        <v>37</v>
      </c>
      <c r="E2009" s="6" t="e">
        <f>Sheet1!Q2009</f>
        <v>#N/A</v>
      </c>
      <c r="F2009" s="6" t="e">
        <f>Sheet1!R2009</f>
        <v>#N/A</v>
      </c>
      <c r="G2009" s="6" t="e">
        <f>Sheet1!S2009</f>
        <v>#N/A</v>
      </c>
      <c r="H2009" s="6" t="e">
        <f>Sheet1!T2009</f>
        <v>#N/A</v>
      </c>
      <c r="I2009" s="6" t="e">
        <f>Sheet1!U2009</f>
        <v>#N/A</v>
      </c>
      <c r="J2009" s="6" t="e">
        <f>Sheet1!V2009</f>
        <v>#N/A</v>
      </c>
      <c r="K2009" s="6" t="e">
        <f>Sheet1!W2009</f>
        <v>#N/A</v>
      </c>
      <c r="L2009" s="6" t="e">
        <f>Sheet1!X2009</f>
        <v>#N/A</v>
      </c>
      <c r="M2009" s="6" t="e">
        <f>Sheet1!Y2009</f>
        <v>#N/A</v>
      </c>
    </row>
    <row r="2010" spans="4:13">
      <c r="D2010" s="1">
        <v>34</v>
      </c>
      <c r="E2010" s="6" t="e">
        <f>Sheet1!Q2010</f>
        <v>#N/A</v>
      </c>
      <c r="F2010" s="6" t="e">
        <f>Sheet1!R2010</f>
        <v>#N/A</v>
      </c>
      <c r="G2010" s="6" t="e">
        <f>Sheet1!S2010</f>
        <v>#N/A</v>
      </c>
      <c r="H2010" s="6" t="e">
        <f>Sheet1!T2010</f>
        <v>#N/A</v>
      </c>
      <c r="I2010" s="6" t="e">
        <f>Sheet1!U2010</f>
        <v>#N/A</v>
      </c>
      <c r="J2010" s="6" t="e">
        <f>Sheet1!V2010</f>
        <v>#N/A</v>
      </c>
      <c r="K2010" s="6" t="e">
        <f>Sheet1!W2010</f>
        <v>#N/A</v>
      </c>
      <c r="L2010" s="6" t="e">
        <f>Sheet1!X2010</f>
        <v>#N/A</v>
      </c>
      <c r="M2010" s="6" t="e">
        <f>Sheet1!Y2010</f>
        <v>#N/A</v>
      </c>
    </row>
    <row r="2011" spans="4:13">
      <c r="D2011" s="1">
        <v>54</v>
      </c>
      <c r="E2011" s="6" t="e">
        <f>Sheet1!Q2011</f>
        <v>#N/A</v>
      </c>
      <c r="F2011" s="6" t="e">
        <f>Sheet1!R2011</f>
        <v>#N/A</v>
      </c>
      <c r="G2011" s="6" t="e">
        <f>Sheet1!S2011</f>
        <v>#N/A</v>
      </c>
      <c r="H2011" s="6" t="e">
        <f>Sheet1!T2011</f>
        <v>#N/A</v>
      </c>
      <c r="I2011" s="6" t="e">
        <f>Sheet1!U2011</f>
        <v>#N/A</v>
      </c>
      <c r="J2011" s="6" t="e">
        <f>Sheet1!V2011</f>
        <v>#N/A</v>
      </c>
      <c r="K2011" s="6" t="e">
        <f>Sheet1!W2011</f>
        <v>#N/A</v>
      </c>
      <c r="L2011" s="6" t="e">
        <f>Sheet1!X2011</f>
        <v>#N/A</v>
      </c>
      <c r="M2011" s="6" t="e">
        <f>Sheet1!Y2011</f>
        <v>#N/A</v>
      </c>
    </row>
    <row r="2012" spans="4:13">
      <c r="D2012" s="1">
        <v>31</v>
      </c>
      <c r="E2012" s="6" t="e">
        <f>Sheet1!Q2012</f>
        <v>#N/A</v>
      </c>
      <c r="F2012" s="6" t="e">
        <f>Sheet1!R2012</f>
        <v>#N/A</v>
      </c>
      <c r="G2012" s="6" t="e">
        <f>Sheet1!S2012</f>
        <v>#N/A</v>
      </c>
      <c r="H2012" s="6" t="e">
        <f>Sheet1!T2012</f>
        <v>#N/A</v>
      </c>
      <c r="I2012" s="6" t="e">
        <f>Sheet1!U2012</f>
        <v>#N/A</v>
      </c>
      <c r="J2012" s="6" t="e">
        <f>Sheet1!V2012</f>
        <v>#N/A</v>
      </c>
      <c r="K2012" s="6" t="e">
        <f>Sheet1!W2012</f>
        <v>#N/A</v>
      </c>
      <c r="L2012" s="6" t="e">
        <f>Sheet1!X2012</f>
        <v>#N/A</v>
      </c>
      <c r="M2012" s="6" t="e">
        <f>Sheet1!Y2012</f>
        <v>#N/A</v>
      </c>
    </row>
    <row r="2013" spans="4:13">
      <c r="D2013" s="1">
        <v>41</v>
      </c>
      <c r="E2013" s="6" t="e">
        <f>Sheet1!Q2013</f>
        <v>#N/A</v>
      </c>
      <c r="F2013" s="6" t="e">
        <f>Sheet1!R2013</f>
        <v>#N/A</v>
      </c>
      <c r="G2013" s="6" t="e">
        <f>Sheet1!S2013</f>
        <v>#N/A</v>
      </c>
      <c r="H2013" s="6" t="e">
        <f>Sheet1!T2013</f>
        <v>#N/A</v>
      </c>
      <c r="I2013" s="6" t="e">
        <f>Sheet1!U2013</f>
        <v>#N/A</v>
      </c>
      <c r="J2013" s="6" t="e">
        <f>Sheet1!V2013</f>
        <v>#N/A</v>
      </c>
      <c r="K2013" s="6" t="e">
        <f>Sheet1!W2013</f>
        <v>#N/A</v>
      </c>
      <c r="L2013" s="6" t="e">
        <f>Sheet1!X2013</f>
        <v>#N/A</v>
      </c>
      <c r="M2013" s="6" t="e">
        <f>Sheet1!Y2013</f>
        <v>#N/A</v>
      </c>
    </row>
    <row r="2014" spans="4:13">
      <c r="D2014" s="1">
        <v>32</v>
      </c>
      <c r="E2014" s="6" t="e">
        <f>Sheet1!Q2014</f>
        <v>#N/A</v>
      </c>
      <c r="F2014" s="6" t="e">
        <f>Sheet1!R2014</f>
        <v>#N/A</v>
      </c>
      <c r="G2014" s="6" t="e">
        <f>Sheet1!S2014</f>
        <v>#N/A</v>
      </c>
      <c r="H2014" s="6" t="e">
        <f>Sheet1!T2014</f>
        <v>#N/A</v>
      </c>
      <c r="I2014" s="6" t="e">
        <f>Sheet1!U2014</f>
        <v>#N/A</v>
      </c>
      <c r="J2014" s="6" t="e">
        <f>Sheet1!V2014</f>
        <v>#N/A</v>
      </c>
      <c r="K2014" s="6" t="e">
        <f>Sheet1!W2014</f>
        <v>#N/A</v>
      </c>
      <c r="L2014" s="6" t="e">
        <f>Sheet1!X2014</f>
        <v>#N/A</v>
      </c>
      <c r="M2014" s="6" t="e">
        <f>Sheet1!Y2014</f>
        <v>#N/A</v>
      </c>
    </row>
    <row r="2015" spans="4:13">
      <c r="D2015" s="1">
        <v>34</v>
      </c>
      <c r="E2015" s="6" t="e">
        <f>Sheet1!Q2015</f>
        <v>#N/A</v>
      </c>
      <c r="F2015" s="6" t="e">
        <f>Sheet1!R2015</f>
        <v>#N/A</v>
      </c>
      <c r="G2015" s="6" t="e">
        <f>Sheet1!S2015</f>
        <v>#N/A</v>
      </c>
      <c r="H2015" s="6" t="e">
        <f>Sheet1!T2015</f>
        <v>#N/A</v>
      </c>
      <c r="I2015" s="6" t="e">
        <f>Sheet1!U2015</f>
        <v>#N/A</v>
      </c>
      <c r="J2015" s="6" t="e">
        <f>Sheet1!V2015</f>
        <v>#N/A</v>
      </c>
      <c r="K2015" s="6" t="e">
        <f>Sheet1!W2015</f>
        <v>#N/A</v>
      </c>
      <c r="L2015" s="6" t="e">
        <f>Sheet1!X2015</f>
        <v>#N/A</v>
      </c>
      <c r="M2015" s="6" t="e">
        <f>Sheet1!Y2015</f>
        <v>#N/A</v>
      </c>
    </row>
    <row r="2016" spans="4:13">
      <c r="D2016" s="1">
        <v>39</v>
      </c>
      <c r="E2016" s="6" t="e">
        <f>Sheet1!Q2016</f>
        <v>#N/A</v>
      </c>
      <c r="F2016" s="6" t="e">
        <f>Sheet1!R2016</f>
        <v>#N/A</v>
      </c>
      <c r="G2016" s="6" t="e">
        <f>Sheet1!S2016</f>
        <v>#N/A</v>
      </c>
      <c r="H2016" s="6" t="e">
        <f>Sheet1!T2016</f>
        <v>#N/A</v>
      </c>
      <c r="I2016" s="6" t="e">
        <f>Sheet1!U2016</f>
        <v>#N/A</v>
      </c>
      <c r="J2016" s="6" t="e">
        <f>Sheet1!V2016</f>
        <v>#N/A</v>
      </c>
      <c r="K2016" s="6" t="e">
        <f>Sheet1!W2016</f>
        <v>#N/A</v>
      </c>
      <c r="L2016" s="6" t="e">
        <f>Sheet1!X2016</f>
        <v>#N/A</v>
      </c>
      <c r="M2016" s="6" t="e">
        <f>Sheet1!Y2016</f>
        <v>#N/A</v>
      </c>
    </row>
    <row r="2017" spans="4:13">
      <c r="D2017" s="1">
        <v>37</v>
      </c>
      <c r="E2017" s="6" t="e">
        <f>Sheet1!Q2017</f>
        <v>#N/A</v>
      </c>
      <c r="F2017" s="6" t="e">
        <f>Sheet1!R2017</f>
        <v>#N/A</v>
      </c>
      <c r="G2017" s="6" t="e">
        <f>Sheet1!S2017</f>
        <v>#N/A</v>
      </c>
      <c r="H2017" s="6" t="e">
        <f>Sheet1!T2017</f>
        <v>#N/A</v>
      </c>
      <c r="I2017" s="6" t="e">
        <f>Sheet1!U2017</f>
        <v>#N/A</v>
      </c>
      <c r="J2017" s="6" t="e">
        <f>Sheet1!V2017</f>
        <v>#N/A</v>
      </c>
      <c r="K2017" s="6" t="e">
        <f>Sheet1!W2017</f>
        <v>#N/A</v>
      </c>
      <c r="L2017" s="6" t="e">
        <f>Sheet1!X2017</f>
        <v>#N/A</v>
      </c>
      <c r="M2017" s="6" t="e">
        <f>Sheet1!Y2017</f>
        <v>#N/A</v>
      </c>
    </row>
    <row r="2018" spans="4:13">
      <c r="D2018" s="1">
        <v>40</v>
      </c>
      <c r="E2018" s="6" t="e">
        <f>Sheet1!Q2018</f>
        <v>#N/A</v>
      </c>
      <c r="F2018" s="6" t="e">
        <f>Sheet1!R2018</f>
        <v>#N/A</v>
      </c>
      <c r="G2018" s="6" t="e">
        <f>Sheet1!S2018</f>
        <v>#N/A</v>
      </c>
      <c r="H2018" s="6" t="e">
        <f>Sheet1!T2018</f>
        <v>#N/A</v>
      </c>
      <c r="I2018" s="6" t="e">
        <f>Sheet1!U2018</f>
        <v>#N/A</v>
      </c>
      <c r="J2018" s="6" t="e">
        <f>Sheet1!V2018</f>
        <v>#N/A</v>
      </c>
      <c r="K2018" s="6" t="e">
        <f>Sheet1!W2018</f>
        <v>#N/A</v>
      </c>
      <c r="L2018" s="6" t="e">
        <f>Sheet1!X2018</f>
        <v>#N/A</v>
      </c>
      <c r="M2018" s="6" t="e">
        <f>Sheet1!Y2018</f>
        <v>#N/A</v>
      </c>
    </row>
    <row r="2019" spans="4:13">
      <c r="D2019" s="2">
        <v>39</v>
      </c>
      <c r="E2019" s="6">
        <f>Sheet1!Q2019</f>
        <v>11.946999999999999</v>
      </c>
      <c r="F2019" s="6" t="e">
        <f>Sheet1!R2019</f>
        <v>#N/A</v>
      </c>
      <c r="G2019" s="6" t="e">
        <f>Sheet1!S2019</f>
        <v>#N/A</v>
      </c>
      <c r="H2019" s="6" t="e">
        <f>Sheet1!T2019</f>
        <v>#N/A</v>
      </c>
      <c r="I2019" s="6" t="e">
        <f>Sheet1!U2019</f>
        <v>#N/A</v>
      </c>
      <c r="J2019" s="6" t="e">
        <f>Sheet1!V2019</f>
        <v>#N/A</v>
      </c>
      <c r="K2019" s="6" t="e">
        <f>Sheet1!W2019</f>
        <v>#N/A</v>
      </c>
      <c r="L2019" s="6" t="e">
        <f>Sheet1!X2019</f>
        <v>#N/A</v>
      </c>
      <c r="M2019" s="6">
        <f>Sheet1!Y2019</f>
        <v>11.946999999999999</v>
      </c>
    </row>
    <row r="2020" spans="4:13">
      <c r="D2020" s="2">
        <v>58</v>
      </c>
      <c r="E2020" s="6">
        <f>Sheet1!Q2020</f>
        <v>6.4833999999999996</v>
      </c>
      <c r="F2020" s="6" t="e">
        <f>Sheet1!R2020</f>
        <v>#N/A</v>
      </c>
      <c r="G2020" s="6" t="e">
        <f>Sheet1!S2020</f>
        <v>#N/A</v>
      </c>
      <c r="H2020" s="6" t="e">
        <f>Sheet1!T2020</f>
        <v>#N/A</v>
      </c>
      <c r="I2020" s="6" t="e">
        <f>Sheet1!U2020</f>
        <v>#N/A</v>
      </c>
      <c r="J2020" s="6" t="e">
        <f>Sheet1!V2020</f>
        <v>#N/A</v>
      </c>
      <c r="K2020" s="6" t="e">
        <f>Sheet1!W2020</f>
        <v>#N/A</v>
      </c>
      <c r="L2020" s="6" t="e">
        <f>Sheet1!X2020</f>
        <v>#N/A</v>
      </c>
      <c r="M2020" s="6">
        <f>Sheet1!Y2020</f>
        <v>6.4833999999999996</v>
      </c>
    </row>
    <row r="2021" spans="4:13">
      <c r="D2021" s="2">
        <v>53</v>
      </c>
      <c r="E2021" s="6">
        <f>Sheet1!Q2021</f>
        <v>8.1516000000000002</v>
      </c>
      <c r="F2021" s="6" t="e">
        <f>Sheet1!R2021</f>
        <v>#N/A</v>
      </c>
      <c r="G2021" s="6" t="e">
        <f>Sheet1!S2021</f>
        <v>#N/A</v>
      </c>
      <c r="H2021" s="6" t="e">
        <f>Sheet1!T2021</f>
        <v>#N/A</v>
      </c>
      <c r="I2021" s="6" t="e">
        <f>Sheet1!U2021</f>
        <v>#N/A</v>
      </c>
      <c r="J2021" s="6" t="e">
        <f>Sheet1!V2021</f>
        <v>#N/A</v>
      </c>
      <c r="K2021" s="6" t="e">
        <f>Sheet1!W2021</f>
        <v>#N/A</v>
      </c>
      <c r="L2021" s="6" t="e">
        <f>Sheet1!X2021</f>
        <v>#N/A</v>
      </c>
      <c r="M2021" s="6">
        <f>Sheet1!Y2021</f>
        <v>8.1516000000000002</v>
      </c>
    </row>
    <row r="2022" spans="4:13">
      <c r="D2022" s="2">
        <v>32</v>
      </c>
      <c r="E2022" s="6">
        <f>Sheet1!Q2022</f>
        <v>12.249000000000001</v>
      </c>
      <c r="F2022" s="6" t="e">
        <f>Sheet1!R2022</f>
        <v>#N/A</v>
      </c>
      <c r="G2022" s="6" t="e">
        <f>Sheet1!S2022</f>
        <v>#N/A</v>
      </c>
      <c r="H2022" s="6" t="e">
        <f>Sheet1!T2022</f>
        <v>#N/A</v>
      </c>
      <c r="I2022" s="6" t="e">
        <f>Sheet1!U2022</f>
        <v>#N/A</v>
      </c>
      <c r="J2022" s="6" t="e">
        <f>Sheet1!V2022</f>
        <v>#N/A</v>
      </c>
      <c r="K2022" s="6" t="e">
        <f>Sheet1!W2022</f>
        <v>#N/A</v>
      </c>
      <c r="L2022" s="6" t="e">
        <f>Sheet1!X2022</f>
        <v>#N/A</v>
      </c>
      <c r="M2022" s="6">
        <f>Sheet1!Y2022</f>
        <v>12.249000000000001</v>
      </c>
    </row>
    <row r="2023" spans="4:13">
      <c r="D2023" s="2">
        <v>24</v>
      </c>
      <c r="E2023" s="6">
        <f>Sheet1!Q2023</f>
        <v>13.491</v>
      </c>
      <c r="F2023" s="6" t="e">
        <f>Sheet1!R2023</f>
        <v>#N/A</v>
      </c>
      <c r="G2023" s="6" t="e">
        <f>Sheet1!S2023</f>
        <v>#N/A</v>
      </c>
      <c r="H2023" s="6" t="e">
        <f>Sheet1!T2023</f>
        <v>#N/A</v>
      </c>
      <c r="I2023" s="6" t="e">
        <f>Sheet1!U2023</f>
        <v>#N/A</v>
      </c>
      <c r="J2023" s="6" t="e">
        <f>Sheet1!V2023</f>
        <v>#N/A</v>
      </c>
      <c r="K2023" s="6" t="e">
        <f>Sheet1!W2023</f>
        <v>#N/A</v>
      </c>
      <c r="L2023" s="6" t="e">
        <f>Sheet1!X2023</f>
        <v>#N/A</v>
      </c>
      <c r="M2023" s="6">
        <f>Sheet1!Y2023</f>
        <v>13.491</v>
      </c>
    </row>
    <row r="2024" spans="4:13">
      <c r="D2024" s="1">
        <v>50</v>
      </c>
      <c r="E2024" s="6" t="e">
        <f>Sheet1!Q2024</f>
        <v>#N/A</v>
      </c>
      <c r="F2024" s="6" t="e">
        <f>Sheet1!R2024</f>
        <v>#N/A</v>
      </c>
      <c r="G2024" s="6" t="e">
        <f>Sheet1!S2024</f>
        <v>#N/A</v>
      </c>
      <c r="H2024" s="6" t="e">
        <f>Sheet1!T2024</f>
        <v>#N/A</v>
      </c>
      <c r="I2024" s="6" t="e">
        <f>Sheet1!U2024</f>
        <v>#N/A</v>
      </c>
      <c r="J2024" s="6" t="e">
        <f>Sheet1!V2024</f>
        <v>#N/A</v>
      </c>
      <c r="K2024" s="6" t="e">
        <f>Sheet1!W2024</f>
        <v>#N/A</v>
      </c>
      <c r="L2024" s="6" t="e">
        <f>Sheet1!X2024</f>
        <v>#N/A</v>
      </c>
      <c r="M2024" s="6" t="e">
        <f>Sheet1!Y2024</f>
        <v>#N/A</v>
      </c>
    </row>
    <row r="2025" spans="4:13">
      <c r="D2025" s="1">
        <v>41</v>
      </c>
      <c r="E2025" s="6" t="e">
        <f>Sheet1!Q2025</f>
        <v>#N/A</v>
      </c>
      <c r="F2025" s="6" t="e">
        <f>Sheet1!R2025</f>
        <v>#N/A</v>
      </c>
      <c r="G2025" s="6" t="e">
        <f>Sheet1!S2025</f>
        <v>#N/A</v>
      </c>
      <c r="H2025" s="6" t="e">
        <f>Sheet1!T2025</f>
        <v>#N/A</v>
      </c>
      <c r="I2025" s="6" t="e">
        <f>Sheet1!U2025</f>
        <v>#N/A</v>
      </c>
      <c r="J2025" s="6" t="e">
        <f>Sheet1!V2025</f>
        <v>#N/A</v>
      </c>
      <c r="K2025" s="6" t="e">
        <f>Sheet1!W2025</f>
        <v>#N/A</v>
      </c>
      <c r="L2025" s="6" t="e">
        <f>Sheet1!X2025</f>
        <v>#N/A</v>
      </c>
      <c r="M2025" s="6" t="e">
        <f>Sheet1!Y2025</f>
        <v>#N/A</v>
      </c>
    </row>
    <row r="2026" spans="4:13">
      <c r="D2026" s="1">
        <v>31</v>
      </c>
      <c r="E2026" s="6" t="e">
        <f>Sheet1!Q2026</f>
        <v>#N/A</v>
      </c>
      <c r="F2026" s="6" t="e">
        <f>Sheet1!R2026</f>
        <v>#N/A</v>
      </c>
      <c r="G2026" s="6" t="e">
        <f>Sheet1!S2026</f>
        <v>#N/A</v>
      </c>
      <c r="H2026" s="6" t="e">
        <f>Sheet1!T2026</f>
        <v>#N/A</v>
      </c>
      <c r="I2026" s="6" t="e">
        <f>Sheet1!U2026</f>
        <v>#N/A</v>
      </c>
      <c r="J2026" s="6" t="e">
        <f>Sheet1!V2026</f>
        <v>#N/A</v>
      </c>
      <c r="K2026" s="6" t="e">
        <f>Sheet1!W2026</f>
        <v>#N/A</v>
      </c>
      <c r="L2026" s="6" t="e">
        <f>Sheet1!X2026</f>
        <v>#N/A</v>
      </c>
      <c r="M2026" s="6" t="e">
        <f>Sheet1!Y2026</f>
        <v>#N/A</v>
      </c>
    </row>
    <row r="2027" spans="4:13">
      <c r="D2027" s="1">
        <v>45</v>
      </c>
      <c r="E2027" s="6" t="e">
        <f>Sheet1!Q2027</f>
        <v>#N/A</v>
      </c>
      <c r="F2027" s="6" t="e">
        <f>Sheet1!R2027</f>
        <v>#N/A</v>
      </c>
      <c r="G2027" s="6" t="e">
        <f>Sheet1!S2027</f>
        <v>#N/A</v>
      </c>
      <c r="H2027" s="6" t="e">
        <f>Sheet1!T2027</f>
        <v>#N/A</v>
      </c>
      <c r="I2027" s="6" t="e">
        <f>Sheet1!U2027</f>
        <v>#N/A</v>
      </c>
      <c r="J2027" s="6" t="e">
        <f>Sheet1!V2027</f>
        <v>#N/A</v>
      </c>
      <c r="K2027" s="6" t="e">
        <f>Sheet1!W2027</f>
        <v>#N/A</v>
      </c>
      <c r="L2027" s="6" t="e">
        <f>Sheet1!X2027</f>
        <v>#N/A</v>
      </c>
      <c r="M2027" s="6" t="e">
        <f>Sheet1!Y2027</f>
        <v>#N/A</v>
      </c>
    </row>
    <row r="2028" spans="4:13">
      <c r="D2028" s="2">
        <v>38</v>
      </c>
      <c r="E2028" s="6" t="e">
        <f>Sheet1!Q2028</f>
        <v>#N/A</v>
      </c>
      <c r="F2028" s="6">
        <f>Sheet1!R2028</f>
        <v>10.766</v>
      </c>
      <c r="G2028" s="6" t="e">
        <f>Sheet1!S2028</f>
        <v>#N/A</v>
      </c>
      <c r="H2028" s="6" t="e">
        <f>Sheet1!T2028</f>
        <v>#N/A</v>
      </c>
      <c r="I2028" s="6" t="e">
        <f>Sheet1!U2028</f>
        <v>#N/A</v>
      </c>
      <c r="J2028" s="6" t="e">
        <f>Sheet1!V2028</f>
        <v>#N/A</v>
      </c>
      <c r="K2028" s="6">
        <f>Sheet1!W2028</f>
        <v>10.766</v>
      </c>
      <c r="L2028" s="6" t="e">
        <f>Sheet1!X2028</f>
        <v>#N/A</v>
      </c>
      <c r="M2028" s="6" t="e">
        <f>Sheet1!Y2028</f>
        <v>#N/A</v>
      </c>
    </row>
    <row r="2029" spans="4:13">
      <c r="D2029" s="2">
        <v>60</v>
      </c>
      <c r="E2029" s="6">
        <f>Sheet1!Q2029</f>
        <v>7.2302999999999997</v>
      </c>
      <c r="F2029" s="6">
        <f>Sheet1!R2029</f>
        <v>7.2302999999999997</v>
      </c>
      <c r="G2029" s="6" t="e">
        <f>Sheet1!S2029</f>
        <v>#N/A</v>
      </c>
      <c r="H2029" s="6" t="e">
        <f>Sheet1!T2029</f>
        <v>#N/A</v>
      </c>
      <c r="I2029" s="6" t="e">
        <f>Sheet1!U2029</f>
        <v>#N/A</v>
      </c>
      <c r="J2029" s="6" t="e">
        <f>Sheet1!V2029</f>
        <v>#N/A</v>
      </c>
      <c r="K2029" s="6">
        <f>Sheet1!W2029</f>
        <v>7.2302999999999997</v>
      </c>
      <c r="L2029" s="6" t="e">
        <f>Sheet1!X2029</f>
        <v>#N/A</v>
      </c>
      <c r="M2029" s="6">
        <f>Sheet1!Y2029</f>
        <v>7.2302999999999997</v>
      </c>
    </row>
    <row r="2030" spans="4:13">
      <c r="D2030" s="2">
        <v>55</v>
      </c>
      <c r="E2030" s="6">
        <f>Sheet1!Q2030</f>
        <v>8.2590000000000003</v>
      </c>
      <c r="F2030" s="6">
        <f>Sheet1!R2030</f>
        <v>8.2590000000000003</v>
      </c>
      <c r="G2030" s="6" t="e">
        <f>Sheet1!S2030</f>
        <v>#N/A</v>
      </c>
      <c r="H2030" s="6" t="e">
        <f>Sheet1!T2030</f>
        <v>#N/A</v>
      </c>
      <c r="I2030" s="6" t="e">
        <f>Sheet1!U2030</f>
        <v>#N/A</v>
      </c>
      <c r="J2030" s="6" t="e">
        <f>Sheet1!V2030</f>
        <v>#N/A</v>
      </c>
      <c r="K2030" s="6">
        <f>Sheet1!W2030</f>
        <v>8.2590000000000003</v>
      </c>
      <c r="L2030" s="6" t="e">
        <f>Sheet1!X2030</f>
        <v>#N/A</v>
      </c>
      <c r="M2030" s="6">
        <f>Sheet1!Y2030</f>
        <v>8.2590000000000003</v>
      </c>
    </row>
    <row r="2031" spans="4:13">
      <c r="D2031" s="2">
        <v>40</v>
      </c>
      <c r="E2031" s="6">
        <f>Sheet1!Q2031</f>
        <v>11.021000000000001</v>
      </c>
      <c r="F2031" s="6" t="e">
        <f>Sheet1!R2031</f>
        <v>#N/A</v>
      </c>
      <c r="G2031" s="6" t="e">
        <f>Sheet1!S2031</f>
        <v>#N/A</v>
      </c>
      <c r="H2031" s="6" t="e">
        <f>Sheet1!T2031</f>
        <v>#N/A</v>
      </c>
      <c r="I2031" s="6" t="e">
        <f>Sheet1!U2031</f>
        <v>#N/A</v>
      </c>
      <c r="J2031" s="6" t="e">
        <f>Sheet1!V2031</f>
        <v>#N/A</v>
      </c>
      <c r="K2031" s="6" t="e">
        <f>Sheet1!W2031</f>
        <v>#N/A</v>
      </c>
      <c r="L2031" s="6" t="e">
        <f>Sheet1!X2031</f>
        <v>#N/A</v>
      </c>
      <c r="M2031" s="6">
        <f>Sheet1!Y2031</f>
        <v>11.021000000000001</v>
      </c>
    </row>
    <row r="2032" spans="4:13">
      <c r="D2032" s="1">
        <v>41</v>
      </c>
      <c r="E2032" s="6" t="e">
        <f>Sheet1!Q2032</f>
        <v>#N/A</v>
      </c>
      <c r="F2032" s="6" t="e">
        <f>Sheet1!R2032</f>
        <v>#N/A</v>
      </c>
      <c r="G2032" s="6" t="e">
        <f>Sheet1!S2032</f>
        <v>#N/A</v>
      </c>
      <c r="H2032" s="6" t="e">
        <f>Sheet1!T2032</f>
        <v>#N/A</v>
      </c>
      <c r="I2032" s="6" t="e">
        <f>Sheet1!U2032</f>
        <v>#N/A</v>
      </c>
      <c r="J2032" s="6" t="e">
        <f>Sheet1!V2032</f>
        <v>#N/A</v>
      </c>
      <c r="K2032" s="6" t="e">
        <f>Sheet1!W2032</f>
        <v>#N/A</v>
      </c>
      <c r="L2032" s="6" t="e">
        <f>Sheet1!X2032</f>
        <v>#N/A</v>
      </c>
      <c r="M2032" s="6" t="e">
        <f>Sheet1!Y2032</f>
        <v>#N/A</v>
      </c>
    </row>
    <row r="2033" spans="4:13">
      <c r="D2033" s="1">
        <v>35</v>
      </c>
      <c r="E2033" s="6" t="e">
        <f>Sheet1!Q2033</f>
        <v>#N/A</v>
      </c>
      <c r="F2033" s="6" t="e">
        <f>Sheet1!R2033</f>
        <v>#N/A</v>
      </c>
      <c r="G2033" s="6" t="e">
        <f>Sheet1!S2033</f>
        <v>#N/A</v>
      </c>
      <c r="H2033" s="6" t="e">
        <f>Sheet1!T2033</f>
        <v>#N/A</v>
      </c>
      <c r="I2033" s="6" t="e">
        <f>Sheet1!U2033</f>
        <v>#N/A</v>
      </c>
      <c r="J2033" s="6" t="e">
        <f>Sheet1!V2033</f>
        <v>#N/A</v>
      </c>
      <c r="K2033" s="6" t="e">
        <f>Sheet1!W2033</f>
        <v>#N/A</v>
      </c>
      <c r="L2033" s="6" t="e">
        <f>Sheet1!X2033</f>
        <v>#N/A</v>
      </c>
      <c r="M2033" s="6" t="e">
        <f>Sheet1!Y2033</f>
        <v>#N/A</v>
      </c>
    </row>
    <row r="2034" spans="4:13">
      <c r="D2034" s="1">
        <v>50</v>
      </c>
      <c r="E2034" s="6" t="e">
        <f>Sheet1!Q2034</f>
        <v>#N/A</v>
      </c>
      <c r="F2034" s="6" t="e">
        <f>Sheet1!R2034</f>
        <v>#N/A</v>
      </c>
      <c r="G2034" s="6" t="e">
        <f>Sheet1!S2034</f>
        <v>#N/A</v>
      </c>
      <c r="H2034" s="6" t="e">
        <f>Sheet1!T2034</f>
        <v>#N/A</v>
      </c>
      <c r="I2034" s="6" t="e">
        <f>Sheet1!U2034</f>
        <v>#N/A</v>
      </c>
      <c r="J2034" s="6" t="e">
        <f>Sheet1!V2034</f>
        <v>#N/A</v>
      </c>
      <c r="K2034" s="6" t="e">
        <f>Sheet1!W2034</f>
        <v>#N/A</v>
      </c>
      <c r="L2034" s="6" t="e">
        <f>Sheet1!X2034</f>
        <v>#N/A</v>
      </c>
      <c r="M2034" s="6" t="e">
        <f>Sheet1!Y2034</f>
        <v>#N/A</v>
      </c>
    </row>
    <row r="2035" spans="4:13">
      <c r="D2035" s="1">
        <v>26</v>
      </c>
      <c r="E2035" s="6" t="e">
        <f>Sheet1!Q2035</f>
        <v>#N/A</v>
      </c>
      <c r="F2035" s="6" t="e">
        <f>Sheet1!R2035</f>
        <v>#N/A</v>
      </c>
      <c r="G2035" s="6" t="e">
        <f>Sheet1!S2035</f>
        <v>#N/A</v>
      </c>
      <c r="H2035" s="6" t="e">
        <f>Sheet1!T2035</f>
        <v>#N/A</v>
      </c>
      <c r="I2035" s="6" t="e">
        <f>Sheet1!U2035</f>
        <v>#N/A</v>
      </c>
      <c r="J2035" s="6" t="e">
        <f>Sheet1!V2035</f>
        <v>#N/A</v>
      </c>
      <c r="K2035" s="6" t="e">
        <f>Sheet1!W2035</f>
        <v>#N/A</v>
      </c>
      <c r="L2035" s="6" t="e">
        <f>Sheet1!X2035</f>
        <v>#N/A</v>
      </c>
      <c r="M2035" s="6" t="e">
        <f>Sheet1!Y2035</f>
        <v>#N/A</v>
      </c>
    </row>
    <row r="2036" spans="4:13">
      <c r="D2036" s="2">
        <v>50</v>
      </c>
      <c r="E2036" s="6">
        <f>Sheet1!Q2036</f>
        <v>8.4</v>
      </c>
      <c r="F2036" s="6" t="e">
        <f>Sheet1!R2036</f>
        <v>#N/A</v>
      </c>
      <c r="G2036" s="6" t="e">
        <f>Sheet1!S2036</f>
        <v>#N/A</v>
      </c>
      <c r="H2036" s="6" t="e">
        <f>Sheet1!T2036</f>
        <v>#N/A</v>
      </c>
      <c r="I2036" s="6" t="e">
        <f>Sheet1!U2036</f>
        <v>#N/A</v>
      </c>
      <c r="J2036" s="6" t="e">
        <f>Sheet1!V2036</f>
        <v>#N/A</v>
      </c>
      <c r="K2036" s="6" t="e">
        <f>Sheet1!W2036</f>
        <v>#N/A</v>
      </c>
      <c r="L2036" s="6" t="e">
        <f>Sheet1!X2036</f>
        <v>#N/A</v>
      </c>
      <c r="M2036" s="6">
        <f>Sheet1!Y2036</f>
        <v>8.4</v>
      </c>
    </row>
    <row r="2037" spans="4:13">
      <c r="D2037" s="2">
        <v>35</v>
      </c>
      <c r="E2037" s="6">
        <f>Sheet1!Q2037</f>
        <v>10.781000000000001</v>
      </c>
      <c r="F2037" s="6" t="e">
        <f>Sheet1!R2037</f>
        <v>#N/A</v>
      </c>
      <c r="G2037" s="6" t="e">
        <f>Sheet1!S2037</f>
        <v>#N/A</v>
      </c>
      <c r="H2037" s="6" t="e">
        <f>Sheet1!T2037</f>
        <v>#N/A</v>
      </c>
      <c r="I2037" s="6" t="e">
        <f>Sheet1!U2037</f>
        <v>#N/A</v>
      </c>
      <c r="J2037" s="6" t="e">
        <f>Sheet1!V2037</f>
        <v>#N/A</v>
      </c>
      <c r="K2037" s="6" t="e">
        <f>Sheet1!W2037</f>
        <v>#N/A</v>
      </c>
      <c r="L2037" s="6" t="e">
        <f>Sheet1!X2037</f>
        <v>#N/A</v>
      </c>
      <c r="M2037" s="6">
        <f>Sheet1!Y2037</f>
        <v>10.781000000000001</v>
      </c>
    </row>
    <row r="2038" spans="4:13">
      <c r="D2038" s="2">
        <v>61</v>
      </c>
      <c r="E2038" s="6">
        <f>Sheet1!Q2038</f>
        <v>7.0944000000000003</v>
      </c>
      <c r="F2038" s="6" t="e">
        <f>Sheet1!R2038</f>
        <v>#N/A</v>
      </c>
      <c r="G2038" s="6" t="e">
        <f>Sheet1!S2038</f>
        <v>#N/A</v>
      </c>
      <c r="H2038" s="6" t="e">
        <f>Sheet1!T2038</f>
        <v>#N/A</v>
      </c>
      <c r="I2038" s="6" t="e">
        <f>Sheet1!U2038</f>
        <v>#N/A</v>
      </c>
      <c r="J2038" s="6" t="e">
        <f>Sheet1!V2038</f>
        <v>#N/A</v>
      </c>
      <c r="K2038" s="6" t="e">
        <f>Sheet1!W2038</f>
        <v>#N/A</v>
      </c>
      <c r="L2038" s="6" t="e">
        <f>Sheet1!X2038</f>
        <v>#N/A</v>
      </c>
      <c r="M2038" s="6">
        <f>Sheet1!Y2038</f>
        <v>7.0944000000000003</v>
      </c>
    </row>
    <row r="2039" spans="4:13">
      <c r="D2039" s="2">
        <v>41</v>
      </c>
      <c r="E2039" s="6">
        <f>Sheet1!Q2039</f>
        <v>9.8673999999999999</v>
      </c>
      <c r="F2039" s="6" t="e">
        <f>Sheet1!R2039</f>
        <v>#N/A</v>
      </c>
      <c r="G2039" s="6" t="e">
        <f>Sheet1!S2039</f>
        <v>#N/A</v>
      </c>
      <c r="H2039" s="6" t="e">
        <f>Sheet1!T2039</f>
        <v>#N/A</v>
      </c>
      <c r="I2039" s="6" t="e">
        <f>Sheet1!U2039</f>
        <v>#N/A</v>
      </c>
      <c r="J2039" s="6" t="e">
        <f>Sheet1!V2039</f>
        <v>#N/A</v>
      </c>
      <c r="K2039" s="6" t="e">
        <f>Sheet1!W2039</f>
        <v>#N/A</v>
      </c>
      <c r="L2039" s="6" t="e">
        <f>Sheet1!X2039</f>
        <v>#N/A</v>
      </c>
      <c r="M2039" s="6">
        <f>Sheet1!Y2039</f>
        <v>9.8673999999999999</v>
      </c>
    </row>
    <row r="2040" spans="4:13">
      <c r="D2040" s="2">
        <v>26</v>
      </c>
      <c r="E2040" s="6">
        <f>Sheet1!Q2040</f>
        <v>12.231</v>
      </c>
      <c r="F2040" s="6" t="e">
        <f>Sheet1!R2040</f>
        <v>#N/A</v>
      </c>
      <c r="G2040" s="6" t="e">
        <f>Sheet1!S2040</f>
        <v>#N/A</v>
      </c>
      <c r="H2040" s="6" t="e">
        <f>Sheet1!T2040</f>
        <v>#N/A</v>
      </c>
      <c r="I2040" s="6" t="e">
        <f>Sheet1!U2040</f>
        <v>#N/A</v>
      </c>
      <c r="J2040" s="6" t="e">
        <f>Sheet1!V2040</f>
        <v>#N/A</v>
      </c>
      <c r="K2040" s="6" t="e">
        <f>Sheet1!W2040</f>
        <v>#N/A</v>
      </c>
      <c r="L2040" s="6" t="e">
        <f>Sheet1!X2040</f>
        <v>#N/A</v>
      </c>
      <c r="M2040" s="6">
        <f>Sheet1!Y2040</f>
        <v>12.231</v>
      </c>
    </row>
    <row r="2041" spans="4:13">
      <c r="D2041" s="1">
        <v>47</v>
      </c>
      <c r="E2041" s="6" t="e">
        <f>Sheet1!Q2041</f>
        <v>#N/A</v>
      </c>
      <c r="F2041" s="6" t="e">
        <f>Sheet1!R2041</f>
        <v>#N/A</v>
      </c>
      <c r="G2041" s="6" t="e">
        <f>Sheet1!S2041</f>
        <v>#N/A</v>
      </c>
      <c r="H2041" s="6" t="e">
        <f>Sheet1!T2041</f>
        <v>#N/A</v>
      </c>
      <c r="I2041" s="6" t="e">
        <f>Sheet1!U2041</f>
        <v>#N/A</v>
      </c>
      <c r="J2041" s="6" t="e">
        <f>Sheet1!V2041</f>
        <v>#N/A</v>
      </c>
      <c r="K2041" s="6" t="e">
        <f>Sheet1!W2041</f>
        <v>#N/A</v>
      </c>
      <c r="L2041" s="6" t="e">
        <f>Sheet1!X2041</f>
        <v>#N/A</v>
      </c>
      <c r="M2041" s="6" t="e">
        <f>Sheet1!Y2041</f>
        <v>#N/A</v>
      </c>
    </row>
    <row r="2042" spans="4:13">
      <c r="D2042" s="1">
        <v>39</v>
      </c>
      <c r="E2042" s="6" t="e">
        <f>Sheet1!Q2042</f>
        <v>#N/A</v>
      </c>
      <c r="F2042" s="6" t="e">
        <f>Sheet1!R2042</f>
        <v>#N/A</v>
      </c>
      <c r="G2042" s="6" t="e">
        <f>Sheet1!S2042</f>
        <v>#N/A</v>
      </c>
      <c r="H2042" s="6" t="e">
        <f>Sheet1!T2042</f>
        <v>#N/A</v>
      </c>
      <c r="I2042" s="6" t="e">
        <f>Sheet1!U2042</f>
        <v>#N/A</v>
      </c>
      <c r="J2042" s="6" t="e">
        <f>Sheet1!V2042</f>
        <v>#N/A</v>
      </c>
      <c r="K2042" s="6" t="e">
        <f>Sheet1!W2042</f>
        <v>#N/A</v>
      </c>
      <c r="L2042" s="6" t="e">
        <f>Sheet1!X2042</f>
        <v>#N/A</v>
      </c>
      <c r="M2042" s="6" t="e">
        <f>Sheet1!Y2042</f>
        <v>#N/A</v>
      </c>
    </row>
    <row r="2043" spans="4:13">
      <c r="D2043" s="1">
        <v>52</v>
      </c>
      <c r="E2043" s="6" t="e">
        <f>Sheet1!Q2043</f>
        <v>#N/A</v>
      </c>
      <c r="F2043" s="6" t="e">
        <f>Sheet1!R2043</f>
        <v>#N/A</v>
      </c>
      <c r="G2043" s="6" t="e">
        <f>Sheet1!S2043</f>
        <v>#N/A</v>
      </c>
      <c r="H2043" s="6" t="e">
        <f>Sheet1!T2043</f>
        <v>#N/A</v>
      </c>
      <c r="I2043" s="6" t="e">
        <f>Sheet1!U2043</f>
        <v>#N/A</v>
      </c>
      <c r="J2043" s="6" t="e">
        <f>Sheet1!V2043</f>
        <v>#N/A</v>
      </c>
      <c r="K2043" s="6" t="e">
        <f>Sheet1!W2043</f>
        <v>#N/A</v>
      </c>
      <c r="L2043" s="6" t="e">
        <f>Sheet1!X2043</f>
        <v>#N/A</v>
      </c>
      <c r="M2043" s="6" t="e">
        <f>Sheet1!Y2043</f>
        <v>#N/A</v>
      </c>
    </row>
    <row r="2044" spans="4:13">
      <c r="D2044" s="1">
        <v>37</v>
      </c>
      <c r="E2044" s="6" t="e">
        <f>Sheet1!Q2044</f>
        <v>#N/A</v>
      </c>
      <c r="F2044" s="6" t="e">
        <f>Sheet1!R2044</f>
        <v>#N/A</v>
      </c>
      <c r="G2044" s="6" t="e">
        <f>Sheet1!S2044</f>
        <v>#N/A</v>
      </c>
      <c r="H2044" s="6" t="e">
        <f>Sheet1!T2044</f>
        <v>#N/A</v>
      </c>
      <c r="I2044" s="6" t="e">
        <f>Sheet1!U2044</f>
        <v>#N/A</v>
      </c>
      <c r="J2044" s="6" t="e">
        <f>Sheet1!V2044</f>
        <v>#N/A</v>
      </c>
      <c r="K2044" s="6" t="e">
        <f>Sheet1!W2044</f>
        <v>#N/A</v>
      </c>
      <c r="L2044" s="6" t="e">
        <f>Sheet1!X2044</f>
        <v>#N/A</v>
      </c>
      <c r="M2044" s="6" t="e">
        <f>Sheet1!Y2044</f>
        <v>#N/A</v>
      </c>
    </row>
    <row r="2045" spans="4:13">
      <c r="D2045" s="1">
        <v>36</v>
      </c>
      <c r="E2045" s="6" t="e">
        <f>Sheet1!Q2045</f>
        <v>#N/A</v>
      </c>
      <c r="F2045" s="6" t="e">
        <f>Sheet1!R2045</f>
        <v>#N/A</v>
      </c>
      <c r="G2045" s="6" t="e">
        <f>Sheet1!S2045</f>
        <v>#N/A</v>
      </c>
      <c r="H2045" s="6" t="e">
        <f>Sheet1!T2045</f>
        <v>#N/A</v>
      </c>
      <c r="I2045" s="6" t="e">
        <f>Sheet1!U2045</f>
        <v>#N/A</v>
      </c>
      <c r="J2045" s="6" t="e">
        <f>Sheet1!V2045</f>
        <v>#N/A</v>
      </c>
      <c r="K2045" s="6" t="e">
        <f>Sheet1!W2045</f>
        <v>#N/A</v>
      </c>
      <c r="L2045" s="6" t="e">
        <f>Sheet1!X2045</f>
        <v>#N/A</v>
      </c>
      <c r="M2045" s="6" t="e">
        <f>Sheet1!Y2045</f>
        <v>#N/A</v>
      </c>
    </row>
    <row r="2046" spans="4:13">
      <c r="D2046" s="1">
        <v>45</v>
      </c>
      <c r="E2046" s="6" t="e">
        <f>Sheet1!Q2046</f>
        <v>#N/A</v>
      </c>
      <c r="F2046" s="6" t="e">
        <f>Sheet1!R2046</f>
        <v>#N/A</v>
      </c>
      <c r="G2046" s="6" t="e">
        <f>Sheet1!S2046</f>
        <v>#N/A</v>
      </c>
      <c r="H2046" s="6" t="e">
        <f>Sheet1!T2046</f>
        <v>#N/A</v>
      </c>
      <c r="I2046" s="6" t="e">
        <f>Sheet1!U2046</f>
        <v>#N/A</v>
      </c>
      <c r="J2046" s="6" t="e">
        <f>Sheet1!V2046</f>
        <v>#N/A</v>
      </c>
      <c r="K2046" s="6" t="e">
        <f>Sheet1!W2046</f>
        <v>#N/A</v>
      </c>
      <c r="L2046" s="6" t="e">
        <f>Sheet1!X2046</f>
        <v>#N/A</v>
      </c>
      <c r="M2046" s="6" t="e">
        <f>Sheet1!Y2046</f>
        <v>#N/A</v>
      </c>
    </row>
    <row r="2047" spans="4:13">
      <c r="D2047" s="1">
        <v>49</v>
      </c>
      <c r="E2047" s="6" t="e">
        <f>Sheet1!Q2047</f>
        <v>#N/A</v>
      </c>
      <c r="F2047" s="6" t="e">
        <f>Sheet1!R2047</f>
        <v>#N/A</v>
      </c>
      <c r="G2047" s="6" t="e">
        <f>Sheet1!S2047</f>
        <v>#N/A</v>
      </c>
      <c r="H2047" s="6" t="e">
        <f>Sheet1!T2047</f>
        <v>#N/A</v>
      </c>
      <c r="I2047" s="6" t="e">
        <f>Sheet1!U2047</f>
        <v>#N/A</v>
      </c>
      <c r="J2047" s="6" t="e">
        <f>Sheet1!V2047</f>
        <v>#N/A</v>
      </c>
      <c r="K2047" s="6" t="e">
        <f>Sheet1!W2047</f>
        <v>#N/A</v>
      </c>
      <c r="L2047" s="6" t="e">
        <f>Sheet1!X2047</f>
        <v>#N/A</v>
      </c>
      <c r="M2047" s="6" t="e">
        <f>Sheet1!Y2047</f>
        <v>#N/A</v>
      </c>
    </row>
    <row r="2048" spans="4:13">
      <c r="D2048" s="1">
        <v>41</v>
      </c>
      <c r="E2048" s="6" t="e">
        <f>Sheet1!Q2048</f>
        <v>#N/A</v>
      </c>
      <c r="F2048" s="6" t="e">
        <f>Sheet1!R2048</f>
        <v>#N/A</v>
      </c>
      <c r="G2048" s="6" t="e">
        <f>Sheet1!S2048</f>
        <v>#N/A</v>
      </c>
      <c r="H2048" s="6" t="e">
        <f>Sheet1!T2048</f>
        <v>#N/A</v>
      </c>
      <c r="I2048" s="6" t="e">
        <f>Sheet1!U2048</f>
        <v>#N/A</v>
      </c>
      <c r="J2048" s="6" t="e">
        <f>Sheet1!V2048</f>
        <v>#N/A</v>
      </c>
      <c r="K2048" s="6" t="e">
        <f>Sheet1!W2048</f>
        <v>#N/A</v>
      </c>
      <c r="L2048" s="6" t="e">
        <f>Sheet1!X2048</f>
        <v>#N/A</v>
      </c>
      <c r="M2048" s="6" t="e">
        <f>Sheet1!Y2048</f>
        <v>#N/A</v>
      </c>
    </row>
    <row r="2049" spans="4:13">
      <c r="D2049" s="1">
        <v>33</v>
      </c>
      <c r="E2049" s="6" t="e">
        <f>Sheet1!Q2049</f>
        <v>#N/A</v>
      </c>
      <c r="F2049" s="6" t="e">
        <f>Sheet1!R2049</f>
        <v>#N/A</v>
      </c>
      <c r="G2049" s="6" t="e">
        <f>Sheet1!S2049</f>
        <v>#N/A</v>
      </c>
      <c r="H2049" s="6" t="e">
        <f>Sheet1!T2049</f>
        <v>#N/A</v>
      </c>
      <c r="I2049" s="6" t="e">
        <f>Sheet1!U2049</f>
        <v>#N/A</v>
      </c>
      <c r="J2049" s="6" t="e">
        <f>Sheet1!V2049</f>
        <v>#N/A</v>
      </c>
      <c r="K2049" s="6" t="e">
        <f>Sheet1!W2049</f>
        <v>#N/A</v>
      </c>
      <c r="L2049" s="6" t="e">
        <f>Sheet1!X2049</f>
        <v>#N/A</v>
      </c>
      <c r="M2049" s="6" t="e">
        <f>Sheet1!Y2049</f>
        <v>#N/A</v>
      </c>
    </row>
    <row r="2050" spans="4:13">
      <c r="D2050" s="1">
        <v>44</v>
      </c>
      <c r="E2050" s="6" t="e">
        <f>Sheet1!Q2050</f>
        <v>#N/A</v>
      </c>
      <c r="F2050" s="6" t="e">
        <f>Sheet1!R2050</f>
        <v>#N/A</v>
      </c>
      <c r="G2050" s="6" t="e">
        <f>Sheet1!S2050</f>
        <v>#N/A</v>
      </c>
      <c r="H2050" s="6" t="e">
        <f>Sheet1!T2050</f>
        <v>#N/A</v>
      </c>
      <c r="I2050" s="6" t="e">
        <f>Sheet1!U2050</f>
        <v>#N/A</v>
      </c>
      <c r="J2050" s="6" t="e">
        <f>Sheet1!V2050</f>
        <v>#N/A</v>
      </c>
      <c r="K2050" s="6" t="e">
        <f>Sheet1!W2050</f>
        <v>#N/A</v>
      </c>
      <c r="L2050" s="6" t="e">
        <f>Sheet1!X2050</f>
        <v>#N/A</v>
      </c>
      <c r="M2050" s="6" t="e">
        <f>Sheet1!Y2050</f>
        <v>#N/A</v>
      </c>
    </row>
    <row r="2051" spans="4:13">
      <c r="D2051" s="1">
        <v>47</v>
      </c>
      <c r="E2051" s="6" t="e">
        <f>Sheet1!Q2051</f>
        <v>#N/A</v>
      </c>
      <c r="F2051" s="6" t="e">
        <f>Sheet1!R2051</f>
        <v>#N/A</v>
      </c>
      <c r="G2051" s="6" t="e">
        <f>Sheet1!S2051</f>
        <v>#N/A</v>
      </c>
      <c r="H2051" s="6" t="e">
        <f>Sheet1!T2051</f>
        <v>#N/A</v>
      </c>
      <c r="I2051" s="6" t="e">
        <f>Sheet1!U2051</f>
        <v>#N/A</v>
      </c>
      <c r="J2051" s="6" t="e">
        <f>Sheet1!V2051</f>
        <v>#N/A</v>
      </c>
      <c r="K2051" s="6" t="e">
        <f>Sheet1!W2051</f>
        <v>#N/A</v>
      </c>
      <c r="L2051" s="6" t="e">
        <f>Sheet1!X2051</f>
        <v>#N/A</v>
      </c>
      <c r="M2051" s="6" t="e">
        <f>Sheet1!Y2051</f>
        <v>#N/A</v>
      </c>
    </row>
    <row r="2052" spans="4:13">
      <c r="D2052" s="1">
        <v>30</v>
      </c>
      <c r="E2052" s="6" t="e">
        <f>Sheet1!Q2052</f>
        <v>#N/A</v>
      </c>
      <c r="F2052" s="6" t="e">
        <f>Sheet1!R2052</f>
        <v>#N/A</v>
      </c>
      <c r="G2052" s="6" t="e">
        <f>Sheet1!S2052</f>
        <v>#N/A</v>
      </c>
      <c r="H2052" s="6" t="e">
        <f>Sheet1!T2052</f>
        <v>#N/A</v>
      </c>
      <c r="I2052" s="6" t="e">
        <f>Sheet1!U2052</f>
        <v>#N/A</v>
      </c>
      <c r="J2052" s="6" t="e">
        <f>Sheet1!V2052</f>
        <v>#N/A</v>
      </c>
      <c r="K2052" s="6" t="e">
        <f>Sheet1!W2052</f>
        <v>#N/A</v>
      </c>
      <c r="L2052" s="6" t="e">
        <f>Sheet1!X2052</f>
        <v>#N/A</v>
      </c>
      <c r="M2052" s="6" t="e">
        <f>Sheet1!Y2052</f>
        <v>#N/A</v>
      </c>
    </row>
    <row r="2053" spans="4:13">
      <c r="D2053" s="2">
        <v>40</v>
      </c>
      <c r="E2053" s="6">
        <f>Sheet1!Q2053</f>
        <v>11.505000000000001</v>
      </c>
      <c r="F2053" s="6" t="e">
        <f>Sheet1!R2053</f>
        <v>#N/A</v>
      </c>
      <c r="G2053" s="6" t="e">
        <f>Sheet1!S2053</f>
        <v>#N/A</v>
      </c>
      <c r="H2053" s="6" t="e">
        <f>Sheet1!T2053</f>
        <v>#N/A</v>
      </c>
      <c r="I2053" s="6" t="e">
        <f>Sheet1!U2053</f>
        <v>#N/A</v>
      </c>
      <c r="J2053" s="6" t="e">
        <f>Sheet1!V2053</f>
        <v>#N/A</v>
      </c>
      <c r="K2053" s="6" t="e">
        <f>Sheet1!W2053</f>
        <v>#N/A</v>
      </c>
      <c r="L2053" s="6" t="e">
        <f>Sheet1!X2053</f>
        <v>#N/A</v>
      </c>
      <c r="M2053" s="6">
        <f>Sheet1!Y2053</f>
        <v>11.505000000000001</v>
      </c>
    </row>
    <row r="2054" spans="4:13">
      <c r="D2054" s="2">
        <v>46</v>
      </c>
      <c r="E2054" s="6">
        <f>Sheet1!Q2054</f>
        <v>9.5340000000000007</v>
      </c>
      <c r="F2054" s="6" t="e">
        <f>Sheet1!R2054</f>
        <v>#N/A</v>
      </c>
      <c r="G2054" s="6" t="e">
        <f>Sheet1!S2054</f>
        <v>#N/A</v>
      </c>
      <c r="H2054" s="6" t="e">
        <f>Sheet1!T2054</f>
        <v>#N/A</v>
      </c>
      <c r="I2054" s="6" t="e">
        <f>Sheet1!U2054</f>
        <v>#N/A</v>
      </c>
      <c r="J2054" s="6" t="e">
        <f>Sheet1!V2054</f>
        <v>#N/A</v>
      </c>
      <c r="K2054" s="6" t="e">
        <f>Sheet1!W2054</f>
        <v>#N/A</v>
      </c>
      <c r="L2054" s="6" t="e">
        <f>Sheet1!X2054</f>
        <v>#N/A</v>
      </c>
      <c r="M2054" s="6">
        <f>Sheet1!Y2054</f>
        <v>9.5340000000000007</v>
      </c>
    </row>
    <row r="2055" spans="4:13">
      <c r="D2055" s="2">
        <v>55</v>
      </c>
      <c r="E2055" s="6">
        <f>Sheet1!Q2055</f>
        <v>8.0882000000000005</v>
      </c>
      <c r="F2055" s="6" t="e">
        <f>Sheet1!R2055</f>
        <v>#N/A</v>
      </c>
      <c r="G2055" s="6" t="e">
        <f>Sheet1!S2055</f>
        <v>#N/A</v>
      </c>
      <c r="H2055" s="6" t="e">
        <f>Sheet1!T2055</f>
        <v>#N/A</v>
      </c>
      <c r="I2055" s="6" t="e">
        <f>Sheet1!U2055</f>
        <v>#N/A</v>
      </c>
      <c r="J2055" s="6" t="e">
        <f>Sheet1!V2055</f>
        <v>#N/A</v>
      </c>
      <c r="K2055" s="6" t="e">
        <f>Sheet1!W2055</f>
        <v>#N/A</v>
      </c>
      <c r="L2055" s="6" t="e">
        <f>Sheet1!X2055</f>
        <v>#N/A</v>
      </c>
      <c r="M2055" s="6">
        <f>Sheet1!Y2055</f>
        <v>8.0882000000000005</v>
      </c>
    </row>
    <row r="2056" spans="4:13">
      <c r="D2056" s="2">
        <v>47</v>
      </c>
      <c r="E2056" s="6">
        <f>Sheet1!Q2056</f>
        <v>9.2384000000000004</v>
      </c>
      <c r="F2056" s="6" t="e">
        <f>Sheet1!R2056</f>
        <v>#N/A</v>
      </c>
      <c r="G2056" s="6" t="e">
        <f>Sheet1!S2056</f>
        <v>#N/A</v>
      </c>
      <c r="H2056" s="6" t="e">
        <f>Sheet1!T2056</f>
        <v>#N/A</v>
      </c>
      <c r="I2056" s="6" t="e">
        <f>Sheet1!U2056</f>
        <v>#N/A</v>
      </c>
      <c r="J2056" s="6" t="e">
        <f>Sheet1!V2056</f>
        <v>#N/A</v>
      </c>
      <c r="K2056" s="6" t="e">
        <f>Sheet1!W2056</f>
        <v>#N/A</v>
      </c>
      <c r="L2056" s="6" t="e">
        <f>Sheet1!X2056</f>
        <v>#N/A</v>
      </c>
      <c r="M2056" s="6">
        <f>Sheet1!Y2056</f>
        <v>9.2384000000000004</v>
      </c>
    </row>
    <row r="2057" spans="4:13">
      <c r="D2057" s="1">
        <v>64</v>
      </c>
      <c r="E2057" s="6" t="e">
        <f>Sheet1!Q2057</f>
        <v>#N/A</v>
      </c>
      <c r="F2057" s="6" t="e">
        <f>Sheet1!R2057</f>
        <v>#N/A</v>
      </c>
      <c r="G2057" s="6" t="e">
        <f>Sheet1!S2057</f>
        <v>#N/A</v>
      </c>
      <c r="H2057" s="6" t="e">
        <f>Sheet1!T2057</f>
        <v>#N/A</v>
      </c>
      <c r="I2057" s="6" t="e">
        <f>Sheet1!U2057</f>
        <v>#N/A</v>
      </c>
      <c r="J2057" s="6" t="e">
        <f>Sheet1!V2057</f>
        <v>#N/A</v>
      </c>
      <c r="K2057" s="6" t="e">
        <f>Sheet1!W2057</f>
        <v>#N/A</v>
      </c>
      <c r="L2057" s="6" t="e">
        <f>Sheet1!X2057</f>
        <v>#N/A</v>
      </c>
      <c r="M2057" s="6" t="e">
        <f>Sheet1!Y2057</f>
        <v>#N/A</v>
      </c>
    </row>
    <row r="2058" spans="4:13">
      <c r="D2058" s="1">
        <v>35</v>
      </c>
      <c r="E2058" s="6" t="e">
        <f>Sheet1!Q2058</f>
        <v>#N/A</v>
      </c>
      <c r="F2058" s="6" t="e">
        <f>Sheet1!R2058</f>
        <v>#N/A</v>
      </c>
      <c r="G2058" s="6" t="e">
        <f>Sheet1!S2058</f>
        <v>#N/A</v>
      </c>
      <c r="H2058" s="6" t="e">
        <f>Sheet1!T2058</f>
        <v>#N/A</v>
      </c>
      <c r="I2058" s="6" t="e">
        <f>Sheet1!U2058</f>
        <v>#N/A</v>
      </c>
      <c r="J2058" s="6" t="e">
        <f>Sheet1!V2058</f>
        <v>#N/A</v>
      </c>
      <c r="K2058" s="6" t="e">
        <f>Sheet1!W2058</f>
        <v>#N/A</v>
      </c>
      <c r="L2058" s="6" t="e">
        <f>Sheet1!X2058</f>
        <v>#N/A</v>
      </c>
      <c r="M2058" s="6" t="e">
        <f>Sheet1!Y2058</f>
        <v>#N/A</v>
      </c>
    </row>
    <row r="2059" spans="4:13">
      <c r="D2059" s="1">
        <v>43</v>
      </c>
      <c r="E2059" s="6" t="e">
        <f>Sheet1!Q2059</f>
        <v>#N/A</v>
      </c>
      <c r="F2059" s="6" t="e">
        <f>Sheet1!R2059</f>
        <v>#N/A</v>
      </c>
      <c r="G2059" s="6" t="e">
        <f>Sheet1!S2059</f>
        <v>#N/A</v>
      </c>
      <c r="H2059" s="6" t="e">
        <f>Sheet1!T2059</f>
        <v>#N/A</v>
      </c>
      <c r="I2059" s="6" t="e">
        <f>Sheet1!U2059</f>
        <v>#N/A</v>
      </c>
      <c r="J2059" s="6" t="e">
        <f>Sheet1!V2059</f>
        <v>#N/A</v>
      </c>
      <c r="K2059" s="6" t="e">
        <f>Sheet1!W2059</f>
        <v>#N/A</v>
      </c>
      <c r="L2059" s="6" t="e">
        <f>Sheet1!X2059</f>
        <v>#N/A</v>
      </c>
      <c r="M2059" s="6" t="e">
        <f>Sheet1!Y2059</f>
        <v>#N/A</v>
      </c>
    </row>
    <row r="2060" spans="4:13">
      <c r="D2060" s="1">
        <v>52</v>
      </c>
      <c r="E2060" s="6" t="e">
        <f>Sheet1!Q2060</f>
        <v>#N/A</v>
      </c>
      <c r="F2060" s="6" t="e">
        <f>Sheet1!R2060</f>
        <v>#N/A</v>
      </c>
      <c r="G2060" s="6" t="e">
        <f>Sheet1!S2060</f>
        <v>#N/A</v>
      </c>
      <c r="H2060" s="6" t="e">
        <f>Sheet1!T2060</f>
        <v>#N/A</v>
      </c>
      <c r="I2060" s="6" t="e">
        <f>Sheet1!U2060</f>
        <v>#N/A</v>
      </c>
      <c r="J2060" s="6" t="e">
        <f>Sheet1!V2060</f>
        <v>#N/A</v>
      </c>
      <c r="K2060" s="6" t="e">
        <f>Sheet1!W2060</f>
        <v>#N/A</v>
      </c>
      <c r="L2060" s="6" t="e">
        <f>Sheet1!X2060</f>
        <v>#N/A</v>
      </c>
      <c r="M2060" s="6" t="e">
        <f>Sheet1!Y2060</f>
        <v>#N/A</v>
      </c>
    </row>
    <row r="2061" spans="4:13">
      <c r="D2061" s="1">
        <v>51</v>
      </c>
      <c r="E2061" s="6" t="e">
        <f>Sheet1!Q2061</f>
        <v>#N/A</v>
      </c>
      <c r="F2061" s="6" t="e">
        <f>Sheet1!R2061</f>
        <v>#N/A</v>
      </c>
      <c r="G2061" s="6" t="e">
        <f>Sheet1!S2061</f>
        <v>#N/A</v>
      </c>
      <c r="H2061" s="6" t="e">
        <f>Sheet1!T2061</f>
        <v>#N/A</v>
      </c>
      <c r="I2061" s="6" t="e">
        <f>Sheet1!U2061</f>
        <v>#N/A</v>
      </c>
      <c r="J2061" s="6" t="e">
        <f>Sheet1!V2061</f>
        <v>#N/A</v>
      </c>
      <c r="K2061" s="6" t="e">
        <f>Sheet1!W2061</f>
        <v>#N/A</v>
      </c>
      <c r="L2061" s="6" t="e">
        <f>Sheet1!X2061</f>
        <v>#N/A</v>
      </c>
      <c r="M2061" s="6" t="e">
        <f>Sheet1!Y2061</f>
        <v>#N/A</v>
      </c>
    </row>
    <row r="2062" spans="4:13">
      <c r="D2062" s="1">
        <v>39</v>
      </c>
      <c r="E2062" s="6" t="e">
        <f>Sheet1!Q2062</f>
        <v>#N/A</v>
      </c>
      <c r="F2062" s="6" t="e">
        <f>Sheet1!R2062</f>
        <v>#N/A</v>
      </c>
      <c r="G2062" s="6" t="e">
        <f>Sheet1!S2062</f>
        <v>#N/A</v>
      </c>
      <c r="H2062" s="6" t="e">
        <f>Sheet1!T2062</f>
        <v>#N/A</v>
      </c>
      <c r="I2062" s="6" t="e">
        <f>Sheet1!U2062</f>
        <v>#N/A</v>
      </c>
      <c r="J2062" s="6" t="e">
        <f>Sheet1!V2062</f>
        <v>#N/A</v>
      </c>
      <c r="K2062" s="6" t="e">
        <f>Sheet1!W2062</f>
        <v>#N/A</v>
      </c>
      <c r="L2062" s="6" t="e">
        <f>Sheet1!X2062</f>
        <v>#N/A</v>
      </c>
      <c r="M2062" s="6" t="e">
        <f>Sheet1!Y2062</f>
        <v>#N/A</v>
      </c>
    </row>
    <row r="2063" spans="4:13">
      <c r="D2063" s="1">
        <v>46</v>
      </c>
      <c r="E2063" s="6" t="e">
        <f>Sheet1!Q2063</f>
        <v>#N/A</v>
      </c>
      <c r="F2063" s="6" t="e">
        <f>Sheet1!R2063</f>
        <v>#N/A</v>
      </c>
      <c r="G2063" s="6" t="e">
        <f>Sheet1!S2063</f>
        <v>#N/A</v>
      </c>
      <c r="H2063" s="6" t="e">
        <f>Sheet1!T2063</f>
        <v>#N/A</v>
      </c>
      <c r="I2063" s="6" t="e">
        <f>Sheet1!U2063</f>
        <v>#N/A</v>
      </c>
      <c r="J2063" s="6" t="e">
        <f>Sheet1!V2063</f>
        <v>#N/A</v>
      </c>
      <c r="K2063" s="6" t="e">
        <f>Sheet1!W2063</f>
        <v>#N/A</v>
      </c>
      <c r="L2063" s="6" t="e">
        <f>Sheet1!X2063</f>
        <v>#N/A</v>
      </c>
      <c r="M2063" s="6" t="e">
        <f>Sheet1!Y2063</f>
        <v>#N/A</v>
      </c>
    </row>
    <row r="2064" spans="4:13">
      <c r="D2064" s="1">
        <v>33</v>
      </c>
      <c r="E2064" s="6" t="e">
        <f>Sheet1!Q2064</f>
        <v>#N/A</v>
      </c>
      <c r="F2064" s="6" t="e">
        <f>Sheet1!R2064</f>
        <v>#N/A</v>
      </c>
      <c r="G2064" s="6" t="e">
        <f>Sheet1!S2064</f>
        <v>#N/A</v>
      </c>
      <c r="H2064" s="6" t="e">
        <f>Sheet1!T2064</f>
        <v>#N/A</v>
      </c>
      <c r="I2064" s="6" t="e">
        <f>Sheet1!U2064</f>
        <v>#N/A</v>
      </c>
      <c r="J2064" s="6" t="e">
        <f>Sheet1!V2064</f>
        <v>#N/A</v>
      </c>
      <c r="K2064" s="6" t="e">
        <f>Sheet1!W2064</f>
        <v>#N/A</v>
      </c>
      <c r="L2064" s="6" t="e">
        <f>Sheet1!X2064</f>
        <v>#N/A</v>
      </c>
      <c r="M2064" s="6">
        <f>Sheet1!Y2064</f>
        <v>11.773</v>
      </c>
    </row>
    <row r="2065" spans="4:13">
      <c r="D2065" s="2">
        <v>34</v>
      </c>
      <c r="E2065" s="6" t="e">
        <f>Sheet1!Q2065</f>
        <v>#N/A</v>
      </c>
      <c r="F2065" s="6" t="e">
        <f>Sheet1!R2065</f>
        <v>#N/A</v>
      </c>
      <c r="G2065" s="6">
        <f>Sheet1!S2065</f>
        <v>12.266</v>
      </c>
      <c r="H2065" s="6" t="e">
        <f>Sheet1!T2065</f>
        <v>#N/A</v>
      </c>
      <c r="I2065" s="6" t="e">
        <f>Sheet1!U2065</f>
        <v>#N/A</v>
      </c>
      <c r="J2065" s="6" t="e">
        <f>Sheet1!V2065</f>
        <v>#N/A</v>
      </c>
      <c r="K2065" s="6" t="e">
        <f>Sheet1!W2065</f>
        <v>#N/A</v>
      </c>
      <c r="L2065" s="6" t="e">
        <f>Sheet1!X2065</f>
        <v>#N/A</v>
      </c>
      <c r="M2065" s="6">
        <f>Sheet1!Y2065</f>
        <v>12.266</v>
      </c>
    </row>
    <row r="2066" spans="4:13">
      <c r="D2066" s="2">
        <v>53</v>
      </c>
      <c r="E2066" s="6" t="e">
        <f>Sheet1!Q2066</f>
        <v>#N/A</v>
      </c>
      <c r="F2066" s="6" t="e">
        <f>Sheet1!R2066</f>
        <v>#N/A</v>
      </c>
      <c r="G2066" s="6">
        <f>Sheet1!S2066</f>
        <v>7.6406000000000001</v>
      </c>
      <c r="H2066" s="6" t="e">
        <f>Sheet1!T2066</f>
        <v>#N/A</v>
      </c>
      <c r="I2066" s="6" t="e">
        <f>Sheet1!U2066</f>
        <v>#N/A</v>
      </c>
      <c r="J2066" s="6" t="e">
        <f>Sheet1!V2066</f>
        <v>#N/A</v>
      </c>
      <c r="K2066" s="6" t="e">
        <f>Sheet1!W2066</f>
        <v>#N/A</v>
      </c>
      <c r="L2066" s="6" t="e">
        <f>Sheet1!X2066</f>
        <v>#N/A</v>
      </c>
      <c r="M2066" s="6">
        <f>Sheet1!Y2066</f>
        <v>7.6406000000000001</v>
      </c>
    </row>
    <row r="2067" spans="4:13">
      <c r="D2067" s="2">
        <v>53</v>
      </c>
      <c r="E2067" s="6" t="e">
        <f>Sheet1!Q2067</f>
        <v>#N/A</v>
      </c>
      <c r="F2067" s="6" t="e">
        <f>Sheet1!R2067</f>
        <v>#N/A</v>
      </c>
      <c r="G2067" s="6">
        <f>Sheet1!S2067</f>
        <v>8.6494</v>
      </c>
      <c r="H2067" s="6" t="e">
        <f>Sheet1!T2067</f>
        <v>#N/A</v>
      </c>
      <c r="I2067" s="6" t="e">
        <f>Sheet1!U2067</f>
        <v>#N/A</v>
      </c>
      <c r="J2067" s="6" t="e">
        <f>Sheet1!V2067</f>
        <v>#N/A</v>
      </c>
      <c r="K2067" s="6" t="e">
        <f>Sheet1!W2067</f>
        <v>#N/A</v>
      </c>
      <c r="L2067" s="6" t="e">
        <f>Sheet1!X2067</f>
        <v>#N/A</v>
      </c>
      <c r="M2067" s="6">
        <f>Sheet1!Y2067</f>
        <v>8.6494</v>
      </c>
    </row>
    <row r="2068" spans="4:13">
      <c r="D2068" s="2">
        <v>84</v>
      </c>
      <c r="E2068" s="6" t="e">
        <f>Sheet1!Q2068</f>
        <v>#N/A</v>
      </c>
      <c r="F2068" s="6" t="e">
        <f>Sheet1!R2068</f>
        <v>#N/A</v>
      </c>
      <c r="G2068" s="6">
        <f>Sheet1!S2068</f>
        <v>5.7649999999999997</v>
      </c>
      <c r="H2068" s="6" t="e">
        <f>Sheet1!T2068</f>
        <v>#N/A</v>
      </c>
      <c r="I2068" s="6" t="e">
        <f>Sheet1!U2068</f>
        <v>#N/A</v>
      </c>
      <c r="J2068" s="6" t="e">
        <f>Sheet1!V2068</f>
        <v>#N/A</v>
      </c>
      <c r="K2068" s="6" t="e">
        <f>Sheet1!W2068</f>
        <v>#N/A</v>
      </c>
      <c r="L2068" s="6" t="e">
        <f>Sheet1!X2068</f>
        <v>#N/A</v>
      </c>
      <c r="M2068" s="6">
        <f>Sheet1!Y2068</f>
        <v>5.7649999999999997</v>
      </c>
    </row>
    <row r="2069" spans="4:13">
      <c r="D2069" s="2">
        <v>70</v>
      </c>
      <c r="E2069" s="6" t="e">
        <f>Sheet1!Q2069</f>
        <v>#N/A</v>
      </c>
      <c r="F2069" s="6" t="e">
        <f>Sheet1!R2069</f>
        <v>#N/A</v>
      </c>
      <c r="G2069" s="6">
        <f>Sheet1!S2069</f>
        <v>6.1868999999999996</v>
      </c>
      <c r="H2069" s="6" t="e">
        <f>Sheet1!T2069</f>
        <v>#N/A</v>
      </c>
      <c r="I2069" s="6" t="e">
        <f>Sheet1!U2069</f>
        <v>#N/A</v>
      </c>
      <c r="J2069" s="6" t="e">
        <f>Sheet1!V2069</f>
        <v>#N/A</v>
      </c>
      <c r="K2069" s="6" t="e">
        <f>Sheet1!W2069</f>
        <v>#N/A</v>
      </c>
      <c r="L2069" s="6" t="e">
        <f>Sheet1!X2069</f>
        <v>#N/A</v>
      </c>
      <c r="M2069" s="6">
        <f>Sheet1!Y2069</f>
        <v>6.1868999999999996</v>
      </c>
    </row>
    <row r="2070" spans="4:13">
      <c r="D2070" s="2">
        <v>37</v>
      </c>
      <c r="E2070" s="6" t="e">
        <f>Sheet1!Q2070</f>
        <v>#N/A</v>
      </c>
      <c r="F2070" s="6" t="e">
        <f>Sheet1!R2070</f>
        <v>#N/A</v>
      </c>
      <c r="G2070" s="6">
        <f>Sheet1!S2070</f>
        <v>11.215999999999999</v>
      </c>
      <c r="H2070" s="6" t="e">
        <f>Sheet1!T2070</f>
        <v>#N/A</v>
      </c>
      <c r="I2070" s="6" t="e">
        <f>Sheet1!U2070</f>
        <v>#N/A</v>
      </c>
      <c r="J2070" s="6" t="e">
        <f>Sheet1!V2070</f>
        <v>#N/A</v>
      </c>
      <c r="K2070" s="6" t="e">
        <f>Sheet1!W2070</f>
        <v>#N/A</v>
      </c>
      <c r="L2070" s="6" t="e">
        <f>Sheet1!X2070</f>
        <v>#N/A</v>
      </c>
      <c r="M2070" s="6">
        <f>Sheet1!Y2070</f>
        <v>11.215999999999999</v>
      </c>
    </row>
    <row r="2071" spans="4:13">
      <c r="D2071" s="2">
        <v>45</v>
      </c>
      <c r="E2071" s="6" t="e">
        <f>Sheet1!Q2071</f>
        <v>#N/A</v>
      </c>
      <c r="F2071" s="6" t="e">
        <f>Sheet1!R2071</f>
        <v>#N/A</v>
      </c>
      <c r="G2071" s="6">
        <f>Sheet1!S2071</f>
        <v>10.023</v>
      </c>
      <c r="H2071" s="6" t="e">
        <f>Sheet1!T2071</f>
        <v>#N/A</v>
      </c>
      <c r="I2071" s="6" t="e">
        <f>Sheet1!U2071</f>
        <v>#N/A</v>
      </c>
      <c r="J2071" s="6" t="e">
        <f>Sheet1!V2071</f>
        <v>#N/A</v>
      </c>
      <c r="K2071" s="6" t="e">
        <f>Sheet1!W2071</f>
        <v>#N/A</v>
      </c>
      <c r="L2071" s="6" t="e">
        <f>Sheet1!X2071</f>
        <v>#N/A</v>
      </c>
      <c r="M2071" s="6">
        <f>Sheet1!Y2071</f>
        <v>10.023</v>
      </c>
    </row>
    <row r="2072" spans="4:13">
      <c r="D2072" s="2">
        <v>32</v>
      </c>
      <c r="E2072" s="6" t="e">
        <f>Sheet1!Q2072</f>
        <v>#N/A</v>
      </c>
      <c r="F2072" s="6" t="e">
        <f>Sheet1!R2072</f>
        <v>#N/A</v>
      </c>
      <c r="G2072" s="6">
        <f>Sheet1!S2072</f>
        <v>12.423</v>
      </c>
      <c r="H2072" s="6" t="e">
        <f>Sheet1!T2072</f>
        <v>#N/A</v>
      </c>
      <c r="I2072" s="6" t="e">
        <f>Sheet1!U2072</f>
        <v>#N/A</v>
      </c>
      <c r="J2072" s="6" t="e">
        <f>Sheet1!V2072</f>
        <v>#N/A</v>
      </c>
      <c r="K2072" s="6" t="e">
        <f>Sheet1!W2072</f>
        <v>#N/A</v>
      </c>
      <c r="L2072" s="6" t="e">
        <f>Sheet1!X2072</f>
        <v>#N/A</v>
      </c>
      <c r="M2072" s="6">
        <f>Sheet1!Y2072</f>
        <v>12.423</v>
      </c>
    </row>
    <row r="2073" spans="4:13">
      <c r="D2073" s="2">
        <v>42</v>
      </c>
      <c r="E2073" s="6" t="e">
        <f>Sheet1!Q2073</f>
        <v>#N/A</v>
      </c>
      <c r="F2073" s="6" t="e">
        <f>Sheet1!R2073</f>
        <v>#N/A</v>
      </c>
      <c r="G2073" s="6">
        <f>Sheet1!S2073</f>
        <v>10.635999999999999</v>
      </c>
      <c r="H2073" s="6" t="e">
        <f>Sheet1!T2073</f>
        <v>#N/A</v>
      </c>
      <c r="I2073" s="6" t="e">
        <f>Sheet1!U2073</f>
        <v>#N/A</v>
      </c>
      <c r="J2073" s="6" t="e">
        <f>Sheet1!V2073</f>
        <v>#N/A</v>
      </c>
      <c r="K2073" s="6" t="e">
        <f>Sheet1!W2073</f>
        <v>#N/A</v>
      </c>
      <c r="L2073" s="6" t="e">
        <f>Sheet1!X2073</f>
        <v>#N/A</v>
      </c>
      <c r="M2073" s="6" t="e">
        <f>Sheet1!Y2073</f>
        <v>#N/A</v>
      </c>
    </row>
    <row r="2074" spans="4:13">
      <c r="D2074" s="1">
        <v>40</v>
      </c>
      <c r="E2074" s="6" t="e">
        <f>Sheet1!Q2074</f>
        <v>#N/A</v>
      </c>
      <c r="F2074" s="6" t="e">
        <f>Sheet1!R2074</f>
        <v>#N/A</v>
      </c>
      <c r="G2074" s="6" t="e">
        <f>Sheet1!S2074</f>
        <v>#N/A</v>
      </c>
      <c r="H2074" s="6" t="e">
        <f>Sheet1!T2074</f>
        <v>#N/A</v>
      </c>
      <c r="I2074" s="6" t="e">
        <f>Sheet1!U2074</f>
        <v>#N/A</v>
      </c>
      <c r="J2074" s="6" t="e">
        <f>Sheet1!V2074</f>
        <v>#N/A</v>
      </c>
      <c r="K2074" s="6" t="e">
        <f>Sheet1!W2074</f>
        <v>#N/A</v>
      </c>
      <c r="L2074" s="6" t="e">
        <f>Sheet1!X2074</f>
        <v>#N/A</v>
      </c>
      <c r="M2074" s="6" t="e">
        <f>Sheet1!Y2074</f>
        <v>#N/A</v>
      </c>
    </row>
    <row r="2075" spans="4:13">
      <c r="D2075" s="1">
        <v>41</v>
      </c>
      <c r="E2075" s="6" t="e">
        <f>Sheet1!Q2075</f>
        <v>#N/A</v>
      </c>
      <c r="F2075" s="6" t="e">
        <f>Sheet1!R2075</f>
        <v>#N/A</v>
      </c>
      <c r="G2075" s="6" t="e">
        <f>Sheet1!S2075</f>
        <v>#N/A</v>
      </c>
      <c r="H2075" s="6" t="e">
        <f>Sheet1!T2075</f>
        <v>#N/A</v>
      </c>
      <c r="I2075" s="6" t="e">
        <f>Sheet1!U2075</f>
        <v>#N/A</v>
      </c>
      <c r="J2075" s="6" t="e">
        <f>Sheet1!V2075</f>
        <v>#N/A</v>
      </c>
      <c r="K2075" s="6" t="e">
        <f>Sheet1!W2075</f>
        <v>#N/A</v>
      </c>
      <c r="L2075" s="6" t="e">
        <f>Sheet1!X2075</f>
        <v>#N/A</v>
      </c>
      <c r="M2075" s="6" t="e">
        <f>Sheet1!Y2075</f>
        <v>#N/A</v>
      </c>
    </row>
    <row r="2076" spans="4:13">
      <c r="D2076" s="1">
        <v>24</v>
      </c>
      <c r="E2076" s="6" t="e">
        <f>Sheet1!Q2076</f>
        <v>#N/A</v>
      </c>
      <c r="F2076" s="6" t="e">
        <f>Sheet1!R2076</f>
        <v>#N/A</v>
      </c>
      <c r="G2076" s="6" t="e">
        <f>Sheet1!S2076</f>
        <v>#N/A</v>
      </c>
      <c r="H2076" s="6" t="e">
        <f>Sheet1!T2076</f>
        <v>#N/A</v>
      </c>
      <c r="I2076" s="6" t="e">
        <f>Sheet1!U2076</f>
        <v>#N/A</v>
      </c>
      <c r="J2076" s="6" t="e">
        <f>Sheet1!V2076</f>
        <v>#N/A</v>
      </c>
      <c r="K2076" s="6" t="e">
        <f>Sheet1!W2076</f>
        <v>#N/A</v>
      </c>
      <c r="L2076" s="6" t="e">
        <f>Sheet1!X2076</f>
        <v>#N/A</v>
      </c>
      <c r="M2076" s="6" t="e">
        <f>Sheet1!Y2076</f>
        <v>#N/A</v>
      </c>
    </row>
    <row r="2077" spans="4:13">
      <c r="D2077" s="1">
        <v>36</v>
      </c>
      <c r="E2077" s="6" t="e">
        <f>Sheet1!Q2077</f>
        <v>#N/A</v>
      </c>
      <c r="F2077" s="6" t="e">
        <f>Sheet1!R2077</f>
        <v>#N/A</v>
      </c>
      <c r="G2077" s="6" t="e">
        <f>Sheet1!S2077</f>
        <v>#N/A</v>
      </c>
      <c r="H2077" s="6" t="e">
        <f>Sheet1!T2077</f>
        <v>#N/A</v>
      </c>
      <c r="I2077" s="6" t="e">
        <f>Sheet1!U2077</f>
        <v>#N/A</v>
      </c>
      <c r="J2077" s="6" t="e">
        <f>Sheet1!V2077</f>
        <v>#N/A</v>
      </c>
      <c r="K2077" s="6" t="e">
        <f>Sheet1!W2077</f>
        <v>#N/A</v>
      </c>
      <c r="L2077" s="6" t="e">
        <f>Sheet1!X2077</f>
        <v>#N/A</v>
      </c>
      <c r="M2077" s="6" t="e">
        <f>Sheet1!Y2077</f>
        <v>#N/A</v>
      </c>
    </row>
    <row r="2078" spans="4:13">
      <c r="D2078" s="1">
        <v>47</v>
      </c>
      <c r="E2078" s="6" t="e">
        <f>Sheet1!Q2078</f>
        <v>#N/A</v>
      </c>
      <c r="F2078" s="6" t="e">
        <f>Sheet1!R2078</f>
        <v>#N/A</v>
      </c>
      <c r="G2078" s="6" t="e">
        <f>Sheet1!S2078</f>
        <v>#N/A</v>
      </c>
      <c r="H2078" s="6" t="e">
        <f>Sheet1!T2078</f>
        <v>#N/A</v>
      </c>
      <c r="I2078" s="6" t="e">
        <f>Sheet1!U2078</f>
        <v>#N/A</v>
      </c>
      <c r="J2078" s="6" t="e">
        <f>Sheet1!V2078</f>
        <v>#N/A</v>
      </c>
      <c r="K2078" s="6" t="e">
        <f>Sheet1!W2078</f>
        <v>#N/A</v>
      </c>
      <c r="L2078" s="6" t="e">
        <f>Sheet1!X2078</f>
        <v>#N/A</v>
      </c>
      <c r="M2078" s="6" t="e">
        <f>Sheet1!Y2078</f>
        <v>#N/A</v>
      </c>
    </row>
    <row r="2079" spans="4:13">
      <c r="D2079" s="1">
        <v>35</v>
      </c>
      <c r="E2079" s="6" t="e">
        <f>Sheet1!Q2079</f>
        <v>#N/A</v>
      </c>
      <c r="F2079" s="6" t="e">
        <f>Sheet1!R2079</f>
        <v>#N/A</v>
      </c>
      <c r="G2079" s="6" t="e">
        <f>Sheet1!S2079</f>
        <v>#N/A</v>
      </c>
      <c r="H2079" s="6" t="e">
        <f>Sheet1!T2079</f>
        <v>#N/A</v>
      </c>
      <c r="I2079" s="6" t="e">
        <f>Sheet1!U2079</f>
        <v>#N/A</v>
      </c>
      <c r="J2079" s="6" t="e">
        <f>Sheet1!V2079</f>
        <v>#N/A</v>
      </c>
      <c r="K2079" s="6" t="e">
        <f>Sheet1!W2079</f>
        <v>#N/A</v>
      </c>
      <c r="L2079" s="6" t="e">
        <f>Sheet1!X2079</f>
        <v>#N/A</v>
      </c>
      <c r="M2079" s="6" t="e">
        <f>Sheet1!Y2079</f>
        <v>#N/A</v>
      </c>
    </row>
    <row r="2080" spans="4:13">
      <c r="D2080" s="1">
        <v>36</v>
      </c>
      <c r="E2080" s="6" t="e">
        <f>Sheet1!Q2080</f>
        <v>#N/A</v>
      </c>
      <c r="F2080" s="6" t="e">
        <f>Sheet1!R2080</f>
        <v>#N/A</v>
      </c>
      <c r="G2080" s="6" t="e">
        <f>Sheet1!S2080</f>
        <v>#N/A</v>
      </c>
      <c r="H2080" s="6" t="e">
        <f>Sheet1!T2080</f>
        <v>#N/A</v>
      </c>
      <c r="I2080" s="6" t="e">
        <f>Sheet1!U2080</f>
        <v>#N/A</v>
      </c>
      <c r="J2080" s="6" t="e">
        <f>Sheet1!V2080</f>
        <v>#N/A</v>
      </c>
      <c r="K2080" s="6" t="e">
        <f>Sheet1!W2080</f>
        <v>#N/A</v>
      </c>
      <c r="L2080" s="6" t="e">
        <f>Sheet1!X2080</f>
        <v>#N/A</v>
      </c>
      <c r="M2080" s="6" t="e">
        <f>Sheet1!Y2080</f>
        <v>#N/A</v>
      </c>
    </row>
    <row r="2081" spans="4:13">
      <c r="D2081" s="1">
        <v>42</v>
      </c>
      <c r="E2081" s="6" t="e">
        <f>Sheet1!Q2081</f>
        <v>#N/A</v>
      </c>
      <c r="F2081" s="6" t="e">
        <f>Sheet1!R2081</f>
        <v>#N/A</v>
      </c>
      <c r="G2081" s="6" t="e">
        <f>Sheet1!S2081</f>
        <v>#N/A</v>
      </c>
      <c r="H2081" s="6" t="e">
        <f>Sheet1!T2081</f>
        <v>#N/A</v>
      </c>
      <c r="I2081" s="6" t="e">
        <f>Sheet1!U2081</f>
        <v>#N/A</v>
      </c>
      <c r="J2081" s="6" t="e">
        <f>Sheet1!V2081</f>
        <v>#N/A</v>
      </c>
      <c r="K2081" s="6" t="e">
        <f>Sheet1!W2081</f>
        <v>#N/A</v>
      </c>
      <c r="L2081" s="6" t="e">
        <f>Sheet1!X2081</f>
        <v>#N/A</v>
      </c>
      <c r="M2081" s="6" t="e">
        <f>Sheet1!Y2081</f>
        <v>#N/A</v>
      </c>
    </row>
    <row r="2082" spans="4:13">
      <c r="D2082" s="2">
        <v>49</v>
      </c>
      <c r="E2082" s="6" t="e">
        <f>Sheet1!Q2082</f>
        <v>#N/A</v>
      </c>
      <c r="F2082" s="6">
        <f>Sheet1!R2082</f>
        <v>7.9863</v>
      </c>
      <c r="G2082" s="6" t="e">
        <f>Sheet1!S2082</f>
        <v>#N/A</v>
      </c>
      <c r="H2082" s="6" t="e">
        <f>Sheet1!T2082</f>
        <v>#N/A</v>
      </c>
      <c r="I2082" s="6" t="e">
        <f>Sheet1!U2082</f>
        <v>#N/A</v>
      </c>
      <c r="J2082" s="6" t="e">
        <f>Sheet1!V2082</f>
        <v>#N/A</v>
      </c>
      <c r="K2082" s="6">
        <f>Sheet1!W2082</f>
        <v>7.9863</v>
      </c>
      <c r="L2082" s="6" t="e">
        <f>Sheet1!X2082</f>
        <v>#N/A</v>
      </c>
      <c r="M2082" s="6" t="e">
        <f>Sheet1!Y2082</f>
        <v>#N/A</v>
      </c>
    </row>
    <row r="2083" spans="4:13">
      <c r="D2083" s="2">
        <v>29</v>
      </c>
      <c r="E2083" s="6" t="e">
        <f>Sheet1!Q2083</f>
        <v>#N/A</v>
      </c>
      <c r="F2083" s="6">
        <f>Sheet1!R2083</f>
        <v>13.034000000000001</v>
      </c>
      <c r="G2083" s="6" t="e">
        <f>Sheet1!S2083</f>
        <v>#N/A</v>
      </c>
      <c r="H2083" s="6" t="e">
        <f>Sheet1!T2083</f>
        <v>#N/A</v>
      </c>
      <c r="I2083" s="6" t="e">
        <f>Sheet1!U2083</f>
        <v>#N/A</v>
      </c>
      <c r="J2083" s="6" t="e">
        <f>Sheet1!V2083</f>
        <v>#N/A</v>
      </c>
      <c r="K2083" s="6">
        <f>Sheet1!W2083</f>
        <v>13.034000000000001</v>
      </c>
      <c r="L2083" s="6" t="e">
        <f>Sheet1!X2083</f>
        <v>#N/A</v>
      </c>
      <c r="M2083" s="6" t="e">
        <f>Sheet1!Y2083</f>
        <v>#N/A</v>
      </c>
    </row>
    <row r="2084" spans="4:13">
      <c r="D2084" s="2">
        <v>21</v>
      </c>
      <c r="E2084" s="6" t="e">
        <f>Sheet1!Q2084</f>
        <v>#N/A</v>
      </c>
      <c r="F2084" s="6">
        <f>Sheet1!R2084</f>
        <v>12.063000000000001</v>
      </c>
      <c r="G2084" s="6" t="e">
        <f>Sheet1!S2084</f>
        <v>#N/A</v>
      </c>
      <c r="H2084" s="6" t="e">
        <f>Sheet1!T2084</f>
        <v>#N/A</v>
      </c>
      <c r="I2084" s="6" t="e">
        <f>Sheet1!U2084</f>
        <v>#N/A</v>
      </c>
      <c r="J2084" s="6" t="e">
        <f>Sheet1!V2084</f>
        <v>#N/A</v>
      </c>
      <c r="K2084" s="6">
        <f>Sheet1!W2084</f>
        <v>12.063000000000001</v>
      </c>
      <c r="L2084" s="6" t="e">
        <f>Sheet1!X2084</f>
        <v>#N/A</v>
      </c>
      <c r="M2084" s="6" t="e">
        <f>Sheet1!Y2084</f>
        <v>#N/A</v>
      </c>
    </row>
    <row r="2085" spans="4:13">
      <c r="D2085" s="2">
        <v>33</v>
      </c>
      <c r="E2085" s="6" t="e">
        <f>Sheet1!Q2085</f>
        <v>#N/A</v>
      </c>
      <c r="F2085" s="6">
        <f>Sheet1!R2085</f>
        <v>11.161</v>
      </c>
      <c r="G2085" s="6" t="e">
        <f>Sheet1!S2085</f>
        <v>#N/A</v>
      </c>
      <c r="H2085" s="6" t="e">
        <f>Sheet1!T2085</f>
        <v>#N/A</v>
      </c>
      <c r="I2085" s="6" t="e">
        <f>Sheet1!U2085</f>
        <v>#N/A</v>
      </c>
      <c r="J2085" s="6" t="e">
        <f>Sheet1!V2085</f>
        <v>#N/A</v>
      </c>
      <c r="K2085" s="6">
        <f>Sheet1!W2085</f>
        <v>11.161</v>
      </c>
      <c r="L2085" s="6" t="e">
        <f>Sheet1!X2085</f>
        <v>#N/A</v>
      </c>
      <c r="M2085" s="6" t="e">
        <f>Sheet1!Y2085</f>
        <v>#N/A</v>
      </c>
    </row>
    <row r="2086" spans="4:13">
      <c r="D2086" s="2">
        <v>30</v>
      </c>
      <c r="E2086" s="6" t="e">
        <f>Sheet1!Q2086</f>
        <v>#N/A</v>
      </c>
      <c r="F2086" s="6">
        <f>Sheet1!R2086</f>
        <v>11.664</v>
      </c>
      <c r="G2086" s="6" t="e">
        <f>Sheet1!S2086</f>
        <v>#N/A</v>
      </c>
      <c r="H2086" s="6" t="e">
        <f>Sheet1!T2086</f>
        <v>#N/A</v>
      </c>
      <c r="I2086" s="6" t="e">
        <f>Sheet1!U2086</f>
        <v>#N/A</v>
      </c>
      <c r="J2086" s="6" t="e">
        <f>Sheet1!V2086</f>
        <v>#N/A</v>
      </c>
      <c r="K2086" s="6">
        <f>Sheet1!W2086</f>
        <v>11.664</v>
      </c>
      <c r="L2086" s="6" t="e">
        <f>Sheet1!X2086</f>
        <v>#N/A</v>
      </c>
      <c r="M2086" s="6" t="e">
        <f>Sheet1!Y2086</f>
        <v>#N/A</v>
      </c>
    </row>
    <row r="2087" spans="4:13">
      <c r="D2087" s="1">
        <v>30</v>
      </c>
      <c r="E2087" s="6" t="e">
        <f>Sheet1!Q2087</f>
        <v>#N/A</v>
      </c>
      <c r="F2087" s="6" t="e">
        <f>Sheet1!R2087</f>
        <v>#N/A</v>
      </c>
      <c r="G2087" s="6" t="e">
        <f>Sheet1!S2087</f>
        <v>#N/A</v>
      </c>
      <c r="H2087" s="6" t="e">
        <f>Sheet1!T2087</f>
        <v>#N/A</v>
      </c>
      <c r="I2087" s="6" t="e">
        <f>Sheet1!U2087</f>
        <v>#N/A</v>
      </c>
      <c r="J2087" s="6" t="e">
        <f>Sheet1!V2087</f>
        <v>#N/A</v>
      </c>
      <c r="K2087" s="6" t="e">
        <f>Sheet1!W2087</f>
        <v>#N/A</v>
      </c>
      <c r="L2087" s="6" t="e">
        <f>Sheet1!X2087</f>
        <v>#N/A</v>
      </c>
      <c r="M2087" s="6" t="e">
        <f>Sheet1!Y2087</f>
        <v>#N/A</v>
      </c>
    </row>
    <row r="2088" spans="4:13">
      <c r="D2088" s="1">
        <v>20</v>
      </c>
      <c r="E2088" s="6" t="e">
        <f>Sheet1!Q2088</f>
        <v>#N/A</v>
      </c>
      <c r="F2088" s="6" t="e">
        <f>Sheet1!R2088</f>
        <v>#N/A</v>
      </c>
      <c r="G2088" s="6" t="e">
        <f>Sheet1!S2088</f>
        <v>#N/A</v>
      </c>
      <c r="H2088" s="6" t="e">
        <f>Sheet1!T2088</f>
        <v>#N/A</v>
      </c>
      <c r="I2088" s="6" t="e">
        <f>Sheet1!U2088</f>
        <v>#N/A</v>
      </c>
      <c r="J2088" s="6" t="e">
        <f>Sheet1!V2088</f>
        <v>#N/A</v>
      </c>
      <c r="K2088" s="6" t="e">
        <f>Sheet1!W2088</f>
        <v>#N/A</v>
      </c>
      <c r="L2088" s="6" t="e">
        <f>Sheet1!X2088</f>
        <v>#N/A</v>
      </c>
      <c r="M2088" s="6" t="e">
        <f>Sheet1!Y2088</f>
        <v>#N/A</v>
      </c>
    </row>
    <row r="2089" spans="4:13">
      <c r="D2089" s="1">
        <v>38</v>
      </c>
      <c r="E2089" s="6" t="e">
        <f>Sheet1!Q2089</f>
        <v>#N/A</v>
      </c>
      <c r="F2089" s="6" t="e">
        <f>Sheet1!R2089</f>
        <v>#N/A</v>
      </c>
      <c r="G2089" s="6" t="e">
        <f>Sheet1!S2089</f>
        <v>#N/A</v>
      </c>
      <c r="H2089" s="6" t="e">
        <f>Sheet1!T2089</f>
        <v>#N/A</v>
      </c>
      <c r="I2089" s="6" t="e">
        <f>Sheet1!U2089</f>
        <v>#N/A</v>
      </c>
      <c r="J2089" s="6" t="e">
        <f>Sheet1!V2089</f>
        <v>#N/A</v>
      </c>
      <c r="K2089" s="6" t="e">
        <f>Sheet1!W2089</f>
        <v>#N/A</v>
      </c>
      <c r="L2089" s="6" t="e">
        <f>Sheet1!X2089</f>
        <v>#N/A</v>
      </c>
      <c r="M2089" s="6" t="e">
        <f>Sheet1!Y2089</f>
        <v>#N/A</v>
      </c>
    </row>
    <row r="2090" spans="4:13">
      <c r="D2090" s="1">
        <v>56</v>
      </c>
      <c r="E2090" s="6" t="e">
        <f>Sheet1!Q2090</f>
        <v>#N/A</v>
      </c>
      <c r="F2090" s="6" t="e">
        <f>Sheet1!R2090</f>
        <v>#N/A</v>
      </c>
      <c r="G2090" s="6" t="e">
        <f>Sheet1!S2090</f>
        <v>#N/A</v>
      </c>
      <c r="H2090" s="6" t="e">
        <f>Sheet1!T2090</f>
        <v>#N/A</v>
      </c>
      <c r="I2090" s="6" t="e">
        <f>Sheet1!U2090</f>
        <v>#N/A</v>
      </c>
      <c r="J2090" s="6" t="e">
        <f>Sheet1!V2090</f>
        <v>#N/A</v>
      </c>
      <c r="K2090" s="6" t="e">
        <f>Sheet1!W2090</f>
        <v>#N/A</v>
      </c>
      <c r="L2090" s="6" t="e">
        <f>Sheet1!X2090</f>
        <v>#N/A</v>
      </c>
      <c r="M2090" s="6" t="e">
        <f>Sheet1!Y2090</f>
        <v>#N/A</v>
      </c>
    </row>
    <row r="2091" spans="4:13">
      <c r="D2091" s="1">
        <v>35</v>
      </c>
      <c r="E2091" s="6" t="e">
        <f>Sheet1!Q2091</f>
        <v>#N/A</v>
      </c>
      <c r="F2091" s="6" t="e">
        <f>Sheet1!R2091</f>
        <v>#N/A</v>
      </c>
      <c r="G2091" s="6" t="e">
        <f>Sheet1!S2091</f>
        <v>#N/A</v>
      </c>
      <c r="H2091" s="6" t="e">
        <f>Sheet1!T2091</f>
        <v>#N/A</v>
      </c>
      <c r="I2091" s="6" t="e">
        <f>Sheet1!U2091</f>
        <v>#N/A</v>
      </c>
      <c r="J2091" s="6" t="e">
        <f>Sheet1!V2091</f>
        <v>#N/A</v>
      </c>
      <c r="K2091" s="6" t="e">
        <f>Sheet1!W2091</f>
        <v>#N/A</v>
      </c>
      <c r="L2091" s="6" t="e">
        <f>Sheet1!X2091</f>
        <v>#N/A</v>
      </c>
      <c r="M2091" s="6" t="e">
        <f>Sheet1!Y2091</f>
        <v>#N/A</v>
      </c>
    </row>
    <row r="2092" spans="4:13">
      <c r="D2092" s="1">
        <v>50</v>
      </c>
      <c r="E2092" s="6" t="e">
        <f>Sheet1!Q2092</f>
        <v>#N/A</v>
      </c>
      <c r="F2092" s="6" t="e">
        <f>Sheet1!R2092</f>
        <v>#N/A</v>
      </c>
      <c r="G2092" s="6" t="e">
        <f>Sheet1!S2092</f>
        <v>#N/A</v>
      </c>
      <c r="H2092" s="6" t="e">
        <f>Sheet1!T2092</f>
        <v>#N/A</v>
      </c>
      <c r="I2092" s="6" t="e">
        <f>Sheet1!U2092</f>
        <v>#N/A</v>
      </c>
      <c r="J2092" s="6" t="e">
        <f>Sheet1!V2092</f>
        <v>#N/A</v>
      </c>
      <c r="K2092" s="6" t="e">
        <f>Sheet1!W2092</f>
        <v>#N/A</v>
      </c>
      <c r="L2092" s="6" t="e">
        <f>Sheet1!X2092</f>
        <v>#N/A</v>
      </c>
      <c r="M2092" s="6" t="e">
        <f>Sheet1!Y2092</f>
        <v>#N/A</v>
      </c>
    </row>
    <row r="2093" spans="4:13">
      <c r="D2093" s="1">
        <v>46</v>
      </c>
      <c r="E2093" s="6" t="e">
        <f>Sheet1!Q2093</f>
        <v>#N/A</v>
      </c>
      <c r="F2093" s="6" t="e">
        <f>Sheet1!R2093</f>
        <v>#N/A</v>
      </c>
      <c r="G2093" s="6" t="e">
        <f>Sheet1!S2093</f>
        <v>#N/A</v>
      </c>
      <c r="H2093" s="6" t="e">
        <f>Sheet1!T2093</f>
        <v>#N/A</v>
      </c>
      <c r="I2093" s="6" t="e">
        <f>Sheet1!U2093</f>
        <v>#N/A</v>
      </c>
      <c r="J2093" s="6" t="e">
        <f>Sheet1!V2093</f>
        <v>#N/A</v>
      </c>
      <c r="K2093" s="6" t="e">
        <f>Sheet1!W2093</f>
        <v>#N/A</v>
      </c>
      <c r="L2093" s="6" t="e">
        <f>Sheet1!X2093</f>
        <v>#N/A</v>
      </c>
      <c r="M2093" s="6" t="e">
        <f>Sheet1!Y2093</f>
        <v>#N/A</v>
      </c>
    </row>
    <row r="2094" spans="4:13">
      <c r="D2094" s="1">
        <v>39</v>
      </c>
      <c r="E2094" s="6" t="e">
        <f>Sheet1!Q2094</f>
        <v>#N/A</v>
      </c>
      <c r="F2094" s="6" t="e">
        <f>Sheet1!R2094</f>
        <v>#N/A</v>
      </c>
      <c r="G2094" s="6" t="e">
        <f>Sheet1!S2094</f>
        <v>#N/A</v>
      </c>
      <c r="H2094" s="6" t="e">
        <f>Sheet1!T2094</f>
        <v>#N/A</v>
      </c>
      <c r="I2094" s="6" t="e">
        <f>Sheet1!U2094</f>
        <v>#N/A</v>
      </c>
      <c r="J2094" s="6" t="e">
        <f>Sheet1!V2094</f>
        <v>#N/A</v>
      </c>
      <c r="K2094" s="6" t="e">
        <f>Sheet1!W2094</f>
        <v>#N/A</v>
      </c>
      <c r="L2094" s="6" t="e">
        <f>Sheet1!X2094</f>
        <v>#N/A</v>
      </c>
      <c r="M2094" s="6" t="e">
        <f>Sheet1!Y2094</f>
        <v>#N/A</v>
      </c>
    </row>
    <row r="2095" spans="4:13">
      <c r="D2095" s="1">
        <v>37</v>
      </c>
      <c r="E2095" s="6" t="e">
        <f>Sheet1!Q2095</f>
        <v>#N/A</v>
      </c>
      <c r="F2095" s="6" t="e">
        <f>Sheet1!R2095</f>
        <v>#N/A</v>
      </c>
      <c r="G2095" s="6" t="e">
        <f>Sheet1!S2095</f>
        <v>#N/A</v>
      </c>
      <c r="H2095" s="6" t="e">
        <f>Sheet1!T2095</f>
        <v>#N/A</v>
      </c>
      <c r="I2095" s="6" t="e">
        <f>Sheet1!U2095</f>
        <v>#N/A</v>
      </c>
      <c r="J2095" s="6" t="e">
        <f>Sheet1!V2095</f>
        <v>#N/A</v>
      </c>
      <c r="K2095" s="6" t="e">
        <f>Sheet1!W2095</f>
        <v>#N/A</v>
      </c>
      <c r="L2095" s="6" t="e">
        <f>Sheet1!X2095</f>
        <v>#N/A</v>
      </c>
      <c r="M2095" s="6" t="e">
        <f>Sheet1!Y2095</f>
        <v>#N/A</v>
      </c>
    </row>
    <row r="2096" spans="4:13">
      <c r="D2096" s="1">
        <v>30</v>
      </c>
      <c r="E2096" s="6" t="e">
        <f>Sheet1!Q2096</f>
        <v>#N/A</v>
      </c>
      <c r="F2096" s="6" t="e">
        <f>Sheet1!R2096</f>
        <v>#N/A</v>
      </c>
      <c r="G2096" s="6" t="e">
        <f>Sheet1!S2096</f>
        <v>#N/A</v>
      </c>
      <c r="H2096" s="6" t="e">
        <f>Sheet1!T2096</f>
        <v>#N/A</v>
      </c>
      <c r="I2096" s="6" t="e">
        <f>Sheet1!U2096</f>
        <v>#N/A</v>
      </c>
      <c r="J2096" s="6" t="e">
        <f>Sheet1!V2096</f>
        <v>#N/A</v>
      </c>
      <c r="K2096" s="6" t="e">
        <f>Sheet1!W2096</f>
        <v>#N/A</v>
      </c>
      <c r="L2096" s="6" t="e">
        <f>Sheet1!X2096</f>
        <v>#N/A</v>
      </c>
      <c r="M2096" s="6" t="e">
        <f>Sheet1!Y2096</f>
        <v>#N/A</v>
      </c>
    </row>
    <row r="2097" spans="4:13">
      <c r="D2097" s="1">
        <v>46</v>
      </c>
      <c r="E2097" s="6" t="e">
        <f>Sheet1!Q2097</f>
        <v>#N/A</v>
      </c>
      <c r="F2097" s="6" t="e">
        <f>Sheet1!R2097</f>
        <v>#N/A</v>
      </c>
      <c r="G2097" s="6" t="e">
        <f>Sheet1!S2097</f>
        <v>#N/A</v>
      </c>
      <c r="H2097" s="6" t="e">
        <f>Sheet1!T2097</f>
        <v>#N/A</v>
      </c>
      <c r="I2097" s="6" t="e">
        <f>Sheet1!U2097</f>
        <v>#N/A</v>
      </c>
      <c r="J2097" s="6" t="e">
        <f>Sheet1!V2097</f>
        <v>#N/A</v>
      </c>
      <c r="K2097" s="6" t="e">
        <f>Sheet1!W2097</f>
        <v>#N/A</v>
      </c>
      <c r="L2097" s="6" t="e">
        <f>Sheet1!X2097</f>
        <v>#N/A</v>
      </c>
      <c r="M2097" s="6" t="e">
        <f>Sheet1!Y2097</f>
        <v>#N/A</v>
      </c>
    </row>
    <row r="2098" spans="4:13">
      <c r="D2098" s="1">
        <v>53</v>
      </c>
      <c r="E2098" s="6" t="e">
        <f>Sheet1!Q2098</f>
        <v>#N/A</v>
      </c>
      <c r="F2098" s="6" t="e">
        <f>Sheet1!R2098</f>
        <v>#N/A</v>
      </c>
      <c r="G2098" s="6" t="e">
        <f>Sheet1!S2098</f>
        <v>#N/A</v>
      </c>
      <c r="H2098" s="6" t="e">
        <f>Sheet1!T2098</f>
        <v>#N/A</v>
      </c>
      <c r="I2098" s="6" t="e">
        <f>Sheet1!U2098</f>
        <v>#N/A</v>
      </c>
      <c r="J2098" s="6" t="e">
        <f>Sheet1!V2098</f>
        <v>#N/A</v>
      </c>
      <c r="K2098" s="6" t="e">
        <f>Sheet1!W2098</f>
        <v>#N/A</v>
      </c>
      <c r="L2098" s="6" t="e">
        <f>Sheet1!X2098</f>
        <v>#N/A</v>
      </c>
      <c r="M2098" s="6" t="e">
        <f>Sheet1!Y2098</f>
        <v>#N/A</v>
      </c>
    </row>
    <row r="2099" spans="4:13">
      <c r="D2099" s="1">
        <v>47</v>
      </c>
      <c r="E2099" s="6" t="e">
        <f>Sheet1!Q2099</f>
        <v>#N/A</v>
      </c>
      <c r="F2099" s="6" t="e">
        <f>Sheet1!R2099</f>
        <v>#N/A</v>
      </c>
      <c r="G2099" s="6" t="e">
        <f>Sheet1!S2099</f>
        <v>#N/A</v>
      </c>
      <c r="H2099" s="6" t="e">
        <f>Sheet1!T2099</f>
        <v>#N/A</v>
      </c>
      <c r="I2099" s="6" t="e">
        <f>Sheet1!U2099</f>
        <v>#N/A</v>
      </c>
      <c r="J2099" s="6" t="e">
        <f>Sheet1!V2099</f>
        <v>#N/A</v>
      </c>
      <c r="K2099" s="6" t="e">
        <f>Sheet1!W2099</f>
        <v>#N/A</v>
      </c>
      <c r="L2099" s="6" t="e">
        <f>Sheet1!X2099</f>
        <v>#N/A</v>
      </c>
      <c r="M2099" s="6" t="e">
        <f>Sheet1!Y2099</f>
        <v>#N/A</v>
      </c>
    </row>
    <row r="2100" spans="4:13">
      <c r="D2100" s="1">
        <v>38</v>
      </c>
      <c r="E2100" s="6" t="e">
        <f>Sheet1!Q2100</f>
        <v>#N/A</v>
      </c>
      <c r="F2100" s="6" t="e">
        <f>Sheet1!R2100</f>
        <v>#N/A</v>
      </c>
      <c r="G2100" s="6" t="e">
        <f>Sheet1!S2100</f>
        <v>#N/A</v>
      </c>
      <c r="H2100" s="6" t="e">
        <f>Sheet1!T2100</f>
        <v>#N/A</v>
      </c>
      <c r="I2100" s="6" t="e">
        <f>Sheet1!U2100</f>
        <v>#N/A</v>
      </c>
      <c r="J2100" s="6" t="e">
        <f>Sheet1!V2100</f>
        <v>#N/A</v>
      </c>
      <c r="K2100" s="6" t="e">
        <f>Sheet1!W2100</f>
        <v>#N/A</v>
      </c>
      <c r="L2100" s="6" t="e">
        <f>Sheet1!X2100</f>
        <v>#N/A</v>
      </c>
      <c r="M2100" s="6" t="e">
        <f>Sheet1!Y2100</f>
        <v>#N/A</v>
      </c>
    </row>
    <row r="2101" spans="4:13">
      <c r="D2101" s="1">
        <v>18</v>
      </c>
      <c r="E2101" s="6" t="e">
        <f>Sheet1!Q2101</f>
        <v>#N/A</v>
      </c>
      <c r="F2101" s="6" t="e">
        <f>Sheet1!R2101</f>
        <v>#N/A</v>
      </c>
      <c r="G2101" s="6" t="e">
        <f>Sheet1!S2101</f>
        <v>#N/A</v>
      </c>
      <c r="H2101" s="6" t="e">
        <f>Sheet1!T2101</f>
        <v>#N/A</v>
      </c>
      <c r="I2101" s="6" t="e">
        <f>Sheet1!U2101</f>
        <v>#N/A</v>
      </c>
      <c r="J2101" s="6" t="e">
        <f>Sheet1!V2101</f>
        <v>#N/A</v>
      </c>
      <c r="K2101" s="6" t="e">
        <f>Sheet1!W2101</f>
        <v>#N/A</v>
      </c>
      <c r="L2101" s="6" t="e">
        <f>Sheet1!X2101</f>
        <v>#N/A</v>
      </c>
      <c r="M2101" s="6" t="e">
        <f>Sheet1!Y2101</f>
        <v>#N/A</v>
      </c>
    </row>
    <row r="2102" spans="4:13">
      <c r="D2102" s="1">
        <v>45</v>
      </c>
      <c r="E2102" s="6" t="e">
        <f>Sheet1!Q2102</f>
        <v>#N/A</v>
      </c>
      <c r="F2102" s="6" t="e">
        <f>Sheet1!R2102</f>
        <v>#N/A</v>
      </c>
      <c r="G2102" s="6" t="e">
        <f>Sheet1!S2102</f>
        <v>#N/A</v>
      </c>
      <c r="H2102" s="6" t="e">
        <f>Sheet1!T2102</f>
        <v>#N/A</v>
      </c>
      <c r="I2102" s="6" t="e">
        <f>Sheet1!U2102</f>
        <v>#N/A</v>
      </c>
      <c r="J2102" s="6" t="e">
        <f>Sheet1!V2102</f>
        <v>#N/A</v>
      </c>
      <c r="K2102" s="6" t="e">
        <f>Sheet1!W2102</f>
        <v>#N/A</v>
      </c>
      <c r="L2102" s="6" t="e">
        <f>Sheet1!X2102</f>
        <v>#N/A</v>
      </c>
      <c r="M2102" s="6" t="e">
        <f>Sheet1!Y2102</f>
        <v>#N/A</v>
      </c>
    </row>
    <row r="2103" spans="4:13">
      <c r="D2103" s="1">
        <v>36</v>
      </c>
      <c r="E2103" s="6" t="e">
        <f>Sheet1!Q2103</f>
        <v>#N/A</v>
      </c>
      <c r="F2103" s="6" t="e">
        <f>Sheet1!R2103</f>
        <v>#N/A</v>
      </c>
      <c r="G2103" s="6" t="e">
        <f>Sheet1!S2103</f>
        <v>#N/A</v>
      </c>
      <c r="H2103" s="6" t="e">
        <f>Sheet1!T2103</f>
        <v>#N/A</v>
      </c>
      <c r="I2103" s="6" t="e">
        <f>Sheet1!U2103</f>
        <v>#N/A</v>
      </c>
      <c r="J2103" s="6" t="e">
        <f>Sheet1!V2103</f>
        <v>#N/A</v>
      </c>
      <c r="K2103" s="6" t="e">
        <f>Sheet1!W2103</f>
        <v>#N/A</v>
      </c>
      <c r="L2103" s="6" t="e">
        <f>Sheet1!X2103</f>
        <v>#N/A</v>
      </c>
      <c r="M2103" s="6" t="e">
        <f>Sheet1!Y2103</f>
        <v>#N/A</v>
      </c>
    </row>
    <row r="2104" spans="4:13">
      <c r="D2104" s="1">
        <v>50</v>
      </c>
      <c r="E2104" s="6" t="e">
        <f>Sheet1!Q2104</f>
        <v>#N/A</v>
      </c>
      <c r="F2104" s="6" t="e">
        <f>Sheet1!R2104</f>
        <v>#N/A</v>
      </c>
      <c r="G2104" s="6" t="e">
        <f>Sheet1!S2104</f>
        <v>#N/A</v>
      </c>
      <c r="H2104" s="6" t="e">
        <f>Sheet1!T2104</f>
        <v>#N/A</v>
      </c>
      <c r="I2104" s="6" t="e">
        <f>Sheet1!U2104</f>
        <v>#N/A</v>
      </c>
      <c r="J2104" s="6" t="e">
        <f>Sheet1!V2104</f>
        <v>#N/A</v>
      </c>
      <c r="K2104" s="6" t="e">
        <f>Sheet1!W2104</f>
        <v>#N/A</v>
      </c>
      <c r="L2104" s="6" t="e">
        <f>Sheet1!X2104</f>
        <v>#N/A</v>
      </c>
      <c r="M2104" s="6" t="e">
        <f>Sheet1!Y2104</f>
        <v>#N/A</v>
      </c>
    </row>
    <row r="2105" spans="4:13">
      <c r="D2105" s="1">
        <v>35</v>
      </c>
      <c r="E2105" s="6" t="e">
        <f>Sheet1!Q2105</f>
        <v>#N/A</v>
      </c>
      <c r="F2105" s="6" t="e">
        <f>Sheet1!R2105</f>
        <v>#N/A</v>
      </c>
      <c r="G2105" s="6" t="e">
        <f>Sheet1!S2105</f>
        <v>#N/A</v>
      </c>
      <c r="H2105" s="6" t="e">
        <f>Sheet1!T2105</f>
        <v>#N/A</v>
      </c>
      <c r="I2105" s="6" t="e">
        <f>Sheet1!U2105</f>
        <v>#N/A</v>
      </c>
      <c r="J2105" s="6" t="e">
        <f>Sheet1!V2105</f>
        <v>#N/A</v>
      </c>
      <c r="K2105" s="6" t="e">
        <f>Sheet1!W2105</f>
        <v>#N/A</v>
      </c>
      <c r="L2105" s="6" t="e">
        <f>Sheet1!X2105</f>
        <v>#N/A</v>
      </c>
      <c r="M2105" s="6" t="e">
        <f>Sheet1!Y2105</f>
        <v>#N/A</v>
      </c>
    </row>
    <row r="2106" spans="4:13">
      <c r="D2106" s="1">
        <v>22</v>
      </c>
      <c r="E2106" s="6" t="e">
        <f>Sheet1!Q2106</f>
        <v>#N/A</v>
      </c>
      <c r="F2106" s="6" t="e">
        <f>Sheet1!R2106</f>
        <v>#N/A</v>
      </c>
      <c r="G2106" s="6" t="e">
        <f>Sheet1!S2106</f>
        <v>#N/A</v>
      </c>
      <c r="H2106" s="6" t="e">
        <f>Sheet1!T2106</f>
        <v>#N/A</v>
      </c>
      <c r="I2106" s="6" t="e">
        <f>Sheet1!U2106</f>
        <v>#N/A</v>
      </c>
      <c r="J2106" s="6" t="e">
        <f>Sheet1!V2106</f>
        <v>#N/A</v>
      </c>
      <c r="K2106" s="6" t="e">
        <f>Sheet1!W2106</f>
        <v>#N/A</v>
      </c>
      <c r="L2106" s="6" t="e">
        <f>Sheet1!X2106</f>
        <v>#N/A</v>
      </c>
      <c r="M2106" s="6" t="e">
        <f>Sheet1!Y2106</f>
        <v>#N/A</v>
      </c>
    </row>
    <row r="2107" spans="4:13">
      <c r="D2107" s="1">
        <v>30</v>
      </c>
      <c r="E2107" s="6" t="e">
        <f>Sheet1!Q2107</f>
        <v>#N/A</v>
      </c>
      <c r="F2107" s="6" t="e">
        <f>Sheet1!R2107</f>
        <v>#N/A</v>
      </c>
      <c r="G2107" s="6" t="e">
        <f>Sheet1!S2107</f>
        <v>#N/A</v>
      </c>
      <c r="H2107" s="6" t="e">
        <f>Sheet1!T2107</f>
        <v>#N/A</v>
      </c>
      <c r="I2107" s="6" t="e">
        <f>Sheet1!U2107</f>
        <v>#N/A</v>
      </c>
      <c r="J2107" s="6" t="e">
        <f>Sheet1!V2107</f>
        <v>#N/A</v>
      </c>
      <c r="K2107" s="6" t="e">
        <f>Sheet1!W2107</f>
        <v>#N/A</v>
      </c>
      <c r="L2107" s="6" t="e">
        <f>Sheet1!X2107</f>
        <v>#N/A</v>
      </c>
      <c r="M2107" s="6" t="e">
        <f>Sheet1!Y2107</f>
        <v>#N/A</v>
      </c>
    </row>
    <row r="2108" spans="4:13">
      <c r="D2108" s="1">
        <v>42</v>
      </c>
      <c r="E2108" s="6" t="e">
        <f>Sheet1!Q2108</f>
        <v>#N/A</v>
      </c>
      <c r="F2108" s="6" t="e">
        <f>Sheet1!R2108</f>
        <v>#N/A</v>
      </c>
      <c r="G2108" s="6" t="e">
        <f>Sheet1!S2108</f>
        <v>#N/A</v>
      </c>
      <c r="H2108" s="6" t="e">
        <f>Sheet1!T2108</f>
        <v>#N/A</v>
      </c>
      <c r="I2108" s="6" t="e">
        <f>Sheet1!U2108</f>
        <v>#N/A</v>
      </c>
      <c r="J2108" s="6" t="e">
        <f>Sheet1!V2108</f>
        <v>#N/A</v>
      </c>
      <c r="K2108" s="6" t="e">
        <f>Sheet1!W2108</f>
        <v>#N/A</v>
      </c>
      <c r="L2108" s="6" t="e">
        <f>Sheet1!X2108</f>
        <v>#N/A</v>
      </c>
      <c r="M2108" s="6" t="e">
        <f>Sheet1!Y2108</f>
        <v>#N/A</v>
      </c>
    </row>
    <row r="2109" spans="4:13">
      <c r="D2109" s="1">
        <v>36</v>
      </c>
      <c r="E2109" s="6" t="e">
        <f>Sheet1!Q2109</f>
        <v>#N/A</v>
      </c>
      <c r="F2109" s="6" t="e">
        <f>Sheet1!R2109</f>
        <v>#N/A</v>
      </c>
      <c r="G2109" s="6" t="e">
        <f>Sheet1!S2109</f>
        <v>#N/A</v>
      </c>
      <c r="H2109" s="6" t="e">
        <f>Sheet1!T2109</f>
        <v>#N/A</v>
      </c>
      <c r="I2109" s="6" t="e">
        <f>Sheet1!U2109</f>
        <v>#N/A</v>
      </c>
      <c r="J2109" s="6" t="e">
        <f>Sheet1!V2109</f>
        <v>#N/A</v>
      </c>
      <c r="K2109" s="6" t="e">
        <f>Sheet1!W2109</f>
        <v>#N/A</v>
      </c>
      <c r="L2109" s="6" t="e">
        <f>Sheet1!X2109</f>
        <v>#N/A</v>
      </c>
      <c r="M2109" s="6" t="e">
        <f>Sheet1!Y2109</f>
        <v>#N/A</v>
      </c>
    </row>
    <row r="2110" spans="4:13">
      <c r="D2110" s="1">
        <v>51</v>
      </c>
      <c r="E2110" s="6" t="e">
        <f>Sheet1!Q2110</f>
        <v>#N/A</v>
      </c>
      <c r="F2110" s="6" t="e">
        <f>Sheet1!R2110</f>
        <v>#N/A</v>
      </c>
      <c r="G2110" s="6" t="e">
        <f>Sheet1!S2110</f>
        <v>#N/A</v>
      </c>
      <c r="H2110" s="6" t="e">
        <f>Sheet1!T2110</f>
        <v>#N/A</v>
      </c>
      <c r="I2110" s="6" t="e">
        <f>Sheet1!U2110</f>
        <v>#N/A</v>
      </c>
      <c r="J2110" s="6" t="e">
        <f>Sheet1!V2110</f>
        <v>#N/A</v>
      </c>
      <c r="K2110" s="6" t="e">
        <f>Sheet1!W2110</f>
        <v>#N/A</v>
      </c>
      <c r="L2110" s="6" t="e">
        <f>Sheet1!X2110</f>
        <v>#N/A</v>
      </c>
      <c r="M2110" s="6" t="e">
        <f>Sheet1!Y2110</f>
        <v>#N/A</v>
      </c>
    </row>
    <row r="2111" spans="4:13">
      <c r="D2111" s="1">
        <v>42</v>
      </c>
      <c r="E2111" s="6" t="e">
        <f>Sheet1!Q2111</f>
        <v>#N/A</v>
      </c>
      <c r="F2111" s="6" t="e">
        <f>Sheet1!R2111</f>
        <v>#N/A</v>
      </c>
      <c r="G2111" s="6" t="e">
        <f>Sheet1!S2111</f>
        <v>#N/A</v>
      </c>
      <c r="H2111" s="6" t="e">
        <f>Sheet1!T2111</f>
        <v>#N/A</v>
      </c>
      <c r="I2111" s="6" t="e">
        <f>Sheet1!U2111</f>
        <v>#N/A</v>
      </c>
      <c r="J2111" s="6" t="e">
        <f>Sheet1!V2111</f>
        <v>#N/A</v>
      </c>
      <c r="K2111" s="6" t="e">
        <f>Sheet1!W2111</f>
        <v>#N/A</v>
      </c>
      <c r="L2111" s="6" t="e">
        <f>Sheet1!X2111</f>
        <v>#N/A</v>
      </c>
      <c r="M2111" s="6" t="e">
        <f>Sheet1!Y2111</f>
        <v>#N/A</v>
      </c>
    </row>
    <row r="2112" spans="4:13">
      <c r="D2112" s="1">
        <v>20</v>
      </c>
      <c r="E2112" s="6" t="e">
        <f>Sheet1!Q2112</f>
        <v>#N/A</v>
      </c>
      <c r="F2112" s="6" t="e">
        <f>Sheet1!R2112</f>
        <v>#N/A</v>
      </c>
      <c r="G2112" s="6" t="e">
        <f>Sheet1!S2112</f>
        <v>#N/A</v>
      </c>
      <c r="H2112" s="6" t="e">
        <f>Sheet1!T2112</f>
        <v>#N/A</v>
      </c>
      <c r="I2112" s="6" t="e">
        <f>Sheet1!U2112</f>
        <v>#N/A</v>
      </c>
      <c r="J2112" s="6" t="e">
        <f>Sheet1!V2112</f>
        <v>#N/A</v>
      </c>
      <c r="K2112" s="6" t="e">
        <f>Sheet1!W2112</f>
        <v>#N/A</v>
      </c>
      <c r="L2112" s="6" t="e">
        <f>Sheet1!X2112</f>
        <v>#N/A</v>
      </c>
      <c r="M2112" s="6" t="e">
        <f>Sheet1!Y2112</f>
        <v>#N/A</v>
      </c>
    </row>
    <row r="2113" spans="4:13">
      <c r="D2113" s="1">
        <v>23</v>
      </c>
      <c r="E2113" s="6" t="e">
        <f>Sheet1!Q2113</f>
        <v>#N/A</v>
      </c>
      <c r="F2113" s="6" t="e">
        <f>Sheet1!R2113</f>
        <v>#N/A</v>
      </c>
      <c r="G2113" s="6" t="e">
        <f>Sheet1!S2113</f>
        <v>#N/A</v>
      </c>
      <c r="H2113" s="6" t="e">
        <f>Sheet1!T2113</f>
        <v>#N/A</v>
      </c>
      <c r="I2113" s="6" t="e">
        <f>Sheet1!U2113</f>
        <v>#N/A</v>
      </c>
      <c r="J2113" s="6" t="e">
        <f>Sheet1!V2113</f>
        <v>#N/A</v>
      </c>
      <c r="K2113" s="6" t="e">
        <f>Sheet1!W2113</f>
        <v>#N/A</v>
      </c>
      <c r="L2113" s="6" t="e">
        <f>Sheet1!X2113</f>
        <v>#N/A</v>
      </c>
      <c r="M2113" s="6" t="e">
        <f>Sheet1!Y2113</f>
        <v>#N/A</v>
      </c>
    </row>
    <row r="2114" spans="4:13">
      <c r="D2114" s="1">
        <v>33</v>
      </c>
      <c r="E2114" s="6" t="e">
        <f>Sheet1!Q2114</f>
        <v>#N/A</v>
      </c>
      <c r="F2114" s="6" t="e">
        <f>Sheet1!R2114</f>
        <v>#N/A</v>
      </c>
      <c r="G2114" s="6" t="e">
        <f>Sheet1!S2114</f>
        <v>#N/A</v>
      </c>
      <c r="H2114" s="6" t="e">
        <f>Sheet1!T2114</f>
        <v>#N/A</v>
      </c>
      <c r="I2114" s="6" t="e">
        <f>Sheet1!U2114</f>
        <v>#N/A</v>
      </c>
      <c r="J2114" s="6" t="e">
        <f>Sheet1!V2114</f>
        <v>#N/A</v>
      </c>
      <c r="K2114" s="6" t="e">
        <f>Sheet1!W2114</f>
        <v>#N/A</v>
      </c>
      <c r="L2114" s="6" t="e">
        <f>Sheet1!X2114</f>
        <v>#N/A</v>
      </c>
      <c r="M2114" s="6" t="e">
        <f>Sheet1!Y2114</f>
        <v>#N/A</v>
      </c>
    </row>
    <row r="2115" spans="4:13">
      <c r="D2115" s="2">
        <v>62</v>
      </c>
      <c r="E2115" s="6" t="e">
        <f>Sheet1!Q2115</f>
        <v>#N/A</v>
      </c>
      <c r="F2115" s="6">
        <f>Sheet1!R2115</f>
        <v>6.5739000000000001</v>
      </c>
      <c r="G2115" s="6" t="e">
        <f>Sheet1!S2115</f>
        <v>#N/A</v>
      </c>
      <c r="H2115" s="6" t="e">
        <f>Sheet1!T2115</f>
        <v>#N/A</v>
      </c>
      <c r="I2115" s="6" t="e">
        <f>Sheet1!U2115</f>
        <v>#N/A</v>
      </c>
      <c r="J2115" s="6" t="e">
        <f>Sheet1!V2115</f>
        <v>#N/A</v>
      </c>
      <c r="K2115" s="6">
        <f>Sheet1!W2115</f>
        <v>6.5739000000000001</v>
      </c>
      <c r="L2115" s="6" t="e">
        <f>Sheet1!X2115</f>
        <v>#N/A</v>
      </c>
      <c r="M2115" s="6" t="e">
        <f>Sheet1!Y2115</f>
        <v>#N/A</v>
      </c>
    </row>
    <row r="2116" spans="4:13">
      <c r="D2116" s="2">
        <v>35</v>
      </c>
      <c r="E2116" s="6" t="e">
        <f>Sheet1!Q2116</f>
        <v>#N/A</v>
      </c>
      <c r="F2116" s="6">
        <f>Sheet1!R2116</f>
        <v>12.058999999999999</v>
      </c>
      <c r="G2116" s="6" t="e">
        <f>Sheet1!S2116</f>
        <v>#N/A</v>
      </c>
      <c r="H2116" s="6" t="e">
        <f>Sheet1!T2116</f>
        <v>#N/A</v>
      </c>
      <c r="I2116" s="6" t="e">
        <f>Sheet1!U2116</f>
        <v>#N/A</v>
      </c>
      <c r="J2116" s="6" t="e">
        <f>Sheet1!V2116</f>
        <v>#N/A</v>
      </c>
      <c r="K2116" s="6">
        <f>Sheet1!W2116</f>
        <v>12.058999999999999</v>
      </c>
      <c r="L2116" s="6" t="e">
        <f>Sheet1!X2116</f>
        <v>#N/A</v>
      </c>
      <c r="M2116" s="6" t="e">
        <f>Sheet1!Y2116</f>
        <v>#N/A</v>
      </c>
    </row>
    <row r="2117" spans="4:13">
      <c r="D2117" s="2">
        <v>74</v>
      </c>
      <c r="E2117" s="6" t="e">
        <f>Sheet1!Q2117</f>
        <v>#N/A</v>
      </c>
      <c r="F2117" s="6">
        <f>Sheet1!R2117</f>
        <v>8.8409999999999993</v>
      </c>
      <c r="G2117" s="6" t="e">
        <f>Sheet1!S2117</f>
        <v>#N/A</v>
      </c>
      <c r="H2117" s="6" t="e">
        <f>Sheet1!T2117</f>
        <v>#N/A</v>
      </c>
      <c r="I2117" s="6" t="e">
        <f>Sheet1!U2117</f>
        <v>#N/A</v>
      </c>
      <c r="J2117" s="6">
        <f>Sheet1!V2117</f>
        <v>8.8409999999999993</v>
      </c>
      <c r="K2117" s="6">
        <f>Sheet1!W2117</f>
        <v>8.8409999999999993</v>
      </c>
      <c r="L2117" s="6" t="e">
        <f>Sheet1!X2117</f>
        <v>#N/A</v>
      </c>
      <c r="M2117" s="6">
        <f>Sheet1!Y2117</f>
        <v>8.8409999999999993</v>
      </c>
    </row>
    <row r="2118" spans="4:13">
      <c r="D2118" s="2">
        <v>56</v>
      </c>
      <c r="E2118" s="6" t="e">
        <f>Sheet1!Q2118</f>
        <v>#N/A</v>
      </c>
      <c r="F2118" s="6">
        <f>Sheet1!R2118</f>
        <v>9.5336999999999996</v>
      </c>
      <c r="G2118" s="6" t="e">
        <f>Sheet1!S2118</f>
        <v>#N/A</v>
      </c>
      <c r="H2118" s="6" t="e">
        <f>Sheet1!T2118</f>
        <v>#N/A</v>
      </c>
      <c r="I2118" s="6" t="e">
        <f>Sheet1!U2118</f>
        <v>#N/A</v>
      </c>
      <c r="J2118" s="6">
        <f>Sheet1!V2118</f>
        <v>9.5336999999999996</v>
      </c>
      <c r="K2118" s="6">
        <f>Sheet1!W2118</f>
        <v>9.5336999999999996</v>
      </c>
      <c r="L2118" s="6" t="e">
        <f>Sheet1!X2118</f>
        <v>#N/A</v>
      </c>
      <c r="M2118" s="6">
        <f>Sheet1!Y2118</f>
        <v>9.5336999999999996</v>
      </c>
    </row>
    <row r="2119" spans="4:13">
      <c r="D2119" s="2">
        <v>23</v>
      </c>
      <c r="E2119" s="6" t="e">
        <f>Sheet1!Q2119</f>
        <v>#N/A</v>
      </c>
      <c r="F2119" s="6">
        <f>Sheet1!R2119</f>
        <v>11.17</v>
      </c>
      <c r="G2119" s="6" t="e">
        <f>Sheet1!S2119</f>
        <v>#N/A</v>
      </c>
      <c r="H2119" s="6" t="e">
        <f>Sheet1!T2119</f>
        <v>#N/A</v>
      </c>
      <c r="I2119" s="6" t="e">
        <f>Sheet1!U2119</f>
        <v>#N/A</v>
      </c>
      <c r="J2119" s="6">
        <f>Sheet1!V2119</f>
        <v>11.17</v>
      </c>
      <c r="K2119" s="6">
        <f>Sheet1!W2119</f>
        <v>11.17</v>
      </c>
      <c r="L2119" s="6" t="e">
        <f>Sheet1!X2119</f>
        <v>#N/A</v>
      </c>
      <c r="M2119" s="6">
        <f>Sheet1!Y2119</f>
        <v>11.17</v>
      </c>
    </row>
    <row r="2120" spans="4:13">
      <c r="D2120" s="2">
        <v>46</v>
      </c>
      <c r="E2120" s="6" t="e">
        <f>Sheet1!Q2120</f>
        <v>#N/A</v>
      </c>
      <c r="F2120" s="6">
        <f>Sheet1!R2120</f>
        <v>10.586</v>
      </c>
      <c r="G2120" s="6" t="e">
        <f>Sheet1!S2120</f>
        <v>#N/A</v>
      </c>
      <c r="H2120" s="6" t="e">
        <f>Sheet1!T2120</f>
        <v>#N/A</v>
      </c>
      <c r="I2120" s="6" t="e">
        <f>Sheet1!U2120</f>
        <v>#N/A</v>
      </c>
      <c r="J2120" s="6">
        <f>Sheet1!V2120</f>
        <v>10.586</v>
      </c>
      <c r="K2120" s="6">
        <f>Sheet1!W2120</f>
        <v>10.586</v>
      </c>
      <c r="L2120" s="6" t="e">
        <f>Sheet1!X2120</f>
        <v>#N/A</v>
      </c>
      <c r="M2120" s="6">
        <f>Sheet1!Y2120</f>
        <v>10.586</v>
      </c>
    </row>
    <row r="2121" spans="4:13">
      <c r="D2121" s="2">
        <v>44</v>
      </c>
      <c r="E2121" s="6" t="e">
        <f>Sheet1!Q2121</f>
        <v>#N/A</v>
      </c>
      <c r="F2121" s="6">
        <f>Sheet1!R2121</f>
        <v>10.365</v>
      </c>
      <c r="G2121" s="6" t="e">
        <f>Sheet1!S2121</f>
        <v>#N/A</v>
      </c>
      <c r="H2121" s="6" t="e">
        <f>Sheet1!T2121</f>
        <v>#N/A</v>
      </c>
      <c r="I2121" s="6" t="e">
        <f>Sheet1!U2121</f>
        <v>#N/A</v>
      </c>
      <c r="J2121" s="6">
        <f>Sheet1!V2121</f>
        <v>10.365</v>
      </c>
      <c r="K2121" s="6">
        <f>Sheet1!W2121</f>
        <v>10.365</v>
      </c>
      <c r="L2121" s="6" t="e">
        <f>Sheet1!X2121</f>
        <v>#N/A</v>
      </c>
      <c r="M2121" s="6">
        <f>Sheet1!Y2121</f>
        <v>10.365</v>
      </c>
    </row>
    <row r="2122" spans="4:13">
      <c r="D2122" s="1">
        <v>46</v>
      </c>
      <c r="E2122" s="6" t="e">
        <f>Sheet1!Q2122</f>
        <v>#N/A</v>
      </c>
      <c r="F2122" s="6" t="e">
        <f>Sheet1!R2122</f>
        <v>#N/A</v>
      </c>
      <c r="G2122" s="6" t="e">
        <f>Sheet1!S2122</f>
        <v>#N/A</v>
      </c>
      <c r="H2122" s="6" t="e">
        <f>Sheet1!T2122</f>
        <v>#N/A</v>
      </c>
      <c r="I2122" s="6" t="e">
        <f>Sheet1!U2122</f>
        <v>#N/A</v>
      </c>
      <c r="J2122" s="6">
        <f>Sheet1!V2122</f>
        <v>10.827</v>
      </c>
      <c r="K2122" s="6" t="e">
        <f>Sheet1!W2122</f>
        <v>#N/A</v>
      </c>
      <c r="L2122" s="6" t="e">
        <f>Sheet1!X2122</f>
        <v>#N/A</v>
      </c>
      <c r="M2122" s="6">
        <f>Sheet1!Y2122</f>
        <v>10.827</v>
      </c>
    </row>
    <row r="2123" spans="4:13">
      <c r="D2123" s="1">
        <v>24</v>
      </c>
      <c r="E2123" s="6" t="e">
        <f>Sheet1!Q2123</f>
        <v>#N/A</v>
      </c>
      <c r="F2123" s="6" t="e">
        <f>Sheet1!R2123</f>
        <v>#N/A</v>
      </c>
      <c r="G2123" s="6" t="e">
        <f>Sheet1!S2123</f>
        <v>#N/A</v>
      </c>
      <c r="H2123" s="6" t="e">
        <f>Sheet1!T2123</f>
        <v>#N/A</v>
      </c>
      <c r="I2123" s="6" t="e">
        <f>Sheet1!U2123</f>
        <v>#N/A</v>
      </c>
      <c r="J2123" s="6">
        <f>Sheet1!V2123</f>
        <v>12.962999999999999</v>
      </c>
      <c r="K2123" s="6" t="e">
        <f>Sheet1!W2123</f>
        <v>#N/A</v>
      </c>
      <c r="L2123" s="6" t="e">
        <f>Sheet1!X2123</f>
        <v>#N/A</v>
      </c>
      <c r="M2123" s="6">
        <f>Sheet1!Y2123</f>
        <v>12.962999999999999</v>
      </c>
    </row>
    <row r="2124" spans="4:13">
      <c r="D2124" s="1">
        <v>38</v>
      </c>
      <c r="E2124" s="6" t="e">
        <f>Sheet1!Q2124</f>
        <v>#N/A</v>
      </c>
      <c r="F2124" s="6" t="e">
        <f>Sheet1!R2124</f>
        <v>#N/A</v>
      </c>
      <c r="G2124" s="6" t="e">
        <f>Sheet1!S2124</f>
        <v>#N/A</v>
      </c>
      <c r="H2124" s="6" t="e">
        <f>Sheet1!T2124</f>
        <v>#N/A</v>
      </c>
      <c r="I2124" s="6" t="e">
        <f>Sheet1!U2124</f>
        <v>#N/A</v>
      </c>
      <c r="J2124" s="6">
        <f>Sheet1!V2124</f>
        <v>12.364000000000001</v>
      </c>
      <c r="K2124" s="6" t="e">
        <f>Sheet1!W2124</f>
        <v>#N/A</v>
      </c>
      <c r="L2124" s="6" t="e">
        <f>Sheet1!X2124</f>
        <v>#N/A</v>
      </c>
      <c r="M2124" s="6">
        <f>Sheet1!Y2124</f>
        <v>12.364000000000001</v>
      </c>
    </row>
    <row r="2125" spans="4:13">
      <c r="D2125" s="1">
        <v>54</v>
      </c>
      <c r="E2125" s="6" t="e">
        <f>Sheet1!Q2125</f>
        <v>#N/A</v>
      </c>
      <c r="F2125" s="6" t="e">
        <f>Sheet1!R2125</f>
        <v>#N/A</v>
      </c>
      <c r="G2125" s="6" t="e">
        <f>Sheet1!S2125</f>
        <v>#N/A</v>
      </c>
      <c r="H2125" s="6" t="e">
        <f>Sheet1!T2125</f>
        <v>#N/A</v>
      </c>
      <c r="I2125" s="6" t="e">
        <f>Sheet1!U2125</f>
        <v>#N/A</v>
      </c>
      <c r="J2125" s="6">
        <f>Sheet1!V2125</f>
        <v>9.8194999999999997</v>
      </c>
      <c r="K2125" s="6" t="e">
        <f>Sheet1!W2125</f>
        <v>#N/A</v>
      </c>
      <c r="L2125" s="6" t="e">
        <f>Sheet1!X2125</f>
        <v>#N/A</v>
      </c>
      <c r="M2125" s="6">
        <f>Sheet1!Y2125</f>
        <v>9.8194999999999997</v>
      </c>
    </row>
    <row r="2126" spans="4:13">
      <c r="D2126" s="1">
        <v>65</v>
      </c>
      <c r="E2126" s="6" t="e">
        <f>Sheet1!Q2126</f>
        <v>#N/A</v>
      </c>
      <c r="F2126" s="6" t="e">
        <f>Sheet1!R2126</f>
        <v>#N/A</v>
      </c>
      <c r="G2126" s="6" t="e">
        <f>Sheet1!S2126</f>
        <v>#N/A</v>
      </c>
      <c r="H2126" s="6" t="e">
        <f>Sheet1!T2126</f>
        <v>#N/A</v>
      </c>
      <c r="I2126" s="6" t="e">
        <f>Sheet1!U2126</f>
        <v>#N/A</v>
      </c>
      <c r="J2126" s="6">
        <f>Sheet1!V2126</f>
        <v>6.6097000000000001</v>
      </c>
      <c r="K2126" s="6" t="e">
        <f>Sheet1!W2126</f>
        <v>#N/A</v>
      </c>
      <c r="L2126" s="6" t="e">
        <f>Sheet1!X2126</f>
        <v>#N/A</v>
      </c>
      <c r="M2126" s="6">
        <f>Sheet1!Y2126</f>
        <v>6.6097000000000001</v>
      </c>
    </row>
    <row r="2127" spans="4:13">
      <c r="D2127" s="1">
        <v>46</v>
      </c>
      <c r="E2127" s="6" t="e">
        <f>Sheet1!Q2127</f>
        <v>#N/A</v>
      </c>
      <c r="F2127" s="6" t="e">
        <f>Sheet1!R2127</f>
        <v>#N/A</v>
      </c>
      <c r="G2127" s="6" t="e">
        <f>Sheet1!S2127</f>
        <v>#N/A</v>
      </c>
      <c r="H2127" s="6" t="e">
        <f>Sheet1!T2127</f>
        <v>#N/A</v>
      </c>
      <c r="I2127" s="6" t="e">
        <f>Sheet1!U2127</f>
        <v>#N/A</v>
      </c>
      <c r="J2127" s="6">
        <f>Sheet1!V2127</f>
        <v>10.901999999999999</v>
      </c>
      <c r="K2127" s="6" t="e">
        <f>Sheet1!W2127</f>
        <v>#N/A</v>
      </c>
      <c r="L2127" s="6" t="e">
        <f>Sheet1!X2127</f>
        <v>#N/A</v>
      </c>
      <c r="M2127" s="6">
        <f>Sheet1!Y2127</f>
        <v>10.901999999999999</v>
      </c>
    </row>
    <row r="2128" spans="4:13">
      <c r="D2128" s="1">
        <v>44</v>
      </c>
      <c r="E2128" s="6" t="e">
        <f>Sheet1!Q2128</f>
        <v>#N/A</v>
      </c>
      <c r="F2128" s="6" t="e">
        <f>Sheet1!R2128</f>
        <v>#N/A</v>
      </c>
      <c r="G2128" s="6" t="e">
        <f>Sheet1!S2128</f>
        <v>#N/A</v>
      </c>
      <c r="H2128" s="6" t="e">
        <f>Sheet1!T2128</f>
        <v>#N/A</v>
      </c>
      <c r="I2128" s="6" t="e">
        <f>Sheet1!U2128</f>
        <v>#N/A</v>
      </c>
      <c r="J2128" s="6">
        <f>Sheet1!V2128</f>
        <v>10.895</v>
      </c>
      <c r="K2128" s="6" t="e">
        <f>Sheet1!W2128</f>
        <v>#N/A</v>
      </c>
      <c r="L2128" s="6" t="e">
        <f>Sheet1!X2128</f>
        <v>#N/A</v>
      </c>
      <c r="M2128" s="6">
        <f>Sheet1!Y2128</f>
        <v>10.895</v>
      </c>
    </row>
    <row r="2129" spans="4:13">
      <c r="D2129" s="1">
        <v>63</v>
      </c>
      <c r="E2129" s="6" t="e">
        <f>Sheet1!Q2129</f>
        <v>#N/A</v>
      </c>
      <c r="F2129" s="6" t="e">
        <f>Sheet1!R2129</f>
        <v>#N/A</v>
      </c>
      <c r="G2129" s="6" t="e">
        <f>Sheet1!S2129</f>
        <v>#N/A</v>
      </c>
      <c r="H2129" s="6" t="e">
        <f>Sheet1!T2129</f>
        <v>#N/A</v>
      </c>
      <c r="I2129" s="6" t="e">
        <f>Sheet1!U2129</f>
        <v>#N/A</v>
      </c>
      <c r="J2129" s="6">
        <f>Sheet1!V2129</f>
        <v>8.0776000000000003</v>
      </c>
      <c r="K2129" s="6" t="e">
        <f>Sheet1!W2129</f>
        <v>#N/A</v>
      </c>
      <c r="L2129" s="6" t="e">
        <f>Sheet1!X2129</f>
        <v>#N/A</v>
      </c>
      <c r="M2129" s="6">
        <f>Sheet1!Y2129</f>
        <v>8.0776000000000003</v>
      </c>
    </row>
    <row r="2130" spans="4:13">
      <c r="D2130" s="1">
        <v>62</v>
      </c>
      <c r="E2130" s="6" t="e">
        <f>Sheet1!Q2130</f>
        <v>#N/A</v>
      </c>
      <c r="F2130" s="6" t="e">
        <f>Sheet1!R2130</f>
        <v>#N/A</v>
      </c>
      <c r="G2130" s="6" t="e">
        <f>Sheet1!S2130</f>
        <v>#N/A</v>
      </c>
      <c r="H2130" s="6" t="e">
        <f>Sheet1!T2130</f>
        <v>#N/A</v>
      </c>
      <c r="I2130" s="6" t="e">
        <f>Sheet1!U2130</f>
        <v>#N/A</v>
      </c>
      <c r="J2130" s="6">
        <f>Sheet1!V2130</f>
        <v>7.657</v>
      </c>
      <c r="K2130" s="6" t="e">
        <f>Sheet1!W2130</f>
        <v>#N/A</v>
      </c>
      <c r="L2130" s="6" t="e">
        <f>Sheet1!X2130</f>
        <v>#N/A</v>
      </c>
      <c r="M2130" s="6">
        <f>Sheet1!Y2130</f>
        <v>7.657</v>
      </c>
    </row>
    <row r="2131" spans="4:13">
      <c r="D2131" s="1">
        <v>57</v>
      </c>
      <c r="E2131" s="6" t="e">
        <f>Sheet1!Q2131</f>
        <v>#N/A</v>
      </c>
      <c r="F2131" s="6" t="e">
        <f>Sheet1!R2131</f>
        <v>#N/A</v>
      </c>
      <c r="G2131" s="6" t="e">
        <f>Sheet1!S2131</f>
        <v>#N/A</v>
      </c>
      <c r="H2131" s="6" t="e">
        <f>Sheet1!T2131</f>
        <v>#N/A</v>
      </c>
      <c r="I2131" s="6" t="e">
        <f>Sheet1!U2131</f>
        <v>#N/A</v>
      </c>
      <c r="J2131" s="6">
        <f>Sheet1!V2131</f>
        <v>8.7326999999999995</v>
      </c>
      <c r="K2131" s="6" t="e">
        <f>Sheet1!W2131</f>
        <v>#N/A</v>
      </c>
      <c r="L2131" s="6" t="e">
        <f>Sheet1!X2131</f>
        <v>#N/A</v>
      </c>
      <c r="M2131" s="6">
        <f>Sheet1!Y2131</f>
        <v>8.7326999999999995</v>
      </c>
    </row>
    <row r="2132" spans="4:13">
      <c r="D2132" s="1">
        <v>64</v>
      </c>
      <c r="E2132" s="6" t="e">
        <f>Sheet1!Q2132</f>
        <v>#N/A</v>
      </c>
      <c r="F2132" s="6" t="e">
        <f>Sheet1!R2132</f>
        <v>#N/A</v>
      </c>
      <c r="G2132" s="6" t="e">
        <f>Sheet1!S2132</f>
        <v>#N/A</v>
      </c>
      <c r="H2132" s="6" t="e">
        <f>Sheet1!T2132</f>
        <v>#N/A</v>
      </c>
      <c r="I2132" s="6" t="e">
        <f>Sheet1!U2132</f>
        <v>#N/A</v>
      </c>
      <c r="J2132" s="6">
        <f>Sheet1!V2132</f>
        <v>6.7714999999999996</v>
      </c>
      <c r="K2132" s="6" t="e">
        <f>Sheet1!W2132</f>
        <v>#N/A</v>
      </c>
      <c r="L2132" s="6" t="e">
        <f>Sheet1!X2132</f>
        <v>#N/A</v>
      </c>
      <c r="M2132" s="6">
        <f>Sheet1!Y2132</f>
        <v>6.7714999999999996</v>
      </c>
    </row>
    <row r="2133" spans="4:13">
      <c r="D2133" s="1">
        <v>60</v>
      </c>
      <c r="E2133" s="6" t="e">
        <f>Sheet1!Q2133</f>
        <v>#N/A</v>
      </c>
      <c r="F2133" s="6" t="e">
        <f>Sheet1!R2133</f>
        <v>#N/A</v>
      </c>
      <c r="G2133" s="6" t="e">
        <f>Sheet1!S2133</f>
        <v>#N/A</v>
      </c>
      <c r="H2133" s="6" t="e">
        <f>Sheet1!T2133</f>
        <v>#N/A</v>
      </c>
      <c r="I2133" s="6" t="e">
        <f>Sheet1!U2133</f>
        <v>#N/A</v>
      </c>
      <c r="J2133" s="6">
        <f>Sheet1!V2133</f>
        <v>8.69</v>
      </c>
      <c r="K2133" s="6" t="e">
        <f>Sheet1!W2133</f>
        <v>#N/A</v>
      </c>
      <c r="L2133" s="6" t="e">
        <f>Sheet1!X2133</f>
        <v>#N/A</v>
      </c>
      <c r="M2133" s="6">
        <f>Sheet1!Y2133</f>
        <v>8.69</v>
      </c>
    </row>
    <row r="2134" spans="4:13">
      <c r="D2134" s="1">
        <v>48</v>
      </c>
      <c r="E2134" s="6" t="e">
        <f>Sheet1!Q2134</f>
        <v>#N/A</v>
      </c>
      <c r="F2134" s="6" t="e">
        <f>Sheet1!R2134</f>
        <v>#N/A</v>
      </c>
      <c r="G2134" s="6" t="e">
        <f>Sheet1!S2134</f>
        <v>#N/A</v>
      </c>
      <c r="H2134" s="6" t="e">
        <f>Sheet1!T2134</f>
        <v>#N/A</v>
      </c>
      <c r="I2134" s="6" t="e">
        <f>Sheet1!U2134</f>
        <v>#N/A</v>
      </c>
      <c r="J2134" s="6">
        <f>Sheet1!V2134</f>
        <v>9.3605</v>
      </c>
      <c r="K2134" s="6" t="e">
        <f>Sheet1!W2134</f>
        <v>#N/A</v>
      </c>
      <c r="L2134" s="6" t="e">
        <f>Sheet1!X2134</f>
        <v>#N/A</v>
      </c>
      <c r="M2134" s="6">
        <f>Sheet1!Y2134</f>
        <v>9.3605</v>
      </c>
    </row>
    <row r="2135" spans="4:13">
      <c r="D2135" s="2">
        <v>55</v>
      </c>
      <c r="E2135" s="6" t="e">
        <f>Sheet1!Q2135</f>
        <v>#N/A</v>
      </c>
      <c r="F2135" s="6">
        <f>Sheet1!R2135</f>
        <v>7.8784999999999998</v>
      </c>
      <c r="G2135" s="6" t="e">
        <f>Sheet1!S2135</f>
        <v>#N/A</v>
      </c>
      <c r="H2135" s="6" t="e">
        <f>Sheet1!T2135</f>
        <v>#N/A</v>
      </c>
      <c r="I2135" s="6" t="e">
        <f>Sheet1!U2135</f>
        <v>#N/A</v>
      </c>
      <c r="J2135" s="6">
        <f>Sheet1!V2135</f>
        <v>7.8784999999999998</v>
      </c>
      <c r="K2135" s="6">
        <f>Sheet1!W2135</f>
        <v>7.8784999999999998</v>
      </c>
      <c r="L2135" s="6" t="e">
        <f>Sheet1!X2135</f>
        <v>#N/A</v>
      </c>
      <c r="M2135" s="6">
        <f>Sheet1!Y2135</f>
        <v>7.8784999999999998</v>
      </c>
    </row>
    <row r="2136" spans="4:13">
      <c r="D2136" s="2">
        <v>110</v>
      </c>
      <c r="E2136" s="6" t="e">
        <f>Sheet1!Q2136</f>
        <v>#N/A</v>
      </c>
      <c r="F2136" s="6">
        <f>Sheet1!R2136</f>
        <v>3.802</v>
      </c>
      <c r="G2136" s="6" t="e">
        <f>Sheet1!S2136</f>
        <v>#N/A</v>
      </c>
      <c r="H2136" s="6" t="e">
        <f>Sheet1!T2136</f>
        <v>#N/A</v>
      </c>
      <c r="I2136" s="6" t="e">
        <f>Sheet1!U2136</f>
        <v>#N/A</v>
      </c>
      <c r="J2136" s="6">
        <f>Sheet1!V2136</f>
        <v>3.802</v>
      </c>
      <c r="K2136" s="6">
        <f>Sheet1!W2136</f>
        <v>3.802</v>
      </c>
      <c r="L2136" s="6" t="e">
        <f>Sheet1!X2136</f>
        <v>#N/A</v>
      </c>
      <c r="M2136" s="6">
        <f>Sheet1!Y2136</f>
        <v>3.802</v>
      </c>
    </row>
    <row r="2137" spans="4:13">
      <c r="D2137" s="2">
        <v>71</v>
      </c>
      <c r="E2137" s="6" t="e">
        <f>Sheet1!Q2137</f>
        <v>#N/A</v>
      </c>
      <c r="F2137" s="6">
        <f>Sheet1!R2137</f>
        <v>5.3479000000000001</v>
      </c>
      <c r="G2137" s="6" t="e">
        <f>Sheet1!S2137</f>
        <v>#N/A</v>
      </c>
      <c r="H2137" s="6" t="e">
        <f>Sheet1!T2137</f>
        <v>#N/A</v>
      </c>
      <c r="I2137" s="6" t="e">
        <f>Sheet1!U2137</f>
        <v>#N/A</v>
      </c>
      <c r="J2137" s="6">
        <f>Sheet1!V2137</f>
        <v>5.3479000000000001</v>
      </c>
      <c r="K2137" s="6">
        <f>Sheet1!W2137</f>
        <v>5.3479000000000001</v>
      </c>
      <c r="L2137" s="6" t="e">
        <f>Sheet1!X2137</f>
        <v>#N/A</v>
      </c>
      <c r="M2137" s="6">
        <f>Sheet1!Y2137</f>
        <v>5.3479000000000001</v>
      </c>
    </row>
    <row r="2138" spans="4:13">
      <c r="D2138" s="2">
        <v>38</v>
      </c>
      <c r="E2138" s="6" t="e">
        <f>Sheet1!Q2138</f>
        <v>#N/A</v>
      </c>
      <c r="F2138" s="6">
        <f>Sheet1!R2138</f>
        <v>12.039</v>
      </c>
      <c r="G2138" s="6" t="e">
        <f>Sheet1!S2138</f>
        <v>#N/A</v>
      </c>
      <c r="H2138" s="6" t="e">
        <f>Sheet1!T2138</f>
        <v>#N/A</v>
      </c>
      <c r="I2138" s="6" t="e">
        <f>Sheet1!U2138</f>
        <v>#N/A</v>
      </c>
      <c r="J2138" s="6">
        <f>Sheet1!V2138</f>
        <v>12.039</v>
      </c>
      <c r="K2138" s="6">
        <f>Sheet1!W2138</f>
        <v>12.039</v>
      </c>
      <c r="L2138" s="6" t="e">
        <f>Sheet1!X2138</f>
        <v>#N/A</v>
      </c>
      <c r="M2138" s="6">
        <f>Sheet1!Y2138</f>
        <v>12.039</v>
      </c>
    </row>
    <row r="2139" spans="4:13">
      <c r="D2139" s="2">
        <v>45</v>
      </c>
      <c r="E2139" s="6" t="e">
        <f>Sheet1!Q2139</f>
        <v>#N/A</v>
      </c>
      <c r="F2139" s="6">
        <f>Sheet1!R2139</f>
        <v>10.247999999999999</v>
      </c>
      <c r="G2139" s="6" t="e">
        <f>Sheet1!S2139</f>
        <v>#N/A</v>
      </c>
      <c r="H2139" s="6" t="e">
        <f>Sheet1!T2139</f>
        <v>#N/A</v>
      </c>
      <c r="I2139" s="6" t="e">
        <f>Sheet1!U2139</f>
        <v>#N/A</v>
      </c>
      <c r="J2139" s="6">
        <f>Sheet1!V2139</f>
        <v>10.247999999999999</v>
      </c>
      <c r="K2139" s="6">
        <f>Sheet1!W2139</f>
        <v>10.247999999999999</v>
      </c>
      <c r="L2139" s="6" t="e">
        <f>Sheet1!X2139</f>
        <v>#N/A</v>
      </c>
      <c r="M2139" s="6">
        <f>Sheet1!Y2139</f>
        <v>10.247999999999999</v>
      </c>
    </row>
    <row r="2140" spans="4:13">
      <c r="D2140" s="1">
        <v>77</v>
      </c>
      <c r="E2140" s="6" t="e">
        <f>Sheet1!Q2140</f>
        <v>#N/A</v>
      </c>
      <c r="F2140" s="6" t="e">
        <f>Sheet1!R2140</f>
        <v>#N/A</v>
      </c>
      <c r="G2140" s="6" t="e">
        <f>Sheet1!S2140</f>
        <v>#N/A</v>
      </c>
      <c r="H2140" s="6" t="e">
        <f>Sheet1!T2140</f>
        <v>#N/A</v>
      </c>
      <c r="I2140" s="6" t="e">
        <f>Sheet1!U2140</f>
        <v>#N/A</v>
      </c>
      <c r="J2140" s="6">
        <f>Sheet1!V2140</f>
        <v>4.5884</v>
      </c>
      <c r="K2140" s="6" t="e">
        <f>Sheet1!W2140</f>
        <v>#N/A</v>
      </c>
      <c r="L2140" s="6" t="e">
        <f>Sheet1!X2140</f>
        <v>#N/A</v>
      </c>
      <c r="M2140" s="6">
        <f>Sheet1!Y2140</f>
        <v>4.5884</v>
      </c>
    </row>
    <row r="2141" spans="4:13">
      <c r="D2141" s="1">
        <v>74</v>
      </c>
      <c r="E2141" s="6" t="e">
        <f>Sheet1!Q2141</f>
        <v>#N/A</v>
      </c>
      <c r="F2141" s="6" t="e">
        <f>Sheet1!R2141</f>
        <v>#N/A</v>
      </c>
      <c r="G2141" s="6" t="e">
        <f>Sheet1!S2141</f>
        <v>#N/A</v>
      </c>
      <c r="H2141" s="6" t="e">
        <f>Sheet1!T2141</f>
        <v>#N/A</v>
      </c>
      <c r="I2141" s="6" t="e">
        <f>Sheet1!U2141</f>
        <v>#N/A</v>
      </c>
      <c r="J2141" s="6">
        <f>Sheet1!V2141</f>
        <v>6.0426000000000002</v>
      </c>
      <c r="K2141" s="6" t="e">
        <f>Sheet1!W2141</f>
        <v>#N/A</v>
      </c>
      <c r="L2141" s="6" t="e">
        <f>Sheet1!X2141</f>
        <v>#N/A</v>
      </c>
      <c r="M2141" s="6">
        <f>Sheet1!Y2141</f>
        <v>6.0426000000000002</v>
      </c>
    </row>
    <row r="2142" spans="4:13">
      <c r="D2142" s="1">
        <v>83</v>
      </c>
      <c r="E2142" s="6" t="e">
        <f>Sheet1!Q2142</f>
        <v>#N/A</v>
      </c>
      <c r="F2142" s="6" t="e">
        <f>Sheet1!R2142</f>
        <v>#N/A</v>
      </c>
      <c r="G2142" s="6" t="e">
        <f>Sheet1!S2142</f>
        <v>#N/A</v>
      </c>
      <c r="H2142" s="6" t="e">
        <f>Sheet1!T2142</f>
        <v>#N/A</v>
      </c>
      <c r="I2142" s="6" t="e">
        <f>Sheet1!U2142</f>
        <v>#N/A</v>
      </c>
      <c r="J2142" s="6">
        <f>Sheet1!V2142</f>
        <v>4.51</v>
      </c>
      <c r="K2142" s="6" t="e">
        <f>Sheet1!W2142</f>
        <v>#N/A</v>
      </c>
      <c r="L2142" s="6" t="e">
        <f>Sheet1!X2142</f>
        <v>#N/A</v>
      </c>
      <c r="M2142" s="6">
        <f>Sheet1!Y2142</f>
        <v>4.51</v>
      </c>
    </row>
    <row r="2143" spans="4:13">
      <c r="D2143" s="2">
        <v>85</v>
      </c>
      <c r="E2143" s="6" t="e">
        <f>Sheet1!Q2143</f>
        <v>#N/A</v>
      </c>
      <c r="F2143" s="6">
        <f>Sheet1!R2143</f>
        <v>5.7278000000000002</v>
      </c>
      <c r="G2143" s="6" t="e">
        <f>Sheet1!S2143</f>
        <v>#N/A</v>
      </c>
      <c r="H2143" s="6" t="e">
        <f>Sheet1!T2143</f>
        <v>#N/A</v>
      </c>
      <c r="I2143" s="6" t="e">
        <f>Sheet1!U2143</f>
        <v>#N/A</v>
      </c>
      <c r="J2143" s="6">
        <f>Sheet1!V2143</f>
        <v>5.7278000000000002</v>
      </c>
      <c r="K2143" s="6">
        <f>Sheet1!W2143</f>
        <v>5.7278000000000002</v>
      </c>
      <c r="L2143" s="6" t="e">
        <f>Sheet1!X2143</f>
        <v>#N/A</v>
      </c>
      <c r="M2143" s="6">
        <f>Sheet1!Y2143</f>
        <v>5.7278000000000002</v>
      </c>
    </row>
    <row r="2144" spans="4:13">
      <c r="D2144" s="2">
        <v>121</v>
      </c>
      <c r="E2144" s="6" t="e">
        <f>Sheet1!Q2144</f>
        <v>#N/A</v>
      </c>
      <c r="F2144" s="6">
        <f>Sheet1!R2144</f>
        <v>3.7170000000000001</v>
      </c>
      <c r="G2144" s="6" t="e">
        <f>Sheet1!S2144</f>
        <v>#N/A</v>
      </c>
      <c r="H2144" s="6" t="e">
        <f>Sheet1!T2144</f>
        <v>#N/A</v>
      </c>
      <c r="I2144" s="6" t="e">
        <f>Sheet1!U2144</f>
        <v>#N/A</v>
      </c>
      <c r="J2144" s="6">
        <f>Sheet1!V2144</f>
        <v>3.7170000000000001</v>
      </c>
      <c r="K2144" s="6">
        <f>Sheet1!W2144</f>
        <v>3.7170000000000001</v>
      </c>
      <c r="L2144" s="6" t="e">
        <f>Sheet1!X2144</f>
        <v>#N/A</v>
      </c>
      <c r="M2144" s="6">
        <f>Sheet1!Y2144</f>
        <v>3.7170000000000001</v>
      </c>
    </row>
    <row r="2145" spans="4:13">
      <c r="D2145" s="2">
        <v>99</v>
      </c>
      <c r="E2145" s="6" t="e">
        <f>Sheet1!Q2145</f>
        <v>#N/A</v>
      </c>
      <c r="F2145" s="6">
        <f>Sheet1!R2145</f>
        <v>4.3918999999999997</v>
      </c>
      <c r="G2145" s="6" t="e">
        <f>Sheet1!S2145</f>
        <v>#N/A</v>
      </c>
      <c r="H2145" s="6" t="e">
        <f>Sheet1!T2145</f>
        <v>#N/A</v>
      </c>
      <c r="I2145" s="6" t="e">
        <f>Sheet1!U2145</f>
        <v>#N/A</v>
      </c>
      <c r="J2145" s="6">
        <f>Sheet1!V2145</f>
        <v>4.3918999999999997</v>
      </c>
      <c r="K2145" s="6">
        <f>Sheet1!W2145</f>
        <v>4.3918999999999997</v>
      </c>
      <c r="L2145" s="6" t="e">
        <f>Sheet1!X2145</f>
        <v>#N/A</v>
      </c>
      <c r="M2145" s="6">
        <f>Sheet1!Y2145</f>
        <v>4.3918999999999997</v>
      </c>
    </row>
    <row r="2146" spans="4:13">
      <c r="D2146" s="2">
        <v>72</v>
      </c>
      <c r="E2146" s="6" t="e">
        <f>Sheet1!Q2146</f>
        <v>#N/A</v>
      </c>
      <c r="F2146" s="6">
        <f>Sheet1!R2146</f>
        <v>7.6181999999999999</v>
      </c>
      <c r="G2146" s="6" t="e">
        <f>Sheet1!S2146</f>
        <v>#N/A</v>
      </c>
      <c r="H2146" s="6" t="e">
        <f>Sheet1!T2146</f>
        <v>#N/A</v>
      </c>
      <c r="I2146" s="6" t="e">
        <f>Sheet1!U2146</f>
        <v>#N/A</v>
      </c>
      <c r="J2146" s="6">
        <f>Sheet1!V2146</f>
        <v>7.6181999999999999</v>
      </c>
      <c r="K2146" s="6">
        <f>Sheet1!W2146</f>
        <v>7.6181999999999999</v>
      </c>
      <c r="L2146" s="6" t="e">
        <f>Sheet1!X2146</f>
        <v>#N/A</v>
      </c>
      <c r="M2146" s="6">
        <f>Sheet1!Y2146</f>
        <v>7.6181999999999999</v>
      </c>
    </row>
    <row r="2147" spans="4:13">
      <c r="D2147" s="2">
        <v>115</v>
      </c>
      <c r="E2147" s="6" t="e">
        <f>Sheet1!Q2147</f>
        <v>#N/A</v>
      </c>
      <c r="F2147" s="6">
        <f>Sheet1!R2147</f>
        <v>3.3391999999999999</v>
      </c>
      <c r="G2147" s="6" t="e">
        <f>Sheet1!S2147</f>
        <v>#N/A</v>
      </c>
      <c r="H2147" s="6" t="e">
        <f>Sheet1!T2147</f>
        <v>#N/A</v>
      </c>
      <c r="I2147" s="6" t="e">
        <f>Sheet1!U2147</f>
        <v>#N/A</v>
      </c>
      <c r="J2147" s="6">
        <f>Sheet1!V2147</f>
        <v>3.3391999999999999</v>
      </c>
      <c r="K2147" s="6">
        <f>Sheet1!W2147</f>
        <v>3.3391999999999999</v>
      </c>
      <c r="L2147" s="6" t="e">
        <f>Sheet1!X2147</f>
        <v>#N/A</v>
      </c>
      <c r="M2147" s="6">
        <f>Sheet1!Y2147</f>
        <v>3.3391999999999999</v>
      </c>
    </row>
    <row r="2148" spans="4:13">
      <c r="D2148" s="2">
        <v>71</v>
      </c>
      <c r="E2148" s="6" t="e">
        <f>Sheet1!Q2148</f>
        <v>#N/A</v>
      </c>
      <c r="F2148" s="6">
        <f>Sheet1!R2148</f>
        <v>6.4573999999999998</v>
      </c>
      <c r="G2148" s="6" t="e">
        <f>Sheet1!S2148</f>
        <v>#N/A</v>
      </c>
      <c r="H2148" s="6" t="e">
        <f>Sheet1!T2148</f>
        <v>#N/A</v>
      </c>
      <c r="I2148" s="6" t="e">
        <f>Sheet1!U2148</f>
        <v>#N/A</v>
      </c>
      <c r="J2148" s="6">
        <f>Sheet1!V2148</f>
        <v>6.4573999999999998</v>
      </c>
      <c r="K2148" s="6">
        <f>Sheet1!W2148</f>
        <v>6.4573999999999998</v>
      </c>
      <c r="L2148" s="6" t="e">
        <f>Sheet1!X2148</f>
        <v>#N/A</v>
      </c>
      <c r="M2148" s="6">
        <f>Sheet1!Y2148</f>
        <v>6.4573999999999998</v>
      </c>
    </row>
    <row r="2149" spans="4:13">
      <c r="D2149" s="2">
        <v>57</v>
      </c>
      <c r="E2149" s="6" t="e">
        <f>Sheet1!Q2149</f>
        <v>#N/A</v>
      </c>
      <c r="F2149" s="6">
        <f>Sheet1!R2149</f>
        <v>9.2848000000000006</v>
      </c>
      <c r="G2149" s="6" t="e">
        <f>Sheet1!S2149</f>
        <v>#N/A</v>
      </c>
      <c r="H2149" s="6" t="e">
        <f>Sheet1!T2149</f>
        <v>#N/A</v>
      </c>
      <c r="I2149" s="6" t="e">
        <f>Sheet1!U2149</f>
        <v>#N/A</v>
      </c>
      <c r="J2149" s="6">
        <f>Sheet1!V2149</f>
        <v>9.2848000000000006</v>
      </c>
      <c r="K2149" s="6">
        <f>Sheet1!W2149</f>
        <v>9.2848000000000006</v>
      </c>
      <c r="L2149" s="6" t="e">
        <f>Sheet1!X2149</f>
        <v>#N/A</v>
      </c>
      <c r="M2149" s="6">
        <f>Sheet1!Y2149</f>
        <v>9.2848000000000006</v>
      </c>
    </row>
    <row r="2150" spans="4:13">
      <c r="D2150" s="2">
        <v>48</v>
      </c>
      <c r="E2150" s="6" t="e">
        <f>Sheet1!Q2150</f>
        <v>#N/A</v>
      </c>
      <c r="F2150" s="6">
        <f>Sheet1!R2150</f>
        <v>9.7763000000000009</v>
      </c>
      <c r="G2150" s="6" t="e">
        <f>Sheet1!S2150</f>
        <v>#N/A</v>
      </c>
      <c r="H2150" s="6" t="e">
        <f>Sheet1!T2150</f>
        <v>#N/A</v>
      </c>
      <c r="I2150" s="6" t="e">
        <f>Sheet1!U2150</f>
        <v>#N/A</v>
      </c>
      <c r="J2150" s="6">
        <f>Sheet1!V2150</f>
        <v>9.7763000000000009</v>
      </c>
      <c r="K2150" s="6">
        <f>Sheet1!W2150</f>
        <v>9.7763000000000009</v>
      </c>
      <c r="L2150" s="6" t="e">
        <f>Sheet1!X2150</f>
        <v>#N/A</v>
      </c>
      <c r="M2150" s="6">
        <f>Sheet1!Y2150</f>
        <v>9.7763000000000009</v>
      </c>
    </row>
    <row r="2151" spans="4:13">
      <c r="D2151" s="2">
        <v>40</v>
      </c>
      <c r="E2151" s="6" t="e">
        <f>Sheet1!Q2151</f>
        <v>#N/A</v>
      </c>
      <c r="F2151" s="6">
        <f>Sheet1!R2151</f>
        <v>11.909000000000001</v>
      </c>
      <c r="G2151" s="6" t="e">
        <f>Sheet1!S2151</f>
        <v>#N/A</v>
      </c>
      <c r="H2151" s="6" t="e">
        <f>Sheet1!T2151</f>
        <v>#N/A</v>
      </c>
      <c r="I2151" s="6" t="e">
        <f>Sheet1!U2151</f>
        <v>#N/A</v>
      </c>
      <c r="J2151" s="6">
        <f>Sheet1!V2151</f>
        <v>11.909000000000001</v>
      </c>
      <c r="K2151" s="6">
        <f>Sheet1!W2151</f>
        <v>11.909000000000001</v>
      </c>
      <c r="L2151" s="6" t="e">
        <f>Sheet1!X2151</f>
        <v>#N/A</v>
      </c>
      <c r="M2151" s="6">
        <f>Sheet1!Y2151</f>
        <v>11.909000000000001</v>
      </c>
    </row>
    <row r="2152" spans="4:13">
      <c r="D2152" s="2">
        <v>27</v>
      </c>
      <c r="E2152" s="6" t="e">
        <f>Sheet1!Q2152</f>
        <v>#N/A</v>
      </c>
      <c r="F2152" s="6">
        <f>Sheet1!R2152</f>
        <v>11.494999999999999</v>
      </c>
      <c r="G2152" s="6" t="e">
        <f>Sheet1!S2152</f>
        <v>#N/A</v>
      </c>
      <c r="H2152" s="6" t="e">
        <f>Sheet1!T2152</f>
        <v>#N/A</v>
      </c>
      <c r="I2152" s="6" t="e">
        <f>Sheet1!U2152</f>
        <v>#N/A</v>
      </c>
      <c r="J2152" s="6">
        <f>Sheet1!V2152</f>
        <v>11.494999999999999</v>
      </c>
      <c r="K2152" s="6">
        <f>Sheet1!W2152</f>
        <v>11.494999999999999</v>
      </c>
      <c r="L2152" s="6" t="e">
        <f>Sheet1!X2152</f>
        <v>#N/A</v>
      </c>
      <c r="M2152" s="6">
        <f>Sheet1!Y2152</f>
        <v>11.494999999999999</v>
      </c>
    </row>
    <row r="2153" spans="4:13">
      <c r="D2153" s="1">
        <v>51</v>
      </c>
      <c r="E2153" s="6" t="e">
        <f>Sheet1!Q2153</f>
        <v>#N/A</v>
      </c>
      <c r="F2153" s="6" t="e">
        <f>Sheet1!R2153</f>
        <v>#N/A</v>
      </c>
      <c r="G2153" s="6" t="e">
        <f>Sheet1!S2153</f>
        <v>#N/A</v>
      </c>
      <c r="H2153" s="6" t="e">
        <f>Sheet1!T2153</f>
        <v>#N/A</v>
      </c>
      <c r="I2153" s="6" t="e">
        <f>Sheet1!U2153</f>
        <v>#N/A</v>
      </c>
      <c r="J2153" s="6">
        <f>Sheet1!V2153</f>
        <v>8.4161999999999999</v>
      </c>
      <c r="K2153" s="6" t="e">
        <f>Sheet1!W2153</f>
        <v>#N/A</v>
      </c>
      <c r="L2153" s="6" t="e">
        <f>Sheet1!X2153</f>
        <v>#N/A</v>
      </c>
      <c r="M2153" s="6">
        <f>Sheet1!Y2153</f>
        <v>8.4161999999999999</v>
      </c>
    </row>
    <row r="2154" spans="4:13">
      <c r="D2154" s="1">
        <v>90</v>
      </c>
      <c r="E2154" s="6" t="e">
        <f>Sheet1!Q2154</f>
        <v>#N/A</v>
      </c>
      <c r="F2154" s="6" t="e">
        <f>Sheet1!R2154</f>
        <v>#N/A</v>
      </c>
      <c r="G2154" s="6" t="e">
        <f>Sheet1!S2154</f>
        <v>#N/A</v>
      </c>
      <c r="H2154" s="6" t="e">
        <f>Sheet1!T2154</f>
        <v>#N/A</v>
      </c>
      <c r="I2154" s="6" t="e">
        <f>Sheet1!U2154</f>
        <v>#N/A</v>
      </c>
      <c r="J2154" s="6">
        <f>Sheet1!V2154</f>
        <v>4.9995000000000003</v>
      </c>
      <c r="K2154" s="6" t="e">
        <f>Sheet1!W2154</f>
        <v>#N/A</v>
      </c>
      <c r="L2154" s="6" t="e">
        <f>Sheet1!X2154</f>
        <v>#N/A</v>
      </c>
      <c r="M2154" s="6">
        <f>Sheet1!Y2154</f>
        <v>4.9995000000000003</v>
      </c>
    </row>
    <row r="2155" spans="4:13">
      <c r="D2155" s="1">
        <v>61</v>
      </c>
      <c r="E2155" s="6" t="e">
        <f>Sheet1!Q2155</f>
        <v>#N/A</v>
      </c>
      <c r="F2155" s="6" t="e">
        <f>Sheet1!R2155</f>
        <v>#N/A</v>
      </c>
      <c r="G2155" s="6" t="e">
        <f>Sheet1!S2155</f>
        <v>#N/A</v>
      </c>
      <c r="H2155" s="6" t="e">
        <f>Sheet1!T2155</f>
        <v>#N/A</v>
      </c>
      <c r="I2155" s="6" t="e">
        <f>Sheet1!U2155</f>
        <v>#N/A</v>
      </c>
      <c r="J2155" s="6">
        <f>Sheet1!V2155</f>
        <v>8.5510999999999999</v>
      </c>
      <c r="K2155" s="6" t="e">
        <f>Sheet1!W2155</f>
        <v>#N/A</v>
      </c>
      <c r="L2155" s="6" t="e">
        <f>Sheet1!X2155</f>
        <v>#N/A</v>
      </c>
      <c r="M2155" s="6">
        <f>Sheet1!Y2155</f>
        <v>8.5510999999999999</v>
      </c>
    </row>
    <row r="2156" spans="4:13">
      <c r="D2156" s="1">
        <v>72</v>
      </c>
      <c r="E2156" s="6" t="e">
        <f>Sheet1!Q2156</f>
        <v>#N/A</v>
      </c>
      <c r="F2156" s="6" t="e">
        <f>Sheet1!R2156</f>
        <v>#N/A</v>
      </c>
      <c r="G2156" s="6" t="e">
        <f>Sheet1!S2156</f>
        <v>#N/A</v>
      </c>
      <c r="H2156" s="6" t="e">
        <f>Sheet1!T2156</f>
        <v>#N/A</v>
      </c>
      <c r="I2156" s="6" t="e">
        <f>Sheet1!U2156</f>
        <v>#N/A</v>
      </c>
      <c r="J2156" s="6">
        <f>Sheet1!V2156</f>
        <v>6.6432000000000002</v>
      </c>
      <c r="K2156" s="6" t="e">
        <f>Sheet1!W2156</f>
        <v>#N/A</v>
      </c>
      <c r="L2156" s="6" t="e">
        <f>Sheet1!X2156</f>
        <v>#N/A</v>
      </c>
      <c r="M2156" s="6">
        <f>Sheet1!Y2156</f>
        <v>6.6432000000000002</v>
      </c>
    </row>
    <row r="2157" spans="4:13">
      <c r="D2157" s="1">
        <v>65</v>
      </c>
      <c r="E2157" s="6" t="e">
        <f>Sheet1!Q2157</f>
        <v>#N/A</v>
      </c>
      <c r="F2157" s="6" t="e">
        <f>Sheet1!R2157</f>
        <v>#N/A</v>
      </c>
      <c r="G2157" s="6" t="e">
        <f>Sheet1!S2157</f>
        <v>#N/A</v>
      </c>
      <c r="H2157" s="6" t="e">
        <f>Sheet1!T2157</f>
        <v>#N/A</v>
      </c>
      <c r="I2157" s="6" t="e">
        <f>Sheet1!U2157</f>
        <v>#N/A</v>
      </c>
      <c r="J2157" s="6">
        <f>Sheet1!V2157</f>
        <v>7.1143999999999998</v>
      </c>
      <c r="K2157" s="6" t="e">
        <f>Sheet1!W2157</f>
        <v>#N/A</v>
      </c>
      <c r="L2157" s="6" t="e">
        <f>Sheet1!X2157</f>
        <v>#N/A</v>
      </c>
      <c r="M2157" s="6">
        <f>Sheet1!Y2157</f>
        <v>7.1143999999999998</v>
      </c>
    </row>
    <row r="2158" spans="4:13">
      <c r="D2158" s="1">
        <v>85</v>
      </c>
      <c r="E2158" s="6" t="e">
        <f>Sheet1!Q2158</f>
        <v>#N/A</v>
      </c>
      <c r="F2158" s="6" t="e">
        <f>Sheet1!R2158</f>
        <v>#N/A</v>
      </c>
      <c r="G2158" s="6" t="e">
        <f>Sheet1!S2158</f>
        <v>#N/A</v>
      </c>
      <c r="H2158" s="6" t="e">
        <f>Sheet1!T2158</f>
        <v>#N/A</v>
      </c>
      <c r="I2158" s="6" t="e">
        <f>Sheet1!U2158</f>
        <v>#N/A</v>
      </c>
      <c r="J2158" s="6">
        <f>Sheet1!V2158</f>
        <v>4.8856000000000002</v>
      </c>
      <c r="K2158" s="6" t="e">
        <f>Sheet1!W2158</f>
        <v>#N/A</v>
      </c>
      <c r="L2158" s="6" t="e">
        <f>Sheet1!X2158</f>
        <v>#N/A</v>
      </c>
      <c r="M2158" s="6">
        <f>Sheet1!Y2158</f>
        <v>4.8856000000000002</v>
      </c>
    </row>
    <row r="2159" spans="4:13">
      <c r="D2159" s="1">
        <v>86</v>
      </c>
      <c r="E2159" s="6" t="e">
        <f>Sheet1!Q2159</f>
        <v>#N/A</v>
      </c>
      <c r="F2159" s="6" t="e">
        <f>Sheet1!R2159</f>
        <v>#N/A</v>
      </c>
      <c r="G2159" s="6" t="e">
        <f>Sheet1!S2159</f>
        <v>#N/A</v>
      </c>
      <c r="H2159" s="6" t="e">
        <f>Sheet1!T2159</f>
        <v>#N/A</v>
      </c>
      <c r="I2159" s="6" t="e">
        <f>Sheet1!U2159</f>
        <v>#N/A</v>
      </c>
      <c r="J2159" s="6">
        <f>Sheet1!V2159</f>
        <v>4.7382</v>
      </c>
      <c r="K2159" s="6" t="e">
        <f>Sheet1!W2159</f>
        <v>#N/A</v>
      </c>
      <c r="L2159" s="6" t="e">
        <f>Sheet1!X2159</f>
        <v>#N/A</v>
      </c>
      <c r="M2159" s="6">
        <f>Sheet1!Y2159</f>
        <v>4.7382</v>
      </c>
    </row>
    <row r="2160" spans="4:13">
      <c r="D2160" s="1">
        <v>45</v>
      </c>
      <c r="E2160" s="6" t="e">
        <f>Sheet1!Q2160</f>
        <v>#N/A</v>
      </c>
      <c r="F2160" s="6" t="e">
        <f>Sheet1!R2160</f>
        <v>#N/A</v>
      </c>
      <c r="G2160" s="6" t="e">
        <f>Sheet1!S2160</f>
        <v>#N/A</v>
      </c>
      <c r="H2160" s="6" t="e">
        <f>Sheet1!T2160</f>
        <v>#N/A</v>
      </c>
      <c r="I2160" s="6" t="e">
        <f>Sheet1!U2160</f>
        <v>#N/A</v>
      </c>
      <c r="J2160" s="6">
        <f>Sheet1!V2160</f>
        <v>10.74</v>
      </c>
      <c r="K2160" s="6" t="e">
        <f>Sheet1!W2160</f>
        <v>#N/A</v>
      </c>
      <c r="L2160" s="6" t="e">
        <f>Sheet1!X2160</f>
        <v>#N/A</v>
      </c>
      <c r="M2160" s="6">
        <f>Sheet1!Y2160</f>
        <v>10.74</v>
      </c>
    </row>
    <row r="2161" spans="4:13">
      <c r="D2161" s="1">
        <v>50</v>
      </c>
      <c r="E2161" s="6" t="e">
        <f>Sheet1!Q2161</f>
        <v>#N/A</v>
      </c>
      <c r="F2161" s="6" t="e">
        <f>Sheet1!R2161</f>
        <v>#N/A</v>
      </c>
      <c r="G2161" s="6" t="e">
        <f>Sheet1!S2161</f>
        <v>#N/A</v>
      </c>
      <c r="H2161" s="6" t="e">
        <f>Sheet1!T2161</f>
        <v>#N/A</v>
      </c>
      <c r="I2161" s="6" t="e">
        <f>Sheet1!U2161</f>
        <v>#N/A</v>
      </c>
      <c r="J2161" s="6">
        <f>Sheet1!V2161</f>
        <v>8.9497999999999998</v>
      </c>
      <c r="K2161" s="6" t="e">
        <f>Sheet1!W2161</f>
        <v>#N/A</v>
      </c>
      <c r="L2161" s="6" t="e">
        <f>Sheet1!X2161</f>
        <v>#N/A</v>
      </c>
      <c r="M2161" s="6">
        <f>Sheet1!Y2161</f>
        <v>8.9497999999999998</v>
      </c>
    </row>
    <row r="2162" spans="4:13">
      <c r="D2162" s="2">
        <v>88</v>
      </c>
      <c r="E2162" s="6" t="e">
        <f>Sheet1!Q2162</f>
        <v>#N/A</v>
      </c>
      <c r="F2162" s="6">
        <f>Sheet1!R2162</f>
        <v>3.6943999999999999</v>
      </c>
      <c r="G2162" s="6" t="e">
        <f>Sheet1!S2162</f>
        <v>#N/A</v>
      </c>
      <c r="H2162" s="6" t="e">
        <f>Sheet1!T2162</f>
        <v>#N/A</v>
      </c>
      <c r="I2162" s="6" t="e">
        <f>Sheet1!U2162</f>
        <v>#N/A</v>
      </c>
      <c r="J2162" s="6">
        <f>Sheet1!V2162</f>
        <v>3.6943999999999999</v>
      </c>
      <c r="K2162" s="6">
        <f>Sheet1!W2162</f>
        <v>3.6943999999999999</v>
      </c>
      <c r="L2162" s="6" t="e">
        <f>Sheet1!X2162</f>
        <v>#N/A</v>
      </c>
      <c r="M2162" s="6">
        <f>Sheet1!Y2162</f>
        <v>3.6943999999999999</v>
      </c>
    </row>
    <row r="2163" spans="4:13">
      <c r="D2163" s="2">
        <v>64</v>
      </c>
      <c r="E2163" s="6" t="e">
        <f>Sheet1!Q2163</f>
        <v>#N/A</v>
      </c>
      <c r="F2163" s="6">
        <f>Sheet1!R2163</f>
        <v>8.1499000000000006</v>
      </c>
      <c r="G2163" s="6" t="e">
        <f>Sheet1!S2163</f>
        <v>#N/A</v>
      </c>
      <c r="H2163" s="6" t="e">
        <f>Sheet1!T2163</f>
        <v>#N/A</v>
      </c>
      <c r="I2163" s="6" t="e">
        <f>Sheet1!U2163</f>
        <v>#N/A</v>
      </c>
      <c r="J2163" s="6">
        <f>Sheet1!V2163</f>
        <v>8.1499000000000006</v>
      </c>
      <c r="K2163" s="6">
        <f>Sheet1!W2163</f>
        <v>8.1499000000000006</v>
      </c>
      <c r="L2163" s="6" t="e">
        <f>Sheet1!X2163</f>
        <v>#N/A</v>
      </c>
      <c r="M2163" s="6">
        <f>Sheet1!Y2163</f>
        <v>8.1499000000000006</v>
      </c>
    </row>
    <row r="2164" spans="4:13">
      <c r="D2164" s="2">
        <v>99</v>
      </c>
      <c r="E2164" s="6" t="e">
        <f>Sheet1!Q2164</f>
        <v>#N/A</v>
      </c>
      <c r="F2164" s="6">
        <f>Sheet1!R2164</f>
        <v>4.4054000000000002</v>
      </c>
      <c r="G2164" s="6" t="e">
        <f>Sheet1!S2164</f>
        <v>#N/A</v>
      </c>
      <c r="H2164" s="6" t="e">
        <f>Sheet1!T2164</f>
        <v>#N/A</v>
      </c>
      <c r="I2164" s="6" t="e">
        <f>Sheet1!U2164</f>
        <v>#N/A</v>
      </c>
      <c r="J2164" s="6">
        <f>Sheet1!V2164</f>
        <v>4.4054000000000002</v>
      </c>
      <c r="K2164" s="6">
        <f>Sheet1!W2164</f>
        <v>4.4054000000000002</v>
      </c>
      <c r="L2164" s="6" t="e">
        <f>Sheet1!X2164</f>
        <v>#N/A</v>
      </c>
      <c r="M2164" s="6">
        <f>Sheet1!Y2164</f>
        <v>4.4054000000000002</v>
      </c>
    </row>
    <row r="2165" spans="4:13">
      <c r="D2165" s="2">
        <v>69</v>
      </c>
      <c r="E2165" s="6" t="e">
        <f>Sheet1!Q2165</f>
        <v>#N/A</v>
      </c>
      <c r="F2165" s="6">
        <f>Sheet1!R2165</f>
        <v>8.3026999999999997</v>
      </c>
      <c r="G2165" s="6" t="e">
        <f>Sheet1!S2165</f>
        <v>#N/A</v>
      </c>
      <c r="H2165" s="6" t="e">
        <f>Sheet1!T2165</f>
        <v>#N/A</v>
      </c>
      <c r="I2165" s="6" t="e">
        <f>Sheet1!U2165</f>
        <v>#N/A</v>
      </c>
      <c r="J2165" s="6">
        <f>Sheet1!V2165</f>
        <v>8.3026999999999997</v>
      </c>
      <c r="K2165" s="6">
        <f>Sheet1!W2165</f>
        <v>8.3026999999999997</v>
      </c>
      <c r="L2165" s="6" t="e">
        <f>Sheet1!X2165</f>
        <v>#N/A</v>
      </c>
      <c r="M2165" s="6">
        <f>Sheet1!Y2165</f>
        <v>8.3026999999999997</v>
      </c>
    </row>
    <row r="2166" spans="4:13">
      <c r="D2166" s="2">
        <v>60</v>
      </c>
      <c r="E2166" s="6" t="e">
        <f>Sheet1!Q2166</f>
        <v>#N/A</v>
      </c>
      <c r="F2166" s="6">
        <f>Sheet1!R2166</f>
        <v>8.0214999999999996</v>
      </c>
      <c r="G2166" s="6" t="e">
        <f>Sheet1!S2166</f>
        <v>#N/A</v>
      </c>
      <c r="H2166" s="6" t="e">
        <f>Sheet1!T2166</f>
        <v>#N/A</v>
      </c>
      <c r="I2166" s="6" t="e">
        <f>Sheet1!U2166</f>
        <v>#N/A</v>
      </c>
      <c r="J2166" s="6">
        <f>Sheet1!V2166</f>
        <v>8.0214999999999996</v>
      </c>
      <c r="K2166" s="6">
        <f>Sheet1!W2166</f>
        <v>8.0214999999999996</v>
      </c>
      <c r="L2166" s="6" t="e">
        <f>Sheet1!X2166</f>
        <v>#N/A</v>
      </c>
      <c r="M2166" s="6">
        <f>Sheet1!Y2166</f>
        <v>8.0214999999999996</v>
      </c>
    </row>
    <row r="2167" spans="4:13">
      <c r="D2167" s="2">
        <v>89</v>
      </c>
      <c r="E2167" s="6" t="e">
        <f>Sheet1!Q2167</f>
        <v>#N/A</v>
      </c>
      <c r="F2167" s="6">
        <f>Sheet1!R2167</f>
        <v>5.3651999999999997</v>
      </c>
      <c r="G2167" s="6" t="e">
        <f>Sheet1!S2167</f>
        <v>#N/A</v>
      </c>
      <c r="H2167" s="6" t="e">
        <f>Sheet1!T2167</f>
        <v>#N/A</v>
      </c>
      <c r="I2167" s="6" t="e">
        <f>Sheet1!U2167</f>
        <v>#N/A</v>
      </c>
      <c r="J2167" s="6">
        <f>Sheet1!V2167</f>
        <v>5.3651999999999997</v>
      </c>
      <c r="K2167" s="6">
        <f>Sheet1!W2167</f>
        <v>5.3651999999999997</v>
      </c>
      <c r="L2167" s="6" t="e">
        <f>Sheet1!X2167</f>
        <v>#N/A</v>
      </c>
      <c r="M2167" s="6">
        <f>Sheet1!Y2167</f>
        <v>5.3651999999999997</v>
      </c>
    </row>
    <row r="2168" spans="4:13">
      <c r="D2168" s="2">
        <v>55</v>
      </c>
      <c r="E2168" s="6" t="e">
        <f>Sheet1!Q2168</f>
        <v>#N/A</v>
      </c>
      <c r="F2168" s="6">
        <f>Sheet1!R2168</f>
        <v>9.4770000000000003</v>
      </c>
      <c r="G2168" s="6" t="e">
        <f>Sheet1!S2168</f>
        <v>#N/A</v>
      </c>
      <c r="H2168" s="6" t="e">
        <f>Sheet1!T2168</f>
        <v>#N/A</v>
      </c>
      <c r="I2168" s="6" t="e">
        <f>Sheet1!U2168</f>
        <v>#N/A</v>
      </c>
      <c r="J2168" s="6">
        <f>Sheet1!V2168</f>
        <v>9.4770000000000003</v>
      </c>
      <c r="K2168" s="6">
        <f>Sheet1!W2168</f>
        <v>9.4770000000000003</v>
      </c>
      <c r="L2168" s="6" t="e">
        <f>Sheet1!X2168</f>
        <v>#N/A</v>
      </c>
      <c r="M2168" s="6">
        <f>Sheet1!Y2168</f>
        <v>9.4770000000000003</v>
      </c>
    </row>
    <row r="2169" spans="4:13">
      <c r="D2169" s="2">
        <v>40</v>
      </c>
      <c r="E2169" s="6" t="e">
        <f>Sheet1!Q2169</f>
        <v>#N/A</v>
      </c>
      <c r="F2169" s="6">
        <f>Sheet1!R2169</f>
        <v>11.592000000000001</v>
      </c>
      <c r="G2169" s="6" t="e">
        <f>Sheet1!S2169</f>
        <v>#N/A</v>
      </c>
      <c r="H2169" s="6" t="e">
        <f>Sheet1!T2169</f>
        <v>#N/A</v>
      </c>
      <c r="I2169" s="6" t="e">
        <f>Sheet1!U2169</f>
        <v>#N/A</v>
      </c>
      <c r="J2169" s="6">
        <f>Sheet1!V2169</f>
        <v>11.592000000000001</v>
      </c>
      <c r="K2169" s="6">
        <f>Sheet1!W2169</f>
        <v>11.592000000000001</v>
      </c>
      <c r="L2169" s="6" t="e">
        <f>Sheet1!X2169</f>
        <v>#N/A</v>
      </c>
      <c r="M2169" s="6">
        <f>Sheet1!Y2169</f>
        <v>11.592000000000001</v>
      </c>
    </row>
    <row r="2170" spans="4:13">
      <c r="D2170" s="1">
        <v>44</v>
      </c>
      <c r="E2170" s="6" t="e">
        <f>Sheet1!Q2170</f>
        <v>#N/A</v>
      </c>
      <c r="F2170" s="6" t="e">
        <f>Sheet1!R2170</f>
        <v>#N/A</v>
      </c>
      <c r="G2170" s="6" t="e">
        <f>Sheet1!S2170</f>
        <v>#N/A</v>
      </c>
      <c r="H2170" s="6" t="e">
        <f>Sheet1!T2170</f>
        <v>#N/A</v>
      </c>
      <c r="I2170" s="6" t="e">
        <f>Sheet1!U2170</f>
        <v>#N/A</v>
      </c>
      <c r="J2170" s="6">
        <f>Sheet1!V2170</f>
        <v>9.3401999999999994</v>
      </c>
      <c r="K2170" s="6" t="e">
        <f>Sheet1!W2170</f>
        <v>#N/A</v>
      </c>
      <c r="L2170" s="6" t="e">
        <f>Sheet1!X2170</f>
        <v>#N/A</v>
      </c>
      <c r="M2170" s="6">
        <f>Sheet1!Y2170</f>
        <v>9.3401999999999994</v>
      </c>
    </row>
    <row r="2171" spans="4:13">
      <c r="D2171" s="1">
        <v>95</v>
      </c>
      <c r="E2171" s="6" t="e">
        <f>Sheet1!Q2171</f>
        <v>#N/A</v>
      </c>
      <c r="F2171" s="6" t="e">
        <f>Sheet1!R2171</f>
        <v>#N/A</v>
      </c>
      <c r="G2171" s="6" t="e">
        <f>Sheet1!S2171</f>
        <v>#N/A</v>
      </c>
      <c r="H2171" s="6" t="e">
        <f>Sheet1!T2171</f>
        <v>#N/A</v>
      </c>
      <c r="I2171" s="6" t="e">
        <f>Sheet1!U2171</f>
        <v>#N/A</v>
      </c>
      <c r="J2171" s="6">
        <f>Sheet1!V2171</f>
        <v>3.7822</v>
      </c>
      <c r="K2171" s="6" t="e">
        <f>Sheet1!W2171</f>
        <v>#N/A</v>
      </c>
      <c r="L2171" s="6" t="e">
        <f>Sheet1!X2171</f>
        <v>#N/A</v>
      </c>
      <c r="M2171" s="6">
        <f>Sheet1!Y2171</f>
        <v>3.7822</v>
      </c>
    </row>
    <row r="2172" spans="4:13">
      <c r="D2172" s="1">
        <v>85</v>
      </c>
      <c r="E2172" s="6" t="e">
        <f>Sheet1!Q2172</f>
        <v>#N/A</v>
      </c>
      <c r="F2172" s="6" t="e">
        <f>Sheet1!R2172</f>
        <v>#N/A</v>
      </c>
      <c r="G2172" s="6" t="e">
        <f>Sheet1!S2172</f>
        <v>#N/A</v>
      </c>
      <c r="H2172" s="6" t="e">
        <f>Sheet1!T2172</f>
        <v>#N/A</v>
      </c>
      <c r="I2172" s="6" t="e">
        <f>Sheet1!U2172</f>
        <v>#N/A</v>
      </c>
      <c r="J2172" s="6">
        <f>Sheet1!V2172</f>
        <v>5.6327999999999996</v>
      </c>
      <c r="K2172" s="6" t="e">
        <f>Sheet1!W2172</f>
        <v>#N/A</v>
      </c>
      <c r="L2172" s="6" t="e">
        <f>Sheet1!X2172</f>
        <v>#N/A</v>
      </c>
      <c r="M2172" s="6">
        <f>Sheet1!Y2172</f>
        <v>5.6327999999999996</v>
      </c>
    </row>
    <row r="2173" spans="4:13">
      <c r="D2173" s="1">
        <v>31</v>
      </c>
      <c r="E2173" s="6" t="e">
        <f>Sheet1!Q2173</f>
        <v>#N/A</v>
      </c>
      <c r="F2173" s="6" t="e">
        <f>Sheet1!R2173</f>
        <v>#N/A</v>
      </c>
      <c r="G2173" s="6" t="e">
        <f>Sheet1!S2173</f>
        <v>#N/A</v>
      </c>
      <c r="H2173" s="6" t="e">
        <f>Sheet1!T2173</f>
        <v>#N/A</v>
      </c>
      <c r="I2173" s="6" t="e">
        <f>Sheet1!U2173</f>
        <v>#N/A</v>
      </c>
      <c r="J2173" s="6">
        <f>Sheet1!V2173</f>
        <v>12.837999999999999</v>
      </c>
      <c r="K2173" s="6" t="e">
        <f>Sheet1!W2173</f>
        <v>#N/A</v>
      </c>
      <c r="L2173" s="6" t="e">
        <f>Sheet1!X2173</f>
        <v>#N/A</v>
      </c>
      <c r="M2173" s="6">
        <f>Sheet1!Y2173</f>
        <v>12.837999999999999</v>
      </c>
    </row>
    <row r="2174" spans="4:13">
      <c r="D2174" s="1">
        <v>55</v>
      </c>
      <c r="E2174" s="6" t="e">
        <f>Sheet1!Q2174</f>
        <v>#N/A</v>
      </c>
      <c r="F2174" s="6" t="e">
        <f>Sheet1!R2174</f>
        <v>#N/A</v>
      </c>
      <c r="G2174" s="6" t="e">
        <f>Sheet1!S2174</f>
        <v>#N/A</v>
      </c>
      <c r="H2174" s="6" t="e">
        <f>Sheet1!T2174</f>
        <v>#N/A</v>
      </c>
      <c r="I2174" s="6" t="e">
        <f>Sheet1!U2174</f>
        <v>#N/A</v>
      </c>
      <c r="J2174" s="6">
        <f>Sheet1!V2174</f>
        <v>8.1309000000000005</v>
      </c>
      <c r="K2174" s="6" t="e">
        <f>Sheet1!W2174</f>
        <v>#N/A</v>
      </c>
      <c r="L2174" s="6" t="e">
        <f>Sheet1!X2174</f>
        <v>#N/A</v>
      </c>
      <c r="M2174" s="6">
        <f>Sheet1!Y2174</f>
        <v>8.1309000000000005</v>
      </c>
    </row>
    <row r="2175" spans="4:13">
      <c r="D2175" s="1">
        <v>94</v>
      </c>
      <c r="E2175" s="6" t="e">
        <f>Sheet1!Q2175</f>
        <v>#N/A</v>
      </c>
      <c r="F2175" s="6" t="e">
        <f>Sheet1!R2175</f>
        <v>#N/A</v>
      </c>
      <c r="G2175" s="6" t="e">
        <f>Sheet1!S2175</f>
        <v>#N/A</v>
      </c>
      <c r="H2175" s="6" t="e">
        <f>Sheet1!T2175</f>
        <v>#N/A</v>
      </c>
      <c r="I2175" s="6" t="e">
        <f>Sheet1!U2175</f>
        <v>#N/A</v>
      </c>
      <c r="J2175" s="6">
        <f>Sheet1!V2175</f>
        <v>3.1945000000000001</v>
      </c>
      <c r="K2175" s="6" t="e">
        <f>Sheet1!W2175</f>
        <v>#N/A</v>
      </c>
      <c r="L2175" s="6" t="e">
        <f>Sheet1!X2175</f>
        <v>#N/A</v>
      </c>
      <c r="M2175" s="6">
        <f>Sheet1!Y2175</f>
        <v>3.1945000000000001</v>
      </c>
    </row>
    <row r="2176" spans="4:13">
      <c r="D2176" s="1">
        <v>69</v>
      </c>
      <c r="E2176" s="6" t="e">
        <f>Sheet1!Q2176</f>
        <v>#N/A</v>
      </c>
      <c r="F2176" s="6" t="e">
        <f>Sheet1!R2176</f>
        <v>#N/A</v>
      </c>
      <c r="G2176" s="6" t="e">
        <f>Sheet1!S2176</f>
        <v>#N/A</v>
      </c>
      <c r="H2176" s="6" t="e">
        <f>Sheet1!T2176</f>
        <v>#N/A</v>
      </c>
      <c r="I2176" s="6" t="e">
        <f>Sheet1!U2176</f>
        <v>#N/A</v>
      </c>
      <c r="J2176" s="6">
        <f>Sheet1!V2176</f>
        <v>6.7282000000000002</v>
      </c>
      <c r="K2176" s="6" t="e">
        <f>Sheet1!W2176</f>
        <v>#N/A</v>
      </c>
      <c r="L2176" s="6" t="e">
        <f>Sheet1!X2176</f>
        <v>#N/A</v>
      </c>
      <c r="M2176" s="6">
        <f>Sheet1!Y2176</f>
        <v>6.7282000000000002</v>
      </c>
    </row>
    <row r="2177" spans="4:13">
      <c r="D2177" s="1">
        <v>66</v>
      </c>
      <c r="E2177" s="6" t="e">
        <f>Sheet1!Q2177</f>
        <v>#N/A</v>
      </c>
      <c r="F2177" s="6" t="e">
        <f>Sheet1!R2177</f>
        <v>#N/A</v>
      </c>
      <c r="G2177" s="6" t="e">
        <f>Sheet1!S2177</f>
        <v>#N/A</v>
      </c>
      <c r="H2177" s="6" t="e">
        <f>Sheet1!T2177</f>
        <v>#N/A</v>
      </c>
      <c r="I2177" s="6" t="e">
        <f>Sheet1!U2177</f>
        <v>#N/A</v>
      </c>
      <c r="J2177" s="6">
        <f>Sheet1!V2177</f>
        <v>7.0019</v>
      </c>
      <c r="K2177" s="6" t="e">
        <f>Sheet1!W2177</f>
        <v>#N/A</v>
      </c>
      <c r="L2177" s="6" t="e">
        <f>Sheet1!X2177</f>
        <v>#N/A</v>
      </c>
      <c r="M2177" s="6">
        <f>Sheet1!Y2177</f>
        <v>7.0019</v>
      </c>
    </row>
    <row r="2178" spans="4:13">
      <c r="D2178" s="1">
        <v>51</v>
      </c>
      <c r="E2178" s="6" t="e">
        <f>Sheet1!Q2178</f>
        <v>#N/A</v>
      </c>
      <c r="F2178" s="6" t="e">
        <f>Sheet1!R2178</f>
        <v>#N/A</v>
      </c>
      <c r="G2178" s="6" t="e">
        <f>Sheet1!S2178</f>
        <v>#N/A</v>
      </c>
      <c r="H2178" s="6" t="e">
        <f>Sheet1!T2178</f>
        <v>#N/A</v>
      </c>
      <c r="I2178" s="6" t="e">
        <f>Sheet1!U2178</f>
        <v>#N/A</v>
      </c>
      <c r="J2178" s="6">
        <f>Sheet1!V2178</f>
        <v>9.3478999999999992</v>
      </c>
      <c r="K2178" s="6" t="e">
        <f>Sheet1!W2178</f>
        <v>#N/A</v>
      </c>
      <c r="L2178" s="6" t="e">
        <f>Sheet1!X2178</f>
        <v>#N/A</v>
      </c>
      <c r="M2178" s="6">
        <f>Sheet1!Y2178</f>
        <v>9.3478999999999992</v>
      </c>
    </row>
    <row r="2179" spans="4:13">
      <c r="D2179" s="1">
        <v>95</v>
      </c>
      <c r="E2179" s="6" t="e">
        <f>Sheet1!Q2179</f>
        <v>#N/A</v>
      </c>
      <c r="F2179" s="6" t="e">
        <f>Sheet1!R2179</f>
        <v>#N/A</v>
      </c>
      <c r="G2179" s="6" t="e">
        <f>Sheet1!S2179</f>
        <v>#N/A</v>
      </c>
      <c r="H2179" s="6" t="e">
        <f>Sheet1!T2179</f>
        <v>#N/A</v>
      </c>
      <c r="I2179" s="6" t="e">
        <f>Sheet1!U2179</f>
        <v>#N/A</v>
      </c>
      <c r="J2179" s="6">
        <f>Sheet1!V2179</f>
        <v>3.0779999999999998</v>
      </c>
      <c r="K2179" s="6" t="e">
        <f>Sheet1!W2179</f>
        <v>#N/A</v>
      </c>
      <c r="L2179" s="6" t="e">
        <f>Sheet1!X2179</f>
        <v>#N/A</v>
      </c>
      <c r="M2179" s="6">
        <f>Sheet1!Y2179</f>
        <v>3.0779999999999998</v>
      </c>
    </row>
    <row r="2180" spans="4:13">
      <c r="D2180" s="1">
        <v>82</v>
      </c>
      <c r="E2180" s="6" t="e">
        <f>Sheet1!Q2180</f>
        <v>#N/A</v>
      </c>
      <c r="F2180" s="6" t="e">
        <f>Sheet1!R2180</f>
        <v>#N/A</v>
      </c>
      <c r="G2180" s="6" t="e">
        <f>Sheet1!S2180</f>
        <v>#N/A</v>
      </c>
      <c r="H2180" s="6" t="e">
        <f>Sheet1!T2180</f>
        <v>#N/A</v>
      </c>
      <c r="I2180" s="6" t="e">
        <f>Sheet1!U2180</f>
        <v>#N/A</v>
      </c>
      <c r="J2180" s="6">
        <f>Sheet1!V2180</f>
        <v>5.2864000000000004</v>
      </c>
      <c r="K2180" s="6" t="e">
        <f>Sheet1!W2180</f>
        <v>#N/A</v>
      </c>
      <c r="L2180" s="6" t="e">
        <f>Sheet1!X2180</f>
        <v>#N/A</v>
      </c>
      <c r="M2180" s="6">
        <f>Sheet1!Y2180</f>
        <v>5.2864000000000004</v>
      </c>
    </row>
    <row r="2181" spans="4:13">
      <c r="D2181" s="1">
        <v>51</v>
      </c>
      <c r="E2181" s="6" t="e">
        <f>Sheet1!Q2181</f>
        <v>#N/A</v>
      </c>
      <c r="F2181" s="6" t="e">
        <f>Sheet1!R2181</f>
        <v>#N/A</v>
      </c>
      <c r="G2181" s="6" t="e">
        <f>Sheet1!S2181</f>
        <v>#N/A</v>
      </c>
      <c r="H2181" s="6" t="e">
        <f>Sheet1!T2181</f>
        <v>#N/A</v>
      </c>
      <c r="I2181" s="6" t="e">
        <f>Sheet1!U2181</f>
        <v>#N/A</v>
      </c>
      <c r="J2181" s="6">
        <f>Sheet1!V2181</f>
        <v>9.1584000000000003</v>
      </c>
      <c r="K2181" s="6" t="e">
        <f>Sheet1!W2181</f>
        <v>#N/A</v>
      </c>
      <c r="L2181" s="6" t="e">
        <f>Sheet1!X2181</f>
        <v>#N/A</v>
      </c>
      <c r="M2181" s="6">
        <f>Sheet1!Y2181</f>
        <v>9.1584000000000003</v>
      </c>
    </row>
    <row r="2182" spans="4:13">
      <c r="D2182" s="1">
        <v>60</v>
      </c>
      <c r="E2182" s="6" t="e">
        <f>Sheet1!Q2182</f>
        <v>#N/A</v>
      </c>
      <c r="F2182" s="6" t="e">
        <f>Sheet1!R2182</f>
        <v>#N/A</v>
      </c>
      <c r="G2182" s="6" t="e">
        <f>Sheet1!S2182</f>
        <v>#N/A</v>
      </c>
      <c r="H2182" s="6" t="e">
        <f>Sheet1!T2182</f>
        <v>#N/A</v>
      </c>
      <c r="I2182" s="6" t="e">
        <f>Sheet1!U2182</f>
        <v>#N/A</v>
      </c>
      <c r="J2182" s="6">
        <f>Sheet1!V2182</f>
        <v>8.0006000000000004</v>
      </c>
      <c r="K2182" s="6" t="e">
        <f>Sheet1!W2182</f>
        <v>#N/A</v>
      </c>
      <c r="L2182" s="6" t="e">
        <f>Sheet1!X2182</f>
        <v>#N/A</v>
      </c>
      <c r="M2182" s="6">
        <f>Sheet1!Y2182</f>
        <v>8.0006000000000004</v>
      </c>
    </row>
    <row r="2183" spans="4:13">
      <c r="D2183" s="1">
        <v>71</v>
      </c>
      <c r="E2183" s="6" t="e">
        <f>Sheet1!Q2183</f>
        <v>#N/A</v>
      </c>
      <c r="F2183" s="6" t="e">
        <f>Sheet1!R2183</f>
        <v>#N/A</v>
      </c>
      <c r="G2183" s="6" t="e">
        <f>Sheet1!S2183</f>
        <v>#N/A</v>
      </c>
      <c r="H2183" s="6" t="e">
        <f>Sheet1!T2183</f>
        <v>#N/A</v>
      </c>
      <c r="I2183" s="6" t="e">
        <f>Sheet1!U2183</f>
        <v>#N/A</v>
      </c>
      <c r="J2183" s="6">
        <f>Sheet1!V2183</f>
        <v>5.2766999999999999</v>
      </c>
      <c r="K2183" s="6" t="e">
        <f>Sheet1!W2183</f>
        <v>#N/A</v>
      </c>
      <c r="L2183" s="6" t="e">
        <f>Sheet1!X2183</f>
        <v>#N/A</v>
      </c>
      <c r="M2183" s="6">
        <f>Sheet1!Y2183</f>
        <v>5.2766999999999999</v>
      </c>
    </row>
    <row r="2184" spans="4:13">
      <c r="D2184" s="1">
        <v>100</v>
      </c>
      <c r="E2184" s="6" t="e">
        <f>Sheet1!Q2184</f>
        <v>#N/A</v>
      </c>
      <c r="F2184" s="6" t="e">
        <f>Sheet1!R2184</f>
        <v>#N/A</v>
      </c>
      <c r="G2184" s="6" t="e">
        <f>Sheet1!S2184</f>
        <v>#N/A</v>
      </c>
      <c r="H2184" s="6" t="e">
        <f>Sheet1!T2184</f>
        <v>#N/A</v>
      </c>
      <c r="I2184" s="6" t="e">
        <f>Sheet1!U2184</f>
        <v>#N/A</v>
      </c>
      <c r="J2184" s="6">
        <f>Sheet1!V2184</f>
        <v>3.6751999999999998</v>
      </c>
      <c r="K2184" s="6" t="e">
        <f>Sheet1!W2184</f>
        <v>#N/A</v>
      </c>
      <c r="L2184" s="6" t="e">
        <f>Sheet1!X2184</f>
        <v>#N/A</v>
      </c>
      <c r="M2184" s="6">
        <f>Sheet1!Y2184</f>
        <v>3.6751999999999998</v>
      </c>
    </row>
    <row r="2185" spans="4:13">
      <c r="D2185" s="1">
        <v>57</v>
      </c>
      <c r="E2185" s="6" t="e">
        <f>Sheet1!Q2185</f>
        <v>#N/A</v>
      </c>
      <c r="F2185" s="6" t="e">
        <f>Sheet1!R2185</f>
        <v>#N/A</v>
      </c>
      <c r="G2185" s="6" t="e">
        <f>Sheet1!S2185</f>
        <v>#N/A</v>
      </c>
      <c r="H2185" s="6" t="e">
        <f>Sheet1!T2185</f>
        <v>#N/A</v>
      </c>
      <c r="I2185" s="6" t="e">
        <f>Sheet1!U2185</f>
        <v>#N/A</v>
      </c>
      <c r="J2185" s="6">
        <f>Sheet1!V2185</f>
        <v>8.6743000000000006</v>
      </c>
      <c r="K2185" s="6" t="e">
        <f>Sheet1!W2185</f>
        <v>#N/A</v>
      </c>
      <c r="L2185" s="6" t="e">
        <f>Sheet1!X2185</f>
        <v>#N/A</v>
      </c>
      <c r="M2185" s="6">
        <f>Sheet1!Y2185</f>
        <v>8.6743000000000006</v>
      </c>
    </row>
    <row r="2186" spans="4:13">
      <c r="D2186" s="1">
        <v>58</v>
      </c>
      <c r="E2186" s="6" t="e">
        <f>Sheet1!Q2186</f>
        <v>#N/A</v>
      </c>
      <c r="F2186" s="6" t="e">
        <f>Sheet1!R2186</f>
        <v>#N/A</v>
      </c>
      <c r="G2186" s="6" t="e">
        <f>Sheet1!S2186</f>
        <v>#N/A</v>
      </c>
      <c r="H2186" s="6" t="e">
        <f>Sheet1!T2186</f>
        <v>#N/A</v>
      </c>
      <c r="I2186" s="6" t="e">
        <f>Sheet1!U2186</f>
        <v>#N/A</v>
      </c>
      <c r="J2186" s="6">
        <f>Sheet1!V2186</f>
        <v>8.5982000000000003</v>
      </c>
      <c r="K2186" s="6" t="e">
        <f>Sheet1!W2186</f>
        <v>#N/A</v>
      </c>
      <c r="L2186" s="6" t="e">
        <f>Sheet1!X2186</f>
        <v>#N/A</v>
      </c>
      <c r="M2186" s="6">
        <f>Sheet1!Y2186</f>
        <v>8.5982000000000003</v>
      </c>
    </row>
    <row r="2187" spans="4:13">
      <c r="D2187" s="1">
        <v>67</v>
      </c>
      <c r="E2187" s="6" t="e">
        <f>Sheet1!Q2187</f>
        <v>#N/A</v>
      </c>
      <c r="F2187" s="6" t="e">
        <f>Sheet1!R2187</f>
        <v>#N/A</v>
      </c>
      <c r="G2187" s="6" t="e">
        <f>Sheet1!S2187</f>
        <v>#N/A</v>
      </c>
      <c r="H2187" s="6" t="e">
        <f>Sheet1!T2187</f>
        <v>#N/A</v>
      </c>
      <c r="I2187" s="6" t="e">
        <f>Sheet1!U2187</f>
        <v>#N/A</v>
      </c>
      <c r="J2187" s="6">
        <f>Sheet1!V2187</f>
        <v>6.6921999999999997</v>
      </c>
      <c r="K2187" s="6" t="e">
        <f>Sheet1!W2187</f>
        <v>#N/A</v>
      </c>
      <c r="L2187" s="6" t="e">
        <f>Sheet1!X2187</f>
        <v>#N/A</v>
      </c>
      <c r="M2187" s="6">
        <f>Sheet1!Y2187</f>
        <v>6.6921999999999997</v>
      </c>
    </row>
    <row r="2188" spans="4:13">
      <c r="D2188" s="1">
        <v>85</v>
      </c>
      <c r="E2188" s="6" t="e">
        <f>Sheet1!Q2188</f>
        <v>#N/A</v>
      </c>
      <c r="F2188" s="6" t="e">
        <f>Sheet1!R2188</f>
        <v>#N/A</v>
      </c>
      <c r="G2188" s="6" t="e">
        <f>Sheet1!S2188</f>
        <v>#N/A</v>
      </c>
      <c r="H2188" s="6" t="e">
        <f>Sheet1!T2188</f>
        <v>#N/A</v>
      </c>
      <c r="I2188" s="6" t="e">
        <f>Sheet1!U2188</f>
        <v>#N/A</v>
      </c>
      <c r="J2188" s="6">
        <f>Sheet1!V2188</f>
        <v>4.0583999999999998</v>
      </c>
      <c r="K2188" s="6" t="e">
        <f>Sheet1!W2188</f>
        <v>#N/A</v>
      </c>
      <c r="L2188" s="6" t="e">
        <f>Sheet1!X2188</f>
        <v>#N/A</v>
      </c>
      <c r="M2188" s="6">
        <f>Sheet1!Y2188</f>
        <v>4.0583999999999998</v>
      </c>
    </row>
    <row r="2189" spans="4:13">
      <c r="D2189" s="1">
        <v>88</v>
      </c>
      <c r="E2189" s="6" t="e">
        <f>Sheet1!Q2189</f>
        <v>#N/A</v>
      </c>
      <c r="F2189" s="6" t="e">
        <f>Sheet1!R2189</f>
        <v>#N/A</v>
      </c>
      <c r="G2189" s="6" t="e">
        <f>Sheet1!S2189</f>
        <v>#N/A</v>
      </c>
      <c r="H2189" s="6" t="e">
        <f>Sheet1!T2189</f>
        <v>#N/A</v>
      </c>
      <c r="I2189" s="6" t="e">
        <f>Sheet1!U2189</f>
        <v>#N/A</v>
      </c>
      <c r="J2189" s="6">
        <f>Sheet1!V2189</f>
        <v>5.0568999999999997</v>
      </c>
      <c r="K2189" s="6" t="e">
        <f>Sheet1!W2189</f>
        <v>#N/A</v>
      </c>
      <c r="L2189" s="6" t="e">
        <f>Sheet1!X2189</f>
        <v>#N/A</v>
      </c>
      <c r="M2189" s="6">
        <f>Sheet1!Y2189</f>
        <v>5.0568999999999997</v>
      </c>
    </row>
    <row r="2190" spans="4:13">
      <c r="D2190" s="1">
        <v>53</v>
      </c>
      <c r="E2190" s="6" t="e">
        <f>Sheet1!Q2190</f>
        <v>#N/A</v>
      </c>
      <c r="F2190" s="6" t="e">
        <f>Sheet1!R2190</f>
        <v>#N/A</v>
      </c>
      <c r="G2190" s="6" t="e">
        <f>Sheet1!S2190</f>
        <v>#N/A</v>
      </c>
      <c r="H2190" s="6" t="e">
        <f>Sheet1!T2190</f>
        <v>#N/A</v>
      </c>
      <c r="I2190" s="6" t="e">
        <f>Sheet1!U2190</f>
        <v>#N/A</v>
      </c>
      <c r="J2190" s="6">
        <f>Sheet1!V2190</f>
        <v>8.7251999999999992</v>
      </c>
      <c r="K2190" s="6" t="e">
        <f>Sheet1!W2190</f>
        <v>#N/A</v>
      </c>
      <c r="L2190" s="6" t="e">
        <f>Sheet1!X2190</f>
        <v>#N/A</v>
      </c>
      <c r="M2190" s="6">
        <f>Sheet1!Y2190</f>
        <v>8.7251999999999992</v>
      </c>
    </row>
    <row r="2191" spans="4:13">
      <c r="D2191" s="1">
        <v>57</v>
      </c>
      <c r="E2191" s="6" t="e">
        <f>Sheet1!Q2191</f>
        <v>#N/A</v>
      </c>
      <c r="F2191" s="6" t="e">
        <f>Sheet1!R2191</f>
        <v>#N/A</v>
      </c>
      <c r="G2191" s="6" t="e">
        <f>Sheet1!S2191</f>
        <v>#N/A</v>
      </c>
      <c r="H2191" s="6" t="e">
        <f>Sheet1!T2191</f>
        <v>#N/A</v>
      </c>
      <c r="I2191" s="6" t="e">
        <f>Sheet1!U2191</f>
        <v>#N/A</v>
      </c>
      <c r="J2191" s="6">
        <f>Sheet1!V2191</f>
        <v>7.8651</v>
      </c>
      <c r="K2191" s="6" t="e">
        <f>Sheet1!W2191</f>
        <v>#N/A</v>
      </c>
      <c r="L2191" s="6" t="e">
        <f>Sheet1!X2191</f>
        <v>#N/A</v>
      </c>
      <c r="M2191" s="6">
        <f>Sheet1!Y2191</f>
        <v>7.8651</v>
      </c>
    </row>
    <row r="2192" spans="4:13">
      <c r="D2192" s="1">
        <v>71</v>
      </c>
      <c r="E2192" s="6" t="e">
        <f>Sheet1!Q2192</f>
        <v>#N/A</v>
      </c>
      <c r="F2192" s="6" t="e">
        <f>Sheet1!R2192</f>
        <v>#N/A</v>
      </c>
      <c r="G2192" s="6" t="e">
        <f>Sheet1!S2192</f>
        <v>#N/A</v>
      </c>
      <c r="H2192" s="6" t="e">
        <f>Sheet1!T2192</f>
        <v>#N/A</v>
      </c>
      <c r="I2192" s="6" t="e">
        <f>Sheet1!U2192</f>
        <v>#N/A</v>
      </c>
      <c r="J2192" s="6">
        <f>Sheet1!V2192</f>
        <v>5.9558999999999997</v>
      </c>
      <c r="K2192" s="6" t="e">
        <f>Sheet1!W2192</f>
        <v>#N/A</v>
      </c>
      <c r="L2192" s="6" t="e">
        <f>Sheet1!X2192</f>
        <v>#N/A</v>
      </c>
      <c r="M2192" s="6">
        <f>Sheet1!Y2192</f>
        <v>5.9558999999999997</v>
      </c>
    </row>
    <row r="2193" spans="4:13">
      <c r="D2193" s="1">
        <v>75</v>
      </c>
      <c r="E2193" s="6" t="e">
        <f>Sheet1!Q2193</f>
        <v>#N/A</v>
      </c>
      <c r="F2193" s="6" t="e">
        <f>Sheet1!R2193</f>
        <v>#N/A</v>
      </c>
      <c r="G2193" s="6" t="e">
        <f>Sheet1!S2193</f>
        <v>#N/A</v>
      </c>
      <c r="H2193" s="6" t="e">
        <f>Sheet1!T2193</f>
        <v>#N/A</v>
      </c>
      <c r="I2193" s="6" t="e">
        <f>Sheet1!U2193</f>
        <v>#N/A</v>
      </c>
      <c r="J2193" s="6">
        <f>Sheet1!V2193</f>
        <v>4.4850000000000003</v>
      </c>
      <c r="K2193" s="6" t="e">
        <f>Sheet1!W2193</f>
        <v>#N/A</v>
      </c>
      <c r="L2193" s="6" t="e">
        <f>Sheet1!X2193</f>
        <v>#N/A</v>
      </c>
      <c r="M2193" s="6">
        <f>Sheet1!Y2193</f>
        <v>4.4850000000000003</v>
      </c>
    </row>
    <row r="2194" spans="4:13">
      <c r="D2194" s="1">
        <v>84</v>
      </c>
      <c r="E2194" s="6" t="e">
        <f>Sheet1!Q2194</f>
        <v>#N/A</v>
      </c>
      <c r="F2194" s="6" t="e">
        <f>Sheet1!R2194</f>
        <v>#N/A</v>
      </c>
      <c r="G2194" s="6" t="e">
        <f>Sheet1!S2194</f>
        <v>#N/A</v>
      </c>
      <c r="H2194" s="6" t="e">
        <f>Sheet1!T2194</f>
        <v>#N/A</v>
      </c>
      <c r="I2194" s="6" t="e">
        <f>Sheet1!U2194</f>
        <v>#N/A</v>
      </c>
      <c r="J2194" s="6">
        <f>Sheet1!V2194</f>
        <v>5.556</v>
      </c>
      <c r="K2194" s="6" t="e">
        <f>Sheet1!W2194</f>
        <v>#N/A</v>
      </c>
      <c r="L2194" s="6" t="e">
        <f>Sheet1!X2194</f>
        <v>#N/A</v>
      </c>
      <c r="M2194" s="6">
        <f>Sheet1!Y2194</f>
        <v>5.556</v>
      </c>
    </row>
    <row r="2195" spans="4:13">
      <c r="D2195" s="1">
        <v>54</v>
      </c>
      <c r="E2195" s="6" t="e">
        <f>Sheet1!Q2195</f>
        <v>#N/A</v>
      </c>
      <c r="F2195" s="6" t="e">
        <f>Sheet1!R2195</f>
        <v>#N/A</v>
      </c>
      <c r="G2195" s="6" t="e">
        <f>Sheet1!S2195</f>
        <v>#N/A</v>
      </c>
      <c r="H2195" s="6" t="e">
        <f>Sheet1!T2195</f>
        <v>#N/A</v>
      </c>
      <c r="I2195" s="6" t="e">
        <f>Sheet1!U2195</f>
        <v>#N/A</v>
      </c>
      <c r="J2195" s="6">
        <f>Sheet1!V2195</f>
        <v>8.1470000000000002</v>
      </c>
      <c r="K2195" s="6" t="e">
        <f>Sheet1!W2195</f>
        <v>#N/A</v>
      </c>
      <c r="L2195" s="6" t="e">
        <f>Sheet1!X2195</f>
        <v>#N/A</v>
      </c>
      <c r="M2195" s="6">
        <f>Sheet1!Y2195</f>
        <v>8.1470000000000002</v>
      </c>
    </row>
    <row r="2196" spans="4:13">
      <c r="D2196" s="1">
        <v>57</v>
      </c>
      <c r="E2196" s="6" t="e">
        <f>Sheet1!Q2196</f>
        <v>#N/A</v>
      </c>
      <c r="F2196" s="6" t="e">
        <f>Sheet1!R2196</f>
        <v>#N/A</v>
      </c>
      <c r="G2196" s="6" t="e">
        <f>Sheet1!S2196</f>
        <v>#N/A</v>
      </c>
      <c r="H2196" s="6" t="e">
        <f>Sheet1!T2196</f>
        <v>#N/A</v>
      </c>
      <c r="I2196" s="6" t="e">
        <f>Sheet1!U2196</f>
        <v>#N/A</v>
      </c>
      <c r="J2196" s="6">
        <f>Sheet1!V2196</f>
        <v>8.8650000000000002</v>
      </c>
      <c r="K2196" s="6" t="e">
        <f>Sheet1!W2196</f>
        <v>#N/A</v>
      </c>
      <c r="L2196" s="6" t="e">
        <f>Sheet1!X2196</f>
        <v>#N/A</v>
      </c>
      <c r="M2196" s="6">
        <f>Sheet1!Y2196</f>
        <v>8.8650000000000002</v>
      </c>
    </row>
    <row r="2197" spans="4:13">
      <c r="D2197" s="1">
        <v>59</v>
      </c>
      <c r="E2197" s="6" t="e">
        <f>Sheet1!Q2197</f>
        <v>#N/A</v>
      </c>
      <c r="F2197" s="6" t="e">
        <f>Sheet1!R2197</f>
        <v>#N/A</v>
      </c>
      <c r="G2197" s="6" t="e">
        <f>Sheet1!S2197</f>
        <v>#N/A</v>
      </c>
      <c r="H2197" s="6" t="e">
        <f>Sheet1!T2197</f>
        <v>#N/A</v>
      </c>
      <c r="I2197" s="6" t="e">
        <f>Sheet1!U2197</f>
        <v>#N/A</v>
      </c>
      <c r="J2197" s="6">
        <f>Sheet1!V2197</f>
        <v>8.6510999999999996</v>
      </c>
      <c r="K2197" s="6" t="e">
        <f>Sheet1!W2197</f>
        <v>#N/A</v>
      </c>
      <c r="L2197" s="6" t="e">
        <f>Sheet1!X2197</f>
        <v>#N/A</v>
      </c>
      <c r="M2197" s="6">
        <f>Sheet1!Y2197</f>
        <v>8.6510999999999996</v>
      </c>
    </row>
    <row r="2198" spans="4:13">
      <c r="D2198" s="1">
        <v>55</v>
      </c>
      <c r="E2198" s="6" t="e">
        <f>Sheet1!Q2198</f>
        <v>#N/A</v>
      </c>
      <c r="F2198" s="6" t="e">
        <f>Sheet1!R2198</f>
        <v>#N/A</v>
      </c>
      <c r="G2198" s="6" t="e">
        <f>Sheet1!S2198</f>
        <v>#N/A</v>
      </c>
      <c r="H2198" s="6" t="e">
        <f>Sheet1!T2198</f>
        <v>#N/A</v>
      </c>
      <c r="I2198" s="6" t="e">
        <f>Sheet1!U2198</f>
        <v>#N/A</v>
      </c>
      <c r="J2198" s="6">
        <f>Sheet1!V2198</f>
        <v>8.7865000000000002</v>
      </c>
      <c r="K2198" s="6" t="e">
        <f>Sheet1!W2198</f>
        <v>#N/A</v>
      </c>
      <c r="L2198" s="6" t="e">
        <f>Sheet1!X2198</f>
        <v>#N/A</v>
      </c>
      <c r="M2198" s="6">
        <f>Sheet1!Y2198</f>
        <v>8.7865000000000002</v>
      </c>
    </row>
    <row r="2199" spans="4:13">
      <c r="D2199" s="1">
        <v>51</v>
      </c>
      <c r="E2199" s="6" t="e">
        <f>Sheet1!Q2199</f>
        <v>#N/A</v>
      </c>
      <c r="F2199" s="6" t="e">
        <f>Sheet1!R2199</f>
        <v>#N/A</v>
      </c>
      <c r="G2199" s="6" t="e">
        <f>Sheet1!S2199</f>
        <v>#N/A</v>
      </c>
      <c r="H2199" s="6" t="e">
        <f>Sheet1!T2199</f>
        <v>#N/A</v>
      </c>
      <c r="I2199" s="6" t="e">
        <f>Sheet1!U2199</f>
        <v>#N/A</v>
      </c>
      <c r="J2199" s="6">
        <f>Sheet1!V2199</f>
        <v>9.4480000000000004</v>
      </c>
      <c r="K2199" s="6" t="e">
        <f>Sheet1!W2199</f>
        <v>#N/A</v>
      </c>
      <c r="L2199" s="6" t="e">
        <f>Sheet1!X2199</f>
        <v>#N/A</v>
      </c>
      <c r="M2199" s="6">
        <f>Sheet1!Y2199</f>
        <v>9.4480000000000004</v>
      </c>
    </row>
    <row r="2200" spans="4:13">
      <c r="D2200" s="1">
        <v>53</v>
      </c>
      <c r="E2200" s="6" t="e">
        <f>Sheet1!Q2200</f>
        <v>#N/A</v>
      </c>
      <c r="F2200" s="6" t="e">
        <f>Sheet1!R2200</f>
        <v>#N/A</v>
      </c>
      <c r="G2200" s="6" t="e">
        <f>Sheet1!S2200</f>
        <v>#N/A</v>
      </c>
      <c r="H2200" s="6" t="e">
        <f>Sheet1!T2200</f>
        <v>#N/A</v>
      </c>
      <c r="I2200" s="6" t="e">
        <f>Sheet1!U2200</f>
        <v>#N/A</v>
      </c>
      <c r="J2200" s="6">
        <f>Sheet1!V2200</f>
        <v>8.3809000000000005</v>
      </c>
      <c r="K2200" s="6" t="e">
        <f>Sheet1!W2200</f>
        <v>#N/A</v>
      </c>
      <c r="L2200" s="6" t="e">
        <f>Sheet1!X2200</f>
        <v>#N/A</v>
      </c>
      <c r="M2200" s="6">
        <f>Sheet1!Y2200</f>
        <v>8.3809000000000005</v>
      </c>
    </row>
    <row r="2201" spans="4:13">
      <c r="D2201" s="1">
        <v>52</v>
      </c>
      <c r="E2201" s="6" t="e">
        <f>Sheet1!Q2201</f>
        <v>#N/A</v>
      </c>
      <c r="F2201" s="6" t="e">
        <f>Sheet1!R2201</f>
        <v>#N/A</v>
      </c>
      <c r="G2201" s="6" t="e">
        <f>Sheet1!S2201</f>
        <v>#N/A</v>
      </c>
      <c r="H2201" s="6" t="e">
        <f>Sheet1!T2201</f>
        <v>#N/A</v>
      </c>
      <c r="I2201" s="6" t="e">
        <f>Sheet1!U2201</f>
        <v>#N/A</v>
      </c>
      <c r="J2201" s="6">
        <f>Sheet1!V2201</f>
        <v>8.2922999999999991</v>
      </c>
      <c r="K2201" s="6" t="e">
        <f>Sheet1!W2201</f>
        <v>#N/A</v>
      </c>
      <c r="L2201" s="6" t="e">
        <f>Sheet1!X2201</f>
        <v>#N/A</v>
      </c>
      <c r="M2201" s="6">
        <f>Sheet1!Y2201</f>
        <v>8.2922999999999991</v>
      </c>
    </row>
    <row r="2202" spans="4:13">
      <c r="D2202" s="1">
        <v>43</v>
      </c>
      <c r="E2202" s="6" t="e">
        <f>Sheet1!Q2202</f>
        <v>#N/A</v>
      </c>
      <c r="F2202" s="6" t="e">
        <f>Sheet1!R2202</f>
        <v>#N/A</v>
      </c>
      <c r="G2202" s="6" t="e">
        <f>Sheet1!S2202</f>
        <v>#N/A</v>
      </c>
      <c r="H2202" s="6" t="e">
        <f>Sheet1!T2202</f>
        <v>#N/A</v>
      </c>
      <c r="I2202" s="6" t="e">
        <f>Sheet1!U2202</f>
        <v>#N/A</v>
      </c>
      <c r="J2202" s="6">
        <f>Sheet1!V2202</f>
        <v>10.763999999999999</v>
      </c>
      <c r="K2202" s="6" t="e">
        <f>Sheet1!W2202</f>
        <v>#N/A</v>
      </c>
      <c r="L2202" s="6" t="e">
        <f>Sheet1!X2202</f>
        <v>#N/A</v>
      </c>
      <c r="M2202" s="6">
        <f>Sheet1!Y2202</f>
        <v>10.763999999999999</v>
      </c>
    </row>
    <row r="2203" spans="4:13">
      <c r="D2203" s="1">
        <v>35</v>
      </c>
      <c r="E2203" s="6" t="e">
        <f>Sheet1!Q2203</f>
        <v>#N/A</v>
      </c>
      <c r="F2203" s="6" t="e">
        <f>Sheet1!R2203</f>
        <v>#N/A</v>
      </c>
      <c r="G2203" s="6" t="e">
        <f>Sheet1!S2203</f>
        <v>#N/A</v>
      </c>
      <c r="H2203" s="6" t="e">
        <f>Sheet1!T2203</f>
        <v>#N/A</v>
      </c>
      <c r="I2203" s="6" t="e">
        <f>Sheet1!U2203</f>
        <v>#N/A</v>
      </c>
      <c r="J2203" s="6">
        <f>Sheet1!V2203</f>
        <v>11.807</v>
      </c>
      <c r="K2203" s="6" t="e">
        <f>Sheet1!W2203</f>
        <v>#N/A</v>
      </c>
      <c r="L2203" s="6" t="e">
        <f>Sheet1!X2203</f>
        <v>#N/A</v>
      </c>
      <c r="M2203" s="6">
        <f>Sheet1!Y2203</f>
        <v>11.807</v>
      </c>
    </row>
    <row r="2204" spans="4:13">
      <c r="D2204" s="1">
        <v>40</v>
      </c>
      <c r="E2204" s="6" t="e">
        <f>Sheet1!Q2204</f>
        <v>#N/A</v>
      </c>
      <c r="F2204" s="6" t="e">
        <f>Sheet1!R2204</f>
        <v>#N/A</v>
      </c>
      <c r="G2204" s="6" t="e">
        <f>Sheet1!S2204</f>
        <v>#N/A</v>
      </c>
      <c r="H2204" s="6" t="e">
        <f>Sheet1!T2204</f>
        <v>#N/A</v>
      </c>
      <c r="I2204" s="6" t="e">
        <f>Sheet1!U2204</f>
        <v>#N/A</v>
      </c>
      <c r="J2204" s="6" t="e">
        <f>Sheet1!V2204</f>
        <v>#N/A</v>
      </c>
      <c r="K2204" s="6" t="e">
        <f>Sheet1!W2204</f>
        <v>#N/A</v>
      </c>
      <c r="L2204" s="6" t="e">
        <f>Sheet1!X2204</f>
        <v>#N/A</v>
      </c>
      <c r="M2204" s="6" t="e">
        <f>Sheet1!Y2204</f>
        <v>#N/A</v>
      </c>
    </row>
    <row r="2205" spans="4:13">
      <c r="D2205" s="1">
        <v>44</v>
      </c>
      <c r="E2205" s="6" t="e">
        <f>Sheet1!Q2205</f>
        <v>#N/A</v>
      </c>
      <c r="F2205" s="6" t="e">
        <f>Sheet1!R2205</f>
        <v>#N/A</v>
      </c>
      <c r="G2205" s="6" t="e">
        <f>Sheet1!S2205</f>
        <v>#N/A</v>
      </c>
      <c r="H2205" s="6" t="e">
        <f>Sheet1!T2205</f>
        <v>#N/A</v>
      </c>
      <c r="I2205" s="6" t="e">
        <f>Sheet1!U2205</f>
        <v>#N/A</v>
      </c>
      <c r="J2205" s="6" t="e">
        <f>Sheet1!V2205</f>
        <v>#N/A</v>
      </c>
      <c r="K2205" s="6" t="e">
        <f>Sheet1!W2205</f>
        <v>#N/A</v>
      </c>
      <c r="L2205" s="6" t="e">
        <f>Sheet1!X2205</f>
        <v>#N/A</v>
      </c>
      <c r="M2205" s="6" t="e">
        <f>Sheet1!Y2205</f>
        <v>#N/A</v>
      </c>
    </row>
    <row r="2206" spans="4:13">
      <c r="D2206" s="1">
        <v>56</v>
      </c>
      <c r="E2206" s="6" t="e">
        <f>Sheet1!Q2206</f>
        <v>#N/A</v>
      </c>
      <c r="F2206" s="6" t="e">
        <f>Sheet1!R2206</f>
        <v>#N/A</v>
      </c>
      <c r="G2206" s="6" t="e">
        <f>Sheet1!S2206</f>
        <v>#N/A</v>
      </c>
      <c r="H2206" s="6" t="e">
        <f>Sheet1!T2206</f>
        <v>#N/A</v>
      </c>
      <c r="I2206" s="6" t="e">
        <f>Sheet1!U2206</f>
        <v>#N/A</v>
      </c>
      <c r="J2206" s="6" t="e">
        <f>Sheet1!V2206</f>
        <v>#N/A</v>
      </c>
      <c r="K2206" s="6" t="e">
        <f>Sheet1!W2206</f>
        <v>#N/A</v>
      </c>
      <c r="L2206" s="6" t="e">
        <f>Sheet1!X2206</f>
        <v>#N/A</v>
      </c>
      <c r="M2206" s="6" t="e">
        <f>Sheet1!Y2206</f>
        <v>#N/A</v>
      </c>
    </row>
    <row r="2207" spans="4:13">
      <c r="D2207" s="1">
        <v>29</v>
      </c>
      <c r="E2207" s="6" t="e">
        <f>Sheet1!Q2207</f>
        <v>#N/A</v>
      </c>
      <c r="F2207" s="6" t="e">
        <f>Sheet1!R2207</f>
        <v>#N/A</v>
      </c>
      <c r="G2207" s="6" t="e">
        <f>Sheet1!S2207</f>
        <v>#N/A</v>
      </c>
      <c r="H2207" s="6" t="e">
        <f>Sheet1!T2207</f>
        <v>#N/A</v>
      </c>
      <c r="I2207" s="6" t="e">
        <f>Sheet1!U2207</f>
        <v>#N/A</v>
      </c>
      <c r="J2207" s="6" t="e">
        <f>Sheet1!V2207</f>
        <v>#N/A</v>
      </c>
      <c r="K2207" s="6" t="e">
        <f>Sheet1!W2207</f>
        <v>#N/A</v>
      </c>
      <c r="L2207" s="6" t="e">
        <f>Sheet1!X2207</f>
        <v>#N/A</v>
      </c>
      <c r="M2207" s="6" t="e">
        <f>Sheet1!Y2207</f>
        <v>#N/A</v>
      </c>
    </row>
    <row r="2208" spans="4:13">
      <c r="D2208" s="1">
        <v>39</v>
      </c>
      <c r="E2208" s="6" t="e">
        <f>Sheet1!Q2208</f>
        <v>#N/A</v>
      </c>
      <c r="F2208" s="6" t="e">
        <f>Sheet1!R2208</f>
        <v>#N/A</v>
      </c>
      <c r="G2208" s="6" t="e">
        <f>Sheet1!S2208</f>
        <v>#N/A</v>
      </c>
      <c r="H2208" s="6" t="e">
        <f>Sheet1!T2208</f>
        <v>#N/A</v>
      </c>
      <c r="I2208" s="6" t="e">
        <f>Sheet1!U2208</f>
        <v>#N/A</v>
      </c>
      <c r="J2208" s="6" t="e">
        <f>Sheet1!V2208</f>
        <v>#N/A</v>
      </c>
      <c r="K2208" s="6" t="e">
        <f>Sheet1!W2208</f>
        <v>#N/A</v>
      </c>
      <c r="L2208" s="6" t="e">
        <f>Sheet1!X2208</f>
        <v>#N/A</v>
      </c>
      <c r="M2208" s="6" t="e">
        <f>Sheet1!Y2208</f>
        <v>#N/A</v>
      </c>
    </row>
    <row r="2209" spans="4:13">
      <c r="D2209" s="1">
        <v>38</v>
      </c>
      <c r="E2209" s="6" t="e">
        <f>Sheet1!Q2209</f>
        <v>#N/A</v>
      </c>
      <c r="F2209" s="6" t="e">
        <f>Sheet1!R2209</f>
        <v>#N/A</v>
      </c>
      <c r="G2209" s="6" t="e">
        <f>Sheet1!S2209</f>
        <v>#N/A</v>
      </c>
      <c r="H2209" s="6" t="e">
        <f>Sheet1!T2209</f>
        <v>#N/A</v>
      </c>
      <c r="I2209" s="6" t="e">
        <f>Sheet1!U2209</f>
        <v>#N/A</v>
      </c>
      <c r="J2209" s="6" t="e">
        <f>Sheet1!V2209</f>
        <v>#N/A</v>
      </c>
      <c r="K2209" s="6" t="e">
        <f>Sheet1!W2209</f>
        <v>#N/A</v>
      </c>
      <c r="L2209" s="6" t="e">
        <f>Sheet1!X2209</f>
        <v>#N/A</v>
      </c>
      <c r="M2209" s="6" t="e">
        <f>Sheet1!Y2209</f>
        <v>#N/A</v>
      </c>
    </row>
    <row r="2210" spans="4:13">
      <c r="D2210" s="1">
        <v>29</v>
      </c>
      <c r="E2210" s="6" t="e">
        <f>Sheet1!Q2210</f>
        <v>#N/A</v>
      </c>
      <c r="F2210" s="6" t="e">
        <f>Sheet1!R2210</f>
        <v>#N/A</v>
      </c>
      <c r="G2210" s="6" t="e">
        <f>Sheet1!S2210</f>
        <v>#N/A</v>
      </c>
      <c r="H2210" s="6" t="e">
        <f>Sheet1!T2210</f>
        <v>#N/A</v>
      </c>
      <c r="I2210" s="6" t="e">
        <f>Sheet1!U2210</f>
        <v>#N/A</v>
      </c>
      <c r="J2210" s="6" t="e">
        <f>Sheet1!V2210</f>
        <v>#N/A</v>
      </c>
      <c r="K2210" s="6" t="e">
        <f>Sheet1!W2210</f>
        <v>#N/A</v>
      </c>
      <c r="L2210" s="6" t="e">
        <f>Sheet1!X2210</f>
        <v>#N/A</v>
      </c>
      <c r="M2210" s="6" t="e">
        <f>Sheet1!Y2210</f>
        <v>#N/A</v>
      </c>
    </row>
    <row r="2211" spans="4:13">
      <c r="D2211" s="1">
        <v>33</v>
      </c>
      <c r="E2211" s="6" t="e">
        <f>Sheet1!Q2211</f>
        <v>#N/A</v>
      </c>
      <c r="F2211" s="6" t="e">
        <f>Sheet1!R2211</f>
        <v>#N/A</v>
      </c>
      <c r="G2211" s="6" t="e">
        <f>Sheet1!S2211</f>
        <v>#N/A</v>
      </c>
      <c r="H2211" s="6" t="e">
        <f>Sheet1!T2211</f>
        <v>#N/A</v>
      </c>
      <c r="I2211" s="6" t="e">
        <f>Sheet1!U2211</f>
        <v>#N/A</v>
      </c>
      <c r="J2211" s="6" t="e">
        <f>Sheet1!V2211</f>
        <v>#N/A</v>
      </c>
      <c r="K2211" s="6" t="e">
        <f>Sheet1!W2211</f>
        <v>#N/A</v>
      </c>
      <c r="L2211" s="6" t="e">
        <f>Sheet1!X2211</f>
        <v>#N/A</v>
      </c>
      <c r="M2211" s="6" t="e">
        <f>Sheet1!Y2211</f>
        <v>#N/A</v>
      </c>
    </row>
    <row r="2212" spans="4:13">
      <c r="D2212" s="1">
        <v>35</v>
      </c>
      <c r="E2212" s="6" t="e">
        <f>Sheet1!Q2212</f>
        <v>#N/A</v>
      </c>
      <c r="F2212" s="6" t="e">
        <f>Sheet1!R2212</f>
        <v>#N/A</v>
      </c>
      <c r="G2212" s="6" t="e">
        <f>Sheet1!S2212</f>
        <v>#N/A</v>
      </c>
      <c r="H2212" s="6" t="e">
        <f>Sheet1!T2212</f>
        <v>#N/A</v>
      </c>
      <c r="I2212" s="6" t="e">
        <f>Sheet1!U2212</f>
        <v>#N/A</v>
      </c>
      <c r="J2212" s="6" t="e">
        <f>Sheet1!V2212</f>
        <v>#N/A</v>
      </c>
      <c r="K2212" s="6" t="e">
        <f>Sheet1!W2212</f>
        <v>#N/A</v>
      </c>
      <c r="L2212" s="6" t="e">
        <f>Sheet1!X2212</f>
        <v>#N/A</v>
      </c>
      <c r="M2212" s="6" t="e">
        <f>Sheet1!Y2212</f>
        <v>#N/A</v>
      </c>
    </row>
    <row r="2213" spans="4:13">
      <c r="D2213" s="1">
        <v>41</v>
      </c>
      <c r="E2213" s="6" t="e">
        <f>Sheet1!Q2213</f>
        <v>#N/A</v>
      </c>
      <c r="F2213" s="6" t="e">
        <f>Sheet1!R2213</f>
        <v>#N/A</v>
      </c>
      <c r="G2213" s="6" t="e">
        <f>Sheet1!S2213</f>
        <v>#N/A</v>
      </c>
      <c r="H2213" s="6" t="e">
        <f>Sheet1!T2213</f>
        <v>#N/A</v>
      </c>
      <c r="I2213" s="6" t="e">
        <f>Sheet1!U2213</f>
        <v>#N/A</v>
      </c>
      <c r="J2213" s="6" t="e">
        <f>Sheet1!V2213</f>
        <v>#N/A</v>
      </c>
      <c r="K2213" s="6" t="e">
        <f>Sheet1!W2213</f>
        <v>#N/A</v>
      </c>
      <c r="L2213" s="6" t="e">
        <f>Sheet1!X2213</f>
        <v>#N/A</v>
      </c>
      <c r="M2213" s="6" t="e">
        <f>Sheet1!Y2213</f>
        <v>#N/A</v>
      </c>
    </row>
    <row r="2214" spans="4:13">
      <c r="D2214" s="1">
        <v>49</v>
      </c>
      <c r="E2214" s="6" t="e">
        <f>Sheet1!Q2214</f>
        <v>#N/A</v>
      </c>
      <c r="F2214" s="6" t="e">
        <f>Sheet1!R2214</f>
        <v>#N/A</v>
      </c>
      <c r="G2214" s="6" t="e">
        <f>Sheet1!S2214</f>
        <v>#N/A</v>
      </c>
      <c r="H2214" s="6" t="e">
        <f>Sheet1!T2214</f>
        <v>#N/A</v>
      </c>
      <c r="I2214" s="6" t="e">
        <f>Sheet1!U2214</f>
        <v>#N/A</v>
      </c>
      <c r="J2214" s="6" t="e">
        <f>Sheet1!V2214</f>
        <v>#N/A</v>
      </c>
      <c r="K2214" s="6" t="e">
        <f>Sheet1!W2214</f>
        <v>#N/A</v>
      </c>
      <c r="L2214" s="6" t="e">
        <f>Sheet1!X2214</f>
        <v>#N/A</v>
      </c>
      <c r="M2214" s="6" t="e">
        <f>Sheet1!Y2214</f>
        <v>#N/A</v>
      </c>
    </row>
    <row r="2215" spans="4:13">
      <c r="D2215" s="1">
        <v>35</v>
      </c>
      <c r="E2215" s="6" t="e">
        <f>Sheet1!Q2215</f>
        <v>#N/A</v>
      </c>
      <c r="F2215" s="6" t="e">
        <f>Sheet1!R2215</f>
        <v>#N/A</v>
      </c>
      <c r="G2215" s="6" t="e">
        <f>Sheet1!S2215</f>
        <v>#N/A</v>
      </c>
      <c r="H2215" s="6" t="e">
        <f>Sheet1!T2215</f>
        <v>#N/A</v>
      </c>
      <c r="I2215" s="6" t="e">
        <f>Sheet1!U2215</f>
        <v>#N/A</v>
      </c>
      <c r="J2215" s="6" t="e">
        <f>Sheet1!V2215</f>
        <v>#N/A</v>
      </c>
      <c r="K2215" s="6" t="e">
        <f>Sheet1!W2215</f>
        <v>#N/A</v>
      </c>
      <c r="L2215" s="6" t="e">
        <f>Sheet1!X2215</f>
        <v>#N/A</v>
      </c>
      <c r="M2215" s="6" t="e">
        <f>Sheet1!Y2215</f>
        <v>#N/A</v>
      </c>
    </row>
    <row r="2216" spans="4:13">
      <c r="D2216" s="1">
        <v>36</v>
      </c>
      <c r="E2216" s="6" t="e">
        <f>Sheet1!Q2216</f>
        <v>#N/A</v>
      </c>
      <c r="F2216" s="6" t="e">
        <f>Sheet1!R2216</f>
        <v>#N/A</v>
      </c>
      <c r="G2216" s="6" t="e">
        <f>Sheet1!S2216</f>
        <v>#N/A</v>
      </c>
      <c r="H2216" s="6" t="e">
        <f>Sheet1!T2216</f>
        <v>#N/A</v>
      </c>
      <c r="I2216" s="6" t="e">
        <f>Sheet1!U2216</f>
        <v>#N/A</v>
      </c>
      <c r="J2216" s="6" t="e">
        <f>Sheet1!V2216</f>
        <v>#N/A</v>
      </c>
      <c r="K2216" s="6" t="e">
        <f>Sheet1!W2216</f>
        <v>#N/A</v>
      </c>
      <c r="L2216" s="6" t="e">
        <f>Sheet1!X2216</f>
        <v>#N/A</v>
      </c>
      <c r="M2216" s="6" t="e">
        <f>Sheet1!Y2216</f>
        <v>#N/A</v>
      </c>
    </row>
    <row r="2217" spans="4:13">
      <c r="D2217" s="1">
        <v>24</v>
      </c>
      <c r="E2217" s="6" t="e">
        <f>Sheet1!Q2217</f>
        <v>#N/A</v>
      </c>
      <c r="F2217" s="6" t="e">
        <f>Sheet1!R2217</f>
        <v>#N/A</v>
      </c>
      <c r="G2217" s="6" t="e">
        <f>Sheet1!S2217</f>
        <v>#N/A</v>
      </c>
      <c r="H2217" s="6" t="e">
        <f>Sheet1!T2217</f>
        <v>#N/A</v>
      </c>
      <c r="I2217" s="6" t="e">
        <f>Sheet1!U2217</f>
        <v>#N/A</v>
      </c>
      <c r="J2217" s="6" t="e">
        <f>Sheet1!V2217</f>
        <v>#N/A</v>
      </c>
      <c r="K2217" s="6" t="e">
        <f>Sheet1!W2217</f>
        <v>#N/A</v>
      </c>
      <c r="L2217" s="6" t="e">
        <f>Sheet1!X2217</f>
        <v>#N/A</v>
      </c>
      <c r="M2217" s="6" t="e">
        <f>Sheet1!Y2217</f>
        <v>#N/A</v>
      </c>
    </row>
    <row r="2218" spans="4:13">
      <c r="D2218" s="1">
        <v>30</v>
      </c>
      <c r="E2218" s="6" t="e">
        <f>Sheet1!Q2218</f>
        <v>#N/A</v>
      </c>
      <c r="F2218" s="6" t="e">
        <f>Sheet1!R2218</f>
        <v>#N/A</v>
      </c>
      <c r="G2218" s="6" t="e">
        <f>Sheet1!S2218</f>
        <v>#N/A</v>
      </c>
      <c r="H2218" s="6" t="e">
        <f>Sheet1!T2218</f>
        <v>#N/A</v>
      </c>
      <c r="I2218" s="6" t="e">
        <f>Sheet1!U2218</f>
        <v>#N/A</v>
      </c>
      <c r="J2218" s="6" t="e">
        <f>Sheet1!V2218</f>
        <v>#N/A</v>
      </c>
      <c r="K2218" s="6" t="e">
        <f>Sheet1!W2218</f>
        <v>#N/A</v>
      </c>
      <c r="L2218" s="6" t="e">
        <f>Sheet1!X2218</f>
        <v>#N/A</v>
      </c>
      <c r="M2218" s="6" t="e">
        <f>Sheet1!Y2218</f>
        <v>#N/A</v>
      </c>
    </row>
    <row r="2219" spans="4:13">
      <c r="D2219" s="2">
        <v>70</v>
      </c>
      <c r="E2219" s="6" t="e">
        <f>Sheet1!Q2219</f>
        <v>#N/A</v>
      </c>
      <c r="F2219" s="6">
        <f>Sheet1!R2219</f>
        <v>6.9908999999999999</v>
      </c>
      <c r="G2219" s="6" t="e">
        <f>Sheet1!S2219</f>
        <v>#N/A</v>
      </c>
      <c r="H2219" s="6" t="e">
        <f>Sheet1!T2219</f>
        <v>#N/A</v>
      </c>
      <c r="I2219" s="6" t="e">
        <f>Sheet1!U2219</f>
        <v>#N/A</v>
      </c>
      <c r="J2219" s="6" t="e">
        <f>Sheet1!V2219</f>
        <v>#N/A</v>
      </c>
      <c r="K2219" s="6" t="e">
        <f>Sheet1!W2219</f>
        <v>#N/A</v>
      </c>
      <c r="L2219" s="6">
        <f>Sheet1!X2219</f>
        <v>6.9908999999999999</v>
      </c>
      <c r="M2219" s="6" t="e">
        <f>Sheet1!Y2219</f>
        <v>#N/A</v>
      </c>
    </row>
    <row r="2220" spans="4:13">
      <c r="D2220" s="2">
        <v>41</v>
      </c>
      <c r="E2220" s="6" t="e">
        <f>Sheet1!Q2220</f>
        <v>#N/A</v>
      </c>
      <c r="F2220" s="6">
        <f>Sheet1!R2220</f>
        <v>10.502000000000001</v>
      </c>
      <c r="G2220" s="6" t="e">
        <f>Sheet1!S2220</f>
        <v>#N/A</v>
      </c>
      <c r="H2220" s="6" t="e">
        <f>Sheet1!T2220</f>
        <v>#N/A</v>
      </c>
      <c r="I2220" s="6" t="e">
        <f>Sheet1!U2220</f>
        <v>#N/A</v>
      </c>
      <c r="J2220" s="6" t="e">
        <f>Sheet1!V2220</f>
        <v>#N/A</v>
      </c>
      <c r="K2220" s="6" t="e">
        <f>Sheet1!W2220</f>
        <v>#N/A</v>
      </c>
      <c r="L2220" s="6">
        <f>Sheet1!X2220</f>
        <v>10.502000000000001</v>
      </c>
      <c r="M2220" s="6" t="e">
        <f>Sheet1!Y2220</f>
        <v>#N/A</v>
      </c>
    </row>
    <row r="2221" spans="4:13">
      <c r="D2221" s="2">
        <v>51</v>
      </c>
      <c r="E2221" s="6" t="e">
        <f>Sheet1!Q2221</f>
        <v>#N/A</v>
      </c>
      <c r="F2221" s="6">
        <f>Sheet1!R2221</f>
        <v>8.6730999999999998</v>
      </c>
      <c r="G2221" s="6" t="e">
        <f>Sheet1!S2221</f>
        <v>#N/A</v>
      </c>
      <c r="H2221" s="6" t="e">
        <f>Sheet1!T2221</f>
        <v>#N/A</v>
      </c>
      <c r="I2221" s="6" t="e">
        <f>Sheet1!U2221</f>
        <v>#N/A</v>
      </c>
      <c r="J2221" s="6" t="e">
        <f>Sheet1!V2221</f>
        <v>#N/A</v>
      </c>
      <c r="K2221" s="6" t="e">
        <f>Sheet1!W2221</f>
        <v>#N/A</v>
      </c>
      <c r="L2221" s="6">
        <f>Sheet1!X2221</f>
        <v>8.6730999999999998</v>
      </c>
      <c r="M2221" s="6" t="e">
        <f>Sheet1!Y2221</f>
        <v>#N/A</v>
      </c>
    </row>
    <row r="2222" spans="4:13">
      <c r="D2222" s="2">
        <v>41</v>
      </c>
      <c r="E2222" s="6" t="e">
        <f>Sheet1!Q2222</f>
        <v>#N/A</v>
      </c>
      <c r="F2222" s="6">
        <f>Sheet1!R2222</f>
        <v>9.8728999999999996</v>
      </c>
      <c r="G2222" s="6" t="e">
        <f>Sheet1!S2222</f>
        <v>#N/A</v>
      </c>
      <c r="H2222" s="6" t="e">
        <f>Sheet1!T2222</f>
        <v>#N/A</v>
      </c>
      <c r="I2222" s="6" t="e">
        <f>Sheet1!U2222</f>
        <v>#N/A</v>
      </c>
      <c r="J2222" s="6" t="e">
        <f>Sheet1!V2222</f>
        <v>#N/A</v>
      </c>
      <c r="K2222" s="6" t="e">
        <f>Sheet1!W2222</f>
        <v>#N/A</v>
      </c>
      <c r="L2222" s="6">
        <f>Sheet1!X2222</f>
        <v>9.8728999999999996</v>
      </c>
      <c r="M2222" s="6" t="e">
        <f>Sheet1!Y2222</f>
        <v>#N/A</v>
      </c>
    </row>
    <row r="2223" spans="4:13">
      <c r="D2223" s="1">
        <v>46</v>
      </c>
      <c r="E2223" s="6" t="e">
        <f>Sheet1!Q2223</f>
        <v>#N/A</v>
      </c>
      <c r="F2223" s="6" t="e">
        <f>Sheet1!R2223</f>
        <v>#N/A</v>
      </c>
      <c r="G2223" s="6" t="e">
        <f>Sheet1!S2223</f>
        <v>#N/A</v>
      </c>
      <c r="H2223" s="6" t="e">
        <f>Sheet1!T2223</f>
        <v>#N/A</v>
      </c>
      <c r="I2223" s="6" t="e">
        <f>Sheet1!U2223</f>
        <v>#N/A</v>
      </c>
      <c r="J2223" s="6" t="e">
        <f>Sheet1!V2223</f>
        <v>#N/A</v>
      </c>
      <c r="K2223" s="6" t="e">
        <f>Sheet1!W2223</f>
        <v>#N/A</v>
      </c>
      <c r="L2223" s="6" t="e">
        <f>Sheet1!X2223</f>
        <v>#N/A</v>
      </c>
      <c r="M2223" s="6" t="e">
        <f>Sheet1!Y2223</f>
        <v>#N/A</v>
      </c>
    </row>
    <row r="2224" spans="4:13">
      <c r="D2224" s="1">
        <v>41</v>
      </c>
      <c r="E2224" s="6" t="e">
        <f>Sheet1!Q2224</f>
        <v>#N/A</v>
      </c>
      <c r="F2224" s="6" t="e">
        <f>Sheet1!R2224</f>
        <v>#N/A</v>
      </c>
      <c r="G2224" s="6" t="e">
        <f>Sheet1!S2224</f>
        <v>#N/A</v>
      </c>
      <c r="H2224" s="6" t="e">
        <f>Sheet1!T2224</f>
        <v>#N/A</v>
      </c>
      <c r="I2224" s="6" t="e">
        <f>Sheet1!U2224</f>
        <v>#N/A</v>
      </c>
      <c r="J2224" s="6" t="e">
        <f>Sheet1!V2224</f>
        <v>#N/A</v>
      </c>
      <c r="K2224" s="6" t="e">
        <f>Sheet1!W2224</f>
        <v>#N/A</v>
      </c>
      <c r="L2224" s="6" t="e">
        <f>Sheet1!X2224</f>
        <v>#N/A</v>
      </c>
      <c r="M2224" s="6" t="e">
        <f>Sheet1!Y2224</f>
        <v>#N/A</v>
      </c>
    </row>
    <row r="2225" spans="4:13">
      <c r="D2225" s="1">
        <v>40</v>
      </c>
      <c r="E2225" s="6" t="e">
        <f>Sheet1!Q2225</f>
        <v>#N/A</v>
      </c>
      <c r="F2225" s="6" t="e">
        <f>Sheet1!R2225</f>
        <v>#N/A</v>
      </c>
      <c r="G2225" s="6" t="e">
        <f>Sheet1!S2225</f>
        <v>#N/A</v>
      </c>
      <c r="H2225" s="6" t="e">
        <f>Sheet1!T2225</f>
        <v>#N/A</v>
      </c>
      <c r="I2225" s="6" t="e">
        <f>Sheet1!U2225</f>
        <v>#N/A</v>
      </c>
      <c r="J2225" s="6" t="e">
        <f>Sheet1!V2225</f>
        <v>#N/A</v>
      </c>
      <c r="K2225" s="6" t="e">
        <f>Sheet1!W2225</f>
        <v>#N/A</v>
      </c>
      <c r="L2225" s="6" t="e">
        <f>Sheet1!X2225</f>
        <v>#N/A</v>
      </c>
      <c r="M2225" s="6" t="e">
        <f>Sheet1!Y2225</f>
        <v>#N/A</v>
      </c>
    </row>
    <row r="2226" spans="4:13">
      <c r="D2226" s="1">
        <v>62</v>
      </c>
      <c r="E2226" s="6" t="e">
        <f>Sheet1!Q2226</f>
        <v>#N/A</v>
      </c>
      <c r="F2226" s="6" t="e">
        <f>Sheet1!R2226</f>
        <v>#N/A</v>
      </c>
      <c r="G2226" s="6" t="e">
        <f>Sheet1!S2226</f>
        <v>#N/A</v>
      </c>
      <c r="H2226" s="6" t="e">
        <f>Sheet1!T2226</f>
        <v>#N/A</v>
      </c>
      <c r="I2226" s="6" t="e">
        <f>Sheet1!U2226</f>
        <v>#N/A</v>
      </c>
      <c r="J2226" s="6" t="e">
        <f>Sheet1!V2226</f>
        <v>#N/A</v>
      </c>
      <c r="K2226" s="6" t="e">
        <f>Sheet1!W2226</f>
        <v>#N/A</v>
      </c>
      <c r="L2226" s="6" t="e">
        <f>Sheet1!X2226</f>
        <v>#N/A</v>
      </c>
      <c r="M2226" s="6" t="e">
        <f>Sheet1!Y2226</f>
        <v>#N/A</v>
      </c>
    </row>
    <row r="2227" spans="4:13">
      <c r="D2227" s="1">
        <v>35</v>
      </c>
      <c r="E2227" s="6" t="e">
        <f>Sheet1!Q2227</f>
        <v>#N/A</v>
      </c>
      <c r="F2227" s="6" t="e">
        <f>Sheet1!R2227</f>
        <v>#N/A</v>
      </c>
      <c r="G2227" s="6" t="e">
        <f>Sheet1!S2227</f>
        <v>#N/A</v>
      </c>
      <c r="H2227" s="6" t="e">
        <f>Sheet1!T2227</f>
        <v>#N/A</v>
      </c>
      <c r="I2227" s="6" t="e">
        <f>Sheet1!U2227</f>
        <v>#N/A</v>
      </c>
      <c r="J2227" s="6" t="e">
        <f>Sheet1!V2227</f>
        <v>#N/A</v>
      </c>
      <c r="K2227" s="6" t="e">
        <f>Sheet1!W2227</f>
        <v>#N/A</v>
      </c>
      <c r="L2227" s="6" t="e">
        <f>Sheet1!X2227</f>
        <v>#N/A</v>
      </c>
      <c r="M2227" s="6" t="e">
        <f>Sheet1!Y2227</f>
        <v>#N/A</v>
      </c>
    </row>
    <row r="2228" spans="4:13">
      <c r="D2228" s="1">
        <v>42</v>
      </c>
      <c r="E2228" s="6" t="e">
        <f>Sheet1!Q2228</f>
        <v>#N/A</v>
      </c>
      <c r="F2228" s="6" t="e">
        <f>Sheet1!R2228</f>
        <v>#N/A</v>
      </c>
      <c r="G2228" s="6" t="e">
        <f>Sheet1!S2228</f>
        <v>#N/A</v>
      </c>
      <c r="H2228" s="6" t="e">
        <f>Sheet1!T2228</f>
        <v>#N/A</v>
      </c>
      <c r="I2228" s="6" t="e">
        <f>Sheet1!U2228</f>
        <v>#N/A</v>
      </c>
      <c r="J2228" s="6" t="e">
        <f>Sheet1!V2228</f>
        <v>#N/A</v>
      </c>
      <c r="K2228" s="6" t="e">
        <f>Sheet1!W2228</f>
        <v>#N/A</v>
      </c>
      <c r="L2228" s="6" t="e">
        <f>Sheet1!X2228</f>
        <v>#N/A</v>
      </c>
      <c r="M2228" s="6" t="e">
        <f>Sheet1!Y2228</f>
        <v>#N/A</v>
      </c>
    </row>
    <row r="2229" spans="4:13">
      <c r="D2229" s="1">
        <v>51</v>
      </c>
      <c r="E2229" s="6" t="e">
        <f>Sheet1!Q2229</f>
        <v>#N/A</v>
      </c>
      <c r="F2229" s="6" t="e">
        <f>Sheet1!R2229</f>
        <v>#N/A</v>
      </c>
      <c r="G2229" s="6" t="e">
        <f>Sheet1!S2229</f>
        <v>#N/A</v>
      </c>
      <c r="H2229" s="6" t="e">
        <f>Sheet1!T2229</f>
        <v>#N/A</v>
      </c>
      <c r="I2229" s="6" t="e">
        <f>Sheet1!U2229</f>
        <v>#N/A</v>
      </c>
      <c r="J2229" s="6" t="e">
        <f>Sheet1!V2229</f>
        <v>#N/A</v>
      </c>
      <c r="K2229" s="6" t="e">
        <f>Sheet1!W2229</f>
        <v>#N/A</v>
      </c>
      <c r="L2229" s="6" t="e">
        <f>Sheet1!X2229</f>
        <v>#N/A</v>
      </c>
      <c r="M2229" s="6" t="e">
        <f>Sheet1!Y2229</f>
        <v>#N/A</v>
      </c>
    </row>
    <row r="2230" spans="4:13">
      <c r="D2230" s="1">
        <v>46</v>
      </c>
      <c r="E2230" s="6" t="e">
        <f>Sheet1!Q2230</f>
        <v>#N/A</v>
      </c>
      <c r="F2230" s="6" t="e">
        <f>Sheet1!R2230</f>
        <v>#N/A</v>
      </c>
      <c r="G2230" s="6" t="e">
        <f>Sheet1!S2230</f>
        <v>#N/A</v>
      </c>
      <c r="H2230" s="6" t="e">
        <f>Sheet1!T2230</f>
        <v>#N/A</v>
      </c>
      <c r="I2230" s="6" t="e">
        <f>Sheet1!U2230</f>
        <v>#N/A</v>
      </c>
      <c r="J2230" s="6" t="e">
        <f>Sheet1!V2230</f>
        <v>#N/A</v>
      </c>
      <c r="K2230" s="6" t="e">
        <f>Sheet1!W2230</f>
        <v>#N/A</v>
      </c>
      <c r="L2230" s="6" t="e">
        <f>Sheet1!X2230</f>
        <v>#N/A</v>
      </c>
      <c r="M2230" s="6" t="e">
        <f>Sheet1!Y2230</f>
        <v>#N/A</v>
      </c>
    </row>
    <row r="2231" spans="4:13">
      <c r="D2231" s="1">
        <v>37</v>
      </c>
      <c r="E2231" s="6" t="e">
        <f>Sheet1!Q2231</f>
        <v>#N/A</v>
      </c>
      <c r="F2231" s="6" t="e">
        <f>Sheet1!R2231</f>
        <v>#N/A</v>
      </c>
      <c r="G2231" s="6" t="e">
        <f>Sheet1!S2231</f>
        <v>#N/A</v>
      </c>
      <c r="H2231" s="6" t="e">
        <f>Sheet1!T2231</f>
        <v>#N/A</v>
      </c>
      <c r="I2231" s="6" t="e">
        <f>Sheet1!U2231</f>
        <v>#N/A</v>
      </c>
      <c r="J2231" s="6" t="e">
        <f>Sheet1!V2231</f>
        <v>#N/A</v>
      </c>
      <c r="K2231" s="6" t="e">
        <f>Sheet1!W2231</f>
        <v>#N/A</v>
      </c>
      <c r="L2231" s="6" t="e">
        <f>Sheet1!X2231</f>
        <v>#N/A</v>
      </c>
      <c r="M2231" s="6" t="e">
        <f>Sheet1!Y2231</f>
        <v>#N/A</v>
      </c>
    </row>
    <row r="2232" spans="4:13">
      <c r="D2232" s="1">
        <v>36</v>
      </c>
      <c r="E2232" s="6" t="e">
        <f>Sheet1!Q2232</f>
        <v>#N/A</v>
      </c>
      <c r="F2232" s="6" t="e">
        <f>Sheet1!R2232</f>
        <v>#N/A</v>
      </c>
      <c r="G2232" s="6" t="e">
        <f>Sheet1!S2232</f>
        <v>#N/A</v>
      </c>
      <c r="H2232" s="6" t="e">
        <f>Sheet1!T2232</f>
        <v>#N/A</v>
      </c>
      <c r="I2232" s="6" t="e">
        <f>Sheet1!U2232</f>
        <v>#N/A</v>
      </c>
      <c r="J2232" s="6" t="e">
        <f>Sheet1!V2232</f>
        <v>#N/A</v>
      </c>
      <c r="K2232" s="6" t="e">
        <f>Sheet1!W2232</f>
        <v>#N/A</v>
      </c>
      <c r="L2232" s="6" t="e">
        <f>Sheet1!X2232</f>
        <v>#N/A</v>
      </c>
      <c r="M2232" s="6" t="e">
        <f>Sheet1!Y2232</f>
        <v>#N/A</v>
      </c>
    </row>
    <row r="2233" spans="4:13">
      <c r="D2233" s="1">
        <v>44</v>
      </c>
      <c r="E2233" s="6" t="e">
        <f>Sheet1!Q2233</f>
        <v>#N/A</v>
      </c>
      <c r="F2233" s="6" t="e">
        <f>Sheet1!R2233</f>
        <v>#N/A</v>
      </c>
      <c r="G2233" s="6" t="e">
        <f>Sheet1!S2233</f>
        <v>#N/A</v>
      </c>
      <c r="H2233" s="6" t="e">
        <f>Sheet1!T2233</f>
        <v>#N/A</v>
      </c>
      <c r="I2233" s="6" t="e">
        <f>Sheet1!U2233</f>
        <v>#N/A</v>
      </c>
      <c r="J2233" s="6" t="e">
        <f>Sheet1!V2233</f>
        <v>#N/A</v>
      </c>
      <c r="K2233" s="6" t="e">
        <f>Sheet1!W2233</f>
        <v>#N/A</v>
      </c>
      <c r="L2233" s="6" t="e">
        <f>Sheet1!X2233</f>
        <v>#N/A</v>
      </c>
      <c r="M2233" s="6" t="e">
        <f>Sheet1!Y2233</f>
        <v>#N/A</v>
      </c>
    </row>
    <row r="2234" spans="4:13">
      <c r="D2234" s="2">
        <v>49</v>
      </c>
      <c r="E2234" s="6" t="e">
        <f>Sheet1!Q2234</f>
        <v>#N/A</v>
      </c>
      <c r="F2234" s="6">
        <f>Sheet1!R2234</f>
        <v>8.8066999999999993</v>
      </c>
      <c r="G2234" s="6" t="e">
        <f>Sheet1!S2234</f>
        <v>#N/A</v>
      </c>
      <c r="H2234" s="6" t="e">
        <f>Sheet1!T2234</f>
        <v>#N/A</v>
      </c>
      <c r="I2234" s="6" t="e">
        <f>Sheet1!U2234</f>
        <v>#N/A</v>
      </c>
      <c r="J2234" s="6" t="e">
        <f>Sheet1!V2234</f>
        <v>#N/A</v>
      </c>
      <c r="K2234" s="6" t="e">
        <f>Sheet1!W2234</f>
        <v>#N/A</v>
      </c>
      <c r="L2234" s="6">
        <f>Sheet1!X2234</f>
        <v>8.8066999999999993</v>
      </c>
      <c r="M2234" s="6" t="e">
        <f>Sheet1!Y2234</f>
        <v>#N/A</v>
      </c>
    </row>
    <row r="2235" spans="4:13">
      <c r="D2235" s="2">
        <v>69</v>
      </c>
      <c r="E2235" s="6" t="e">
        <f>Sheet1!Q2235</f>
        <v>#N/A</v>
      </c>
      <c r="F2235" s="6">
        <f>Sheet1!R2235</f>
        <v>9.6638000000000002</v>
      </c>
      <c r="G2235" s="6" t="e">
        <f>Sheet1!S2235</f>
        <v>#N/A</v>
      </c>
      <c r="H2235" s="6" t="e">
        <f>Sheet1!T2235</f>
        <v>#N/A</v>
      </c>
      <c r="I2235" s="6" t="e">
        <f>Sheet1!U2235</f>
        <v>#N/A</v>
      </c>
      <c r="J2235" s="6" t="e">
        <f>Sheet1!V2235</f>
        <v>#N/A</v>
      </c>
      <c r="K2235" s="6" t="e">
        <f>Sheet1!W2235</f>
        <v>#N/A</v>
      </c>
      <c r="L2235" s="6">
        <f>Sheet1!X2235</f>
        <v>9.6638000000000002</v>
      </c>
      <c r="M2235" s="6" t="e">
        <f>Sheet1!Y2235</f>
        <v>#N/A</v>
      </c>
    </row>
    <row r="2236" spans="4:13">
      <c r="D2236" s="2">
        <v>41</v>
      </c>
      <c r="E2236" s="6" t="e">
        <f>Sheet1!Q2236</f>
        <v>#N/A</v>
      </c>
      <c r="F2236" s="6">
        <f>Sheet1!R2236</f>
        <v>9.7780000000000005</v>
      </c>
      <c r="G2236" s="6" t="e">
        <f>Sheet1!S2236</f>
        <v>#N/A</v>
      </c>
      <c r="H2236" s="6" t="e">
        <f>Sheet1!T2236</f>
        <v>#N/A</v>
      </c>
      <c r="I2236" s="6" t="e">
        <f>Sheet1!U2236</f>
        <v>#N/A</v>
      </c>
      <c r="J2236" s="6" t="e">
        <f>Sheet1!V2236</f>
        <v>#N/A</v>
      </c>
      <c r="K2236" s="6" t="e">
        <f>Sheet1!W2236</f>
        <v>#N/A</v>
      </c>
      <c r="L2236" s="6">
        <f>Sheet1!X2236</f>
        <v>9.7780000000000005</v>
      </c>
      <c r="M2236" s="6" t="e">
        <f>Sheet1!Y2236</f>
        <v>#N/A</v>
      </c>
    </row>
    <row r="2237" spans="4:13">
      <c r="D2237" s="2">
        <v>40</v>
      </c>
      <c r="E2237" s="6" t="e">
        <f>Sheet1!Q2237</f>
        <v>#N/A</v>
      </c>
      <c r="F2237" s="6">
        <f>Sheet1!R2237</f>
        <v>11.118</v>
      </c>
      <c r="G2237" s="6" t="e">
        <f>Sheet1!S2237</f>
        <v>#N/A</v>
      </c>
      <c r="H2237" s="6" t="e">
        <f>Sheet1!T2237</f>
        <v>#N/A</v>
      </c>
      <c r="I2237" s="6" t="e">
        <f>Sheet1!U2237</f>
        <v>#N/A</v>
      </c>
      <c r="J2237" s="6" t="e">
        <f>Sheet1!V2237</f>
        <v>#N/A</v>
      </c>
      <c r="K2237" s="6" t="e">
        <f>Sheet1!W2237</f>
        <v>#N/A</v>
      </c>
      <c r="L2237" s="6">
        <f>Sheet1!X2237</f>
        <v>11.118</v>
      </c>
      <c r="M2237" s="6" t="e">
        <f>Sheet1!Y2237</f>
        <v>#N/A</v>
      </c>
    </row>
    <row r="2238" spans="4:13">
      <c r="D2238" s="2">
        <v>58</v>
      </c>
      <c r="E2238" s="6" t="e">
        <f>Sheet1!Q2238</f>
        <v>#N/A</v>
      </c>
      <c r="F2238" s="6">
        <f>Sheet1!R2238</f>
        <v>8.3292999999999999</v>
      </c>
      <c r="G2238" s="6" t="e">
        <f>Sheet1!S2238</f>
        <v>#N/A</v>
      </c>
      <c r="H2238" s="6" t="e">
        <f>Sheet1!T2238</f>
        <v>#N/A</v>
      </c>
      <c r="I2238" s="6" t="e">
        <f>Sheet1!U2238</f>
        <v>#N/A</v>
      </c>
      <c r="J2238" s="6" t="e">
        <f>Sheet1!V2238</f>
        <v>#N/A</v>
      </c>
      <c r="K2238" s="6" t="e">
        <f>Sheet1!W2238</f>
        <v>#N/A</v>
      </c>
      <c r="L2238" s="6">
        <f>Sheet1!X2238</f>
        <v>8.3292999999999999</v>
      </c>
      <c r="M2238" s="6" t="e">
        <f>Sheet1!Y2238</f>
        <v>#N/A</v>
      </c>
    </row>
    <row r="2239" spans="4:13">
      <c r="D2239" s="1">
        <v>43</v>
      </c>
      <c r="E2239" s="6" t="e">
        <f>Sheet1!Q2239</f>
        <v>#N/A</v>
      </c>
      <c r="F2239" s="6" t="e">
        <f>Sheet1!R2239</f>
        <v>#N/A</v>
      </c>
      <c r="G2239" s="6" t="e">
        <f>Sheet1!S2239</f>
        <v>#N/A</v>
      </c>
      <c r="H2239" s="6" t="e">
        <f>Sheet1!T2239</f>
        <v>#N/A</v>
      </c>
      <c r="I2239" s="6" t="e">
        <f>Sheet1!U2239</f>
        <v>#N/A</v>
      </c>
      <c r="J2239" s="6" t="e">
        <f>Sheet1!V2239</f>
        <v>#N/A</v>
      </c>
      <c r="K2239" s="6" t="e">
        <f>Sheet1!W2239</f>
        <v>#N/A</v>
      </c>
      <c r="L2239" s="6" t="e">
        <f>Sheet1!X2239</f>
        <v>#N/A</v>
      </c>
      <c r="M2239" s="6" t="e">
        <f>Sheet1!Y2239</f>
        <v>#N/A</v>
      </c>
    </row>
    <row r="2240" spans="4:13">
      <c r="D2240" s="1">
        <v>24</v>
      </c>
      <c r="E2240" s="6" t="e">
        <f>Sheet1!Q2240</f>
        <v>#N/A</v>
      </c>
      <c r="F2240" s="6" t="e">
        <f>Sheet1!R2240</f>
        <v>#N/A</v>
      </c>
      <c r="G2240" s="6" t="e">
        <f>Sheet1!S2240</f>
        <v>#N/A</v>
      </c>
      <c r="H2240" s="6" t="e">
        <f>Sheet1!T2240</f>
        <v>#N/A</v>
      </c>
      <c r="I2240" s="6" t="e">
        <f>Sheet1!U2240</f>
        <v>#N/A</v>
      </c>
      <c r="J2240" s="6" t="e">
        <f>Sheet1!V2240</f>
        <v>#N/A</v>
      </c>
      <c r="K2240" s="6" t="e">
        <f>Sheet1!W2240</f>
        <v>#N/A</v>
      </c>
      <c r="L2240" s="6" t="e">
        <f>Sheet1!X2240</f>
        <v>#N/A</v>
      </c>
      <c r="M2240" s="6" t="e">
        <f>Sheet1!Y2240</f>
        <v>#N/A</v>
      </c>
    </row>
    <row r="2241" spans="4:13">
      <c r="D2241" s="1">
        <v>30</v>
      </c>
      <c r="E2241" s="6" t="e">
        <f>Sheet1!Q2241</f>
        <v>#N/A</v>
      </c>
      <c r="F2241" s="6" t="e">
        <f>Sheet1!R2241</f>
        <v>#N/A</v>
      </c>
      <c r="G2241" s="6" t="e">
        <f>Sheet1!S2241</f>
        <v>#N/A</v>
      </c>
      <c r="H2241" s="6" t="e">
        <f>Sheet1!T2241</f>
        <v>#N/A</v>
      </c>
      <c r="I2241" s="6" t="e">
        <f>Sheet1!U2241</f>
        <v>#N/A</v>
      </c>
      <c r="J2241" s="6" t="e">
        <f>Sheet1!V2241</f>
        <v>#N/A</v>
      </c>
      <c r="K2241" s="6" t="e">
        <f>Sheet1!W2241</f>
        <v>#N/A</v>
      </c>
      <c r="L2241" s="6" t="e">
        <f>Sheet1!X2241</f>
        <v>#N/A</v>
      </c>
      <c r="M2241" s="6" t="e">
        <f>Sheet1!Y2241</f>
        <v>#N/A</v>
      </c>
    </row>
    <row r="2242" spans="4:13">
      <c r="D2242" s="1">
        <v>34</v>
      </c>
      <c r="E2242" s="6" t="e">
        <f>Sheet1!Q2242</f>
        <v>#N/A</v>
      </c>
      <c r="F2242" s="6" t="e">
        <f>Sheet1!R2242</f>
        <v>#N/A</v>
      </c>
      <c r="G2242" s="6" t="e">
        <f>Sheet1!S2242</f>
        <v>#N/A</v>
      </c>
      <c r="H2242" s="6" t="e">
        <f>Sheet1!T2242</f>
        <v>#N/A</v>
      </c>
      <c r="I2242" s="6" t="e">
        <f>Sheet1!U2242</f>
        <v>#N/A</v>
      </c>
      <c r="J2242" s="6" t="e">
        <f>Sheet1!V2242</f>
        <v>#N/A</v>
      </c>
      <c r="K2242" s="6" t="e">
        <f>Sheet1!W2242</f>
        <v>#N/A</v>
      </c>
      <c r="L2242" s="6" t="e">
        <f>Sheet1!X2242</f>
        <v>#N/A</v>
      </c>
      <c r="M2242" s="6" t="e">
        <f>Sheet1!Y2242</f>
        <v>#N/A</v>
      </c>
    </row>
    <row r="2243" spans="4:13">
      <c r="D2243" s="1">
        <v>52</v>
      </c>
      <c r="E2243" s="6" t="e">
        <f>Sheet1!Q2243</f>
        <v>#N/A</v>
      </c>
      <c r="F2243" s="6" t="e">
        <f>Sheet1!R2243</f>
        <v>#N/A</v>
      </c>
      <c r="G2243" s="6" t="e">
        <f>Sheet1!S2243</f>
        <v>#N/A</v>
      </c>
      <c r="H2243" s="6" t="e">
        <f>Sheet1!T2243</f>
        <v>#N/A</v>
      </c>
      <c r="I2243" s="6" t="e">
        <f>Sheet1!U2243</f>
        <v>#N/A</v>
      </c>
      <c r="J2243" s="6" t="e">
        <f>Sheet1!V2243</f>
        <v>#N/A</v>
      </c>
      <c r="K2243" s="6" t="e">
        <f>Sheet1!W2243</f>
        <v>#N/A</v>
      </c>
      <c r="L2243" s="6" t="e">
        <f>Sheet1!X2243</f>
        <v>#N/A</v>
      </c>
      <c r="M2243" s="6" t="e">
        <f>Sheet1!Y2243</f>
        <v>#N/A</v>
      </c>
    </row>
    <row r="2244" spans="4:13">
      <c r="D2244" s="1">
        <v>45</v>
      </c>
      <c r="E2244" s="6" t="e">
        <f>Sheet1!Q2244</f>
        <v>#N/A</v>
      </c>
      <c r="F2244" s="6" t="e">
        <f>Sheet1!R2244</f>
        <v>#N/A</v>
      </c>
      <c r="G2244" s="6" t="e">
        <f>Sheet1!S2244</f>
        <v>#N/A</v>
      </c>
      <c r="H2244" s="6" t="e">
        <f>Sheet1!T2244</f>
        <v>#N/A</v>
      </c>
      <c r="I2244" s="6" t="e">
        <f>Sheet1!U2244</f>
        <v>#N/A</v>
      </c>
      <c r="J2244" s="6" t="e">
        <f>Sheet1!V2244</f>
        <v>#N/A</v>
      </c>
      <c r="K2244" s="6" t="e">
        <f>Sheet1!W2244</f>
        <v>#N/A</v>
      </c>
      <c r="L2244" s="6" t="e">
        <f>Sheet1!X2244</f>
        <v>#N/A</v>
      </c>
      <c r="M2244" s="6" t="e">
        <f>Sheet1!Y2244</f>
        <v>#N/A</v>
      </c>
    </row>
    <row r="2245" spans="4:13">
      <c r="D2245" s="1">
        <v>27</v>
      </c>
      <c r="E2245" s="6" t="e">
        <f>Sheet1!Q2245</f>
        <v>#N/A</v>
      </c>
      <c r="F2245" s="6" t="e">
        <f>Sheet1!R2245</f>
        <v>#N/A</v>
      </c>
      <c r="G2245" s="6" t="e">
        <f>Sheet1!S2245</f>
        <v>#N/A</v>
      </c>
      <c r="H2245" s="6" t="e">
        <f>Sheet1!T2245</f>
        <v>#N/A</v>
      </c>
      <c r="I2245" s="6" t="e">
        <f>Sheet1!U2245</f>
        <v>#N/A</v>
      </c>
      <c r="J2245" s="6" t="e">
        <f>Sheet1!V2245</f>
        <v>#N/A</v>
      </c>
      <c r="K2245" s="6" t="e">
        <f>Sheet1!W2245</f>
        <v>#N/A</v>
      </c>
      <c r="L2245" s="6" t="e">
        <f>Sheet1!X2245</f>
        <v>#N/A</v>
      </c>
      <c r="M2245" s="6" t="e">
        <f>Sheet1!Y2245</f>
        <v>#N/A</v>
      </c>
    </row>
    <row r="2246" spans="4:13">
      <c r="D2246" s="1">
        <v>37</v>
      </c>
      <c r="E2246" s="6" t="e">
        <f>Sheet1!Q2246</f>
        <v>#N/A</v>
      </c>
      <c r="F2246" s="6" t="e">
        <f>Sheet1!R2246</f>
        <v>#N/A</v>
      </c>
      <c r="G2246" s="6" t="e">
        <f>Sheet1!S2246</f>
        <v>#N/A</v>
      </c>
      <c r="H2246" s="6" t="e">
        <f>Sheet1!T2246</f>
        <v>#N/A</v>
      </c>
      <c r="I2246" s="6" t="e">
        <f>Sheet1!U2246</f>
        <v>#N/A</v>
      </c>
      <c r="J2246" s="6" t="e">
        <f>Sheet1!V2246</f>
        <v>#N/A</v>
      </c>
      <c r="K2246" s="6" t="e">
        <f>Sheet1!W2246</f>
        <v>#N/A</v>
      </c>
      <c r="L2246" s="6" t="e">
        <f>Sheet1!X2246</f>
        <v>#N/A</v>
      </c>
      <c r="M2246" s="6" t="e">
        <f>Sheet1!Y2246</f>
        <v>#N/A</v>
      </c>
    </row>
    <row r="2247" spans="4:13">
      <c r="D2247" s="1">
        <v>26</v>
      </c>
      <c r="E2247" s="6" t="e">
        <f>Sheet1!Q2247</f>
        <v>#N/A</v>
      </c>
      <c r="F2247" s="6" t="e">
        <f>Sheet1!R2247</f>
        <v>#N/A</v>
      </c>
      <c r="G2247" s="6" t="e">
        <f>Sheet1!S2247</f>
        <v>#N/A</v>
      </c>
      <c r="H2247" s="6" t="e">
        <f>Sheet1!T2247</f>
        <v>#N/A</v>
      </c>
      <c r="I2247" s="6" t="e">
        <f>Sheet1!U2247</f>
        <v>#N/A</v>
      </c>
      <c r="J2247" s="6" t="e">
        <f>Sheet1!V2247</f>
        <v>#N/A</v>
      </c>
      <c r="K2247" s="6" t="e">
        <f>Sheet1!W2247</f>
        <v>#N/A</v>
      </c>
      <c r="L2247" s="6" t="e">
        <f>Sheet1!X2247</f>
        <v>#N/A</v>
      </c>
      <c r="M2247" s="6" t="e">
        <f>Sheet1!Y2247</f>
        <v>#N/A</v>
      </c>
    </row>
    <row r="2248" spans="4:13">
      <c r="D2248" s="2">
        <v>30</v>
      </c>
      <c r="E2248" s="6" t="e">
        <f>Sheet1!Q2248</f>
        <v>#N/A</v>
      </c>
      <c r="F2248" s="6">
        <f>Sheet1!R2248</f>
        <v>12.010999999999999</v>
      </c>
      <c r="G2248" s="6" t="e">
        <f>Sheet1!S2248</f>
        <v>#N/A</v>
      </c>
      <c r="H2248" s="6" t="e">
        <f>Sheet1!T2248</f>
        <v>#N/A</v>
      </c>
      <c r="I2248" s="6" t="e">
        <f>Sheet1!U2248</f>
        <v>#N/A</v>
      </c>
      <c r="J2248" s="6" t="e">
        <f>Sheet1!V2248</f>
        <v>#N/A</v>
      </c>
      <c r="K2248" s="6">
        <f>Sheet1!W2248</f>
        <v>12.010999999999999</v>
      </c>
      <c r="L2248" s="6" t="e">
        <f>Sheet1!X2248</f>
        <v>#N/A</v>
      </c>
      <c r="M2248" s="6" t="e">
        <f>Sheet1!Y2248</f>
        <v>#N/A</v>
      </c>
    </row>
    <row r="2249" spans="4:13">
      <c r="D2249" s="2">
        <v>36</v>
      </c>
      <c r="E2249" s="6" t="e">
        <f>Sheet1!Q2249</f>
        <v>#N/A</v>
      </c>
      <c r="F2249" s="6">
        <f>Sheet1!R2249</f>
        <v>12.457000000000001</v>
      </c>
      <c r="G2249" s="6" t="e">
        <f>Sheet1!S2249</f>
        <v>#N/A</v>
      </c>
      <c r="H2249" s="6" t="e">
        <f>Sheet1!T2249</f>
        <v>#N/A</v>
      </c>
      <c r="I2249" s="6" t="e">
        <f>Sheet1!U2249</f>
        <v>#N/A</v>
      </c>
      <c r="J2249" s="6" t="e">
        <f>Sheet1!V2249</f>
        <v>#N/A</v>
      </c>
      <c r="K2249" s="6">
        <f>Sheet1!W2249</f>
        <v>12.457000000000001</v>
      </c>
      <c r="L2249" s="6" t="e">
        <f>Sheet1!X2249</f>
        <v>#N/A</v>
      </c>
      <c r="M2249" s="6" t="e">
        <f>Sheet1!Y2249</f>
        <v>#N/A</v>
      </c>
    </row>
    <row r="2250" spans="4:13">
      <c r="D2250" s="2">
        <v>21</v>
      </c>
      <c r="E2250" s="6" t="e">
        <f>Sheet1!Q2250</f>
        <v>#N/A</v>
      </c>
      <c r="F2250" s="6">
        <f>Sheet1!R2250</f>
        <v>11.69</v>
      </c>
      <c r="G2250" s="6" t="e">
        <f>Sheet1!S2250</f>
        <v>#N/A</v>
      </c>
      <c r="H2250" s="6" t="e">
        <f>Sheet1!T2250</f>
        <v>#N/A</v>
      </c>
      <c r="I2250" s="6" t="e">
        <f>Sheet1!U2250</f>
        <v>#N/A</v>
      </c>
      <c r="J2250" s="6" t="e">
        <f>Sheet1!V2250</f>
        <v>#N/A</v>
      </c>
      <c r="K2250" s="6">
        <f>Sheet1!W2250</f>
        <v>11.69</v>
      </c>
      <c r="L2250" s="6" t="e">
        <f>Sheet1!X2250</f>
        <v>#N/A</v>
      </c>
      <c r="M2250" s="6" t="e">
        <f>Sheet1!Y2250</f>
        <v>#N/A</v>
      </c>
    </row>
    <row r="2251" spans="4:13">
      <c r="D2251" s="2">
        <v>47</v>
      </c>
      <c r="E2251" s="6" t="e">
        <f>Sheet1!Q2251</f>
        <v>#N/A</v>
      </c>
      <c r="F2251" s="6">
        <f>Sheet1!R2251</f>
        <v>10.648999999999999</v>
      </c>
      <c r="G2251" s="6" t="e">
        <f>Sheet1!S2251</f>
        <v>#N/A</v>
      </c>
      <c r="H2251" s="6" t="e">
        <f>Sheet1!T2251</f>
        <v>#N/A</v>
      </c>
      <c r="I2251" s="6" t="e">
        <f>Sheet1!U2251</f>
        <v>#N/A</v>
      </c>
      <c r="J2251" s="6" t="e">
        <f>Sheet1!V2251</f>
        <v>#N/A</v>
      </c>
      <c r="K2251" s="6">
        <f>Sheet1!W2251</f>
        <v>10.648999999999999</v>
      </c>
      <c r="L2251" s="6" t="e">
        <f>Sheet1!X2251</f>
        <v>#N/A</v>
      </c>
      <c r="M2251" s="6" t="e">
        <f>Sheet1!Y2251</f>
        <v>#N/A</v>
      </c>
    </row>
    <row r="2252" spans="4:13">
      <c r="D2252" s="2">
        <v>36</v>
      </c>
      <c r="E2252" s="6" t="e">
        <f>Sheet1!Q2252</f>
        <v>#N/A</v>
      </c>
      <c r="F2252" s="6" t="e">
        <f>Sheet1!R2252</f>
        <v>#N/A</v>
      </c>
      <c r="G2252" s="6" t="e">
        <f>Sheet1!S2252</f>
        <v>#N/A</v>
      </c>
      <c r="H2252" s="6" t="e">
        <f>Sheet1!T2252</f>
        <v>#N/A</v>
      </c>
      <c r="I2252" s="6">
        <f>Sheet1!U2252</f>
        <v>11.536</v>
      </c>
      <c r="J2252" s="6" t="e">
        <f>Sheet1!V2252</f>
        <v>#N/A</v>
      </c>
      <c r="K2252" s="6" t="e">
        <f>Sheet1!W2252</f>
        <v>#N/A</v>
      </c>
      <c r="L2252" s="6">
        <f>Sheet1!X2252</f>
        <v>11.536</v>
      </c>
      <c r="M2252" s="6" t="e">
        <f>Sheet1!Y2252</f>
        <v>#N/A</v>
      </c>
    </row>
    <row r="2253" spans="4:13">
      <c r="D2253" s="2">
        <v>42</v>
      </c>
      <c r="E2253" s="6" t="e">
        <f>Sheet1!Q2253</f>
        <v>#N/A</v>
      </c>
      <c r="F2253" s="6" t="e">
        <f>Sheet1!R2253</f>
        <v>#N/A</v>
      </c>
      <c r="G2253" s="6" t="e">
        <f>Sheet1!S2253</f>
        <v>#N/A</v>
      </c>
      <c r="H2253" s="6" t="e">
        <f>Sheet1!T2253</f>
        <v>#N/A</v>
      </c>
      <c r="I2253" s="6">
        <f>Sheet1!U2253</f>
        <v>10.689</v>
      </c>
      <c r="J2253" s="6" t="e">
        <f>Sheet1!V2253</f>
        <v>#N/A</v>
      </c>
      <c r="K2253" s="6" t="e">
        <f>Sheet1!W2253</f>
        <v>#N/A</v>
      </c>
      <c r="L2253" s="6">
        <f>Sheet1!X2253</f>
        <v>10.689</v>
      </c>
      <c r="M2253" s="6" t="e">
        <f>Sheet1!Y2253</f>
        <v>#N/A</v>
      </c>
    </row>
    <row r="2254" spans="4:13">
      <c r="D2254" s="2">
        <v>67</v>
      </c>
      <c r="E2254" s="6" t="e">
        <f>Sheet1!Q2254</f>
        <v>#N/A</v>
      </c>
      <c r="F2254" s="6" t="e">
        <f>Sheet1!R2254</f>
        <v>#N/A</v>
      </c>
      <c r="G2254" s="6" t="e">
        <f>Sheet1!S2254</f>
        <v>#N/A</v>
      </c>
      <c r="H2254" s="6" t="e">
        <f>Sheet1!T2254</f>
        <v>#N/A</v>
      </c>
      <c r="I2254" s="6">
        <f>Sheet1!U2254</f>
        <v>7.3342000000000001</v>
      </c>
      <c r="J2254" s="6" t="e">
        <f>Sheet1!V2254</f>
        <v>#N/A</v>
      </c>
      <c r="K2254" s="6" t="e">
        <f>Sheet1!W2254</f>
        <v>#N/A</v>
      </c>
      <c r="L2254" s="6">
        <f>Sheet1!X2254</f>
        <v>7.3342000000000001</v>
      </c>
      <c r="M2254" s="6" t="e">
        <f>Sheet1!Y2254</f>
        <v>#N/A</v>
      </c>
    </row>
    <row r="2255" spans="4:13">
      <c r="D2255" s="2">
        <v>36</v>
      </c>
      <c r="E2255" s="6" t="e">
        <f>Sheet1!Q2255</f>
        <v>#N/A</v>
      </c>
      <c r="F2255" s="6" t="e">
        <f>Sheet1!R2255</f>
        <v>#N/A</v>
      </c>
      <c r="G2255" s="6" t="e">
        <f>Sheet1!S2255</f>
        <v>#N/A</v>
      </c>
      <c r="H2255" s="6" t="e">
        <f>Sheet1!T2255</f>
        <v>#N/A</v>
      </c>
      <c r="I2255" s="6">
        <f>Sheet1!U2255</f>
        <v>12.516</v>
      </c>
      <c r="J2255" s="6" t="e">
        <f>Sheet1!V2255</f>
        <v>#N/A</v>
      </c>
      <c r="K2255" s="6" t="e">
        <f>Sheet1!W2255</f>
        <v>#N/A</v>
      </c>
      <c r="L2255" s="6">
        <f>Sheet1!X2255</f>
        <v>12.516</v>
      </c>
      <c r="M2255" s="6" t="e">
        <f>Sheet1!Y2255</f>
        <v>#N/A</v>
      </c>
    </row>
    <row r="2256" spans="4:13">
      <c r="D2256" s="2">
        <v>24</v>
      </c>
      <c r="E2256" s="6" t="e">
        <f>Sheet1!Q2256</f>
        <v>#N/A</v>
      </c>
      <c r="F2256" s="6" t="e">
        <f>Sheet1!R2256</f>
        <v>#N/A</v>
      </c>
      <c r="G2256" s="6" t="e">
        <f>Sheet1!S2256</f>
        <v>#N/A</v>
      </c>
      <c r="H2256" s="6" t="e">
        <f>Sheet1!T2256</f>
        <v>#N/A</v>
      </c>
      <c r="I2256" s="6">
        <f>Sheet1!U2256</f>
        <v>12.728999999999999</v>
      </c>
      <c r="J2256" s="6" t="e">
        <f>Sheet1!V2256</f>
        <v>#N/A</v>
      </c>
      <c r="K2256" s="6" t="e">
        <f>Sheet1!W2256</f>
        <v>#N/A</v>
      </c>
      <c r="L2256" s="6">
        <f>Sheet1!X2256</f>
        <v>12.728999999999999</v>
      </c>
      <c r="M2256" s="6" t="e">
        <f>Sheet1!Y2256</f>
        <v>#N/A</v>
      </c>
    </row>
    <row r="2257" spans="4:13">
      <c r="D2257" s="2">
        <v>36</v>
      </c>
      <c r="E2257" s="6" t="e">
        <f>Sheet1!Q2257</f>
        <v>#N/A</v>
      </c>
      <c r="F2257" s="6" t="e">
        <f>Sheet1!R2257</f>
        <v>#N/A</v>
      </c>
      <c r="G2257" s="6" t="e">
        <f>Sheet1!S2257</f>
        <v>#N/A</v>
      </c>
      <c r="H2257" s="6" t="e">
        <f>Sheet1!T2257</f>
        <v>#N/A</v>
      </c>
      <c r="I2257" s="6">
        <f>Sheet1!U2257</f>
        <v>12.631</v>
      </c>
      <c r="J2257" s="6" t="e">
        <f>Sheet1!V2257</f>
        <v>#N/A</v>
      </c>
      <c r="K2257" s="6" t="e">
        <f>Sheet1!W2257</f>
        <v>#N/A</v>
      </c>
      <c r="L2257" s="6">
        <f>Sheet1!X2257</f>
        <v>12.631</v>
      </c>
      <c r="M2257" s="6" t="e">
        <f>Sheet1!Y2257</f>
        <v>#N/A</v>
      </c>
    </row>
    <row r="2258" spans="4:13">
      <c r="D2258" s="2">
        <v>44</v>
      </c>
      <c r="E2258" s="6" t="e">
        <f>Sheet1!Q2258</f>
        <v>#N/A</v>
      </c>
      <c r="F2258" s="6" t="e">
        <f>Sheet1!R2258</f>
        <v>#N/A</v>
      </c>
      <c r="G2258" s="6" t="e">
        <f>Sheet1!S2258</f>
        <v>#N/A</v>
      </c>
      <c r="H2258" s="6" t="e">
        <f>Sheet1!T2258</f>
        <v>#N/A</v>
      </c>
      <c r="I2258" s="6">
        <f>Sheet1!U2258</f>
        <v>9.3666</v>
      </c>
      <c r="J2258" s="6" t="e">
        <f>Sheet1!V2258</f>
        <v>#N/A</v>
      </c>
      <c r="K2258" s="6" t="e">
        <f>Sheet1!W2258</f>
        <v>#N/A</v>
      </c>
      <c r="L2258" s="6">
        <f>Sheet1!X2258</f>
        <v>9.3666</v>
      </c>
      <c r="M2258" s="6" t="e">
        <f>Sheet1!Y2258</f>
        <v>#N/A</v>
      </c>
    </row>
    <row r="2259" spans="4:13">
      <c r="D2259" s="2">
        <v>42</v>
      </c>
      <c r="E2259" s="6" t="e">
        <f>Sheet1!Q2259</f>
        <v>#N/A</v>
      </c>
      <c r="F2259" s="6" t="e">
        <f>Sheet1!R2259</f>
        <v>#N/A</v>
      </c>
      <c r="G2259" s="6" t="e">
        <f>Sheet1!S2259</f>
        <v>#N/A</v>
      </c>
      <c r="H2259" s="6" t="e">
        <f>Sheet1!T2259</f>
        <v>#N/A</v>
      </c>
      <c r="I2259" s="6">
        <f>Sheet1!U2259</f>
        <v>10.228999999999999</v>
      </c>
      <c r="J2259" s="6" t="e">
        <f>Sheet1!V2259</f>
        <v>#N/A</v>
      </c>
      <c r="K2259" s="6" t="e">
        <f>Sheet1!W2259</f>
        <v>#N/A</v>
      </c>
      <c r="L2259" s="6">
        <f>Sheet1!X2259</f>
        <v>10.228999999999999</v>
      </c>
      <c r="M2259" s="6" t="e">
        <f>Sheet1!Y2259</f>
        <v>#N/A</v>
      </c>
    </row>
    <row r="2260" spans="4:13">
      <c r="D2260" s="2">
        <v>39</v>
      </c>
      <c r="E2260" s="6" t="e">
        <f>Sheet1!Q2260</f>
        <v>#N/A</v>
      </c>
      <c r="F2260" s="6" t="e">
        <f>Sheet1!R2260</f>
        <v>#N/A</v>
      </c>
      <c r="G2260" s="6" t="e">
        <f>Sheet1!S2260</f>
        <v>#N/A</v>
      </c>
      <c r="H2260" s="6" t="e">
        <f>Sheet1!T2260</f>
        <v>#N/A</v>
      </c>
      <c r="I2260" s="6">
        <f>Sheet1!U2260</f>
        <v>10.839</v>
      </c>
      <c r="J2260" s="6" t="e">
        <f>Sheet1!V2260</f>
        <v>#N/A</v>
      </c>
      <c r="K2260" s="6" t="e">
        <f>Sheet1!W2260</f>
        <v>#N/A</v>
      </c>
      <c r="L2260" s="6">
        <f>Sheet1!X2260</f>
        <v>10.839</v>
      </c>
      <c r="M2260" s="6" t="e">
        <f>Sheet1!Y2260</f>
        <v>#N/A</v>
      </c>
    </row>
    <row r="2261" spans="4:13">
      <c r="D2261" s="2">
        <v>71</v>
      </c>
      <c r="E2261" s="6" t="e">
        <f>Sheet1!Q2261</f>
        <v>#N/A</v>
      </c>
      <c r="F2261" s="6" t="e">
        <f>Sheet1!R2261</f>
        <v>#N/A</v>
      </c>
      <c r="G2261" s="6" t="e">
        <f>Sheet1!S2261</f>
        <v>#N/A</v>
      </c>
      <c r="H2261" s="6" t="e">
        <f>Sheet1!T2261</f>
        <v>#N/A</v>
      </c>
      <c r="I2261" s="6">
        <f>Sheet1!U2261</f>
        <v>4.6181999999999999</v>
      </c>
      <c r="J2261" s="6" t="e">
        <f>Sheet1!V2261</f>
        <v>#N/A</v>
      </c>
      <c r="K2261" s="6" t="e">
        <f>Sheet1!W2261</f>
        <v>#N/A</v>
      </c>
      <c r="L2261" s="6">
        <f>Sheet1!X2261</f>
        <v>4.6181999999999999</v>
      </c>
      <c r="M2261" s="6" t="e">
        <f>Sheet1!Y2261</f>
        <v>#N/A</v>
      </c>
    </row>
    <row r="2262" spans="4:13">
      <c r="D2262" s="2">
        <v>59</v>
      </c>
      <c r="E2262" s="6" t="e">
        <f>Sheet1!Q2262</f>
        <v>#N/A</v>
      </c>
      <c r="F2262" s="6" t="e">
        <f>Sheet1!R2262</f>
        <v>#N/A</v>
      </c>
      <c r="G2262" s="6" t="e">
        <f>Sheet1!S2262</f>
        <v>#N/A</v>
      </c>
      <c r="H2262" s="6" t="e">
        <f>Sheet1!T2262</f>
        <v>#N/A</v>
      </c>
      <c r="I2262" s="6">
        <f>Sheet1!U2262</f>
        <v>7.3201999999999998</v>
      </c>
      <c r="J2262" s="6" t="e">
        <f>Sheet1!V2262</f>
        <v>#N/A</v>
      </c>
      <c r="K2262" s="6" t="e">
        <f>Sheet1!W2262</f>
        <v>#N/A</v>
      </c>
      <c r="L2262" s="6">
        <f>Sheet1!X2262</f>
        <v>7.3201999999999998</v>
      </c>
      <c r="M2262" s="6" t="e">
        <f>Sheet1!Y2262</f>
        <v>#N/A</v>
      </c>
    </row>
    <row r="2263" spans="4:13">
      <c r="D2263" s="2">
        <v>31</v>
      </c>
      <c r="E2263" s="6" t="e">
        <f>Sheet1!Q2263</f>
        <v>#N/A</v>
      </c>
      <c r="F2263" s="6" t="e">
        <f>Sheet1!R2263</f>
        <v>#N/A</v>
      </c>
      <c r="G2263" s="6" t="e">
        <f>Sheet1!S2263</f>
        <v>#N/A</v>
      </c>
      <c r="H2263" s="6" t="e">
        <f>Sheet1!T2263</f>
        <v>#N/A</v>
      </c>
      <c r="I2263" s="6">
        <f>Sheet1!U2263</f>
        <v>11.153</v>
      </c>
      <c r="J2263" s="6" t="e">
        <f>Sheet1!V2263</f>
        <v>#N/A</v>
      </c>
      <c r="K2263" s="6" t="e">
        <f>Sheet1!W2263</f>
        <v>#N/A</v>
      </c>
      <c r="L2263" s="6">
        <f>Sheet1!X2263</f>
        <v>11.153</v>
      </c>
      <c r="M2263" s="6" t="e">
        <f>Sheet1!Y2263</f>
        <v>#N/A</v>
      </c>
    </row>
    <row r="2264" spans="4:13">
      <c r="D2264" s="2">
        <v>46</v>
      </c>
      <c r="E2264" s="6" t="e">
        <f>Sheet1!Q2264</f>
        <v>#N/A</v>
      </c>
      <c r="F2264" s="6" t="e">
        <f>Sheet1!R2264</f>
        <v>#N/A</v>
      </c>
      <c r="G2264" s="6" t="e">
        <f>Sheet1!S2264</f>
        <v>#N/A</v>
      </c>
      <c r="H2264" s="6" t="e">
        <f>Sheet1!T2264</f>
        <v>#N/A</v>
      </c>
      <c r="I2264" s="6">
        <f>Sheet1!U2264</f>
        <v>10.814</v>
      </c>
      <c r="J2264" s="6" t="e">
        <f>Sheet1!V2264</f>
        <v>#N/A</v>
      </c>
      <c r="K2264" s="6" t="e">
        <f>Sheet1!W2264</f>
        <v>#N/A</v>
      </c>
      <c r="L2264" s="6">
        <f>Sheet1!X2264</f>
        <v>10.814</v>
      </c>
      <c r="M2264" s="6" t="e">
        <f>Sheet1!Y2264</f>
        <v>#N/A</v>
      </c>
    </row>
    <row r="2265" spans="4:13">
      <c r="D2265" s="2">
        <v>42</v>
      </c>
      <c r="E2265" s="6" t="e">
        <f>Sheet1!Q2265</f>
        <v>#N/A</v>
      </c>
      <c r="F2265" s="6" t="e">
        <f>Sheet1!R2265</f>
        <v>#N/A</v>
      </c>
      <c r="G2265" s="6" t="e">
        <f>Sheet1!S2265</f>
        <v>#N/A</v>
      </c>
      <c r="H2265" s="6" t="e">
        <f>Sheet1!T2265</f>
        <v>#N/A</v>
      </c>
      <c r="I2265" s="6">
        <f>Sheet1!U2265</f>
        <v>7.3574999999999999</v>
      </c>
      <c r="J2265" s="6" t="e">
        <f>Sheet1!V2265</f>
        <v>#N/A</v>
      </c>
      <c r="K2265" s="6" t="e">
        <f>Sheet1!W2265</f>
        <v>#N/A</v>
      </c>
      <c r="L2265" s="6">
        <f>Sheet1!X2265</f>
        <v>7.3574999999999999</v>
      </c>
      <c r="M2265" s="6" t="e">
        <f>Sheet1!Y2265</f>
        <v>#N/A</v>
      </c>
    </row>
    <row r="2266" spans="4:13">
      <c r="D2266" s="2">
        <v>36</v>
      </c>
      <c r="E2266" s="6" t="e">
        <f>Sheet1!Q2266</f>
        <v>#N/A</v>
      </c>
      <c r="F2266" s="6" t="e">
        <f>Sheet1!R2266</f>
        <v>#N/A</v>
      </c>
      <c r="G2266" s="6" t="e">
        <f>Sheet1!S2266</f>
        <v>#N/A</v>
      </c>
      <c r="H2266" s="6" t="e">
        <f>Sheet1!T2266</f>
        <v>#N/A</v>
      </c>
      <c r="I2266" s="6">
        <f>Sheet1!U2266</f>
        <v>12.095000000000001</v>
      </c>
      <c r="J2266" s="6" t="e">
        <f>Sheet1!V2266</f>
        <v>#N/A</v>
      </c>
      <c r="K2266" s="6" t="e">
        <f>Sheet1!W2266</f>
        <v>#N/A</v>
      </c>
      <c r="L2266" s="6">
        <f>Sheet1!X2266</f>
        <v>12.095000000000001</v>
      </c>
      <c r="M2266" s="6" t="e">
        <f>Sheet1!Y2266</f>
        <v>#N/A</v>
      </c>
    </row>
    <row r="2267" spans="4:13">
      <c r="D2267" s="2">
        <v>49</v>
      </c>
      <c r="E2267" s="6" t="e">
        <f>Sheet1!Q2267</f>
        <v>#N/A</v>
      </c>
      <c r="F2267" s="6" t="e">
        <f>Sheet1!R2267</f>
        <v>#N/A</v>
      </c>
      <c r="G2267" s="6" t="e">
        <f>Sheet1!S2267</f>
        <v>#N/A</v>
      </c>
      <c r="H2267" s="6" t="e">
        <f>Sheet1!T2267</f>
        <v>#N/A</v>
      </c>
      <c r="I2267" s="6">
        <f>Sheet1!U2267</f>
        <v>8.7551000000000005</v>
      </c>
      <c r="J2267" s="6" t="e">
        <f>Sheet1!V2267</f>
        <v>#N/A</v>
      </c>
      <c r="K2267" s="6" t="e">
        <f>Sheet1!W2267</f>
        <v>#N/A</v>
      </c>
      <c r="L2267" s="6">
        <f>Sheet1!X2267</f>
        <v>8.7551000000000005</v>
      </c>
      <c r="M2267" s="6" t="e">
        <f>Sheet1!Y2267</f>
        <v>#N/A</v>
      </c>
    </row>
    <row r="2268" spans="4:13">
      <c r="D2268" s="2">
        <v>34</v>
      </c>
      <c r="E2268" s="6" t="e">
        <f>Sheet1!Q2268</f>
        <v>#N/A</v>
      </c>
      <c r="F2268" s="6" t="e">
        <f>Sheet1!R2268</f>
        <v>#N/A</v>
      </c>
      <c r="G2268" s="6" t="e">
        <f>Sheet1!S2268</f>
        <v>#N/A</v>
      </c>
      <c r="H2268" s="6" t="e">
        <f>Sheet1!T2268</f>
        <v>#N/A</v>
      </c>
      <c r="I2268" s="6">
        <f>Sheet1!U2268</f>
        <v>9.8917000000000002</v>
      </c>
      <c r="J2268" s="6" t="e">
        <f>Sheet1!V2268</f>
        <v>#N/A</v>
      </c>
      <c r="K2268" s="6" t="e">
        <f>Sheet1!W2268</f>
        <v>#N/A</v>
      </c>
      <c r="L2268" s="6">
        <f>Sheet1!X2268</f>
        <v>9.8917000000000002</v>
      </c>
      <c r="M2268" s="6" t="e">
        <f>Sheet1!Y2268</f>
        <v>#N/A</v>
      </c>
    </row>
    <row r="2269" spans="4:13">
      <c r="D2269" s="2">
        <v>51</v>
      </c>
      <c r="E2269" s="6" t="e">
        <f>Sheet1!Q2269</f>
        <v>#N/A</v>
      </c>
      <c r="F2269" s="6" t="e">
        <f>Sheet1!R2269</f>
        <v>#N/A</v>
      </c>
      <c r="G2269" s="6" t="e">
        <f>Sheet1!S2269</f>
        <v>#N/A</v>
      </c>
      <c r="H2269" s="6" t="e">
        <f>Sheet1!T2269</f>
        <v>#N/A</v>
      </c>
      <c r="I2269" s="6">
        <f>Sheet1!U2269</f>
        <v>9.4774999999999991</v>
      </c>
      <c r="J2269" s="6" t="e">
        <f>Sheet1!V2269</f>
        <v>#N/A</v>
      </c>
      <c r="K2269" s="6" t="e">
        <f>Sheet1!W2269</f>
        <v>#N/A</v>
      </c>
      <c r="L2269" s="6">
        <f>Sheet1!X2269</f>
        <v>9.4774999999999991</v>
      </c>
      <c r="M2269" s="6" t="e">
        <f>Sheet1!Y2269</f>
        <v>#N/A</v>
      </c>
    </row>
    <row r="2270" spans="4:13">
      <c r="D2270" s="2">
        <v>35</v>
      </c>
      <c r="E2270" s="6" t="e">
        <f>Sheet1!Q2270</f>
        <v>#N/A</v>
      </c>
      <c r="F2270" s="6" t="e">
        <f>Sheet1!R2270</f>
        <v>#N/A</v>
      </c>
      <c r="G2270" s="6" t="e">
        <f>Sheet1!S2270</f>
        <v>#N/A</v>
      </c>
      <c r="H2270" s="6" t="e">
        <f>Sheet1!T2270</f>
        <v>#N/A</v>
      </c>
      <c r="I2270" s="6">
        <f>Sheet1!U2270</f>
        <v>11.439</v>
      </c>
      <c r="J2270" s="6" t="e">
        <f>Sheet1!V2270</f>
        <v>#N/A</v>
      </c>
      <c r="K2270" s="6" t="e">
        <f>Sheet1!W2270</f>
        <v>#N/A</v>
      </c>
      <c r="L2270" s="6">
        <f>Sheet1!X2270</f>
        <v>11.439</v>
      </c>
      <c r="M2270" s="6" t="e">
        <f>Sheet1!Y2270</f>
        <v>#N/A</v>
      </c>
    </row>
    <row r="2271" spans="4:13">
      <c r="D2271" s="1">
        <v>43</v>
      </c>
      <c r="E2271" s="6" t="e">
        <f>Sheet1!Q2271</f>
        <v>#N/A</v>
      </c>
      <c r="F2271" s="6" t="e">
        <f>Sheet1!R2271</f>
        <v>#N/A</v>
      </c>
      <c r="G2271" s="6" t="e">
        <f>Sheet1!S2271</f>
        <v>#N/A</v>
      </c>
      <c r="H2271" s="6" t="e">
        <f>Sheet1!T2271</f>
        <v>#N/A</v>
      </c>
      <c r="I2271" s="6" t="e">
        <f>Sheet1!U2271</f>
        <v>#N/A</v>
      </c>
      <c r="J2271" s="6" t="e">
        <f>Sheet1!V2271</f>
        <v>#N/A</v>
      </c>
      <c r="K2271" s="6" t="e">
        <f>Sheet1!W2271</f>
        <v>#N/A</v>
      </c>
      <c r="L2271" s="6" t="e">
        <f>Sheet1!X2271</f>
        <v>#N/A</v>
      </c>
      <c r="M2271" s="6" t="e">
        <f>Sheet1!Y2271</f>
        <v>#N/A</v>
      </c>
    </row>
    <row r="2272" spans="4:13">
      <c r="D2272" s="1">
        <v>35</v>
      </c>
      <c r="E2272" s="6" t="e">
        <f>Sheet1!Q2272</f>
        <v>#N/A</v>
      </c>
      <c r="F2272" s="6" t="e">
        <f>Sheet1!R2272</f>
        <v>#N/A</v>
      </c>
      <c r="G2272" s="6" t="e">
        <f>Sheet1!S2272</f>
        <v>#N/A</v>
      </c>
      <c r="H2272" s="6" t="e">
        <f>Sheet1!T2272</f>
        <v>#N/A</v>
      </c>
      <c r="I2272" s="6" t="e">
        <f>Sheet1!U2272</f>
        <v>#N/A</v>
      </c>
      <c r="J2272" s="6" t="e">
        <f>Sheet1!V2272</f>
        <v>#N/A</v>
      </c>
      <c r="K2272" s="6" t="e">
        <f>Sheet1!W2272</f>
        <v>#N/A</v>
      </c>
      <c r="L2272" s="6" t="e">
        <f>Sheet1!X2272</f>
        <v>#N/A</v>
      </c>
      <c r="M2272" s="6" t="e">
        <f>Sheet1!Y2272</f>
        <v>#N/A</v>
      </c>
    </row>
    <row r="2273" spans="4:13">
      <c r="D2273" s="1">
        <v>39</v>
      </c>
      <c r="E2273" s="6" t="e">
        <f>Sheet1!Q2273</f>
        <v>#N/A</v>
      </c>
      <c r="F2273" s="6" t="e">
        <f>Sheet1!R2273</f>
        <v>#N/A</v>
      </c>
      <c r="G2273" s="6" t="e">
        <f>Sheet1!S2273</f>
        <v>#N/A</v>
      </c>
      <c r="H2273" s="6" t="e">
        <f>Sheet1!T2273</f>
        <v>#N/A</v>
      </c>
      <c r="I2273" s="6" t="e">
        <f>Sheet1!U2273</f>
        <v>#N/A</v>
      </c>
      <c r="J2273" s="6" t="e">
        <f>Sheet1!V2273</f>
        <v>#N/A</v>
      </c>
      <c r="K2273" s="6" t="e">
        <f>Sheet1!W2273</f>
        <v>#N/A</v>
      </c>
      <c r="L2273" s="6" t="e">
        <f>Sheet1!X2273</f>
        <v>#N/A</v>
      </c>
      <c r="M2273" s="6" t="e">
        <f>Sheet1!Y2273</f>
        <v>#N/A</v>
      </c>
    </row>
    <row r="2274" spans="4:13">
      <c r="D2274" s="1">
        <v>39</v>
      </c>
      <c r="E2274" s="6" t="e">
        <f>Sheet1!Q2274</f>
        <v>#N/A</v>
      </c>
      <c r="F2274" s="6" t="e">
        <f>Sheet1!R2274</f>
        <v>#N/A</v>
      </c>
      <c r="G2274" s="6" t="e">
        <f>Sheet1!S2274</f>
        <v>#N/A</v>
      </c>
      <c r="H2274" s="6" t="e">
        <f>Sheet1!T2274</f>
        <v>#N/A</v>
      </c>
      <c r="I2274" s="6" t="e">
        <f>Sheet1!U2274</f>
        <v>#N/A</v>
      </c>
      <c r="J2274" s="6" t="e">
        <f>Sheet1!V2274</f>
        <v>#N/A</v>
      </c>
      <c r="K2274" s="6" t="e">
        <f>Sheet1!W2274</f>
        <v>#N/A</v>
      </c>
      <c r="L2274" s="6" t="e">
        <f>Sheet1!X2274</f>
        <v>#N/A</v>
      </c>
      <c r="M2274" s="6" t="e">
        <f>Sheet1!Y2274</f>
        <v>#N/A</v>
      </c>
    </row>
    <row r="2275" spans="4:13">
      <c r="D2275" s="1">
        <v>51</v>
      </c>
      <c r="E2275" s="6" t="e">
        <f>Sheet1!Q2275</f>
        <v>#N/A</v>
      </c>
      <c r="F2275" s="6" t="e">
        <f>Sheet1!R2275</f>
        <v>#N/A</v>
      </c>
      <c r="G2275" s="6" t="e">
        <f>Sheet1!S2275</f>
        <v>#N/A</v>
      </c>
      <c r="H2275" s="6" t="e">
        <f>Sheet1!T2275</f>
        <v>#N/A</v>
      </c>
      <c r="I2275" s="6" t="e">
        <f>Sheet1!U2275</f>
        <v>#N/A</v>
      </c>
      <c r="J2275" s="6" t="e">
        <f>Sheet1!V2275</f>
        <v>#N/A</v>
      </c>
      <c r="K2275" s="6" t="e">
        <f>Sheet1!W2275</f>
        <v>#N/A</v>
      </c>
      <c r="L2275" s="6" t="e">
        <f>Sheet1!X2275</f>
        <v>#N/A</v>
      </c>
      <c r="M2275" s="6" t="e">
        <f>Sheet1!Y2275</f>
        <v>#N/A</v>
      </c>
    </row>
    <row r="2276" spans="4:13">
      <c r="D2276" s="1">
        <v>31</v>
      </c>
      <c r="E2276" s="6" t="e">
        <f>Sheet1!Q2276</f>
        <v>#N/A</v>
      </c>
      <c r="F2276" s="6" t="e">
        <f>Sheet1!R2276</f>
        <v>#N/A</v>
      </c>
      <c r="G2276" s="6" t="e">
        <f>Sheet1!S2276</f>
        <v>#N/A</v>
      </c>
      <c r="H2276" s="6" t="e">
        <f>Sheet1!T2276</f>
        <v>#N/A</v>
      </c>
      <c r="I2276" s="6" t="e">
        <f>Sheet1!U2276</f>
        <v>#N/A</v>
      </c>
      <c r="J2276" s="6" t="e">
        <f>Sheet1!V2276</f>
        <v>#N/A</v>
      </c>
      <c r="K2276" s="6" t="e">
        <f>Sheet1!W2276</f>
        <v>#N/A</v>
      </c>
      <c r="L2276" s="6" t="e">
        <f>Sheet1!X2276</f>
        <v>#N/A</v>
      </c>
      <c r="M2276" s="6" t="e">
        <f>Sheet1!Y2276</f>
        <v>#N/A</v>
      </c>
    </row>
    <row r="2277" spans="4:13">
      <c r="D2277" s="1">
        <v>37</v>
      </c>
      <c r="E2277" s="6" t="e">
        <f>Sheet1!Q2277</f>
        <v>#N/A</v>
      </c>
      <c r="F2277" s="6" t="e">
        <f>Sheet1!R2277</f>
        <v>#N/A</v>
      </c>
      <c r="G2277" s="6" t="e">
        <f>Sheet1!S2277</f>
        <v>#N/A</v>
      </c>
      <c r="H2277" s="6" t="e">
        <f>Sheet1!T2277</f>
        <v>#N/A</v>
      </c>
      <c r="I2277" s="6" t="e">
        <f>Sheet1!U2277</f>
        <v>#N/A</v>
      </c>
      <c r="J2277" s="6" t="e">
        <f>Sheet1!V2277</f>
        <v>#N/A</v>
      </c>
      <c r="K2277" s="6" t="e">
        <f>Sheet1!W2277</f>
        <v>#N/A</v>
      </c>
      <c r="L2277" s="6" t="e">
        <f>Sheet1!X2277</f>
        <v>#N/A</v>
      </c>
      <c r="M2277" s="6" t="e">
        <f>Sheet1!Y2277</f>
        <v>#N/A</v>
      </c>
    </row>
    <row r="2278" spans="4:13">
      <c r="D2278" s="1">
        <v>30</v>
      </c>
      <c r="E2278" s="6" t="e">
        <f>Sheet1!Q2278</f>
        <v>#N/A</v>
      </c>
      <c r="F2278" s="6" t="e">
        <f>Sheet1!R2278</f>
        <v>#N/A</v>
      </c>
      <c r="G2278" s="6" t="e">
        <f>Sheet1!S2278</f>
        <v>#N/A</v>
      </c>
      <c r="H2278" s="6" t="e">
        <f>Sheet1!T2278</f>
        <v>#N/A</v>
      </c>
      <c r="I2278" s="6" t="e">
        <f>Sheet1!U2278</f>
        <v>#N/A</v>
      </c>
      <c r="J2278" s="6" t="e">
        <f>Sheet1!V2278</f>
        <v>#N/A</v>
      </c>
      <c r="K2278" s="6" t="e">
        <f>Sheet1!W2278</f>
        <v>#N/A</v>
      </c>
      <c r="L2278" s="6" t="e">
        <f>Sheet1!X2278</f>
        <v>#N/A</v>
      </c>
      <c r="M2278" s="6" t="e">
        <f>Sheet1!Y2278</f>
        <v>#N/A</v>
      </c>
    </row>
    <row r="2279" spans="4:13">
      <c r="D2279" s="1">
        <v>39</v>
      </c>
      <c r="E2279" s="6" t="e">
        <f>Sheet1!Q2279</f>
        <v>#N/A</v>
      </c>
      <c r="F2279" s="6" t="e">
        <f>Sheet1!R2279</f>
        <v>#N/A</v>
      </c>
      <c r="G2279" s="6" t="e">
        <f>Sheet1!S2279</f>
        <v>#N/A</v>
      </c>
      <c r="H2279" s="6" t="e">
        <f>Sheet1!T2279</f>
        <v>#N/A</v>
      </c>
      <c r="I2279" s="6" t="e">
        <f>Sheet1!U2279</f>
        <v>#N/A</v>
      </c>
      <c r="J2279" s="6" t="e">
        <f>Sheet1!V2279</f>
        <v>#N/A</v>
      </c>
      <c r="K2279" s="6" t="e">
        <f>Sheet1!W2279</f>
        <v>#N/A</v>
      </c>
      <c r="L2279" s="6" t="e">
        <f>Sheet1!X2279</f>
        <v>#N/A</v>
      </c>
      <c r="M2279" s="6" t="e">
        <f>Sheet1!Y2279</f>
        <v>#N/A</v>
      </c>
    </row>
    <row r="2280" spans="4:13">
      <c r="D2280" s="1">
        <v>43</v>
      </c>
      <c r="E2280" s="6" t="e">
        <f>Sheet1!Q2280</f>
        <v>#N/A</v>
      </c>
      <c r="F2280" s="6" t="e">
        <f>Sheet1!R2280</f>
        <v>#N/A</v>
      </c>
      <c r="G2280" s="6" t="e">
        <f>Sheet1!S2280</f>
        <v>#N/A</v>
      </c>
      <c r="H2280" s="6" t="e">
        <f>Sheet1!T2280</f>
        <v>#N/A</v>
      </c>
      <c r="I2280" s="6" t="e">
        <f>Sheet1!U2280</f>
        <v>#N/A</v>
      </c>
      <c r="J2280" s="6" t="e">
        <f>Sheet1!V2280</f>
        <v>#N/A</v>
      </c>
      <c r="K2280" s="6" t="e">
        <f>Sheet1!W2280</f>
        <v>#N/A</v>
      </c>
      <c r="L2280" s="6" t="e">
        <f>Sheet1!X2280</f>
        <v>#N/A</v>
      </c>
      <c r="M2280" s="6" t="e">
        <f>Sheet1!Y2280</f>
        <v>#N/A</v>
      </c>
    </row>
    <row r="2281" spans="4:13">
      <c r="D2281" s="1">
        <v>38</v>
      </c>
      <c r="E2281" s="6" t="e">
        <f>Sheet1!Q2281</f>
        <v>#N/A</v>
      </c>
      <c r="F2281" s="6" t="e">
        <f>Sheet1!R2281</f>
        <v>#N/A</v>
      </c>
      <c r="G2281" s="6" t="e">
        <f>Sheet1!S2281</f>
        <v>#N/A</v>
      </c>
      <c r="H2281" s="6" t="e">
        <f>Sheet1!T2281</f>
        <v>#N/A</v>
      </c>
      <c r="I2281" s="6" t="e">
        <f>Sheet1!U2281</f>
        <v>#N/A</v>
      </c>
      <c r="J2281" s="6" t="e">
        <f>Sheet1!V2281</f>
        <v>#N/A</v>
      </c>
      <c r="K2281" s="6" t="e">
        <f>Sheet1!W2281</f>
        <v>#N/A</v>
      </c>
      <c r="L2281" s="6" t="e">
        <f>Sheet1!X2281</f>
        <v>#N/A</v>
      </c>
      <c r="M2281" s="6" t="e">
        <f>Sheet1!Y2281</f>
        <v>#N/A</v>
      </c>
    </row>
    <row r="2282" spans="4:13">
      <c r="D2282" s="1">
        <v>37</v>
      </c>
      <c r="E2282" s="6" t="e">
        <f>Sheet1!Q2282</f>
        <v>#N/A</v>
      </c>
      <c r="F2282" s="6" t="e">
        <f>Sheet1!R2282</f>
        <v>#N/A</v>
      </c>
      <c r="G2282" s="6" t="e">
        <f>Sheet1!S2282</f>
        <v>#N/A</v>
      </c>
      <c r="H2282" s="6" t="e">
        <f>Sheet1!T2282</f>
        <v>#N/A</v>
      </c>
      <c r="I2282" s="6" t="e">
        <f>Sheet1!U2282</f>
        <v>#N/A</v>
      </c>
      <c r="J2282" s="6" t="e">
        <f>Sheet1!V2282</f>
        <v>#N/A</v>
      </c>
      <c r="K2282" s="6" t="e">
        <f>Sheet1!W2282</f>
        <v>#N/A</v>
      </c>
      <c r="L2282" s="6" t="e">
        <f>Sheet1!X2282</f>
        <v>#N/A</v>
      </c>
      <c r="M2282" s="6" t="e">
        <f>Sheet1!Y2282</f>
        <v>#N/A</v>
      </c>
    </row>
    <row r="2283" spans="4:13">
      <c r="D2283" s="1">
        <v>32</v>
      </c>
      <c r="E2283" s="6" t="e">
        <f>Sheet1!Q2283</f>
        <v>#N/A</v>
      </c>
      <c r="F2283" s="6" t="e">
        <f>Sheet1!R2283</f>
        <v>#N/A</v>
      </c>
      <c r="G2283" s="6" t="e">
        <f>Sheet1!S2283</f>
        <v>#N/A</v>
      </c>
      <c r="H2283" s="6" t="e">
        <f>Sheet1!T2283</f>
        <v>#N/A</v>
      </c>
      <c r="I2283" s="6" t="e">
        <f>Sheet1!U2283</f>
        <v>#N/A</v>
      </c>
      <c r="J2283" s="6" t="e">
        <f>Sheet1!V2283</f>
        <v>#N/A</v>
      </c>
      <c r="K2283" s="6" t="e">
        <f>Sheet1!W2283</f>
        <v>#N/A</v>
      </c>
      <c r="L2283" s="6" t="e">
        <f>Sheet1!X2283</f>
        <v>#N/A</v>
      </c>
      <c r="M2283" s="6" t="e">
        <f>Sheet1!Y2283</f>
        <v>#N/A</v>
      </c>
    </row>
    <row r="2284" spans="4:13">
      <c r="D2284" s="1">
        <v>35</v>
      </c>
      <c r="E2284" s="6" t="e">
        <f>Sheet1!Q2284</f>
        <v>#N/A</v>
      </c>
      <c r="F2284" s="6" t="e">
        <f>Sheet1!R2284</f>
        <v>#N/A</v>
      </c>
      <c r="G2284" s="6" t="e">
        <f>Sheet1!S2284</f>
        <v>#N/A</v>
      </c>
      <c r="H2284" s="6" t="e">
        <f>Sheet1!T2284</f>
        <v>#N/A</v>
      </c>
      <c r="I2284" s="6" t="e">
        <f>Sheet1!U2284</f>
        <v>#N/A</v>
      </c>
      <c r="J2284" s="6" t="e">
        <f>Sheet1!V2284</f>
        <v>#N/A</v>
      </c>
      <c r="K2284" s="6" t="e">
        <f>Sheet1!W2284</f>
        <v>#N/A</v>
      </c>
      <c r="L2284" s="6" t="e">
        <f>Sheet1!X2284</f>
        <v>#N/A</v>
      </c>
      <c r="M2284" s="6" t="e">
        <f>Sheet1!Y2284</f>
        <v>#N/A</v>
      </c>
    </row>
    <row r="2285" spans="4:13">
      <c r="D2285" s="1">
        <v>78</v>
      </c>
      <c r="E2285" s="6" t="e">
        <f>Sheet1!Q2285</f>
        <v>#N/A</v>
      </c>
      <c r="F2285" s="6" t="e">
        <f>Sheet1!R2285</f>
        <v>#N/A</v>
      </c>
      <c r="G2285" s="6" t="e">
        <f>Sheet1!S2285</f>
        <v>#N/A</v>
      </c>
      <c r="H2285" s="6" t="e">
        <f>Sheet1!T2285</f>
        <v>#N/A</v>
      </c>
      <c r="I2285" s="6" t="e">
        <f>Sheet1!U2285</f>
        <v>#N/A</v>
      </c>
      <c r="J2285" s="6" t="e">
        <f>Sheet1!V2285</f>
        <v>#N/A</v>
      </c>
      <c r="K2285" s="6" t="e">
        <f>Sheet1!W2285</f>
        <v>#N/A</v>
      </c>
      <c r="L2285" s="6" t="e">
        <f>Sheet1!X2285</f>
        <v>#N/A</v>
      </c>
      <c r="M2285" s="6" t="e">
        <f>Sheet1!Y2285</f>
        <v>#N/A</v>
      </c>
    </row>
    <row r="2286" spans="4:13">
      <c r="D2286" s="1">
        <v>47</v>
      </c>
      <c r="E2286" s="6" t="e">
        <f>Sheet1!Q2286</f>
        <v>#N/A</v>
      </c>
      <c r="F2286" s="6" t="e">
        <f>Sheet1!R2286</f>
        <v>#N/A</v>
      </c>
      <c r="G2286" s="6" t="e">
        <f>Sheet1!S2286</f>
        <v>#N/A</v>
      </c>
      <c r="H2286" s="6" t="e">
        <f>Sheet1!T2286</f>
        <v>#N/A</v>
      </c>
      <c r="I2286" s="6" t="e">
        <f>Sheet1!U2286</f>
        <v>#N/A</v>
      </c>
      <c r="J2286" s="6" t="e">
        <f>Sheet1!V2286</f>
        <v>#N/A</v>
      </c>
      <c r="K2286" s="6" t="e">
        <f>Sheet1!W2286</f>
        <v>#N/A</v>
      </c>
      <c r="L2286" s="6" t="e">
        <f>Sheet1!X2286</f>
        <v>#N/A</v>
      </c>
      <c r="M2286" s="6" t="e">
        <f>Sheet1!Y2286</f>
        <v>#N/A</v>
      </c>
    </row>
    <row r="2287" spans="4:13">
      <c r="D2287" s="1">
        <v>47</v>
      </c>
      <c r="E2287" s="6" t="e">
        <f>Sheet1!Q2287</f>
        <v>#N/A</v>
      </c>
      <c r="F2287" s="6" t="e">
        <f>Sheet1!R2287</f>
        <v>#N/A</v>
      </c>
      <c r="G2287" s="6" t="e">
        <f>Sheet1!S2287</f>
        <v>#N/A</v>
      </c>
      <c r="H2287" s="6" t="e">
        <f>Sheet1!T2287</f>
        <v>#N/A</v>
      </c>
      <c r="I2287" s="6" t="e">
        <f>Sheet1!U2287</f>
        <v>#N/A</v>
      </c>
      <c r="J2287" s="6" t="e">
        <f>Sheet1!V2287</f>
        <v>#N/A</v>
      </c>
      <c r="K2287" s="6" t="e">
        <f>Sheet1!W2287</f>
        <v>#N/A</v>
      </c>
      <c r="L2287" s="6" t="e">
        <f>Sheet1!X2287</f>
        <v>#N/A</v>
      </c>
      <c r="M2287" s="6" t="e">
        <f>Sheet1!Y2287</f>
        <v>#N/A</v>
      </c>
    </row>
    <row r="2288" spans="4:13">
      <c r="D2288" s="1">
        <v>38</v>
      </c>
      <c r="E2288" s="6" t="e">
        <f>Sheet1!Q2288</f>
        <v>#N/A</v>
      </c>
      <c r="F2288" s="6" t="e">
        <f>Sheet1!R2288</f>
        <v>#N/A</v>
      </c>
      <c r="G2288" s="6" t="e">
        <f>Sheet1!S2288</f>
        <v>#N/A</v>
      </c>
      <c r="H2288" s="6" t="e">
        <f>Sheet1!T2288</f>
        <v>#N/A</v>
      </c>
      <c r="I2288" s="6" t="e">
        <f>Sheet1!U2288</f>
        <v>#N/A</v>
      </c>
      <c r="J2288" s="6" t="e">
        <f>Sheet1!V2288</f>
        <v>#N/A</v>
      </c>
      <c r="K2288" s="6" t="e">
        <f>Sheet1!W2288</f>
        <v>#N/A</v>
      </c>
      <c r="L2288" s="6" t="e">
        <f>Sheet1!X2288</f>
        <v>#N/A</v>
      </c>
      <c r="M2288" s="6" t="e">
        <f>Sheet1!Y2288</f>
        <v>#N/A</v>
      </c>
    </row>
    <row r="2289" spans="4:13">
      <c r="D2289" s="1">
        <v>37</v>
      </c>
      <c r="E2289" s="6" t="e">
        <f>Sheet1!Q2289</f>
        <v>#N/A</v>
      </c>
      <c r="F2289" s="6" t="e">
        <f>Sheet1!R2289</f>
        <v>#N/A</v>
      </c>
      <c r="G2289" s="6" t="e">
        <f>Sheet1!S2289</f>
        <v>#N/A</v>
      </c>
      <c r="H2289" s="6" t="e">
        <f>Sheet1!T2289</f>
        <v>#N/A</v>
      </c>
      <c r="I2289" s="6" t="e">
        <f>Sheet1!U2289</f>
        <v>#N/A</v>
      </c>
      <c r="J2289" s="6" t="e">
        <f>Sheet1!V2289</f>
        <v>#N/A</v>
      </c>
      <c r="K2289" s="6" t="e">
        <f>Sheet1!W2289</f>
        <v>#N/A</v>
      </c>
      <c r="L2289" s="6" t="e">
        <f>Sheet1!X2289</f>
        <v>#N/A</v>
      </c>
      <c r="M2289" s="6" t="e">
        <f>Sheet1!Y2289</f>
        <v>#N/A</v>
      </c>
    </row>
    <row r="2290" spans="4:13">
      <c r="D2290" s="1">
        <v>65</v>
      </c>
      <c r="E2290" s="6" t="e">
        <f>Sheet1!Q2290</f>
        <v>#N/A</v>
      </c>
      <c r="F2290" s="6" t="e">
        <f>Sheet1!R2290</f>
        <v>#N/A</v>
      </c>
      <c r="G2290" s="6" t="e">
        <f>Sheet1!S2290</f>
        <v>#N/A</v>
      </c>
      <c r="H2290" s="6" t="e">
        <f>Sheet1!T2290</f>
        <v>#N/A</v>
      </c>
      <c r="I2290" s="6" t="e">
        <f>Sheet1!U2290</f>
        <v>#N/A</v>
      </c>
      <c r="J2290" s="6" t="e">
        <f>Sheet1!V2290</f>
        <v>#N/A</v>
      </c>
      <c r="K2290" s="6" t="e">
        <f>Sheet1!W2290</f>
        <v>#N/A</v>
      </c>
      <c r="L2290" s="6" t="e">
        <f>Sheet1!X2290</f>
        <v>#N/A</v>
      </c>
      <c r="M2290" s="6" t="e">
        <f>Sheet1!Y2290</f>
        <v>#N/A</v>
      </c>
    </row>
    <row r="2291" spans="4:13">
      <c r="D2291" s="1">
        <v>32</v>
      </c>
      <c r="E2291" s="6" t="e">
        <f>Sheet1!Q2291</f>
        <v>#N/A</v>
      </c>
      <c r="F2291" s="6" t="e">
        <f>Sheet1!R2291</f>
        <v>#N/A</v>
      </c>
      <c r="G2291" s="6" t="e">
        <f>Sheet1!S2291</f>
        <v>#N/A</v>
      </c>
      <c r="H2291" s="6" t="e">
        <f>Sheet1!T2291</f>
        <v>#N/A</v>
      </c>
      <c r="I2291" s="6" t="e">
        <f>Sheet1!U2291</f>
        <v>#N/A</v>
      </c>
      <c r="J2291" s="6" t="e">
        <f>Sheet1!V2291</f>
        <v>#N/A</v>
      </c>
      <c r="K2291" s="6" t="e">
        <f>Sheet1!W2291</f>
        <v>#N/A</v>
      </c>
      <c r="L2291" s="6" t="e">
        <f>Sheet1!X2291</f>
        <v>#N/A</v>
      </c>
      <c r="M2291" s="6" t="e">
        <f>Sheet1!Y2291</f>
        <v>#N/A</v>
      </c>
    </row>
    <row r="2292" spans="4:13">
      <c r="D2292" s="1">
        <v>40</v>
      </c>
      <c r="E2292" s="6" t="e">
        <f>Sheet1!Q2292</f>
        <v>#N/A</v>
      </c>
      <c r="F2292" s="6" t="e">
        <f>Sheet1!R2292</f>
        <v>#N/A</v>
      </c>
      <c r="G2292" s="6" t="e">
        <f>Sheet1!S2292</f>
        <v>#N/A</v>
      </c>
      <c r="H2292" s="6" t="e">
        <f>Sheet1!T2292</f>
        <v>#N/A</v>
      </c>
      <c r="I2292" s="6" t="e">
        <f>Sheet1!U2292</f>
        <v>#N/A</v>
      </c>
      <c r="J2292" s="6" t="e">
        <f>Sheet1!V2292</f>
        <v>#N/A</v>
      </c>
      <c r="K2292" s="6" t="e">
        <f>Sheet1!W2292</f>
        <v>#N/A</v>
      </c>
      <c r="L2292" s="6" t="e">
        <f>Sheet1!X2292</f>
        <v>#N/A</v>
      </c>
      <c r="M2292" s="6" t="e">
        <f>Sheet1!Y2292</f>
        <v>#N/A</v>
      </c>
    </row>
    <row r="2293" spans="4:13">
      <c r="D2293" s="1">
        <v>18</v>
      </c>
      <c r="E2293" s="6" t="e">
        <f>Sheet1!Q2293</f>
        <v>#N/A</v>
      </c>
      <c r="F2293" s="6" t="e">
        <f>Sheet1!R2293</f>
        <v>#N/A</v>
      </c>
      <c r="G2293" s="6" t="e">
        <f>Sheet1!S2293</f>
        <v>#N/A</v>
      </c>
      <c r="H2293" s="6" t="e">
        <f>Sheet1!T2293</f>
        <v>#N/A</v>
      </c>
      <c r="I2293" s="6" t="e">
        <f>Sheet1!U2293</f>
        <v>#N/A</v>
      </c>
      <c r="J2293" s="6" t="e">
        <f>Sheet1!V2293</f>
        <v>#N/A</v>
      </c>
      <c r="K2293" s="6" t="e">
        <f>Sheet1!W2293</f>
        <v>#N/A</v>
      </c>
      <c r="L2293" s="6" t="e">
        <f>Sheet1!X2293</f>
        <v>#N/A</v>
      </c>
      <c r="M2293" s="6" t="e">
        <f>Sheet1!Y2293</f>
        <v>#N/A</v>
      </c>
    </row>
    <row r="2294" spans="4:13">
      <c r="D2294" s="1">
        <v>37</v>
      </c>
      <c r="E2294" s="6" t="e">
        <f>Sheet1!Q2294</f>
        <v>#N/A</v>
      </c>
      <c r="F2294" s="6" t="e">
        <f>Sheet1!R2294</f>
        <v>#N/A</v>
      </c>
      <c r="G2294" s="6" t="e">
        <f>Sheet1!S2294</f>
        <v>#N/A</v>
      </c>
      <c r="H2294" s="6" t="e">
        <f>Sheet1!T2294</f>
        <v>#N/A</v>
      </c>
      <c r="I2294" s="6" t="e">
        <f>Sheet1!U2294</f>
        <v>#N/A</v>
      </c>
      <c r="J2294" s="6" t="e">
        <f>Sheet1!V2294</f>
        <v>#N/A</v>
      </c>
      <c r="K2294" s="6" t="e">
        <f>Sheet1!W2294</f>
        <v>#N/A</v>
      </c>
      <c r="L2294" s="6" t="e">
        <f>Sheet1!X2294</f>
        <v>#N/A</v>
      </c>
      <c r="M2294" s="6" t="e">
        <f>Sheet1!Y2294</f>
        <v>#N/A</v>
      </c>
    </row>
    <row r="2295" spans="4:13">
      <c r="D2295" s="1">
        <v>25</v>
      </c>
      <c r="E2295" s="6" t="e">
        <f>Sheet1!Q2295</f>
        <v>#N/A</v>
      </c>
      <c r="F2295" s="6" t="e">
        <f>Sheet1!R2295</f>
        <v>#N/A</v>
      </c>
      <c r="G2295" s="6" t="e">
        <f>Sheet1!S2295</f>
        <v>#N/A</v>
      </c>
      <c r="H2295" s="6" t="e">
        <f>Sheet1!T2295</f>
        <v>#N/A</v>
      </c>
      <c r="I2295" s="6" t="e">
        <f>Sheet1!U2295</f>
        <v>#N/A</v>
      </c>
      <c r="J2295" s="6" t="e">
        <f>Sheet1!V2295</f>
        <v>#N/A</v>
      </c>
      <c r="K2295" s="6" t="e">
        <f>Sheet1!W2295</f>
        <v>#N/A</v>
      </c>
      <c r="L2295" s="6" t="e">
        <f>Sheet1!X2295</f>
        <v>#N/A</v>
      </c>
      <c r="M2295" s="6" t="e">
        <f>Sheet1!Y2295</f>
        <v>#N/A</v>
      </c>
    </row>
    <row r="2296" spans="4:13">
      <c r="D2296" s="1">
        <v>41</v>
      </c>
      <c r="E2296" s="6" t="e">
        <f>Sheet1!Q2296</f>
        <v>#N/A</v>
      </c>
      <c r="F2296" s="6" t="e">
        <f>Sheet1!R2296</f>
        <v>#N/A</v>
      </c>
      <c r="G2296" s="6" t="e">
        <f>Sheet1!S2296</f>
        <v>#N/A</v>
      </c>
      <c r="H2296" s="6" t="e">
        <f>Sheet1!T2296</f>
        <v>#N/A</v>
      </c>
      <c r="I2296" s="6" t="e">
        <f>Sheet1!U2296</f>
        <v>#N/A</v>
      </c>
      <c r="J2296" s="6" t="e">
        <f>Sheet1!V2296</f>
        <v>#N/A</v>
      </c>
      <c r="K2296" s="6" t="e">
        <f>Sheet1!W2296</f>
        <v>#N/A</v>
      </c>
      <c r="L2296" s="6" t="e">
        <f>Sheet1!X2296</f>
        <v>#N/A</v>
      </c>
      <c r="M2296" s="6" t="e">
        <f>Sheet1!Y2296</f>
        <v>#N/A</v>
      </c>
    </row>
    <row r="2297" spans="4:13">
      <c r="D2297" s="1">
        <v>40</v>
      </c>
      <c r="E2297" s="6" t="e">
        <f>Sheet1!Q2297</f>
        <v>#N/A</v>
      </c>
      <c r="F2297" s="6" t="e">
        <f>Sheet1!R2297</f>
        <v>#N/A</v>
      </c>
      <c r="G2297" s="6" t="e">
        <f>Sheet1!S2297</f>
        <v>#N/A</v>
      </c>
      <c r="H2297" s="6" t="e">
        <f>Sheet1!T2297</f>
        <v>#N/A</v>
      </c>
      <c r="I2297" s="6" t="e">
        <f>Sheet1!U2297</f>
        <v>#N/A</v>
      </c>
      <c r="J2297" s="6" t="e">
        <f>Sheet1!V2297</f>
        <v>#N/A</v>
      </c>
      <c r="K2297" s="6" t="e">
        <f>Sheet1!W2297</f>
        <v>#N/A</v>
      </c>
      <c r="L2297" s="6" t="e">
        <f>Sheet1!X2297</f>
        <v>#N/A</v>
      </c>
      <c r="M2297" s="6" t="e">
        <f>Sheet1!Y2297</f>
        <v>#N/A</v>
      </c>
    </row>
    <row r="2298" spans="4:13">
      <c r="D2298" s="1">
        <v>45</v>
      </c>
      <c r="E2298" s="6" t="e">
        <f>Sheet1!Q2298</f>
        <v>#N/A</v>
      </c>
      <c r="F2298" s="6" t="e">
        <f>Sheet1!R2298</f>
        <v>#N/A</v>
      </c>
      <c r="G2298" s="6" t="e">
        <f>Sheet1!S2298</f>
        <v>#N/A</v>
      </c>
      <c r="H2298" s="6" t="e">
        <f>Sheet1!T2298</f>
        <v>#N/A</v>
      </c>
      <c r="I2298" s="6" t="e">
        <f>Sheet1!U2298</f>
        <v>#N/A</v>
      </c>
      <c r="J2298" s="6" t="e">
        <f>Sheet1!V2298</f>
        <v>#N/A</v>
      </c>
      <c r="K2298" s="6" t="e">
        <f>Sheet1!W2298</f>
        <v>#N/A</v>
      </c>
      <c r="L2298" s="6" t="e">
        <f>Sheet1!X2298</f>
        <v>#N/A</v>
      </c>
      <c r="M2298" s="6" t="e">
        <f>Sheet1!Y2298</f>
        <v>#N/A</v>
      </c>
    </row>
    <row r="2299" spans="4:13">
      <c r="D2299" s="1">
        <v>36</v>
      </c>
      <c r="E2299" s="6" t="e">
        <f>Sheet1!Q2299</f>
        <v>#N/A</v>
      </c>
      <c r="F2299" s="6" t="e">
        <f>Sheet1!R2299</f>
        <v>#N/A</v>
      </c>
      <c r="G2299" s="6" t="e">
        <f>Sheet1!S2299</f>
        <v>#N/A</v>
      </c>
      <c r="H2299" s="6" t="e">
        <f>Sheet1!T2299</f>
        <v>#N/A</v>
      </c>
      <c r="I2299" s="6" t="e">
        <f>Sheet1!U2299</f>
        <v>#N/A</v>
      </c>
      <c r="J2299" s="6" t="e">
        <f>Sheet1!V2299</f>
        <v>#N/A</v>
      </c>
      <c r="K2299" s="6" t="e">
        <f>Sheet1!W2299</f>
        <v>#N/A</v>
      </c>
      <c r="L2299" s="6" t="e">
        <f>Sheet1!X2299</f>
        <v>#N/A</v>
      </c>
      <c r="M2299" s="6" t="e">
        <f>Sheet1!Y2299</f>
        <v>#N/A</v>
      </c>
    </row>
    <row r="2300" spans="4:13">
      <c r="D2300" s="1">
        <v>47</v>
      </c>
      <c r="E2300" s="6" t="e">
        <f>Sheet1!Q2300</f>
        <v>#N/A</v>
      </c>
      <c r="F2300" s="6" t="e">
        <f>Sheet1!R2300</f>
        <v>#N/A</v>
      </c>
      <c r="G2300" s="6" t="e">
        <f>Sheet1!S2300</f>
        <v>#N/A</v>
      </c>
      <c r="H2300" s="6" t="e">
        <f>Sheet1!T2300</f>
        <v>#N/A</v>
      </c>
      <c r="I2300" s="6" t="e">
        <f>Sheet1!U2300</f>
        <v>#N/A</v>
      </c>
      <c r="J2300" s="6" t="e">
        <f>Sheet1!V2300</f>
        <v>#N/A</v>
      </c>
      <c r="K2300" s="6" t="e">
        <f>Sheet1!W2300</f>
        <v>#N/A</v>
      </c>
      <c r="L2300" s="6" t="e">
        <f>Sheet1!X2300</f>
        <v>#N/A</v>
      </c>
      <c r="M2300" s="6" t="e">
        <f>Sheet1!Y2300</f>
        <v>#N/A</v>
      </c>
    </row>
    <row r="2301" spans="4:13">
      <c r="D2301" s="1">
        <v>32</v>
      </c>
      <c r="E2301" s="6" t="e">
        <f>Sheet1!Q2301</f>
        <v>#N/A</v>
      </c>
      <c r="F2301" s="6" t="e">
        <f>Sheet1!R2301</f>
        <v>#N/A</v>
      </c>
      <c r="G2301" s="6" t="e">
        <f>Sheet1!S2301</f>
        <v>#N/A</v>
      </c>
      <c r="H2301" s="6" t="e">
        <f>Sheet1!T2301</f>
        <v>#N/A</v>
      </c>
      <c r="I2301" s="6" t="e">
        <f>Sheet1!U2301</f>
        <v>#N/A</v>
      </c>
      <c r="J2301" s="6" t="e">
        <f>Sheet1!V2301</f>
        <v>#N/A</v>
      </c>
      <c r="K2301" s="6" t="e">
        <f>Sheet1!W2301</f>
        <v>#N/A</v>
      </c>
      <c r="L2301" s="6" t="e">
        <f>Sheet1!X2301</f>
        <v>#N/A</v>
      </c>
      <c r="M2301" s="6" t="e">
        <f>Sheet1!Y2301</f>
        <v>#N/A</v>
      </c>
    </row>
    <row r="2302" spans="4:13">
      <c r="D2302" s="1">
        <v>38</v>
      </c>
      <c r="E2302" s="6" t="e">
        <f>Sheet1!Q2302</f>
        <v>#N/A</v>
      </c>
      <c r="F2302" s="6" t="e">
        <f>Sheet1!R2302</f>
        <v>#N/A</v>
      </c>
      <c r="G2302" s="6" t="e">
        <f>Sheet1!S2302</f>
        <v>#N/A</v>
      </c>
      <c r="H2302" s="6" t="e">
        <f>Sheet1!T2302</f>
        <v>#N/A</v>
      </c>
      <c r="I2302" s="6" t="e">
        <f>Sheet1!U2302</f>
        <v>#N/A</v>
      </c>
      <c r="J2302" s="6" t="e">
        <f>Sheet1!V2302</f>
        <v>#N/A</v>
      </c>
      <c r="K2302" s="6" t="e">
        <f>Sheet1!W2302</f>
        <v>#N/A</v>
      </c>
      <c r="L2302" s="6" t="e">
        <f>Sheet1!X2302</f>
        <v>#N/A</v>
      </c>
      <c r="M2302" s="6" t="e">
        <f>Sheet1!Y2302</f>
        <v>#N/A</v>
      </c>
    </row>
    <row r="2303" spans="4:13">
      <c r="D2303" s="1">
        <v>29</v>
      </c>
      <c r="E2303" s="6" t="e">
        <f>Sheet1!Q2303</f>
        <v>#N/A</v>
      </c>
      <c r="F2303" s="6" t="e">
        <f>Sheet1!R2303</f>
        <v>#N/A</v>
      </c>
      <c r="G2303" s="6" t="e">
        <f>Sheet1!S2303</f>
        <v>#N/A</v>
      </c>
      <c r="H2303" s="6" t="e">
        <f>Sheet1!T2303</f>
        <v>#N/A</v>
      </c>
      <c r="I2303" s="6" t="e">
        <f>Sheet1!U2303</f>
        <v>#N/A</v>
      </c>
      <c r="J2303" s="6" t="e">
        <f>Sheet1!V2303</f>
        <v>#N/A</v>
      </c>
      <c r="K2303" s="6" t="e">
        <f>Sheet1!W2303</f>
        <v>#N/A</v>
      </c>
      <c r="L2303" s="6" t="e">
        <f>Sheet1!X2303</f>
        <v>#N/A</v>
      </c>
      <c r="M2303" s="6" t="e">
        <f>Sheet1!Y2303</f>
        <v>#N/A</v>
      </c>
    </row>
    <row r="2304" spans="4:13">
      <c r="D2304" s="2">
        <v>44</v>
      </c>
      <c r="E2304" s="6" t="e">
        <f>Sheet1!Q2304</f>
        <v>#N/A</v>
      </c>
      <c r="F2304" s="6">
        <f>Sheet1!R2304</f>
        <v>11.161</v>
      </c>
      <c r="G2304" s="6" t="e">
        <f>Sheet1!S2304</f>
        <v>#N/A</v>
      </c>
      <c r="H2304" s="6" t="e">
        <f>Sheet1!T2304</f>
        <v>#N/A</v>
      </c>
      <c r="I2304" s="6" t="e">
        <f>Sheet1!U2304</f>
        <v>#N/A</v>
      </c>
      <c r="J2304" s="6" t="e">
        <f>Sheet1!V2304</f>
        <v>#N/A</v>
      </c>
      <c r="K2304" s="6">
        <f>Sheet1!W2304</f>
        <v>11.161</v>
      </c>
      <c r="L2304" s="6" t="e">
        <f>Sheet1!X2304</f>
        <v>#N/A</v>
      </c>
      <c r="M2304" s="6" t="e">
        <f>Sheet1!Y2304</f>
        <v>#N/A</v>
      </c>
    </row>
    <row r="2305" spans="4:13">
      <c r="D2305" s="2">
        <v>28</v>
      </c>
      <c r="E2305" s="6" t="e">
        <f>Sheet1!Q2305</f>
        <v>#N/A</v>
      </c>
      <c r="F2305" s="6">
        <f>Sheet1!R2305</f>
        <v>12.659000000000001</v>
      </c>
      <c r="G2305" s="6" t="e">
        <f>Sheet1!S2305</f>
        <v>#N/A</v>
      </c>
      <c r="H2305" s="6" t="e">
        <f>Sheet1!T2305</f>
        <v>#N/A</v>
      </c>
      <c r="I2305" s="6" t="e">
        <f>Sheet1!U2305</f>
        <v>#N/A</v>
      </c>
      <c r="J2305" s="6" t="e">
        <f>Sheet1!V2305</f>
        <v>#N/A</v>
      </c>
      <c r="K2305" s="6">
        <f>Sheet1!W2305</f>
        <v>12.659000000000001</v>
      </c>
      <c r="L2305" s="6" t="e">
        <f>Sheet1!X2305</f>
        <v>#N/A</v>
      </c>
      <c r="M2305" s="6" t="e">
        <f>Sheet1!Y2305</f>
        <v>#N/A</v>
      </c>
    </row>
    <row r="2306" spans="4:13">
      <c r="D2306" s="2">
        <v>25</v>
      </c>
      <c r="E2306" s="6" t="e">
        <f>Sheet1!Q2306</f>
        <v>#N/A</v>
      </c>
      <c r="F2306" s="6">
        <f>Sheet1!R2306</f>
        <v>11.45</v>
      </c>
      <c r="G2306" s="6" t="e">
        <f>Sheet1!S2306</f>
        <v>#N/A</v>
      </c>
      <c r="H2306" s="6" t="e">
        <f>Sheet1!T2306</f>
        <v>#N/A</v>
      </c>
      <c r="I2306" s="6" t="e">
        <f>Sheet1!U2306</f>
        <v>#N/A</v>
      </c>
      <c r="J2306" s="6" t="e">
        <f>Sheet1!V2306</f>
        <v>#N/A</v>
      </c>
      <c r="K2306" s="6">
        <f>Sheet1!W2306</f>
        <v>11.45</v>
      </c>
      <c r="L2306" s="6" t="e">
        <f>Sheet1!X2306</f>
        <v>#N/A</v>
      </c>
      <c r="M2306" s="6" t="e">
        <f>Sheet1!Y2306</f>
        <v>#N/A</v>
      </c>
    </row>
    <row r="2307" spans="4:13">
      <c r="D2307" s="1">
        <v>50</v>
      </c>
      <c r="E2307" s="6" t="e">
        <f>Sheet1!Q2307</f>
        <v>#N/A</v>
      </c>
      <c r="F2307" s="6" t="e">
        <f>Sheet1!R2307</f>
        <v>#N/A</v>
      </c>
      <c r="G2307" s="6" t="e">
        <f>Sheet1!S2307</f>
        <v>#N/A</v>
      </c>
      <c r="H2307" s="6" t="e">
        <f>Sheet1!T2307</f>
        <v>#N/A</v>
      </c>
      <c r="I2307" s="6" t="e">
        <f>Sheet1!U2307</f>
        <v>#N/A</v>
      </c>
      <c r="J2307" s="6" t="e">
        <f>Sheet1!V2307</f>
        <v>#N/A</v>
      </c>
      <c r="K2307" s="6" t="e">
        <f>Sheet1!W2307</f>
        <v>#N/A</v>
      </c>
      <c r="L2307" s="6" t="e">
        <f>Sheet1!X2307</f>
        <v>#N/A</v>
      </c>
      <c r="M2307" s="6" t="e">
        <f>Sheet1!Y2307</f>
        <v>#N/A</v>
      </c>
    </row>
    <row r="2308" spans="4:13">
      <c r="D2308" s="1">
        <v>35</v>
      </c>
      <c r="E2308" s="6" t="e">
        <f>Sheet1!Q2308</f>
        <v>#N/A</v>
      </c>
      <c r="F2308" s="6" t="e">
        <f>Sheet1!R2308</f>
        <v>#N/A</v>
      </c>
      <c r="G2308" s="6" t="e">
        <f>Sheet1!S2308</f>
        <v>#N/A</v>
      </c>
      <c r="H2308" s="6" t="e">
        <f>Sheet1!T2308</f>
        <v>#N/A</v>
      </c>
      <c r="I2308" s="6" t="e">
        <f>Sheet1!U2308</f>
        <v>#N/A</v>
      </c>
      <c r="J2308" s="6" t="e">
        <f>Sheet1!V2308</f>
        <v>#N/A</v>
      </c>
      <c r="K2308" s="6" t="e">
        <f>Sheet1!W2308</f>
        <v>#N/A</v>
      </c>
      <c r="L2308" s="6" t="e">
        <f>Sheet1!X2308</f>
        <v>#N/A</v>
      </c>
      <c r="M2308" s="6" t="e">
        <f>Sheet1!Y2308</f>
        <v>#N/A</v>
      </c>
    </row>
    <row r="2309" spans="4:13">
      <c r="D2309" s="1">
        <v>44</v>
      </c>
      <c r="E2309" s="6" t="e">
        <f>Sheet1!Q2309</f>
        <v>#N/A</v>
      </c>
      <c r="F2309" s="6" t="e">
        <f>Sheet1!R2309</f>
        <v>#N/A</v>
      </c>
      <c r="G2309" s="6" t="e">
        <f>Sheet1!S2309</f>
        <v>#N/A</v>
      </c>
      <c r="H2309" s="6" t="e">
        <f>Sheet1!T2309</f>
        <v>#N/A</v>
      </c>
      <c r="I2309" s="6" t="e">
        <f>Sheet1!U2309</f>
        <v>#N/A</v>
      </c>
      <c r="J2309" s="6" t="e">
        <f>Sheet1!V2309</f>
        <v>#N/A</v>
      </c>
      <c r="K2309" s="6" t="e">
        <f>Sheet1!W2309</f>
        <v>#N/A</v>
      </c>
      <c r="L2309" s="6" t="e">
        <f>Sheet1!X2309</f>
        <v>#N/A</v>
      </c>
      <c r="M2309" s="6" t="e">
        <f>Sheet1!Y2309</f>
        <v>#N/A</v>
      </c>
    </row>
    <row r="2310" spans="4:13">
      <c r="D2310" s="1">
        <v>48</v>
      </c>
      <c r="E2310" s="6" t="e">
        <f>Sheet1!Q2310</f>
        <v>#N/A</v>
      </c>
      <c r="F2310" s="6" t="e">
        <f>Sheet1!R2310</f>
        <v>#N/A</v>
      </c>
      <c r="G2310" s="6" t="e">
        <f>Sheet1!S2310</f>
        <v>#N/A</v>
      </c>
      <c r="H2310" s="6" t="e">
        <f>Sheet1!T2310</f>
        <v>#N/A</v>
      </c>
      <c r="I2310" s="6" t="e">
        <f>Sheet1!U2310</f>
        <v>#N/A</v>
      </c>
      <c r="J2310" s="6" t="e">
        <f>Sheet1!V2310</f>
        <v>#N/A</v>
      </c>
      <c r="K2310" s="6" t="e">
        <f>Sheet1!W2310</f>
        <v>#N/A</v>
      </c>
      <c r="L2310" s="6" t="e">
        <f>Sheet1!X2310</f>
        <v>#N/A</v>
      </c>
      <c r="M2310" s="6" t="e">
        <f>Sheet1!Y2310</f>
        <v>#N/A</v>
      </c>
    </row>
    <row r="2311" spans="4:13">
      <c r="D2311" s="1">
        <v>25</v>
      </c>
      <c r="E2311" s="6" t="e">
        <f>Sheet1!Q2311</f>
        <v>#N/A</v>
      </c>
      <c r="F2311" s="6" t="e">
        <f>Sheet1!R2311</f>
        <v>#N/A</v>
      </c>
      <c r="G2311" s="6" t="e">
        <f>Sheet1!S2311</f>
        <v>#N/A</v>
      </c>
      <c r="H2311" s="6" t="e">
        <f>Sheet1!T2311</f>
        <v>#N/A</v>
      </c>
      <c r="I2311" s="6" t="e">
        <f>Sheet1!U2311</f>
        <v>#N/A</v>
      </c>
      <c r="J2311" s="6" t="e">
        <f>Sheet1!V2311</f>
        <v>#N/A</v>
      </c>
      <c r="K2311" s="6" t="e">
        <f>Sheet1!W2311</f>
        <v>#N/A</v>
      </c>
      <c r="L2311" s="6" t="e">
        <f>Sheet1!X2311</f>
        <v>#N/A</v>
      </c>
      <c r="M2311" s="6" t="e">
        <f>Sheet1!Y2311</f>
        <v>#N/A</v>
      </c>
    </row>
    <row r="2312" spans="4:13">
      <c r="D2312" s="1">
        <v>45</v>
      </c>
      <c r="E2312" s="6" t="e">
        <f>Sheet1!Q2312</f>
        <v>#N/A</v>
      </c>
      <c r="F2312" s="6" t="e">
        <f>Sheet1!R2312</f>
        <v>#N/A</v>
      </c>
      <c r="G2312" s="6" t="e">
        <f>Sheet1!S2312</f>
        <v>#N/A</v>
      </c>
      <c r="H2312" s="6" t="e">
        <f>Sheet1!T2312</f>
        <v>#N/A</v>
      </c>
      <c r="I2312" s="6" t="e">
        <f>Sheet1!U2312</f>
        <v>#N/A</v>
      </c>
      <c r="J2312" s="6" t="e">
        <f>Sheet1!V2312</f>
        <v>#N/A</v>
      </c>
      <c r="K2312" s="6" t="e">
        <f>Sheet1!W2312</f>
        <v>#N/A</v>
      </c>
      <c r="L2312" s="6" t="e">
        <f>Sheet1!X2312</f>
        <v>#N/A</v>
      </c>
      <c r="M2312" s="6" t="e">
        <f>Sheet1!Y2312</f>
        <v>#N/A</v>
      </c>
    </row>
    <row r="2313" spans="4:13">
      <c r="D2313" s="1">
        <v>23</v>
      </c>
      <c r="E2313" s="6" t="e">
        <f>Sheet1!Q2313</f>
        <v>#N/A</v>
      </c>
      <c r="F2313" s="6" t="e">
        <f>Sheet1!R2313</f>
        <v>#N/A</v>
      </c>
      <c r="G2313" s="6" t="e">
        <f>Sheet1!S2313</f>
        <v>#N/A</v>
      </c>
      <c r="H2313" s="6" t="e">
        <f>Sheet1!T2313</f>
        <v>#N/A</v>
      </c>
      <c r="I2313" s="6" t="e">
        <f>Sheet1!U2313</f>
        <v>#N/A</v>
      </c>
      <c r="J2313" s="6" t="e">
        <f>Sheet1!V2313</f>
        <v>#N/A</v>
      </c>
      <c r="K2313" s="6" t="e">
        <f>Sheet1!W2313</f>
        <v>#N/A</v>
      </c>
      <c r="L2313" s="6" t="e">
        <f>Sheet1!X2313</f>
        <v>#N/A</v>
      </c>
      <c r="M2313" s="6" t="e">
        <f>Sheet1!Y2313</f>
        <v>#N/A</v>
      </c>
    </row>
    <row r="2314" spans="4:13">
      <c r="D2314" s="1">
        <v>32</v>
      </c>
      <c r="E2314" s="6" t="e">
        <f>Sheet1!Q2314</f>
        <v>#N/A</v>
      </c>
      <c r="F2314" s="6" t="e">
        <f>Sheet1!R2314</f>
        <v>#N/A</v>
      </c>
      <c r="G2314" s="6" t="e">
        <f>Sheet1!S2314</f>
        <v>#N/A</v>
      </c>
      <c r="H2314" s="6" t="e">
        <f>Sheet1!T2314</f>
        <v>#N/A</v>
      </c>
      <c r="I2314" s="6" t="e">
        <f>Sheet1!U2314</f>
        <v>#N/A</v>
      </c>
      <c r="J2314" s="6" t="e">
        <f>Sheet1!V2314</f>
        <v>#N/A</v>
      </c>
      <c r="K2314" s="6" t="e">
        <f>Sheet1!W2314</f>
        <v>#N/A</v>
      </c>
      <c r="L2314" s="6" t="e">
        <f>Sheet1!X2314</f>
        <v>#N/A</v>
      </c>
      <c r="M2314" s="6" t="e">
        <f>Sheet1!Y2314</f>
        <v>#N/A</v>
      </c>
    </row>
    <row r="2315" spans="4:13">
      <c r="D2315" s="1">
        <v>50</v>
      </c>
      <c r="E2315" s="6" t="e">
        <f>Sheet1!Q2315</f>
        <v>#N/A</v>
      </c>
      <c r="F2315" s="6" t="e">
        <f>Sheet1!R2315</f>
        <v>#N/A</v>
      </c>
      <c r="G2315" s="6" t="e">
        <f>Sheet1!S2315</f>
        <v>#N/A</v>
      </c>
      <c r="H2315" s="6" t="e">
        <f>Sheet1!T2315</f>
        <v>#N/A</v>
      </c>
      <c r="I2315" s="6" t="e">
        <f>Sheet1!U2315</f>
        <v>#N/A</v>
      </c>
      <c r="J2315" s="6" t="e">
        <f>Sheet1!V2315</f>
        <v>#N/A</v>
      </c>
      <c r="K2315" s="6" t="e">
        <f>Sheet1!W2315</f>
        <v>#N/A</v>
      </c>
      <c r="L2315" s="6" t="e">
        <f>Sheet1!X2315</f>
        <v>#N/A</v>
      </c>
      <c r="M2315" s="6" t="e">
        <f>Sheet1!Y2315</f>
        <v>#N/A</v>
      </c>
    </row>
    <row r="2316" spans="4:13">
      <c r="D2316" s="1">
        <v>28</v>
      </c>
      <c r="E2316" s="6" t="e">
        <f>Sheet1!Q2316</f>
        <v>#N/A</v>
      </c>
      <c r="F2316" s="6" t="e">
        <f>Sheet1!R2316</f>
        <v>#N/A</v>
      </c>
      <c r="G2316" s="6" t="e">
        <f>Sheet1!S2316</f>
        <v>#N/A</v>
      </c>
      <c r="H2316" s="6" t="e">
        <f>Sheet1!T2316</f>
        <v>#N/A</v>
      </c>
      <c r="I2316" s="6" t="e">
        <f>Sheet1!U2316</f>
        <v>#N/A</v>
      </c>
      <c r="J2316" s="6" t="e">
        <f>Sheet1!V2316</f>
        <v>#N/A</v>
      </c>
      <c r="K2316" s="6" t="e">
        <f>Sheet1!W2316</f>
        <v>#N/A</v>
      </c>
      <c r="L2316" s="6" t="e">
        <f>Sheet1!X2316</f>
        <v>#N/A</v>
      </c>
      <c r="M2316" s="6" t="e">
        <f>Sheet1!Y2316</f>
        <v>#N/A</v>
      </c>
    </row>
    <row r="2317" spans="4:13">
      <c r="D2317" s="1">
        <v>43</v>
      </c>
      <c r="E2317" s="6" t="e">
        <f>Sheet1!Q2317</f>
        <v>#N/A</v>
      </c>
      <c r="F2317" s="6" t="e">
        <f>Sheet1!R2317</f>
        <v>#N/A</v>
      </c>
      <c r="G2317" s="6" t="e">
        <f>Sheet1!S2317</f>
        <v>#N/A</v>
      </c>
      <c r="H2317" s="6" t="e">
        <f>Sheet1!T2317</f>
        <v>#N/A</v>
      </c>
      <c r="I2317" s="6" t="e">
        <f>Sheet1!U2317</f>
        <v>#N/A</v>
      </c>
      <c r="J2317" s="6" t="e">
        <f>Sheet1!V2317</f>
        <v>#N/A</v>
      </c>
      <c r="K2317" s="6" t="e">
        <f>Sheet1!W2317</f>
        <v>#N/A</v>
      </c>
      <c r="L2317" s="6" t="e">
        <f>Sheet1!X2317</f>
        <v>#N/A</v>
      </c>
      <c r="M2317" s="6" t="e">
        <f>Sheet1!Y2317</f>
        <v>#N/A</v>
      </c>
    </row>
    <row r="2318" spans="4:13">
      <c r="D2318" s="1">
        <v>30</v>
      </c>
      <c r="E2318" s="6" t="e">
        <f>Sheet1!Q2318</f>
        <v>#N/A</v>
      </c>
      <c r="F2318" s="6" t="e">
        <f>Sheet1!R2318</f>
        <v>#N/A</v>
      </c>
      <c r="G2318" s="6" t="e">
        <f>Sheet1!S2318</f>
        <v>#N/A</v>
      </c>
      <c r="H2318" s="6" t="e">
        <f>Sheet1!T2318</f>
        <v>#N/A</v>
      </c>
      <c r="I2318" s="6" t="e">
        <f>Sheet1!U2318</f>
        <v>#N/A</v>
      </c>
      <c r="J2318" s="6" t="e">
        <f>Sheet1!V2318</f>
        <v>#N/A</v>
      </c>
      <c r="K2318" s="6" t="e">
        <f>Sheet1!W2318</f>
        <v>#N/A</v>
      </c>
      <c r="L2318" s="6" t="e">
        <f>Sheet1!X2318</f>
        <v>#N/A</v>
      </c>
      <c r="M2318" s="6" t="e">
        <f>Sheet1!Y2318</f>
        <v>#N/A</v>
      </c>
    </row>
    <row r="2319" spans="4:13">
      <c r="D2319" s="1">
        <v>46</v>
      </c>
      <c r="E2319" s="6" t="e">
        <f>Sheet1!Q2319</f>
        <v>#N/A</v>
      </c>
      <c r="F2319" s="6" t="e">
        <f>Sheet1!R2319</f>
        <v>#N/A</v>
      </c>
      <c r="G2319" s="6" t="e">
        <f>Sheet1!S2319</f>
        <v>#N/A</v>
      </c>
      <c r="H2319" s="6" t="e">
        <f>Sheet1!T2319</f>
        <v>#N/A</v>
      </c>
      <c r="I2319" s="6" t="e">
        <f>Sheet1!U2319</f>
        <v>#N/A</v>
      </c>
      <c r="J2319" s="6" t="e">
        <f>Sheet1!V2319</f>
        <v>#N/A</v>
      </c>
      <c r="K2319" s="6" t="e">
        <f>Sheet1!W2319</f>
        <v>#N/A</v>
      </c>
      <c r="L2319" s="6" t="e">
        <f>Sheet1!X2319</f>
        <v>#N/A</v>
      </c>
      <c r="M2319" s="6" t="e">
        <f>Sheet1!Y2319</f>
        <v>#N/A</v>
      </c>
    </row>
    <row r="2320" spans="4:13">
      <c r="D2320" s="1">
        <v>49</v>
      </c>
      <c r="E2320" s="6" t="e">
        <f>Sheet1!Q2320</f>
        <v>#N/A</v>
      </c>
      <c r="F2320" s="6" t="e">
        <f>Sheet1!R2320</f>
        <v>#N/A</v>
      </c>
      <c r="G2320" s="6" t="e">
        <f>Sheet1!S2320</f>
        <v>#N/A</v>
      </c>
      <c r="H2320" s="6" t="e">
        <f>Sheet1!T2320</f>
        <v>#N/A</v>
      </c>
      <c r="I2320" s="6" t="e">
        <f>Sheet1!U2320</f>
        <v>#N/A</v>
      </c>
      <c r="J2320" s="6" t="e">
        <f>Sheet1!V2320</f>
        <v>#N/A</v>
      </c>
      <c r="K2320" s="6" t="e">
        <f>Sheet1!W2320</f>
        <v>#N/A</v>
      </c>
      <c r="L2320" s="6" t="e">
        <f>Sheet1!X2320</f>
        <v>#N/A</v>
      </c>
      <c r="M2320" s="6" t="e">
        <f>Sheet1!Y2320</f>
        <v>#N/A</v>
      </c>
    </row>
    <row r="2321" spans="4:13">
      <c r="D2321" s="1">
        <v>29</v>
      </c>
      <c r="E2321" s="6" t="e">
        <f>Sheet1!Q2321</f>
        <v>#N/A</v>
      </c>
      <c r="F2321" s="6" t="e">
        <f>Sheet1!R2321</f>
        <v>#N/A</v>
      </c>
      <c r="G2321" s="6" t="e">
        <f>Sheet1!S2321</f>
        <v>#N/A</v>
      </c>
      <c r="H2321" s="6" t="e">
        <f>Sheet1!T2321</f>
        <v>#N/A</v>
      </c>
      <c r="I2321" s="6" t="e">
        <f>Sheet1!U2321</f>
        <v>#N/A</v>
      </c>
      <c r="J2321" s="6" t="e">
        <f>Sheet1!V2321</f>
        <v>#N/A</v>
      </c>
      <c r="K2321" s="6" t="e">
        <f>Sheet1!W2321</f>
        <v>#N/A</v>
      </c>
      <c r="L2321" s="6" t="e">
        <f>Sheet1!X2321</f>
        <v>#N/A</v>
      </c>
      <c r="M2321" s="6" t="e">
        <f>Sheet1!Y2321</f>
        <v>#N/A</v>
      </c>
    </row>
    <row r="2322" spans="4:13">
      <c r="D2322" s="1">
        <v>32</v>
      </c>
      <c r="E2322" s="6" t="e">
        <f>Sheet1!Q2322</f>
        <v>#N/A</v>
      </c>
      <c r="F2322" s="6" t="e">
        <f>Sheet1!R2322</f>
        <v>#N/A</v>
      </c>
      <c r="G2322" s="6" t="e">
        <f>Sheet1!S2322</f>
        <v>#N/A</v>
      </c>
      <c r="H2322" s="6" t="e">
        <f>Sheet1!T2322</f>
        <v>#N/A</v>
      </c>
      <c r="I2322" s="6" t="e">
        <f>Sheet1!U2322</f>
        <v>#N/A</v>
      </c>
      <c r="J2322" s="6" t="e">
        <f>Sheet1!V2322</f>
        <v>#N/A</v>
      </c>
      <c r="K2322" s="6" t="e">
        <f>Sheet1!W2322</f>
        <v>#N/A</v>
      </c>
      <c r="L2322" s="6" t="e">
        <f>Sheet1!X2322</f>
        <v>#N/A</v>
      </c>
      <c r="M2322" s="6" t="e">
        <f>Sheet1!Y2322</f>
        <v>#N/A</v>
      </c>
    </row>
    <row r="2323" spans="4:13">
      <c r="D2323" s="1">
        <v>43</v>
      </c>
      <c r="E2323" s="6" t="e">
        <f>Sheet1!Q2323</f>
        <v>#N/A</v>
      </c>
      <c r="F2323" s="6" t="e">
        <f>Sheet1!R2323</f>
        <v>#N/A</v>
      </c>
      <c r="G2323" s="6" t="e">
        <f>Sheet1!S2323</f>
        <v>#N/A</v>
      </c>
      <c r="H2323" s="6" t="e">
        <f>Sheet1!T2323</f>
        <v>#N/A</v>
      </c>
      <c r="I2323" s="6" t="e">
        <f>Sheet1!U2323</f>
        <v>#N/A</v>
      </c>
      <c r="J2323" s="6" t="e">
        <f>Sheet1!V2323</f>
        <v>#N/A</v>
      </c>
      <c r="K2323" s="6" t="e">
        <f>Sheet1!W2323</f>
        <v>#N/A</v>
      </c>
      <c r="L2323" s="6" t="e">
        <f>Sheet1!X2323</f>
        <v>#N/A</v>
      </c>
      <c r="M2323" s="6" t="e">
        <f>Sheet1!Y2323</f>
        <v>#N/A</v>
      </c>
    </row>
    <row r="2324" spans="4:13">
      <c r="D2324" s="1">
        <v>35</v>
      </c>
      <c r="E2324" s="6" t="e">
        <f>Sheet1!Q2324</f>
        <v>#N/A</v>
      </c>
      <c r="F2324" s="6" t="e">
        <f>Sheet1!R2324</f>
        <v>#N/A</v>
      </c>
      <c r="G2324" s="6" t="e">
        <f>Sheet1!S2324</f>
        <v>#N/A</v>
      </c>
      <c r="H2324" s="6" t="e">
        <f>Sheet1!T2324</f>
        <v>#N/A</v>
      </c>
      <c r="I2324" s="6" t="e">
        <f>Sheet1!U2324</f>
        <v>#N/A</v>
      </c>
      <c r="J2324" s="6" t="e">
        <f>Sheet1!V2324</f>
        <v>#N/A</v>
      </c>
      <c r="K2324" s="6" t="e">
        <f>Sheet1!W2324</f>
        <v>#N/A</v>
      </c>
      <c r="L2324" s="6" t="e">
        <f>Sheet1!X2324</f>
        <v>#N/A</v>
      </c>
      <c r="M2324" s="6" t="e">
        <f>Sheet1!Y2324</f>
        <v>#N/A</v>
      </c>
    </row>
    <row r="2325" spans="4:13">
      <c r="D2325" s="1">
        <v>22</v>
      </c>
      <c r="E2325" s="6" t="e">
        <f>Sheet1!Q2325</f>
        <v>#N/A</v>
      </c>
      <c r="F2325" s="6" t="e">
        <f>Sheet1!R2325</f>
        <v>#N/A</v>
      </c>
      <c r="G2325" s="6" t="e">
        <f>Sheet1!S2325</f>
        <v>#N/A</v>
      </c>
      <c r="H2325" s="6" t="e">
        <f>Sheet1!T2325</f>
        <v>#N/A</v>
      </c>
      <c r="I2325" s="6" t="e">
        <f>Sheet1!U2325</f>
        <v>#N/A</v>
      </c>
      <c r="J2325" s="6" t="e">
        <f>Sheet1!V2325</f>
        <v>#N/A</v>
      </c>
      <c r="K2325" s="6" t="e">
        <f>Sheet1!W2325</f>
        <v>#N/A</v>
      </c>
      <c r="L2325" s="6" t="e">
        <f>Sheet1!X2325</f>
        <v>#N/A</v>
      </c>
      <c r="M2325" s="6" t="e">
        <f>Sheet1!Y2325</f>
        <v>#N/A</v>
      </c>
    </row>
    <row r="2326" spans="4:13">
      <c r="D2326" s="1">
        <v>38</v>
      </c>
      <c r="E2326" s="6" t="e">
        <f>Sheet1!Q2326</f>
        <v>#N/A</v>
      </c>
      <c r="F2326" s="6" t="e">
        <f>Sheet1!R2326</f>
        <v>#N/A</v>
      </c>
      <c r="G2326" s="6" t="e">
        <f>Sheet1!S2326</f>
        <v>#N/A</v>
      </c>
      <c r="H2326" s="6" t="e">
        <f>Sheet1!T2326</f>
        <v>#N/A</v>
      </c>
      <c r="I2326" s="6" t="e">
        <f>Sheet1!U2326</f>
        <v>#N/A</v>
      </c>
      <c r="J2326" s="6" t="e">
        <f>Sheet1!V2326</f>
        <v>#N/A</v>
      </c>
      <c r="K2326" s="6" t="e">
        <f>Sheet1!W2326</f>
        <v>#N/A</v>
      </c>
      <c r="L2326" s="6" t="e">
        <f>Sheet1!X2326</f>
        <v>#N/A</v>
      </c>
      <c r="M2326" s="6" t="e">
        <f>Sheet1!Y2326</f>
        <v>#N/A</v>
      </c>
    </row>
    <row r="2327" spans="4:13">
      <c r="D2327" s="1">
        <v>45</v>
      </c>
      <c r="E2327" s="6" t="e">
        <f>Sheet1!Q2327</f>
        <v>#N/A</v>
      </c>
      <c r="F2327" s="6" t="e">
        <f>Sheet1!R2327</f>
        <v>#N/A</v>
      </c>
      <c r="G2327" s="6" t="e">
        <f>Sheet1!S2327</f>
        <v>#N/A</v>
      </c>
      <c r="H2327" s="6" t="e">
        <f>Sheet1!T2327</f>
        <v>#N/A</v>
      </c>
      <c r="I2327" s="6" t="e">
        <f>Sheet1!U2327</f>
        <v>#N/A</v>
      </c>
      <c r="J2327" s="6" t="e">
        <f>Sheet1!V2327</f>
        <v>#N/A</v>
      </c>
      <c r="K2327" s="6" t="e">
        <f>Sheet1!W2327</f>
        <v>#N/A</v>
      </c>
      <c r="L2327" s="6" t="e">
        <f>Sheet1!X2327</f>
        <v>#N/A</v>
      </c>
      <c r="M2327" s="6" t="e">
        <f>Sheet1!Y2327</f>
        <v>#N/A</v>
      </c>
    </row>
    <row r="2328" spans="4:13">
      <c r="D2328" s="1">
        <v>29</v>
      </c>
      <c r="E2328" s="6" t="e">
        <f>Sheet1!Q2328</f>
        <v>#N/A</v>
      </c>
      <c r="F2328" s="6" t="e">
        <f>Sheet1!R2328</f>
        <v>#N/A</v>
      </c>
      <c r="G2328" s="6" t="e">
        <f>Sheet1!S2328</f>
        <v>#N/A</v>
      </c>
      <c r="H2328" s="6" t="e">
        <f>Sheet1!T2328</f>
        <v>#N/A</v>
      </c>
      <c r="I2328" s="6" t="e">
        <f>Sheet1!U2328</f>
        <v>#N/A</v>
      </c>
      <c r="J2328" s="6" t="e">
        <f>Sheet1!V2328</f>
        <v>#N/A</v>
      </c>
      <c r="K2328" s="6" t="e">
        <f>Sheet1!W2328</f>
        <v>#N/A</v>
      </c>
      <c r="L2328" s="6" t="e">
        <f>Sheet1!X2328</f>
        <v>#N/A</v>
      </c>
      <c r="M2328" s="6" t="e">
        <f>Sheet1!Y2328</f>
        <v>#N/A</v>
      </c>
    </row>
    <row r="2329" spans="4:13">
      <c r="D2329" s="1">
        <v>35</v>
      </c>
      <c r="E2329" s="6" t="e">
        <f>Sheet1!Q2329</f>
        <v>#N/A</v>
      </c>
      <c r="F2329" s="6" t="e">
        <f>Sheet1!R2329</f>
        <v>#N/A</v>
      </c>
      <c r="G2329" s="6" t="e">
        <f>Sheet1!S2329</f>
        <v>#N/A</v>
      </c>
      <c r="H2329" s="6" t="e">
        <f>Sheet1!T2329</f>
        <v>#N/A</v>
      </c>
      <c r="I2329" s="6" t="e">
        <f>Sheet1!U2329</f>
        <v>#N/A</v>
      </c>
      <c r="J2329" s="6" t="e">
        <f>Sheet1!V2329</f>
        <v>#N/A</v>
      </c>
      <c r="K2329" s="6" t="e">
        <f>Sheet1!W2329</f>
        <v>#N/A</v>
      </c>
      <c r="L2329" s="6" t="e">
        <f>Sheet1!X2329</f>
        <v>#N/A</v>
      </c>
      <c r="M2329" s="6" t="e">
        <f>Sheet1!Y2329</f>
        <v>#N/A</v>
      </c>
    </row>
    <row r="2330" spans="4:13">
      <c r="D2330" s="1">
        <v>56</v>
      </c>
      <c r="E2330" s="6" t="e">
        <f>Sheet1!Q2330</f>
        <v>#N/A</v>
      </c>
      <c r="F2330" s="6" t="e">
        <f>Sheet1!R2330</f>
        <v>#N/A</v>
      </c>
      <c r="G2330" s="6" t="e">
        <f>Sheet1!S2330</f>
        <v>#N/A</v>
      </c>
      <c r="H2330" s="6" t="e">
        <f>Sheet1!T2330</f>
        <v>#N/A</v>
      </c>
      <c r="I2330" s="6" t="e">
        <f>Sheet1!U2330</f>
        <v>#N/A</v>
      </c>
      <c r="J2330" s="6" t="e">
        <f>Sheet1!V2330</f>
        <v>#N/A</v>
      </c>
      <c r="K2330" s="6" t="e">
        <f>Sheet1!W2330</f>
        <v>#N/A</v>
      </c>
      <c r="L2330" s="6" t="e">
        <f>Sheet1!X2330</f>
        <v>#N/A</v>
      </c>
      <c r="M2330" s="6" t="e">
        <f>Sheet1!Y2330</f>
        <v>#N/A</v>
      </c>
    </row>
    <row r="2331" spans="4:13">
      <c r="D2331" s="1">
        <v>59</v>
      </c>
      <c r="E2331" s="6" t="e">
        <f>Sheet1!Q2331</f>
        <v>#N/A</v>
      </c>
      <c r="F2331" s="6" t="e">
        <f>Sheet1!R2331</f>
        <v>#N/A</v>
      </c>
      <c r="G2331" s="6" t="e">
        <f>Sheet1!S2331</f>
        <v>#N/A</v>
      </c>
      <c r="H2331" s="6" t="e">
        <f>Sheet1!T2331</f>
        <v>#N/A</v>
      </c>
      <c r="I2331" s="6" t="e">
        <f>Sheet1!U2331</f>
        <v>#N/A</v>
      </c>
      <c r="J2331" s="6" t="e">
        <f>Sheet1!V2331</f>
        <v>#N/A</v>
      </c>
      <c r="K2331" s="6" t="e">
        <f>Sheet1!W2331</f>
        <v>#N/A</v>
      </c>
      <c r="L2331" s="6" t="e">
        <f>Sheet1!X2331</f>
        <v>#N/A</v>
      </c>
      <c r="M2331" s="6" t="e">
        <f>Sheet1!Y2331</f>
        <v>#N/A</v>
      </c>
    </row>
    <row r="2332" spans="4:13">
      <c r="D2332" s="1">
        <v>42</v>
      </c>
      <c r="E2332" s="6" t="e">
        <f>Sheet1!Q2332</f>
        <v>#N/A</v>
      </c>
      <c r="F2332" s="6" t="e">
        <f>Sheet1!R2332</f>
        <v>#N/A</v>
      </c>
      <c r="G2332" s="6" t="e">
        <f>Sheet1!S2332</f>
        <v>#N/A</v>
      </c>
      <c r="H2332" s="6" t="e">
        <f>Sheet1!T2332</f>
        <v>#N/A</v>
      </c>
      <c r="I2332" s="6" t="e">
        <f>Sheet1!U2332</f>
        <v>#N/A</v>
      </c>
      <c r="J2332" s="6" t="e">
        <f>Sheet1!V2332</f>
        <v>#N/A</v>
      </c>
      <c r="K2332" s="6" t="e">
        <f>Sheet1!W2332</f>
        <v>#N/A</v>
      </c>
      <c r="L2332" s="6" t="e">
        <f>Sheet1!X2332</f>
        <v>#N/A</v>
      </c>
      <c r="M2332" s="6" t="e">
        <f>Sheet1!Y2332</f>
        <v>#N/A</v>
      </c>
    </row>
    <row r="2333" spans="4:13">
      <c r="D2333" s="1">
        <v>49</v>
      </c>
      <c r="E2333" s="6" t="e">
        <f>Sheet1!Q2333</f>
        <v>#N/A</v>
      </c>
      <c r="F2333" s="6" t="e">
        <f>Sheet1!R2333</f>
        <v>#N/A</v>
      </c>
      <c r="G2333" s="6" t="e">
        <f>Sheet1!S2333</f>
        <v>#N/A</v>
      </c>
      <c r="H2333" s="6" t="e">
        <f>Sheet1!T2333</f>
        <v>#N/A</v>
      </c>
      <c r="I2333" s="6" t="e">
        <f>Sheet1!U2333</f>
        <v>#N/A</v>
      </c>
      <c r="J2333" s="6" t="e">
        <f>Sheet1!V2333</f>
        <v>#N/A</v>
      </c>
      <c r="K2333" s="6" t="e">
        <f>Sheet1!W2333</f>
        <v>#N/A</v>
      </c>
      <c r="L2333" s="6" t="e">
        <f>Sheet1!X2333</f>
        <v>#N/A</v>
      </c>
      <c r="M2333" s="6" t="e">
        <f>Sheet1!Y2333</f>
        <v>#N/A</v>
      </c>
    </row>
    <row r="2334" spans="4:13">
      <c r="D2334" s="1">
        <v>30</v>
      </c>
      <c r="E2334" s="6" t="e">
        <f>Sheet1!Q2334</f>
        <v>#N/A</v>
      </c>
      <c r="F2334" s="6" t="e">
        <f>Sheet1!R2334</f>
        <v>#N/A</v>
      </c>
      <c r="G2334" s="6" t="e">
        <f>Sheet1!S2334</f>
        <v>#N/A</v>
      </c>
      <c r="H2334" s="6" t="e">
        <f>Sheet1!T2334</f>
        <v>#N/A</v>
      </c>
      <c r="I2334" s="6" t="e">
        <f>Sheet1!U2334</f>
        <v>#N/A</v>
      </c>
      <c r="J2334" s="6" t="e">
        <f>Sheet1!V2334</f>
        <v>#N/A</v>
      </c>
      <c r="K2334" s="6" t="e">
        <f>Sheet1!W2334</f>
        <v>#N/A</v>
      </c>
      <c r="L2334" s="6" t="e">
        <f>Sheet1!X2334</f>
        <v>#N/A</v>
      </c>
      <c r="M2334" s="6" t="e">
        <f>Sheet1!Y2334</f>
        <v>#N/A</v>
      </c>
    </row>
    <row r="2335" spans="4:13">
      <c r="D2335" s="1">
        <v>48</v>
      </c>
      <c r="E2335" s="6" t="e">
        <f>Sheet1!Q2335</f>
        <v>#N/A</v>
      </c>
      <c r="F2335" s="6" t="e">
        <f>Sheet1!R2335</f>
        <v>#N/A</v>
      </c>
      <c r="G2335" s="6" t="e">
        <f>Sheet1!S2335</f>
        <v>#N/A</v>
      </c>
      <c r="H2335" s="6" t="e">
        <f>Sheet1!T2335</f>
        <v>#N/A</v>
      </c>
      <c r="I2335" s="6" t="e">
        <f>Sheet1!U2335</f>
        <v>#N/A</v>
      </c>
      <c r="J2335" s="6" t="e">
        <f>Sheet1!V2335</f>
        <v>#N/A</v>
      </c>
      <c r="K2335" s="6" t="e">
        <f>Sheet1!W2335</f>
        <v>#N/A</v>
      </c>
      <c r="L2335" s="6" t="e">
        <f>Sheet1!X2335</f>
        <v>#N/A</v>
      </c>
      <c r="M2335" s="6" t="e">
        <f>Sheet1!Y2335</f>
        <v>#N/A</v>
      </c>
    </row>
    <row r="2336" spans="4:13">
      <c r="D2336" s="1">
        <v>43</v>
      </c>
      <c r="E2336" s="6" t="e">
        <f>Sheet1!Q2336</f>
        <v>#N/A</v>
      </c>
      <c r="F2336" s="6" t="e">
        <f>Sheet1!R2336</f>
        <v>#N/A</v>
      </c>
      <c r="G2336" s="6" t="e">
        <f>Sheet1!S2336</f>
        <v>#N/A</v>
      </c>
      <c r="H2336" s="6" t="e">
        <f>Sheet1!T2336</f>
        <v>#N/A</v>
      </c>
      <c r="I2336" s="6" t="e">
        <f>Sheet1!U2336</f>
        <v>#N/A</v>
      </c>
      <c r="J2336" s="6" t="e">
        <f>Sheet1!V2336</f>
        <v>#N/A</v>
      </c>
      <c r="K2336" s="6" t="e">
        <f>Sheet1!W2336</f>
        <v>#N/A</v>
      </c>
      <c r="L2336" s="6" t="e">
        <f>Sheet1!X2336</f>
        <v>#N/A</v>
      </c>
      <c r="M2336" s="6" t="e">
        <f>Sheet1!Y2336</f>
        <v>#N/A</v>
      </c>
    </row>
    <row r="2337" spans="4:13">
      <c r="D2337" s="2">
        <v>40</v>
      </c>
      <c r="E2337" s="6" t="e">
        <f>Sheet1!Q2337</f>
        <v>#N/A</v>
      </c>
      <c r="F2337" s="6" t="e">
        <f>Sheet1!R2337</f>
        <v>#N/A</v>
      </c>
      <c r="G2337" s="6" t="e">
        <f>Sheet1!S2337</f>
        <v>#N/A</v>
      </c>
      <c r="H2337" s="6" t="e">
        <f>Sheet1!T2337</f>
        <v>#N/A</v>
      </c>
      <c r="I2337" s="6" t="e">
        <f>Sheet1!U2337</f>
        <v>#N/A</v>
      </c>
      <c r="J2337" s="6">
        <f>Sheet1!V2337</f>
        <v>11.037000000000001</v>
      </c>
      <c r="K2337" s="6" t="e">
        <f>Sheet1!W2337</f>
        <v>#N/A</v>
      </c>
      <c r="L2337" s="6" t="e">
        <f>Sheet1!X2337</f>
        <v>#N/A</v>
      </c>
      <c r="M2337" s="6">
        <f>Sheet1!Y2337</f>
        <v>11.037000000000001</v>
      </c>
    </row>
    <row r="2338" spans="4:13">
      <c r="D2338" s="2">
        <v>59</v>
      </c>
      <c r="E2338" s="6" t="e">
        <f>Sheet1!Q2338</f>
        <v>#N/A</v>
      </c>
      <c r="F2338" s="6" t="e">
        <f>Sheet1!R2338</f>
        <v>#N/A</v>
      </c>
      <c r="G2338" s="6" t="e">
        <f>Sheet1!S2338</f>
        <v>#N/A</v>
      </c>
      <c r="H2338" s="6" t="e">
        <f>Sheet1!T2338</f>
        <v>#N/A</v>
      </c>
      <c r="I2338" s="6" t="e">
        <f>Sheet1!U2338</f>
        <v>#N/A</v>
      </c>
      <c r="J2338" s="6">
        <f>Sheet1!V2338</f>
        <v>9.1295999999999999</v>
      </c>
      <c r="K2338" s="6" t="e">
        <f>Sheet1!W2338</f>
        <v>#N/A</v>
      </c>
      <c r="L2338" s="6" t="e">
        <f>Sheet1!X2338</f>
        <v>#N/A</v>
      </c>
      <c r="M2338" s="6">
        <f>Sheet1!Y2338</f>
        <v>9.1295999999999999</v>
      </c>
    </row>
    <row r="2339" spans="4:13">
      <c r="D2339" s="2">
        <v>58</v>
      </c>
      <c r="E2339" s="6" t="e">
        <f>Sheet1!Q2339</f>
        <v>#N/A</v>
      </c>
      <c r="F2339" s="6" t="e">
        <f>Sheet1!R2339</f>
        <v>#N/A</v>
      </c>
      <c r="G2339" s="6" t="e">
        <f>Sheet1!S2339</f>
        <v>#N/A</v>
      </c>
      <c r="H2339" s="6" t="e">
        <f>Sheet1!T2339</f>
        <v>#N/A</v>
      </c>
      <c r="I2339" s="6" t="e">
        <f>Sheet1!U2339</f>
        <v>#N/A</v>
      </c>
      <c r="J2339" s="6">
        <f>Sheet1!V2339</f>
        <v>8.7218</v>
      </c>
      <c r="K2339" s="6" t="e">
        <f>Sheet1!W2339</f>
        <v>#N/A</v>
      </c>
      <c r="L2339" s="6" t="e">
        <f>Sheet1!X2339</f>
        <v>#N/A</v>
      </c>
      <c r="M2339" s="6">
        <f>Sheet1!Y2339</f>
        <v>8.7218</v>
      </c>
    </row>
    <row r="2340" spans="4:13">
      <c r="D2340" s="2">
        <v>56</v>
      </c>
      <c r="E2340" s="6" t="e">
        <f>Sheet1!Q2340</f>
        <v>#N/A</v>
      </c>
      <c r="F2340" s="6" t="e">
        <f>Sheet1!R2340</f>
        <v>#N/A</v>
      </c>
      <c r="G2340" s="6" t="e">
        <f>Sheet1!S2340</f>
        <v>#N/A</v>
      </c>
      <c r="H2340" s="6" t="e">
        <f>Sheet1!T2340</f>
        <v>#N/A</v>
      </c>
      <c r="I2340" s="6" t="e">
        <f>Sheet1!U2340</f>
        <v>#N/A</v>
      </c>
      <c r="J2340" s="6">
        <f>Sheet1!V2340</f>
        <v>7.7735000000000003</v>
      </c>
      <c r="K2340" s="6" t="e">
        <f>Sheet1!W2340</f>
        <v>#N/A</v>
      </c>
      <c r="L2340" s="6" t="e">
        <f>Sheet1!X2340</f>
        <v>#N/A</v>
      </c>
      <c r="M2340" s="6">
        <f>Sheet1!Y2340</f>
        <v>7.7735000000000003</v>
      </c>
    </row>
    <row r="2341" spans="4:13">
      <c r="D2341" s="2">
        <v>32</v>
      </c>
      <c r="E2341" s="6" t="e">
        <f>Sheet1!Q2341</f>
        <v>#N/A</v>
      </c>
      <c r="F2341" s="6" t="e">
        <f>Sheet1!R2341</f>
        <v>#N/A</v>
      </c>
      <c r="G2341" s="6" t="e">
        <f>Sheet1!S2341</f>
        <v>#N/A</v>
      </c>
      <c r="H2341" s="6" t="e">
        <f>Sheet1!T2341</f>
        <v>#N/A</v>
      </c>
      <c r="I2341" s="6" t="e">
        <f>Sheet1!U2341</f>
        <v>#N/A</v>
      </c>
      <c r="J2341" s="6">
        <f>Sheet1!V2341</f>
        <v>12.525</v>
      </c>
      <c r="K2341" s="6" t="e">
        <f>Sheet1!W2341</f>
        <v>#N/A</v>
      </c>
      <c r="L2341" s="6" t="e">
        <f>Sheet1!X2341</f>
        <v>#N/A</v>
      </c>
      <c r="M2341" s="6">
        <f>Sheet1!Y2341</f>
        <v>12.525</v>
      </c>
    </row>
    <row r="2342" spans="4:13">
      <c r="D2342" s="2">
        <v>27</v>
      </c>
      <c r="E2342" s="6" t="e">
        <f>Sheet1!Q2342</f>
        <v>#N/A</v>
      </c>
      <c r="F2342" s="6" t="e">
        <f>Sheet1!R2342</f>
        <v>#N/A</v>
      </c>
      <c r="G2342" s="6" t="e">
        <f>Sheet1!S2342</f>
        <v>#N/A</v>
      </c>
      <c r="H2342" s="6" t="e">
        <f>Sheet1!T2342</f>
        <v>#N/A</v>
      </c>
      <c r="I2342" s="6" t="e">
        <f>Sheet1!U2342</f>
        <v>#N/A</v>
      </c>
      <c r="J2342" s="6">
        <f>Sheet1!V2342</f>
        <v>14.212</v>
      </c>
      <c r="K2342" s="6" t="e">
        <f>Sheet1!W2342</f>
        <v>#N/A</v>
      </c>
      <c r="L2342" s="6" t="e">
        <f>Sheet1!X2342</f>
        <v>#N/A</v>
      </c>
      <c r="M2342" s="6">
        <f>Sheet1!Y2342</f>
        <v>14.212</v>
      </c>
    </row>
    <row r="2343" spans="4:13">
      <c r="D2343" s="2">
        <v>82</v>
      </c>
      <c r="E2343" s="6" t="e">
        <f>Sheet1!Q2343</f>
        <v>#N/A</v>
      </c>
      <c r="F2343" s="6" t="e">
        <f>Sheet1!R2343</f>
        <v>#N/A</v>
      </c>
      <c r="G2343" s="6" t="e">
        <f>Sheet1!S2343</f>
        <v>#N/A</v>
      </c>
      <c r="H2343" s="6" t="e">
        <f>Sheet1!T2343</f>
        <v>#N/A</v>
      </c>
      <c r="I2343" s="6" t="e">
        <f>Sheet1!U2343</f>
        <v>#N/A</v>
      </c>
      <c r="J2343" s="6">
        <f>Sheet1!V2343</f>
        <v>5.6239999999999997</v>
      </c>
      <c r="K2343" s="6" t="e">
        <f>Sheet1!W2343</f>
        <v>#N/A</v>
      </c>
      <c r="L2343" s="6" t="e">
        <f>Sheet1!X2343</f>
        <v>#N/A</v>
      </c>
      <c r="M2343" s="6">
        <f>Sheet1!Y2343</f>
        <v>5.6239999999999997</v>
      </c>
    </row>
    <row r="2344" spans="4:13">
      <c r="D2344" s="2">
        <v>44</v>
      </c>
      <c r="E2344" s="6" t="e">
        <f>Sheet1!Q2344</f>
        <v>#N/A</v>
      </c>
      <c r="F2344" s="6" t="e">
        <f>Sheet1!R2344</f>
        <v>#N/A</v>
      </c>
      <c r="G2344" s="6" t="e">
        <f>Sheet1!S2344</f>
        <v>#N/A</v>
      </c>
      <c r="H2344" s="6" t="e">
        <f>Sheet1!T2344</f>
        <v>#N/A</v>
      </c>
      <c r="I2344" s="6" t="e">
        <f>Sheet1!U2344</f>
        <v>#N/A</v>
      </c>
      <c r="J2344" s="6">
        <f>Sheet1!V2344</f>
        <v>9.2430000000000003</v>
      </c>
      <c r="K2344" s="6" t="e">
        <f>Sheet1!W2344</f>
        <v>#N/A</v>
      </c>
      <c r="L2344" s="6" t="e">
        <f>Sheet1!X2344</f>
        <v>#N/A</v>
      </c>
      <c r="M2344" s="6">
        <f>Sheet1!Y2344</f>
        <v>9.2430000000000003</v>
      </c>
    </row>
    <row r="2345" spans="4:13">
      <c r="D2345" s="2">
        <v>35</v>
      </c>
      <c r="E2345" s="6" t="e">
        <f>Sheet1!Q2345</f>
        <v>#N/A</v>
      </c>
      <c r="F2345" s="6" t="e">
        <f>Sheet1!R2345</f>
        <v>#N/A</v>
      </c>
      <c r="G2345" s="6" t="e">
        <f>Sheet1!S2345</f>
        <v>#N/A</v>
      </c>
      <c r="H2345" s="6" t="e">
        <f>Sheet1!T2345</f>
        <v>#N/A</v>
      </c>
      <c r="I2345" s="6" t="e">
        <f>Sheet1!U2345</f>
        <v>#N/A</v>
      </c>
      <c r="J2345" s="6">
        <f>Sheet1!V2345</f>
        <v>10.382</v>
      </c>
      <c r="K2345" s="6" t="e">
        <f>Sheet1!W2345</f>
        <v>#N/A</v>
      </c>
      <c r="L2345" s="6" t="e">
        <f>Sheet1!X2345</f>
        <v>#N/A</v>
      </c>
      <c r="M2345" s="6">
        <f>Sheet1!Y2345</f>
        <v>10.382</v>
      </c>
    </row>
    <row r="2346" spans="4:13">
      <c r="D2346" s="2">
        <v>69</v>
      </c>
      <c r="E2346" s="6" t="e">
        <f>Sheet1!Q2346</f>
        <v>#N/A</v>
      </c>
      <c r="F2346" s="6" t="e">
        <f>Sheet1!R2346</f>
        <v>#N/A</v>
      </c>
      <c r="G2346" s="6" t="e">
        <f>Sheet1!S2346</f>
        <v>#N/A</v>
      </c>
      <c r="H2346" s="6" t="e">
        <f>Sheet1!T2346</f>
        <v>#N/A</v>
      </c>
      <c r="I2346" s="6" t="e">
        <f>Sheet1!U2346</f>
        <v>#N/A</v>
      </c>
      <c r="J2346" s="6">
        <f>Sheet1!V2346</f>
        <v>6.1418999999999997</v>
      </c>
      <c r="K2346" s="6" t="e">
        <f>Sheet1!W2346</f>
        <v>#N/A</v>
      </c>
      <c r="L2346" s="6" t="e">
        <f>Sheet1!X2346</f>
        <v>#N/A</v>
      </c>
      <c r="M2346" s="6">
        <f>Sheet1!Y2346</f>
        <v>6.1418999999999997</v>
      </c>
    </row>
    <row r="2347" spans="4:13">
      <c r="D2347" s="2">
        <v>70</v>
      </c>
      <c r="E2347" s="6" t="e">
        <f>Sheet1!Q2347</f>
        <v>#N/A</v>
      </c>
      <c r="F2347" s="6" t="e">
        <f>Sheet1!R2347</f>
        <v>#N/A</v>
      </c>
      <c r="G2347" s="6" t="e">
        <f>Sheet1!S2347</f>
        <v>#N/A</v>
      </c>
      <c r="H2347" s="6" t="e">
        <f>Sheet1!T2347</f>
        <v>#N/A</v>
      </c>
      <c r="I2347" s="6" t="e">
        <f>Sheet1!U2347</f>
        <v>#N/A</v>
      </c>
      <c r="J2347" s="6">
        <f>Sheet1!V2347</f>
        <v>6.9619</v>
      </c>
      <c r="K2347" s="6" t="e">
        <f>Sheet1!W2347</f>
        <v>#N/A</v>
      </c>
      <c r="L2347" s="6" t="e">
        <f>Sheet1!X2347</f>
        <v>#N/A</v>
      </c>
      <c r="M2347" s="6">
        <f>Sheet1!Y2347</f>
        <v>6.9619</v>
      </c>
    </row>
    <row r="2348" spans="4:13">
      <c r="D2348" s="2">
        <v>81</v>
      </c>
      <c r="E2348" s="6" t="e">
        <f>Sheet1!Q2348</f>
        <v>#N/A</v>
      </c>
      <c r="F2348" s="6" t="e">
        <f>Sheet1!R2348</f>
        <v>#N/A</v>
      </c>
      <c r="G2348" s="6" t="e">
        <f>Sheet1!S2348</f>
        <v>#N/A</v>
      </c>
      <c r="H2348" s="6" t="e">
        <f>Sheet1!T2348</f>
        <v>#N/A</v>
      </c>
      <c r="I2348" s="6" t="e">
        <f>Sheet1!U2348</f>
        <v>#N/A</v>
      </c>
      <c r="J2348" s="6">
        <f>Sheet1!V2348</f>
        <v>5.0723000000000003</v>
      </c>
      <c r="K2348" s="6" t="e">
        <f>Sheet1!W2348</f>
        <v>#N/A</v>
      </c>
      <c r="L2348" s="6" t="e">
        <f>Sheet1!X2348</f>
        <v>#N/A</v>
      </c>
      <c r="M2348" s="6">
        <f>Sheet1!Y2348</f>
        <v>5.0723000000000003</v>
      </c>
    </row>
    <row r="2349" spans="4:13">
      <c r="D2349" s="2">
        <v>45</v>
      </c>
      <c r="E2349" s="6" t="e">
        <f>Sheet1!Q2349</f>
        <v>#N/A</v>
      </c>
      <c r="F2349" s="6" t="e">
        <f>Sheet1!R2349</f>
        <v>#N/A</v>
      </c>
      <c r="G2349" s="6" t="e">
        <f>Sheet1!S2349</f>
        <v>#N/A</v>
      </c>
      <c r="H2349" s="6" t="e">
        <f>Sheet1!T2349</f>
        <v>#N/A</v>
      </c>
      <c r="I2349" s="6" t="e">
        <f>Sheet1!U2349</f>
        <v>#N/A</v>
      </c>
      <c r="J2349" s="6">
        <f>Sheet1!V2349</f>
        <v>9.7865000000000002</v>
      </c>
      <c r="K2349" s="6" t="e">
        <f>Sheet1!W2349</f>
        <v>#N/A</v>
      </c>
      <c r="L2349" s="6" t="e">
        <f>Sheet1!X2349</f>
        <v>#N/A</v>
      </c>
      <c r="M2349" s="6">
        <f>Sheet1!Y2349</f>
        <v>9.7865000000000002</v>
      </c>
    </row>
    <row r="2350" spans="4:13">
      <c r="D2350" s="2">
        <v>50</v>
      </c>
      <c r="E2350" s="6" t="e">
        <f>Sheet1!Q2350</f>
        <v>#N/A</v>
      </c>
      <c r="F2350" s="6" t="e">
        <f>Sheet1!R2350</f>
        <v>#N/A</v>
      </c>
      <c r="G2350" s="6" t="e">
        <f>Sheet1!S2350</f>
        <v>#N/A</v>
      </c>
      <c r="H2350" s="6" t="e">
        <f>Sheet1!T2350</f>
        <v>#N/A</v>
      </c>
      <c r="I2350" s="6" t="e">
        <f>Sheet1!U2350</f>
        <v>#N/A</v>
      </c>
      <c r="J2350" s="6">
        <f>Sheet1!V2350</f>
        <v>10.305</v>
      </c>
      <c r="K2350" s="6" t="e">
        <f>Sheet1!W2350</f>
        <v>#N/A</v>
      </c>
      <c r="L2350" s="6" t="e">
        <f>Sheet1!X2350</f>
        <v>#N/A</v>
      </c>
      <c r="M2350" s="6">
        <f>Sheet1!Y2350</f>
        <v>10.305</v>
      </c>
    </row>
    <row r="2351" spans="4:13">
      <c r="D2351" s="2">
        <v>38</v>
      </c>
      <c r="E2351" s="6" t="e">
        <f>Sheet1!Q2351</f>
        <v>#N/A</v>
      </c>
      <c r="F2351" s="6" t="e">
        <f>Sheet1!R2351</f>
        <v>#N/A</v>
      </c>
      <c r="G2351" s="6" t="e">
        <f>Sheet1!S2351</f>
        <v>#N/A</v>
      </c>
      <c r="H2351" s="6" t="e">
        <f>Sheet1!T2351</f>
        <v>#N/A</v>
      </c>
      <c r="I2351" s="6" t="e">
        <f>Sheet1!U2351</f>
        <v>#N/A</v>
      </c>
      <c r="J2351" s="6">
        <f>Sheet1!V2351</f>
        <v>10.991</v>
      </c>
      <c r="K2351" s="6" t="e">
        <f>Sheet1!W2351</f>
        <v>#N/A</v>
      </c>
      <c r="L2351" s="6" t="e">
        <f>Sheet1!X2351</f>
        <v>#N/A</v>
      </c>
      <c r="M2351" s="6">
        <f>Sheet1!Y2351</f>
        <v>10.991</v>
      </c>
    </row>
    <row r="2352" spans="4:13">
      <c r="D2352" s="2">
        <v>63</v>
      </c>
      <c r="E2352" s="6" t="e">
        <f>Sheet1!Q2352</f>
        <v>#N/A</v>
      </c>
      <c r="F2352" s="6" t="e">
        <f>Sheet1!R2352</f>
        <v>#N/A</v>
      </c>
      <c r="G2352" s="6" t="e">
        <f>Sheet1!S2352</f>
        <v>#N/A</v>
      </c>
      <c r="H2352" s="6" t="e">
        <f>Sheet1!T2352</f>
        <v>#N/A</v>
      </c>
      <c r="I2352" s="6" t="e">
        <f>Sheet1!U2352</f>
        <v>#N/A</v>
      </c>
      <c r="J2352" s="6">
        <f>Sheet1!V2352</f>
        <v>8.0212000000000003</v>
      </c>
      <c r="K2352" s="6" t="e">
        <f>Sheet1!W2352</f>
        <v>#N/A</v>
      </c>
      <c r="L2352" s="6" t="e">
        <f>Sheet1!X2352</f>
        <v>#N/A</v>
      </c>
      <c r="M2352" s="6">
        <f>Sheet1!Y2352</f>
        <v>8.0212000000000003</v>
      </c>
    </row>
    <row r="2353" spans="4:13">
      <c r="D2353" s="2">
        <v>47</v>
      </c>
      <c r="E2353" s="6" t="e">
        <f>Sheet1!Q2353</f>
        <v>#N/A</v>
      </c>
      <c r="F2353" s="6" t="e">
        <f>Sheet1!R2353</f>
        <v>#N/A</v>
      </c>
      <c r="G2353" s="6" t="e">
        <f>Sheet1!S2353</f>
        <v>#N/A</v>
      </c>
      <c r="H2353" s="6" t="e">
        <f>Sheet1!T2353</f>
        <v>#N/A</v>
      </c>
      <c r="I2353" s="6" t="e">
        <f>Sheet1!U2353</f>
        <v>#N/A</v>
      </c>
      <c r="J2353" s="6">
        <f>Sheet1!V2353</f>
        <v>10.212999999999999</v>
      </c>
      <c r="K2353" s="6" t="e">
        <f>Sheet1!W2353</f>
        <v>#N/A</v>
      </c>
      <c r="L2353" s="6" t="e">
        <f>Sheet1!X2353</f>
        <v>#N/A</v>
      </c>
      <c r="M2353" s="6">
        <f>Sheet1!Y2353</f>
        <v>10.212999999999999</v>
      </c>
    </row>
    <row r="2354" spans="4:13">
      <c r="D2354" s="2">
        <v>39</v>
      </c>
      <c r="E2354" s="6" t="e">
        <f>Sheet1!Q2354</f>
        <v>#N/A</v>
      </c>
      <c r="F2354" s="6" t="e">
        <f>Sheet1!R2354</f>
        <v>#N/A</v>
      </c>
      <c r="G2354" s="6" t="e">
        <f>Sheet1!S2354</f>
        <v>#N/A</v>
      </c>
      <c r="H2354" s="6" t="e">
        <f>Sheet1!T2354</f>
        <v>#N/A</v>
      </c>
      <c r="I2354" s="6" t="e">
        <f>Sheet1!U2354</f>
        <v>#N/A</v>
      </c>
      <c r="J2354" s="6">
        <f>Sheet1!V2354</f>
        <v>10.467000000000001</v>
      </c>
      <c r="K2354" s="6" t="e">
        <f>Sheet1!W2354</f>
        <v>#N/A</v>
      </c>
      <c r="L2354" s="6" t="e">
        <f>Sheet1!X2354</f>
        <v>#N/A</v>
      </c>
      <c r="M2354" s="6">
        <f>Sheet1!Y2354</f>
        <v>10.467000000000001</v>
      </c>
    </row>
    <row r="2355" spans="4:13">
      <c r="D2355" s="2">
        <v>55</v>
      </c>
      <c r="E2355" s="6" t="e">
        <f>Sheet1!Q2355</f>
        <v>#N/A</v>
      </c>
      <c r="F2355" s="6" t="e">
        <f>Sheet1!R2355</f>
        <v>#N/A</v>
      </c>
      <c r="G2355" s="6" t="e">
        <f>Sheet1!S2355</f>
        <v>#N/A</v>
      </c>
      <c r="H2355" s="6" t="e">
        <f>Sheet1!T2355</f>
        <v>#N/A</v>
      </c>
      <c r="I2355" s="6" t="e">
        <f>Sheet1!U2355</f>
        <v>#N/A</v>
      </c>
      <c r="J2355" s="6">
        <f>Sheet1!V2355</f>
        <v>6.9448999999999996</v>
      </c>
      <c r="K2355" s="6" t="e">
        <f>Sheet1!W2355</f>
        <v>#N/A</v>
      </c>
      <c r="L2355" s="6" t="e">
        <f>Sheet1!X2355</f>
        <v>#N/A</v>
      </c>
      <c r="M2355" s="6">
        <f>Sheet1!Y2355</f>
        <v>6.9448999999999996</v>
      </c>
    </row>
    <row r="2356" spans="4:13">
      <c r="D2356" s="2">
        <v>56</v>
      </c>
      <c r="E2356" s="6" t="e">
        <f>Sheet1!Q2356</f>
        <v>#N/A</v>
      </c>
      <c r="F2356" s="6" t="e">
        <f>Sheet1!R2356</f>
        <v>#N/A</v>
      </c>
      <c r="G2356" s="6">
        <f>Sheet1!S2356</f>
        <v>8.3604000000000003</v>
      </c>
      <c r="H2356" s="6" t="e">
        <f>Sheet1!T2356</f>
        <v>#N/A</v>
      </c>
      <c r="I2356" s="6" t="e">
        <f>Sheet1!U2356</f>
        <v>#N/A</v>
      </c>
      <c r="J2356" s="6">
        <f>Sheet1!V2356</f>
        <v>8.3604000000000003</v>
      </c>
      <c r="K2356" s="6" t="e">
        <f>Sheet1!W2356</f>
        <v>#N/A</v>
      </c>
      <c r="L2356" s="6" t="e">
        <f>Sheet1!X2356</f>
        <v>#N/A</v>
      </c>
      <c r="M2356" s="6">
        <f>Sheet1!Y2356</f>
        <v>8.3604000000000003</v>
      </c>
    </row>
    <row r="2357" spans="4:13">
      <c r="D2357" s="2">
        <v>47</v>
      </c>
      <c r="E2357" s="6" t="e">
        <f>Sheet1!Q2357</f>
        <v>#N/A</v>
      </c>
      <c r="F2357" s="6" t="e">
        <f>Sheet1!R2357</f>
        <v>#N/A</v>
      </c>
      <c r="G2357" s="6">
        <f>Sheet1!S2357</f>
        <v>9.8261000000000003</v>
      </c>
      <c r="H2357" s="6" t="e">
        <f>Sheet1!T2357</f>
        <v>#N/A</v>
      </c>
      <c r="I2357" s="6" t="e">
        <f>Sheet1!U2357</f>
        <v>#N/A</v>
      </c>
      <c r="J2357" s="6">
        <f>Sheet1!V2357</f>
        <v>9.8261000000000003</v>
      </c>
      <c r="K2357" s="6" t="e">
        <f>Sheet1!W2357</f>
        <v>#N/A</v>
      </c>
      <c r="L2357" s="6" t="e">
        <f>Sheet1!X2357</f>
        <v>#N/A</v>
      </c>
      <c r="M2357" s="6">
        <f>Sheet1!Y2357</f>
        <v>9.8261000000000003</v>
      </c>
    </row>
    <row r="2358" spans="4:13">
      <c r="D2358" s="2">
        <v>44</v>
      </c>
      <c r="E2358" s="6" t="e">
        <f>Sheet1!Q2358</f>
        <v>#N/A</v>
      </c>
      <c r="F2358" s="6">
        <f>Sheet1!R2358</f>
        <v>8.3495000000000008</v>
      </c>
      <c r="G2358" s="6">
        <f>Sheet1!S2358</f>
        <v>8.3495000000000008</v>
      </c>
      <c r="H2358" s="6" t="e">
        <f>Sheet1!T2358</f>
        <v>#N/A</v>
      </c>
      <c r="I2358" s="6" t="e">
        <f>Sheet1!U2358</f>
        <v>#N/A</v>
      </c>
      <c r="J2358" s="6">
        <f>Sheet1!V2358</f>
        <v>8.3495000000000008</v>
      </c>
      <c r="K2358" s="6">
        <f>Sheet1!W2358</f>
        <v>8.3495000000000008</v>
      </c>
      <c r="L2358" s="6" t="e">
        <f>Sheet1!X2358</f>
        <v>#N/A</v>
      </c>
      <c r="M2358" s="6">
        <f>Sheet1!Y2358</f>
        <v>8.3495000000000008</v>
      </c>
    </row>
    <row r="2359" spans="4:13">
      <c r="D2359" s="2">
        <v>61</v>
      </c>
      <c r="E2359" s="6" t="e">
        <f>Sheet1!Q2359</f>
        <v>#N/A</v>
      </c>
      <c r="F2359" s="6">
        <f>Sheet1!R2359</f>
        <v>5.8388</v>
      </c>
      <c r="G2359" s="6">
        <f>Sheet1!S2359</f>
        <v>5.8388</v>
      </c>
      <c r="H2359" s="6" t="e">
        <f>Sheet1!T2359</f>
        <v>#N/A</v>
      </c>
      <c r="I2359" s="6" t="e">
        <f>Sheet1!U2359</f>
        <v>#N/A</v>
      </c>
      <c r="J2359" s="6">
        <f>Sheet1!V2359</f>
        <v>5.8388</v>
      </c>
      <c r="K2359" s="6">
        <f>Sheet1!W2359</f>
        <v>5.8388</v>
      </c>
      <c r="L2359" s="6" t="e">
        <f>Sheet1!X2359</f>
        <v>#N/A</v>
      </c>
      <c r="M2359" s="6">
        <f>Sheet1!Y2359</f>
        <v>5.8388</v>
      </c>
    </row>
    <row r="2360" spans="4:13">
      <c r="D2360" s="2">
        <v>49</v>
      </c>
      <c r="E2360" s="6" t="e">
        <f>Sheet1!Q2360</f>
        <v>#N/A</v>
      </c>
      <c r="F2360" s="6">
        <f>Sheet1!R2360</f>
        <v>6.8171999999999997</v>
      </c>
      <c r="G2360" s="6">
        <f>Sheet1!S2360</f>
        <v>6.8171999999999997</v>
      </c>
      <c r="H2360" s="6" t="e">
        <f>Sheet1!T2360</f>
        <v>#N/A</v>
      </c>
      <c r="I2360" s="6" t="e">
        <f>Sheet1!U2360</f>
        <v>#N/A</v>
      </c>
      <c r="J2360" s="6">
        <f>Sheet1!V2360</f>
        <v>6.8171999999999997</v>
      </c>
      <c r="K2360" s="6">
        <f>Sheet1!W2360</f>
        <v>6.8171999999999997</v>
      </c>
      <c r="L2360" s="6" t="e">
        <f>Sheet1!X2360</f>
        <v>#N/A</v>
      </c>
      <c r="M2360" s="6">
        <f>Sheet1!Y2360</f>
        <v>6.8171999999999997</v>
      </c>
    </row>
    <row r="2361" spans="4:13">
      <c r="D2361" s="2">
        <v>79</v>
      </c>
      <c r="E2361" s="6" t="e">
        <f>Sheet1!Q2361</f>
        <v>#N/A</v>
      </c>
      <c r="F2361" s="6">
        <f>Sheet1!R2361</f>
        <v>5.1001000000000003</v>
      </c>
      <c r="G2361" s="6">
        <f>Sheet1!S2361</f>
        <v>5.1001000000000003</v>
      </c>
      <c r="H2361" s="6" t="e">
        <f>Sheet1!T2361</f>
        <v>#N/A</v>
      </c>
      <c r="I2361" s="6" t="e">
        <f>Sheet1!U2361</f>
        <v>#N/A</v>
      </c>
      <c r="J2361" s="6">
        <f>Sheet1!V2361</f>
        <v>5.1001000000000003</v>
      </c>
      <c r="K2361" s="6">
        <f>Sheet1!W2361</f>
        <v>5.1001000000000003</v>
      </c>
      <c r="L2361" s="6" t="e">
        <f>Sheet1!X2361</f>
        <v>#N/A</v>
      </c>
      <c r="M2361" s="6">
        <f>Sheet1!Y2361</f>
        <v>5.1001000000000003</v>
      </c>
    </row>
    <row r="2362" spans="4:13">
      <c r="D2362" s="2">
        <v>38</v>
      </c>
      <c r="E2362" s="6" t="e">
        <f>Sheet1!Q2362</f>
        <v>#N/A</v>
      </c>
      <c r="F2362" s="6" t="e">
        <f>Sheet1!R2362</f>
        <v>#N/A</v>
      </c>
      <c r="G2362" s="6">
        <f>Sheet1!S2362</f>
        <v>10.208</v>
      </c>
      <c r="H2362" s="6" t="e">
        <f>Sheet1!T2362</f>
        <v>#N/A</v>
      </c>
      <c r="I2362" s="6" t="e">
        <f>Sheet1!U2362</f>
        <v>#N/A</v>
      </c>
      <c r="J2362" s="6">
        <f>Sheet1!V2362</f>
        <v>10.208</v>
      </c>
      <c r="K2362" s="6" t="e">
        <f>Sheet1!W2362</f>
        <v>#N/A</v>
      </c>
      <c r="L2362" s="6" t="e">
        <f>Sheet1!X2362</f>
        <v>#N/A</v>
      </c>
      <c r="M2362" s="6">
        <f>Sheet1!Y2362</f>
        <v>10.208</v>
      </c>
    </row>
    <row r="2363" spans="4:13">
      <c r="D2363" s="2">
        <v>42</v>
      </c>
      <c r="E2363" s="6" t="e">
        <f>Sheet1!Q2363</f>
        <v>#N/A</v>
      </c>
      <c r="F2363" s="6" t="e">
        <f>Sheet1!R2363</f>
        <v>#N/A</v>
      </c>
      <c r="G2363" s="6">
        <f>Sheet1!S2363</f>
        <v>10.051</v>
      </c>
      <c r="H2363" s="6" t="e">
        <f>Sheet1!T2363</f>
        <v>#N/A</v>
      </c>
      <c r="I2363" s="6" t="e">
        <f>Sheet1!U2363</f>
        <v>#N/A</v>
      </c>
      <c r="J2363" s="6">
        <f>Sheet1!V2363</f>
        <v>10.051</v>
      </c>
      <c r="K2363" s="6" t="e">
        <f>Sheet1!W2363</f>
        <v>#N/A</v>
      </c>
      <c r="L2363" s="6" t="e">
        <f>Sheet1!X2363</f>
        <v>#N/A</v>
      </c>
      <c r="M2363" s="6">
        <f>Sheet1!Y2363</f>
        <v>10.051</v>
      </c>
    </row>
    <row r="2364" spans="4:13">
      <c r="D2364" s="2">
        <v>41</v>
      </c>
      <c r="E2364" s="6" t="e">
        <f>Sheet1!Q2364</f>
        <v>#N/A</v>
      </c>
      <c r="F2364" s="6" t="e">
        <f>Sheet1!R2364</f>
        <v>#N/A</v>
      </c>
      <c r="G2364" s="6">
        <f>Sheet1!S2364</f>
        <v>11.084</v>
      </c>
      <c r="H2364" s="6" t="e">
        <f>Sheet1!T2364</f>
        <v>#N/A</v>
      </c>
      <c r="I2364" s="6" t="e">
        <f>Sheet1!U2364</f>
        <v>#N/A</v>
      </c>
      <c r="J2364" s="6">
        <f>Sheet1!V2364</f>
        <v>11.084</v>
      </c>
      <c r="K2364" s="6" t="e">
        <f>Sheet1!W2364</f>
        <v>#N/A</v>
      </c>
      <c r="L2364" s="6" t="e">
        <f>Sheet1!X2364</f>
        <v>#N/A</v>
      </c>
      <c r="M2364" s="6">
        <f>Sheet1!Y2364</f>
        <v>11.084</v>
      </c>
    </row>
    <row r="2365" spans="4:13">
      <c r="D2365" s="2">
        <v>81</v>
      </c>
      <c r="E2365" s="6" t="e">
        <f>Sheet1!Q2365</f>
        <v>#N/A</v>
      </c>
      <c r="F2365" s="6" t="e">
        <f>Sheet1!R2365</f>
        <v>#N/A</v>
      </c>
      <c r="G2365" s="6">
        <f>Sheet1!S2365</f>
        <v>5.3551000000000002</v>
      </c>
      <c r="H2365" s="6" t="e">
        <f>Sheet1!T2365</f>
        <v>#N/A</v>
      </c>
      <c r="I2365" s="6" t="e">
        <f>Sheet1!U2365</f>
        <v>#N/A</v>
      </c>
      <c r="J2365" s="6">
        <f>Sheet1!V2365</f>
        <v>5.3551000000000002</v>
      </c>
      <c r="K2365" s="6" t="e">
        <f>Sheet1!W2365</f>
        <v>#N/A</v>
      </c>
      <c r="L2365" s="6" t="e">
        <f>Sheet1!X2365</f>
        <v>#N/A</v>
      </c>
      <c r="M2365" s="6">
        <f>Sheet1!Y2365</f>
        <v>5.3551000000000002</v>
      </c>
    </row>
    <row r="2366" spans="4:13">
      <c r="D2366" s="2">
        <v>61</v>
      </c>
      <c r="E2366" s="6" t="e">
        <f>Sheet1!Q2366</f>
        <v>#N/A</v>
      </c>
      <c r="F2366" s="6" t="e">
        <f>Sheet1!R2366</f>
        <v>#N/A</v>
      </c>
      <c r="G2366" s="6" t="e">
        <f>Sheet1!S2366</f>
        <v>#N/A</v>
      </c>
      <c r="H2366" s="6" t="e">
        <f>Sheet1!T2366</f>
        <v>#N/A</v>
      </c>
      <c r="I2366" s="6" t="e">
        <f>Sheet1!U2366</f>
        <v>#N/A</v>
      </c>
      <c r="J2366" s="6">
        <f>Sheet1!V2366</f>
        <v>7.1931000000000003</v>
      </c>
      <c r="K2366" s="6" t="e">
        <f>Sheet1!W2366</f>
        <v>#N/A</v>
      </c>
      <c r="L2366" s="6" t="e">
        <f>Sheet1!X2366</f>
        <v>#N/A</v>
      </c>
      <c r="M2366" s="6">
        <f>Sheet1!Y2366</f>
        <v>7.1931000000000003</v>
      </c>
    </row>
    <row r="2367" spans="4:13">
      <c r="D2367" s="2">
        <v>57</v>
      </c>
      <c r="E2367" s="6" t="e">
        <f>Sheet1!Q2367</f>
        <v>#N/A</v>
      </c>
      <c r="F2367" s="6" t="e">
        <f>Sheet1!R2367</f>
        <v>#N/A</v>
      </c>
      <c r="G2367" s="6" t="e">
        <f>Sheet1!S2367</f>
        <v>#N/A</v>
      </c>
      <c r="H2367" s="6" t="e">
        <f>Sheet1!T2367</f>
        <v>#N/A</v>
      </c>
      <c r="I2367" s="6" t="e">
        <f>Sheet1!U2367</f>
        <v>#N/A</v>
      </c>
      <c r="J2367" s="6">
        <f>Sheet1!V2367</f>
        <v>7.1936999999999998</v>
      </c>
      <c r="K2367" s="6" t="e">
        <f>Sheet1!W2367</f>
        <v>#N/A</v>
      </c>
      <c r="L2367" s="6" t="e">
        <f>Sheet1!X2367</f>
        <v>#N/A</v>
      </c>
      <c r="M2367" s="6">
        <f>Sheet1!Y2367</f>
        <v>7.1936999999999998</v>
      </c>
    </row>
    <row r="2368" spans="4:13">
      <c r="D2368" s="2">
        <v>43</v>
      </c>
      <c r="E2368" s="6" t="e">
        <f>Sheet1!Q2368</f>
        <v>#N/A</v>
      </c>
      <c r="F2368" s="6" t="e">
        <f>Sheet1!R2368</f>
        <v>#N/A</v>
      </c>
      <c r="G2368" s="6" t="e">
        <f>Sheet1!S2368</f>
        <v>#N/A</v>
      </c>
      <c r="H2368" s="6" t="e">
        <f>Sheet1!T2368</f>
        <v>#N/A</v>
      </c>
      <c r="I2368" s="6" t="e">
        <f>Sheet1!U2368</f>
        <v>#N/A</v>
      </c>
      <c r="J2368" s="6">
        <f>Sheet1!V2368</f>
        <v>8.5396999999999998</v>
      </c>
      <c r="K2368" s="6" t="e">
        <f>Sheet1!W2368</f>
        <v>#N/A</v>
      </c>
      <c r="L2368" s="6" t="e">
        <f>Sheet1!X2368</f>
        <v>#N/A</v>
      </c>
      <c r="M2368" s="6">
        <f>Sheet1!Y2368</f>
        <v>8.5396999999999998</v>
      </c>
    </row>
    <row r="2369" spans="4:13">
      <c r="D2369" s="2">
        <v>46</v>
      </c>
      <c r="E2369" s="6" t="e">
        <f>Sheet1!Q2369</f>
        <v>#N/A</v>
      </c>
      <c r="F2369" s="6" t="e">
        <f>Sheet1!R2369</f>
        <v>#N/A</v>
      </c>
      <c r="G2369" s="6" t="e">
        <f>Sheet1!S2369</f>
        <v>#N/A</v>
      </c>
      <c r="H2369" s="6" t="e">
        <f>Sheet1!T2369</f>
        <v>#N/A</v>
      </c>
      <c r="I2369" s="6" t="e">
        <f>Sheet1!U2369</f>
        <v>#N/A</v>
      </c>
      <c r="J2369" s="6">
        <f>Sheet1!V2369</f>
        <v>8.6877999999999993</v>
      </c>
      <c r="K2369" s="6" t="e">
        <f>Sheet1!W2369</f>
        <v>#N/A</v>
      </c>
      <c r="L2369" s="6" t="e">
        <f>Sheet1!X2369</f>
        <v>#N/A</v>
      </c>
      <c r="M2369" s="6">
        <f>Sheet1!Y2369</f>
        <v>8.6877999999999993</v>
      </c>
    </row>
    <row r="2370" spans="4:13">
      <c r="D2370" s="2">
        <v>55</v>
      </c>
      <c r="E2370" s="6" t="e">
        <f>Sheet1!Q2370</f>
        <v>#N/A</v>
      </c>
      <c r="F2370" s="6" t="e">
        <f>Sheet1!R2370</f>
        <v>#N/A</v>
      </c>
      <c r="G2370" s="6" t="e">
        <f>Sheet1!S2370</f>
        <v>#N/A</v>
      </c>
      <c r="H2370" s="6" t="e">
        <f>Sheet1!T2370</f>
        <v>#N/A</v>
      </c>
      <c r="I2370" s="6" t="e">
        <f>Sheet1!U2370</f>
        <v>#N/A</v>
      </c>
      <c r="J2370" s="6">
        <f>Sheet1!V2370</f>
        <v>8.3747000000000007</v>
      </c>
      <c r="K2370" s="6" t="e">
        <f>Sheet1!W2370</f>
        <v>#N/A</v>
      </c>
      <c r="L2370" s="6" t="e">
        <f>Sheet1!X2370</f>
        <v>#N/A</v>
      </c>
      <c r="M2370" s="6">
        <f>Sheet1!Y2370</f>
        <v>8.3747000000000007</v>
      </c>
    </row>
    <row r="2371" spans="4:13">
      <c r="D2371" s="2">
        <v>47</v>
      </c>
      <c r="E2371" s="6" t="e">
        <f>Sheet1!Q2371</f>
        <v>#N/A</v>
      </c>
      <c r="F2371" s="6" t="e">
        <f>Sheet1!R2371</f>
        <v>#N/A</v>
      </c>
      <c r="G2371" s="6" t="e">
        <f>Sheet1!S2371</f>
        <v>#N/A</v>
      </c>
      <c r="H2371" s="6" t="e">
        <f>Sheet1!T2371</f>
        <v>#N/A</v>
      </c>
      <c r="I2371" s="6" t="e">
        <f>Sheet1!U2371</f>
        <v>#N/A</v>
      </c>
      <c r="J2371" s="6">
        <f>Sheet1!V2371</f>
        <v>9.1724999999999994</v>
      </c>
      <c r="K2371" s="6" t="e">
        <f>Sheet1!W2371</f>
        <v>#N/A</v>
      </c>
      <c r="L2371" s="6" t="e">
        <f>Sheet1!X2371</f>
        <v>#N/A</v>
      </c>
      <c r="M2371" s="6">
        <f>Sheet1!Y2371</f>
        <v>9.1724999999999994</v>
      </c>
    </row>
    <row r="2372" spans="4:13">
      <c r="D2372" s="2">
        <v>38</v>
      </c>
      <c r="E2372" s="6" t="e">
        <f>Sheet1!Q2372</f>
        <v>#N/A</v>
      </c>
      <c r="F2372" s="6" t="e">
        <f>Sheet1!R2372</f>
        <v>#N/A</v>
      </c>
      <c r="G2372" s="6" t="e">
        <f>Sheet1!S2372</f>
        <v>#N/A</v>
      </c>
      <c r="H2372" s="6" t="e">
        <f>Sheet1!T2372</f>
        <v>#N/A</v>
      </c>
      <c r="I2372" s="6" t="e">
        <f>Sheet1!U2372</f>
        <v>#N/A</v>
      </c>
      <c r="J2372" s="6">
        <f>Sheet1!V2372</f>
        <v>10.928000000000001</v>
      </c>
      <c r="K2372" s="6" t="e">
        <f>Sheet1!W2372</f>
        <v>#N/A</v>
      </c>
      <c r="L2372" s="6" t="e">
        <f>Sheet1!X2372</f>
        <v>#N/A</v>
      </c>
      <c r="M2372" s="6">
        <f>Sheet1!Y2372</f>
        <v>10.928000000000001</v>
      </c>
    </row>
    <row r="2373" spans="4:13">
      <c r="D2373" s="2">
        <v>44</v>
      </c>
      <c r="E2373" s="6" t="e">
        <f>Sheet1!Q2373</f>
        <v>#N/A</v>
      </c>
      <c r="F2373" s="6" t="e">
        <f>Sheet1!R2373</f>
        <v>#N/A</v>
      </c>
      <c r="G2373" s="6" t="e">
        <f>Sheet1!S2373</f>
        <v>#N/A</v>
      </c>
      <c r="H2373" s="6" t="e">
        <f>Sheet1!T2373</f>
        <v>#N/A</v>
      </c>
      <c r="I2373" s="6" t="e">
        <f>Sheet1!U2373</f>
        <v>#N/A</v>
      </c>
      <c r="J2373" s="6">
        <f>Sheet1!V2373</f>
        <v>10.914</v>
      </c>
      <c r="K2373" s="6" t="e">
        <f>Sheet1!W2373</f>
        <v>#N/A</v>
      </c>
      <c r="L2373" s="6" t="e">
        <f>Sheet1!X2373</f>
        <v>#N/A</v>
      </c>
      <c r="M2373" s="6">
        <f>Sheet1!Y2373</f>
        <v>10.914</v>
      </c>
    </row>
    <row r="2374" spans="4:13">
      <c r="D2374" s="2">
        <v>48</v>
      </c>
      <c r="E2374" s="6" t="e">
        <f>Sheet1!Q2374</f>
        <v>#N/A</v>
      </c>
      <c r="F2374" s="6" t="e">
        <f>Sheet1!R2374</f>
        <v>#N/A</v>
      </c>
      <c r="G2374" s="6" t="e">
        <f>Sheet1!S2374</f>
        <v>#N/A</v>
      </c>
      <c r="H2374" s="6" t="e">
        <f>Sheet1!T2374</f>
        <v>#N/A</v>
      </c>
      <c r="I2374" s="6" t="e">
        <f>Sheet1!U2374</f>
        <v>#N/A</v>
      </c>
      <c r="J2374" s="6">
        <f>Sheet1!V2374</f>
        <v>8.4159000000000006</v>
      </c>
      <c r="K2374" s="6" t="e">
        <f>Sheet1!W2374</f>
        <v>#N/A</v>
      </c>
      <c r="L2374" s="6" t="e">
        <f>Sheet1!X2374</f>
        <v>#N/A</v>
      </c>
      <c r="M2374" s="6">
        <f>Sheet1!Y2374</f>
        <v>8.4159000000000006</v>
      </c>
    </row>
    <row r="2375" spans="4:13">
      <c r="D2375" s="2">
        <v>33</v>
      </c>
      <c r="E2375" s="6" t="e">
        <f>Sheet1!Q2375</f>
        <v>#N/A</v>
      </c>
      <c r="F2375" s="6" t="e">
        <f>Sheet1!R2375</f>
        <v>#N/A</v>
      </c>
      <c r="G2375" s="6" t="e">
        <f>Sheet1!S2375</f>
        <v>#N/A</v>
      </c>
      <c r="H2375" s="6" t="e">
        <f>Sheet1!T2375</f>
        <v>#N/A</v>
      </c>
      <c r="I2375" s="6" t="e">
        <f>Sheet1!U2375</f>
        <v>#N/A</v>
      </c>
      <c r="J2375" s="6">
        <f>Sheet1!V2375</f>
        <v>13.673</v>
      </c>
      <c r="K2375" s="6" t="e">
        <f>Sheet1!W2375</f>
        <v>#N/A</v>
      </c>
      <c r="L2375" s="6" t="e">
        <f>Sheet1!X2375</f>
        <v>#N/A</v>
      </c>
      <c r="M2375" s="6">
        <f>Sheet1!Y2375</f>
        <v>13.673</v>
      </c>
    </row>
    <row r="2376" spans="4:13">
      <c r="D2376" s="1">
        <v>35</v>
      </c>
      <c r="E2376" s="6" t="e">
        <f>Sheet1!Q2376</f>
        <v>#N/A</v>
      </c>
      <c r="F2376" s="6" t="e">
        <f>Sheet1!R2376</f>
        <v>#N/A</v>
      </c>
      <c r="G2376" s="6" t="e">
        <f>Sheet1!S2376</f>
        <v>#N/A</v>
      </c>
      <c r="H2376" s="6" t="e">
        <f>Sheet1!T2376</f>
        <v>#N/A</v>
      </c>
      <c r="I2376" s="6" t="e">
        <f>Sheet1!U2376</f>
        <v>#N/A</v>
      </c>
      <c r="J2376" s="6" t="e">
        <f>Sheet1!V2376</f>
        <v>#N/A</v>
      </c>
      <c r="K2376" s="6" t="e">
        <f>Sheet1!W2376</f>
        <v>#N/A</v>
      </c>
      <c r="L2376" s="6" t="e">
        <f>Sheet1!X2376</f>
        <v>#N/A</v>
      </c>
      <c r="M2376" s="6" t="e">
        <f>Sheet1!Y2376</f>
        <v>#N/A</v>
      </c>
    </row>
    <row r="2377" spans="4:13">
      <c r="D2377" s="1">
        <v>60</v>
      </c>
      <c r="E2377" s="6" t="e">
        <f>Sheet1!Q2377</f>
        <v>#N/A</v>
      </c>
      <c r="F2377" s="6" t="e">
        <f>Sheet1!R2377</f>
        <v>#N/A</v>
      </c>
      <c r="G2377" s="6" t="e">
        <f>Sheet1!S2377</f>
        <v>#N/A</v>
      </c>
      <c r="H2377" s="6" t="e">
        <f>Sheet1!T2377</f>
        <v>#N/A</v>
      </c>
      <c r="I2377" s="6" t="e">
        <f>Sheet1!U2377</f>
        <v>#N/A</v>
      </c>
      <c r="J2377" s="6" t="e">
        <f>Sheet1!V2377</f>
        <v>#N/A</v>
      </c>
      <c r="K2377" s="6" t="e">
        <f>Sheet1!W2377</f>
        <v>#N/A</v>
      </c>
      <c r="L2377" s="6" t="e">
        <f>Sheet1!X2377</f>
        <v>#N/A</v>
      </c>
      <c r="M2377" s="6" t="e">
        <f>Sheet1!Y2377</f>
        <v>#N/A</v>
      </c>
    </row>
    <row r="2378" spans="4:13">
      <c r="D2378" s="1">
        <v>36</v>
      </c>
      <c r="E2378" s="6" t="e">
        <f>Sheet1!Q2378</f>
        <v>#N/A</v>
      </c>
      <c r="F2378" s="6" t="e">
        <f>Sheet1!R2378</f>
        <v>#N/A</v>
      </c>
      <c r="G2378" s="6" t="e">
        <f>Sheet1!S2378</f>
        <v>#N/A</v>
      </c>
      <c r="H2378" s="6" t="e">
        <f>Sheet1!T2378</f>
        <v>#N/A</v>
      </c>
      <c r="I2378" s="6" t="e">
        <f>Sheet1!U2378</f>
        <v>#N/A</v>
      </c>
      <c r="J2378" s="6" t="e">
        <f>Sheet1!V2378</f>
        <v>#N/A</v>
      </c>
      <c r="K2378" s="6" t="e">
        <f>Sheet1!W2378</f>
        <v>#N/A</v>
      </c>
      <c r="L2378" s="6" t="e">
        <f>Sheet1!X2378</f>
        <v>#N/A</v>
      </c>
      <c r="M2378" s="6" t="e">
        <f>Sheet1!Y2378</f>
        <v>#N/A</v>
      </c>
    </row>
    <row r="2379" spans="4:13">
      <c r="D2379" s="1">
        <v>31</v>
      </c>
      <c r="E2379" s="6" t="e">
        <f>Sheet1!Q2379</f>
        <v>#N/A</v>
      </c>
      <c r="F2379" s="6" t="e">
        <f>Sheet1!R2379</f>
        <v>#N/A</v>
      </c>
      <c r="G2379" s="6" t="e">
        <f>Sheet1!S2379</f>
        <v>#N/A</v>
      </c>
      <c r="H2379" s="6" t="e">
        <f>Sheet1!T2379</f>
        <v>#N/A</v>
      </c>
      <c r="I2379" s="6" t="e">
        <f>Sheet1!U2379</f>
        <v>#N/A</v>
      </c>
      <c r="J2379" s="6" t="e">
        <f>Sheet1!V2379</f>
        <v>#N/A</v>
      </c>
      <c r="K2379" s="6" t="e">
        <f>Sheet1!W2379</f>
        <v>#N/A</v>
      </c>
      <c r="L2379" s="6" t="e">
        <f>Sheet1!X2379</f>
        <v>#N/A</v>
      </c>
      <c r="M2379" s="6" t="e">
        <f>Sheet1!Y2379</f>
        <v>#N/A</v>
      </c>
    </row>
    <row r="2380" spans="4:13">
      <c r="D2380" s="2">
        <v>35</v>
      </c>
      <c r="E2380" s="6" t="e">
        <f>Sheet1!Q2380</f>
        <v>#N/A</v>
      </c>
      <c r="F2380" s="6" t="e">
        <f>Sheet1!R2380</f>
        <v>#N/A</v>
      </c>
      <c r="G2380" s="6">
        <f>Sheet1!S2380</f>
        <v>10.98</v>
      </c>
      <c r="H2380" s="6" t="e">
        <f>Sheet1!T2380</f>
        <v>#N/A</v>
      </c>
      <c r="I2380" s="6" t="e">
        <f>Sheet1!U2380</f>
        <v>#N/A</v>
      </c>
      <c r="J2380" s="6" t="e">
        <f>Sheet1!V2380</f>
        <v>#N/A</v>
      </c>
      <c r="K2380" s="6" t="e">
        <f>Sheet1!W2380</f>
        <v>#N/A</v>
      </c>
      <c r="L2380" s="6" t="e">
        <f>Sheet1!X2380</f>
        <v>#N/A</v>
      </c>
      <c r="M2380" s="6">
        <f>Sheet1!Y2380</f>
        <v>10.98</v>
      </c>
    </row>
    <row r="2381" spans="4:13">
      <c r="D2381" s="2">
        <v>41</v>
      </c>
      <c r="E2381" s="6" t="e">
        <f>Sheet1!Q2381</f>
        <v>#N/A</v>
      </c>
      <c r="F2381" s="6" t="e">
        <f>Sheet1!R2381</f>
        <v>#N/A</v>
      </c>
      <c r="G2381" s="6">
        <f>Sheet1!S2381</f>
        <v>8.4478000000000009</v>
      </c>
      <c r="H2381" s="6" t="e">
        <f>Sheet1!T2381</f>
        <v>#N/A</v>
      </c>
      <c r="I2381" s="6" t="e">
        <f>Sheet1!U2381</f>
        <v>#N/A</v>
      </c>
      <c r="J2381" s="6" t="e">
        <f>Sheet1!V2381</f>
        <v>#N/A</v>
      </c>
      <c r="K2381" s="6" t="e">
        <f>Sheet1!W2381</f>
        <v>#N/A</v>
      </c>
      <c r="L2381" s="6" t="e">
        <f>Sheet1!X2381</f>
        <v>#N/A</v>
      </c>
      <c r="M2381" s="6">
        <f>Sheet1!Y2381</f>
        <v>8.4478000000000009</v>
      </c>
    </row>
    <row r="2382" spans="4:13">
      <c r="D2382" s="2">
        <v>54</v>
      </c>
      <c r="E2382" s="6" t="e">
        <f>Sheet1!Q2382</f>
        <v>#N/A</v>
      </c>
      <c r="F2382" s="6" t="e">
        <f>Sheet1!R2382</f>
        <v>#N/A</v>
      </c>
      <c r="G2382" s="6">
        <f>Sheet1!S2382</f>
        <v>2.7645</v>
      </c>
      <c r="H2382" s="6" t="e">
        <f>Sheet1!T2382</f>
        <v>#N/A</v>
      </c>
      <c r="I2382" s="6" t="e">
        <f>Sheet1!U2382</f>
        <v>#N/A</v>
      </c>
      <c r="J2382" s="6" t="e">
        <f>Sheet1!V2382</f>
        <v>#N/A</v>
      </c>
      <c r="K2382" s="6" t="e">
        <f>Sheet1!W2382</f>
        <v>#N/A</v>
      </c>
      <c r="L2382" s="6" t="e">
        <f>Sheet1!X2382</f>
        <v>#N/A</v>
      </c>
      <c r="M2382" s="6">
        <f>Sheet1!Y2382</f>
        <v>2.7645</v>
      </c>
    </row>
    <row r="2383" spans="4:13">
      <c r="D2383" s="2">
        <v>52</v>
      </c>
      <c r="E2383" s="6" t="e">
        <f>Sheet1!Q2383</f>
        <v>#N/A</v>
      </c>
      <c r="F2383" s="6" t="e">
        <f>Sheet1!R2383</f>
        <v>#N/A</v>
      </c>
      <c r="G2383" s="6">
        <f>Sheet1!S2383</f>
        <v>3.2075</v>
      </c>
      <c r="H2383" s="6" t="e">
        <f>Sheet1!T2383</f>
        <v>#N/A</v>
      </c>
      <c r="I2383" s="6" t="e">
        <f>Sheet1!U2383</f>
        <v>#N/A</v>
      </c>
      <c r="J2383" s="6" t="e">
        <f>Sheet1!V2383</f>
        <v>#N/A</v>
      </c>
      <c r="K2383" s="6" t="e">
        <f>Sheet1!W2383</f>
        <v>#N/A</v>
      </c>
      <c r="L2383" s="6" t="e">
        <f>Sheet1!X2383</f>
        <v>#N/A</v>
      </c>
      <c r="M2383" s="6">
        <f>Sheet1!Y2383</f>
        <v>3.2075</v>
      </c>
    </row>
    <row r="2384" spans="4:13">
      <c r="D2384" s="2">
        <v>54</v>
      </c>
      <c r="E2384" s="6" t="e">
        <f>Sheet1!Q2384</f>
        <v>#N/A</v>
      </c>
      <c r="F2384" s="6" t="e">
        <f>Sheet1!R2384</f>
        <v>#N/A</v>
      </c>
      <c r="G2384" s="6">
        <f>Sheet1!S2384</f>
        <v>1.1476999999999999</v>
      </c>
      <c r="H2384" s="6" t="e">
        <f>Sheet1!T2384</f>
        <v>#N/A</v>
      </c>
      <c r="I2384" s="6" t="e">
        <f>Sheet1!U2384</f>
        <v>#N/A</v>
      </c>
      <c r="J2384" s="6" t="e">
        <f>Sheet1!V2384</f>
        <v>#N/A</v>
      </c>
      <c r="K2384" s="6" t="e">
        <f>Sheet1!W2384</f>
        <v>#N/A</v>
      </c>
      <c r="L2384" s="6" t="e">
        <f>Sheet1!X2384</f>
        <v>#N/A</v>
      </c>
      <c r="M2384" s="6">
        <f>Sheet1!Y2384</f>
        <v>1.1476999999999999</v>
      </c>
    </row>
    <row r="2385" spans="4:13">
      <c r="D2385" s="2">
        <v>53</v>
      </c>
      <c r="E2385" s="6" t="e">
        <f>Sheet1!Q2385</f>
        <v>#N/A</v>
      </c>
      <c r="F2385" s="6" t="e">
        <f>Sheet1!R2385</f>
        <v>#N/A</v>
      </c>
      <c r="G2385" s="6">
        <f>Sheet1!S2385</f>
        <v>1.6425000000000001</v>
      </c>
      <c r="H2385" s="6" t="e">
        <f>Sheet1!T2385</f>
        <v>#N/A</v>
      </c>
      <c r="I2385" s="6" t="e">
        <f>Sheet1!U2385</f>
        <v>#N/A</v>
      </c>
      <c r="J2385" s="6" t="e">
        <f>Sheet1!V2385</f>
        <v>#N/A</v>
      </c>
      <c r="K2385" s="6" t="e">
        <f>Sheet1!W2385</f>
        <v>#N/A</v>
      </c>
      <c r="L2385" s="6" t="e">
        <f>Sheet1!X2385</f>
        <v>#N/A</v>
      </c>
      <c r="M2385" s="6">
        <f>Sheet1!Y2385</f>
        <v>1.6425000000000001</v>
      </c>
    </row>
    <row r="2386" spans="4:13">
      <c r="D2386" s="2">
        <v>53</v>
      </c>
      <c r="E2386" s="6" t="e">
        <f>Sheet1!Q2386</f>
        <v>#N/A</v>
      </c>
      <c r="F2386" s="6" t="e">
        <f>Sheet1!R2386</f>
        <v>#N/A</v>
      </c>
      <c r="G2386" s="6">
        <f>Sheet1!S2386</f>
        <v>0.76478999999999997</v>
      </c>
      <c r="H2386" s="6" t="e">
        <f>Sheet1!T2386</f>
        <v>#N/A</v>
      </c>
      <c r="I2386" s="6" t="e">
        <f>Sheet1!U2386</f>
        <v>#N/A</v>
      </c>
      <c r="J2386" s="6" t="e">
        <f>Sheet1!V2386</f>
        <v>#N/A</v>
      </c>
      <c r="K2386" s="6" t="e">
        <f>Sheet1!W2386</f>
        <v>#N/A</v>
      </c>
      <c r="L2386" s="6" t="e">
        <f>Sheet1!X2386</f>
        <v>#N/A</v>
      </c>
      <c r="M2386" s="6">
        <f>Sheet1!Y2386</f>
        <v>0.76478999999999997</v>
      </c>
    </row>
    <row r="2387" spans="4:13">
      <c r="D2387" s="2">
        <v>53</v>
      </c>
      <c r="E2387" s="6" t="e">
        <f>Sheet1!Q2387</f>
        <v>#N/A</v>
      </c>
      <c r="F2387" s="6" t="e">
        <f>Sheet1!R2387</f>
        <v>#N/A</v>
      </c>
      <c r="G2387" s="6">
        <f>Sheet1!S2387</f>
        <v>1.3301000000000001</v>
      </c>
      <c r="H2387" s="6" t="e">
        <f>Sheet1!T2387</f>
        <v>#N/A</v>
      </c>
      <c r="I2387" s="6" t="e">
        <f>Sheet1!U2387</f>
        <v>#N/A</v>
      </c>
      <c r="J2387" s="6" t="e">
        <f>Sheet1!V2387</f>
        <v>#N/A</v>
      </c>
      <c r="K2387" s="6" t="e">
        <f>Sheet1!W2387</f>
        <v>#N/A</v>
      </c>
      <c r="L2387" s="6" t="e">
        <f>Sheet1!X2387</f>
        <v>#N/A</v>
      </c>
      <c r="M2387" s="6">
        <f>Sheet1!Y2387</f>
        <v>1.3301000000000001</v>
      </c>
    </row>
    <row r="2388" spans="4:13">
      <c r="D2388" s="2">
        <v>44</v>
      </c>
      <c r="E2388" s="6" t="e">
        <f>Sheet1!Q2388</f>
        <v>#N/A</v>
      </c>
      <c r="F2388" s="6" t="e">
        <f>Sheet1!R2388</f>
        <v>#N/A</v>
      </c>
      <c r="G2388" s="6">
        <f>Sheet1!S2388</f>
        <v>7.7072000000000003</v>
      </c>
      <c r="H2388" s="6" t="e">
        <f>Sheet1!T2388</f>
        <v>#N/A</v>
      </c>
      <c r="I2388" s="6" t="e">
        <f>Sheet1!U2388</f>
        <v>#N/A</v>
      </c>
      <c r="J2388" s="6" t="e">
        <f>Sheet1!V2388</f>
        <v>#N/A</v>
      </c>
      <c r="K2388" s="6" t="e">
        <f>Sheet1!W2388</f>
        <v>#N/A</v>
      </c>
      <c r="L2388" s="6" t="e">
        <f>Sheet1!X2388</f>
        <v>#N/A</v>
      </c>
      <c r="M2388" s="6">
        <f>Sheet1!Y2388</f>
        <v>7.7072000000000003</v>
      </c>
    </row>
    <row r="2389" spans="4:13">
      <c r="D2389" s="2">
        <v>52</v>
      </c>
      <c r="E2389" s="6" t="e">
        <f>Sheet1!Q2389</f>
        <v>#N/A</v>
      </c>
      <c r="F2389" s="6" t="e">
        <f>Sheet1!R2389</f>
        <v>#N/A</v>
      </c>
      <c r="G2389" s="6">
        <f>Sheet1!S2389</f>
        <v>3.5465</v>
      </c>
      <c r="H2389" s="6" t="e">
        <f>Sheet1!T2389</f>
        <v>#N/A</v>
      </c>
      <c r="I2389" s="6" t="e">
        <f>Sheet1!U2389</f>
        <v>#N/A</v>
      </c>
      <c r="J2389" s="6" t="e">
        <f>Sheet1!V2389</f>
        <v>#N/A</v>
      </c>
      <c r="K2389" s="6" t="e">
        <f>Sheet1!W2389</f>
        <v>#N/A</v>
      </c>
      <c r="L2389" s="6" t="e">
        <f>Sheet1!X2389</f>
        <v>#N/A</v>
      </c>
      <c r="M2389" s="6">
        <f>Sheet1!Y2389</f>
        <v>3.5465</v>
      </c>
    </row>
    <row r="2390" spans="4:13">
      <c r="D2390" s="2">
        <v>49</v>
      </c>
      <c r="E2390" s="6" t="e">
        <f>Sheet1!Q2390</f>
        <v>#N/A</v>
      </c>
      <c r="F2390" s="6" t="e">
        <f>Sheet1!R2390</f>
        <v>#N/A</v>
      </c>
      <c r="G2390" s="6">
        <f>Sheet1!S2390</f>
        <v>7.6197999999999997</v>
      </c>
      <c r="H2390" s="6" t="e">
        <f>Sheet1!T2390</f>
        <v>#N/A</v>
      </c>
      <c r="I2390" s="6" t="e">
        <f>Sheet1!U2390</f>
        <v>#N/A</v>
      </c>
      <c r="J2390" s="6" t="e">
        <f>Sheet1!V2390</f>
        <v>#N/A</v>
      </c>
      <c r="K2390" s="6" t="e">
        <f>Sheet1!W2390</f>
        <v>#N/A</v>
      </c>
      <c r="L2390" s="6" t="e">
        <f>Sheet1!X2390</f>
        <v>#N/A</v>
      </c>
      <c r="M2390" s="6">
        <f>Sheet1!Y2390</f>
        <v>7.6197999999999997</v>
      </c>
    </row>
    <row r="2391" spans="4:13">
      <c r="D2391" s="2">
        <v>37</v>
      </c>
      <c r="E2391" s="6" t="e">
        <f>Sheet1!Q2391</f>
        <v>#N/A</v>
      </c>
      <c r="F2391" s="6" t="e">
        <f>Sheet1!R2391</f>
        <v>#N/A</v>
      </c>
      <c r="G2391" s="6">
        <f>Sheet1!S2391</f>
        <v>10.436</v>
      </c>
      <c r="H2391" s="6" t="e">
        <f>Sheet1!T2391</f>
        <v>#N/A</v>
      </c>
      <c r="I2391" s="6" t="e">
        <f>Sheet1!U2391</f>
        <v>#N/A</v>
      </c>
      <c r="J2391" s="6" t="e">
        <f>Sheet1!V2391</f>
        <v>#N/A</v>
      </c>
      <c r="K2391" s="6" t="e">
        <f>Sheet1!W2391</f>
        <v>#N/A</v>
      </c>
      <c r="L2391" s="6" t="e">
        <f>Sheet1!X2391</f>
        <v>#N/A</v>
      </c>
      <c r="M2391" s="6">
        <f>Sheet1!Y2391</f>
        <v>10.436</v>
      </c>
    </row>
    <row r="2392" spans="4:13">
      <c r="D2392" s="2">
        <v>54</v>
      </c>
      <c r="E2392" s="6" t="e">
        <f>Sheet1!Q2392</f>
        <v>#N/A</v>
      </c>
      <c r="F2392" s="6" t="e">
        <f>Sheet1!R2392</f>
        <v>#N/A</v>
      </c>
      <c r="G2392" s="6">
        <f>Sheet1!S2392</f>
        <v>5.7375999999999996</v>
      </c>
      <c r="H2392" s="6" t="e">
        <f>Sheet1!T2392</f>
        <v>#N/A</v>
      </c>
      <c r="I2392" s="6" t="e">
        <f>Sheet1!U2392</f>
        <v>#N/A</v>
      </c>
      <c r="J2392" s="6" t="e">
        <f>Sheet1!V2392</f>
        <v>#N/A</v>
      </c>
      <c r="K2392" s="6" t="e">
        <f>Sheet1!W2392</f>
        <v>#N/A</v>
      </c>
      <c r="L2392" s="6" t="e">
        <f>Sheet1!X2392</f>
        <v>#N/A</v>
      </c>
      <c r="M2392" s="6">
        <f>Sheet1!Y2392</f>
        <v>5.7375999999999996</v>
      </c>
    </row>
    <row r="2393" spans="4:13">
      <c r="D2393" s="1">
        <v>30</v>
      </c>
      <c r="E2393" s="6" t="e">
        <f>Sheet1!Q2393</f>
        <v>#N/A</v>
      </c>
      <c r="F2393" s="6" t="e">
        <f>Sheet1!R2393</f>
        <v>#N/A</v>
      </c>
      <c r="G2393" s="6" t="e">
        <f>Sheet1!S2393</f>
        <v>#N/A</v>
      </c>
      <c r="H2393" s="6" t="e">
        <f>Sheet1!T2393</f>
        <v>#N/A</v>
      </c>
      <c r="I2393" s="6" t="e">
        <f>Sheet1!U2393</f>
        <v>#N/A</v>
      </c>
      <c r="J2393" s="6" t="e">
        <f>Sheet1!V2393</f>
        <v>#N/A</v>
      </c>
      <c r="K2393" s="6" t="e">
        <f>Sheet1!W2393</f>
        <v>#N/A</v>
      </c>
      <c r="L2393" s="6" t="e">
        <f>Sheet1!X2393</f>
        <v>#N/A</v>
      </c>
      <c r="M2393" s="6" t="e">
        <f>Sheet1!Y2393</f>
        <v>#N/A</v>
      </c>
    </row>
    <row r="2394" spans="4:13">
      <c r="D2394" s="2">
        <v>25</v>
      </c>
      <c r="E2394" s="6" t="e">
        <f>Sheet1!Q2394</f>
        <v>#N/A</v>
      </c>
      <c r="F2394" s="6" t="e">
        <f>Sheet1!R2394</f>
        <v>#N/A</v>
      </c>
      <c r="G2394" s="6">
        <f>Sheet1!S2394</f>
        <v>13.56</v>
      </c>
      <c r="H2394" s="6" t="e">
        <f>Sheet1!T2394</f>
        <v>#N/A</v>
      </c>
      <c r="I2394" s="6" t="e">
        <f>Sheet1!U2394</f>
        <v>#N/A</v>
      </c>
      <c r="J2394" s="6" t="e">
        <f>Sheet1!V2394</f>
        <v>#N/A</v>
      </c>
      <c r="K2394" s="6" t="e">
        <f>Sheet1!W2394</f>
        <v>#N/A</v>
      </c>
      <c r="L2394" s="6" t="e">
        <f>Sheet1!X2394</f>
        <v>#N/A</v>
      </c>
      <c r="M2394" s="6">
        <f>Sheet1!Y2394</f>
        <v>13.56</v>
      </c>
    </row>
    <row r="2395" spans="4:13">
      <c r="D2395" s="2">
        <v>29</v>
      </c>
      <c r="E2395" s="6" t="e">
        <f>Sheet1!Q2395</f>
        <v>#N/A</v>
      </c>
      <c r="F2395" s="6" t="e">
        <f>Sheet1!R2395</f>
        <v>#N/A</v>
      </c>
      <c r="G2395" s="6">
        <f>Sheet1!S2395</f>
        <v>10.978</v>
      </c>
      <c r="H2395" s="6" t="e">
        <f>Sheet1!T2395</f>
        <v>#N/A</v>
      </c>
      <c r="I2395" s="6" t="e">
        <f>Sheet1!U2395</f>
        <v>#N/A</v>
      </c>
      <c r="J2395" s="6" t="e">
        <f>Sheet1!V2395</f>
        <v>#N/A</v>
      </c>
      <c r="K2395" s="6" t="e">
        <f>Sheet1!W2395</f>
        <v>#N/A</v>
      </c>
      <c r="L2395" s="6" t="e">
        <f>Sheet1!X2395</f>
        <v>#N/A</v>
      </c>
      <c r="M2395" s="6">
        <f>Sheet1!Y2395</f>
        <v>10.978</v>
      </c>
    </row>
    <row r="2396" spans="4:13">
      <c r="D2396" s="2">
        <v>28</v>
      </c>
      <c r="E2396" s="6" t="e">
        <f>Sheet1!Q2396</f>
        <v>#N/A</v>
      </c>
      <c r="F2396" s="6" t="e">
        <f>Sheet1!R2396</f>
        <v>#N/A</v>
      </c>
      <c r="G2396" s="6">
        <f>Sheet1!S2396</f>
        <v>10.423</v>
      </c>
      <c r="H2396" s="6" t="e">
        <f>Sheet1!T2396</f>
        <v>#N/A</v>
      </c>
      <c r="I2396" s="6" t="e">
        <f>Sheet1!U2396</f>
        <v>#N/A</v>
      </c>
      <c r="J2396" s="6" t="e">
        <f>Sheet1!V2396</f>
        <v>#N/A</v>
      </c>
      <c r="K2396" s="6" t="e">
        <f>Sheet1!W2396</f>
        <v>#N/A</v>
      </c>
      <c r="L2396" s="6" t="e">
        <f>Sheet1!X2396</f>
        <v>#N/A</v>
      </c>
      <c r="M2396" s="6">
        <f>Sheet1!Y2396</f>
        <v>10.423</v>
      </c>
    </row>
    <row r="2397" spans="4:13">
      <c r="D2397" s="2">
        <v>55</v>
      </c>
      <c r="E2397" s="6" t="e">
        <f>Sheet1!Q2397</f>
        <v>#N/A</v>
      </c>
      <c r="F2397" s="6" t="e">
        <f>Sheet1!R2397</f>
        <v>#N/A</v>
      </c>
      <c r="G2397" s="6">
        <f>Sheet1!S2397</f>
        <v>6.2515000000000001</v>
      </c>
      <c r="H2397" s="6" t="e">
        <f>Sheet1!T2397</f>
        <v>#N/A</v>
      </c>
      <c r="I2397" s="6" t="e">
        <f>Sheet1!U2397</f>
        <v>#N/A</v>
      </c>
      <c r="J2397" s="6" t="e">
        <f>Sheet1!V2397</f>
        <v>#N/A</v>
      </c>
      <c r="K2397" s="6" t="e">
        <f>Sheet1!W2397</f>
        <v>#N/A</v>
      </c>
      <c r="L2397" s="6" t="e">
        <f>Sheet1!X2397</f>
        <v>#N/A</v>
      </c>
      <c r="M2397" s="6">
        <f>Sheet1!Y2397</f>
        <v>6.2515000000000001</v>
      </c>
    </row>
    <row r="2398" spans="4:13">
      <c r="D2398" s="2">
        <v>34</v>
      </c>
      <c r="E2398" s="6" t="e">
        <f>Sheet1!Q2398</f>
        <v>#N/A</v>
      </c>
      <c r="F2398" s="6" t="e">
        <f>Sheet1!R2398</f>
        <v>#N/A</v>
      </c>
      <c r="G2398" s="6">
        <f>Sheet1!S2398</f>
        <v>9.0421999999999993</v>
      </c>
      <c r="H2398" s="6" t="e">
        <f>Sheet1!T2398</f>
        <v>#N/A</v>
      </c>
      <c r="I2398" s="6" t="e">
        <f>Sheet1!U2398</f>
        <v>#N/A</v>
      </c>
      <c r="J2398" s="6" t="e">
        <f>Sheet1!V2398</f>
        <v>#N/A</v>
      </c>
      <c r="K2398" s="6" t="e">
        <f>Sheet1!W2398</f>
        <v>#N/A</v>
      </c>
      <c r="L2398" s="6" t="e">
        <f>Sheet1!X2398</f>
        <v>#N/A</v>
      </c>
      <c r="M2398" s="6">
        <f>Sheet1!Y2398</f>
        <v>9.0421999999999993</v>
      </c>
    </row>
    <row r="2399" spans="4:13">
      <c r="D2399" s="2">
        <v>33</v>
      </c>
      <c r="E2399" s="6" t="e">
        <f>Sheet1!Q2399</f>
        <v>#N/A</v>
      </c>
      <c r="F2399" s="6" t="e">
        <f>Sheet1!R2399</f>
        <v>#N/A</v>
      </c>
      <c r="G2399" s="6">
        <f>Sheet1!S2399</f>
        <v>11.129</v>
      </c>
      <c r="H2399" s="6" t="e">
        <f>Sheet1!T2399</f>
        <v>#N/A</v>
      </c>
      <c r="I2399" s="6" t="e">
        <f>Sheet1!U2399</f>
        <v>#N/A</v>
      </c>
      <c r="J2399" s="6" t="e">
        <f>Sheet1!V2399</f>
        <v>#N/A</v>
      </c>
      <c r="K2399" s="6" t="e">
        <f>Sheet1!W2399</f>
        <v>#N/A</v>
      </c>
      <c r="L2399" s="6" t="e">
        <f>Sheet1!X2399</f>
        <v>#N/A</v>
      </c>
      <c r="M2399" s="6">
        <f>Sheet1!Y2399</f>
        <v>11.129</v>
      </c>
    </row>
    <row r="2400" spans="4:13">
      <c r="D2400" s="2">
        <v>58</v>
      </c>
      <c r="E2400" s="6" t="e">
        <f>Sheet1!Q2400</f>
        <v>#N/A</v>
      </c>
      <c r="F2400" s="6" t="e">
        <f>Sheet1!R2400</f>
        <v>#N/A</v>
      </c>
      <c r="G2400" s="6">
        <f>Sheet1!S2400</f>
        <v>8.5428999999999995</v>
      </c>
      <c r="H2400" s="6" t="e">
        <f>Sheet1!T2400</f>
        <v>#N/A</v>
      </c>
      <c r="I2400" s="6" t="e">
        <f>Sheet1!U2400</f>
        <v>#N/A</v>
      </c>
      <c r="J2400" s="6" t="e">
        <f>Sheet1!V2400</f>
        <v>#N/A</v>
      </c>
      <c r="K2400" s="6" t="e">
        <f>Sheet1!W2400</f>
        <v>#N/A</v>
      </c>
      <c r="L2400" s="6" t="e">
        <f>Sheet1!X2400</f>
        <v>#N/A</v>
      </c>
      <c r="M2400" s="6">
        <f>Sheet1!Y2400</f>
        <v>8.5428999999999995</v>
      </c>
    </row>
    <row r="2401" spans="4:13">
      <c r="D2401" s="1">
        <v>45</v>
      </c>
      <c r="E2401" s="6" t="e">
        <f>Sheet1!Q2401</f>
        <v>#N/A</v>
      </c>
      <c r="F2401" s="6" t="e">
        <f>Sheet1!R2401</f>
        <v>#N/A</v>
      </c>
      <c r="G2401" s="6" t="e">
        <f>Sheet1!S2401</f>
        <v>#N/A</v>
      </c>
      <c r="H2401" s="6" t="e">
        <f>Sheet1!T2401</f>
        <v>#N/A</v>
      </c>
      <c r="I2401" s="6" t="e">
        <f>Sheet1!U2401</f>
        <v>#N/A</v>
      </c>
      <c r="J2401" s="6" t="e">
        <f>Sheet1!V2401</f>
        <v>#N/A</v>
      </c>
      <c r="K2401" s="6" t="e">
        <f>Sheet1!W2401</f>
        <v>#N/A</v>
      </c>
      <c r="L2401" s="6" t="e">
        <f>Sheet1!X2401</f>
        <v>#N/A</v>
      </c>
      <c r="M2401" s="6" t="e">
        <f>Sheet1!Y2401</f>
        <v>#N/A</v>
      </c>
    </row>
    <row r="2402" spans="4:13">
      <c r="D2402" s="2">
        <v>34</v>
      </c>
      <c r="E2402" s="6" t="e">
        <f>Sheet1!Q2402</f>
        <v>#N/A</v>
      </c>
      <c r="F2402" s="6" t="e">
        <f>Sheet1!R2402</f>
        <v>#N/A</v>
      </c>
      <c r="G2402" s="6">
        <f>Sheet1!S2402</f>
        <v>10.819000000000001</v>
      </c>
      <c r="H2402" s="6" t="e">
        <f>Sheet1!T2402</f>
        <v>#N/A</v>
      </c>
      <c r="I2402" s="6" t="e">
        <f>Sheet1!U2402</f>
        <v>#N/A</v>
      </c>
      <c r="J2402" s="6" t="e">
        <f>Sheet1!V2402</f>
        <v>#N/A</v>
      </c>
      <c r="K2402" s="6" t="e">
        <f>Sheet1!W2402</f>
        <v>#N/A</v>
      </c>
      <c r="L2402" s="6" t="e">
        <f>Sheet1!X2402</f>
        <v>#N/A</v>
      </c>
      <c r="M2402" s="6">
        <f>Sheet1!Y2402</f>
        <v>10.819000000000001</v>
      </c>
    </row>
    <row r="2403" spans="4:13">
      <c r="D2403" s="2">
        <v>42</v>
      </c>
      <c r="E2403" s="6" t="e">
        <f>Sheet1!Q2403</f>
        <v>#N/A</v>
      </c>
      <c r="F2403" s="6" t="e">
        <f>Sheet1!R2403</f>
        <v>#N/A</v>
      </c>
      <c r="G2403" s="6">
        <f>Sheet1!S2403</f>
        <v>7.7793000000000001</v>
      </c>
      <c r="H2403" s="6" t="e">
        <f>Sheet1!T2403</f>
        <v>#N/A</v>
      </c>
      <c r="I2403" s="6" t="e">
        <f>Sheet1!U2403</f>
        <v>#N/A</v>
      </c>
      <c r="J2403" s="6" t="e">
        <f>Sheet1!V2403</f>
        <v>#N/A</v>
      </c>
      <c r="K2403" s="6" t="e">
        <f>Sheet1!W2403</f>
        <v>#N/A</v>
      </c>
      <c r="L2403" s="6" t="e">
        <f>Sheet1!X2403</f>
        <v>#N/A</v>
      </c>
      <c r="M2403" s="6">
        <f>Sheet1!Y2403</f>
        <v>7.7793000000000001</v>
      </c>
    </row>
    <row r="2404" spans="4:13">
      <c r="D2404" s="2">
        <v>32</v>
      </c>
      <c r="E2404" s="6" t="e">
        <f>Sheet1!Q2404</f>
        <v>#N/A</v>
      </c>
      <c r="F2404" s="6" t="e">
        <f>Sheet1!R2404</f>
        <v>#N/A</v>
      </c>
      <c r="G2404" s="6">
        <f>Sheet1!S2404</f>
        <v>10.731999999999999</v>
      </c>
      <c r="H2404" s="6" t="e">
        <f>Sheet1!T2404</f>
        <v>#N/A</v>
      </c>
      <c r="I2404" s="6" t="e">
        <f>Sheet1!U2404</f>
        <v>#N/A</v>
      </c>
      <c r="J2404" s="6" t="e">
        <f>Sheet1!V2404</f>
        <v>#N/A</v>
      </c>
      <c r="K2404" s="6" t="e">
        <f>Sheet1!W2404</f>
        <v>#N/A</v>
      </c>
      <c r="L2404" s="6" t="e">
        <f>Sheet1!X2404</f>
        <v>#N/A</v>
      </c>
      <c r="M2404" s="6">
        <f>Sheet1!Y2404</f>
        <v>10.731999999999999</v>
      </c>
    </row>
    <row r="2405" spans="4:13">
      <c r="D2405" s="2">
        <v>43</v>
      </c>
      <c r="E2405" s="6" t="e">
        <f>Sheet1!Q2405</f>
        <v>#N/A</v>
      </c>
      <c r="F2405" s="6" t="e">
        <f>Sheet1!R2405</f>
        <v>#N/A</v>
      </c>
      <c r="G2405" s="6">
        <f>Sheet1!S2405</f>
        <v>9.7859999999999996</v>
      </c>
      <c r="H2405" s="6" t="e">
        <f>Sheet1!T2405</f>
        <v>#N/A</v>
      </c>
      <c r="I2405" s="6" t="e">
        <f>Sheet1!U2405</f>
        <v>#N/A</v>
      </c>
      <c r="J2405" s="6" t="e">
        <f>Sheet1!V2405</f>
        <v>#N/A</v>
      </c>
      <c r="K2405" s="6" t="e">
        <f>Sheet1!W2405</f>
        <v>#N/A</v>
      </c>
      <c r="L2405" s="6" t="e">
        <f>Sheet1!X2405</f>
        <v>#N/A</v>
      </c>
      <c r="M2405" s="6">
        <f>Sheet1!Y2405</f>
        <v>9.7859999999999996</v>
      </c>
    </row>
    <row r="2406" spans="4:13">
      <c r="D2406" s="2">
        <v>38</v>
      </c>
      <c r="E2406" s="6" t="e">
        <f>Sheet1!Q2406</f>
        <v>#N/A</v>
      </c>
      <c r="F2406" s="6" t="e">
        <f>Sheet1!R2406</f>
        <v>#N/A</v>
      </c>
      <c r="G2406" s="6">
        <f>Sheet1!S2406</f>
        <v>11.167999999999999</v>
      </c>
      <c r="H2406" s="6" t="e">
        <f>Sheet1!T2406</f>
        <v>#N/A</v>
      </c>
      <c r="I2406" s="6" t="e">
        <f>Sheet1!U2406</f>
        <v>#N/A</v>
      </c>
      <c r="J2406" s="6" t="e">
        <f>Sheet1!V2406</f>
        <v>#N/A</v>
      </c>
      <c r="K2406" s="6" t="e">
        <f>Sheet1!W2406</f>
        <v>#N/A</v>
      </c>
      <c r="L2406" s="6" t="e">
        <f>Sheet1!X2406</f>
        <v>#N/A</v>
      </c>
      <c r="M2406" s="6">
        <f>Sheet1!Y2406</f>
        <v>11.167999999999999</v>
      </c>
    </row>
    <row r="2407" spans="4:13">
      <c r="D2407" s="1">
        <v>37</v>
      </c>
      <c r="E2407" s="6" t="e">
        <f>Sheet1!Q2407</f>
        <v>#N/A</v>
      </c>
      <c r="F2407" s="6" t="e">
        <f>Sheet1!R2407</f>
        <v>#N/A</v>
      </c>
      <c r="G2407" s="6" t="e">
        <f>Sheet1!S2407</f>
        <v>#N/A</v>
      </c>
      <c r="H2407" s="6" t="e">
        <f>Sheet1!T2407</f>
        <v>#N/A</v>
      </c>
      <c r="I2407" s="6" t="e">
        <f>Sheet1!U2407</f>
        <v>#N/A</v>
      </c>
      <c r="J2407" s="6" t="e">
        <f>Sheet1!V2407</f>
        <v>#N/A</v>
      </c>
      <c r="K2407" s="6" t="e">
        <f>Sheet1!W2407</f>
        <v>#N/A</v>
      </c>
      <c r="L2407" s="6" t="e">
        <f>Sheet1!X2407</f>
        <v>#N/A</v>
      </c>
      <c r="M2407" s="6" t="e">
        <f>Sheet1!Y2407</f>
        <v>#N/A</v>
      </c>
    </row>
    <row r="2408" spans="4:13">
      <c r="D2408" s="2">
        <v>31</v>
      </c>
      <c r="E2408" s="6" t="e">
        <f>Sheet1!Q2408</f>
        <v>#N/A</v>
      </c>
      <c r="F2408" s="6" t="e">
        <f>Sheet1!R2408</f>
        <v>#N/A</v>
      </c>
      <c r="G2408" s="6">
        <f>Sheet1!S2408</f>
        <v>12.159000000000001</v>
      </c>
      <c r="H2408" s="6" t="e">
        <f>Sheet1!T2408</f>
        <v>#N/A</v>
      </c>
      <c r="I2408" s="6" t="e">
        <f>Sheet1!U2408</f>
        <v>#N/A</v>
      </c>
      <c r="J2408" s="6" t="e">
        <f>Sheet1!V2408</f>
        <v>#N/A</v>
      </c>
      <c r="K2408" s="6" t="e">
        <f>Sheet1!W2408</f>
        <v>#N/A</v>
      </c>
      <c r="L2408" s="6" t="e">
        <f>Sheet1!X2408</f>
        <v>#N/A</v>
      </c>
      <c r="M2408" s="6">
        <f>Sheet1!Y2408</f>
        <v>12.159000000000001</v>
      </c>
    </row>
    <row r="2409" spans="4:13">
      <c r="D2409" s="2">
        <v>66</v>
      </c>
      <c r="E2409" s="6" t="e">
        <f>Sheet1!Q2409</f>
        <v>#N/A</v>
      </c>
      <c r="F2409" s="6" t="e">
        <f>Sheet1!R2409</f>
        <v>#N/A</v>
      </c>
      <c r="G2409" s="6">
        <f>Sheet1!S2409</f>
        <v>1.3652</v>
      </c>
      <c r="H2409" s="6" t="e">
        <f>Sheet1!T2409</f>
        <v>#N/A</v>
      </c>
      <c r="I2409" s="6">
        <f>Sheet1!U2409</f>
        <v>1.3652</v>
      </c>
      <c r="J2409" s="6" t="e">
        <f>Sheet1!V2409</f>
        <v>#N/A</v>
      </c>
      <c r="K2409" s="6">
        <f>Sheet1!W2409</f>
        <v>1.3652</v>
      </c>
      <c r="L2409" s="6" t="e">
        <f>Sheet1!X2409</f>
        <v>#N/A</v>
      </c>
      <c r="M2409" s="6">
        <f>Sheet1!Y2409</f>
        <v>1.3652</v>
      </c>
    </row>
    <row r="2410" spans="4:13">
      <c r="D2410" s="2">
        <v>66</v>
      </c>
      <c r="E2410" s="6" t="e">
        <f>Sheet1!Q2410</f>
        <v>#N/A</v>
      </c>
      <c r="F2410" s="6" t="e">
        <f>Sheet1!R2410</f>
        <v>#N/A</v>
      </c>
      <c r="G2410" s="6">
        <f>Sheet1!S2410</f>
        <v>0.83540999999999999</v>
      </c>
      <c r="H2410" s="6" t="e">
        <f>Sheet1!T2410</f>
        <v>#N/A</v>
      </c>
      <c r="I2410" s="6">
        <f>Sheet1!U2410</f>
        <v>0.83540999999999999</v>
      </c>
      <c r="J2410" s="6" t="e">
        <f>Sheet1!V2410</f>
        <v>#N/A</v>
      </c>
      <c r="K2410" s="6">
        <f>Sheet1!W2410</f>
        <v>0.83540999999999999</v>
      </c>
      <c r="L2410" s="6" t="e">
        <f>Sheet1!X2410</f>
        <v>#N/A</v>
      </c>
      <c r="M2410" s="6">
        <f>Sheet1!Y2410</f>
        <v>0.83540999999999999</v>
      </c>
    </row>
    <row r="2411" spans="4:13">
      <c r="D2411" s="2">
        <v>66</v>
      </c>
      <c r="E2411" s="6" t="e">
        <f>Sheet1!Q2411</f>
        <v>#N/A</v>
      </c>
      <c r="F2411" s="6" t="e">
        <f>Sheet1!R2411</f>
        <v>#N/A</v>
      </c>
      <c r="G2411" s="6">
        <f>Sheet1!S2411</f>
        <v>0.79976999999999998</v>
      </c>
      <c r="H2411" s="6" t="e">
        <f>Sheet1!T2411</f>
        <v>#N/A</v>
      </c>
      <c r="I2411" s="6">
        <f>Sheet1!U2411</f>
        <v>0.79976999999999998</v>
      </c>
      <c r="J2411" s="6" t="e">
        <f>Sheet1!V2411</f>
        <v>#N/A</v>
      </c>
      <c r="K2411" s="6">
        <f>Sheet1!W2411</f>
        <v>0.79976999999999998</v>
      </c>
      <c r="L2411" s="6" t="e">
        <f>Sheet1!X2411</f>
        <v>#N/A</v>
      </c>
      <c r="M2411" s="6">
        <f>Sheet1!Y2411</f>
        <v>0.79976999999999998</v>
      </c>
    </row>
    <row r="2412" spans="4:13">
      <c r="D2412" s="2">
        <v>67</v>
      </c>
      <c r="E2412" s="6" t="e">
        <f>Sheet1!Q2412</f>
        <v>#N/A</v>
      </c>
      <c r="F2412" s="6" t="e">
        <f>Sheet1!R2412</f>
        <v>#N/A</v>
      </c>
      <c r="G2412" s="6">
        <f>Sheet1!S2412</f>
        <v>1.0186999999999999</v>
      </c>
      <c r="H2412" s="6" t="e">
        <f>Sheet1!T2412</f>
        <v>#N/A</v>
      </c>
      <c r="I2412" s="6">
        <f>Sheet1!U2412</f>
        <v>1.0186999999999999</v>
      </c>
      <c r="J2412" s="6" t="e">
        <f>Sheet1!V2412</f>
        <v>#N/A</v>
      </c>
      <c r="K2412" s="6">
        <f>Sheet1!W2412</f>
        <v>1.0186999999999999</v>
      </c>
      <c r="L2412" s="6" t="e">
        <f>Sheet1!X2412</f>
        <v>#N/A</v>
      </c>
      <c r="M2412" s="6">
        <f>Sheet1!Y2412</f>
        <v>1.0186999999999999</v>
      </c>
    </row>
    <row r="2413" spans="4:13">
      <c r="D2413" s="2">
        <v>64</v>
      </c>
      <c r="E2413" s="6" t="e">
        <f>Sheet1!Q2413</f>
        <v>#N/A</v>
      </c>
      <c r="F2413" s="6" t="e">
        <f>Sheet1!R2413</f>
        <v>#N/A</v>
      </c>
      <c r="G2413" s="6">
        <f>Sheet1!S2413</f>
        <v>0.89254</v>
      </c>
      <c r="H2413" s="6" t="e">
        <f>Sheet1!T2413</f>
        <v>#N/A</v>
      </c>
      <c r="I2413" s="6">
        <f>Sheet1!U2413</f>
        <v>0.89254</v>
      </c>
      <c r="J2413" s="6" t="e">
        <f>Sheet1!V2413</f>
        <v>#N/A</v>
      </c>
      <c r="K2413" s="6">
        <f>Sheet1!W2413</f>
        <v>0.89254</v>
      </c>
      <c r="L2413" s="6" t="e">
        <f>Sheet1!X2413</f>
        <v>#N/A</v>
      </c>
      <c r="M2413" s="6">
        <f>Sheet1!Y2413</f>
        <v>0.89254</v>
      </c>
    </row>
    <row r="2414" spans="4:13">
      <c r="D2414" s="2">
        <v>57</v>
      </c>
      <c r="E2414" s="6" t="e">
        <f>Sheet1!Q2414</f>
        <v>#N/A</v>
      </c>
      <c r="F2414" s="6" t="e">
        <f>Sheet1!R2414</f>
        <v>#N/A</v>
      </c>
      <c r="G2414" s="6">
        <f>Sheet1!S2414</f>
        <v>2.8098000000000001</v>
      </c>
      <c r="H2414" s="6" t="e">
        <f>Sheet1!T2414</f>
        <v>#N/A</v>
      </c>
      <c r="I2414" s="6">
        <f>Sheet1!U2414</f>
        <v>2.8098000000000001</v>
      </c>
      <c r="J2414" s="6" t="e">
        <f>Sheet1!V2414</f>
        <v>#N/A</v>
      </c>
      <c r="K2414" s="6">
        <f>Sheet1!W2414</f>
        <v>2.8098000000000001</v>
      </c>
      <c r="L2414" s="6" t="e">
        <f>Sheet1!X2414</f>
        <v>#N/A</v>
      </c>
      <c r="M2414" s="6">
        <f>Sheet1!Y2414</f>
        <v>2.8098000000000001</v>
      </c>
    </row>
    <row r="2415" spans="4:13">
      <c r="D2415" s="2">
        <v>52</v>
      </c>
      <c r="E2415" s="6" t="e">
        <f>Sheet1!Q2415</f>
        <v>#N/A</v>
      </c>
      <c r="F2415" s="6" t="e">
        <f>Sheet1!R2415</f>
        <v>#N/A</v>
      </c>
      <c r="G2415" s="6">
        <f>Sheet1!S2415</f>
        <v>6.4085999999999999</v>
      </c>
      <c r="H2415" s="6" t="e">
        <f>Sheet1!T2415</f>
        <v>#N/A</v>
      </c>
      <c r="I2415" s="6">
        <f>Sheet1!U2415</f>
        <v>6.4085999999999999</v>
      </c>
      <c r="J2415" s="6" t="e">
        <f>Sheet1!V2415</f>
        <v>#N/A</v>
      </c>
      <c r="K2415" s="6">
        <f>Sheet1!W2415</f>
        <v>6.4085999999999999</v>
      </c>
      <c r="L2415" s="6" t="e">
        <f>Sheet1!X2415</f>
        <v>#N/A</v>
      </c>
      <c r="M2415" s="6">
        <f>Sheet1!Y2415</f>
        <v>6.4085999999999999</v>
      </c>
    </row>
    <row r="2416" spans="4:13">
      <c r="D2416" s="2">
        <v>52</v>
      </c>
      <c r="E2416" s="6" t="e">
        <f>Sheet1!Q2416</f>
        <v>#N/A</v>
      </c>
      <c r="F2416" s="6" t="e">
        <f>Sheet1!R2416</f>
        <v>#N/A</v>
      </c>
      <c r="G2416" s="6">
        <f>Sheet1!S2416</f>
        <v>5.5374999999999996</v>
      </c>
      <c r="H2416" s="6" t="e">
        <f>Sheet1!T2416</f>
        <v>#N/A</v>
      </c>
      <c r="I2416" s="6">
        <f>Sheet1!U2416</f>
        <v>5.5374999999999996</v>
      </c>
      <c r="J2416" s="6" t="e">
        <f>Sheet1!V2416</f>
        <v>#N/A</v>
      </c>
      <c r="K2416" s="6">
        <f>Sheet1!W2416</f>
        <v>5.5374999999999996</v>
      </c>
      <c r="L2416" s="6" t="e">
        <f>Sheet1!X2416</f>
        <v>#N/A</v>
      </c>
      <c r="M2416" s="6">
        <f>Sheet1!Y2416</f>
        <v>5.5374999999999996</v>
      </c>
    </row>
    <row r="2417" spans="4:13">
      <c r="D2417" s="2">
        <v>47</v>
      </c>
      <c r="E2417" s="6" t="e">
        <f>Sheet1!Q2417</f>
        <v>#N/A</v>
      </c>
      <c r="F2417" s="6" t="e">
        <f>Sheet1!R2417</f>
        <v>#N/A</v>
      </c>
      <c r="G2417" s="6">
        <f>Sheet1!S2417</f>
        <v>7.7283999999999997</v>
      </c>
      <c r="H2417" s="6" t="e">
        <f>Sheet1!T2417</f>
        <v>#N/A</v>
      </c>
      <c r="I2417" s="6">
        <f>Sheet1!U2417</f>
        <v>7.7283999999999997</v>
      </c>
      <c r="J2417" s="6" t="e">
        <f>Sheet1!V2417</f>
        <v>#N/A</v>
      </c>
      <c r="K2417" s="6">
        <f>Sheet1!W2417</f>
        <v>7.7283999999999997</v>
      </c>
      <c r="L2417" s="6" t="e">
        <f>Sheet1!X2417</f>
        <v>#N/A</v>
      </c>
      <c r="M2417" s="6">
        <f>Sheet1!Y2417</f>
        <v>7.7283999999999997</v>
      </c>
    </row>
    <row r="2418" spans="4:13">
      <c r="D2418" s="2">
        <v>48</v>
      </c>
      <c r="E2418" s="6" t="e">
        <f>Sheet1!Q2418</f>
        <v>#N/A</v>
      </c>
      <c r="F2418" s="6" t="e">
        <f>Sheet1!R2418</f>
        <v>#N/A</v>
      </c>
      <c r="G2418" s="6">
        <f>Sheet1!S2418</f>
        <v>7.05</v>
      </c>
      <c r="H2418" s="6" t="e">
        <f>Sheet1!T2418</f>
        <v>#N/A</v>
      </c>
      <c r="I2418" s="6" t="e">
        <f>Sheet1!U2418</f>
        <v>#N/A</v>
      </c>
      <c r="J2418" s="6" t="e">
        <f>Sheet1!V2418</f>
        <v>#N/A</v>
      </c>
      <c r="K2418" s="6" t="e">
        <f>Sheet1!W2418</f>
        <v>#N/A</v>
      </c>
      <c r="L2418" s="6" t="e">
        <f>Sheet1!X2418</f>
        <v>#N/A</v>
      </c>
      <c r="M2418" s="6">
        <f>Sheet1!Y2418</f>
        <v>7.05</v>
      </c>
    </row>
    <row r="2419" spans="4:13">
      <c r="D2419" s="2">
        <v>34</v>
      </c>
      <c r="E2419" s="6" t="e">
        <f>Sheet1!Q2419</f>
        <v>#N/A</v>
      </c>
      <c r="F2419" s="6" t="e">
        <f>Sheet1!R2419</f>
        <v>#N/A</v>
      </c>
      <c r="G2419" s="6">
        <f>Sheet1!S2419</f>
        <v>12.894</v>
      </c>
      <c r="H2419" s="6" t="e">
        <f>Sheet1!T2419</f>
        <v>#N/A</v>
      </c>
      <c r="I2419" s="6" t="e">
        <f>Sheet1!U2419</f>
        <v>#N/A</v>
      </c>
      <c r="J2419" s="6" t="e">
        <f>Sheet1!V2419</f>
        <v>#N/A</v>
      </c>
      <c r="K2419" s="6" t="e">
        <f>Sheet1!W2419</f>
        <v>#N/A</v>
      </c>
      <c r="L2419" s="6" t="e">
        <f>Sheet1!X2419</f>
        <v>#N/A</v>
      </c>
      <c r="M2419" s="6">
        <f>Sheet1!Y2419</f>
        <v>12.894</v>
      </c>
    </row>
    <row r="2420" spans="4:13">
      <c r="D2420" s="2">
        <v>38</v>
      </c>
      <c r="E2420" s="6" t="e">
        <f>Sheet1!Q2420</f>
        <v>#N/A</v>
      </c>
      <c r="F2420" s="6" t="e">
        <f>Sheet1!R2420</f>
        <v>#N/A</v>
      </c>
      <c r="G2420" s="6" t="e">
        <f>Sheet1!S2420</f>
        <v>#N/A</v>
      </c>
      <c r="H2420" s="6" t="e">
        <f>Sheet1!T2420</f>
        <v>#N/A</v>
      </c>
      <c r="I2420" s="6">
        <f>Sheet1!U2420</f>
        <v>9.0627999999999993</v>
      </c>
      <c r="J2420" s="6" t="e">
        <f>Sheet1!V2420</f>
        <v>#N/A</v>
      </c>
      <c r="K2420" s="6" t="e">
        <f>Sheet1!W2420</f>
        <v>#N/A</v>
      </c>
      <c r="L2420" s="6" t="e">
        <f>Sheet1!X2420</f>
        <v>#N/A</v>
      </c>
      <c r="M2420" s="6">
        <f>Sheet1!Y2420</f>
        <v>9.0627999999999993</v>
      </c>
    </row>
    <row r="2421" spans="4:13">
      <c r="D2421" s="2">
        <v>36</v>
      </c>
      <c r="E2421" s="6" t="e">
        <f>Sheet1!Q2421</f>
        <v>#N/A</v>
      </c>
      <c r="F2421" s="6" t="e">
        <f>Sheet1!R2421</f>
        <v>#N/A</v>
      </c>
      <c r="G2421" s="6" t="e">
        <f>Sheet1!S2421</f>
        <v>#N/A</v>
      </c>
      <c r="H2421" s="6" t="e">
        <f>Sheet1!T2421</f>
        <v>#N/A</v>
      </c>
      <c r="I2421" s="6">
        <f>Sheet1!U2421</f>
        <v>10.637</v>
      </c>
      <c r="J2421" s="6" t="e">
        <f>Sheet1!V2421</f>
        <v>#N/A</v>
      </c>
      <c r="K2421" s="6" t="e">
        <f>Sheet1!W2421</f>
        <v>#N/A</v>
      </c>
      <c r="L2421" s="6" t="e">
        <f>Sheet1!X2421</f>
        <v>#N/A</v>
      </c>
      <c r="M2421" s="6">
        <f>Sheet1!Y2421</f>
        <v>10.637</v>
      </c>
    </row>
    <row r="2422" spans="4:13">
      <c r="D2422" s="2">
        <v>52</v>
      </c>
      <c r="E2422" s="6" t="e">
        <f>Sheet1!Q2422</f>
        <v>#N/A</v>
      </c>
      <c r="F2422" s="6" t="e">
        <f>Sheet1!R2422</f>
        <v>#N/A</v>
      </c>
      <c r="G2422" s="6" t="e">
        <f>Sheet1!S2422</f>
        <v>#N/A</v>
      </c>
      <c r="H2422" s="6" t="e">
        <f>Sheet1!T2422</f>
        <v>#N/A</v>
      </c>
      <c r="I2422" s="6">
        <f>Sheet1!U2422</f>
        <v>9.3260000000000005</v>
      </c>
      <c r="J2422" s="6" t="e">
        <f>Sheet1!V2422</f>
        <v>#N/A</v>
      </c>
      <c r="K2422" s="6" t="e">
        <f>Sheet1!W2422</f>
        <v>#N/A</v>
      </c>
      <c r="L2422" s="6" t="e">
        <f>Sheet1!X2422</f>
        <v>#N/A</v>
      </c>
      <c r="M2422" s="6">
        <f>Sheet1!Y2422</f>
        <v>9.3260000000000005</v>
      </c>
    </row>
    <row r="2423" spans="4:13">
      <c r="D2423" s="2">
        <v>50</v>
      </c>
      <c r="E2423" s="6" t="e">
        <f>Sheet1!Q2423</f>
        <v>#N/A</v>
      </c>
      <c r="F2423" s="6" t="e">
        <f>Sheet1!R2423</f>
        <v>#N/A</v>
      </c>
      <c r="G2423" s="6" t="e">
        <f>Sheet1!S2423</f>
        <v>#N/A</v>
      </c>
      <c r="H2423" s="6" t="e">
        <f>Sheet1!T2423</f>
        <v>#N/A</v>
      </c>
      <c r="I2423" s="6">
        <f>Sheet1!U2423</f>
        <v>8.3604000000000003</v>
      </c>
      <c r="J2423" s="6" t="e">
        <f>Sheet1!V2423</f>
        <v>#N/A</v>
      </c>
      <c r="K2423" s="6" t="e">
        <f>Sheet1!W2423</f>
        <v>#N/A</v>
      </c>
      <c r="L2423" s="6" t="e">
        <f>Sheet1!X2423</f>
        <v>#N/A</v>
      </c>
      <c r="M2423" s="6">
        <f>Sheet1!Y2423</f>
        <v>8.3604000000000003</v>
      </c>
    </row>
    <row r="2424" spans="4:13">
      <c r="D2424" s="2">
        <v>67</v>
      </c>
      <c r="E2424" s="6" t="e">
        <f>Sheet1!Q2424</f>
        <v>#N/A</v>
      </c>
      <c r="F2424" s="6" t="e">
        <f>Sheet1!R2424</f>
        <v>#N/A</v>
      </c>
      <c r="G2424" s="6" t="e">
        <f>Sheet1!S2424</f>
        <v>#N/A</v>
      </c>
      <c r="H2424" s="6" t="e">
        <f>Sheet1!T2424</f>
        <v>#N/A</v>
      </c>
      <c r="I2424" s="6">
        <f>Sheet1!U2424</f>
        <v>1.5851999999999999</v>
      </c>
      <c r="J2424" s="6" t="e">
        <f>Sheet1!V2424</f>
        <v>#N/A</v>
      </c>
      <c r="K2424" s="6" t="e">
        <f>Sheet1!W2424</f>
        <v>#N/A</v>
      </c>
      <c r="L2424" s="6" t="e">
        <f>Sheet1!X2424</f>
        <v>#N/A</v>
      </c>
      <c r="M2424" s="6">
        <f>Sheet1!Y2424</f>
        <v>1.5851999999999999</v>
      </c>
    </row>
    <row r="2425" spans="4:13">
      <c r="D2425" s="2">
        <v>70</v>
      </c>
      <c r="E2425" s="6" t="e">
        <f>Sheet1!Q2425</f>
        <v>#N/A</v>
      </c>
      <c r="F2425" s="6">
        <f>Sheet1!R2425</f>
        <v>2.1842000000000001</v>
      </c>
      <c r="G2425" s="6" t="e">
        <f>Sheet1!S2425</f>
        <v>#N/A</v>
      </c>
      <c r="H2425" s="6" t="e">
        <f>Sheet1!T2425</f>
        <v>#N/A</v>
      </c>
      <c r="I2425" s="6">
        <f>Sheet1!U2425</f>
        <v>2.1842000000000001</v>
      </c>
      <c r="J2425" s="6" t="e">
        <f>Sheet1!V2425</f>
        <v>#N/A</v>
      </c>
      <c r="K2425" s="6">
        <f>Sheet1!W2425</f>
        <v>2.1842000000000001</v>
      </c>
      <c r="L2425" s="6" t="e">
        <f>Sheet1!X2425</f>
        <v>#N/A</v>
      </c>
      <c r="M2425" s="6">
        <f>Sheet1!Y2425</f>
        <v>2.1842000000000001</v>
      </c>
    </row>
    <row r="2426" spans="4:13">
      <c r="D2426" s="2">
        <v>70</v>
      </c>
      <c r="E2426" s="6" t="e">
        <f>Sheet1!Q2426</f>
        <v>#N/A</v>
      </c>
      <c r="F2426" s="6">
        <f>Sheet1!R2426</f>
        <v>1.3449</v>
      </c>
      <c r="G2426" s="6" t="e">
        <f>Sheet1!S2426</f>
        <v>#N/A</v>
      </c>
      <c r="H2426" s="6" t="e">
        <f>Sheet1!T2426</f>
        <v>#N/A</v>
      </c>
      <c r="I2426" s="6">
        <f>Sheet1!U2426</f>
        <v>1.3449</v>
      </c>
      <c r="J2426" s="6" t="e">
        <f>Sheet1!V2426</f>
        <v>#N/A</v>
      </c>
      <c r="K2426" s="6">
        <f>Sheet1!W2426</f>
        <v>1.3449</v>
      </c>
      <c r="L2426" s="6" t="e">
        <f>Sheet1!X2426</f>
        <v>#N/A</v>
      </c>
      <c r="M2426" s="6">
        <f>Sheet1!Y2426</f>
        <v>1.3449</v>
      </c>
    </row>
    <row r="2427" spans="4:13">
      <c r="D2427" s="2">
        <v>78</v>
      </c>
      <c r="E2427" s="6" t="e">
        <f>Sheet1!Q2427</f>
        <v>#N/A</v>
      </c>
      <c r="F2427" s="6">
        <f>Sheet1!R2427</f>
        <v>2.7532000000000001</v>
      </c>
      <c r="G2427" s="6" t="e">
        <f>Sheet1!S2427</f>
        <v>#N/A</v>
      </c>
      <c r="H2427" s="6" t="e">
        <f>Sheet1!T2427</f>
        <v>#N/A</v>
      </c>
      <c r="I2427" s="6">
        <f>Sheet1!U2427</f>
        <v>2.7532000000000001</v>
      </c>
      <c r="J2427" s="6" t="e">
        <f>Sheet1!V2427</f>
        <v>#N/A</v>
      </c>
      <c r="K2427" s="6">
        <f>Sheet1!W2427</f>
        <v>2.7532000000000001</v>
      </c>
      <c r="L2427" s="6" t="e">
        <f>Sheet1!X2427</f>
        <v>#N/A</v>
      </c>
      <c r="M2427" s="6">
        <f>Sheet1!Y2427</f>
        <v>2.7532000000000001</v>
      </c>
    </row>
    <row r="2428" spans="4:13">
      <c r="D2428" s="2">
        <v>82</v>
      </c>
      <c r="E2428" s="6" t="e">
        <f>Sheet1!Q2428</f>
        <v>#N/A</v>
      </c>
      <c r="F2428" s="6">
        <f>Sheet1!R2428</f>
        <v>2.6722999999999999</v>
      </c>
      <c r="G2428" s="6" t="e">
        <f>Sheet1!S2428</f>
        <v>#N/A</v>
      </c>
      <c r="H2428" s="6" t="e">
        <f>Sheet1!T2428</f>
        <v>#N/A</v>
      </c>
      <c r="I2428" s="6">
        <f>Sheet1!U2428</f>
        <v>2.6722999999999999</v>
      </c>
      <c r="J2428" s="6" t="e">
        <f>Sheet1!V2428</f>
        <v>#N/A</v>
      </c>
      <c r="K2428" s="6">
        <f>Sheet1!W2428</f>
        <v>2.6722999999999999</v>
      </c>
      <c r="L2428" s="6" t="e">
        <f>Sheet1!X2428</f>
        <v>#N/A</v>
      </c>
      <c r="M2428" s="6">
        <f>Sheet1!Y2428</f>
        <v>2.6722999999999999</v>
      </c>
    </row>
    <row r="2429" spans="4:13">
      <c r="D2429" s="2">
        <v>97</v>
      </c>
      <c r="E2429" s="6" t="e">
        <f>Sheet1!Q2429</f>
        <v>#N/A</v>
      </c>
      <c r="F2429" s="6">
        <f>Sheet1!R2429</f>
        <v>3.5975000000000001</v>
      </c>
      <c r="G2429" s="6" t="e">
        <f>Sheet1!S2429</f>
        <v>#N/A</v>
      </c>
      <c r="H2429" s="6" t="e">
        <f>Sheet1!T2429</f>
        <v>#N/A</v>
      </c>
      <c r="I2429" s="6">
        <f>Sheet1!U2429</f>
        <v>3.5975000000000001</v>
      </c>
      <c r="J2429" s="6" t="e">
        <f>Sheet1!V2429</f>
        <v>#N/A</v>
      </c>
      <c r="K2429" s="6">
        <f>Sheet1!W2429</f>
        <v>3.5975000000000001</v>
      </c>
      <c r="L2429" s="6" t="e">
        <f>Sheet1!X2429</f>
        <v>#N/A</v>
      </c>
      <c r="M2429" s="6">
        <f>Sheet1!Y2429</f>
        <v>3.5975000000000001</v>
      </c>
    </row>
    <row r="2430" spans="4:13">
      <c r="D2430" s="2">
        <v>83</v>
      </c>
      <c r="E2430" s="6" t="e">
        <f>Sheet1!Q2430</f>
        <v>#N/A</v>
      </c>
      <c r="F2430" s="6">
        <f>Sheet1!R2430</f>
        <v>4.5701999999999998</v>
      </c>
      <c r="G2430" s="6" t="e">
        <f>Sheet1!S2430</f>
        <v>#N/A</v>
      </c>
      <c r="H2430" s="6" t="e">
        <f>Sheet1!T2430</f>
        <v>#N/A</v>
      </c>
      <c r="I2430" s="6">
        <f>Sheet1!U2430</f>
        <v>4.5701999999999998</v>
      </c>
      <c r="J2430" s="6" t="e">
        <f>Sheet1!V2430</f>
        <v>#N/A</v>
      </c>
      <c r="K2430" s="6">
        <f>Sheet1!W2430</f>
        <v>4.5701999999999998</v>
      </c>
      <c r="L2430" s="6" t="e">
        <f>Sheet1!X2430</f>
        <v>#N/A</v>
      </c>
      <c r="M2430" s="6">
        <f>Sheet1!Y2430</f>
        <v>4.5701999999999998</v>
      </c>
    </row>
    <row r="2431" spans="4:13">
      <c r="D2431" s="2">
        <v>65</v>
      </c>
      <c r="E2431" s="6" t="e">
        <f>Sheet1!Q2431</f>
        <v>#N/A</v>
      </c>
      <c r="F2431" s="6">
        <f>Sheet1!R2431</f>
        <v>7.9127000000000001</v>
      </c>
      <c r="G2431" s="6" t="e">
        <f>Sheet1!S2431</f>
        <v>#N/A</v>
      </c>
      <c r="H2431" s="6" t="e">
        <f>Sheet1!T2431</f>
        <v>#N/A</v>
      </c>
      <c r="I2431" s="6">
        <f>Sheet1!U2431</f>
        <v>7.9127000000000001</v>
      </c>
      <c r="J2431" s="6" t="e">
        <f>Sheet1!V2431</f>
        <v>#N/A</v>
      </c>
      <c r="K2431" s="6">
        <f>Sheet1!W2431</f>
        <v>7.9127000000000001</v>
      </c>
      <c r="L2431" s="6" t="e">
        <f>Sheet1!X2431</f>
        <v>#N/A</v>
      </c>
      <c r="M2431" s="6">
        <f>Sheet1!Y2431</f>
        <v>7.9127000000000001</v>
      </c>
    </row>
    <row r="2432" spans="4:13">
      <c r="D2432" s="2">
        <v>107</v>
      </c>
      <c r="E2432" s="6" t="e">
        <f>Sheet1!Q2432</f>
        <v>#N/A</v>
      </c>
      <c r="F2432" s="6" t="e">
        <f>Sheet1!R2432</f>
        <v>#N/A</v>
      </c>
      <c r="G2432" s="6" t="e">
        <f>Sheet1!S2432</f>
        <v>#N/A</v>
      </c>
      <c r="H2432" s="6" t="e">
        <f>Sheet1!T2432</f>
        <v>#N/A</v>
      </c>
      <c r="I2432" s="6">
        <f>Sheet1!U2432</f>
        <v>2.7995000000000001</v>
      </c>
      <c r="J2432" s="6" t="e">
        <f>Sheet1!V2432</f>
        <v>#N/A</v>
      </c>
      <c r="K2432" s="6">
        <f>Sheet1!W2432</f>
        <v>2.7995000000000001</v>
      </c>
      <c r="L2432" s="6" t="e">
        <f>Sheet1!X2432</f>
        <v>#N/A</v>
      </c>
      <c r="M2432" s="6">
        <f>Sheet1!Y2432</f>
        <v>2.7995000000000001</v>
      </c>
    </row>
    <row r="2433" spans="4:13">
      <c r="D2433" s="2">
        <v>71</v>
      </c>
      <c r="E2433" s="6" t="e">
        <f>Sheet1!Q2433</f>
        <v>#N/A</v>
      </c>
      <c r="F2433" s="6" t="e">
        <f>Sheet1!R2433</f>
        <v>#N/A</v>
      </c>
      <c r="G2433" s="6" t="e">
        <f>Sheet1!S2433</f>
        <v>#N/A</v>
      </c>
      <c r="H2433" s="6" t="e">
        <f>Sheet1!T2433</f>
        <v>#N/A</v>
      </c>
      <c r="I2433" s="6">
        <f>Sheet1!U2433</f>
        <v>6.3265000000000002</v>
      </c>
      <c r="J2433" s="6" t="e">
        <f>Sheet1!V2433</f>
        <v>#N/A</v>
      </c>
      <c r="K2433" s="6">
        <f>Sheet1!W2433</f>
        <v>6.3265000000000002</v>
      </c>
      <c r="L2433" s="6" t="e">
        <f>Sheet1!X2433</f>
        <v>#N/A</v>
      </c>
      <c r="M2433" s="6">
        <f>Sheet1!Y2433</f>
        <v>6.3265000000000002</v>
      </c>
    </row>
    <row r="2434" spans="4:13">
      <c r="D2434" s="2">
        <v>60</v>
      </c>
      <c r="E2434" s="6" t="e">
        <f>Sheet1!Q2434</f>
        <v>#N/A</v>
      </c>
      <c r="F2434" s="6" t="e">
        <f>Sheet1!R2434</f>
        <v>#N/A</v>
      </c>
      <c r="G2434" s="6" t="e">
        <f>Sheet1!S2434</f>
        <v>#N/A</v>
      </c>
      <c r="H2434" s="6" t="e">
        <f>Sheet1!T2434</f>
        <v>#N/A</v>
      </c>
      <c r="I2434" s="6">
        <f>Sheet1!U2434</f>
        <v>6.8211000000000004</v>
      </c>
      <c r="J2434" s="6" t="e">
        <f>Sheet1!V2434</f>
        <v>#N/A</v>
      </c>
      <c r="K2434" s="6">
        <f>Sheet1!W2434</f>
        <v>6.8211000000000004</v>
      </c>
      <c r="L2434" s="6" t="e">
        <f>Sheet1!X2434</f>
        <v>#N/A</v>
      </c>
      <c r="M2434" s="6">
        <f>Sheet1!Y2434</f>
        <v>6.8211000000000004</v>
      </c>
    </row>
    <row r="2435" spans="4:13">
      <c r="D2435" s="2">
        <v>77</v>
      </c>
      <c r="E2435" s="6" t="e">
        <f>Sheet1!Q2435</f>
        <v>#N/A</v>
      </c>
      <c r="F2435" s="6" t="e">
        <f>Sheet1!R2435</f>
        <v>#N/A</v>
      </c>
      <c r="G2435" s="6" t="e">
        <f>Sheet1!S2435</f>
        <v>#N/A</v>
      </c>
      <c r="H2435" s="6" t="e">
        <f>Sheet1!T2435</f>
        <v>#N/A</v>
      </c>
      <c r="I2435" s="6">
        <f>Sheet1!U2435</f>
        <v>6.7424999999999997</v>
      </c>
      <c r="J2435" s="6" t="e">
        <f>Sheet1!V2435</f>
        <v>#N/A</v>
      </c>
      <c r="K2435" s="6">
        <f>Sheet1!W2435</f>
        <v>6.7424999999999997</v>
      </c>
      <c r="L2435" s="6" t="e">
        <f>Sheet1!X2435</f>
        <v>#N/A</v>
      </c>
      <c r="M2435" s="6">
        <f>Sheet1!Y2435</f>
        <v>6.7424999999999997</v>
      </c>
    </row>
    <row r="2436" spans="4:13">
      <c r="D2436" s="2">
        <v>101</v>
      </c>
      <c r="E2436" s="6" t="e">
        <f>Sheet1!Q2436</f>
        <v>#N/A</v>
      </c>
      <c r="F2436" s="6" t="e">
        <f>Sheet1!R2436</f>
        <v>#N/A</v>
      </c>
      <c r="G2436" s="6" t="e">
        <f>Sheet1!S2436</f>
        <v>#N/A</v>
      </c>
      <c r="H2436" s="6" t="e">
        <f>Sheet1!T2436</f>
        <v>#N/A</v>
      </c>
      <c r="I2436" s="6">
        <f>Sheet1!U2436</f>
        <v>4.0862999999999996</v>
      </c>
      <c r="J2436" s="6" t="e">
        <f>Sheet1!V2436</f>
        <v>#N/A</v>
      </c>
      <c r="K2436" s="6">
        <f>Sheet1!W2436</f>
        <v>4.0862999999999996</v>
      </c>
      <c r="L2436" s="6" t="e">
        <f>Sheet1!X2436</f>
        <v>#N/A</v>
      </c>
      <c r="M2436" s="6">
        <f>Sheet1!Y2436</f>
        <v>4.0862999999999996</v>
      </c>
    </row>
    <row r="2437" spans="4:13">
      <c r="D2437" s="2">
        <v>83</v>
      </c>
      <c r="E2437" s="6" t="e">
        <f>Sheet1!Q2437</f>
        <v>#N/A</v>
      </c>
      <c r="F2437" s="6" t="e">
        <f>Sheet1!R2437</f>
        <v>#N/A</v>
      </c>
      <c r="G2437" s="6" t="e">
        <f>Sheet1!S2437</f>
        <v>#N/A</v>
      </c>
      <c r="H2437" s="6" t="e">
        <f>Sheet1!T2437</f>
        <v>#N/A</v>
      </c>
      <c r="I2437" s="6">
        <f>Sheet1!U2437</f>
        <v>6.5990000000000002</v>
      </c>
      <c r="J2437" s="6" t="e">
        <f>Sheet1!V2437</f>
        <v>#N/A</v>
      </c>
      <c r="K2437" s="6">
        <f>Sheet1!W2437</f>
        <v>6.5990000000000002</v>
      </c>
      <c r="L2437" s="6" t="e">
        <f>Sheet1!X2437</f>
        <v>#N/A</v>
      </c>
      <c r="M2437" s="6">
        <f>Sheet1!Y2437</f>
        <v>6.5990000000000002</v>
      </c>
    </row>
    <row r="2438" spans="4:13">
      <c r="D2438" s="2">
        <v>60</v>
      </c>
      <c r="E2438" s="6" t="e">
        <f>Sheet1!Q2438</f>
        <v>#N/A</v>
      </c>
      <c r="F2438" s="6" t="e">
        <f>Sheet1!R2438</f>
        <v>#N/A</v>
      </c>
      <c r="G2438" s="6" t="e">
        <f>Sheet1!S2438</f>
        <v>#N/A</v>
      </c>
      <c r="H2438" s="6" t="e">
        <f>Sheet1!T2438</f>
        <v>#N/A</v>
      </c>
      <c r="I2438" s="6">
        <f>Sheet1!U2438</f>
        <v>7.6490999999999998</v>
      </c>
      <c r="J2438" s="6" t="e">
        <f>Sheet1!V2438</f>
        <v>#N/A</v>
      </c>
      <c r="K2438" s="6">
        <f>Sheet1!W2438</f>
        <v>7.6490999999999998</v>
      </c>
      <c r="L2438" s="6" t="e">
        <f>Sheet1!X2438</f>
        <v>#N/A</v>
      </c>
      <c r="M2438" s="6">
        <f>Sheet1!Y2438</f>
        <v>7.6490999999999998</v>
      </c>
    </row>
    <row r="2439" spans="4:13">
      <c r="D2439" s="2">
        <v>52</v>
      </c>
      <c r="E2439" s="6" t="e">
        <f>Sheet1!Q2439</f>
        <v>#N/A</v>
      </c>
      <c r="F2439" s="6" t="e">
        <f>Sheet1!R2439</f>
        <v>#N/A</v>
      </c>
      <c r="G2439" s="6" t="e">
        <f>Sheet1!S2439</f>
        <v>#N/A</v>
      </c>
      <c r="H2439" s="6" t="e">
        <f>Sheet1!T2439</f>
        <v>#N/A</v>
      </c>
      <c r="I2439" s="6">
        <f>Sheet1!U2439</f>
        <v>8.5688999999999993</v>
      </c>
      <c r="J2439" s="6" t="e">
        <f>Sheet1!V2439</f>
        <v>#N/A</v>
      </c>
      <c r="K2439" s="6">
        <f>Sheet1!W2439</f>
        <v>8.5688999999999993</v>
      </c>
      <c r="L2439" s="6" t="e">
        <f>Sheet1!X2439</f>
        <v>#N/A</v>
      </c>
      <c r="M2439" s="6">
        <f>Sheet1!Y2439</f>
        <v>8.5688999999999993</v>
      </c>
    </row>
    <row r="2440" spans="4:13">
      <c r="D2440" s="2">
        <v>53</v>
      </c>
      <c r="E2440" s="6" t="e">
        <f>Sheet1!Q2440</f>
        <v>#N/A</v>
      </c>
      <c r="F2440" s="6" t="e">
        <f>Sheet1!R2440</f>
        <v>#N/A</v>
      </c>
      <c r="G2440" s="6" t="e">
        <f>Sheet1!S2440</f>
        <v>#N/A</v>
      </c>
      <c r="H2440" s="6" t="e">
        <f>Sheet1!T2440</f>
        <v>#N/A</v>
      </c>
      <c r="I2440" s="6">
        <f>Sheet1!U2440</f>
        <v>9.9844000000000008</v>
      </c>
      <c r="J2440" s="6" t="e">
        <f>Sheet1!V2440</f>
        <v>#N/A</v>
      </c>
      <c r="K2440" s="6">
        <f>Sheet1!W2440</f>
        <v>9.9844000000000008</v>
      </c>
      <c r="L2440" s="6" t="e">
        <f>Sheet1!X2440</f>
        <v>#N/A</v>
      </c>
      <c r="M2440" s="6">
        <f>Sheet1!Y2440</f>
        <v>9.9844000000000008</v>
      </c>
    </row>
    <row r="2441" spans="4:13">
      <c r="D2441" s="2">
        <v>30</v>
      </c>
      <c r="E2441" s="6" t="e">
        <f>Sheet1!Q2441</f>
        <v>#N/A</v>
      </c>
      <c r="F2441" s="6" t="e">
        <f>Sheet1!R2441</f>
        <v>#N/A</v>
      </c>
      <c r="G2441" s="6" t="e">
        <f>Sheet1!S2441</f>
        <v>#N/A</v>
      </c>
      <c r="H2441" s="6" t="e">
        <f>Sheet1!T2441</f>
        <v>#N/A</v>
      </c>
      <c r="I2441" s="6">
        <f>Sheet1!U2441</f>
        <v>12.523999999999999</v>
      </c>
      <c r="J2441" s="6" t="e">
        <f>Sheet1!V2441</f>
        <v>#N/A</v>
      </c>
      <c r="K2441" s="6">
        <f>Sheet1!W2441</f>
        <v>12.523999999999999</v>
      </c>
      <c r="L2441" s="6" t="e">
        <f>Sheet1!X2441</f>
        <v>#N/A</v>
      </c>
      <c r="M2441" s="6">
        <f>Sheet1!Y2441</f>
        <v>12.523999999999999</v>
      </c>
    </row>
    <row r="2442" spans="4:13">
      <c r="D2442" s="2">
        <v>58</v>
      </c>
      <c r="E2442" s="6" t="e">
        <f>Sheet1!Q2442</f>
        <v>#N/A</v>
      </c>
      <c r="F2442" s="6" t="e">
        <f>Sheet1!R2442</f>
        <v>#N/A</v>
      </c>
      <c r="G2442" s="6" t="e">
        <f>Sheet1!S2442</f>
        <v>#N/A</v>
      </c>
      <c r="H2442" s="6" t="e">
        <f>Sheet1!T2442</f>
        <v>#N/A</v>
      </c>
      <c r="I2442" s="6">
        <f>Sheet1!U2442</f>
        <v>8.6194000000000006</v>
      </c>
      <c r="J2442" s="6" t="e">
        <f>Sheet1!V2442</f>
        <v>#N/A</v>
      </c>
      <c r="K2442" s="6">
        <f>Sheet1!W2442</f>
        <v>8.6194000000000006</v>
      </c>
      <c r="L2442" s="6" t="e">
        <f>Sheet1!X2442</f>
        <v>#N/A</v>
      </c>
      <c r="M2442" s="6">
        <f>Sheet1!Y2442</f>
        <v>8.6194000000000006</v>
      </c>
    </row>
    <row r="2443" spans="4:13">
      <c r="D2443" s="2">
        <v>48</v>
      </c>
      <c r="E2443" s="6" t="e">
        <f>Sheet1!Q2443</f>
        <v>#N/A</v>
      </c>
      <c r="F2443" s="6" t="e">
        <f>Sheet1!R2443</f>
        <v>#N/A</v>
      </c>
      <c r="G2443" s="6" t="e">
        <f>Sheet1!S2443</f>
        <v>#N/A</v>
      </c>
      <c r="H2443" s="6" t="e">
        <f>Sheet1!T2443</f>
        <v>#N/A</v>
      </c>
      <c r="I2443" s="6">
        <f>Sheet1!U2443</f>
        <v>10.364000000000001</v>
      </c>
      <c r="J2443" s="6" t="e">
        <f>Sheet1!V2443</f>
        <v>#N/A</v>
      </c>
      <c r="K2443" s="6">
        <f>Sheet1!W2443</f>
        <v>10.364000000000001</v>
      </c>
      <c r="L2443" s="6" t="e">
        <f>Sheet1!X2443</f>
        <v>#N/A</v>
      </c>
      <c r="M2443" s="6">
        <f>Sheet1!Y2443</f>
        <v>10.364000000000001</v>
      </c>
    </row>
    <row r="2444" spans="4:13">
      <c r="D2444" s="2">
        <v>46</v>
      </c>
      <c r="E2444" s="6" t="e">
        <f>Sheet1!Q2444</f>
        <v>#N/A</v>
      </c>
      <c r="F2444" s="6" t="e">
        <f>Sheet1!R2444</f>
        <v>#N/A</v>
      </c>
      <c r="G2444" s="6" t="e">
        <f>Sheet1!S2444</f>
        <v>#N/A</v>
      </c>
      <c r="H2444" s="6" t="e">
        <f>Sheet1!T2444</f>
        <v>#N/A</v>
      </c>
      <c r="I2444" s="6">
        <f>Sheet1!U2444</f>
        <v>10.281000000000001</v>
      </c>
      <c r="J2444" s="6" t="e">
        <f>Sheet1!V2444</f>
        <v>#N/A</v>
      </c>
      <c r="K2444" s="6">
        <f>Sheet1!W2444</f>
        <v>10.281000000000001</v>
      </c>
      <c r="L2444" s="6" t="e">
        <f>Sheet1!X2444</f>
        <v>#N/A</v>
      </c>
      <c r="M2444" s="6">
        <f>Sheet1!Y2444</f>
        <v>10.281000000000001</v>
      </c>
    </row>
    <row r="2445" spans="4:13">
      <c r="D2445" s="2">
        <v>36</v>
      </c>
      <c r="E2445" s="6" t="e">
        <f>Sheet1!Q2445</f>
        <v>#N/A</v>
      </c>
      <c r="F2445" s="6" t="e">
        <f>Sheet1!R2445</f>
        <v>#N/A</v>
      </c>
      <c r="G2445" s="6" t="e">
        <f>Sheet1!S2445</f>
        <v>#N/A</v>
      </c>
      <c r="H2445" s="6" t="e">
        <f>Sheet1!T2445</f>
        <v>#N/A</v>
      </c>
      <c r="I2445" s="6">
        <f>Sheet1!U2445</f>
        <v>11.906000000000001</v>
      </c>
      <c r="J2445" s="6" t="e">
        <f>Sheet1!V2445</f>
        <v>#N/A</v>
      </c>
      <c r="K2445" s="6" t="e">
        <f>Sheet1!W2445</f>
        <v>#N/A</v>
      </c>
      <c r="L2445" s="6" t="e">
        <f>Sheet1!X2445</f>
        <v>#N/A</v>
      </c>
      <c r="M2445" s="6">
        <f>Sheet1!Y2445</f>
        <v>11.906000000000001</v>
      </c>
    </row>
    <row r="2446" spans="4:13">
      <c r="D2446" s="2">
        <v>38</v>
      </c>
      <c r="E2446" s="6" t="e">
        <f>Sheet1!Q2446</f>
        <v>#N/A</v>
      </c>
      <c r="F2446" s="6" t="e">
        <f>Sheet1!R2446</f>
        <v>#N/A</v>
      </c>
      <c r="G2446" s="6" t="e">
        <f>Sheet1!S2446</f>
        <v>#N/A</v>
      </c>
      <c r="H2446" s="6" t="e">
        <f>Sheet1!T2446</f>
        <v>#N/A</v>
      </c>
      <c r="I2446" s="6">
        <f>Sheet1!U2446</f>
        <v>8.6243999999999996</v>
      </c>
      <c r="J2446" s="6" t="e">
        <f>Sheet1!V2446</f>
        <v>#N/A</v>
      </c>
      <c r="K2446" s="6" t="e">
        <f>Sheet1!W2446</f>
        <v>#N/A</v>
      </c>
      <c r="L2446" s="6" t="e">
        <f>Sheet1!X2446</f>
        <v>#N/A</v>
      </c>
      <c r="M2446" s="6">
        <f>Sheet1!Y2446</f>
        <v>8.6243999999999996</v>
      </c>
    </row>
    <row r="2447" spans="4:13">
      <c r="D2447" s="2">
        <v>37</v>
      </c>
      <c r="E2447" s="6" t="e">
        <f>Sheet1!Q2447</f>
        <v>#N/A</v>
      </c>
      <c r="F2447" s="6" t="e">
        <f>Sheet1!R2447</f>
        <v>#N/A</v>
      </c>
      <c r="G2447" s="6" t="e">
        <f>Sheet1!S2447</f>
        <v>#N/A</v>
      </c>
      <c r="H2447" s="6" t="e">
        <f>Sheet1!T2447</f>
        <v>#N/A</v>
      </c>
      <c r="I2447" s="6">
        <f>Sheet1!U2447</f>
        <v>11.948</v>
      </c>
      <c r="J2447" s="6" t="e">
        <f>Sheet1!V2447</f>
        <v>#N/A</v>
      </c>
      <c r="K2447" s="6" t="e">
        <f>Sheet1!W2447</f>
        <v>#N/A</v>
      </c>
      <c r="L2447" s="6" t="e">
        <f>Sheet1!X2447</f>
        <v>#N/A</v>
      </c>
      <c r="M2447" s="6">
        <f>Sheet1!Y2447</f>
        <v>11.948</v>
      </c>
    </row>
    <row r="2448" spans="4:13">
      <c r="D2448" s="2">
        <v>36</v>
      </c>
      <c r="E2448" s="6" t="e">
        <f>Sheet1!Q2448</f>
        <v>#N/A</v>
      </c>
      <c r="F2448" s="6" t="e">
        <f>Sheet1!R2448</f>
        <v>#N/A</v>
      </c>
      <c r="G2448" s="6" t="e">
        <f>Sheet1!S2448</f>
        <v>#N/A</v>
      </c>
      <c r="H2448" s="6" t="e">
        <f>Sheet1!T2448</f>
        <v>#N/A</v>
      </c>
      <c r="I2448" s="6">
        <f>Sheet1!U2448</f>
        <v>10.32</v>
      </c>
      <c r="J2448" s="6" t="e">
        <f>Sheet1!V2448</f>
        <v>#N/A</v>
      </c>
      <c r="K2448" s="6" t="e">
        <f>Sheet1!W2448</f>
        <v>#N/A</v>
      </c>
      <c r="L2448" s="6" t="e">
        <f>Sheet1!X2448</f>
        <v>#N/A</v>
      </c>
      <c r="M2448" s="6">
        <f>Sheet1!Y2448</f>
        <v>10.32</v>
      </c>
    </row>
    <row r="2449" spans="4:13">
      <c r="D2449" s="2">
        <v>36</v>
      </c>
      <c r="E2449" s="6" t="e">
        <f>Sheet1!Q2449</f>
        <v>#N/A</v>
      </c>
      <c r="F2449" s="6" t="e">
        <f>Sheet1!R2449</f>
        <v>#N/A</v>
      </c>
      <c r="G2449" s="6" t="e">
        <f>Sheet1!S2449</f>
        <v>#N/A</v>
      </c>
      <c r="H2449" s="6" t="e">
        <f>Sheet1!T2449</f>
        <v>#N/A</v>
      </c>
      <c r="I2449" s="6">
        <f>Sheet1!U2449</f>
        <v>11.778</v>
      </c>
      <c r="J2449" s="6" t="e">
        <f>Sheet1!V2449</f>
        <v>#N/A</v>
      </c>
      <c r="K2449" s="6" t="e">
        <f>Sheet1!W2449</f>
        <v>#N/A</v>
      </c>
      <c r="L2449" s="6" t="e">
        <f>Sheet1!X2449</f>
        <v>#N/A</v>
      </c>
      <c r="M2449" s="6">
        <f>Sheet1!Y2449</f>
        <v>11.778</v>
      </c>
    </row>
    <row r="2450" spans="4:13">
      <c r="D2450" s="2">
        <v>34</v>
      </c>
      <c r="E2450" s="6" t="e">
        <f>Sheet1!Q2450</f>
        <v>#N/A</v>
      </c>
      <c r="F2450" s="6" t="e">
        <f>Sheet1!R2450</f>
        <v>#N/A</v>
      </c>
      <c r="G2450" s="6" t="e">
        <f>Sheet1!S2450</f>
        <v>#N/A</v>
      </c>
      <c r="H2450" s="6" t="e">
        <f>Sheet1!T2450</f>
        <v>#N/A</v>
      </c>
      <c r="I2450" s="6">
        <f>Sheet1!U2450</f>
        <v>11.7</v>
      </c>
      <c r="J2450" s="6" t="e">
        <f>Sheet1!V2450</f>
        <v>#N/A</v>
      </c>
      <c r="K2450" s="6" t="e">
        <f>Sheet1!W2450</f>
        <v>#N/A</v>
      </c>
      <c r="L2450" s="6" t="e">
        <f>Sheet1!X2450</f>
        <v>#N/A</v>
      </c>
      <c r="M2450" s="6">
        <f>Sheet1!Y2450</f>
        <v>11.7</v>
      </c>
    </row>
    <row r="2451" spans="4:13">
      <c r="D2451" s="2">
        <v>22</v>
      </c>
      <c r="E2451" s="6" t="e">
        <f>Sheet1!Q2451</f>
        <v>#N/A</v>
      </c>
      <c r="F2451" s="6" t="e">
        <f>Sheet1!R2451</f>
        <v>#N/A</v>
      </c>
      <c r="G2451" s="6" t="e">
        <f>Sheet1!S2451</f>
        <v>#N/A</v>
      </c>
      <c r="H2451" s="6" t="e">
        <f>Sheet1!T2451</f>
        <v>#N/A</v>
      </c>
      <c r="I2451" s="6">
        <f>Sheet1!U2451</f>
        <v>11.622999999999999</v>
      </c>
      <c r="J2451" s="6" t="e">
        <f>Sheet1!V2451</f>
        <v>#N/A</v>
      </c>
      <c r="K2451" s="6" t="e">
        <f>Sheet1!W2451</f>
        <v>#N/A</v>
      </c>
      <c r="L2451" s="6" t="e">
        <f>Sheet1!X2451</f>
        <v>#N/A</v>
      </c>
      <c r="M2451" s="6">
        <f>Sheet1!Y2451</f>
        <v>11.622999999999999</v>
      </c>
    </row>
    <row r="2452" spans="4:13">
      <c r="D2452" s="2">
        <v>40</v>
      </c>
      <c r="E2452" s="6" t="e">
        <f>Sheet1!Q2452</f>
        <v>#N/A</v>
      </c>
      <c r="F2452" s="6" t="e">
        <f>Sheet1!R2452</f>
        <v>#N/A</v>
      </c>
      <c r="G2452" s="6" t="e">
        <f>Sheet1!S2452</f>
        <v>#N/A</v>
      </c>
      <c r="H2452" s="6" t="e">
        <f>Sheet1!T2452</f>
        <v>#N/A</v>
      </c>
      <c r="I2452" s="6">
        <f>Sheet1!U2452</f>
        <v>9.6377000000000006</v>
      </c>
      <c r="J2452" s="6" t="e">
        <f>Sheet1!V2452</f>
        <v>#N/A</v>
      </c>
      <c r="K2452" s="6" t="e">
        <f>Sheet1!W2452</f>
        <v>#N/A</v>
      </c>
      <c r="L2452" s="6" t="e">
        <f>Sheet1!X2452</f>
        <v>#N/A</v>
      </c>
      <c r="M2452" s="6">
        <f>Sheet1!Y2452</f>
        <v>9.6377000000000006</v>
      </c>
    </row>
    <row r="2453" spans="4:13">
      <c r="D2453" s="2">
        <v>67</v>
      </c>
      <c r="E2453" s="6" t="e">
        <f>Sheet1!Q2453</f>
        <v>#N/A</v>
      </c>
      <c r="F2453" s="6" t="e">
        <f>Sheet1!R2453</f>
        <v>#N/A</v>
      </c>
      <c r="G2453" s="6" t="e">
        <f>Sheet1!S2453</f>
        <v>#N/A</v>
      </c>
      <c r="H2453" s="6" t="e">
        <f>Sheet1!T2453</f>
        <v>#N/A</v>
      </c>
      <c r="I2453" s="6" t="e">
        <f>Sheet1!U2453</f>
        <v>#N/A</v>
      </c>
      <c r="J2453" s="6">
        <f>Sheet1!V2453</f>
        <v>6.8415999999999997</v>
      </c>
      <c r="K2453" s="6" t="e">
        <f>Sheet1!W2453</f>
        <v>#N/A</v>
      </c>
      <c r="L2453" s="6" t="e">
        <f>Sheet1!X2453</f>
        <v>#N/A</v>
      </c>
      <c r="M2453" s="6">
        <f>Sheet1!Y2453</f>
        <v>6.8415999999999997</v>
      </c>
    </row>
    <row r="2454" spans="4:13">
      <c r="D2454" s="2">
        <v>67</v>
      </c>
      <c r="E2454" s="6" t="e">
        <f>Sheet1!Q2454</f>
        <v>#N/A</v>
      </c>
      <c r="F2454" s="6" t="e">
        <f>Sheet1!R2454</f>
        <v>#N/A</v>
      </c>
      <c r="G2454" s="6" t="e">
        <f>Sheet1!S2454</f>
        <v>#N/A</v>
      </c>
      <c r="H2454" s="6" t="e">
        <f>Sheet1!T2454</f>
        <v>#N/A</v>
      </c>
      <c r="I2454" s="6" t="e">
        <f>Sheet1!U2454</f>
        <v>#N/A</v>
      </c>
      <c r="J2454" s="6">
        <f>Sheet1!V2454</f>
        <v>6.2831999999999999</v>
      </c>
      <c r="K2454" s="6" t="e">
        <f>Sheet1!W2454</f>
        <v>#N/A</v>
      </c>
      <c r="L2454" s="6" t="e">
        <f>Sheet1!X2454</f>
        <v>#N/A</v>
      </c>
      <c r="M2454" s="6">
        <f>Sheet1!Y2454</f>
        <v>6.2831999999999999</v>
      </c>
    </row>
    <row r="2455" spans="4:13">
      <c r="D2455" s="2">
        <v>65</v>
      </c>
      <c r="E2455" s="6" t="e">
        <f>Sheet1!Q2455</f>
        <v>#N/A</v>
      </c>
      <c r="F2455" s="6" t="e">
        <f>Sheet1!R2455</f>
        <v>#N/A</v>
      </c>
      <c r="G2455" s="6" t="e">
        <f>Sheet1!S2455</f>
        <v>#N/A</v>
      </c>
      <c r="H2455" s="6" t="e">
        <f>Sheet1!T2455</f>
        <v>#N/A</v>
      </c>
      <c r="I2455" s="6" t="e">
        <f>Sheet1!U2455</f>
        <v>#N/A</v>
      </c>
      <c r="J2455" s="6">
        <f>Sheet1!V2455</f>
        <v>7.6208</v>
      </c>
      <c r="K2455" s="6" t="e">
        <f>Sheet1!W2455</f>
        <v>#N/A</v>
      </c>
      <c r="L2455" s="6" t="e">
        <f>Sheet1!X2455</f>
        <v>#N/A</v>
      </c>
      <c r="M2455" s="6">
        <f>Sheet1!Y2455</f>
        <v>7.6208</v>
      </c>
    </row>
    <row r="2456" spans="4:13">
      <c r="D2456" s="2">
        <v>56</v>
      </c>
      <c r="E2456" s="6" t="e">
        <f>Sheet1!Q2456</f>
        <v>#N/A</v>
      </c>
      <c r="F2456" s="6" t="e">
        <f>Sheet1!R2456</f>
        <v>#N/A</v>
      </c>
      <c r="G2456" s="6" t="e">
        <f>Sheet1!S2456</f>
        <v>#N/A</v>
      </c>
      <c r="H2456" s="6" t="e">
        <f>Sheet1!T2456</f>
        <v>#N/A</v>
      </c>
      <c r="I2456" s="6" t="e">
        <f>Sheet1!U2456</f>
        <v>#N/A</v>
      </c>
      <c r="J2456" s="6">
        <f>Sheet1!V2456</f>
        <v>8.1228999999999996</v>
      </c>
      <c r="K2456" s="6" t="e">
        <f>Sheet1!W2456</f>
        <v>#N/A</v>
      </c>
      <c r="L2456" s="6" t="e">
        <f>Sheet1!X2456</f>
        <v>#N/A</v>
      </c>
      <c r="M2456" s="6">
        <f>Sheet1!Y2456</f>
        <v>8.1228999999999996</v>
      </c>
    </row>
    <row r="2457" spans="4:13">
      <c r="D2457" s="2">
        <v>73</v>
      </c>
      <c r="E2457" s="6" t="e">
        <f>Sheet1!Q2457</f>
        <v>#N/A</v>
      </c>
      <c r="F2457" s="6" t="e">
        <f>Sheet1!R2457</f>
        <v>#N/A</v>
      </c>
      <c r="G2457" s="6" t="e">
        <f>Sheet1!S2457</f>
        <v>#N/A</v>
      </c>
      <c r="H2457" s="6" t="e">
        <f>Sheet1!T2457</f>
        <v>#N/A</v>
      </c>
      <c r="I2457" s="6" t="e">
        <f>Sheet1!U2457</f>
        <v>#N/A</v>
      </c>
      <c r="J2457" s="6">
        <f>Sheet1!V2457</f>
        <v>6.7183999999999999</v>
      </c>
      <c r="K2457" s="6" t="e">
        <f>Sheet1!W2457</f>
        <v>#N/A</v>
      </c>
      <c r="L2457" s="6" t="e">
        <f>Sheet1!X2457</f>
        <v>#N/A</v>
      </c>
      <c r="M2457" s="6">
        <f>Sheet1!Y2457</f>
        <v>6.7183999999999999</v>
      </c>
    </row>
    <row r="2458" spans="4:13">
      <c r="D2458" s="2">
        <v>58</v>
      </c>
      <c r="E2458" s="6" t="e">
        <f>Sheet1!Q2458</f>
        <v>#N/A</v>
      </c>
      <c r="F2458" s="6" t="e">
        <f>Sheet1!R2458</f>
        <v>#N/A</v>
      </c>
      <c r="G2458" s="6" t="e">
        <f>Sheet1!S2458</f>
        <v>#N/A</v>
      </c>
      <c r="H2458" s="6" t="e">
        <f>Sheet1!T2458</f>
        <v>#N/A</v>
      </c>
      <c r="I2458" s="6" t="e">
        <f>Sheet1!U2458</f>
        <v>#N/A</v>
      </c>
      <c r="J2458" s="6">
        <f>Sheet1!V2458</f>
        <v>8.3130000000000006</v>
      </c>
      <c r="K2458" s="6" t="e">
        <f>Sheet1!W2458</f>
        <v>#N/A</v>
      </c>
      <c r="L2458" s="6" t="e">
        <f>Sheet1!X2458</f>
        <v>#N/A</v>
      </c>
      <c r="M2458" s="6">
        <f>Sheet1!Y2458</f>
        <v>8.3130000000000006</v>
      </c>
    </row>
    <row r="2459" spans="4:13">
      <c r="D2459" s="2">
        <v>47</v>
      </c>
      <c r="E2459" s="6" t="e">
        <f>Sheet1!Q2459</f>
        <v>#N/A</v>
      </c>
      <c r="F2459" s="6" t="e">
        <f>Sheet1!R2459</f>
        <v>#N/A</v>
      </c>
      <c r="G2459" s="6" t="e">
        <f>Sheet1!S2459</f>
        <v>#N/A</v>
      </c>
      <c r="H2459" s="6" t="e">
        <f>Sheet1!T2459</f>
        <v>#N/A</v>
      </c>
      <c r="I2459" s="6" t="e">
        <f>Sheet1!U2459</f>
        <v>#N/A</v>
      </c>
      <c r="J2459" s="6">
        <f>Sheet1!V2459</f>
        <v>9.7861999999999991</v>
      </c>
      <c r="K2459" s="6" t="e">
        <f>Sheet1!W2459</f>
        <v>#N/A</v>
      </c>
      <c r="L2459" s="6" t="e">
        <f>Sheet1!X2459</f>
        <v>#N/A</v>
      </c>
      <c r="M2459" s="6">
        <f>Sheet1!Y2459</f>
        <v>9.7861999999999991</v>
      </c>
    </row>
    <row r="2460" spans="4:13">
      <c r="D2460" s="2">
        <v>32</v>
      </c>
      <c r="E2460" s="6" t="e">
        <f>Sheet1!Q2460</f>
        <v>#N/A</v>
      </c>
      <c r="F2460" s="6" t="e">
        <f>Sheet1!R2460</f>
        <v>#N/A</v>
      </c>
      <c r="G2460" s="6" t="e">
        <f>Sheet1!S2460</f>
        <v>#N/A</v>
      </c>
      <c r="H2460" s="6" t="e">
        <f>Sheet1!T2460</f>
        <v>#N/A</v>
      </c>
      <c r="I2460" s="6" t="e">
        <f>Sheet1!U2460</f>
        <v>#N/A</v>
      </c>
      <c r="J2460" s="6">
        <f>Sheet1!V2460</f>
        <v>12.807</v>
      </c>
      <c r="K2460" s="6" t="e">
        <f>Sheet1!W2460</f>
        <v>#N/A</v>
      </c>
      <c r="L2460" s="6" t="e">
        <f>Sheet1!X2460</f>
        <v>#N/A</v>
      </c>
      <c r="M2460" s="6">
        <f>Sheet1!Y2460</f>
        <v>12.807</v>
      </c>
    </row>
    <row r="2461" spans="4:13">
      <c r="D2461" s="2">
        <v>33</v>
      </c>
      <c r="E2461" s="6" t="e">
        <f>Sheet1!Q2461</f>
        <v>#N/A</v>
      </c>
      <c r="F2461" s="6" t="e">
        <f>Sheet1!R2461</f>
        <v>#N/A</v>
      </c>
      <c r="G2461" s="6" t="e">
        <f>Sheet1!S2461</f>
        <v>#N/A</v>
      </c>
      <c r="H2461" s="6" t="e">
        <f>Sheet1!T2461</f>
        <v>#N/A</v>
      </c>
      <c r="I2461" s="6" t="e">
        <f>Sheet1!U2461</f>
        <v>#N/A</v>
      </c>
      <c r="J2461" s="6">
        <f>Sheet1!V2461</f>
        <v>12.099</v>
      </c>
      <c r="K2461" s="6" t="e">
        <f>Sheet1!W2461</f>
        <v>#N/A</v>
      </c>
      <c r="L2461" s="6" t="e">
        <f>Sheet1!X2461</f>
        <v>#N/A</v>
      </c>
      <c r="M2461" s="6">
        <f>Sheet1!Y2461</f>
        <v>12.099</v>
      </c>
    </row>
    <row r="2462" spans="4:13">
      <c r="D2462" s="2">
        <v>38</v>
      </c>
      <c r="E2462" s="6" t="e">
        <f>Sheet1!Q2462</f>
        <v>#N/A</v>
      </c>
      <c r="F2462" s="6" t="e">
        <f>Sheet1!R2462</f>
        <v>#N/A</v>
      </c>
      <c r="G2462" s="6" t="e">
        <f>Sheet1!S2462</f>
        <v>#N/A</v>
      </c>
      <c r="H2462" s="6" t="e">
        <f>Sheet1!T2462</f>
        <v>#N/A</v>
      </c>
      <c r="I2462" s="6" t="e">
        <f>Sheet1!U2462</f>
        <v>#N/A</v>
      </c>
      <c r="J2462" s="6">
        <f>Sheet1!V2462</f>
        <v>11.247</v>
      </c>
      <c r="K2462" s="6" t="e">
        <f>Sheet1!W2462</f>
        <v>#N/A</v>
      </c>
      <c r="L2462" s="6" t="e">
        <f>Sheet1!X2462</f>
        <v>#N/A</v>
      </c>
      <c r="M2462" s="6">
        <f>Sheet1!Y2462</f>
        <v>11.247</v>
      </c>
    </row>
    <row r="2463" spans="4:13">
      <c r="D2463" s="2">
        <v>89</v>
      </c>
      <c r="E2463" s="6" t="e">
        <f>Sheet1!Q2463</f>
        <v>#N/A</v>
      </c>
      <c r="F2463" s="6" t="e">
        <f>Sheet1!R2463</f>
        <v>#N/A</v>
      </c>
      <c r="G2463" s="6" t="e">
        <f>Sheet1!S2463</f>
        <v>#N/A</v>
      </c>
      <c r="H2463" s="6" t="e">
        <f>Sheet1!T2463</f>
        <v>#N/A</v>
      </c>
      <c r="I2463" s="6" t="e">
        <f>Sheet1!U2463</f>
        <v>#N/A</v>
      </c>
      <c r="J2463" s="6">
        <f>Sheet1!V2463</f>
        <v>3.9392999999999998</v>
      </c>
      <c r="K2463" s="6" t="e">
        <f>Sheet1!W2463</f>
        <v>#N/A</v>
      </c>
      <c r="L2463" s="6" t="e">
        <f>Sheet1!X2463</f>
        <v>#N/A</v>
      </c>
      <c r="M2463" s="6">
        <f>Sheet1!Y2463</f>
        <v>3.9392999999999998</v>
      </c>
    </row>
    <row r="2464" spans="4:13">
      <c r="D2464" s="2">
        <v>39</v>
      </c>
      <c r="E2464" s="6" t="e">
        <f>Sheet1!Q2464</f>
        <v>#N/A</v>
      </c>
      <c r="F2464" s="6" t="e">
        <f>Sheet1!R2464</f>
        <v>#N/A</v>
      </c>
      <c r="G2464" s="6" t="e">
        <f>Sheet1!S2464</f>
        <v>#N/A</v>
      </c>
      <c r="H2464" s="6" t="e">
        <f>Sheet1!T2464</f>
        <v>#N/A</v>
      </c>
      <c r="I2464" s="6" t="e">
        <f>Sheet1!U2464</f>
        <v>#N/A</v>
      </c>
      <c r="J2464" s="6">
        <f>Sheet1!V2464</f>
        <v>9.9168000000000003</v>
      </c>
      <c r="K2464" s="6" t="e">
        <f>Sheet1!W2464</f>
        <v>#N/A</v>
      </c>
      <c r="L2464" s="6" t="e">
        <f>Sheet1!X2464</f>
        <v>#N/A</v>
      </c>
      <c r="M2464" s="6">
        <f>Sheet1!Y2464</f>
        <v>9.9168000000000003</v>
      </c>
    </row>
    <row r="2465" spans="4:13">
      <c r="D2465" s="2">
        <v>59</v>
      </c>
      <c r="E2465" s="6" t="e">
        <f>Sheet1!Q2465</f>
        <v>#N/A</v>
      </c>
      <c r="F2465" s="6" t="e">
        <f>Sheet1!R2465</f>
        <v>#N/A</v>
      </c>
      <c r="G2465" s="6" t="e">
        <f>Sheet1!S2465</f>
        <v>#N/A</v>
      </c>
      <c r="H2465" s="6" t="e">
        <f>Sheet1!T2465</f>
        <v>#N/A</v>
      </c>
      <c r="I2465" s="6" t="e">
        <f>Sheet1!U2465</f>
        <v>#N/A</v>
      </c>
      <c r="J2465" s="6">
        <f>Sheet1!V2465</f>
        <v>8.6379000000000001</v>
      </c>
      <c r="K2465" s="6" t="e">
        <f>Sheet1!W2465</f>
        <v>#N/A</v>
      </c>
      <c r="L2465" s="6" t="e">
        <f>Sheet1!X2465</f>
        <v>#N/A</v>
      </c>
      <c r="M2465" s="6">
        <f>Sheet1!Y2465</f>
        <v>8.6379000000000001</v>
      </c>
    </row>
    <row r="2466" spans="4:13">
      <c r="D2466" s="2">
        <v>67</v>
      </c>
      <c r="E2466" s="6" t="e">
        <f>Sheet1!Q2466</f>
        <v>#N/A</v>
      </c>
      <c r="F2466" s="6" t="e">
        <f>Sheet1!R2466</f>
        <v>#N/A</v>
      </c>
      <c r="G2466" s="6" t="e">
        <f>Sheet1!S2466</f>
        <v>#N/A</v>
      </c>
      <c r="H2466" s="6" t="e">
        <f>Sheet1!T2466</f>
        <v>#N/A</v>
      </c>
      <c r="I2466" s="6" t="e">
        <f>Sheet1!U2466</f>
        <v>#N/A</v>
      </c>
      <c r="J2466" s="6">
        <f>Sheet1!V2466</f>
        <v>7.2609000000000004</v>
      </c>
      <c r="K2466" s="6" t="e">
        <f>Sheet1!W2466</f>
        <v>#N/A</v>
      </c>
      <c r="L2466" s="6" t="e">
        <f>Sheet1!X2466</f>
        <v>#N/A</v>
      </c>
      <c r="M2466" s="6">
        <f>Sheet1!Y2466</f>
        <v>7.2609000000000004</v>
      </c>
    </row>
    <row r="2467" spans="4:13">
      <c r="D2467" s="2">
        <v>28</v>
      </c>
      <c r="E2467" s="6" t="e">
        <f>Sheet1!Q2467</f>
        <v>#N/A</v>
      </c>
      <c r="F2467" s="6" t="e">
        <f>Sheet1!R2467</f>
        <v>#N/A</v>
      </c>
      <c r="G2467" s="6" t="e">
        <f>Sheet1!S2467</f>
        <v>#N/A</v>
      </c>
      <c r="H2467" s="6" t="e">
        <f>Sheet1!T2467</f>
        <v>#N/A</v>
      </c>
      <c r="I2467" s="6" t="e">
        <f>Sheet1!U2467</f>
        <v>#N/A</v>
      </c>
      <c r="J2467" s="6">
        <f>Sheet1!V2467</f>
        <v>12.178000000000001</v>
      </c>
      <c r="K2467" s="6" t="e">
        <f>Sheet1!W2467</f>
        <v>#N/A</v>
      </c>
      <c r="L2467" s="6" t="e">
        <f>Sheet1!X2467</f>
        <v>#N/A</v>
      </c>
      <c r="M2467" s="6">
        <f>Sheet1!Y2467</f>
        <v>12.178000000000001</v>
      </c>
    </row>
    <row r="2468" spans="4:13">
      <c r="D2468" s="2">
        <v>61</v>
      </c>
      <c r="E2468" s="6" t="e">
        <f>Sheet1!Q2468</f>
        <v>#N/A</v>
      </c>
      <c r="F2468" s="6">
        <f>Sheet1!R2468</f>
        <v>8.4474999999999998</v>
      </c>
      <c r="G2468" s="6" t="e">
        <f>Sheet1!S2468</f>
        <v>#N/A</v>
      </c>
      <c r="H2468" s="6" t="e">
        <f>Sheet1!T2468</f>
        <v>#N/A</v>
      </c>
      <c r="I2468" s="6" t="e">
        <f>Sheet1!U2468</f>
        <v>#N/A</v>
      </c>
      <c r="J2468" s="6">
        <f>Sheet1!V2468</f>
        <v>8.4474999999999998</v>
      </c>
      <c r="K2468" s="6">
        <f>Sheet1!W2468</f>
        <v>8.4474999999999998</v>
      </c>
      <c r="L2468" s="6" t="e">
        <f>Sheet1!X2468</f>
        <v>#N/A</v>
      </c>
      <c r="M2468" s="6">
        <f>Sheet1!Y2468</f>
        <v>8.4474999999999998</v>
      </c>
    </row>
    <row r="2469" spans="4:13">
      <c r="D2469" s="2">
        <v>50</v>
      </c>
      <c r="E2469" s="6" t="e">
        <f>Sheet1!Q2469</f>
        <v>#N/A</v>
      </c>
      <c r="F2469" s="6">
        <f>Sheet1!R2469</f>
        <v>9.5995000000000008</v>
      </c>
      <c r="G2469" s="6" t="e">
        <f>Sheet1!S2469</f>
        <v>#N/A</v>
      </c>
      <c r="H2469" s="6" t="e">
        <f>Sheet1!T2469</f>
        <v>#N/A</v>
      </c>
      <c r="I2469" s="6" t="e">
        <f>Sheet1!U2469</f>
        <v>#N/A</v>
      </c>
      <c r="J2469" s="6">
        <f>Sheet1!V2469</f>
        <v>9.5995000000000008</v>
      </c>
      <c r="K2469" s="6">
        <f>Sheet1!W2469</f>
        <v>9.5995000000000008</v>
      </c>
      <c r="L2469" s="6" t="e">
        <f>Sheet1!X2469</f>
        <v>#N/A</v>
      </c>
      <c r="M2469" s="6">
        <f>Sheet1!Y2469</f>
        <v>9.5995000000000008</v>
      </c>
    </row>
    <row r="2470" spans="4:13">
      <c r="D2470" s="2">
        <v>46</v>
      </c>
      <c r="E2470" s="6" t="e">
        <f>Sheet1!Q2470</f>
        <v>#N/A</v>
      </c>
      <c r="F2470" s="6">
        <f>Sheet1!R2470</f>
        <v>10.209</v>
      </c>
      <c r="G2470" s="6" t="e">
        <f>Sheet1!S2470</f>
        <v>#N/A</v>
      </c>
      <c r="H2470" s="6" t="e">
        <f>Sheet1!T2470</f>
        <v>#N/A</v>
      </c>
      <c r="I2470" s="6" t="e">
        <f>Sheet1!U2470</f>
        <v>#N/A</v>
      </c>
      <c r="J2470" s="6">
        <f>Sheet1!V2470</f>
        <v>10.209</v>
      </c>
      <c r="K2470" s="6">
        <f>Sheet1!W2470</f>
        <v>10.209</v>
      </c>
      <c r="L2470" s="6" t="e">
        <f>Sheet1!X2470</f>
        <v>#N/A</v>
      </c>
      <c r="M2470" s="6">
        <f>Sheet1!Y2470</f>
        <v>10.209</v>
      </c>
    </row>
    <row r="2471" spans="4:13">
      <c r="D2471" s="2">
        <v>81</v>
      </c>
      <c r="E2471" s="6" t="e">
        <f>Sheet1!Q2471</f>
        <v>#N/A</v>
      </c>
      <c r="F2471" s="6">
        <f>Sheet1!R2471</f>
        <v>5.8106999999999998</v>
      </c>
      <c r="G2471" s="6" t="e">
        <f>Sheet1!S2471</f>
        <v>#N/A</v>
      </c>
      <c r="H2471" s="6" t="e">
        <f>Sheet1!T2471</f>
        <v>#N/A</v>
      </c>
      <c r="I2471" s="6" t="e">
        <f>Sheet1!U2471</f>
        <v>#N/A</v>
      </c>
      <c r="J2471" s="6">
        <f>Sheet1!V2471</f>
        <v>5.8106999999999998</v>
      </c>
      <c r="K2471" s="6">
        <f>Sheet1!W2471</f>
        <v>5.8106999999999998</v>
      </c>
      <c r="L2471" s="6" t="e">
        <f>Sheet1!X2471</f>
        <v>#N/A</v>
      </c>
      <c r="M2471" s="6">
        <f>Sheet1!Y2471</f>
        <v>5.8106999999999998</v>
      </c>
    </row>
    <row r="2472" spans="4:13">
      <c r="D2472" s="2">
        <v>51</v>
      </c>
      <c r="E2472" s="6" t="e">
        <f>Sheet1!Q2472</f>
        <v>#N/A</v>
      </c>
      <c r="F2472" s="6" t="e">
        <f>Sheet1!R2472</f>
        <v>#N/A</v>
      </c>
      <c r="G2472" s="6" t="e">
        <f>Sheet1!S2472</f>
        <v>#N/A</v>
      </c>
      <c r="H2472" s="6" t="e">
        <f>Sheet1!T2472</f>
        <v>#N/A</v>
      </c>
      <c r="I2472" s="6" t="e">
        <f>Sheet1!U2472</f>
        <v>#N/A</v>
      </c>
      <c r="J2472" s="6">
        <f>Sheet1!V2472</f>
        <v>8.5920000000000005</v>
      </c>
      <c r="K2472" s="6" t="e">
        <f>Sheet1!W2472</f>
        <v>#N/A</v>
      </c>
      <c r="L2472" s="6" t="e">
        <f>Sheet1!X2472</f>
        <v>#N/A</v>
      </c>
      <c r="M2472" s="6">
        <f>Sheet1!Y2472</f>
        <v>8.5920000000000005</v>
      </c>
    </row>
    <row r="2473" spans="4:13">
      <c r="D2473" s="2">
        <v>62</v>
      </c>
      <c r="E2473" s="6" t="e">
        <f>Sheet1!Q2473</f>
        <v>#N/A</v>
      </c>
      <c r="F2473" s="6" t="e">
        <f>Sheet1!R2473</f>
        <v>#N/A</v>
      </c>
      <c r="G2473" s="6" t="e">
        <f>Sheet1!S2473</f>
        <v>#N/A</v>
      </c>
      <c r="H2473" s="6" t="e">
        <f>Sheet1!T2473</f>
        <v>#N/A</v>
      </c>
      <c r="I2473" s="6" t="e">
        <f>Sheet1!U2473</f>
        <v>#N/A</v>
      </c>
      <c r="J2473" s="6">
        <f>Sheet1!V2473</f>
        <v>6.8638000000000003</v>
      </c>
      <c r="K2473" s="6" t="e">
        <f>Sheet1!W2473</f>
        <v>#N/A</v>
      </c>
      <c r="L2473" s="6" t="e">
        <f>Sheet1!X2473</f>
        <v>#N/A</v>
      </c>
      <c r="M2473" s="6">
        <f>Sheet1!Y2473</f>
        <v>6.8638000000000003</v>
      </c>
    </row>
    <row r="2474" spans="4:13">
      <c r="D2474" s="2">
        <v>53</v>
      </c>
      <c r="E2474" s="6" t="e">
        <f>Sheet1!Q2474</f>
        <v>#N/A</v>
      </c>
      <c r="F2474" s="6" t="e">
        <f>Sheet1!R2474</f>
        <v>#N/A</v>
      </c>
      <c r="G2474" s="6" t="e">
        <f>Sheet1!S2474</f>
        <v>#N/A</v>
      </c>
      <c r="H2474" s="6" t="e">
        <f>Sheet1!T2474</f>
        <v>#N/A</v>
      </c>
      <c r="I2474" s="6" t="e">
        <f>Sheet1!U2474</f>
        <v>#N/A</v>
      </c>
      <c r="J2474" s="6">
        <f>Sheet1!V2474</f>
        <v>8.7326999999999995</v>
      </c>
      <c r="K2474" s="6" t="e">
        <f>Sheet1!W2474</f>
        <v>#N/A</v>
      </c>
      <c r="L2474" s="6" t="e">
        <f>Sheet1!X2474</f>
        <v>#N/A</v>
      </c>
      <c r="M2474" s="6">
        <f>Sheet1!Y2474</f>
        <v>8.7326999999999995</v>
      </c>
    </row>
    <row r="2475" spans="4:13">
      <c r="D2475" s="2">
        <v>45</v>
      </c>
      <c r="E2475" s="6" t="e">
        <f>Sheet1!Q2475</f>
        <v>#N/A</v>
      </c>
      <c r="F2475" s="6" t="e">
        <f>Sheet1!R2475</f>
        <v>#N/A</v>
      </c>
      <c r="G2475" s="6" t="e">
        <f>Sheet1!S2475</f>
        <v>#N/A</v>
      </c>
      <c r="H2475" s="6" t="e">
        <f>Sheet1!T2475</f>
        <v>#N/A</v>
      </c>
      <c r="I2475" s="6" t="e">
        <f>Sheet1!U2475</f>
        <v>#N/A</v>
      </c>
      <c r="J2475" s="6">
        <f>Sheet1!V2475</f>
        <v>8.6029999999999998</v>
      </c>
      <c r="K2475" s="6" t="e">
        <f>Sheet1!W2475</f>
        <v>#N/A</v>
      </c>
      <c r="L2475" s="6" t="e">
        <f>Sheet1!X2475</f>
        <v>#N/A</v>
      </c>
      <c r="M2475" s="6">
        <f>Sheet1!Y2475</f>
        <v>8.6029999999999998</v>
      </c>
    </row>
    <row r="2476" spans="4:13">
      <c r="D2476" s="2">
        <v>47</v>
      </c>
      <c r="E2476" s="6" t="e">
        <f>Sheet1!Q2476</f>
        <v>#N/A</v>
      </c>
      <c r="F2476" s="6" t="e">
        <f>Sheet1!R2476</f>
        <v>#N/A</v>
      </c>
      <c r="G2476" s="6" t="e">
        <f>Sheet1!S2476</f>
        <v>#N/A</v>
      </c>
      <c r="H2476" s="6" t="e">
        <f>Sheet1!T2476</f>
        <v>#N/A</v>
      </c>
      <c r="I2476" s="6" t="e">
        <f>Sheet1!U2476</f>
        <v>#N/A</v>
      </c>
      <c r="J2476" s="6">
        <f>Sheet1!V2476</f>
        <v>10.249000000000001</v>
      </c>
      <c r="K2476" s="6" t="e">
        <f>Sheet1!W2476</f>
        <v>#N/A</v>
      </c>
      <c r="L2476" s="6" t="e">
        <f>Sheet1!X2476</f>
        <v>#N/A</v>
      </c>
      <c r="M2476" s="6">
        <f>Sheet1!Y2476</f>
        <v>10.249000000000001</v>
      </c>
    </row>
    <row r="2477" spans="4:13">
      <c r="D2477" s="2">
        <v>53</v>
      </c>
      <c r="E2477" s="6" t="e">
        <f>Sheet1!Q2477</f>
        <v>#N/A</v>
      </c>
      <c r="F2477" s="6" t="e">
        <f>Sheet1!R2477</f>
        <v>#N/A</v>
      </c>
      <c r="G2477" s="6" t="e">
        <f>Sheet1!S2477</f>
        <v>#N/A</v>
      </c>
      <c r="H2477" s="6" t="e">
        <f>Sheet1!T2477</f>
        <v>#N/A</v>
      </c>
      <c r="I2477" s="6" t="e">
        <f>Sheet1!U2477</f>
        <v>#N/A</v>
      </c>
      <c r="J2477" s="6">
        <f>Sheet1!V2477</f>
        <v>9.8300999999999998</v>
      </c>
      <c r="K2477" s="6" t="e">
        <f>Sheet1!W2477</f>
        <v>#N/A</v>
      </c>
      <c r="L2477" s="6" t="e">
        <f>Sheet1!X2477</f>
        <v>#N/A</v>
      </c>
      <c r="M2477" s="6">
        <f>Sheet1!Y2477</f>
        <v>9.8300999999999998</v>
      </c>
    </row>
    <row r="2478" spans="4:13">
      <c r="D2478" s="2">
        <v>49</v>
      </c>
      <c r="E2478" s="6" t="e">
        <f>Sheet1!Q2478</f>
        <v>#N/A</v>
      </c>
      <c r="F2478" s="6" t="e">
        <f>Sheet1!R2478</f>
        <v>#N/A</v>
      </c>
      <c r="G2478" s="6" t="e">
        <f>Sheet1!S2478</f>
        <v>#N/A</v>
      </c>
      <c r="H2478" s="6" t="e">
        <f>Sheet1!T2478</f>
        <v>#N/A</v>
      </c>
      <c r="I2478" s="6" t="e">
        <f>Sheet1!U2478</f>
        <v>#N/A</v>
      </c>
      <c r="J2478" s="6">
        <f>Sheet1!V2478</f>
        <v>9.5702999999999996</v>
      </c>
      <c r="K2478" s="6" t="e">
        <f>Sheet1!W2478</f>
        <v>#N/A</v>
      </c>
      <c r="L2478" s="6" t="e">
        <f>Sheet1!X2478</f>
        <v>#N/A</v>
      </c>
      <c r="M2478" s="6">
        <f>Sheet1!Y2478</f>
        <v>9.5702999999999996</v>
      </c>
    </row>
    <row r="2479" spans="4:13">
      <c r="D2479" s="2">
        <v>48</v>
      </c>
      <c r="E2479" s="6" t="e">
        <f>Sheet1!Q2479</f>
        <v>#N/A</v>
      </c>
      <c r="F2479" s="6" t="e">
        <f>Sheet1!R2479</f>
        <v>#N/A</v>
      </c>
      <c r="G2479" s="6" t="e">
        <f>Sheet1!S2479</f>
        <v>#N/A</v>
      </c>
      <c r="H2479" s="6" t="e">
        <f>Sheet1!T2479</f>
        <v>#N/A</v>
      </c>
      <c r="I2479" s="6" t="e">
        <f>Sheet1!U2479</f>
        <v>#N/A</v>
      </c>
      <c r="J2479" s="6">
        <f>Sheet1!V2479</f>
        <v>10.565</v>
      </c>
      <c r="K2479" s="6" t="e">
        <f>Sheet1!W2479</f>
        <v>#N/A</v>
      </c>
      <c r="L2479" s="6" t="e">
        <f>Sheet1!X2479</f>
        <v>#N/A</v>
      </c>
      <c r="M2479" s="6">
        <f>Sheet1!Y2479</f>
        <v>10.565</v>
      </c>
    </row>
    <row r="2480" spans="4:13">
      <c r="D2480" s="2">
        <v>78</v>
      </c>
      <c r="E2480" s="6" t="e">
        <f>Sheet1!Q2480</f>
        <v>#N/A</v>
      </c>
      <c r="F2480" s="6" t="e">
        <f>Sheet1!R2480</f>
        <v>#N/A</v>
      </c>
      <c r="G2480" s="6" t="e">
        <f>Sheet1!S2480</f>
        <v>#N/A</v>
      </c>
      <c r="H2480" s="6" t="e">
        <f>Sheet1!T2480</f>
        <v>#N/A</v>
      </c>
      <c r="I2480" s="6" t="e">
        <f>Sheet1!U2480</f>
        <v>#N/A</v>
      </c>
      <c r="J2480" s="6">
        <f>Sheet1!V2480</f>
        <v>6.0198999999999998</v>
      </c>
      <c r="K2480" s="6" t="e">
        <f>Sheet1!W2480</f>
        <v>#N/A</v>
      </c>
      <c r="L2480" s="6" t="e">
        <f>Sheet1!X2480</f>
        <v>#N/A</v>
      </c>
      <c r="M2480" s="6">
        <f>Sheet1!Y2480</f>
        <v>6.0198999999999998</v>
      </c>
    </row>
    <row r="2481" spans="4:13">
      <c r="D2481" s="2">
        <v>40</v>
      </c>
      <c r="E2481" s="6" t="e">
        <f>Sheet1!Q2481</f>
        <v>#N/A</v>
      </c>
      <c r="F2481" s="6" t="e">
        <f>Sheet1!R2481</f>
        <v>#N/A</v>
      </c>
      <c r="G2481" s="6" t="e">
        <f>Sheet1!S2481</f>
        <v>#N/A</v>
      </c>
      <c r="H2481" s="6" t="e">
        <f>Sheet1!T2481</f>
        <v>#N/A</v>
      </c>
      <c r="I2481" s="6" t="e">
        <f>Sheet1!U2481</f>
        <v>#N/A</v>
      </c>
      <c r="J2481" s="6">
        <f>Sheet1!V2481</f>
        <v>11.003</v>
      </c>
      <c r="K2481" s="6" t="e">
        <f>Sheet1!W2481</f>
        <v>#N/A</v>
      </c>
      <c r="L2481" s="6" t="e">
        <f>Sheet1!X2481</f>
        <v>#N/A</v>
      </c>
      <c r="M2481" s="6">
        <f>Sheet1!Y2481</f>
        <v>11.003</v>
      </c>
    </row>
    <row r="2482" spans="4:13">
      <c r="D2482" s="2">
        <v>30</v>
      </c>
      <c r="E2482" s="6" t="e">
        <f>Sheet1!Q2482</f>
        <v>#N/A</v>
      </c>
      <c r="F2482" s="6" t="e">
        <f>Sheet1!R2482</f>
        <v>#N/A</v>
      </c>
      <c r="G2482" s="6" t="e">
        <f>Sheet1!S2482</f>
        <v>#N/A</v>
      </c>
      <c r="H2482" s="6" t="e">
        <f>Sheet1!T2482</f>
        <v>#N/A</v>
      </c>
      <c r="I2482" s="6" t="e">
        <f>Sheet1!U2482</f>
        <v>#N/A</v>
      </c>
      <c r="J2482" s="6">
        <f>Sheet1!V2482</f>
        <v>13.037000000000001</v>
      </c>
      <c r="K2482" s="6" t="e">
        <f>Sheet1!W2482</f>
        <v>#N/A</v>
      </c>
      <c r="L2482" s="6" t="e">
        <f>Sheet1!X2482</f>
        <v>#N/A</v>
      </c>
      <c r="M2482" s="6">
        <f>Sheet1!Y2482</f>
        <v>13.037000000000001</v>
      </c>
    </row>
    <row r="2483" spans="4:13">
      <c r="D2483" s="2">
        <v>51</v>
      </c>
      <c r="E2483" s="6" t="e">
        <f>Sheet1!Q2483</f>
        <v>#N/A</v>
      </c>
      <c r="F2483" s="6" t="e">
        <f>Sheet1!R2483</f>
        <v>#N/A</v>
      </c>
      <c r="G2483" s="6" t="e">
        <f>Sheet1!S2483</f>
        <v>#N/A</v>
      </c>
      <c r="H2483" s="6" t="e">
        <f>Sheet1!T2483</f>
        <v>#N/A</v>
      </c>
      <c r="I2483" s="6" t="e">
        <f>Sheet1!U2483</f>
        <v>#N/A</v>
      </c>
      <c r="J2483" s="6">
        <f>Sheet1!V2483</f>
        <v>10.122999999999999</v>
      </c>
      <c r="K2483" s="6" t="e">
        <f>Sheet1!W2483</f>
        <v>#N/A</v>
      </c>
      <c r="L2483" s="6" t="e">
        <f>Sheet1!X2483</f>
        <v>#N/A</v>
      </c>
      <c r="M2483" s="6">
        <f>Sheet1!Y2483</f>
        <v>10.122999999999999</v>
      </c>
    </row>
    <row r="2484" spans="4:13">
      <c r="D2484" s="2">
        <v>54</v>
      </c>
      <c r="E2484" s="6" t="e">
        <f>Sheet1!Q2484</f>
        <v>#N/A</v>
      </c>
      <c r="F2484" s="6" t="e">
        <f>Sheet1!R2484</f>
        <v>#N/A</v>
      </c>
      <c r="G2484" s="6" t="e">
        <f>Sheet1!S2484</f>
        <v>#N/A</v>
      </c>
      <c r="H2484" s="6" t="e">
        <f>Sheet1!T2484</f>
        <v>#N/A</v>
      </c>
      <c r="I2484" s="6" t="e">
        <f>Sheet1!U2484</f>
        <v>#N/A</v>
      </c>
      <c r="J2484" s="6">
        <f>Sheet1!V2484</f>
        <v>9.0274999999999999</v>
      </c>
      <c r="K2484" s="6" t="e">
        <f>Sheet1!W2484</f>
        <v>#N/A</v>
      </c>
      <c r="L2484" s="6" t="e">
        <f>Sheet1!X2484</f>
        <v>#N/A</v>
      </c>
      <c r="M2484" s="6">
        <f>Sheet1!Y2484</f>
        <v>9.0274999999999999</v>
      </c>
    </row>
    <row r="2485" spans="4:13">
      <c r="D2485" s="2">
        <v>32</v>
      </c>
      <c r="E2485" s="6" t="e">
        <f>Sheet1!Q2485</f>
        <v>#N/A</v>
      </c>
      <c r="F2485" s="6" t="e">
        <f>Sheet1!R2485</f>
        <v>#N/A</v>
      </c>
      <c r="G2485" s="6" t="e">
        <f>Sheet1!S2485</f>
        <v>#N/A</v>
      </c>
      <c r="H2485" s="6" t="e">
        <f>Sheet1!T2485</f>
        <v>#N/A</v>
      </c>
      <c r="I2485" s="6" t="e">
        <f>Sheet1!U2485</f>
        <v>#N/A</v>
      </c>
      <c r="J2485" s="6">
        <f>Sheet1!V2485</f>
        <v>12.183</v>
      </c>
      <c r="K2485" s="6" t="e">
        <f>Sheet1!W2485</f>
        <v>#N/A</v>
      </c>
      <c r="L2485" s="6" t="e">
        <f>Sheet1!X2485</f>
        <v>#N/A</v>
      </c>
      <c r="M2485" s="6">
        <f>Sheet1!Y2485</f>
        <v>12.183</v>
      </c>
    </row>
    <row r="2486" spans="4:13">
      <c r="D2486" s="2">
        <v>60</v>
      </c>
      <c r="E2486" s="6" t="e">
        <f>Sheet1!Q2486</f>
        <v>#N/A</v>
      </c>
      <c r="F2486" s="6" t="e">
        <f>Sheet1!R2486</f>
        <v>#N/A</v>
      </c>
      <c r="G2486" s="6" t="e">
        <f>Sheet1!S2486</f>
        <v>#N/A</v>
      </c>
      <c r="H2486" s="6" t="e">
        <f>Sheet1!T2486</f>
        <v>#N/A</v>
      </c>
      <c r="I2486" s="6" t="e">
        <f>Sheet1!U2486</f>
        <v>#N/A</v>
      </c>
      <c r="J2486" s="6">
        <f>Sheet1!V2486</f>
        <v>8.2064000000000004</v>
      </c>
      <c r="K2486" s="6" t="e">
        <f>Sheet1!W2486</f>
        <v>#N/A</v>
      </c>
      <c r="L2486" s="6" t="e">
        <f>Sheet1!X2486</f>
        <v>#N/A</v>
      </c>
      <c r="M2486" s="6">
        <f>Sheet1!Y2486</f>
        <v>8.2064000000000004</v>
      </c>
    </row>
    <row r="2487" spans="4:13">
      <c r="D2487" s="2">
        <v>61</v>
      </c>
      <c r="E2487" s="6" t="e">
        <f>Sheet1!Q2487</f>
        <v>#N/A</v>
      </c>
      <c r="F2487" s="6" t="e">
        <f>Sheet1!R2487</f>
        <v>#N/A</v>
      </c>
      <c r="G2487" s="6" t="e">
        <f>Sheet1!S2487</f>
        <v>#N/A</v>
      </c>
      <c r="H2487" s="6" t="e">
        <f>Sheet1!T2487</f>
        <v>#N/A</v>
      </c>
      <c r="I2487" s="6" t="e">
        <f>Sheet1!U2487</f>
        <v>#N/A</v>
      </c>
      <c r="J2487" s="6">
        <f>Sheet1!V2487</f>
        <v>7.8249000000000004</v>
      </c>
      <c r="K2487" s="6" t="e">
        <f>Sheet1!W2487</f>
        <v>#N/A</v>
      </c>
      <c r="L2487" s="6" t="e">
        <f>Sheet1!X2487</f>
        <v>#N/A</v>
      </c>
      <c r="M2487" s="6">
        <f>Sheet1!Y2487</f>
        <v>7.8249000000000004</v>
      </c>
    </row>
    <row r="2488" spans="4:13">
      <c r="D2488" s="2">
        <v>32</v>
      </c>
      <c r="E2488" s="6" t="e">
        <f>Sheet1!Q2488</f>
        <v>#N/A</v>
      </c>
      <c r="F2488" s="6" t="e">
        <f>Sheet1!R2488</f>
        <v>#N/A</v>
      </c>
      <c r="G2488" s="6" t="e">
        <f>Sheet1!S2488</f>
        <v>#N/A</v>
      </c>
      <c r="H2488" s="6" t="e">
        <f>Sheet1!T2488</f>
        <v>#N/A</v>
      </c>
      <c r="I2488" s="6" t="e">
        <f>Sheet1!U2488</f>
        <v>#N/A</v>
      </c>
      <c r="J2488" s="6">
        <f>Sheet1!V2488</f>
        <v>12.439</v>
      </c>
      <c r="K2488" s="6" t="e">
        <f>Sheet1!W2488</f>
        <v>#N/A</v>
      </c>
      <c r="L2488" s="6" t="e">
        <f>Sheet1!X2488</f>
        <v>#N/A</v>
      </c>
      <c r="M2488" s="6">
        <f>Sheet1!Y2488</f>
        <v>12.439</v>
      </c>
    </row>
    <row r="2489" spans="4:13">
      <c r="D2489" s="2">
        <v>68</v>
      </c>
      <c r="E2489" s="6" t="e">
        <f>Sheet1!Q2489</f>
        <v>#N/A</v>
      </c>
      <c r="F2489" s="6" t="e">
        <f>Sheet1!R2489</f>
        <v>#N/A</v>
      </c>
      <c r="G2489" s="6" t="e">
        <f>Sheet1!S2489</f>
        <v>#N/A</v>
      </c>
      <c r="H2489" s="6" t="e">
        <f>Sheet1!T2489</f>
        <v>#N/A</v>
      </c>
      <c r="I2489" s="6" t="e">
        <f>Sheet1!U2489</f>
        <v>#N/A</v>
      </c>
      <c r="J2489" s="6">
        <f>Sheet1!V2489</f>
        <v>6.5774999999999997</v>
      </c>
      <c r="K2489" s="6" t="e">
        <f>Sheet1!W2489</f>
        <v>#N/A</v>
      </c>
      <c r="L2489" s="6" t="e">
        <f>Sheet1!X2489</f>
        <v>#N/A</v>
      </c>
      <c r="M2489" s="6">
        <f>Sheet1!Y2489</f>
        <v>6.5774999999999997</v>
      </c>
    </row>
    <row r="2490" spans="4:13">
      <c r="D2490" s="2">
        <v>32</v>
      </c>
      <c r="E2490" s="6" t="e">
        <f>Sheet1!Q2490</f>
        <v>#N/A</v>
      </c>
      <c r="F2490" s="6" t="e">
        <f>Sheet1!R2490</f>
        <v>#N/A</v>
      </c>
      <c r="G2490" s="6" t="e">
        <f>Sheet1!S2490</f>
        <v>#N/A</v>
      </c>
      <c r="H2490" s="6" t="e">
        <f>Sheet1!T2490</f>
        <v>#N/A</v>
      </c>
      <c r="I2490" s="6" t="e">
        <f>Sheet1!U2490</f>
        <v>#N/A</v>
      </c>
      <c r="J2490" s="6">
        <f>Sheet1!V2490</f>
        <v>12.121</v>
      </c>
      <c r="K2490" s="6" t="e">
        <f>Sheet1!W2490</f>
        <v>#N/A</v>
      </c>
      <c r="L2490" s="6" t="e">
        <f>Sheet1!X2490</f>
        <v>#N/A</v>
      </c>
      <c r="M2490" s="6">
        <f>Sheet1!Y2490</f>
        <v>12.121</v>
      </c>
    </row>
    <row r="2491" spans="4:13">
      <c r="D2491" s="2">
        <v>46</v>
      </c>
      <c r="E2491" s="6" t="e">
        <f>Sheet1!Q2491</f>
        <v>#N/A</v>
      </c>
      <c r="F2491" s="6" t="e">
        <f>Sheet1!R2491</f>
        <v>#N/A</v>
      </c>
      <c r="G2491" s="6" t="e">
        <f>Sheet1!S2491</f>
        <v>#N/A</v>
      </c>
      <c r="H2491" s="6" t="e">
        <f>Sheet1!T2491</f>
        <v>#N/A</v>
      </c>
      <c r="I2491" s="6" t="e">
        <f>Sheet1!U2491</f>
        <v>#N/A</v>
      </c>
      <c r="J2491" s="6">
        <f>Sheet1!V2491</f>
        <v>10.715999999999999</v>
      </c>
      <c r="K2491" s="6" t="e">
        <f>Sheet1!W2491</f>
        <v>#N/A</v>
      </c>
      <c r="L2491" s="6" t="e">
        <f>Sheet1!X2491</f>
        <v>#N/A</v>
      </c>
      <c r="M2491" s="6">
        <f>Sheet1!Y2491</f>
        <v>10.715999999999999</v>
      </c>
    </row>
    <row r="2492" spans="4:13">
      <c r="D2492" s="2">
        <v>57</v>
      </c>
      <c r="E2492" s="6" t="e">
        <f>Sheet1!Q2492</f>
        <v>#N/A</v>
      </c>
      <c r="F2492" s="6" t="e">
        <f>Sheet1!R2492</f>
        <v>#N/A</v>
      </c>
      <c r="G2492" s="6" t="e">
        <f>Sheet1!S2492</f>
        <v>#N/A</v>
      </c>
      <c r="H2492" s="6" t="e">
        <f>Sheet1!T2492</f>
        <v>#N/A</v>
      </c>
      <c r="I2492" s="6" t="e">
        <f>Sheet1!U2492</f>
        <v>#N/A</v>
      </c>
      <c r="J2492" s="6">
        <f>Sheet1!V2492</f>
        <v>9.2086000000000006</v>
      </c>
      <c r="K2492" s="6" t="e">
        <f>Sheet1!W2492</f>
        <v>#N/A</v>
      </c>
      <c r="L2492" s="6" t="e">
        <f>Sheet1!X2492</f>
        <v>#N/A</v>
      </c>
      <c r="M2492" s="6">
        <f>Sheet1!Y2492</f>
        <v>9.2086000000000006</v>
      </c>
    </row>
    <row r="2493" spans="4:13">
      <c r="D2493" s="2">
        <v>61</v>
      </c>
      <c r="E2493" s="6" t="e">
        <f>Sheet1!Q2493</f>
        <v>#N/A</v>
      </c>
      <c r="F2493" s="6" t="e">
        <f>Sheet1!R2493</f>
        <v>#N/A</v>
      </c>
      <c r="G2493" s="6" t="e">
        <f>Sheet1!S2493</f>
        <v>#N/A</v>
      </c>
      <c r="H2493" s="6" t="e">
        <f>Sheet1!T2493</f>
        <v>#N/A</v>
      </c>
      <c r="I2493" s="6" t="e">
        <f>Sheet1!U2493</f>
        <v>#N/A</v>
      </c>
      <c r="J2493" s="6">
        <f>Sheet1!V2493</f>
        <v>8.6778999999999993</v>
      </c>
      <c r="K2493" s="6" t="e">
        <f>Sheet1!W2493</f>
        <v>#N/A</v>
      </c>
      <c r="L2493" s="6" t="e">
        <f>Sheet1!X2493</f>
        <v>#N/A</v>
      </c>
      <c r="M2493" s="6">
        <f>Sheet1!Y2493</f>
        <v>8.6778999999999993</v>
      </c>
    </row>
    <row r="2494" spans="4:13">
      <c r="D2494" s="2">
        <v>37</v>
      </c>
      <c r="E2494" s="6" t="e">
        <f>Sheet1!Q2494</f>
        <v>#N/A</v>
      </c>
      <c r="F2494" s="6" t="e">
        <f>Sheet1!R2494</f>
        <v>#N/A</v>
      </c>
      <c r="G2494" s="6" t="e">
        <f>Sheet1!S2494</f>
        <v>#N/A</v>
      </c>
      <c r="H2494" s="6" t="e">
        <f>Sheet1!T2494</f>
        <v>#N/A</v>
      </c>
      <c r="I2494" s="6" t="e">
        <f>Sheet1!U2494</f>
        <v>#N/A</v>
      </c>
      <c r="J2494" s="6">
        <f>Sheet1!V2494</f>
        <v>10.709</v>
      </c>
      <c r="K2494" s="6" t="e">
        <f>Sheet1!W2494</f>
        <v>#N/A</v>
      </c>
      <c r="L2494" s="6" t="e">
        <f>Sheet1!X2494</f>
        <v>#N/A</v>
      </c>
      <c r="M2494" s="6">
        <f>Sheet1!Y2494</f>
        <v>10.709</v>
      </c>
    </row>
    <row r="2495" spans="4:13">
      <c r="D2495" s="2">
        <v>48</v>
      </c>
      <c r="E2495" s="6" t="e">
        <f>Sheet1!Q2495</f>
        <v>#N/A</v>
      </c>
      <c r="F2495" s="6" t="e">
        <f>Sheet1!R2495</f>
        <v>#N/A</v>
      </c>
      <c r="G2495" s="6" t="e">
        <f>Sheet1!S2495</f>
        <v>#N/A</v>
      </c>
      <c r="H2495" s="6" t="e">
        <f>Sheet1!T2495</f>
        <v>#N/A</v>
      </c>
      <c r="I2495" s="6" t="e">
        <f>Sheet1!U2495</f>
        <v>#N/A</v>
      </c>
      <c r="J2495" s="6">
        <f>Sheet1!V2495</f>
        <v>9.6910000000000007</v>
      </c>
      <c r="K2495" s="6" t="e">
        <f>Sheet1!W2495</f>
        <v>#N/A</v>
      </c>
      <c r="L2495" s="6" t="e">
        <f>Sheet1!X2495</f>
        <v>#N/A</v>
      </c>
      <c r="M2495" s="6">
        <f>Sheet1!Y2495</f>
        <v>9.6910000000000007</v>
      </c>
    </row>
    <row r="2496" spans="4:13">
      <c r="D2496" s="2">
        <v>45</v>
      </c>
      <c r="E2496" s="6" t="e">
        <f>Sheet1!Q2496</f>
        <v>#N/A</v>
      </c>
      <c r="F2496" s="6" t="e">
        <f>Sheet1!R2496</f>
        <v>#N/A</v>
      </c>
      <c r="G2496" s="6" t="e">
        <f>Sheet1!S2496</f>
        <v>#N/A</v>
      </c>
      <c r="H2496" s="6" t="e">
        <f>Sheet1!T2496</f>
        <v>#N/A</v>
      </c>
      <c r="I2496" s="6" t="e">
        <f>Sheet1!U2496</f>
        <v>#N/A</v>
      </c>
      <c r="J2496" s="6">
        <f>Sheet1!V2496</f>
        <v>10.768000000000001</v>
      </c>
      <c r="K2496" s="6" t="e">
        <f>Sheet1!W2496</f>
        <v>#N/A</v>
      </c>
      <c r="L2496" s="6" t="e">
        <f>Sheet1!X2496</f>
        <v>#N/A</v>
      </c>
      <c r="M2496" s="6">
        <f>Sheet1!Y2496</f>
        <v>10.768000000000001</v>
      </c>
    </row>
    <row r="2497" spans="4:13">
      <c r="D2497" s="2">
        <v>57</v>
      </c>
      <c r="E2497" s="6" t="e">
        <f>Sheet1!Q2497</f>
        <v>#N/A</v>
      </c>
      <c r="F2497" s="6" t="e">
        <f>Sheet1!R2497</f>
        <v>#N/A</v>
      </c>
      <c r="G2497" s="6" t="e">
        <f>Sheet1!S2497</f>
        <v>#N/A</v>
      </c>
      <c r="H2497" s="6" t="e">
        <f>Sheet1!T2497</f>
        <v>#N/A</v>
      </c>
      <c r="I2497" s="6" t="e">
        <f>Sheet1!U2497</f>
        <v>#N/A</v>
      </c>
      <c r="J2497" s="6">
        <f>Sheet1!V2497</f>
        <v>7.7106000000000003</v>
      </c>
      <c r="K2497" s="6" t="e">
        <f>Sheet1!W2497</f>
        <v>#N/A</v>
      </c>
      <c r="L2497" s="6" t="e">
        <f>Sheet1!X2497</f>
        <v>#N/A</v>
      </c>
      <c r="M2497" s="6">
        <f>Sheet1!Y2497</f>
        <v>7.7106000000000003</v>
      </c>
    </row>
    <row r="2498" spans="4:13">
      <c r="D2498" s="2">
        <v>52</v>
      </c>
      <c r="E2498" s="6" t="e">
        <f>Sheet1!Q2498</f>
        <v>#N/A</v>
      </c>
      <c r="F2498" s="6" t="e">
        <f>Sheet1!R2498</f>
        <v>#N/A</v>
      </c>
      <c r="G2498" s="6" t="e">
        <f>Sheet1!S2498</f>
        <v>#N/A</v>
      </c>
      <c r="H2498" s="6" t="e">
        <f>Sheet1!T2498</f>
        <v>#N/A</v>
      </c>
      <c r="I2498" s="6" t="e">
        <f>Sheet1!U2498</f>
        <v>#N/A</v>
      </c>
      <c r="J2498" s="6">
        <f>Sheet1!V2498</f>
        <v>9.4282000000000004</v>
      </c>
      <c r="K2498" s="6" t="e">
        <f>Sheet1!W2498</f>
        <v>#N/A</v>
      </c>
      <c r="L2498" s="6" t="e">
        <f>Sheet1!X2498</f>
        <v>#N/A</v>
      </c>
      <c r="M2498" s="6">
        <f>Sheet1!Y2498</f>
        <v>9.4282000000000004</v>
      </c>
    </row>
    <row r="2499" spans="4:13">
      <c r="D2499" s="2">
        <v>60</v>
      </c>
      <c r="E2499" s="6" t="e">
        <f>Sheet1!Q2499</f>
        <v>#N/A</v>
      </c>
      <c r="F2499" s="6" t="e">
        <f>Sheet1!R2499</f>
        <v>#N/A</v>
      </c>
      <c r="G2499" s="6" t="e">
        <f>Sheet1!S2499</f>
        <v>#N/A</v>
      </c>
      <c r="H2499" s="6" t="e">
        <f>Sheet1!T2499</f>
        <v>#N/A</v>
      </c>
      <c r="I2499" s="6" t="e">
        <f>Sheet1!U2499</f>
        <v>#N/A</v>
      </c>
      <c r="J2499" s="6">
        <f>Sheet1!V2499</f>
        <v>8.8719000000000001</v>
      </c>
      <c r="K2499" s="6" t="e">
        <f>Sheet1!W2499</f>
        <v>#N/A</v>
      </c>
      <c r="L2499" s="6" t="e">
        <f>Sheet1!X2499</f>
        <v>#N/A</v>
      </c>
      <c r="M2499" s="6">
        <f>Sheet1!Y2499</f>
        <v>8.8719000000000001</v>
      </c>
    </row>
    <row r="2500" spans="4:13">
      <c r="D2500" s="2">
        <v>41</v>
      </c>
      <c r="E2500" s="6" t="e">
        <f>Sheet1!Q2500</f>
        <v>#N/A</v>
      </c>
      <c r="F2500" s="6" t="e">
        <f>Sheet1!R2500</f>
        <v>#N/A</v>
      </c>
      <c r="G2500" s="6" t="e">
        <f>Sheet1!S2500</f>
        <v>#N/A</v>
      </c>
      <c r="H2500" s="6" t="e">
        <f>Sheet1!T2500</f>
        <v>#N/A</v>
      </c>
      <c r="I2500" s="6" t="e">
        <f>Sheet1!U2500</f>
        <v>#N/A</v>
      </c>
      <c r="J2500" s="6">
        <f>Sheet1!V2500</f>
        <v>11.278</v>
      </c>
      <c r="K2500" s="6" t="e">
        <f>Sheet1!W2500</f>
        <v>#N/A</v>
      </c>
      <c r="L2500" s="6" t="e">
        <f>Sheet1!X2500</f>
        <v>#N/A</v>
      </c>
      <c r="M2500" s="6">
        <f>Sheet1!Y2500</f>
        <v>11.278</v>
      </c>
    </row>
    <row r="2501" spans="4:13">
      <c r="D2501" s="2">
        <v>40</v>
      </c>
      <c r="E2501" s="6" t="e">
        <f>Sheet1!Q2501</f>
        <v>#N/A</v>
      </c>
      <c r="F2501" s="6" t="e">
        <f>Sheet1!R2501</f>
        <v>#N/A</v>
      </c>
      <c r="G2501" s="6" t="e">
        <f>Sheet1!S2501</f>
        <v>#N/A</v>
      </c>
      <c r="H2501" s="6" t="e">
        <f>Sheet1!T2501</f>
        <v>#N/A</v>
      </c>
      <c r="I2501" s="6" t="e">
        <f>Sheet1!U2501</f>
        <v>#N/A</v>
      </c>
      <c r="J2501" s="6">
        <f>Sheet1!V2501</f>
        <v>11.523</v>
      </c>
      <c r="K2501" s="6" t="e">
        <f>Sheet1!W2501</f>
        <v>#N/A</v>
      </c>
      <c r="L2501" s="6" t="e">
        <f>Sheet1!X2501</f>
        <v>#N/A</v>
      </c>
      <c r="M2501" s="6">
        <f>Sheet1!Y2501</f>
        <v>11.523</v>
      </c>
    </row>
    <row r="2502" spans="4:13">
      <c r="D2502" s="2">
        <v>35</v>
      </c>
      <c r="E2502" s="6" t="e">
        <f>Sheet1!Q2502</f>
        <v>#N/A</v>
      </c>
      <c r="F2502" s="6" t="e">
        <f>Sheet1!R2502</f>
        <v>#N/A</v>
      </c>
      <c r="G2502" s="6" t="e">
        <f>Sheet1!S2502</f>
        <v>#N/A</v>
      </c>
      <c r="H2502" s="6" t="e">
        <f>Sheet1!T2502</f>
        <v>#N/A</v>
      </c>
      <c r="I2502" s="6" t="e">
        <f>Sheet1!U2502</f>
        <v>#N/A</v>
      </c>
      <c r="J2502" s="6">
        <f>Sheet1!V2502</f>
        <v>12.305999999999999</v>
      </c>
      <c r="K2502" s="6" t="e">
        <f>Sheet1!W2502</f>
        <v>#N/A</v>
      </c>
      <c r="L2502" s="6" t="e">
        <f>Sheet1!X2502</f>
        <v>#N/A</v>
      </c>
      <c r="M2502" s="6">
        <f>Sheet1!Y2502</f>
        <v>12.305999999999999</v>
      </c>
    </row>
    <row r="2503" spans="4:13">
      <c r="D2503" s="2">
        <v>53</v>
      </c>
      <c r="E2503" s="6" t="e">
        <f>Sheet1!Q2503</f>
        <v>#N/A</v>
      </c>
      <c r="F2503" s="6" t="e">
        <f>Sheet1!R2503</f>
        <v>#N/A</v>
      </c>
      <c r="G2503" s="6" t="e">
        <f>Sheet1!S2503</f>
        <v>#N/A</v>
      </c>
      <c r="H2503" s="6" t="e">
        <f>Sheet1!T2503</f>
        <v>#N/A</v>
      </c>
      <c r="I2503" s="6" t="e">
        <f>Sheet1!U2503</f>
        <v>#N/A</v>
      </c>
      <c r="J2503" s="6">
        <f>Sheet1!V2503</f>
        <v>8.0047999999999995</v>
      </c>
      <c r="K2503" s="6" t="e">
        <f>Sheet1!W2503</f>
        <v>#N/A</v>
      </c>
      <c r="L2503" s="6" t="e">
        <f>Sheet1!X2503</f>
        <v>#N/A</v>
      </c>
      <c r="M2503" s="6">
        <f>Sheet1!Y2503</f>
        <v>8.0047999999999995</v>
      </c>
    </row>
    <row r="2504" spans="4:13">
      <c r="D2504" s="2">
        <v>49</v>
      </c>
      <c r="E2504" s="6" t="e">
        <f>Sheet1!Q2504</f>
        <v>#N/A</v>
      </c>
      <c r="F2504" s="6" t="e">
        <f>Sheet1!R2504</f>
        <v>#N/A</v>
      </c>
      <c r="G2504" s="6" t="e">
        <f>Sheet1!S2504</f>
        <v>#N/A</v>
      </c>
      <c r="H2504" s="6" t="e">
        <f>Sheet1!T2504</f>
        <v>#N/A</v>
      </c>
      <c r="I2504" s="6" t="e">
        <f>Sheet1!U2504</f>
        <v>#N/A</v>
      </c>
      <c r="J2504" s="6">
        <f>Sheet1!V2504</f>
        <v>8.6129999999999995</v>
      </c>
      <c r="K2504" s="6" t="e">
        <f>Sheet1!W2504</f>
        <v>#N/A</v>
      </c>
      <c r="L2504" s="6" t="e">
        <f>Sheet1!X2504</f>
        <v>#N/A</v>
      </c>
      <c r="M2504" s="6">
        <f>Sheet1!Y2504</f>
        <v>8.6129999999999995</v>
      </c>
    </row>
    <row r="2505" spans="4:13">
      <c r="D2505" s="2">
        <v>58</v>
      </c>
      <c r="E2505" s="6" t="e">
        <f>Sheet1!Q2505</f>
        <v>#N/A</v>
      </c>
      <c r="F2505" s="6" t="e">
        <f>Sheet1!R2505</f>
        <v>#N/A</v>
      </c>
      <c r="G2505" s="6" t="e">
        <f>Sheet1!S2505</f>
        <v>#N/A</v>
      </c>
      <c r="H2505" s="6" t="e">
        <f>Sheet1!T2505</f>
        <v>#N/A</v>
      </c>
      <c r="I2505" s="6" t="e">
        <f>Sheet1!U2505</f>
        <v>#N/A</v>
      </c>
      <c r="J2505" s="6">
        <f>Sheet1!V2505</f>
        <v>8.4926999999999992</v>
      </c>
      <c r="K2505" s="6" t="e">
        <f>Sheet1!W2505</f>
        <v>#N/A</v>
      </c>
      <c r="L2505" s="6" t="e">
        <f>Sheet1!X2505</f>
        <v>#N/A</v>
      </c>
      <c r="M2505" s="6">
        <f>Sheet1!Y2505</f>
        <v>8.4926999999999992</v>
      </c>
    </row>
    <row r="2506" spans="4:13">
      <c r="D2506" s="2">
        <v>42</v>
      </c>
      <c r="E2506" s="6" t="e">
        <f>Sheet1!Q2506</f>
        <v>#N/A</v>
      </c>
      <c r="F2506" s="6" t="e">
        <f>Sheet1!R2506</f>
        <v>#N/A</v>
      </c>
      <c r="G2506" s="6" t="e">
        <f>Sheet1!S2506</f>
        <v>#N/A</v>
      </c>
      <c r="H2506" s="6" t="e">
        <f>Sheet1!T2506</f>
        <v>#N/A</v>
      </c>
      <c r="I2506" s="6" t="e">
        <f>Sheet1!U2506</f>
        <v>#N/A</v>
      </c>
      <c r="J2506" s="6">
        <f>Sheet1!V2506</f>
        <v>11.481999999999999</v>
      </c>
      <c r="K2506" s="6" t="e">
        <f>Sheet1!W2506</f>
        <v>#N/A</v>
      </c>
      <c r="L2506" s="6" t="e">
        <f>Sheet1!X2506</f>
        <v>#N/A</v>
      </c>
      <c r="M2506" s="6">
        <f>Sheet1!Y2506</f>
        <v>11.481999999999999</v>
      </c>
    </row>
    <row r="2507" spans="4:13">
      <c r="D2507" s="2">
        <v>31</v>
      </c>
      <c r="E2507" s="6" t="e">
        <f>Sheet1!Q2507</f>
        <v>#N/A</v>
      </c>
      <c r="F2507" s="6" t="e">
        <f>Sheet1!R2507</f>
        <v>#N/A</v>
      </c>
      <c r="G2507" s="6" t="e">
        <f>Sheet1!S2507</f>
        <v>#N/A</v>
      </c>
      <c r="H2507" s="6" t="e">
        <f>Sheet1!T2507</f>
        <v>#N/A</v>
      </c>
      <c r="I2507" s="6" t="e">
        <f>Sheet1!U2507</f>
        <v>#N/A</v>
      </c>
      <c r="J2507" s="6">
        <f>Sheet1!V2507</f>
        <v>12.05</v>
      </c>
      <c r="K2507" s="6" t="e">
        <f>Sheet1!W2507</f>
        <v>#N/A</v>
      </c>
      <c r="L2507" s="6" t="e">
        <f>Sheet1!X2507</f>
        <v>#N/A</v>
      </c>
      <c r="M2507" s="6">
        <f>Sheet1!Y2507</f>
        <v>12.05</v>
      </c>
    </row>
    <row r="2508" spans="4:13">
      <c r="D2508" s="2">
        <v>65</v>
      </c>
      <c r="E2508" s="6" t="e">
        <f>Sheet1!Q2508</f>
        <v>#N/A</v>
      </c>
      <c r="F2508" s="6" t="e">
        <f>Sheet1!R2508</f>
        <v>#N/A</v>
      </c>
      <c r="G2508" s="6" t="e">
        <f>Sheet1!S2508</f>
        <v>#N/A</v>
      </c>
      <c r="H2508" s="6" t="e">
        <f>Sheet1!T2508</f>
        <v>#N/A</v>
      </c>
      <c r="I2508" s="6" t="e">
        <f>Sheet1!U2508</f>
        <v>#N/A</v>
      </c>
      <c r="J2508" s="6">
        <f>Sheet1!V2508</f>
        <v>6.1009000000000002</v>
      </c>
      <c r="K2508" s="6" t="e">
        <f>Sheet1!W2508</f>
        <v>#N/A</v>
      </c>
      <c r="L2508" s="6" t="e">
        <f>Sheet1!X2508</f>
        <v>#N/A</v>
      </c>
      <c r="M2508" s="6">
        <f>Sheet1!Y2508</f>
        <v>6.1009000000000002</v>
      </c>
    </row>
    <row r="2509" spans="4:13">
      <c r="D2509" s="2">
        <v>63</v>
      </c>
      <c r="E2509" s="6" t="e">
        <f>Sheet1!Q2509</f>
        <v>#N/A</v>
      </c>
      <c r="F2509" s="6" t="e">
        <f>Sheet1!R2509</f>
        <v>#N/A</v>
      </c>
      <c r="G2509" s="6" t="e">
        <f>Sheet1!S2509</f>
        <v>#N/A</v>
      </c>
      <c r="H2509" s="6" t="e">
        <f>Sheet1!T2509</f>
        <v>#N/A</v>
      </c>
      <c r="I2509" s="6" t="e">
        <f>Sheet1!U2509</f>
        <v>#N/A</v>
      </c>
      <c r="J2509" s="6">
        <f>Sheet1!V2509</f>
        <v>8.0503999999999998</v>
      </c>
      <c r="K2509" s="6" t="e">
        <f>Sheet1!W2509</f>
        <v>#N/A</v>
      </c>
      <c r="L2509" s="6" t="e">
        <f>Sheet1!X2509</f>
        <v>#N/A</v>
      </c>
      <c r="M2509" s="6">
        <f>Sheet1!Y2509</f>
        <v>8.0503999999999998</v>
      </c>
    </row>
    <row r="2510" spans="4:13">
      <c r="D2510" s="2">
        <v>39</v>
      </c>
      <c r="E2510" s="6" t="e">
        <f>Sheet1!Q2510</f>
        <v>#N/A</v>
      </c>
      <c r="F2510" s="6" t="e">
        <f>Sheet1!R2510</f>
        <v>#N/A</v>
      </c>
      <c r="G2510" s="6" t="e">
        <f>Sheet1!S2510</f>
        <v>#N/A</v>
      </c>
      <c r="H2510" s="6" t="e">
        <f>Sheet1!T2510</f>
        <v>#N/A</v>
      </c>
      <c r="I2510" s="6" t="e">
        <f>Sheet1!U2510</f>
        <v>#N/A</v>
      </c>
      <c r="J2510" s="6">
        <f>Sheet1!V2510</f>
        <v>10.592000000000001</v>
      </c>
      <c r="K2510" s="6" t="e">
        <f>Sheet1!W2510</f>
        <v>#N/A</v>
      </c>
      <c r="L2510" s="6" t="e">
        <f>Sheet1!X2510</f>
        <v>#N/A</v>
      </c>
      <c r="M2510" s="6">
        <f>Sheet1!Y2510</f>
        <v>10.592000000000001</v>
      </c>
    </row>
    <row r="2511" spans="4:13">
      <c r="D2511" s="2">
        <v>64</v>
      </c>
      <c r="E2511" s="6" t="e">
        <f>Sheet1!Q2511</f>
        <v>#N/A</v>
      </c>
      <c r="F2511" s="6" t="e">
        <f>Sheet1!R2511</f>
        <v>#N/A</v>
      </c>
      <c r="G2511" s="6" t="e">
        <f>Sheet1!S2511</f>
        <v>#N/A</v>
      </c>
      <c r="H2511" s="6" t="e">
        <f>Sheet1!T2511</f>
        <v>#N/A</v>
      </c>
      <c r="I2511" s="6" t="e">
        <f>Sheet1!U2511</f>
        <v>#N/A</v>
      </c>
      <c r="J2511" s="6">
        <f>Sheet1!V2511</f>
        <v>6.4431000000000003</v>
      </c>
      <c r="K2511" s="6" t="e">
        <f>Sheet1!W2511</f>
        <v>#N/A</v>
      </c>
      <c r="L2511" s="6" t="e">
        <f>Sheet1!X2511</f>
        <v>#N/A</v>
      </c>
      <c r="M2511" s="6">
        <f>Sheet1!Y2511</f>
        <v>6.4431000000000003</v>
      </c>
    </row>
    <row r="2512" spans="4:13">
      <c r="D2512" s="2">
        <v>44</v>
      </c>
      <c r="E2512" s="6" t="e">
        <f>Sheet1!Q2512</f>
        <v>#N/A</v>
      </c>
      <c r="F2512" s="6" t="e">
        <f>Sheet1!R2512</f>
        <v>#N/A</v>
      </c>
      <c r="G2512" s="6" t="e">
        <f>Sheet1!S2512</f>
        <v>#N/A</v>
      </c>
      <c r="H2512" s="6" t="e">
        <f>Sheet1!T2512</f>
        <v>#N/A</v>
      </c>
      <c r="I2512" s="6" t="e">
        <f>Sheet1!U2512</f>
        <v>#N/A</v>
      </c>
      <c r="J2512" s="6">
        <f>Sheet1!V2512</f>
        <v>11.015000000000001</v>
      </c>
      <c r="K2512" s="6" t="e">
        <f>Sheet1!W2512</f>
        <v>#N/A</v>
      </c>
      <c r="L2512" s="6" t="e">
        <f>Sheet1!X2512</f>
        <v>#N/A</v>
      </c>
      <c r="M2512" s="6">
        <f>Sheet1!Y2512</f>
        <v>11.015000000000001</v>
      </c>
    </row>
    <row r="2513" spans="4:13">
      <c r="D2513" s="2">
        <v>32</v>
      </c>
      <c r="E2513" s="6" t="e">
        <f>Sheet1!Q2513</f>
        <v>#N/A</v>
      </c>
      <c r="F2513" s="6" t="e">
        <f>Sheet1!R2513</f>
        <v>#N/A</v>
      </c>
      <c r="G2513" s="6" t="e">
        <f>Sheet1!S2513</f>
        <v>#N/A</v>
      </c>
      <c r="H2513" s="6" t="e">
        <f>Sheet1!T2513</f>
        <v>#N/A</v>
      </c>
      <c r="I2513" s="6" t="e">
        <f>Sheet1!U2513</f>
        <v>#N/A</v>
      </c>
      <c r="J2513" s="6">
        <f>Sheet1!V2513</f>
        <v>11.161</v>
      </c>
      <c r="K2513" s="6" t="e">
        <f>Sheet1!W2513</f>
        <v>#N/A</v>
      </c>
      <c r="L2513" s="6" t="e">
        <f>Sheet1!X2513</f>
        <v>#N/A</v>
      </c>
      <c r="M2513" s="6">
        <f>Sheet1!Y2513</f>
        <v>11.161</v>
      </c>
    </row>
    <row r="2514" spans="4:13">
      <c r="D2514" s="2">
        <v>51</v>
      </c>
      <c r="E2514" s="6" t="e">
        <f>Sheet1!Q2514</f>
        <v>#N/A</v>
      </c>
      <c r="F2514" s="6" t="e">
        <f>Sheet1!R2514</f>
        <v>#N/A</v>
      </c>
      <c r="G2514" s="6" t="e">
        <f>Sheet1!S2514</f>
        <v>#N/A</v>
      </c>
      <c r="H2514" s="6" t="e">
        <f>Sheet1!T2514</f>
        <v>#N/A</v>
      </c>
      <c r="I2514" s="6" t="e">
        <f>Sheet1!U2514</f>
        <v>#N/A</v>
      </c>
      <c r="J2514" s="6">
        <f>Sheet1!V2514</f>
        <v>9.8137000000000008</v>
      </c>
      <c r="K2514" s="6" t="e">
        <f>Sheet1!W2514</f>
        <v>#N/A</v>
      </c>
      <c r="L2514" s="6" t="e">
        <f>Sheet1!X2514</f>
        <v>#N/A</v>
      </c>
      <c r="M2514" s="6">
        <f>Sheet1!Y2514</f>
        <v>9.8137000000000008</v>
      </c>
    </row>
    <row r="2515" spans="4:13">
      <c r="D2515" s="2">
        <v>30</v>
      </c>
      <c r="E2515" s="6" t="e">
        <f>Sheet1!Q2515</f>
        <v>#N/A</v>
      </c>
      <c r="F2515" s="6" t="e">
        <f>Sheet1!R2515</f>
        <v>#N/A</v>
      </c>
      <c r="G2515" s="6" t="e">
        <f>Sheet1!S2515</f>
        <v>#N/A</v>
      </c>
      <c r="H2515" s="6" t="e">
        <f>Sheet1!T2515</f>
        <v>#N/A</v>
      </c>
      <c r="I2515" s="6" t="e">
        <f>Sheet1!U2515</f>
        <v>#N/A</v>
      </c>
      <c r="J2515" s="6">
        <f>Sheet1!V2515</f>
        <v>12.632999999999999</v>
      </c>
      <c r="K2515" s="6" t="e">
        <f>Sheet1!W2515</f>
        <v>#N/A</v>
      </c>
      <c r="L2515" s="6" t="e">
        <f>Sheet1!X2515</f>
        <v>#N/A</v>
      </c>
      <c r="M2515" s="6">
        <f>Sheet1!Y2515</f>
        <v>12.632999999999999</v>
      </c>
    </row>
    <row r="2516" spans="4:13">
      <c r="D2516" s="2">
        <v>55</v>
      </c>
      <c r="E2516" s="6" t="e">
        <f>Sheet1!Q2516</f>
        <v>#N/A</v>
      </c>
      <c r="F2516" s="6" t="e">
        <f>Sheet1!R2516</f>
        <v>#N/A</v>
      </c>
      <c r="G2516" s="6" t="e">
        <f>Sheet1!S2516</f>
        <v>#N/A</v>
      </c>
      <c r="H2516" s="6" t="e">
        <f>Sheet1!T2516</f>
        <v>#N/A</v>
      </c>
      <c r="I2516" s="6" t="e">
        <f>Sheet1!U2516</f>
        <v>#N/A</v>
      </c>
      <c r="J2516" s="6">
        <f>Sheet1!V2516</f>
        <v>8.1722999999999999</v>
      </c>
      <c r="K2516" s="6" t="e">
        <f>Sheet1!W2516</f>
        <v>#N/A</v>
      </c>
      <c r="L2516" s="6" t="e">
        <f>Sheet1!X2516</f>
        <v>#N/A</v>
      </c>
      <c r="M2516" s="6">
        <f>Sheet1!Y2516</f>
        <v>8.1722999999999999</v>
      </c>
    </row>
    <row r="2517" spans="4:13">
      <c r="D2517" s="2">
        <v>39</v>
      </c>
      <c r="E2517" s="6" t="e">
        <f>Sheet1!Q2517</f>
        <v>#N/A</v>
      </c>
      <c r="F2517" s="6" t="e">
        <f>Sheet1!R2517</f>
        <v>#N/A</v>
      </c>
      <c r="G2517" s="6" t="e">
        <f>Sheet1!S2517</f>
        <v>#N/A</v>
      </c>
      <c r="H2517" s="6" t="e">
        <f>Sheet1!T2517</f>
        <v>#N/A</v>
      </c>
      <c r="I2517" s="6" t="e">
        <f>Sheet1!U2517</f>
        <v>#N/A</v>
      </c>
      <c r="J2517" s="6">
        <f>Sheet1!V2517</f>
        <v>11.214</v>
      </c>
      <c r="K2517" s="6" t="e">
        <f>Sheet1!W2517</f>
        <v>#N/A</v>
      </c>
      <c r="L2517" s="6" t="e">
        <f>Sheet1!X2517</f>
        <v>#N/A</v>
      </c>
      <c r="M2517" s="6">
        <f>Sheet1!Y2517</f>
        <v>11.214</v>
      </c>
    </row>
    <row r="2518" spans="4:13">
      <c r="D2518" s="2">
        <v>34</v>
      </c>
      <c r="E2518" s="6" t="e">
        <f>Sheet1!Q2518</f>
        <v>#N/A</v>
      </c>
      <c r="F2518" s="6" t="e">
        <f>Sheet1!R2518</f>
        <v>#N/A</v>
      </c>
      <c r="G2518" s="6" t="e">
        <f>Sheet1!S2518</f>
        <v>#N/A</v>
      </c>
      <c r="H2518" s="6" t="e">
        <f>Sheet1!T2518</f>
        <v>#N/A</v>
      </c>
      <c r="I2518" s="6" t="e">
        <f>Sheet1!U2518</f>
        <v>#N/A</v>
      </c>
      <c r="J2518" s="6">
        <f>Sheet1!V2518</f>
        <v>12.391999999999999</v>
      </c>
      <c r="K2518" s="6" t="e">
        <f>Sheet1!W2518</f>
        <v>#N/A</v>
      </c>
      <c r="L2518" s="6" t="e">
        <f>Sheet1!X2518</f>
        <v>#N/A</v>
      </c>
      <c r="M2518" s="6">
        <f>Sheet1!Y2518</f>
        <v>12.391999999999999</v>
      </c>
    </row>
    <row r="2519" spans="4:13">
      <c r="D2519" s="2">
        <v>38</v>
      </c>
      <c r="E2519" s="6" t="e">
        <f>Sheet1!Q2519</f>
        <v>#N/A</v>
      </c>
      <c r="F2519" s="6" t="e">
        <f>Sheet1!R2519</f>
        <v>#N/A</v>
      </c>
      <c r="G2519" s="6" t="e">
        <f>Sheet1!S2519</f>
        <v>#N/A</v>
      </c>
      <c r="H2519" s="6" t="e">
        <f>Sheet1!T2519</f>
        <v>#N/A</v>
      </c>
      <c r="I2519" s="6" t="e">
        <f>Sheet1!U2519</f>
        <v>#N/A</v>
      </c>
      <c r="J2519" s="6">
        <f>Sheet1!V2519</f>
        <v>9.7942</v>
      </c>
      <c r="K2519" s="6" t="e">
        <f>Sheet1!W2519</f>
        <v>#N/A</v>
      </c>
      <c r="L2519" s="6" t="e">
        <f>Sheet1!X2519</f>
        <v>#N/A</v>
      </c>
      <c r="M2519" s="6">
        <f>Sheet1!Y2519</f>
        <v>9.7942</v>
      </c>
    </row>
    <row r="2520" spans="4:13">
      <c r="D2520" s="2">
        <v>65</v>
      </c>
      <c r="E2520" s="6" t="e">
        <f>Sheet1!Q2520</f>
        <v>#N/A</v>
      </c>
      <c r="F2520" s="6" t="e">
        <f>Sheet1!R2520</f>
        <v>#N/A</v>
      </c>
      <c r="G2520" s="6" t="e">
        <f>Sheet1!S2520</f>
        <v>#N/A</v>
      </c>
      <c r="H2520" s="6" t="e">
        <f>Sheet1!T2520</f>
        <v>#N/A</v>
      </c>
      <c r="I2520" s="6" t="e">
        <f>Sheet1!U2520</f>
        <v>#N/A</v>
      </c>
      <c r="J2520" s="6">
        <f>Sheet1!V2520</f>
        <v>6.6505000000000001</v>
      </c>
      <c r="K2520" s="6" t="e">
        <f>Sheet1!W2520</f>
        <v>#N/A</v>
      </c>
      <c r="L2520" s="6" t="e">
        <f>Sheet1!X2520</f>
        <v>#N/A</v>
      </c>
      <c r="M2520" s="6">
        <f>Sheet1!Y2520</f>
        <v>6.6505000000000001</v>
      </c>
    </row>
    <row r="2521" spans="4:13">
      <c r="D2521" s="2">
        <v>33</v>
      </c>
      <c r="E2521" s="6" t="e">
        <f>Sheet1!Q2521</f>
        <v>#N/A</v>
      </c>
      <c r="F2521" s="6" t="e">
        <f>Sheet1!R2521</f>
        <v>#N/A</v>
      </c>
      <c r="G2521" s="6" t="e">
        <f>Sheet1!S2521</f>
        <v>#N/A</v>
      </c>
      <c r="H2521" s="6" t="e">
        <f>Sheet1!T2521</f>
        <v>#N/A</v>
      </c>
      <c r="I2521" s="6" t="e">
        <f>Sheet1!U2521</f>
        <v>#N/A</v>
      </c>
      <c r="J2521" s="6">
        <f>Sheet1!V2521</f>
        <v>11.865</v>
      </c>
      <c r="K2521" s="6" t="e">
        <f>Sheet1!W2521</f>
        <v>#N/A</v>
      </c>
      <c r="L2521" s="6" t="e">
        <f>Sheet1!X2521</f>
        <v>#N/A</v>
      </c>
      <c r="M2521" s="6">
        <f>Sheet1!Y2521</f>
        <v>11.865</v>
      </c>
    </row>
    <row r="2522" spans="4:13">
      <c r="D2522" s="2">
        <v>46</v>
      </c>
      <c r="E2522" s="6" t="e">
        <f>Sheet1!Q2522</f>
        <v>#N/A</v>
      </c>
      <c r="F2522" s="6" t="e">
        <f>Sheet1!R2522</f>
        <v>#N/A</v>
      </c>
      <c r="G2522" s="6" t="e">
        <f>Sheet1!S2522</f>
        <v>#N/A</v>
      </c>
      <c r="H2522" s="6" t="e">
        <f>Sheet1!T2522</f>
        <v>#N/A</v>
      </c>
      <c r="I2522" s="6" t="e">
        <f>Sheet1!U2522</f>
        <v>#N/A</v>
      </c>
      <c r="J2522" s="6">
        <f>Sheet1!V2522</f>
        <v>9.6021000000000001</v>
      </c>
      <c r="K2522" s="6" t="e">
        <f>Sheet1!W2522</f>
        <v>#N/A</v>
      </c>
      <c r="L2522" s="6" t="e">
        <f>Sheet1!X2522</f>
        <v>#N/A</v>
      </c>
      <c r="M2522" s="6">
        <f>Sheet1!Y2522</f>
        <v>9.6021000000000001</v>
      </c>
    </row>
    <row r="2523" spans="4:13">
      <c r="D2523" s="2">
        <v>33</v>
      </c>
      <c r="E2523" s="6" t="e">
        <f>Sheet1!Q2523</f>
        <v>#N/A</v>
      </c>
      <c r="F2523" s="6">
        <f>Sheet1!R2523</f>
        <v>11.991</v>
      </c>
      <c r="G2523" s="6" t="e">
        <f>Sheet1!S2523</f>
        <v>#N/A</v>
      </c>
      <c r="H2523" s="6" t="e">
        <f>Sheet1!T2523</f>
        <v>#N/A</v>
      </c>
      <c r="I2523" s="6" t="e">
        <f>Sheet1!U2523</f>
        <v>#N/A</v>
      </c>
      <c r="J2523" s="6">
        <f>Sheet1!V2523</f>
        <v>11.991</v>
      </c>
      <c r="K2523" s="6">
        <f>Sheet1!W2523</f>
        <v>11.991</v>
      </c>
      <c r="L2523" s="6" t="e">
        <f>Sheet1!X2523</f>
        <v>#N/A</v>
      </c>
      <c r="M2523" s="6">
        <f>Sheet1!Y2523</f>
        <v>11.991</v>
      </c>
    </row>
    <row r="2524" spans="4:13">
      <c r="D2524" s="2">
        <v>52</v>
      </c>
      <c r="E2524" s="6" t="e">
        <f>Sheet1!Q2524</f>
        <v>#N/A</v>
      </c>
      <c r="F2524" s="6">
        <f>Sheet1!R2524</f>
        <v>7.0335999999999999</v>
      </c>
      <c r="G2524" s="6" t="e">
        <f>Sheet1!S2524</f>
        <v>#N/A</v>
      </c>
      <c r="H2524" s="6" t="e">
        <f>Sheet1!T2524</f>
        <v>#N/A</v>
      </c>
      <c r="I2524" s="6" t="e">
        <f>Sheet1!U2524</f>
        <v>#N/A</v>
      </c>
      <c r="J2524" s="6">
        <f>Sheet1!V2524</f>
        <v>7.0335999999999999</v>
      </c>
      <c r="K2524" s="6">
        <f>Sheet1!W2524</f>
        <v>7.0335999999999999</v>
      </c>
      <c r="L2524" s="6" t="e">
        <f>Sheet1!X2524</f>
        <v>#N/A</v>
      </c>
      <c r="M2524" s="6">
        <f>Sheet1!Y2524</f>
        <v>7.0335999999999999</v>
      </c>
    </row>
    <row r="2525" spans="4:13">
      <c r="D2525" s="2">
        <v>47</v>
      </c>
      <c r="E2525" s="6" t="e">
        <f>Sheet1!Q2525</f>
        <v>#N/A</v>
      </c>
      <c r="F2525" s="6">
        <f>Sheet1!R2525</f>
        <v>9.4966000000000008</v>
      </c>
      <c r="G2525" s="6" t="e">
        <f>Sheet1!S2525</f>
        <v>#N/A</v>
      </c>
      <c r="H2525" s="6" t="e">
        <f>Sheet1!T2525</f>
        <v>#N/A</v>
      </c>
      <c r="I2525" s="6" t="e">
        <f>Sheet1!U2525</f>
        <v>#N/A</v>
      </c>
      <c r="J2525" s="6">
        <f>Sheet1!V2525</f>
        <v>9.4966000000000008</v>
      </c>
      <c r="K2525" s="6">
        <f>Sheet1!W2525</f>
        <v>9.4966000000000008</v>
      </c>
      <c r="L2525" s="6" t="e">
        <f>Sheet1!X2525</f>
        <v>#N/A</v>
      </c>
      <c r="M2525" s="6">
        <f>Sheet1!Y2525</f>
        <v>9.4966000000000008</v>
      </c>
    </row>
    <row r="2526" spans="4:13">
      <c r="D2526" s="2">
        <v>69</v>
      </c>
      <c r="E2526" s="6" t="e">
        <f>Sheet1!Q2526</f>
        <v>#N/A</v>
      </c>
      <c r="F2526" s="6">
        <f>Sheet1!R2526</f>
        <v>6.2981999999999996</v>
      </c>
      <c r="G2526" s="6" t="e">
        <f>Sheet1!S2526</f>
        <v>#N/A</v>
      </c>
      <c r="H2526" s="6" t="e">
        <f>Sheet1!T2526</f>
        <v>#N/A</v>
      </c>
      <c r="I2526" s="6" t="e">
        <f>Sheet1!U2526</f>
        <v>#N/A</v>
      </c>
      <c r="J2526" s="6">
        <f>Sheet1!V2526</f>
        <v>6.2981999999999996</v>
      </c>
      <c r="K2526" s="6">
        <f>Sheet1!W2526</f>
        <v>6.2981999999999996</v>
      </c>
      <c r="L2526" s="6" t="e">
        <f>Sheet1!X2526</f>
        <v>#N/A</v>
      </c>
      <c r="M2526" s="6">
        <f>Sheet1!Y2526</f>
        <v>6.2981999999999996</v>
      </c>
    </row>
    <row r="2527" spans="4:13">
      <c r="D2527" s="2">
        <v>62</v>
      </c>
      <c r="E2527" s="6" t="e">
        <f>Sheet1!Q2527</f>
        <v>#N/A</v>
      </c>
      <c r="F2527" s="6">
        <f>Sheet1!R2527</f>
        <v>7.5373999999999999</v>
      </c>
      <c r="G2527" s="6" t="e">
        <f>Sheet1!S2527</f>
        <v>#N/A</v>
      </c>
      <c r="H2527" s="6" t="e">
        <f>Sheet1!T2527</f>
        <v>#N/A</v>
      </c>
      <c r="I2527" s="6" t="e">
        <f>Sheet1!U2527</f>
        <v>#N/A</v>
      </c>
      <c r="J2527" s="6">
        <f>Sheet1!V2527</f>
        <v>7.5373999999999999</v>
      </c>
      <c r="K2527" s="6">
        <f>Sheet1!W2527</f>
        <v>7.5373999999999999</v>
      </c>
      <c r="L2527" s="6" t="e">
        <f>Sheet1!X2527</f>
        <v>#N/A</v>
      </c>
      <c r="M2527" s="6">
        <f>Sheet1!Y2527</f>
        <v>7.5373999999999999</v>
      </c>
    </row>
    <row r="2528" spans="4:13">
      <c r="D2528" s="2">
        <v>57</v>
      </c>
      <c r="E2528" s="6" t="e">
        <f>Sheet1!Q2528</f>
        <v>#N/A</v>
      </c>
      <c r="F2528" s="6" t="e">
        <f>Sheet1!R2528</f>
        <v>#N/A</v>
      </c>
      <c r="G2528" s="6" t="e">
        <f>Sheet1!S2528</f>
        <v>#N/A</v>
      </c>
      <c r="H2528" s="6" t="e">
        <f>Sheet1!T2528</f>
        <v>#N/A</v>
      </c>
      <c r="I2528" s="6" t="e">
        <f>Sheet1!U2528</f>
        <v>#N/A</v>
      </c>
      <c r="J2528" s="6">
        <f>Sheet1!V2528</f>
        <v>8.0315999999999992</v>
      </c>
      <c r="K2528" s="6" t="e">
        <f>Sheet1!W2528</f>
        <v>#N/A</v>
      </c>
      <c r="L2528" s="6" t="e">
        <f>Sheet1!X2528</f>
        <v>#N/A</v>
      </c>
      <c r="M2528" s="6">
        <f>Sheet1!Y2528</f>
        <v>8.0315999999999992</v>
      </c>
    </row>
    <row r="2529" spans="4:13">
      <c r="D2529" s="2">
        <v>44</v>
      </c>
      <c r="E2529" s="6" t="e">
        <f>Sheet1!Q2529</f>
        <v>#N/A</v>
      </c>
      <c r="F2529" s="6" t="e">
        <f>Sheet1!R2529</f>
        <v>#N/A</v>
      </c>
      <c r="G2529" s="6" t="e">
        <f>Sheet1!S2529</f>
        <v>#N/A</v>
      </c>
      <c r="H2529" s="6" t="e">
        <f>Sheet1!T2529</f>
        <v>#N/A</v>
      </c>
      <c r="I2529" s="6" t="e">
        <f>Sheet1!U2529</f>
        <v>#N/A</v>
      </c>
      <c r="J2529" s="6">
        <f>Sheet1!V2529</f>
        <v>10.913</v>
      </c>
      <c r="K2529" s="6" t="e">
        <f>Sheet1!W2529</f>
        <v>#N/A</v>
      </c>
      <c r="L2529" s="6" t="e">
        <f>Sheet1!X2529</f>
        <v>#N/A</v>
      </c>
      <c r="M2529" s="6">
        <f>Sheet1!Y2529</f>
        <v>10.913</v>
      </c>
    </row>
    <row r="2530" spans="4:13">
      <c r="D2530" s="2">
        <v>24</v>
      </c>
      <c r="E2530" s="6" t="e">
        <f>Sheet1!Q2530</f>
        <v>#N/A</v>
      </c>
      <c r="F2530" s="6" t="e">
        <f>Sheet1!R2530</f>
        <v>#N/A</v>
      </c>
      <c r="G2530" s="6" t="e">
        <f>Sheet1!S2530</f>
        <v>#N/A</v>
      </c>
      <c r="H2530" s="6" t="e">
        <f>Sheet1!T2530</f>
        <v>#N/A</v>
      </c>
      <c r="I2530" s="6" t="e">
        <f>Sheet1!U2530</f>
        <v>#N/A</v>
      </c>
      <c r="J2530" s="6">
        <f>Sheet1!V2530</f>
        <v>11.944000000000001</v>
      </c>
      <c r="K2530" s="6" t="e">
        <f>Sheet1!W2530</f>
        <v>#N/A</v>
      </c>
      <c r="L2530" s="6" t="e">
        <f>Sheet1!X2530</f>
        <v>#N/A</v>
      </c>
      <c r="M2530" s="6">
        <f>Sheet1!Y2530</f>
        <v>11.944000000000001</v>
      </c>
    </row>
    <row r="2531" spans="4:13">
      <c r="D2531" s="2">
        <v>66</v>
      </c>
      <c r="E2531" s="6" t="e">
        <f>Sheet1!Q2531</f>
        <v>#N/A</v>
      </c>
      <c r="F2531" s="6" t="e">
        <f>Sheet1!R2531</f>
        <v>#N/A</v>
      </c>
      <c r="G2531" s="6" t="e">
        <f>Sheet1!S2531</f>
        <v>#N/A</v>
      </c>
      <c r="H2531" s="6" t="e">
        <f>Sheet1!T2531</f>
        <v>#N/A</v>
      </c>
      <c r="I2531" s="6" t="e">
        <f>Sheet1!U2531</f>
        <v>#N/A</v>
      </c>
      <c r="J2531" s="6">
        <f>Sheet1!V2531</f>
        <v>6.6425999999999998</v>
      </c>
      <c r="K2531" s="6" t="e">
        <f>Sheet1!W2531</f>
        <v>#N/A</v>
      </c>
      <c r="L2531" s="6" t="e">
        <f>Sheet1!X2531</f>
        <v>#N/A</v>
      </c>
      <c r="M2531" s="6">
        <f>Sheet1!Y2531</f>
        <v>6.6425999999999998</v>
      </c>
    </row>
    <row r="2532" spans="4:13">
      <c r="D2532" s="2">
        <v>57</v>
      </c>
      <c r="E2532" s="6" t="e">
        <f>Sheet1!Q2532</f>
        <v>#N/A</v>
      </c>
      <c r="F2532" s="6" t="e">
        <f>Sheet1!R2532</f>
        <v>#N/A</v>
      </c>
      <c r="G2532" s="6" t="e">
        <f>Sheet1!S2532</f>
        <v>#N/A</v>
      </c>
      <c r="H2532" s="6" t="e">
        <f>Sheet1!T2532</f>
        <v>#N/A</v>
      </c>
      <c r="I2532" s="6" t="e">
        <f>Sheet1!U2532</f>
        <v>#N/A</v>
      </c>
      <c r="J2532" s="6">
        <f>Sheet1!V2532</f>
        <v>6.6700999999999997</v>
      </c>
      <c r="K2532" s="6" t="e">
        <f>Sheet1!W2532</f>
        <v>#N/A</v>
      </c>
      <c r="L2532" s="6" t="e">
        <f>Sheet1!X2532</f>
        <v>#N/A</v>
      </c>
      <c r="M2532" s="6">
        <f>Sheet1!Y2532</f>
        <v>6.6700999999999997</v>
      </c>
    </row>
    <row r="2533" spans="4:13">
      <c r="D2533" s="2">
        <v>44</v>
      </c>
      <c r="E2533" s="6" t="e">
        <f>Sheet1!Q2533</f>
        <v>#N/A</v>
      </c>
      <c r="F2533" s="6" t="e">
        <f>Sheet1!R2533</f>
        <v>#N/A</v>
      </c>
      <c r="G2533" s="6" t="e">
        <f>Sheet1!S2533</f>
        <v>#N/A</v>
      </c>
      <c r="H2533" s="6" t="e">
        <f>Sheet1!T2533</f>
        <v>#N/A</v>
      </c>
      <c r="I2533" s="6" t="e">
        <f>Sheet1!U2533</f>
        <v>#N/A</v>
      </c>
      <c r="J2533" s="6">
        <f>Sheet1!V2533</f>
        <v>10.678000000000001</v>
      </c>
      <c r="K2533" s="6" t="e">
        <f>Sheet1!W2533</f>
        <v>#N/A</v>
      </c>
      <c r="L2533" s="6" t="e">
        <f>Sheet1!X2533</f>
        <v>#N/A</v>
      </c>
      <c r="M2533" s="6">
        <f>Sheet1!Y2533</f>
        <v>10.678000000000001</v>
      </c>
    </row>
    <row r="2534" spans="4:13">
      <c r="D2534" s="2">
        <v>39</v>
      </c>
      <c r="E2534" s="6" t="e">
        <f>Sheet1!Q2534</f>
        <v>#N/A</v>
      </c>
      <c r="F2534" s="6" t="e">
        <f>Sheet1!R2534</f>
        <v>#N/A</v>
      </c>
      <c r="G2534" s="6" t="e">
        <f>Sheet1!S2534</f>
        <v>#N/A</v>
      </c>
      <c r="H2534" s="6" t="e">
        <f>Sheet1!T2534</f>
        <v>#N/A</v>
      </c>
      <c r="I2534" s="6" t="e">
        <f>Sheet1!U2534</f>
        <v>#N/A</v>
      </c>
      <c r="J2534" s="6">
        <f>Sheet1!V2534</f>
        <v>11.422000000000001</v>
      </c>
      <c r="K2534" s="6" t="e">
        <f>Sheet1!W2534</f>
        <v>#N/A</v>
      </c>
      <c r="L2534" s="6" t="e">
        <f>Sheet1!X2534</f>
        <v>#N/A</v>
      </c>
      <c r="M2534" s="6">
        <f>Sheet1!Y2534</f>
        <v>11.422000000000001</v>
      </c>
    </row>
    <row r="2535" spans="4:13">
      <c r="D2535" s="2">
        <v>40</v>
      </c>
      <c r="E2535" s="6" t="e">
        <f>Sheet1!Q2535</f>
        <v>#N/A</v>
      </c>
      <c r="F2535" s="6" t="e">
        <f>Sheet1!R2535</f>
        <v>#N/A</v>
      </c>
      <c r="G2535" s="6" t="e">
        <f>Sheet1!S2535</f>
        <v>#N/A</v>
      </c>
      <c r="H2535" s="6" t="e">
        <f>Sheet1!T2535</f>
        <v>#N/A</v>
      </c>
      <c r="I2535" s="6" t="e">
        <f>Sheet1!U2535</f>
        <v>#N/A</v>
      </c>
      <c r="J2535" s="6">
        <f>Sheet1!V2535</f>
        <v>9.4238</v>
      </c>
      <c r="K2535" s="6" t="e">
        <f>Sheet1!W2535</f>
        <v>#N/A</v>
      </c>
      <c r="L2535" s="6" t="e">
        <f>Sheet1!X2535</f>
        <v>#N/A</v>
      </c>
      <c r="M2535" s="6">
        <f>Sheet1!Y2535</f>
        <v>9.4238</v>
      </c>
    </row>
    <row r="2536" spans="4:13">
      <c r="D2536" s="2">
        <v>50</v>
      </c>
      <c r="E2536" s="6" t="e">
        <f>Sheet1!Q2536</f>
        <v>#N/A</v>
      </c>
      <c r="F2536" s="6" t="e">
        <f>Sheet1!R2536</f>
        <v>#N/A</v>
      </c>
      <c r="G2536" s="6" t="e">
        <f>Sheet1!S2536</f>
        <v>#N/A</v>
      </c>
      <c r="H2536" s="6" t="e">
        <f>Sheet1!T2536</f>
        <v>#N/A</v>
      </c>
      <c r="I2536" s="6" t="e">
        <f>Sheet1!U2536</f>
        <v>#N/A</v>
      </c>
      <c r="J2536" s="6">
        <f>Sheet1!V2536</f>
        <v>8.5814000000000004</v>
      </c>
      <c r="K2536" s="6" t="e">
        <f>Sheet1!W2536</f>
        <v>#N/A</v>
      </c>
      <c r="L2536" s="6" t="e">
        <f>Sheet1!X2536</f>
        <v>#N/A</v>
      </c>
      <c r="M2536" s="6">
        <f>Sheet1!Y2536</f>
        <v>8.5814000000000004</v>
      </c>
    </row>
    <row r="2537" spans="4:13">
      <c r="D2537" s="2">
        <v>43</v>
      </c>
      <c r="E2537" s="6" t="e">
        <f>Sheet1!Q2537</f>
        <v>#N/A</v>
      </c>
      <c r="F2537" s="6" t="e">
        <f>Sheet1!R2537</f>
        <v>#N/A</v>
      </c>
      <c r="G2537" s="6" t="e">
        <f>Sheet1!S2537</f>
        <v>#N/A</v>
      </c>
      <c r="H2537" s="6" t="e">
        <f>Sheet1!T2537</f>
        <v>#N/A</v>
      </c>
      <c r="I2537" s="6" t="e">
        <f>Sheet1!U2537</f>
        <v>#N/A</v>
      </c>
      <c r="J2537" s="6">
        <f>Sheet1!V2537</f>
        <v>9.8424999999999994</v>
      </c>
      <c r="K2537" s="6" t="e">
        <f>Sheet1!W2537</f>
        <v>#N/A</v>
      </c>
      <c r="L2537" s="6" t="e">
        <f>Sheet1!X2537</f>
        <v>#N/A</v>
      </c>
      <c r="M2537" s="6">
        <f>Sheet1!Y2537</f>
        <v>9.8424999999999994</v>
      </c>
    </row>
    <row r="2538" spans="4:13">
      <c r="D2538" s="2">
        <v>39</v>
      </c>
      <c r="E2538" s="6" t="e">
        <f>Sheet1!Q2538</f>
        <v>#N/A</v>
      </c>
      <c r="F2538" s="6" t="e">
        <f>Sheet1!R2538</f>
        <v>#N/A</v>
      </c>
      <c r="G2538" s="6" t="e">
        <f>Sheet1!S2538</f>
        <v>#N/A</v>
      </c>
      <c r="H2538" s="6" t="e">
        <f>Sheet1!T2538</f>
        <v>#N/A</v>
      </c>
      <c r="I2538" s="6" t="e">
        <f>Sheet1!U2538</f>
        <v>#N/A</v>
      </c>
      <c r="J2538" s="6">
        <f>Sheet1!V2538</f>
        <v>9.8102</v>
      </c>
      <c r="K2538" s="6" t="e">
        <f>Sheet1!W2538</f>
        <v>#N/A</v>
      </c>
      <c r="L2538" s="6" t="e">
        <f>Sheet1!X2538</f>
        <v>#N/A</v>
      </c>
      <c r="M2538" s="6">
        <f>Sheet1!Y2538</f>
        <v>9.8102</v>
      </c>
    </row>
    <row r="2539" spans="4:13">
      <c r="D2539" s="2">
        <v>51</v>
      </c>
      <c r="E2539" s="6" t="e">
        <f>Sheet1!Q2539</f>
        <v>#N/A</v>
      </c>
      <c r="F2539" s="6" t="e">
        <f>Sheet1!R2539</f>
        <v>#N/A</v>
      </c>
      <c r="G2539" s="6" t="e">
        <f>Sheet1!S2539</f>
        <v>#N/A</v>
      </c>
      <c r="H2539" s="6" t="e">
        <f>Sheet1!T2539</f>
        <v>#N/A</v>
      </c>
      <c r="I2539" s="6" t="e">
        <f>Sheet1!U2539</f>
        <v>#N/A</v>
      </c>
      <c r="J2539" s="6">
        <f>Sheet1!V2539</f>
        <v>9.0462000000000007</v>
      </c>
      <c r="K2539" s="6" t="e">
        <f>Sheet1!W2539</f>
        <v>#N/A</v>
      </c>
      <c r="L2539" s="6" t="e">
        <f>Sheet1!X2539</f>
        <v>#N/A</v>
      </c>
      <c r="M2539" s="6">
        <f>Sheet1!Y2539</f>
        <v>9.0462000000000007</v>
      </c>
    </row>
    <row r="2540" spans="4:13">
      <c r="D2540" s="1">
        <v>37</v>
      </c>
      <c r="E2540" s="6" t="e">
        <f>Sheet1!Q2540</f>
        <v>#N/A</v>
      </c>
      <c r="F2540" s="6" t="e">
        <f>Sheet1!R2540</f>
        <v>#N/A</v>
      </c>
      <c r="G2540" s="6" t="e">
        <f>Sheet1!S2540</f>
        <v>#N/A</v>
      </c>
      <c r="H2540" s="6" t="e">
        <f>Sheet1!T2540</f>
        <v>#N/A</v>
      </c>
      <c r="I2540" s="6" t="e">
        <f>Sheet1!U2540</f>
        <v>#N/A</v>
      </c>
      <c r="J2540" s="6" t="e">
        <f>Sheet1!V2540</f>
        <v>#N/A</v>
      </c>
      <c r="K2540" s="6" t="e">
        <f>Sheet1!W2540</f>
        <v>#N/A</v>
      </c>
      <c r="L2540" s="6" t="e">
        <f>Sheet1!X2540</f>
        <v>#N/A</v>
      </c>
      <c r="M2540" s="6" t="e">
        <f>Sheet1!Y2540</f>
        <v>#N/A</v>
      </c>
    </row>
    <row r="2541" spans="4:13">
      <c r="D2541" s="1">
        <v>31</v>
      </c>
      <c r="E2541" s="6" t="e">
        <f>Sheet1!Q2541</f>
        <v>#N/A</v>
      </c>
      <c r="F2541" s="6" t="e">
        <f>Sheet1!R2541</f>
        <v>#N/A</v>
      </c>
      <c r="G2541" s="6" t="e">
        <f>Sheet1!S2541</f>
        <v>#N/A</v>
      </c>
      <c r="H2541" s="6" t="e">
        <f>Sheet1!T2541</f>
        <v>#N/A</v>
      </c>
      <c r="I2541" s="6" t="e">
        <f>Sheet1!U2541</f>
        <v>#N/A</v>
      </c>
      <c r="J2541" s="6" t="e">
        <f>Sheet1!V2541</f>
        <v>#N/A</v>
      </c>
      <c r="K2541" s="6" t="e">
        <f>Sheet1!W2541</f>
        <v>#N/A</v>
      </c>
      <c r="L2541" s="6" t="e">
        <f>Sheet1!X2541</f>
        <v>#N/A</v>
      </c>
      <c r="M2541" s="6" t="e">
        <f>Sheet1!Y2541</f>
        <v>#N/A</v>
      </c>
    </row>
    <row r="2542" spans="4:13">
      <c r="D2542" s="1">
        <v>38</v>
      </c>
      <c r="E2542" s="6" t="e">
        <f>Sheet1!Q2542</f>
        <v>#N/A</v>
      </c>
      <c r="F2542" s="6" t="e">
        <f>Sheet1!R2542</f>
        <v>#N/A</v>
      </c>
      <c r="G2542" s="6" t="e">
        <f>Sheet1!S2542</f>
        <v>#N/A</v>
      </c>
      <c r="H2542" s="6" t="e">
        <f>Sheet1!T2542</f>
        <v>#N/A</v>
      </c>
      <c r="I2542" s="6" t="e">
        <f>Sheet1!U2542</f>
        <v>#N/A</v>
      </c>
      <c r="J2542" s="6" t="e">
        <f>Sheet1!V2542</f>
        <v>#N/A</v>
      </c>
      <c r="K2542" s="6" t="e">
        <f>Sheet1!W2542</f>
        <v>#N/A</v>
      </c>
      <c r="L2542" s="6" t="e">
        <f>Sheet1!X2542</f>
        <v>#N/A</v>
      </c>
      <c r="M2542" s="6" t="e">
        <f>Sheet1!Y2542</f>
        <v>#N/A</v>
      </c>
    </row>
    <row r="2543" spans="4:13">
      <c r="D2543" s="1">
        <v>29</v>
      </c>
      <c r="E2543" s="6" t="e">
        <f>Sheet1!Q2543</f>
        <v>#N/A</v>
      </c>
      <c r="F2543" s="6" t="e">
        <f>Sheet1!R2543</f>
        <v>#N/A</v>
      </c>
      <c r="G2543" s="6" t="e">
        <f>Sheet1!S2543</f>
        <v>#N/A</v>
      </c>
      <c r="H2543" s="6" t="e">
        <f>Sheet1!T2543</f>
        <v>#N/A</v>
      </c>
      <c r="I2543" s="6" t="e">
        <f>Sheet1!U2543</f>
        <v>#N/A</v>
      </c>
      <c r="J2543" s="6" t="e">
        <f>Sheet1!V2543</f>
        <v>#N/A</v>
      </c>
      <c r="K2543" s="6" t="e">
        <f>Sheet1!W2543</f>
        <v>#N/A</v>
      </c>
      <c r="L2543" s="6" t="e">
        <f>Sheet1!X2543</f>
        <v>#N/A</v>
      </c>
      <c r="M2543" s="6" t="e">
        <f>Sheet1!Y2543</f>
        <v>#N/A</v>
      </c>
    </row>
    <row r="2544" spans="4:13">
      <c r="D2544" s="1">
        <v>25</v>
      </c>
      <c r="E2544" s="6" t="e">
        <f>Sheet1!Q2544</f>
        <v>#N/A</v>
      </c>
      <c r="F2544" s="6" t="e">
        <f>Sheet1!R2544</f>
        <v>#N/A</v>
      </c>
      <c r="G2544" s="6" t="e">
        <f>Sheet1!S2544</f>
        <v>#N/A</v>
      </c>
      <c r="H2544" s="6" t="e">
        <f>Sheet1!T2544</f>
        <v>#N/A</v>
      </c>
      <c r="I2544" s="6" t="e">
        <f>Sheet1!U2544</f>
        <v>#N/A</v>
      </c>
      <c r="J2544" s="6" t="e">
        <f>Sheet1!V2544</f>
        <v>#N/A</v>
      </c>
      <c r="K2544" s="6" t="e">
        <f>Sheet1!W2544</f>
        <v>#N/A</v>
      </c>
      <c r="L2544" s="6" t="e">
        <f>Sheet1!X2544</f>
        <v>#N/A</v>
      </c>
      <c r="M2544" s="6" t="e">
        <f>Sheet1!Y2544</f>
        <v>#N/A</v>
      </c>
    </row>
    <row r="2545" spans="4:13">
      <c r="D2545" s="1">
        <v>27</v>
      </c>
      <c r="E2545" s="6" t="e">
        <f>Sheet1!Q2545</f>
        <v>#N/A</v>
      </c>
      <c r="F2545" s="6" t="e">
        <f>Sheet1!R2545</f>
        <v>#N/A</v>
      </c>
      <c r="G2545" s="6" t="e">
        <f>Sheet1!S2545</f>
        <v>#N/A</v>
      </c>
      <c r="H2545" s="6" t="e">
        <f>Sheet1!T2545</f>
        <v>#N/A</v>
      </c>
      <c r="I2545" s="6" t="e">
        <f>Sheet1!U2545</f>
        <v>#N/A</v>
      </c>
      <c r="J2545" s="6" t="e">
        <f>Sheet1!V2545</f>
        <v>#N/A</v>
      </c>
      <c r="K2545" s="6" t="e">
        <f>Sheet1!W2545</f>
        <v>#N/A</v>
      </c>
      <c r="L2545" s="6" t="e">
        <f>Sheet1!X2545</f>
        <v>#N/A</v>
      </c>
      <c r="M2545" s="6" t="e">
        <f>Sheet1!Y2545</f>
        <v>#N/A</v>
      </c>
    </row>
    <row r="2546" spans="4:13">
      <c r="D2546" s="1">
        <v>30</v>
      </c>
      <c r="E2546" s="6" t="e">
        <f>Sheet1!Q2546</f>
        <v>#N/A</v>
      </c>
      <c r="F2546" s="6" t="e">
        <f>Sheet1!R2546</f>
        <v>#N/A</v>
      </c>
      <c r="G2546" s="6" t="e">
        <f>Sheet1!S2546</f>
        <v>#N/A</v>
      </c>
      <c r="H2546" s="6" t="e">
        <f>Sheet1!T2546</f>
        <v>#N/A</v>
      </c>
      <c r="I2546" s="6" t="e">
        <f>Sheet1!U2546</f>
        <v>#N/A</v>
      </c>
      <c r="J2546" s="6" t="e">
        <f>Sheet1!V2546</f>
        <v>#N/A</v>
      </c>
      <c r="K2546" s="6" t="e">
        <f>Sheet1!W2546</f>
        <v>#N/A</v>
      </c>
      <c r="L2546" s="6" t="e">
        <f>Sheet1!X2546</f>
        <v>#N/A</v>
      </c>
      <c r="M2546" s="6" t="e">
        <f>Sheet1!Y2546</f>
        <v>#N/A</v>
      </c>
    </row>
    <row r="2547" spans="4:13">
      <c r="D2547" s="1">
        <v>29</v>
      </c>
      <c r="E2547" s="6" t="e">
        <f>Sheet1!Q2547</f>
        <v>#N/A</v>
      </c>
      <c r="F2547" s="6" t="e">
        <f>Sheet1!R2547</f>
        <v>#N/A</v>
      </c>
      <c r="G2547" s="6" t="e">
        <f>Sheet1!S2547</f>
        <v>#N/A</v>
      </c>
      <c r="H2547" s="6" t="e">
        <f>Sheet1!T2547</f>
        <v>#N/A</v>
      </c>
      <c r="I2547" s="6" t="e">
        <f>Sheet1!U2547</f>
        <v>#N/A</v>
      </c>
      <c r="J2547" s="6" t="e">
        <f>Sheet1!V2547</f>
        <v>#N/A</v>
      </c>
      <c r="K2547" s="6" t="e">
        <f>Sheet1!W2547</f>
        <v>#N/A</v>
      </c>
      <c r="L2547" s="6" t="e">
        <f>Sheet1!X2547</f>
        <v>#N/A</v>
      </c>
      <c r="M2547" s="6" t="e">
        <f>Sheet1!Y2547</f>
        <v>#N/A</v>
      </c>
    </row>
    <row r="2548" spans="4:13">
      <c r="D2548" s="1">
        <v>43</v>
      </c>
      <c r="E2548" s="6" t="e">
        <f>Sheet1!Q2548</f>
        <v>#N/A</v>
      </c>
      <c r="F2548" s="6" t="e">
        <f>Sheet1!R2548</f>
        <v>#N/A</v>
      </c>
      <c r="G2548" s="6" t="e">
        <f>Sheet1!S2548</f>
        <v>#N/A</v>
      </c>
      <c r="H2548" s="6" t="e">
        <f>Sheet1!T2548</f>
        <v>#N/A</v>
      </c>
      <c r="I2548" s="6" t="e">
        <f>Sheet1!U2548</f>
        <v>#N/A</v>
      </c>
      <c r="J2548" s="6" t="e">
        <f>Sheet1!V2548</f>
        <v>#N/A</v>
      </c>
      <c r="K2548" s="6" t="e">
        <f>Sheet1!W2548</f>
        <v>#N/A</v>
      </c>
      <c r="L2548" s="6" t="e">
        <f>Sheet1!X2548</f>
        <v>#N/A</v>
      </c>
      <c r="M2548" s="6" t="e">
        <f>Sheet1!Y2548</f>
        <v>#N/A</v>
      </c>
    </row>
    <row r="2549" spans="4:13">
      <c r="D2549" s="1">
        <v>23</v>
      </c>
      <c r="E2549" s="6" t="e">
        <f>Sheet1!Q2549</f>
        <v>#N/A</v>
      </c>
      <c r="F2549" s="6" t="e">
        <f>Sheet1!R2549</f>
        <v>#N/A</v>
      </c>
      <c r="G2549" s="6" t="e">
        <f>Sheet1!S2549</f>
        <v>#N/A</v>
      </c>
      <c r="H2549" s="6" t="e">
        <f>Sheet1!T2549</f>
        <v>#N/A</v>
      </c>
      <c r="I2549" s="6" t="e">
        <f>Sheet1!U2549</f>
        <v>#N/A</v>
      </c>
      <c r="J2549" s="6" t="e">
        <f>Sheet1!V2549</f>
        <v>#N/A</v>
      </c>
      <c r="K2549" s="6" t="e">
        <f>Sheet1!W2549</f>
        <v>#N/A</v>
      </c>
      <c r="L2549" s="6" t="e">
        <f>Sheet1!X2549</f>
        <v>#N/A</v>
      </c>
      <c r="M2549" s="6" t="e">
        <f>Sheet1!Y2549</f>
        <v>#N/A</v>
      </c>
    </row>
    <row r="2550" spans="4:13">
      <c r="D2550" s="1">
        <v>42</v>
      </c>
      <c r="E2550" s="6" t="e">
        <f>Sheet1!Q2550</f>
        <v>#N/A</v>
      </c>
      <c r="F2550" s="6" t="e">
        <f>Sheet1!R2550</f>
        <v>#N/A</v>
      </c>
      <c r="G2550" s="6" t="e">
        <f>Sheet1!S2550</f>
        <v>#N/A</v>
      </c>
      <c r="H2550" s="6" t="e">
        <f>Sheet1!T2550</f>
        <v>#N/A</v>
      </c>
      <c r="I2550" s="6" t="e">
        <f>Sheet1!U2550</f>
        <v>#N/A</v>
      </c>
      <c r="J2550" s="6" t="e">
        <f>Sheet1!V2550</f>
        <v>#N/A</v>
      </c>
      <c r="K2550" s="6" t="e">
        <f>Sheet1!W2550</f>
        <v>#N/A</v>
      </c>
      <c r="L2550" s="6" t="e">
        <f>Sheet1!X2550</f>
        <v>#N/A</v>
      </c>
      <c r="M2550" s="6" t="e">
        <f>Sheet1!Y2550</f>
        <v>#N/A</v>
      </c>
    </row>
    <row r="2551" spans="4:13">
      <c r="D2551" s="1">
        <v>45</v>
      </c>
      <c r="E2551" s="6" t="e">
        <f>Sheet1!Q2551</f>
        <v>#N/A</v>
      </c>
      <c r="F2551" s="6" t="e">
        <f>Sheet1!R2551</f>
        <v>#N/A</v>
      </c>
      <c r="G2551" s="6" t="e">
        <f>Sheet1!S2551</f>
        <v>#N/A</v>
      </c>
      <c r="H2551" s="6" t="e">
        <f>Sheet1!T2551</f>
        <v>#N/A</v>
      </c>
      <c r="I2551" s="6" t="e">
        <f>Sheet1!U2551</f>
        <v>#N/A</v>
      </c>
      <c r="J2551" s="6" t="e">
        <f>Sheet1!V2551</f>
        <v>#N/A</v>
      </c>
      <c r="K2551" s="6" t="e">
        <f>Sheet1!W2551</f>
        <v>#N/A</v>
      </c>
      <c r="L2551" s="6" t="e">
        <f>Sheet1!X2551</f>
        <v>#N/A</v>
      </c>
      <c r="M2551" s="6" t="e">
        <f>Sheet1!Y2551</f>
        <v>#N/A</v>
      </c>
    </row>
    <row r="2552" spans="4:13">
      <c r="D2552" s="1">
        <v>27</v>
      </c>
      <c r="E2552" s="6" t="e">
        <f>Sheet1!Q2552</f>
        <v>#N/A</v>
      </c>
      <c r="F2552" s="6" t="e">
        <f>Sheet1!R2552</f>
        <v>#N/A</v>
      </c>
      <c r="G2552" s="6" t="e">
        <f>Sheet1!S2552</f>
        <v>#N/A</v>
      </c>
      <c r="H2552" s="6" t="e">
        <f>Sheet1!T2552</f>
        <v>#N/A</v>
      </c>
      <c r="I2552" s="6" t="e">
        <f>Sheet1!U2552</f>
        <v>#N/A</v>
      </c>
      <c r="J2552" s="6" t="e">
        <f>Sheet1!V2552</f>
        <v>#N/A</v>
      </c>
      <c r="K2552" s="6" t="e">
        <f>Sheet1!W2552</f>
        <v>#N/A</v>
      </c>
      <c r="L2552" s="6" t="e">
        <f>Sheet1!X2552</f>
        <v>#N/A</v>
      </c>
      <c r="M2552" s="6" t="e">
        <f>Sheet1!Y2552</f>
        <v>#N/A</v>
      </c>
    </row>
    <row r="2553" spans="4:13">
      <c r="D2553" s="1">
        <v>31</v>
      </c>
      <c r="E2553" s="6" t="e">
        <f>Sheet1!Q2553</f>
        <v>#N/A</v>
      </c>
      <c r="F2553" s="6" t="e">
        <f>Sheet1!R2553</f>
        <v>#N/A</v>
      </c>
      <c r="G2553" s="6" t="e">
        <f>Sheet1!S2553</f>
        <v>#N/A</v>
      </c>
      <c r="H2553" s="6" t="e">
        <f>Sheet1!T2553</f>
        <v>#N/A</v>
      </c>
      <c r="I2553" s="6" t="e">
        <f>Sheet1!U2553</f>
        <v>#N/A</v>
      </c>
      <c r="J2553" s="6" t="e">
        <f>Sheet1!V2553</f>
        <v>#N/A</v>
      </c>
      <c r="K2553" s="6" t="e">
        <f>Sheet1!W2553</f>
        <v>#N/A</v>
      </c>
      <c r="L2553" s="6" t="e">
        <f>Sheet1!X2553</f>
        <v>#N/A</v>
      </c>
      <c r="M2553" s="6" t="e">
        <f>Sheet1!Y2553</f>
        <v>#N/A</v>
      </c>
    </row>
    <row r="2554" spans="4:13">
      <c r="D2554" s="1">
        <v>38</v>
      </c>
      <c r="E2554" s="6" t="e">
        <f>Sheet1!Q2554</f>
        <v>#N/A</v>
      </c>
      <c r="F2554" s="6" t="e">
        <f>Sheet1!R2554</f>
        <v>#N/A</v>
      </c>
      <c r="G2554" s="6" t="e">
        <f>Sheet1!S2554</f>
        <v>#N/A</v>
      </c>
      <c r="H2554" s="6" t="e">
        <f>Sheet1!T2554</f>
        <v>#N/A</v>
      </c>
      <c r="I2554" s="6" t="e">
        <f>Sheet1!U2554</f>
        <v>#N/A</v>
      </c>
      <c r="J2554" s="6" t="e">
        <f>Sheet1!V2554</f>
        <v>#N/A</v>
      </c>
      <c r="K2554" s="6" t="e">
        <f>Sheet1!W2554</f>
        <v>#N/A</v>
      </c>
      <c r="L2554" s="6" t="e">
        <f>Sheet1!X2554</f>
        <v>#N/A</v>
      </c>
      <c r="M2554" s="6" t="e">
        <f>Sheet1!Y2554</f>
        <v>#N/A</v>
      </c>
    </row>
    <row r="2555" spans="4:13">
      <c r="D2555" s="1">
        <v>31</v>
      </c>
      <c r="E2555" s="6" t="e">
        <f>Sheet1!Q2555</f>
        <v>#N/A</v>
      </c>
      <c r="F2555" s="6" t="e">
        <f>Sheet1!R2555</f>
        <v>#N/A</v>
      </c>
      <c r="G2555" s="6" t="e">
        <f>Sheet1!S2555</f>
        <v>#N/A</v>
      </c>
      <c r="H2555" s="6" t="e">
        <f>Sheet1!T2555</f>
        <v>#N/A</v>
      </c>
      <c r="I2555" s="6" t="e">
        <f>Sheet1!U2555</f>
        <v>#N/A</v>
      </c>
      <c r="J2555" s="6" t="e">
        <f>Sheet1!V2555</f>
        <v>#N/A</v>
      </c>
      <c r="K2555" s="6" t="e">
        <f>Sheet1!W2555</f>
        <v>#N/A</v>
      </c>
      <c r="L2555" s="6" t="e">
        <f>Sheet1!X2555</f>
        <v>#N/A</v>
      </c>
      <c r="M2555" s="6" t="e">
        <f>Sheet1!Y2555</f>
        <v>#N/A</v>
      </c>
    </row>
    <row r="2556" spans="4:13">
      <c r="D2556" s="1">
        <v>29</v>
      </c>
      <c r="E2556" s="6" t="e">
        <f>Sheet1!Q2556</f>
        <v>#N/A</v>
      </c>
      <c r="F2556" s="6" t="e">
        <f>Sheet1!R2556</f>
        <v>#N/A</v>
      </c>
      <c r="G2556" s="6" t="e">
        <f>Sheet1!S2556</f>
        <v>#N/A</v>
      </c>
      <c r="H2556" s="6" t="e">
        <f>Sheet1!T2556</f>
        <v>#N/A</v>
      </c>
      <c r="I2556" s="6" t="e">
        <f>Sheet1!U2556</f>
        <v>#N/A</v>
      </c>
      <c r="J2556" s="6" t="e">
        <f>Sheet1!V2556</f>
        <v>#N/A</v>
      </c>
      <c r="K2556" s="6" t="e">
        <f>Sheet1!W2556</f>
        <v>#N/A</v>
      </c>
      <c r="L2556" s="6" t="e">
        <f>Sheet1!X2556</f>
        <v>#N/A</v>
      </c>
      <c r="M2556" s="6" t="e">
        <f>Sheet1!Y2556</f>
        <v>#N/A</v>
      </c>
    </row>
    <row r="2557" spans="4:13">
      <c r="D2557" s="1">
        <v>38</v>
      </c>
      <c r="E2557" s="6" t="e">
        <f>Sheet1!Q2557</f>
        <v>#N/A</v>
      </c>
      <c r="F2557" s="6" t="e">
        <f>Sheet1!R2557</f>
        <v>#N/A</v>
      </c>
      <c r="G2557" s="6" t="e">
        <f>Sheet1!S2557</f>
        <v>#N/A</v>
      </c>
      <c r="H2557" s="6" t="e">
        <f>Sheet1!T2557</f>
        <v>#N/A</v>
      </c>
      <c r="I2557" s="6" t="e">
        <f>Sheet1!U2557</f>
        <v>#N/A</v>
      </c>
      <c r="J2557" s="6" t="e">
        <f>Sheet1!V2557</f>
        <v>#N/A</v>
      </c>
      <c r="K2557" s="6" t="e">
        <f>Sheet1!W2557</f>
        <v>#N/A</v>
      </c>
      <c r="L2557" s="6" t="e">
        <f>Sheet1!X2557</f>
        <v>#N/A</v>
      </c>
      <c r="M2557" s="6" t="e">
        <f>Sheet1!Y2557</f>
        <v>#N/A</v>
      </c>
    </row>
    <row r="2558" spans="4:13">
      <c r="D2558" s="1">
        <v>53</v>
      </c>
      <c r="E2558" s="6" t="e">
        <f>Sheet1!Q2558</f>
        <v>#N/A</v>
      </c>
      <c r="F2558" s="6" t="e">
        <f>Sheet1!R2558</f>
        <v>#N/A</v>
      </c>
      <c r="G2558" s="6" t="e">
        <f>Sheet1!S2558</f>
        <v>#N/A</v>
      </c>
      <c r="H2558" s="6" t="e">
        <f>Sheet1!T2558</f>
        <v>#N/A</v>
      </c>
      <c r="I2558" s="6" t="e">
        <f>Sheet1!U2558</f>
        <v>#N/A</v>
      </c>
      <c r="J2558" s="6" t="e">
        <f>Sheet1!V2558</f>
        <v>#N/A</v>
      </c>
      <c r="K2558" s="6" t="e">
        <f>Sheet1!W2558</f>
        <v>#N/A</v>
      </c>
      <c r="L2558" s="6" t="e">
        <f>Sheet1!X2558</f>
        <v>#N/A</v>
      </c>
      <c r="M2558" s="6" t="e">
        <f>Sheet1!Y2558</f>
        <v>#N/A</v>
      </c>
    </row>
    <row r="2559" spans="4:13">
      <c r="D2559" s="1">
        <v>48</v>
      </c>
      <c r="E2559" s="6" t="e">
        <f>Sheet1!Q2559</f>
        <v>#N/A</v>
      </c>
      <c r="F2559" s="6" t="e">
        <f>Sheet1!R2559</f>
        <v>#N/A</v>
      </c>
      <c r="G2559" s="6" t="e">
        <f>Sheet1!S2559</f>
        <v>#N/A</v>
      </c>
      <c r="H2559" s="6" t="e">
        <f>Sheet1!T2559</f>
        <v>#N/A</v>
      </c>
      <c r="I2559" s="6" t="e">
        <f>Sheet1!U2559</f>
        <v>#N/A</v>
      </c>
      <c r="J2559" s="6" t="e">
        <f>Sheet1!V2559</f>
        <v>#N/A</v>
      </c>
      <c r="K2559" s="6" t="e">
        <f>Sheet1!W2559</f>
        <v>#N/A</v>
      </c>
      <c r="L2559" s="6" t="e">
        <f>Sheet1!X2559</f>
        <v>#N/A</v>
      </c>
      <c r="M2559" s="6" t="e">
        <f>Sheet1!Y2559</f>
        <v>#N/A</v>
      </c>
    </row>
    <row r="2560" spans="4:13">
      <c r="D2560" s="1">
        <v>42</v>
      </c>
      <c r="E2560" s="6" t="e">
        <f>Sheet1!Q2560</f>
        <v>#N/A</v>
      </c>
      <c r="F2560" s="6" t="e">
        <f>Sheet1!R2560</f>
        <v>#N/A</v>
      </c>
      <c r="G2560" s="6" t="e">
        <f>Sheet1!S2560</f>
        <v>#N/A</v>
      </c>
      <c r="H2560" s="6" t="e">
        <f>Sheet1!T2560</f>
        <v>#N/A</v>
      </c>
      <c r="I2560" s="6" t="e">
        <f>Sheet1!U2560</f>
        <v>#N/A</v>
      </c>
      <c r="J2560" s="6" t="e">
        <f>Sheet1!V2560</f>
        <v>#N/A</v>
      </c>
      <c r="K2560" s="6" t="e">
        <f>Sheet1!W2560</f>
        <v>#N/A</v>
      </c>
      <c r="L2560" s="6" t="e">
        <f>Sheet1!X2560</f>
        <v>#N/A</v>
      </c>
      <c r="M2560" s="6" t="e">
        <f>Sheet1!Y2560</f>
        <v>#N/A</v>
      </c>
    </row>
    <row r="2561" spans="4:13">
      <c r="D2561" s="1">
        <v>28</v>
      </c>
      <c r="E2561" s="6" t="e">
        <f>Sheet1!Q2561</f>
        <v>#N/A</v>
      </c>
      <c r="F2561" s="6" t="e">
        <f>Sheet1!R2561</f>
        <v>#N/A</v>
      </c>
      <c r="G2561" s="6" t="e">
        <f>Sheet1!S2561</f>
        <v>#N/A</v>
      </c>
      <c r="H2561" s="6" t="e">
        <f>Sheet1!T2561</f>
        <v>#N/A</v>
      </c>
      <c r="I2561" s="6" t="e">
        <f>Sheet1!U2561</f>
        <v>#N/A</v>
      </c>
      <c r="J2561" s="6" t="e">
        <f>Sheet1!V2561</f>
        <v>#N/A</v>
      </c>
      <c r="K2561" s="6" t="e">
        <f>Sheet1!W2561</f>
        <v>#N/A</v>
      </c>
      <c r="L2561" s="6" t="e">
        <f>Sheet1!X2561</f>
        <v>#N/A</v>
      </c>
      <c r="M2561" s="6" t="e">
        <f>Sheet1!Y2561</f>
        <v>#N/A</v>
      </c>
    </row>
    <row r="2562" spans="4:13">
      <c r="D2562" s="2">
        <v>44</v>
      </c>
      <c r="E2562" s="6">
        <f>Sheet1!Q2562</f>
        <v>8.8330000000000002</v>
      </c>
      <c r="F2562" s="6" t="e">
        <f>Sheet1!R2562</f>
        <v>#N/A</v>
      </c>
      <c r="G2562" s="6" t="e">
        <f>Sheet1!S2562</f>
        <v>#N/A</v>
      </c>
      <c r="H2562" s="6" t="e">
        <f>Sheet1!T2562</f>
        <v>#N/A</v>
      </c>
      <c r="I2562" s="6" t="e">
        <f>Sheet1!U2562</f>
        <v>#N/A</v>
      </c>
      <c r="J2562" s="6" t="e">
        <f>Sheet1!V2562</f>
        <v>#N/A</v>
      </c>
      <c r="K2562" s="6" t="e">
        <f>Sheet1!W2562</f>
        <v>#N/A</v>
      </c>
      <c r="L2562" s="6" t="e">
        <f>Sheet1!X2562</f>
        <v>#N/A</v>
      </c>
      <c r="M2562" s="6">
        <f>Sheet1!Y2562</f>
        <v>8.8330000000000002</v>
      </c>
    </row>
    <row r="2563" spans="4:13">
      <c r="D2563" s="2">
        <v>47</v>
      </c>
      <c r="E2563" s="6">
        <f>Sheet1!Q2563</f>
        <v>10.000999999999999</v>
      </c>
      <c r="F2563" s="6" t="e">
        <f>Sheet1!R2563</f>
        <v>#N/A</v>
      </c>
      <c r="G2563" s="6" t="e">
        <f>Sheet1!S2563</f>
        <v>#N/A</v>
      </c>
      <c r="H2563" s="6" t="e">
        <f>Sheet1!T2563</f>
        <v>#N/A</v>
      </c>
      <c r="I2563" s="6" t="e">
        <f>Sheet1!U2563</f>
        <v>#N/A</v>
      </c>
      <c r="J2563" s="6" t="e">
        <f>Sheet1!V2563</f>
        <v>#N/A</v>
      </c>
      <c r="K2563" s="6" t="e">
        <f>Sheet1!W2563</f>
        <v>#N/A</v>
      </c>
      <c r="L2563" s="6" t="e">
        <f>Sheet1!X2563</f>
        <v>#N/A</v>
      </c>
      <c r="M2563" s="6">
        <f>Sheet1!Y2563</f>
        <v>10.000999999999999</v>
      </c>
    </row>
    <row r="2564" spans="4:13">
      <c r="D2564" s="2">
        <v>95</v>
      </c>
      <c r="E2564" s="6">
        <f>Sheet1!Q2564</f>
        <v>4.375</v>
      </c>
      <c r="F2564" s="6" t="e">
        <f>Sheet1!R2564</f>
        <v>#N/A</v>
      </c>
      <c r="G2564" s="6" t="e">
        <f>Sheet1!S2564</f>
        <v>#N/A</v>
      </c>
      <c r="H2564" s="6" t="e">
        <f>Sheet1!T2564</f>
        <v>#N/A</v>
      </c>
      <c r="I2564" s="6" t="e">
        <f>Sheet1!U2564</f>
        <v>#N/A</v>
      </c>
      <c r="J2564" s="6" t="e">
        <f>Sheet1!V2564</f>
        <v>#N/A</v>
      </c>
      <c r="K2564" s="6" t="e">
        <f>Sheet1!W2564</f>
        <v>#N/A</v>
      </c>
      <c r="L2564" s="6" t="e">
        <f>Sheet1!X2564</f>
        <v>#N/A</v>
      </c>
      <c r="M2564" s="6">
        <f>Sheet1!Y2564</f>
        <v>4.375</v>
      </c>
    </row>
    <row r="2565" spans="4:13">
      <c r="D2565" s="2">
        <v>52</v>
      </c>
      <c r="E2565" s="6">
        <f>Sheet1!Q2565</f>
        <v>7.7971000000000004</v>
      </c>
      <c r="F2565" s="6" t="e">
        <f>Sheet1!R2565</f>
        <v>#N/A</v>
      </c>
      <c r="G2565" s="6" t="e">
        <f>Sheet1!S2565</f>
        <v>#N/A</v>
      </c>
      <c r="H2565" s="6" t="e">
        <f>Sheet1!T2565</f>
        <v>#N/A</v>
      </c>
      <c r="I2565" s="6" t="e">
        <f>Sheet1!U2565</f>
        <v>#N/A</v>
      </c>
      <c r="J2565" s="6" t="e">
        <f>Sheet1!V2565</f>
        <v>#N/A</v>
      </c>
      <c r="K2565" s="6" t="e">
        <f>Sheet1!W2565</f>
        <v>#N/A</v>
      </c>
      <c r="L2565" s="6" t="e">
        <f>Sheet1!X2565</f>
        <v>#N/A</v>
      </c>
      <c r="M2565" s="6">
        <f>Sheet1!Y2565</f>
        <v>7.7971000000000004</v>
      </c>
    </row>
    <row r="2566" spans="4:13">
      <c r="D2566" s="2">
        <v>39</v>
      </c>
      <c r="E2566" s="6">
        <f>Sheet1!Q2566</f>
        <v>11.236000000000001</v>
      </c>
      <c r="F2566" s="6" t="e">
        <f>Sheet1!R2566</f>
        <v>#N/A</v>
      </c>
      <c r="G2566" s="6" t="e">
        <f>Sheet1!S2566</f>
        <v>#N/A</v>
      </c>
      <c r="H2566" s="6" t="e">
        <f>Sheet1!T2566</f>
        <v>#N/A</v>
      </c>
      <c r="I2566" s="6" t="e">
        <f>Sheet1!U2566</f>
        <v>#N/A</v>
      </c>
      <c r="J2566" s="6" t="e">
        <f>Sheet1!V2566</f>
        <v>#N/A</v>
      </c>
      <c r="K2566" s="6" t="e">
        <f>Sheet1!W2566</f>
        <v>#N/A</v>
      </c>
      <c r="L2566" s="6" t="e">
        <f>Sheet1!X2566</f>
        <v>#N/A</v>
      </c>
      <c r="M2566" s="6">
        <f>Sheet1!Y2566</f>
        <v>11.236000000000001</v>
      </c>
    </row>
    <row r="2567" spans="4:13">
      <c r="D2567" s="2">
        <v>47</v>
      </c>
      <c r="E2567" s="6">
        <f>Sheet1!Q2567</f>
        <v>8.9575999999999993</v>
      </c>
      <c r="F2567" s="6" t="e">
        <f>Sheet1!R2567</f>
        <v>#N/A</v>
      </c>
      <c r="G2567" s="6" t="e">
        <f>Sheet1!S2567</f>
        <v>#N/A</v>
      </c>
      <c r="H2567" s="6" t="e">
        <f>Sheet1!T2567</f>
        <v>#N/A</v>
      </c>
      <c r="I2567" s="6" t="e">
        <f>Sheet1!U2567</f>
        <v>#N/A</v>
      </c>
      <c r="J2567" s="6" t="e">
        <f>Sheet1!V2567</f>
        <v>#N/A</v>
      </c>
      <c r="K2567" s="6" t="e">
        <f>Sheet1!W2567</f>
        <v>#N/A</v>
      </c>
      <c r="L2567" s="6" t="e">
        <f>Sheet1!X2567</f>
        <v>#N/A</v>
      </c>
      <c r="M2567" s="6">
        <f>Sheet1!Y2567</f>
        <v>8.9575999999999993</v>
      </c>
    </row>
    <row r="2568" spans="4:13">
      <c r="D2568" s="1">
        <v>35</v>
      </c>
      <c r="E2568" s="6" t="e">
        <f>Sheet1!Q2568</f>
        <v>#N/A</v>
      </c>
      <c r="F2568" s="6" t="e">
        <f>Sheet1!R2568</f>
        <v>#N/A</v>
      </c>
      <c r="G2568" s="6" t="e">
        <f>Sheet1!S2568</f>
        <v>#N/A</v>
      </c>
      <c r="H2568" s="6" t="e">
        <f>Sheet1!T2568</f>
        <v>#N/A</v>
      </c>
      <c r="I2568" s="6" t="e">
        <f>Sheet1!U2568</f>
        <v>#N/A</v>
      </c>
      <c r="J2568" s="6" t="e">
        <f>Sheet1!V2568</f>
        <v>#N/A</v>
      </c>
      <c r="K2568" s="6" t="e">
        <f>Sheet1!W2568</f>
        <v>#N/A</v>
      </c>
      <c r="L2568" s="6" t="e">
        <f>Sheet1!X2568</f>
        <v>#N/A</v>
      </c>
      <c r="M2568" s="6" t="e">
        <f>Sheet1!Y2568</f>
        <v>#N/A</v>
      </c>
    </row>
    <row r="2569" spans="4:13">
      <c r="D2569" s="1">
        <v>54</v>
      </c>
      <c r="E2569" s="6" t="e">
        <f>Sheet1!Q2569</f>
        <v>#N/A</v>
      </c>
      <c r="F2569" s="6" t="e">
        <f>Sheet1!R2569</f>
        <v>#N/A</v>
      </c>
      <c r="G2569" s="6" t="e">
        <f>Sheet1!S2569</f>
        <v>#N/A</v>
      </c>
      <c r="H2569" s="6" t="e">
        <f>Sheet1!T2569</f>
        <v>#N/A</v>
      </c>
      <c r="I2569" s="6" t="e">
        <f>Sheet1!U2569</f>
        <v>#N/A</v>
      </c>
      <c r="J2569" s="6" t="e">
        <f>Sheet1!V2569</f>
        <v>#N/A</v>
      </c>
      <c r="K2569" s="6" t="e">
        <f>Sheet1!W2569</f>
        <v>#N/A</v>
      </c>
      <c r="L2569" s="6" t="e">
        <f>Sheet1!X2569</f>
        <v>#N/A</v>
      </c>
      <c r="M2569" s="6" t="e">
        <f>Sheet1!Y2569</f>
        <v>#N/A</v>
      </c>
    </row>
    <row r="2570" spans="4:13">
      <c r="D2570" s="1">
        <v>45</v>
      </c>
      <c r="E2570" s="6" t="e">
        <f>Sheet1!Q2570</f>
        <v>#N/A</v>
      </c>
      <c r="F2570" s="6" t="e">
        <f>Sheet1!R2570</f>
        <v>#N/A</v>
      </c>
      <c r="G2570" s="6" t="e">
        <f>Sheet1!S2570</f>
        <v>#N/A</v>
      </c>
      <c r="H2570" s="6" t="e">
        <f>Sheet1!T2570</f>
        <v>#N/A</v>
      </c>
      <c r="I2570" s="6" t="e">
        <f>Sheet1!U2570</f>
        <v>#N/A</v>
      </c>
      <c r="J2570" s="6" t="e">
        <f>Sheet1!V2570</f>
        <v>#N/A</v>
      </c>
      <c r="K2570" s="6" t="e">
        <f>Sheet1!W2570</f>
        <v>#N/A</v>
      </c>
      <c r="L2570" s="6" t="e">
        <f>Sheet1!X2570</f>
        <v>#N/A</v>
      </c>
      <c r="M2570" s="6" t="e">
        <f>Sheet1!Y2570</f>
        <v>#N/A</v>
      </c>
    </row>
    <row r="2571" spans="4:13">
      <c r="D2571" s="2">
        <v>46</v>
      </c>
      <c r="E2571" s="6" t="e">
        <f>Sheet1!Q2571</f>
        <v>#N/A</v>
      </c>
      <c r="F2571" s="6">
        <f>Sheet1!R2571</f>
        <v>9.8823000000000008</v>
      </c>
      <c r="G2571" s="6" t="e">
        <f>Sheet1!S2571</f>
        <v>#N/A</v>
      </c>
      <c r="H2571" s="6" t="e">
        <f>Sheet1!T2571</f>
        <v>#N/A</v>
      </c>
      <c r="I2571" s="6" t="e">
        <f>Sheet1!U2571</f>
        <v>#N/A</v>
      </c>
      <c r="J2571" s="6" t="e">
        <f>Sheet1!V2571</f>
        <v>#N/A</v>
      </c>
      <c r="K2571" s="6" t="e">
        <f>Sheet1!W2571</f>
        <v>#N/A</v>
      </c>
      <c r="L2571" s="6" t="e">
        <f>Sheet1!X2571</f>
        <v>#N/A</v>
      </c>
      <c r="M2571" s="6">
        <f>Sheet1!Y2571</f>
        <v>9.8823000000000008</v>
      </c>
    </row>
    <row r="2572" spans="4:13">
      <c r="D2572" s="2">
        <v>28</v>
      </c>
      <c r="E2572" s="6" t="e">
        <f>Sheet1!Q2572</f>
        <v>#N/A</v>
      </c>
      <c r="F2572" s="6">
        <f>Sheet1!R2572</f>
        <v>13.387</v>
      </c>
      <c r="G2572" s="6" t="e">
        <f>Sheet1!S2572</f>
        <v>#N/A</v>
      </c>
      <c r="H2572" s="6" t="e">
        <f>Sheet1!T2572</f>
        <v>#N/A</v>
      </c>
      <c r="I2572" s="6" t="e">
        <f>Sheet1!U2572</f>
        <v>#N/A</v>
      </c>
      <c r="J2572" s="6" t="e">
        <f>Sheet1!V2572</f>
        <v>#N/A</v>
      </c>
      <c r="K2572" s="6" t="e">
        <f>Sheet1!W2572</f>
        <v>#N/A</v>
      </c>
      <c r="L2572" s="6" t="e">
        <f>Sheet1!X2572</f>
        <v>#N/A</v>
      </c>
      <c r="M2572" s="6">
        <f>Sheet1!Y2572</f>
        <v>13.387</v>
      </c>
    </row>
    <row r="2573" spans="4:13">
      <c r="D2573" s="2">
        <v>32</v>
      </c>
      <c r="E2573" s="6" t="e">
        <f>Sheet1!Q2573</f>
        <v>#N/A</v>
      </c>
      <c r="F2573" s="6">
        <f>Sheet1!R2573</f>
        <v>12.159000000000001</v>
      </c>
      <c r="G2573" s="6" t="e">
        <f>Sheet1!S2573</f>
        <v>#N/A</v>
      </c>
      <c r="H2573" s="6" t="e">
        <f>Sheet1!T2573</f>
        <v>#N/A</v>
      </c>
      <c r="I2573" s="6" t="e">
        <f>Sheet1!U2573</f>
        <v>#N/A</v>
      </c>
      <c r="J2573" s="6" t="e">
        <f>Sheet1!V2573</f>
        <v>#N/A</v>
      </c>
      <c r="K2573" s="6" t="e">
        <f>Sheet1!W2573</f>
        <v>#N/A</v>
      </c>
      <c r="L2573" s="6" t="e">
        <f>Sheet1!X2573</f>
        <v>#N/A</v>
      </c>
      <c r="M2573" s="6">
        <f>Sheet1!Y2573</f>
        <v>12.159000000000001</v>
      </c>
    </row>
    <row r="2574" spans="4:13">
      <c r="D2574" s="2">
        <v>47</v>
      </c>
      <c r="E2574" s="6" t="e">
        <f>Sheet1!Q2574</f>
        <v>#N/A</v>
      </c>
      <c r="F2574" s="6">
        <f>Sheet1!R2574</f>
        <v>10.64</v>
      </c>
      <c r="G2574" s="6" t="e">
        <f>Sheet1!S2574</f>
        <v>#N/A</v>
      </c>
      <c r="H2574" s="6" t="e">
        <f>Sheet1!T2574</f>
        <v>#N/A</v>
      </c>
      <c r="I2574" s="6" t="e">
        <f>Sheet1!U2574</f>
        <v>#N/A</v>
      </c>
      <c r="J2574" s="6" t="e">
        <f>Sheet1!V2574</f>
        <v>#N/A</v>
      </c>
      <c r="K2574" s="6" t="e">
        <f>Sheet1!W2574</f>
        <v>#N/A</v>
      </c>
      <c r="L2574" s="6" t="e">
        <f>Sheet1!X2574</f>
        <v>#N/A</v>
      </c>
      <c r="M2574" s="6">
        <f>Sheet1!Y2574</f>
        <v>10.64</v>
      </c>
    </row>
    <row r="2575" spans="4:13">
      <c r="D2575" s="2">
        <v>36</v>
      </c>
      <c r="E2575" s="6" t="e">
        <f>Sheet1!Q2575</f>
        <v>#N/A</v>
      </c>
      <c r="F2575" s="6">
        <f>Sheet1!R2575</f>
        <v>11.76</v>
      </c>
      <c r="G2575" s="6" t="e">
        <f>Sheet1!S2575</f>
        <v>#N/A</v>
      </c>
      <c r="H2575" s="6" t="e">
        <f>Sheet1!T2575</f>
        <v>#N/A</v>
      </c>
      <c r="I2575" s="6" t="e">
        <f>Sheet1!U2575</f>
        <v>#N/A</v>
      </c>
      <c r="J2575" s="6" t="e">
        <f>Sheet1!V2575</f>
        <v>#N/A</v>
      </c>
      <c r="K2575" s="6" t="e">
        <f>Sheet1!W2575</f>
        <v>#N/A</v>
      </c>
      <c r="L2575" s="6" t="e">
        <f>Sheet1!X2575</f>
        <v>#N/A</v>
      </c>
      <c r="M2575" s="6">
        <f>Sheet1!Y2575</f>
        <v>11.76</v>
      </c>
    </row>
    <row r="2576" spans="4:13">
      <c r="D2576" s="2">
        <v>34</v>
      </c>
      <c r="E2576" s="6" t="e">
        <f>Sheet1!Q2576</f>
        <v>#N/A</v>
      </c>
      <c r="F2576" s="6">
        <f>Sheet1!R2576</f>
        <v>11.76</v>
      </c>
      <c r="G2576" s="6" t="e">
        <f>Sheet1!S2576</f>
        <v>#N/A</v>
      </c>
      <c r="H2576" s="6" t="e">
        <f>Sheet1!T2576</f>
        <v>#N/A</v>
      </c>
      <c r="I2576" s="6" t="e">
        <f>Sheet1!U2576</f>
        <v>#N/A</v>
      </c>
      <c r="J2576" s="6" t="e">
        <f>Sheet1!V2576</f>
        <v>#N/A</v>
      </c>
      <c r="K2576" s="6" t="e">
        <f>Sheet1!W2576</f>
        <v>#N/A</v>
      </c>
      <c r="L2576" s="6" t="e">
        <f>Sheet1!X2576</f>
        <v>#N/A</v>
      </c>
      <c r="M2576" s="6">
        <f>Sheet1!Y2576</f>
        <v>11.76</v>
      </c>
    </row>
    <row r="2577" spans="4:13">
      <c r="D2577" s="1">
        <v>25</v>
      </c>
      <c r="E2577" s="6" t="e">
        <f>Sheet1!Q2577</f>
        <v>#N/A</v>
      </c>
      <c r="F2577" s="6" t="e">
        <f>Sheet1!R2577</f>
        <v>#N/A</v>
      </c>
      <c r="G2577" s="6" t="e">
        <f>Sheet1!S2577</f>
        <v>#N/A</v>
      </c>
      <c r="H2577" s="6" t="e">
        <f>Sheet1!T2577</f>
        <v>#N/A</v>
      </c>
      <c r="I2577" s="6" t="e">
        <f>Sheet1!U2577</f>
        <v>#N/A</v>
      </c>
      <c r="J2577" s="6" t="e">
        <f>Sheet1!V2577</f>
        <v>#N/A</v>
      </c>
      <c r="K2577" s="6" t="e">
        <f>Sheet1!W2577</f>
        <v>#N/A</v>
      </c>
      <c r="L2577" s="6" t="e">
        <f>Sheet1!X2577</f>
        <v>#N/A</v>
      </c>
      <c r="M2577" s="6" t="e">
        <f>Sheet1!Y2577</f>
        <v>#N/A</v>
      </c>
    </row>
    <row r="2578" spans="4:13">
      <c r="D2578" s="2">
        <v>33</v>
      </c>
      <c r="E2578" s="6" t="e">
        <f>Sheet1!Q2578</f>
        <v>#N/A</v>
      </c>
      <c r="F2578" s="6">
        <f>Sheet1!R2578</f>
        <v>11.048</v>
      </c>
      <c r="G2578" s="6" t="e">
        <f>Sheet1!S2578</f>
        <v>#N/A</v>
      </c>
      <c r="H2578" s="6" t="e">
        <f>Sheet1!T2578</f>
        <v>#N/A</v>
      </c>
      <c r="I2578" s="6" t="e">
        <f>Sheet1!U2578</f>
        <v>#N/A</v>
      </c>
      <c r="J2578" s="6" t="e">
        <f>Sheet1!V2578</f>
        <v>#N/A</v>
      </c>
      <c r="K2578" s="6">
        <f>Sheet1!W2578</f>
        <v>11.048</v>
      </c>
      <c r="L2578" s="6" t="e">
        <f>Sheet1!X2578</f>
        <v>#N/A</v>
      </c>
      <c r="M2578" s="6" t="e">
        <f>Sheet1!Y2578</f>
        <v>#N/A</v>
      </c>
    </row>
    <row r="2579" spans="4:13">
      <c r="D2579" s="2">
        <v>27</v>
      </c>
      <c r="E2579" s="6" t="e">
        <f>Sheet1!Q2579</f>
        <v>#N/A</v>
      </c>
      <c r="F2579" s="6">
        <f>Sheet1!R2579</f>
        <v>12.12</v>
      </c>
      <c r="G2579" s="6" t="e">
        <f>Sheet1!S2579</f>
        <v>#N/A</v>
      </c>
      <c r="H2579" s="6" t="e">
        <f>Sheet1!T2579</f>
        <v>#N/A</v>
      </c>
      <c r="I2579" s="6" t="e">
        <f>Sheet1!U2579</f>
        <v>#N/A</v>
      </c>
      <c r="J2579" s="6" t="e">
        <f>Sheet1!V2579</f>
        <v>#N/A</v>
      </c>
      <c r="K2579" s="6">
        <f>Sheet1!W2579</f>
        <v>12.12</v>
      </c>
      <c r="L2579" s="6" t="e">
        <f>Sheet1!X2579</f>
        <v>#N/A</v>
      </c>
      <c r="M2579" s="6" t="e">
        <f>Sheet1!Y2579</f>
        <v>#N/A</v>
      </c>
    </row>
    <row r="2580" spans="4:13">
      <c r="D2580" s="2">
        <v>46</v>
      </c>
      <c r="E2580" s="6" t="e">
        <f>Sheet1!Q2580</f>
        <v>#N/A</v>
      </c>
      <c r="F2580" s="6">
        <f>Sheet1!R2580</f>
        <v>11.874000000000001</v>
      </c>
      <c r="G2580" s="6" t="e">
        <f>Sheet1!S2580</f>
        <v>#N/A</v>
      </c>
      <c r="H2580" s="6" t="e">
        <f>Sheet1!T2580</f>
        <v>#N/A</v>
      </c>
      <c r="I2580" s="6" t="e">
        <f>Sheet1!U2580</f>
        <v>#N/A</v>
      </c>
      <c r="J2580" s="6" t="e">
        <f>Sheet1!V2580</f>
        <v>#N/A</v>
      </c>
      <c r="K2580" s="6">
        <f>Sheet1!W2580</f>
        <v>11.874000000000001</v>
      </c>
      <c r="L2580" s="6" t="e">
        <f>Sheet1!X2580</f>
        <v>#N/A</v>
      </c>
      <c r="M2580" s="6" t="e">
        <f>Sheet1!Y2580</f>
        <v>#N/A</v>
      </c>
    </row>
    <row r="2581" spans="4:13">
      <c r="D2581" s="2">
        <v>29</v>
      </c>
      <c r="E2581" s="6" t="e">
        <f>Sheet1!Q2581</f>
        <v>#N/A</v>
      </c>
      <c r="F2581" s="6">
        <f>Sheet1!R2581</f>
        <v>12.308999999999999</v>
      </c>
      <c r="G2581" s="6" t="e">
        <f>Sheet1!S2581</f>
        <v>#N/A</v>
      </c>
      <c r="H2581" s="6" t="e">
        <f>Sheet1!T2581</f>
        <v>#N/A</v>
      </c>
      <c r="I2581" s="6">
        <f>Sheet1!U2581</f>
        <v>12.308999999999999</v>
      </c>
      <c r="J2581" s="6" t="e">
        <f>Sheet1!V2581</f>
        <v>#N/A</v>
      </c>
      <c r="K2581" s="6">
        <f>Sheet1!W2581</f>
        <v>12.308999999999999</v>
      </c>
      <c r="L2581" s="6" t="e">
        <f>Sheet1!X2581</f>
        <v>#N/A</v>
      </c>
      <c r="M2581" s="6">
        <f>Sheet1!Y2581</f>
        <v>12.308999999999999</v>
      </c>
    </row>
    <row r="2582" spans="4:13">
      <c r="D2582" s="2">
        <v>40</v>
      </c>
      <c r="E2582" s="6" t="e">
        <f>Sheet1!Q2582</f>
        <v>#N/A</v>
      </c>
      <c r="F2582" s="6" t="e">
        <f>Sheet1!R2582</f>
        <v>#N/A</v>
      </c>
      <c r="G2582" s="6" t="e">
        <f>Sheet1!S2582</f>
        <v>#N/A</v>
      </c>
      <c r="H2582" s="6" t="e">
        <f>Sheet1!T2582</f>
        <v>#N/A</v>
      </c>
      <c r="I2582" s="6">
        <f>Sheet1!U2582</f>
        <v>10.877000000000001</v>
      </c>
      <c r="J2582" s="6" t="e">
        <f>Sheet1!V2582</f>
        <v>#N/A</v>
      </c>
      <c r="K2582" s="6" t="e">
        <f>Sheet1!W2582</f>
        <v>#N/A</v>
      </c>
      <c r="L2582" s="6" t="e">
        <f>Sheet1!X2582</f>
        <v>#N/A</v>
      </c>
      <c r="M2582" s="6">
        <f>Sheet1!Y2582</f>
        <v>10.877000000000001</v>
      </c>
    </row>
    <row r="2583" spans="4:13">
      <c r="D2583" s="2">
        <v>50</v>
      </c>
      <c r="E2583" s="6" t="e">
        <f>Sheet1!Q2583</f>
        <v>#N/A</v>
      </c>
      <c r="F2583" s="6" t="e">
        <f>Sheet1!R2583</f>
        <v>#N/A</v>
      </c>
      <c r="G2583" s="6" t="e">
        <f>Sheet1!S2583</f>
        <v>#N/A</v>
      </c>
      <c r="H2583" s="6" t="e">
        <f>Sheet1!T2583</f>
        <v>#N/A</v>
      </c>
      <c r="I2583" s="6">
        <f>Sheet1!U2583</f>
        <v>9.9728999999999992</v>
      </c>
      <c r="J2583" s="6" t="e">
        <f>Sheet1!V2583</f>
        <v>#N/A</v>
      </c>
      <c r="K2583" s="6" t="e">
        <f>Sheet1!W2583</f>
        <v>#N/A</v>
      </c>
      <c r="L2583" s="6" t="e">
        <f>Sheet1!X2583</f>
        <v>#N/A</v>
      </c>
      <c r="M2583" s="6">
        <f>Sheet1!Y2583</f>
        <v>9.9728999999999992</v>
      </c>
    </row>
    <row r="2584" spans="4:13">
      <c r="D2584" s="2">
        <v>25</v>
      </c>
      <c r="E2584" s="6" t="e">
        <f>Sheet1!Q2584</f>
        <v>#N/A</v>
      </c>
      <c r="F2584" s="6" t="e">
        <f>Sheet1!R2584</f>
        <v>#N/A</v>
      </c>
      <c r="G2584" s="6" t="e">
        <f>Sheet1!S2584</f>
        <v>#N/A</v>
      </c>
      <c r="H2584" s="6" t="e">
        <f>Sheet1!T2584</f>
        <v>#N/A</v>
      </c>
      <c r="I2584" s="6">
        <f>Sheet1!U2584</f>
        <v>12.818</v>
      </c>
      <c r="J2584" s="6" t="e">
        <f>Sheet1!V2584</f>
        <v>#N/A</v>
      </c>
      <c r="K2584" s="6" t="e">
        <f>Sheet1!W2584</f>
        <v>#N/A</v>
      </c>
      <c r="L2584" s="6" t="e">
        <f>Sheet1!X2584</f>
        <v>#N/A</v>
      </c>
      <c r="M2584" s="6">
        <f>Sheet1!Y2584</f>
        <v>12.818</v>
      </c>
    </row>
    <row r="2585" spans="4:13">
      <c r="D2585" s="2">
        <v>53</v>
      </c>
      <c r="E2585" s="6" t="e">
        <f>Sheet1!Q2585</f>
        <v>#N/A</v>
      </c>
      <c r="F2585" s="6" t="e">
        <f>Sheet1!R2585</f>
        <v>#N/A</v>
      </c>
      <c r="G2585" s="6" t="e">
        <f>Sheet1!S2585</f>
        <v>#N/A</v>
      </c>
      <c r="H2585" s="6" t="e">
        <f>Sheet1!T2585</f>
        <v>#N/A</v>
      </c>
      <c r="I2585" s="6">
        <f>Sheet1!U2585</f>
        <v>9.798</v>
      </c>
      <c r="J2585" s="6" t="e">
        <f>Sheet1!V2585</f>
        <v>#N/A</v>
      </c>
      <c r="K2585" s="6" t="e">
        <f>Sheet1!W2585</f>
        <v>#N/A</v>
      </c>
      <c r="L2585" s="6" t="e">
        <f>Sheet1!X2585</f>
        <v>#N/A</v>
      </c>
      <c r="M2585" s="6">
        <f>Sheet1!Y2585</f>
        <v>9.798</v>
      </c>
    </row>
    <row r="2586" spans="4:13">
      <c r="D2586" s="2">
        <v>67</v>
      </c>
      <c r="E2586" s="6" t="e">
        <f>Sheet1!Q2586</f>
        <v>#N/A</v>
      </c>
      <c r="F2586" s="6" t="e">
        <f>Sheet1!R2586</f>
        <v>#N/A</v>
      </c>
      <c r="G2586" s="6" t="e">
        <f>Sheet1!S2586</f>
        <v>#N/A</v>
      </c>
      <c r="H2586" s="6" t="e">
        <f>Sheet1!T2586</f>
        <v>#N/A</v>
      </c>
      <c r="I2586" s="6">
        <f>Sheet1!U2586</f>
        <v>6.6212</v>
      </c>
      <c r="J2586" s="6" t="e">
        <f>Sheet1!V2586</f>
        <v>#N/A</v>
      </c>
      <c r="K2586" s="6" t="e">
        <f>Sheet1!W2586</f>
        <v>#N/A</v>
      </c>
      <c r="L2586" s="6" t="e">
        <f>Sheet1!X2586</f>
        <v>#N/A</v>
      </c>
      <c r="M2586" s="6">
        <f>Sheet1!Y2586</f>
        <v>6.6212</v>
      </c>
    </row>
    <row r="2587" spans="4:13">
      <c r="D2587" s="2">
        <v>60</v>
      </c>
      <c r="E2587" s="6" t="e">
        <f>Sheet1!Q2587</f>
        <v>#N/A</v>
      </c>
      <c r="F2587" s="6" t="e">
        <f>Sheet1!R2587</f>
        <v>#N/A</v>
      </c>
      <c r="G2587" s="6" t="e">
        <f>Sheet1!S2587</f>
        <v>#N/A</v>
      </c>
      <c r="H2587" s="6" t="e">
        <f>Sheet1!T2587</f>
        <v>#N/A</v>
      </c>
      <c r="I2587" s="6">
        <f>Sheet1!U2587</f>
        <v>7.6806999999999999</v>
      </c>
      <c r="J2587" s="6" t="e">
        <f>Sheet1!V2587</f>
        <v>#N/A</v>
      </c>
      <c r="K2587" s="6" t="e">
        <f>Sheet1!W2587</f>
        <v>#N/A</v>
      </c>
      <c r="L2587" s="6" t="e">
        <f>Sheet1!X2587</f>
        <v>#N/A</v>
      </c>
      <c r="M2587" s="6">
        <f>Sheet1!Y2587</f>
        <v>7.6806999999999999</v>
      </c>
    </row>
    <row r="2588" spans="4:13">
      <c r="D2588" s="2">
        <v>25</v>
      </c>
      <c r="E2588" s="6" t="e">
        <f>Sheet1!Q2588</f>
        <v>#N/A</v>
      </c>
      <c r="F2588" s="6" t="e">
        <f>Sheet1!R2588</f>
        <v>#N/A</v>
      </c>
      <c r="G2588" s="6" t="e">
        <f>Sheet1!S2588</f>
        <v>#N/A</v>
      </c>
      <c r="H2588" s="6" t="e">
        <f>Sheet1!T2588</f>
        <v>#N/A</v>
      </c>
      <c r="I2588" s="6">
        <f>Sheet1!U2588</f>
        <v>13.993</v>
      </c>
      <c r="J2588" s="6" t="e">
        <f>Sheet1!V2588</f>
        <v>#N/A</v>
      </c>
      <c r="K2588" s="6" t="e">
        <f>Sheet1!W2588</f>
        <v>#N/A</v>
      </c>
      <c r="L2588" s="6" t="e">
        <f>Sheet1!X2588</f>
        <v>#N/A</v>
      </c>
      <c r="M2588" s="6">
        <f>Sheet1!Y2588</f>
        <v>13.993</v>
      </c>
    </row>
    <row r="2589" spans="4:13">
      <c r="D2589" s="2">
        <v>32</v>
      </c>
      <c r="E2589" s="6" t="e">
        <f>Sheet1!Q2589</f>
        <v>#N/A</v>
      </c>
      <c r="F2589" s="6" t="e">
        <f>Sheet1!R2589</f>
        <v>#N/A</v>
      </c>
      <c r="G2589" s="6" t="e">
        <f>Sheet1!S2589</f>
        <v>#N/A</v>
      </c>
      <c r="H2589" s="6" t="e">
        <f>Sheet1!T2589</f>
        <v>#N/A</v>
      </c>
      <c r="I2589" s="6">
        <f>Sheet1!U2589</f>
        <v>11.882</v>
      </c>
      <c r="J2589" s="6" t="e">
        <f>Sheet1!V2589</f>
        <v>#N/A</v>
      </c>
      <c r="K2589" s="6" t="e">
        <f>Sheet1!W2589</f>
        <v>#N/A</v>
      </c>
      <c r="L2589" s="6" t="e">
        <f>Sheet1!X2589</f>
        <v>#N/A</v>
      </c>
      <c r="M2589" s="6">
        <f>Sheet1!Y2589</f>
        <v>11.882</v>
      </c>
    </row>
    <row r="2590" spans="4:13">
      <c r="D2590" s="1">
        <v>27</v>
      </c>
      <c r="E2590" s="6" t="e">
        <f>Sheet1!Q2590</f>
        <v>#N/A</v>
      </c>
      <c r="F2590" s="6" t="e">
        <f>Sheet1!R2590</f>
        <v>#N/A</v>
      </c>
      <c r="G2590" s="6" t="e">
        <f>Sheet1!S2590</f>
        <v>#N/A</v>
      </c>
      <c r="H2590" s="6" t="e">
        <f>Sheet1!T2590</f>
        <v>#N/A</v>
      </c>
      <c r="I2590" s="6" t="e">
        <f>Sheet1!U2590</f>
        <v>#N/A</v>
      </c>
      <c r="J2590" s="6" t="e">
        <f>Sheet1!V2590</f>
        <v>#N/A</v>
      </c>
      <c r="K2590" s="6" t="e">
        <f>Sheet1!W2590</f>
        <v>#N/A</v>
      </c>
      <c r="L2590" s="6" t="e">
        <f>Sheet1!X2590</f>
        <v>#N/A</v>
      </c>
      <c r="M2590" s="6" t="e">
        <f>Sheet1!Y2590</f>
        <v>#N/A</v>
      </c>
    </row>
    <row r="2591" spans="4:13">
      <c r="D2591" s="1">
        <v>36</v>
      </c>
      <c r="E2591" s="6" t="e">
        <f>Sheet1!Q2591</f>
        <v>#N/A</v>
      </c>
      <c r="F2591" s="6" t="e">
        <f>Sheet1!R2591</f>
        <v>#N/A</v>
      </c>
      <c r="G2591" s="6" t="e">
        <f>Sheet1!S2591</f>
        <v>#N/A</v>
      </c>
      <c r="H2591" s="6" t="e">
        <f>Sheet1!T2591</f>
        <v>#N/A</v>
      </c>
      <c r="I2591" s="6" t="e">
        <f>Sheet1!U2591</f>
        <v>#N/A</v>
      </c>
      <c r="J2591" s="6" t="e">
        <f>Sheet1!V2591</f>
        <v>#N/A</v>
      </c>
      <c r="K2591" s="6" t="e">
        <f>Sheet1!W2591</f>
        <v>#N/A</v>
      </c>
      <c r="L2591" s="6" t="e">
        <f>Sheet1!X2591</f>
        <v>#N/A</v>
      </c>
      <c r="M2591" s="6" t="e">
        <f>Sheet1!Y2591</f>
        <v>#N/A</v>
      </c>
    </row>
    <row r="2592" spans="4:13">
      <c r="D2592" s="1">
        <v>35</v>
      </c>
      <c r="E2592" s="6" t="e">
        <f>Sheet1!Q2592</f>
        <v>#N/A</v>
      </c>
      <c r="F2592" s="6" t="e">
        <f>Sheet1!R2592</f>
        <v>#N/A</v>
      </c>
      <c r="G2592" s="6" t="e">
        <f>Sheet1!S2592</f>
        <v>#N/A</v>
      </c>
      <c r="H2592" s="6" t="e">
        <f>Sheet1!T2592</f>
        <v>#N/A</v>
      </c>
      <c r="I2592" s="6" t="e">
        <f>Sheet1!U2592</f>
        <v>#N/A</v>
      </c>
      <c r="J2592" s="6" t="e">
        <f>Sheet1!V2592</f>
        <v>#N/A</v>
      </c>
      <c r="K2592" s="6" t="e">
        <f>Sheet1!W2592</f>
        <v>#N/A</v>
      </c>
      <c r="L2592" s="6" t="e">
        <f>Sheet1!X2592</f>
        <v>#N/A</v>
      </c>
      <c r="M2592" s="6" t="e">
        <f>Sheet1!Y2592</f>
        <v>#N/A</v>
      </c>
    </row>
    <row r="2593" spans="4:13">
      <c r="D2593" s="1">
        <v>40</v>
      </c>
      <c r="E2593" s="6" t="e">
        <f>Sheet1!Q2593</f>
        <v>#N/A</v>
      </c>
      <c r="F2593" s="6" t="e">
        <f>Sheet1!R2593</f>
        <v>#N/A</v>
      </c>
      <c r="G2593" s="6" t="e">
        <f>Sheet1!S2593</f>
        <v>#N/A</v>
      </c>
      <c r="H2593" s="6" t="e">
        <f>Sheet1!T2593</f>
        <v>#N/A</v>
      </c>
      <c r="I2593" s="6" t="e">
        <f>Sheet1!U2593</f>
        <v>#N/A</v>
      </c>
      <c r="J2593" s="6" t="e">
        <f>Sheet1!V2593</f>
        <v>#N/A</v>
      </c>
      <c r="K2593" s="6" t="e">
        <f>Sheet1!W2593</f>
        <v>#N/A</v>
      </c>
      <c r="L2593" s="6" t="e">
        <f>Sheet1!X2593</f>
        <v>#N/A</v>
      </c>
      <c r="M2593" s="6" t="e">
        <f>Sheet1!Y2593</f>
        <v>#N/A</v>
      </c>
    </row>
    <row r="2594" spans="4:13">
      <c r="D2594" s="1">
        <v>49</v>
      </c>
      <c r="E2594" s="6" t="e">
        <f>Sheet1!Q2594</f>
        <v>#N/A</v>
      </c>
      <c r="F2594" s="6" t="e">
        <f>Sheet1!R2594</f>
        <v>#N/A</v>
      </c>
      <c r="G2594" s="6" t="e">
        <f>Sheet1!S2594</f>
        <v>#N/A</v>
      </c>
      <c r="H2594" s="6" t="e">
        <f>Sheet1!T2594</f>
        <v>#N/A</v>
      </c>
      <c r="I2594" s="6" t="e">
        <f>Sheet1!U2594</f>
        <v>#N/A</v>
      </c>
      <c r="J2594" s="6" t="e">
        <f>Sheet1!V2594</f>
        <v>#N/A</v>
      </c>
      <c r="K2594" s="6" t="e">
        <f>Sheet1!W2594</f>
        <v>#N/A</v>
      </c>
      <c r="L2594" s="6" t="e">
        <f>Sheet1!X2594</f>
        <v>#N/A</v>
      </c>
      <c r="M2594" s="6" t="e">
        <f>Sheet1!Y2594</f>
        <v>#N/A</v>
      </c>
    </row>
    <row r="2595" spans="4:13">
      <c r="D2595" s="1">
        <v>45</v>
      </c>
      <c r="E2595" s="6" t="e">
        <f>Sheet1!Q2595</f>
        <v>#N/A</v>
      </c>
      <c r="F2595" s="6" t="e">
        <f>Sheet1!R2595</f>
        <v>#N/A</v>
      </c>
      <c r="G2595" s="6" t="e">
        <f>Sheet1!S2595</f>
        <v>#N/A</v>
      </c>
      <c r="H2595" s="6" t="e">
        <f>Sheet1!T2595</f>
        <v>#N/A</v>
      </c>
      <c r="I2595" s="6" t="e">
        <f>Sheet1!U2595</f>
        <v>#N/A</v>
      </c>
      <c r="J2595" s="6" t="e">
        <f>Sheet1!V2595</f>
        <v>#N/A</v>
      </c>
      <c r="K2595" s="6" t="e">
        <f>Sheet1!W2595</f>
        <v>#N/A</v>
      </c>
      <c r="L2595" s="6" t="e">
        <f>Sheet1!X2595</f>
        <v>#N/A</v>
      </c>
      <c r="M2595" s="6" t="e">
        <f>Sheet1!Y2595</f>
        <v>#N/A</v>
      </c>
    </row>
  </sheetData>
  <autoFilter ref="D1:D2595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features</vt:lpstr>
      <vt:lpstr>feature relationship</vt:lpstr>
      <vt:lpstr>Zc&amp;acoustic components</vt:lpstr>
    </vt:vector>
  </TitlesOfParts>
  <Company>QUT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n7594879</dc:creator>
  <cp:lastModifiedBy>n7594879</cp:lastModifiedBy>
  <dcterms:created xsi:type="dcterms:W3CDTF">2011-04-14T04:18:35Z</dcterms:created>
  <dcterms:modified xsi:type="dcterms:W3CDTF">2011-05-09T06:05:37Z</dcterms:modified>
</cp:coreProperties>
</file>